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7a9d20e19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49da6011c1f404e"/>
    <x:sheet xmlns:r="http://schemas.openxmlformats.org/officeDocument/2006/relationships" name="01_Run_Summary" sheetId="2" r:id="R80ed7f2b4b194341"/>
    <x:sheet xmlns:r="http://schemas.openxmlformats.org/officeDocument/2006/relationships" name="02_Run_Config" sheetId="3" r:id="R357e7236f9b94d51"/>
    <x:sheet xmlns:r="http://schemas.openxmlformats.org/officeDocument/2006/relationships" name="03_Clustering_History" sheetId="4" r:id="R7d8bc9c4cf124a9e"/>
    <x:sheet xmlns:r="http://schemas.openxmlformats.org/officeDocument/2006/relationships" name="04_Supervised_History" sheetId="5" r:id="Ra010a86b27be49a1"/>
    <x:sheet xmlns:r="http://schemas.openxmlformats.org/officeDocument/2006/relationships" name="05_Correlation_Matrix" sheetId="6" r:id="R2957303fe1e24e6d"/>
    <x:sheet xmlns:r="http://schemas.openxmlformats.org/officeDocument/2006/relationships" name="06_Quantum_Labels" sheetId="7" r:id="R71ee5bf87584454c"/>
    <x:sheet xmlns:r="http://schemas.openxmlformats.org/officeDocument/2006/relationships" name="07_Pairwise_Distance" sheetId="8" r:id="R565cd5ed297040ed"/>
    <x:sheet xmlns:r="http://schemas.openxmlformats.org/officeDocument/2006/relationships" name="08_Dimension_Activity" sheetId="9" r:id="R55d18133cd5f4fdc"/>
    <x:sheet xmlns:r="http://schemas.openxmlformats.org/officeDocument/2006/relationships" name="09_Per_Class_Metrics" sheetId="10" r:id="R7fe1b01508ae48a6"/>
    <x:sheet xmlns:r="http://schemas.openxmlformats.org/officeDocument/2006/relationships" name="10_Confusion_Data" sheetId="11" r:id="R35a8895fcadb4e0e"/>
    <x:sheet xmlns:r="http://schemas.openxmlformats.org/officeDocument/2006/relationships" name="11_Test_Predictions" sheetId="12" r:id="R2d9ea44688874ea4"/>
    <x:sheet xmlns:r="http://schemas.openxmlformats.org/officeDocument/2006/relationships" name="12_Dashboard" sheetId="13" r:id="R8f3a3afb79cf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0"/>
  </x:numFmts>
  <x:fonts count="6">
    <x:font>
      <x:sz val="11"/>
      <x:name val="Carlito"/>
    </x:font>
    <x:font>
      <x:b/>
      <x:sz val="14"/>
      <x:color rgb="FFFFFFFF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sz val="11"/>
      <x:color rgb="FF375623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4" fillId="5" borderId="0" xfId="0" applyNumberFormat="1" applyFont="1" applyFill="1" applyBorder="1"/>
    <x:xf numFmtId="201" fontId="0" fillId="6" borderId="1" xfId="0" applyNumberFormat="1" applyFont="1" applyFill="1" applyBorder="1"/>
    <x:xf numFmtId="201" fontId="4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f27457f4b4931" /><Relationship Type="http://schemas.openxmlformats.org/officeDocument/2006/relationships/theme" Target="/xl/theme/theme1.xml" Id="Re6728473a9cc42ed" /><Relationship Type="http://schemas.microsoft.com/office/2022/11/relationships/FeaturePropertyBag" Target="/xl/featurePropertyBag/featurePropertyBag.xml" Id="Re50be4788d7f4ec0" /><Relationship Type="http://schemas.openxmlformats.org/officeDocument/2006/relationships/sharedStrings" Target="/xl/sharedStrings.xml" Id="R0c2a182f40f24a78" /><Relationship Type="http://schemas.openxmlformats.org/officeDocument/2006/relationships/worksheet" Target="/xl/worksheets/sheet1.xml" Id="R949da6011c1f404e" /><Relationship Type="http://schemas.openxmlformats.org/officeDocument/2006/relationships/worksheet" Target="/xl/worksheets/sheet2.xml" Id="R80ed7f2b4b194341" /><Relationship Type="http://schemas.openxmlformats.org/officeDocument/2006/relationships/worksheet" Target="/xl/worksheets/sheet3.xml" Id="R357e7236f9b94d51" /><Relationship Type="http://schemas.openxmlformats.org/officeDocument/2006/relationships/worksheet" Target="/xl/worksheets/sheet4.xml" Id="R7d8bc9c4cf124a9e" /><Relationship Type="http://schemas.openxmlformats.org/officeDocument/2006/relationships/worksheet" Target="/xl/worksheets/sheet5.xml" Id="Ra010a86b27be49a1" /><Relationship Type="http://schemas.openxmlformats.org/officeDocument/2006/relationships/worksheet" Target="/xl/worksheets/sheet6.xml" Id="R2957303fe1e24e6d" /><Relationship Type="http://schemas.openxmlformats.org/officeDocument/2006/relationships/worksheet" Target="/xl/worksheets/sheet7.xml" Id="R71ee5bf87584454c" /><Relationship Type="http://schemas.openxmlformats.org/officeDocument/2006/relationships/worksheet" Target="/xl/worksheets/sheet8.xml" Id="R565cd5ed297040ed" /><Relationship Type="http://schemas.openxmlformats.org/officeDocument/2006/relationships/worksheet" Target="/xl/worksheets/sheet9.xml" Id="R55d18133cd5f4fdc" /><Relationship Type="http://schemas.openxmlformats.org/officeDocument/2006/relationships/worksheet" Target="/xl/worksheets/sheet10.xml" Id="R7fe1b01508ae48a6" /><Relationship Type="http://schemas.openxmlformats.org/officeDocument/2006/relationships/worksheet" Target="/xl/worksheets/sheet11.xml" Id="R35a8895fcadb4e0e" /><Relationship Type="http://schemas.openxmlformats.org/officeDocument/2006/relationships/worksheet" Target="/xl/worksheets/sheet12.xml" Id="R2d9ea44688874ea4" /><Relationship Type="http://schemas.openxmlformats.org/officeDocument/2006/relationships/worksheet" Target="/xl/worksheets/sheet13.xml" Id="R8f3a3afb79cf4e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baf6fb44ec4f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'12_Dashboard'!$D$5:$D$8</c:f>
              <c:strCache>
                <c:ptCount val="0"/>
              </c:strCache>
            </c:strRef>
          </c:cat>
          <c:val>
            <c:numRef>
              <c:f>'12_Dashboard'!$E$5:$E$8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baf6fb44ec4f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6c6c9b3f25a9435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3" hidden="0" customWidth="1"/>
    <x:col min="3" max="3" width="35" hidden="0" customWidth="1"/>
    <x:col min="4" max="4" width="18" hidden="0" customWidth="1"/>
    <x:col min="5" max="5" width="23" hidden="0" customWidth="1"/>
    <x:col min="6" max="6" width="28" hidden="0" customWidth="1"/>
    <x:col min="7" max="7" width="29" hidden="0" customWidth="1"/>
    <x:col min="8" max="8" width="43" hidden="0" customWidth="1"/>
  </x:cols>
  <x:sheetData>
    <x:row r="1" ht="28" customHeight="1">
      <x:c r="A1" s="4" t="str">
        <x:v>MORE-HD / MORE-HD-C — Master Research Workbook (48 Runs, Seed 42)</x:v>
      </x:c>
    </x:row>
    <x:row r="2" ht="42" customHeight="1">
      <x:c r="A2" s="10" t="str">
        <x:v>Design eksperimen: K=3–10 × PCA/HU/ZERNIKE × MORE-HD/MORE-HD-C = 48 run. Seluruh run yang direncanakan pada workbook ini menggunakan seed 42.</x:v>
      </x:c>
    </x:row>
    <x:row r="4">
      <x:c r="A4" s="25" t="str">
        <x:v>Sheet</x:v>
      </x:c>
      <x:c r="B4" s="26" t="str">
        <x:v>Granularity</x:v>
      </x:c>
      <x:c r="C4" s="26" t="str">
        <x:v>Purpose</x:v>
      </x:c>
      <x:c r="D4" s="26" t="str">
        <x:v>Rows pre-created</x:v>
      </x:c>
      <x:c r="E4" s="26" t="str">
        <x:v>Primary key</x:v>
      </x:c>
      <x:c r="F4" s="26" t="str">
        <x:v>What to fill</x:v>
      </x:c>
      <x:c r="G4" s="26" t="str">
        <x:v>Analysis use</x:v>
      </x:c>
      <x:c r="H4" s="27" t="str">
        <x:v>Notes</x:v>
      </x:c>
    </x:row>
    <x:row r="5">
      <x:c r="A5" s="42" t="str">
        <x:v>01_Run_Summary</x:v>
      </x:c>
      <x:c r="B5" s="42" t="str">
        <x:v>1 row/run</x:v>
      </x:c>
      <x:c r="C5" s="42" t="str">
        <x:v>Ringkasan utama seluruh run</x:v>
      </x:c>
      <x:c r="D5" s="42" t="n">
        <x:v>48</x:v>
      </x:c>
      <x:c r="E5" s="42" t="str">
        <x:v>run_id</x:v>
      </x:c>
      <x:c r="F5" s="42" t="str">
        <x:v>Status + hasil akhir</x:v>
      </x:c>
      <x:c r="G5" s="42" t="str">
        <x:v>Analisis lintas run</x:v>
      </x:c>
      <x:c r="H5" s="42" t="str">
        <x:v>R001–R048 sudah ditetapkan.</x:v>
      </x:c>
    </x:row>
    <x:row r="6">
      <x:c r="A6" s="42" t="str">
        <x:v>02_Run_Config</x:v>
      </x:c>
      <x:c r="B6" s="42" t="str">
        <x:v>1 row/run</x:v>
      </x:c>
      <x:c r="C6" s="42" t="str">
        <x:v>Konfigurasi penuh per run</x:v>
      </x:c>
      <x:c r="D6" s="42" t="n">
        <x:v>48</x:v>
      </x:c>
      <x:c r="E6" s="42" t="str">
        <x:v>run_id</x:v>
      </x:c>
      <x:c r="F6" s="42" t="str">
        <x:v>Biasanya tidak perlu diubah</x:v>
      </x:c>
      <x:c r="G6" s="42" t="str">
        <x:v>Reproducibility</x:v>
      </x:c>
      <x:c r="H6" s="42" t="str">
        <x:v>Seed 42 untuk semua run utama.</x:v>
      </x:c>
    </x:row>
    <x:row r="7">
      <x:c r="A7" s="42" t="str">
        <x:v>03_Clustering_History</x:v>
      </x:c>
      <x:c r="B7" s="42" t="str">
        <x:v>1 row/run/iter</x:v>
      </x:c>
      <x:c r="C7" s="42" t="str">
        <x:v>Metrik clustering tiap objective call</x:v>
      </x:c>
      <x:c r="D7" s="42" t="n">
        <x:v>480</x:v>
      </x:c>
      <x:c r="E7" s="42" t="str">
        <x:v>run_id+iter</x:v>
      </x:c>
      <x:c r="F7" s="42" t="str">
        <x:v>Metrik clustering</x:v>
      </x:c>
      <x:c r="G7" s="42" t="str">
        <x:v>Konvergensi / curse of density</x:v>
      </x:c>
      <x:c r="H7" s="42" t="str">
        <x:v>10 slot iterasi per run.</x:v>
      </x:c>
    </x:row>
    <x:row r="8">
      <x:c r="A8" s="42" t="str">
        <x:v>04_Supervised_History</x:v>
      </x:c>
      <x:c r="B8" s="42" t="str">
        <x:v>1 row/run/iter</x:v>
      </x:c>
      <x:c r="C8" s="42" t="str">
        <x:v>Train/test loss supervised</x:v>
      </x:c>
      <x:c r="D8" s="42" t="n">
        <x:v>480</x:v>
      </x:c>
      <x:c r="E8" s="42" t="str">
        <x:v>run_id+iter</x:v>
      </x:c>
      <x:c r="F8" s="42" t="str">
        <x:v>train_loss dan test_loss</x:v>
      </x:c>
      <x:c r="G8" s="42" t="str">
        <x:v>Konvergensi / overfitting</x:v>
      </x:c>
      <x:c r="H8" s="42" t="str">
        <x:v>generalization_gap otomatis.</x:v>
      </x:c>
    </x:row>
    <x:row r="9">
      <x:c r="A9" s="42" t="str">
        <x:v>05_Correlation_Matrix</x:v>
      </x:c>
      <x:c r="B9" s="42" t="str">
        <x:v>1 row/ordered class pair</x:v>
      </x:c>
      <x:c r="C9" s="42" t="str">
        <x:v>Matriks S format long</x:v>
      </x:c>
      <x:c r="D9" s="42" t="n">
        <x:v>2280</x:v>
      </x:c>
      <x:c r="E9" s="42" t="str">
        <x:v>run_id+class_i+class_j</x:v>
      </x:c>
      <x:c r="F9" s="42" t="str">
        <x:v>S off-diagonal + raw MSE</x:v>
      </x:c>
      <x:c r="G9" s="42" t="str">
        <x:v>Korelasi antar kelas</x:v>
      </x:c>
      <x:c r="H9" s="42" t="str">
        <x:v>Diagonal -1 sudah terisi.</x:v>
      </x:c>
    </x:row>
    <x:row r="10">
      <x:c r="A10" s="42" t="str">
        <x:v>06_Quantum_Labels</x:v>
      </x:c>
      <x:c r="B10" s="42" t="str">
        <x:v>1 row/class/run</x:v>
      </x:c>
      <x:c r="C10" s="42" t="str">
        <x:v>Centroid label kuantum 15D</x:v>
      </x:c>
      <x:c r="D10" s="42" t="n">
        <x:v>312</x:v>
      </x:c>
      <x:c r="E10" s="42" t="str">
        <x:v>run_id+class</x:v>
      </x:c>
      <x:c r="F10" s="42" t="str">
        <x:v>15 observable</x:v>
      </x:c>
      <x:c r="G10" s="42" t="str">
        <x:v>Geometri label</x:v>
      </x:c>
      <x:c r="H10" s="42" t="str">
        <x:v>Urutan observable dikunci.</x:v>
      </x:c>
    </x:row>
    <x:row r="11">
      <x:c r="A11" s="42" t="str">
        <x:v>07_Pairwise_Distance</x:v>
      </x:c>
      <x:c r="B11" s="42" t="str">
        <x:v>1 row/unique pair</x:v>
      </x:c>
      <x:c r="C11" s="42" t="str">
        <x:v>Jarak antar quantum label</x:v>
      </x:c>
      <x:c r="D11" s="42" t="n">
        <x:v>984</x:v>
      </x:c>
      <x:c r="E11" s="42" t="str">
        <x:v>run_id+class_i+class_j</x:v>
      </x:c>
      <x:c r="F11" s="42" t="str">
        <x:v>S + cosine distance</x:v>
      </x:c>
      <x:c r="G11" s="42" t="str">
        <x:v>Curse of density / separation</x:v>
      </x:c>
      <x:c r="H11" s="42" t="str">
        <x:v>Pasangan unik i&lt;j.</x:v>
      </x:c>
    </x:row>
    <x:row r="12">
      <x:c r="A12" s="42" t="str">
        <x:v>08_Dimension_Activity</x:v>
      </x:c>
      <x:c r="B12" s="42" t="str">
        <x:v>15 rows/run</x:v>
      </x:c>
      <x:c r="C12" s="42" t="str">
        <x:v>Aktivitas 15 observable</x:v>
      </x:c>
      <x:c r="D12" s="42" t="n">
        <x:v>720</x:v>
      </x:c>
      <x:c r="E12" s="42" t="str">
        <x:v>run_id+observable</x:v>
      </x:c>
      <x:c r="F12" s="42" t="str">
        <x:v>mean/max abs</x:v>
      </x:c>
      <x:c r="G12" s="42" t="str">
        <x:v>Structural zeros</x:v>
      </x:c>
      <x:c r="H12" s="42" t="str">
        <x:v>Threshold 1e-6 sudah terisi.</x:v>
      </x:c>
    </x:row>
    <x:row r="13">
      <x:c r="A13" s="42" t="str">
        <x:v>09_Per_Class_Metrics</x:v>
      </x:c>
      <x:c r="B13" s="42" t="str">
        <x:v>1 row/class/run</x:v>
      </x:c>
      <x:c r="C13" s="42" t="str">
        <x:v>Metrik per kelas</x:v>
      </x:c>
      <x:c r="D13" s="42" t="n">
        <x:v>312</x:v>
      </x:c>
      <x:c r="E13" s="42" t="str">
        <x:v>run_id+class</x:v>
      </x:c>
      <x:c r="F13" s="42" t="str">
        <x:v>precision/recall/F1/correct</x:v>
      </x:c>
      <x:c r="G13" s="42" t="str">
        <x:v>Analisis kelas sulit</x:v>
      </x:c>
      <x:c r="H13" s="42" t="str">
        <x:v>Support=20 sudah terisi.</x:v>
      </x:c>
    </x:row>
    <x:row r="14">
      <x:c r="A14" s="42" t="str">
        <x:v>10_Confusion_Data</x:v>
      </x:c>
      <x:c r="B14" s="42" t="str">
        <x:v>1 row/actual-predicted pair</x:v>
      </x:c>
      <x:c r="C14" s="42" t="str">
        <x:v>Confusion matrix format long</x:v>
      </x:c>
      <x:c r="D14" s="42" t="n">
        <x:v>2280</x:v>
      </x:c>
      <x:c r="E14" s="42" t="str">
        <x:v>run_id+actual+predicted</x:v>
      </x:c>
      <x:c r="F14" s="42" t="str">
        <x:v>count</x:v>
      </x:c>
      <x:c r="G14" s="42" t="str">
        <x:v>Pola salah klasifikasi</x:v>
      </x:c>
      <x:c r="H14" s="42" t="str">
        <x:v>Mudah dipivot menjadi matriks.</x:v>
      </x:c>
    </x:row>
    <x:row r="15">
      <x:c r="A15" s="42" t="str">
        <x:v>11_Test_Predictions</x:v>
      </x:c>
      <x:c r="B15" s="42" t="str">
        <x:v>1 row/test sample</x:v>
      </x:c>
      <x:c r="C15" s="42" t="str">
        <x:v>Prediksi tingkat instance</x:v>
      </x:c>
      <x:c r="D15" s="42" t="n">
        <x:v>6240</x:v>
      </x:c>
      <x:c r="E15" s="42" t="str">
        <x:v>run_id+sample_id</x:v>
      </x:c>
      <x:c r="F15" s="42" t="str">
        <x:v>true/pred + distances</x:v>
      </x:c>
      <x:c r="G15" s="42" t="str">
        <x:v>Margin / error analysis</x:v>
      </x:c>
      <x:c r="H15" s="42" t="str">
        <x:v>Jumlah row mengikuti K×20.</x:v>
      </x:c>
    </x:row>
    <x:row r="16">
      <x:c r="A16" s="42" t="str">
        <x:v>12_Dashboard</x:v>
      </x:c>
      <x:c r="B16" s="42" t="str">
        <x:v>summary</x:v>
      </x:c>
      <x:c r="C16" s="42" t="str">
        <x:v>Monitoring progres 48 run</x:v>
      </x:c>
      <x:c r="D16" s="42" t="str">
        <x:v>—</x:v>
      </x:c>
      <x:c r="E16" s="42" t="str">
        <x:v>—</x:v>
      </x:c>
      <x:c r="F16" s="42" t="str">
        <x:v>Status di 01_Run_Summary</x:v>
      </x:c>
      <x:c r="G16" s="42" t="str">
        <x:v>Progress monitoring</x:v>
      </x:c>
      <x:c r="H16" s="42" t="str">
        <x:v>Formula-driven.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14" hidden="0" customWidth="1"/>
    <x:col min="4" max="4" width="7" hidden="0" customWidth="1"/>
    <x:col min="5" max="5" width="20" hidden="0" customWidth="1"/>
    <x:col min="6" max="6" width="14" hidden="0" customWidth="1"/>
    <x:col min="7" max="7" width="16" hidden="0" customWidth="1"/>
    <x:col min="8" max="8" width="8" hidden="0" customWidth="1"/>
    <x:col min="9" max="9" width="10" hidden="0" customWidth="1"/>
    <x:col min="10" max="10" width="14" hidden="0" customWidth="1"/>
    <x:col min="11" max="11" width="12" hidden="0" customWidth="1"/>
    <x:col min="12" max="12" width="22" hidden="0" customWidth="1"/>
    <x:col min="13" max="13" width="16" hidden="0" customWidth="1"/>
    <x:col min="14" max="14" width="16" hidden="0" customWidth="1"/>
    <x:col min="15" max="15" width="18" hidden="0" customWidth="1"/>
    <x:col min="16" max="16" width="21" hidden="0" customWidth="1"/>
    <x:col min="17" max="17" width="17" hidden="0" customWidth="1"/>
    <x:col min="18" max="18" width="17" hidden="0" customWidth="1"/>
    <x:col min="19" max="19" width="15" hidden="0" customWidth="1"/>
    <x:col min="20" max="20" width="22" hidden="0" customWidth="1"/>
    <x:col min="21" max="21" width="18" hidden="0" customWidth="1"/>
    <x:col min="22" max="22" width="20" hidden="0" customWidth="1"/>
    <x:col min="23" max="23" width="22" hidden="0" customWidth="1"/>
    <x:col min="24" max="24" width="22" hidden="0" customWidth="1"/>
    <x:col min="25" max="25" width="18" hidden="0" customWidth="1"/>
    <x:col min="26" max="26" width="14" hidden="0" customWidth="1"/>
    <x:col min="27" max="27" width="18" hidden="0" customWidth="1"/>
    <x:col min="28" max="28" width="16" hidden="0" customWidth="1"/>
    <x:col min="29" max="29" width="14" hidden="0" customWidth="1"/>
    <x:col min="30" max="30" width="12" hidden="0" customWidth="1"/>
    <x:col min="31" max="31" width="12" hidden="0" customWidth="1"/>
    <x:col min="32" max="32" width="18" hidden="0" customWidth="1"/>
  </x:cols>
  <x:sheetData>
    <x:row r="1" ht="26" customHeight="1">
      <x:c r="A1" s="4" t="str">
        <x:v>Run Summary — 48 Planned Runs</x:v>
      </x:c>
    </x:row>
    <x:row r="2" ht="36" customHeight="1">
      <x:c r="A2" s="10" t="str">
        <x:v>Urutan run: K=3→10; pada tiap K: PCA, HU, ZERNIKE; masing-masing MORE-HD lalu MORE-HD-C. Seed seluruhnya 42.</x:v>
      </x:c>
    </x:row>
    <x:row r="3" ht="30" customHeight="1">
      <x:c r="A3" s="25" t="str">
        <x:v>run_id</x:v>
      </x:c>
      <x:c r="B3" s="26" t="str">
        <x:v>run_name</x:v>
      </x:c>
      <x:c r="C3" s="26" t="str">
        <x:v>status</x:v>
      </x:c>
      <x:c r="D3" s="26" t="str">
        <x:v>K</x:v>
      </x:c>
      <x:c r="E3" s="26" t="str">
        <x:v>classes</x:v>
      </x:c>
      <x:c r="F3" s="26" t="str">
        <x:v>feature_method</x:v>
      </x:c>
      <x:c r="G3" s="26" t="str">
        <x:v>architecture</x:v>
      </x:c>
      <x:c r="H3" s="26" t="str">
        <x:v>seed</x:v>
      </x:c>
      <x:c r="I3" s="26" t="str">
        <x:v>n_params</x:v>
      </x:c>
      <x:c r="J3" s="26" t="str">
        <x:v>n_train_total</x:v>
      </x:c>
      <x:c r="K3" s="26" t="str">
        <x:v>n_test_total</x:v>
      </x:c>
      <x:c r="L3" s="26" t="str">
        <x:v>path_type</x:v>
      </x:c>
      <x:c r="M3" s="26" t="str">
        <x:v>selected_iter_idx</x:v>
      </x:c>
      <x:c r="N3" s="26" t="str">
        <x:v>cluster_iters_actual</x:v>
      </x:c>
      <x:c r="O3" s="26" t="str">
        <x:v>final_cluster_loss</x:v>
      </x:c>
      <x:c r="P3" s="26" t="str">
        <x:v>pseudo_accuracy_cluster</x:v>
      </x:c>
      <x:c r="Q3" s="26" t="str">
        <x:v>avg_margin_test</x:v>
      </x:c>
      <x:c r="R3" s="26" t="str">
        <x:v>min_separation</x:v>
      </x:c>
      <x:c r="S3" s="26" t="str">
        <x:v>closest_pair</x:v>
      </x:c>
      <x:c r="T3" s="26" t="str">
        <x:v>correlation_consistency</x:v>
      </x:c>
      <x:c r="U3" s="26" t="str">
        <x:v>active_dimensions</x:v>
      </x:c>
      <x:c r="V3" s="26" t="str">
        <x:v>supervised_iters_actual</x:v>
      </x:c>
      <x:c r="W3" s="26" t="str">
        <x:v>final_supervised_train_loss</x:v>
      </x:c>
      <x:c r="X3" s="26" t="str">
        <x:v>final_supervised_test_loss</x:v>
      </x:c>
      <x:c r="Y3" s="26" t="str">
        <x:v>generalization_gap</x:v>
      </x:c>
      <x:c r="Z3" s="26" t="str">
        <x:v>accuracy</x:v>
      </x:c>
      <x:c r="AA3" s="26" t="str">
        <x:v>precision_macro</x:v>
      </x:c>
      <x:c r="AB3" s="26" t="str">
        <x:v>recall_macro</x:v>
      </x:c>
      <x:c r="AC3" s="26" t="str">
        <x:v>f1_macro</x:v>
      </x:c>
      <x:c r="AD3" s="26" t="str">
        <x:v>n_correct</x:v>
      </x:c>
      <x:c r="AE3" s="26" t="str">
        <x:v>n_wrong</x:v>
      </x:c>
      <x:c r="AF3" s="27" t="str">
        <x:v>total_runtime_sec</x:v>
      </x:c>
    </x:row>
    <x:row r="4">
      <x:c r="A4" t="str">
        <x:v>R001</x:v>
      </x:c>
      <x:c r="B4" t="str">
        <x:v>cls-0-1-2_ntrain100_ntest20_PCA_MORE-HD_seed42</x:v>
      </x:c>
      <x:c r="C4" s="48" t="str">
        <x:v>Not Started</x:v>
      </x:c>
      <x:c r="D4" t="n">
        <x:v>3</x:v>
      </x:c>
      <x:c r="E4" t="str">
        <x:v>0,1,2</x:v>
      </x:c>
      <x:c r="F4" t="str">
        <x:v>PCA</x:v>
      </x:c>
      <x:c r="G4" t="str">
        <x:v>MORE-HD</x:v>
      </x:c>
      <x:c r="H4" t="n">
        <x:v>42</x:v>
      </x:c>
      <x:c r="I4" t="n">
        <x:v>30</x:v>
      </x:c>
      <x:c r="J4" t="n">
        <x:v>300</x:v>
      </x:c>
      <x:c r="K4" t="n">
        <x:v>60</x:v>
      </x:c>
      <x:c r="L4" t="str">
        <x:v>jalur_a_automatic</x:v>
      </x:c>
      <x:c r="M4" s="48"/>
      <x:c r="N4" s="48"/>
      <x:c r="O4" s="52"/>
      <x:c r="P4" s="50"/>
      <x:c r="Q4" s="52"/>
      <x:c r="R4" s="52"/>
      <x:c r="S4" s="52"/>
      <x:c r="T4" s="52"/>
      <x:c r="U4" s="52"/>
      <x:c r="V4" s="52"/>
      <x:c r="W4" s="52"/>
      <x:c r="X4" s="52"/>
      <x:c r="Y4" s="53" t="str">
        <x:f>IF(AND(W4&lt;&gt;"",X4&lt;&gt;""),X4-W4,"")</x:f>
      </x:c>
      <x:c r="Z4" s="50"/>
      <x:c r="AA4" s="50"/>
      <x:c r="AB4" s="50"/>
      <x:c r="AC4" s="50"/>
      <x:c r="AD4" s="48"/>
      <x:c r="AE4" s="45" t="str">
        <x:f>IF(AND(AD4&lt;&gt;"",K4&lt;&gt;""),K4-AD4,"")</x:f>
      </x:c>
      <x:c r="AF4" s="48"/>
    </x:row>
    <x:row r="5">
      <x:c r="A5" t="str">
        <x:v>R002</x:v>
      </x:c>
      <x:c r="B5" t="str">
        <x:v>cls-0-1-2_ntrain100_ntest20_PCA_MORE-HD-C_seed42</x:v>
      </x:c>
      <x:c r="C5" s="48" t="str">
        <x:v>Not Started</x:v>
      </x:c>
      <x:c r="D5" t="n">
        <x:v>3</x:v>
      </x:c>
      <x:c r="E5" t="str">
        <x:v>0,1,2</x:v>
      </x:c>
      <x:c r="F5" t="str">
        <x:v>PCA</x:v>
      </x:c>
      <x:c r="G5" t="str">
        <x:v>MORE-HD-C</x:v>
      </x:c>
      <x:c r="H5" t="n">
        <x:v>42</x:v>
      </x:c>
      <x:c r="I5" t="n">
        <x:v>60</x:v>
      </x:c>
      <x:c r="J5" t="n">
        <x:v>300</x:v>
      </x:c>
      <x:c r="K5" t="n">
        <x:v>60</x:v>
      </x:c>
      <x:c r="L5" t="str">
        <x:v>jalur_a_automatic</x:v>
      </x:c>
      <x:c r="M5" s="48"/>
      <x:c r="N5" s="48"/>
      <x:c r="O5" s="52"/>
      <x:c r="P5" s="50"/>
      <x:c r="Q5" s="52"/>
      <x:c r="R5" s="52"/>
      <x:c r="S5" s="52"/>
      <x:c r="T5" s="52"/>
      <x:c r="U5" s="52"/>
      <x:c r="V5" s="52"/>
      <x:c r="W5" s="52"/>
      <x:c r="X5" s="52"/>
      <x:c r="Y5" s="53" t="str">
        <x:f>IF(AND(W5&lt;&gt;"",X5&lt;&gt;""),X5-W5,"")</x:f>
      </x:c>
      <x:c r="Z5" s="50"/>
      <x:c r="AA5" s="50"/>
      <x:c r="AB5" s="50"/>
      <x:c r="AC5" s="50"/>
      <x:c r="AD5" s="48"/>
      <x:c r="AE5" s="45" t="str">
        <x:f>IF(AND(AD5&lt;&gt;"",K5&lt;&gt;""),K5-AD5,"")</x:f>
      </x:c>
      <x:c r="AF5" s="48"/>
    </x:row>
    <x:row r="6">
      <x:c r="A6" t="str">
        <x:v>R003</x:v>
      </x:c>
      <x:c r="B6" t="str">
        <x:v>cls-0-1-2_ntrain100_ntest20_HU_MORE-HD_seed42</x:v>
      </x:c>
      <x:c r="C6" s="48" t="str">
        <x:v>Not Started</x:v>
      </x:c>
      <x:c r="D6" t="n">
        <x:v>3</x:v>
      </x:c>
      <x:c r="E6" t="str">
        <x:v>0,1,2</x:v>
      </x:c>
      <x:c r="F6" t="str">
        <x:v>HU</x:v>
      </x:c>
      <x:c r="G6" t="str">
        <x:v>MORE-HD</x:v>
      </x:c>
      <x:c r="H6" t="n">
        <x:v>42</x:v>
      </x:c>
      <x:c r="I6" t="n">
        <x:v>30</x:v>
      </x:c>
      <x:c r="J6" t="n">
        <x:v>300</x:v>
      </x:c>
      <x:c r="K6" t="n">
        <x:v>60</x:v>
      </x:c>
      <x:c r="L6" t="str">
        <x:v>jalur_a_automatic</x:v>
      </x:c>
      <x:c r="M6" s="48"/>
      <x:c r="N6" s="48"/>
      <x:c r="O6" s="52"/>
      <x:c r="P6" s="50"/>
      <x:c r="Q6" s="52"/>
      <x:c r="R6" s="52"/>
      <x:c r="S6" s="52"/>
      <x:c r="T6" s="52"/>
      <x:c r="U6" s="52"/>
      <x:c r="V6" s="52"/>
      <x:c r="W6" s="52"/>
      <x:c r="X6" s="52"/>
      <x:c r="Y6" s="53" t="str">
        <x:f>IF(AND(W6&lt;&gt;"",X6&lt;&gt;""),X6-W6,"")</x:f>
      </x:c>
      <x:c r="Z6" s="50"/>
      <x:c r="AA6" s="50"/>
      <x:c r="AB6" s="50"/>
      <x:c r="AC6" s="50"/>
      <x:c r="AD6" s="48"/>
      <x:c r="AE6" s="45" t="str">
        <x:f>IF(AND(AD6&lt;&gt;"",K6&lt;&gt;""),K6-AD6,"")</x:f>
      </x:c>
      <x:c r="AF6" s="48"/>
    </x:row>
    <x:row r="7">
      <x:c r="A7" t="str">
        <x:v>R004</x:v>
      </x:c>
      <x:c r="B7" t="str">
        <x:v>cls-0-1-2_ntrain100_ntest20_HU_MORE-HD-C_seed42</x:v>
      </x:c>
      <x:c r="C7" s="48" t="str">
        <x:v>Not Started</x:v>
      </x:c>
      <x:c r="D7" t="n">
        <x:v>3</x:v>
      </x:c>
      <x:c r="E7" t="str">
        <x:v>0,1,2</x:v>
      </x:c>
      <x:c r="F7" t="str">
        <x:v>HU</x:v>
      </x:c>
      <x:c r="G7" t="str">
        <x:v>MORE-HD-C</x:v>
      </x:c>
      <x:c r="H7" t="n">
        <x:v>42</x:v>
      </x:c>
      <x:c r="I7" t="n">
        <x:v>60</x:v>
      </x:c>
      <x:c r="J7" t="n">
        <x:v>300</x:v>
      </x:c>
      <x:c r="K7" t="n">
        <x:v>60</x:v>
      </x:c>
      <x:c r="L7" t="str">
        <x:v>jalur_a_automatic</x:v>
      </x:c>
      <x:c r="M7" s="48"/>
      <x:c r="N7" s="48"/>
      <x:c r="O7" s="52"/>
      <x:c r="P7" s="50"/>
      <x:c r="Q7" s="52"/>
      <x:c r="R7" s="52"/>
      <x:c r="S7" s="52"/>
      <x:c r="T7" s="52"/>
      <x:c r="U7" s="52"/>
      <x:c r="V7" s="52"/>
      <x:c r="W7" s="52"/>
      <x:c r="X7" s="52"/>
      <x:c r="Y7" s="53" t="str">
        <x:f>IF(AND(W7&lt;&gt;"",X7&lt;&gt;""),X7-W7,"")</x:f>
      </x:c>
      <x:c r="Z7" s="50"/>
      <x:c r="AA7" s="50"/>
      <x:c r="AB7" s="50"/>
      <x:c r="AC7" s="50"/>
      <x:c r="AD7" s="48"/>
      <x:c r="AE7" s="45" t="str">
        <x:f>IF(AND(AD7&lt;&gt;"",K7&lt;&gt;""),K7-AD7,"")</x:f>
      </x:c>
      <x:c r="AF7" s="48"/>
    </x:row>
    <x:row r="8">
      <x:c r="A8" t="str">
        <x:v>R005</x:v>
      </x:c>
      <x:c r="B8" t="str">
        <x:v>cls-0-1-2_ntrain100_ntest20_ZERNIKE_MORE-HD_seed42</x:v>
      </x:c>
      <x:c r="C8" s="48" t="str">
        <x:v>Not Started</x:v>
      </x:c>
      <x:c r="D8" t="n">
        <x:v>3</x:v>
      </x:c>
      <x:c r="E8" t="str">
        <x:v>0,1,2</x:v>
      </x:c>
      <x:c r="F8" t="str">
        <x:v>ZERNIKE</x:v>
      </x:c>
      <x:c r="G8" t="str">
        <x:v>MORE-HD</x:v>
      </x:c>
      <x:c r="H8" t="n">
        <x:v>42</x:v>
      </x:c>
      <x:c r="I8" t="n">
        <x:v>30</x:v>
      </x:c>
      <x:c r="J8" t="n">
        <x:v>300</x:v>
      </x:c>
      <x:c r="K8" t="n">
        <x:v>60</x:v>
      </x:c>
      <x:c r="L8" t="str">
        <x:v>jalur_a_automatic</x:v>
      </x:c>
      <x:c r="M8" s="48"/>
      <x:c r="N8" s="48"/>
      <x:c r="O8" s="52"/>
      <x:c r="P8" s="50"/>
      <x:c r="Q8" s="52"/>
      <x:c r="R8" s="52"/>
      <x:c r="S8" s="52"/>
      <x:c r="T8" s="52"/>
      <x:c r="U8" s="52"/>
      <x:c r="V8" s="52"/>
      <x:c r="W8" s="52"/>
      <x:c r="X8" s="52"/>
      <x:c r="Y8" s="53" t="str">
        <x:f>IF(AND(W8&lt;&gt;"",X8&lt;&gt;""),X8-W8,"")</x:f>
      </x:c>
      <x:c r="Z8" s="50"/>
      <x:c r="AA8" s="50"/>
      <x:c r="AB8" s="50"/>
      <x:c r="AC8" s="50"/>
      <x:c r="AD8" s="48"/>
      <x:c r="AE8" s="45" t="str">
        <x:f>IF(AND(AD8&lt;&gt;"",K8&lt;&gt;""),K8-AD8,"")</x:f>
      </x:c>
      <x:c r="AF8" s="48"/>
    </x:row>
    <x:row r="9">
      <x:c r="A9" t="str">
        <x:v>R006</x:v>
      </x:c>
      <x:c r="B9" t="str">
        <x:v>cls-0-1-2_ntrain100_ntest20_ZERNIKE_MORE-HD-C_seed42</x:v>
      </x:c>
      <x:c r="C9" s="48" t="str">
        <x:v>Not Started</x:v>
      </x:c>
      <x:c r="D9" t="n">
        <x:v>3</x:v>
      </x:c>
      <x:c r="E9" t="str">
        <x:v>0,1,2</x:v>
      </x:c>
      <x:c r="F9" t="str">
        <x:v>ZERNIKE</x:v>
      </x:c>
      <x:c r="G9" t="str">
        <x:v>MORE-HD-C</x:v>
      </x:c>
      <x:c r="H9" t="n">
        <x:v>42</x:v>
      </x:c>
      <x:c r="I9" t="n">
        <x:v>60</x:v>
      </x:c>
      <x:c r="J9" t="n">
        <x:v>300</x:v>
      </x:c>
      <x:c r="K9" t="n">
        <x:v>60</x:v>
      </x:c>
      <x:c r="L9" t="str">
        <x:v>jalur_a_automatic</x:v>
      </x:c>
      <x:c r="M9" s="48"/>
      <x:c r="N9" s="48"/>
      <x:c r="O9" s="52"/>
      <x:c r="P9" s="50"/>
      <x:c r="Q9" s="52"/>
      <x:c r="R9" s="52"/>
      <x:c r="S9" s="52"/>
      <x:c r="T9" s="52"/>
      <x:c r="U9" s="52"/>
      <x:c r="V9" s="52"/>
      <x:c r="W9" s="52"/>
      <x:c r="X9" s="52"/>
      <x:c r="Y9" s="53" t="str">
        <x:f>IF(AND(W9&lt;&gt;"",X9&lt;&gt;""),X9-W9,"")</x:f>
      </x:c>
      <x:c r="Z9" s="50"/>
      <x:c r="AA9" s="50"/>
      <x:c r="AB9" s="50"/>
      <x:c r="AC9" s="50"/>
      <x:c r="AD9" s="48"/>
      <x:c r="AE9" s="45" t="str">
        <x:f>IF(AND(AD9&lt;&gt;"",K9&lt;&gt;""),K9-AD9,"")</x:f>
      </x:c>
      <x:c r="AF9" s="48"/>
    </x:row>
    <x:row r="10">
      <x:c r="A10" t="str">
        <x:v>R007</x:v>
      </x:c>
      <x:c r="B10" t="str">
        <x:v>cls-0-1-2-3_ntrain100_ntest20_PCA_MORE-HD_seed42</x:v>
      </x:c>
      <x:c r="C10" s="48" t="str">
        <x:v>Not Started</x:v>
      </x:c>
      <x:c r="D10" t="n">
        <x:v>4</x:v>
      </x:c>
      <x:c r="E10" t="str">
        <x:v>0,1,2,3</x:v>
      </x:c>
      <x:c r="F10" t="str">
        <x:v>PCA</x:v>
      </x:c>
      <x:c r="G10" t="str">
        <x:v>MORE-HD</x:v>
      </x:c>
      <x:c r="H10" t="n">
        <x:v>42</x:v>
      </x:c>
      <x:c r="I10" t="n">
        <x:v>30</x:v>
      </x:c>
      <x:c r="J10" t="n">
        <x:v>400</x:v>
      </x:c>
      <x:c r="K10" t="n">
        <x:v>80</x:v>
      </x:c>
      <x:c r="L10" t="str">
        <x:v>jalur_a_automatic</x:v>
      </x:c>
      <x:c r="M10" s="48"/>
      <x:c r="N10" s="48"/>
      <x:c r="O10" s="52"/>
      <x:c r="P10" s="50"/>
      <x:c r="Q10" s="52"/>
      <x:c r="R10" s="52"/>
      <x:c r="S10" s="52"/>
      <x:c r="T10" s="52"/>
      <x:c r="U10" s="52"/>
      <x:c r="V10" s="52"/>
      <x:c r="W10" s="52"/>
      <x:c r="X10" s="52"/>
      <x:c r="Y10" s="53" t="str">
        <x:f>IF(AND(W10&lt;&gt;"",X10&lt;&gt;""),X10-W10,"")</x:f>
      </x:c>
      <x:c r="Z10" s="50"/>
      <x:c r="AA10" s="50"/>
      <x:c r="AB10" s="50"/>
      <x:c r="AC10" s="50"/>
      <x:c r="AD10" s="48"/>
      <x:c r="AE10" s="45" t="str">
        <x:f>IF(AND(AD10&lt;&gt;"",K10&lt;&gt;""),K10-AD10,"")</x:f>
      </x:c>
      <x:c r="AF10" s="48"/>
    </x:row>
    <x:row r="11">
      <x:c r="A11" t="str">
        <x:v>R008</x:v>
      </x:c>
      <x:c r="B11" t="str">
        <x:v>cls-0-1-2-3_ntrain100_ntest20_PCA_MORE-HD-C_seed42</x:v>
      </x:c>
      <x:c r="C11" s="48" t="str">
        <x:v>Not Started</x:v>
      </x:c>
      <x:c r="D11" t="n">
        <x:v>4</x:v>
      </x:c>
      <x:c r="E11" t="str">
        <x:v>0,1,2,3</x:v>
      </x:c>
      <x:c r="F11" t="str">
        <x:v>PCA</x:v>
      </x:c>
      <x:c r="G11" t="str">
        <x:v>MORE-HD-C</x:v>
      </x:c>
      <x:c r="H11" t="n">
        <x:v>42</x:v>
      </x:c>
      <x:c r="I11" t="n">
        <x:v>60</x:v>
      </x:c>
      <x:c r="J11" t="n">
        <x:v>400</x:v>
      </x:c>
      <x:c r="K11" t="n">
        <x:v>80</x:v>
      </x:c>
      <x:c r="L11" t="str">
        <x:v>jalur_a_automatic</x:v>
      </x:c>
      <x:c r="M11" s="48"/>
      <x:c r="N11" s="48"/>
      <x:c r="O11" s="52"/>
      <x:c r="P11" s="50"/>
      <x:c r="Q11" s="52"/>
      <x:c r="R11" s="52"/>
      <x:c r="S11" s="52"/>
      <x:c r="T11" s="52"/>
      <x:c r="U11" s="52"/>
      <x:c r="V11" s="52"/>
      <x:c r="W11" s="52"/>
      <x:c r="X11" s="52"/>
      <x:c r="Y11" s="53" t="str">
        <x:f>IF(AND(W11&lt;&gt;"",X11&lt;&gt;""),X11-W11,"")</x:f>
      </x:c>
      <x:c r="Z11" s="50"/>
      <x:c r="AA11" s="50"/>
      <x:c r="AB11" s="50"/>
      <x:c r="AC11" s="50"/>
      <x:c r="AD11" s="48"/>
      <x:c r="AE11" s="45" t="str">
        <x:f>IF(AND(AD11&lt;&gt;"",K11&lt;&gt;""),K11-AD11,"")</x:f>
      </x:c>
      <x:c r="AF11" s="48"/>
    </x:row>
    <x:row r="12">
      <x:c r="A12" t="str">
        <x:v>R009</x:v>
      </x:c>
      <x:c r="B12" t="str">
        <x:v>cls-0-1-2-3_ntrain100_ntest20_HU_MORE-HD_seed42</x:v>
      </x:c>
      <x:c r="C12" s="48" t="str">
        <x:v>Not Started</x:v>
      </x:c>
      <x:c r="D12" t="n">
        <x:v>4</x:v>
      </x:c>
      <x:c r="E12" t="str">
        <x:v>0,1,2,3</x:v>
      </x:c>
      <x:c r="F12" t="str">
        <x:v>HU</x:v>
      </x:c>
      <x:c r="G12" t="str">
        <x:v>MORE-HD</x:v>
      </x:c>
      <x:c r="H12" t="n">
        <x:v>42</x:v>
      </x:c>
      <x:c r="I12" t="n">
        <x:v>30</x:v>
      </x:c>
      <x:c r="J12" t="n">
        <x:v>400</x:v>
      </x:c>
      <x:c r="K12" t="n">
        <x:v>80</x:v>
      </x:c>
      <x:c r="L12" t="str">
        <x:v>jalur_a_automatic</x:v>
      </x:c>
      <x:c r="M12" s="48"/>
      <x:c r="N12" s="48"/>
      <x:c r="O12" s="52"/>
      <x:c r="P12" s="50"/>
      <x:c r="Q12" s="52"/>
      <x:c r="R12" s="52"/>
      <x:c r="S12" s="52"/>
      <x:c r="T12" s="52"/>
      <x:c r="U12" s="52"/>
      <x:c r="V12" s="52"/>
      <x:c r="W12" s="52"/>
      <x:c r="X12" s="52"/>
      <x:c r="Y12" s="53" t="str">
        <x:f>IF(AND(W12&lt;&gt;"",X12&lt;&gt;""),X12-W12,"")</x:f>
      </x:c>
      <x:c r="Z12" s="50"/>
      <x:c r="AA12" s="50"/>
      <x:c r="AB12" s="50"/>
      <x:c r="AC12" s="50"/>
      <x:c r="AD12" s="48"/>
      <x:c r="AE12" s="45" t="str">
        <x:f>IF(AND(AD12&lt;&gt;"",K12&lt;&gt;""),K12-AD12,"")</x:f>
      </x:c>
      <x:c r="AF12" s="48"/>
    </x:row>
    <x:row r="13">
      <x:c r="A13" t="str">
        <x:v>R010</x:v>
      </x:c>
      <x:c r="B13" t="str">
        <x:v>cls-0-1-2-3_ntrain100_ntest20_HU_MORE-HD-C_seed42</x:v>
      </x:c>
      <x:c r="C13" s="48" t="str">
        <x:v>Not Started</x:v>
      </x:c>
      <x:c r="D13" t="n">
        <x:v>4</x:v>
      </x:c>
      <x:c r="E13" t="str">
        <x:v>0,1,2,3</x:v>
      </x:c>
      <x:c r="F13" t="str">
        <x:v>HU</x:v>
      </x:c>
      <x:c r="G13" t="str">
        <x:v>MORE-HD-C</x:v>
      </x:c>
      <x:c r="H13" t="n">
        <x:v>42</x:v>
      </x:c>
      <x:c r="I13" t="n">
        <x:v>60</x:v>
      </x:c>
      <x:c r="J13" t="n">
        <x:v>400</x:v>
      </x:c>
      <x:c r="K13" t="n">
        <x:v>80</x:v>
      </x:c>
      <x:c r="L13" t="str">
        <x:v>jalur_a_automatic</x:v>
      </x:c>
      <x:c r="M13" s="48"/>
      <x:c r="N13" s="48"/>
      <x:c r="O13" s="52"/>
      <x:c r="P13" s="50"/>
      <x:c r="Q13" s="52"/>
      <x:c r="R13" s="52"/>
      <x:c r="S13" s="52"/>
      <x:c r="T13" s="52"/>
      <x:c r="U13" s="52"/>
      <x:c r="V13" s="52"/>
      <x:c r="W13" s="52"/>
      <x:c r="X13" s="52"/>
      <x:c r="Y13" s="53" t="str">
        <x:f>IF(AND(W13&lt;&gt;"",X13&lt;&gt;""),X13-W13,"")</x:f>
      </x:c>
      <x:c r="Z13" s="50"/>
      <x:c r="AA13" s="50"/>
      <x:c r="AB13" s="50"/>
      <x:c r="AC13" s="50"/>
      <x:c r="AD13" s="48"/>
      <x:c r="AE13" s="45" t="str">
        <x:f>IF(AND(AD13&lt;&gt;"",K13&lt;&gt;""),K13-AD13,"")</x:f>
      </x:c>
      <x:c r="AF13" s="48"/>
    </x:row>
    <x:row r="14">
      <x:c r="A14" t="str">
        <x:v>R011</x:v>
      </x:c>
      <x:c r="B14" t="str">
        <x:v>cls-0-1-2-3_ntrain100_ntest20_ZERNIKE_MORE-HD_seed42</x:v>
      </x:c>
      <x:c r="C14" s="48" t="str">
        <x:v>Not Started</x:v>
      </x:c>
      <x:c r="D14" t="n">
        <x:v>4</x:v>
      </x:c>
      <x:c r="E14" t="str">
        <x:v>0,1,2,3</x:v>
      </x:c>
      <x:c r="F14" t="str">
        <x:v>ZERNIKE</x:v>
      </x:c>
      <x:c r="G14" t="str">
        <x:v>MORE-HD</x:v>
      </x:c>
      <x:c r="H14" t="n">
        <x:v>42</x:v>
      </x:c>
      <x:c r="I14" t="n">
        <x:v>30</x:v>
      </x:c>
      <x:c r="J14" t="n">
        <x:v>400</x:v>
      </x:c>
      <x:c r="K14" t="n">
        <x:v>80</x:v>
      </x:c>
      <x:c r="L14" t="str">
        <x:v>jalur_a_automatic</x:v>
      </x:c>
      <x:c r="M14" s="48"/>
      <x:c r="N14" s="48"/>
      <x:c r="O14" s="52"/>
      <x:c r="P14" s="50"/>
      <x:c r="Q14" s="52"/>
      <x:c r="R14" s="52"/>
      <x:c r="S14" s="52"/>
      <x:c r="T14" s="52"/>
      <x:c r="U14" s="52"/>
      <x:c r="V14" s="52"/>
      <x:c r="W14" s="52"/>
      <x:c r="X14" s="52"/>
      <x:c r="Y14" s="53" t="str">
        <x:f>IF(AND(W14&lt;&gt;"",X14&lt;&gt;""),X14-W14,"")</x:f>
      </x:c>
      <x:c r="Z14" s="50"/>
      <x:c r="AA14" s="50"/>
      <x:c r="AB14" s="50"/>
      <x:c r="AC14" s="50"/>
      <x:c r="AD14" s="48"/>
      <x:c r="AE14" s="45" t="str">
        <x:f>IF(AND(AD14&lt;&gt;"",K14&lt;&gt;""),K14-AD14,"")</x:f>
      </x:c>
      <x:c r="AF14" s="48"/>
    </x:row>
    <x:row r="15">
      <x:c r="A15" t="str">
        <x:v>R012</x:v>
      </x:c>
      <x:c r="B15" t="str">
        <x:v>cls-0-1-2-3_ntrain100_ntest20_ZERNIKE_MORE-HD-C_seed42</x:v>
      </x:c>
      <x:c r="C15" s="48" t="str">
        <x:v>Not Started</x:v>
      </x:c>
      <x:c r="D15" t="n">
        <x:v>4</x:v>
      </x:c>
      <x:c r="E15" t="str">
        <x:v>0,1,2,3</x:v>
      </x:c>
      <x:c r="F15" t="str">
        <x:v>ZERNIKE</x:v>
      </x:c>
      <x:c r="G15" t="str">
        <x:v>MORE-HD-C</x:v>
      </x:c>
      <x:c r="H15" t="n">
        <x:v>42</x:v>
      </x:c>
      <x:c r="I15" t="n">
        <x:v>60</x:v>
      </x:c>
      <x:c r="J15" t="n">
        <x:v>400</x:v>
      </x:c>
      <x:c r="K15" t="n">
        <x:v>80</x:v>
      </x:c>
      <x:c r="L15" t="str">
        <x:v>jalur_a_automatic</x:v>
      </x:c>
      <x:c r="M15" s="48"/>
      <x:c r="N15" s="48"/>
      <x:c r="O15" s="52"/>
      <x:c r="P15" s="50"/>
      <x:c r="Q15" s="52"/>
      <x:c r="R15" s="52"/>
      <x:c r="S15" s="52"/>
      <x:c r="T15" s="52"/>
      <x:c r="U15" s="52"/>
      <x:c r="V15" s="52"/>
      <x:c r="W15" s="52"/>
      <x:c r="X15" s="52"/>
      <x:c r="Y15" s="53" t="str">
        <x:f>IF(AND(W15&lt;&gt;"",X15&lt;&gt;""),X15-W15,"")</x:f>
      </x:c>
      <x:c r="Z15" s="50"/>
      <x:c r="AA15" s="50"/>
      <x:c r="AB15" s="50"/>
      <x:c r="AC15" s="50"/>
      <x:c r="AD15" s="48"/>
      <x:c r="AE15" s="45" t="str">
        <x:f>IF(AND(AD15&lt;&gt;"",K15&lt;&gt;""),K15-AD15,"")</x:f>
      </x:c>
      <x:c r="AF15" s="48"/>
    </x:row>
    <x:row r="16">
      <x:c r="A16" t="str">
        <x:v>R013</x:v>
      </x:c>
      <x:c r="B16" t="str">
        <x:v>cls-0-1-2-3-4_ntrain100_ntest20_PCA_MORE-HD_seed42</x:v>
      </x:c>
      <x:c r="C16" s="48" t="str">
        <x:v>Not Started</x:v>
      </x:c>
      <x:c r="D16" t="n">
        <x:v>5</x:v>
      </x:c>
      <x:c r="E16" t="str">
        <x:v>0,1,2,3,4</x:v>
      </x:c>
      <x:c r="F16" t="str">
        <x:v>PCA</x:v>
      </x:c>
      <x:c r="G16" t="str">
        <x:v>MORE-HD</x:v>
      </x:c>
      <x:c r="H16" t="n">
        <x:v>42</x:v>
      </x:c>
      <x:c r="I16" t="n">
        <x:v>30</x:v>
      </x:c>
      <x:c r="J16" t="n">
        <x:v>500</x:v>
      </x:c>
      <x:c r="K16" t="n">
        <x:v>100</x:v>
      </x:c>
      <x:c r="L16" t="str">
        <x:v>jalur_a_automatic</x:v>
      </x:c>
      <x:c r="M16" s="48"/>
      <x:c r="N16" s="48"/>
      <x:c r="O16" s="52"/>
      <x:c r="P16" s="50"/>
      <x:c r="Q16" s="52"/>
      <x:c r="R16" s="52"/>
      <x:c r="S16" s="52"/>
      <x:c r="T16" s="52"/>
      <x:c r="U16" s="52"/>
      <x:c r="V16" s="52"/>
      <x:c r="W16" s="52"/>
      <x:c r="X16" s="52"/>
      <x:c r="Y16" s="53" t="str">
        <x:f>IF(AND(W16&lt;&gt;"",X16&lt;&gt;""),X16-W16,"")</x:f>
      </x:c>
      <x:c r="Z16" s="50"/>
      <x:c r="AA16" s="50"/>
      <x:c r="AB16" s="50"/>
      <x:c r="AC16" s="50"/>
      <x:c r="AD16" s="48"/>
      <x:c r="AE16" s="45" t="str">
        <x:f>IF(AND(AD16&lt;&gt;"",K16&lt;&gt;""),K16-AD16,"")</x:f>
      </x:c>
      <x:c r="AF16" s="48"/>
    </x:row>
    <x:row r="17">
      <x:c r="A17" t="str">
        <x:v>R014</x:v>
      </x:c>
      <x:c r="B17" t="str">
        <x:v>cls-0-1-2-3-4_ntrain100_ntest20_PCA_MORE-HD-C_seed42</x:v>
      </x:c>
      <x:c r="C17" s="48" t="str">
        <x:v>Not Started</x:v>
      </x:c>
      <x:c r="D17" t="n">
        <x:v>5</x:v>
      </x:c>
      <x:c r="E17" t="str">
        <x:v>0,1,2,3,4</x:v>
      </x:c>
      <x:c r="F17" t="str">
        <x:v>PCA</x:v>
      </x:c>
      <x:c r="G17" t="str">
        <x:v>MORE-HD-C</x:v>
      </x:c>
      <x:c r="H17" t="n">
        <x:v>42</x:v>
      </x:c>
      <x:c r="I17" t="n">
        <x:v>60</x:v>
      </x:c>
      <x:c r="J17" t="n">
        <x:v>500</x:v>
      </x:c>
      <x:c r="K17" t="n">
        <x:v>100</x:v>
      </x:c>
      <x:c r="L17" t="str">
        <x:v>jalur_a_automatic</x:v>
      </x:c>
      <x:c r="M17" s="48"/>
      <x:c r="N17" s="48"/>
      <x:c r="O17" s="52"/>
      <x:c r="P17" s="50"/>
      <x:c r="Q17" s="52"/>
      <x:c r="R17" s="52"/>
      <x:c r="S17" s="52"/>
      <x:c r="T17" s="52"/>
      <x:c r="U17" s="52"/>
      <x:c r="V17" s="52"/>
      <x:c r="W17" s="52"/>
      <x:c r="X17" s="52"/>
      <x:c r="Y17" s="53" t="str">
        <x:f>IF(AND(W17&lt;&gt;"",X17&lt;&gt;""),X17-W17,"")</x:f>
      </x:c>
      <x:c r="Z17" s="50"/>
      <x:c r="AA17" s="50"/>
      <x:c r="AB17" s="50"/>
      <x:c r="AC17" s="50"/>
      <x:c r="AD17" s="48"/>
      <x:c r="AE17" s="45" t="str">
        <x:f>IF(AND(AD17&lt;&gt;"",K17&lt;&gt;""),K17-AD17,"")</x:f>
      </x:c>
      <x:c r="AF17" s="48"/>
    </x:row>
    <x:row r="18">
      <x:c r="A18" t="str">
        <x:v>R015</x:v>
      </x:c>
      <x:c r="B18" t="str">
        <x:v>cls-0-1-2-3-4_ntrain100_ntest20_HU_MORE-HD_seed42</x:v>
      </x:c>
      <x:c r="C18" s="48" t="str">
        <x:v>Not Started</x:v>
      </x:c>
      <x:c r="D18" t="n">
        <x:v>5</x:v>
      </x:c>
      <x:c r="E18" t="str">
        <x:v>0,1,2,3,4</x:v>
      </x:c>
      <x:c r="F18" t="str">
        <x:v>HU</x:v>
      </x:c>
      <x:c r="G18" t="str">
        <x:v>MORE-HD</x:v>
      </x:c>
      <x:c r="H18" t="n">
        <x:v>42</x:v>
      </x:c>
      <x:c r="I18" t="n">
        <x:v>30</x:v>
      </x:c>
      <x:c r="J18" t="n">
        <x:v>500</x:v>
      </x:c>
      <x:c r="K18" t="n">
        <x:v>100</x:v>
      </x:c>
      <x:c r="L18" t="str">
        <x:v>jalur_a_automatic</x:v>
      </x:c>
      <x:c r="M18" s="48"/>
      <x:c r="N18" s="48"/>
      <x:c r="O18" s="52"/>
      <x:c r="P18" s="50"/>
      <x:c r="Q18" s="52"/>
      <x:c r="R18" s="52"/>
      <x:c r="S18" s="52"/>
      <x:c r="T18" s="52"/>
      <x:c r="U18" s="52"/>
      <x:c r="V18" s="52"/>
      <x:c r="W18" s="52"/>
      <x:c r="X18" s="52"/>
      <x:c r="Y18" s="53" t="str">
        <x:f>IF(AND(W18&lt;&gt;"",X18&lt;&gt;""),X18-W18,"")</x:f>
      </x:c>
      <x:c r="Z18" s="50"/>
      <x:c r="AA18" s="50"/>
      <x:c r="AB18" s="50"/>
      <x:c r="AC18" s="50"/>
      <x:c r="AD18" s="48"/>
      <x:c r="AE18" s="45" t="str">
        <x:f>IF(AND(AD18&lt;&gt;"",K18&lt;&gt;""),K18-AD18,"")</x:f>
      </x:c>
      <x:c r="AF18" s="48"/>
    </x:row>
    <x:row r="19">
      <x:c r="A19" t="str">
        <x:v>R016</x:v>
      </x:c>
      <x:c r="B19" t="str">
        <x:v>cls-0-1-2-3-4_ntrain100_ntest20_HU_MORE-HD-C_seed42</x:v>
      </x:c>
      <x:c r="C19" s="48" t="str">
        <x:v>Not Started</x:v>
      </x:c>
      <x:c r="D19" t="n">
        <x:v>5</x:v>
      </x:c>
      <x:c r="E19" t="str">
        <x:v>0,1,2,3,4</x:v>
      </x:c>
      <x:c r="F19" t="str">
        <x:v>HU</x:v>
      </x:c>
      <x:c r="G19" t="str">
        <x:v>MORE-HD-C</x:v>
      </x:c>
      <x:c r="H19" t="n">
        <x:v>42</x:v>
      </x:c>
      <x:c r="I19" t="n">
        <x:v>60</x:v>
      </x:c>
      <x:c r="J19" t="n">
        <x:v>500</x:v>
      </x:c>
      <x:c r="K19" t="n">
        <x:v>100</x:v>
      </x:c>
      <x:c r="L19" t="str">
        <x:v>jalur_a_automatic</x:v>
      </x:c>
      <x:c r="M19" s="48"/>
      <x:c r="N19" s="48"/>
      <x:c r="O19" s="52"/>
      <x:c r="P19" s="50"/>
      <x:c r="Q19" s="52"/>
      <x:c r="R19" s="52"/>
      <x:c r="S19" s="52"/>
      <x:c r="T19" s="52"/>
      <x:c r="U19" s="52"/>
      <x:c r="V19" s="52"/>
      <x:c r="W19" s="52"/>
      <x:c r="X19" s="52"/>
      <x:c r="Y19" s="53" t="str">
        <x:f>IF(AND(W19&lt;&gt;"",X19&lt;&gt;""),X19-W19,"")</x:f>
      </x:c>
      <x:c r="Z19" s="50"/>
      <x:c r="AA19" s="50"/>
      <x:c r="AB19" s="50"/>
      <x:c r="AC19" s="50"/>
      <x:c r="AD19" s="48"/>
      <x:c r="AE19" s="45" t="str">
        <x:f>IF(AND(AD19&lt;&gt;"",K19&lt;&gt;""),K19-AD19,"")</x:f>
      </x:c>
      <x:c r="AF19" s="48"/>
    </x:row>
    <x:row r="20">
      <x:c r="A20" t="str">
        <x:v>R017</x:v>
      </x:c>
      <x:c r="B20" t="str">
        <x:v>cls-0-1-2-3-4_ntrain100_ntest20_ZERNIKE_MORE-HD_seed42</x:v>
      </x:c>
      <x:c r="C20" s="48" t="str">
        <x:v>Not Started</x:v>
      </x:c>
      <x:c r="D20" t="n">
        <x:v>5</x:v>
      </x:c>
      <x:c r="E20" t="str">
        <x:v>0,1,2,3,4</x:v>
      </x:c>
      <x:c r="F20" t="str">
        <x:v>ZERNIKE</x:v>
      </x:c>
      <x:c r="G20" t="str">
        <x:v>MORE-HD</x:v>
      </x:c>
      <x:c r="H20" t="n">
        <x:v>42</x:v>
      </x:c>
      <x:c r="I20" t="n">
        <x:v>30</x:v>
      </x:c>
      <x:c r="J20" t="n">
        <x:v>500</x:v>
      </x:c>
      <x:c r="K20" t="n">
        <x:v>100</x:v>
      </x:c>
      <x:c r="L20" t="str">
        <x:v>jalur_a_automatic</x:v>
      </x:c>
      <x:c r="M20" s="48"/>
      <x:c r="N20" s="48"/>
      <x:c r="O20" s="52"/>
      <x:c r="P20" s="50"/>
      <x:c r="Q20" s="52"/>
      <x:c r="R20" s="52"/>
      <x:c r="S20" s="52"/>
      <x:c r="T20" s="52"/>
      <x:c r="U20" s="52"/>
      <x:c r="V20" s="52"/>
      <x:c r="W20" s="52"/>
      <x:c r="X20" s="52"/>
      <x:c r="Y20" s="53" t="str">
        <x:f>IF(AND(W20&lt;&gt;"",X20&lt;&gt;""),X20-W20,"")</x:f>
      </x:c>
      <x:c r="Z20" s="50"/>
      <x:c r="AA20" s="50"/>
      <x:c r="AB20" s="50"/>
      <x:c r="AC20" s="50"/>
      <x:c r="AD20" s="48"/>
      <x:c r="AE20" s="45" t="str">
        <x:f>IF(AND(AD20&lt;&gt;"",K20&lt;&gt;""),K20-AD20,"")</x:f>
      </x:c>
      <x:c r="AF20" s="48"/>
    </x:row>
    <x:row r="21">
      <x:c r="A21" t="str">
        <x:v>R018</x:v>
      </x:c>
      <x:c r="B21" t="str">
        <x:v>cls-0-1-2-3-4_ntrain100_ntest20_ZERNIKE_MORE-HD-C_seed42</x:v>
      </x:c>
      <x:c r="C21" s="48" t="str">
        <x:v>Not Started</x:v>
      </x:c>
      <x:c r="D21" t="n">
        <x:v>5</x:v>
      </x:c>
      <x:c r="E21" t="str">
        <x:v>0,1,2,3,4</x:v>
      </x:c>
      <x:c r="F21" t="str">
        <x:v>ZERNIKE</x:v>
      </x:c>
      <x:c r="G21" t="str">
        <x:v>MORE-HD-C</x:v>
      </x:c>
      <x:c r="H21" t="n">
        <x:v>42</x:v>
      </x:c>
      <x:c r="I21" t="n">
        <x:v>60</x:v>
      </x:c>
      <x:c r="J21" t="n">
        <x:v>500</x:v>
      </x:c>
      <x:c r="K21" t="n">
        <x:v>100</x:v>
      </x:c>
      <x:c r="L21" t="str">
        <x:v>jalur_a_automatic</x:v>
      </x:c>
      <x:c r="M21" s="48"/>
      <x:c r="N21" s="48"/>
      <x:c r="O21" s="52"/>
      <x:c r="P21" s="50"/>
      <x:c r="Q21" s="52"/>
      <x:c r="R21" s="52"/>
      <x:c r="S21" s="52"/>
      <x:c r="T21" s="52"/>
      <x:c r="U21" s="52"/>
      <x:c r="V21" s="52"/>
      <x:c r="W21" s="52"/>
      <x:c r="X21" s="52"/>
      <x:c r="Y21" s="53" t="str">
        <x:f>IF(AND(W21&lt;&gt;"",X21&lt;&gt;""),X21-W21,"")</x:f>
      </x:c>
      <x:c r="Z21" s="50"/>
      <x:c r="AA21" s="50"/>
      <x:c r="AB21" s="50"/>
      <x:c r="AC21" s="50"/>
      <x:c r="AD21" s="48"/>
      <x:c r="AE21" s="45" t="str">
        <x:f>IF(AND(AD21&lt;&gt;"",K21&lt;&gt;""),K21-AD21,"")</x:f>
      </x:c>
      <x:c r="AF21" s="48"/>
    </x:row>
    <x:row r="22">
      <x:c r="A22" t="str">
        <x:v>R019</x:v>
      </x:c>
      <x:c r="B22" t="str">
        <x:v>cls-0-1-2-3-4-5_ntrain100_ntest20_PCA_MORE-HD_seed42</x:v>
      </x:c>
      <x:c r="C22" s="48" t="str">
        <x:v>Not Started</x:v>
      </x:c>
      <x:c r="D22" t="n">
        <x:v>6</x:v>
      </x:c>
      <x:c r="E22" t="str">
        <x:v>0,1,2,3,4,5</x:v>
      </x:c>
      <x:c r="F22" t="str">
        <x:v>PCA</x:v>
      </x:c>
      <x:c r="G22" t="str">
        <x:v>MORE-HD</x:v>
      </x:c>
      <x:c r="H22" t="n">
        <x:v>42</x:v>
      </x:c>
      <x:c r="I22" t="n">
        <x:v>30</x:v>
      </x:c>
      <x:c r="J22" t="n">
        <x:v>600</x:v>
      </x:c>
      <x:c r="K22" t="n">
        <x:v>120</x:v>
      </x:c>
      <x:c r="L22" t="str">
        <x:v>jalur_a_automatic</x:v>
      </x:c>
      <x:c r="M22" s="48"/>
      <x:c r="N22" s="48"/>
      <x:c r="O22" s="52"/>
      <x:c r="P22" s="50"/>
      <x:c r="Q22" s="52"/>
      <x:c r="R22" s="52"/>
      <x:c r="S22" s="52"/>
      <x:c r="T22" s="52"/>
      <x:c r="U22" s="52"/>
      <x:c r="V22" s="52"/>
      <x:c r="W22" s="52"/>
      <x:c r="X22" s="52"/>
      <x:c r="Y22" s="53" t="str">
        <x:f>IF(AND(W22&lt;&gt;"",X22&lt;&gt;""),X22-W22,"")</x:f>
      </x:c>
      <x:c r="Z22" s="50"/>
      <x:c r="AA22" s="50"/>
      <x:c r="AB22" s="50"/>
      <x:c r="AC22" s="50"/>
      <x:c r="AD22" s="48"/>
      <x:c r="AE22" s="45" t="str">
        <x:f>IF(AND(AD22&lt;&gt;"",K22&lt;&gt;""),K22-AD22,"")</x:f>
      </x:c>
      <x:c r="AF22" s="48"/>
    </x:row>
    <x:row r="23">
      <x:c r="A23" t="str">
        <x:v>R020</x:v>
      </x:c>
      <x:c r="B23" t="str">
        <x:v>cls-0-1-2-3-4-5_ntrain100_ntest20_PCA_MORE-HD-C_seed42</x:v>
      </x:c>
      <x:c r="C23" s="48" t="str">
        <x:v>Not Started</x:v>
      </x:c>
      <x:c r="D23" t="n">
        <x:v>6</x:v>
      </x:c>
      <x:c r="E23" t="str">
        <x:v>0,1,2,3,4,5</x:v>
      </x:c>
      <x:c r="F23" t="str">
        <x:v>PCA</x:v>
      </x:c>
      <x:c r="G23" t="str">
        <x:v>MORE-HD-C</x:v>
      </x:c>
      <x:c r="H23" t="n">
        <x:v>42</x:v>
      </x:c>
      <x:c r="I23" t="n">
        <x:v>60</x:v>
      </x:c>
      <x:c r="J23" t="n">
        <x:v>600</x:v>
      </x:c>
      <x:c r="K23" t="n">
        <x:v>120</x:v>
      </x:c>
      <x:c r="L23" t="str">
        <x:v>jalur_a_automatic</x:v>
      </x:c>
      <x:c r="M23" s="48"/>
      <x:c r="N23" s="48"/>
      <x:c r="O23" s="52"/>
      <x:c r="P23" s="50"/>
      <x:c r="Q23" s="52"/>
      <x:c r="R23" s="52"/>
      <x:c r="S23" s="52"/>
      <x:c r="T23" s="52"/>
      <x:c r="U23" s="52"/>
      <x:c r="V23" s="52"/>
      <x:c r="W23" s="52"/>
      <x:c r="X23" s="52"/>
      <x:c r="Y23" s="53" t="str">
        <x:f>IF(AND(W23&lt;&gt;"",X23&lt;&gt;""),X23-W23,"")</x:f>
      </x:c>
      <x:c r="Z23" s="50"/>
      <x:c r="AA23" s="50"/>
      <x:c r="AB23" s="50"/>
      <x:c r="AC23" s="50"/>
      <x:c r="AD23" s="48"/>
      <x:c r="AE23" s="45" t="str">
        <x:f>IF(AND(AD23&lt;&gt;"",K23&lt;&gt;""),K23-AD23,"")</x:f>
      </x:c>
      <x:c r="AF23" s="48"/>
    </x:row>
    <x:row r="24">
      <x:c r="A24" t="str">
        <x:v>R021</x:v>
      </x:c>
      <x:c r="B24" t="str">
        <x:v>cls-0-1-2-3-4-5_ntrain100_ntest20_HU_MORE-HD_seed42</x:v>
      </x:c>
      <x:c r="C24" s="48" t="str">
        <x:v>Not Started</x:v>
      </x:c>
      <x:c r="D24" t="n">
        <x:v>6</x:v>
      </x:c>
      <x:c r="E24" t="str">
        <x:v>0,1,2,3,4,5</x:v>
      </x:c>
      <x:c r="F24" t="str">
        <x:v>HU</x:v>
      </x:c>
      <x:c r="G24" t="str">
        <x:v>MORE-HD</x:v>
      </x:c>
      <x:c r="H24" t="n">
        <x:v>42</x:v>
      </x:c>
      <x:c r="I24" t="n">
        <x:v>30</x:v>
      </x:c>
      <x:c r="J24" t="n">
        <x:v>600</x:v>
      </x:c>
      <x:c r="K24" t="n">
        <x:v>120</x:v>
      </x:c>
      <x:c r="L24" t="str">
        <x:v>jalur_a_automatic</x:v>
      </x:c>
      <x:c r="M24" s="48"/>
      <x:c r="N24" s="48"/>
      <x:c r="O24" s="52"/>
      <x:c r="P24" s="50"/>
      <x:c r="Q24" s="52"/>
      <x:c r="R24" s="52"/>
      <x:c r="S24" s="52"/>
      <x:c r="T24" s="52"/>
      <x:c r="U24" s="52"/>
      <x:c r="V24" s="52"/>
      <x:c r="W24" s="52"/>
      <x:c r="X24" s="52"/>
      <x:c r="Y24" s="53" t="str">
        <x:f>IF(AND(W24&lt;&gt;"",X24&lt;&gt;""),X24-W24,"")</x:f>
      </x:c>
      <x:c r="Z24" s="50"/>
      <x:c r="AA24" s="50"/>
      <x:c r="AB24" s="50"/>
      <x:c r="AC24" s="50"/>
      <x:c r="AD24" s="48"/>
      <x:c r="AE24" s="45" t="str">
        <x:f>IF(AND(AD24&lt;&gt;"",K24&lt;&gt;""),K24-AD24,"")</x:f>
      </x:c>
      <x:c r="AF24" s="48"/>
    </x:row>
    <x:row r="25">
      <x:c r="A25" t="str">
        <x:v>R022</x:v>
      </x:c>
      <x:c r="B25" t="str">
        <x:v>cls-0-1-2-3-4-5_ntrain100_ntest20_HU_MORE-HD-C_seed42</x:v>
      </x:c>
      <x:c r="C25" s="48" t="str">
        <x:v>Not Started</x:v>
      </x:c>
      <x:c r="D25" t="n">
        <x:v>6</x:v>
      </x:c>
      <x:c r="E25" t="str">
        <x:v>0,1,2,3,4,5</x:v>
      </x:c>
      <x:c r="F25" t="str">
        <x:v>HU</x:v>
      </x:c>
      <x:c r="G25" t="str">
        <x:v>MORE-HD-C</x:v>
      </x:c>
      <x:c r="H25" t="n">
        <x:v>42</x:v>
      </x:c>
      <x:c r="I25" t="n">
        <x:v>60</x:v>
      </x:c>
      <x:c r="J25" t="n">
        <x:v>600</x:v>
      </x:c>
      <x:c r="K25" t="n">
        <x:v>120</x:v>
      </x:c>
      <x:c r="L25" t="str">
        <x:v>jalur_a_automatic</x:v>
      </x:c>
      <x:c r="M25" s="48"/>
      <x:c r="N25" s="48"/>
      <x:c r="O25" s="52"/>
      <x:c r="P25" s="50"/>
      <x:c r="Q25" s="52"/>
      <x:c r="R25" s="52"/>
      <x:c r="S25" s="52"/>
      <x:c r="T25" s="52"/>
      <x:c r="U25" s="52"/>
      <x:c r="V25" s="52"/>
      <x:c r="W25" s="52"/>
      <x:c r="X25" s="52"/>
      <x:c r="Y25" s="53" t="str">
        <x:f>IF(AND(W25&lt;&gt;"",X25&lt;&gt;""),X25-W25,"")</x:f>
      </x:c>
      <x:c r="Z25" s="50"/>
      <x:c r="AA25" s="50"/>
      <x:c r="AB25" s="50"/>
      <x:c r="AC25" s="50"/>
      <x:c r="AD25" s="48"/>
      <x:c r="AE25" s="45" t="str">
        <x:f>IF(AND(AD25&lt;&gt;"",K25&lt;&gt;""),K25-AD25,"")</x:f>
      </x:c>
      <x:c r="AF25" s="48"/>
    </x:row>
    <x:row r="26">
      <x:c r="A26" t="str">
        <x:v>R023</x:v>
      </x:c>
      <x:c r="B26" t="str">
        <x:v>cls-0-1-2-3-4-5_ntrain100_ntest20_ZERNIKE_MORE-HD_seed42</x:v>
      </x:c>
      <x:c r="C26" s="48" t="str">
        <x:v>Not Started</x:v>
      </x:c>
      <x:c r="D26" t="n">
        <x:v>6</x:v>
      </x:c>
      <x:c r="E26" t="str">
        <x:v>0,1,2,3,4,5</x:v>
      </x:c>
      <x:c r="F26" t="str">
        <x:v>ZERNIKE</x:v>
      </x:c>
      <x:c r="G26" t="str">
        <x:v>MORE-HD</x:v>
      </x:c>
      <x:c r="H26" t="n">
        <x:v>42</x:v>
      </x:c>
      <x:c r="I26" t="n">
        <x:v>30</x:v>
      </x:c>
      <x:c r="J26" t="n">
        <x:v>600</x:v>
      </x:c>
      <x:c r="K26" t="n">
        <x:v>120</x:v>
      </x:c>
      <x:c r="L26" t="str">
        <x:v>jalur_a_automatic</x:v>
      </x:c>
      <x:c r="M26" s="48"/>
      <x:c r="N26" s="48"/>
      <x:c r="O26" s="52"/>
      <x:c r="P26" s="50"/>
      <x:c r="Q26" s="52"/>
      <x:c r="R26" s="52"/>
      <x:c r="S26" s="52"/>
      <x:c r="T26" s="52"/>
      <x:c r="U26" s="52"/>
      <x:c r="V26" s="52"/>
      <x:c r="W26" s="52"/>
      <x:c r="X26" s="52"/>
      <x:c r="Y26" s="53" t="str">
        <x:f>IF(AND(W26&lt;&gt;"",X26&lt;&gt;""),X26-W26,"")</x:f>
      </x:c>
      <x:c r="Z26" s="50"/>
      <x:c r="AA26" s="50"/>
      <x:c r="AB26" s="50"/>
      <x:c r="AC26" s="50"/>
      <x:c r="AD26" s="48"/>
      <x:c r="AE26" s="45" t="str">
        <x:f>IF(AND(AD26&lt;&gt;"",K26&lt;&gt;""),K26-AD26,"")</x:f>
      </x:c>
      <x:c r="AF26" s="48"/>
    </x:row>
    <x:row r="27">
      <x:c r="A27" t="str">
        <x:v>R024</x:v>
      </x:c>
      <x:c r="B27" t="str">
        <x:v>cls-0-1-2-3-4-5_ntrain100_ntest20_ZERNIKE_MORE-HD-C_seed42</x:v>
      </x:c>
      <x:c r="C27" s="48" t="str">
        <x:v>Not Started</x:v>
      </x:c>
      <x:c r="D27" t="n">
        <x:v>6</x:v>
      </x:c>
      <x:c r="E27" t="str">
        <x:v>0,1,2,3,4,5</x:v>
      </x:c>
      <x:c r="F27" t="str">
        <x:v>ZERNIKE</x:v>
      </x:c>
      <x:c r="G27" t="str">
        <x:v>MORE-HD-C</x:v>
      </x:c>
      <x:c r="H27" t="n">
        <x:v>42</x:v>
      </x:c>
      <x:c r="I27" t="n">
        <x:v>60</x:v>
      </x:c>
      <x:c r="J27" t="n">
        <x:v>600</x:v>
      </x:c>
      <x:c r="K27" t="n">
        <x:v>120</x:v>
      </x:c>
      <x:c r="L27" t="str">
        <x:v>jalur_a_automatic</x:v>
      </x:c>
      <x:c r="M27" s="48"/>
      <x:c r="N27" s="48"/>
      <x:c r="O27" s="52"/>
      <x:c r="P27" s="50"/>
      <x:c r="Q27" s="52"/>
      <x:c r="R27" s="52"/>
      <x:c r="S27" s="52"/>
      <x:c r="T27" s="52"/>
      <x:c r="U27" s="52"/>
      <x:c r="V27" s="52"/>
      <x:c r="W27" s="52"/>
      <x:c r="X27" s="52"/>
      <x:c r="Y27" s="53" t="str">
        <x:f>IF(AND(W27&lt;&gt;"",X27&lt;&gt;""),X27-W27,"")</x:f>
      </x:c>
      <x:c r="Z27" s="50"/>
      <x:c r="AA27" s="50"/>
      <x:c r="AB27" s="50"/>
      <x:c r="AC27" s="50"/>
      <x:c r="AD27" s="48"/>
      <x:c r="AE27" s="45" t="str">
        <x:f>IF(AND(AD27&lt;&gt;"",K27&lt;&gt;""),K27-AD27,"")</x:f>
      </x:c>
      <x:c r="AF27" s="48"/>
    </x:row>
    <x:row r="28">
      <x:c r="A28" t="str">
        <x:v>R025</x:v>
      </x:c>
      <x:c r="B28" t="str">
        <x:v>cls-0-1-2-3-4-5-6_ntrain100_ntest20_PCA_MORE-HD_seed42</x:v>
      </x:c>
      <x:c r="C28" s="48" t="str">
        <x:v>Not Started</x:v>
      </x:c>
      <x:c r="D28" t="n">
        <x:v>7</x:v>
      </x:c>
      <x:c r="E28" t="str">
        <x:v>0,1,2,3,4,5,6</x:v>
      </x:c>
      <x:c r="F28" t="str">
        <x:v>PCA</x:v>
      </x:c>
      <x:c r="G28" t="str">
        <x:v>MORE-HD</x:v>
      </x:c>
      <x:c r="H28" t="n">
        <x:v>42</x:v>
      </x:c>
      <x:c r="I28" t="n">
        <x:v>30</x:v>
      </x:c>
      <x:c r="J28" t="n">
        <x:v>700</x:v>
      </x:c>
      <x:c r="K28" t="n">
        <x:v>140</x:v>
      </x:c>
      <x:c r="L28" t="str">
        <x:v>jalur_a_automatic</x:v>
      </x:c>
      <x:c r="M28" s="48"/>
      <x:c r="N28" s="48"/>
      <x:c r="O28" s="52"/>
      <x:c r="P28" s="50"/>
      <x:c r="Q28" s="52"/>
      <x:c r="R28" s="52"/>
      <x:c r="S28" s="52"/>
      <x:c r="T28" s="52"/>
      <x:c r="U28" s="52"/>
      <x:c r="V28" s="52"/>
      <x:c r="W28" s="52"/>
      <x:c r="X28" s="52"/>
      <x:c r="Y28" s="53" t="str">
        <x:f>IF(AND(W28&lt;&gt;"",X28&lt;&gt;""),X28-W28,"")</x:f>
      </x:c>
      <x:c r="Z28" s="50"/>
      <x:c r="AA28" s="50"/>
      <x:c r="AB28" s="50"/>
      <x:c r="AC28" s="50"/>
      <x:c r="AD28" s="48"/>
      <x:c r="AE28" s="45" t="str">
        <x:f>IF(AND(AD28&lt;&gt;"",K28&lt;&gt;""),K28-AD28,"")</x:f>
      </x:c>
      <x:c r="AF28" s="48"/>
    </x:row>
    <x:row r="29">
      <x:c r="A29" t="str">
        <x:v>R026</x:v>
      </x:c>
      <x:c r="B29" t="str">
        <x:v>cls-0-1-2-3-4-5-6_ntrain100_ntest20_PCA_MORE-HD-C_seed42</x:v>
      </x:c>
      <x:c r="C29" s="48" t="str">
        <x:v>Not Started</x:v>
      </x:c>
      <x:c r="D29" t="n">
        <x:v>7</x:v>
      </x:c>
      <x:c r="E29" t="str">
        <x:v>0,1,2,3,4,5,6</x:v>
      </x:c>
      <x:c r="F29" t="str">
        <x:v>PCA</x:v>
      </x:c>
      <x:c r="G29" t="str">
        <x:v>MORE-HD-C</x:v>
      </x:c>
      <x:c r="H29" t="n">
        <x:v>42</x:v>
      </x:c>
      <x:c r="I29" t="n">
        <x:v>60</x:v>
      </x:c>
      <x:c r="J29" t="n">
        <x:v>700</x:v>
      </x:c>
      <x:c r="K29" t="n">
        <x:v>140</x:v>
      </x:c>
      <x:c r="L29" t="str">
        <x:v>jalur_a_automatic</x:v>
      </x:c>
      <x:c r="M29" s="48"/>
      <x:c r="N29" s="48"/>
      <x:c r="O29" s="52"/>
      <x:c r="P29" s="50"/>
      <x:c r="Q29" s="52"/>
      <x:c r="R29" s="52"/>
      <x:c r="S29" s="52"/>
      <x:c r="T29" s="52"/>
      <x:c r="U29" s="52"/>
      <x:c r="V29" s="52"/>
      <x:c r="W29" s="52"/>
      <x:c r="X29" s="52"/>
      <x:c r="Y29" s="53" t="str">
        <x:f>IF(AND(W29&lt;&gt;"",X29&lt;&gt;""),X29-W29,"")</x:f>
      </x:c>
      <x:c r="Z29" s="50"/>
      <x:c r="AA29" s="50"/>
      <x:c r="AB29" s="50"/>
      <x:c r="AC29" s="50"/>
      <x:c r="AD29" s="48"/>
      <x:c r="AE29" s="45" t="str">
        <x:f>IF(AND(AD29&lt;&gt;"",K29&lt;&gt;""),K29-AD29,"")</x:f>
      </x:c>
      <x:c r="AF29" s="48"/>
    </x:row>
    <x:row r="30">
      <x:c r="A30" t="str">
        <x:v>R027</x:v>
      </x:c>
      <x:c r="B30" t="str">
        <x:v>cls-0-1-2-3-4-5-6_ntrain100_ntest20_HU_MORE-HD_seed42</x:v>
      </x:c>
      <x:c r="C30" s="48" t="str">
        <x:v>Not Started</x:v>
      </x:c>
      <x:c r="D30" t="n">
        <x:v>7</x:v>
      </x:c>
      <x:c r="E30" t="str">
        <x:v>0,1,2,3,4,5,6</x:v>
      </x:c>
      <x:c r="F30" t="str">
        <x:v>HU</x:v>
      </x:c>
      <x:c r="G30" t="str">
        <x:v>MORE-HD</x:v>
      </x:c>
      <x:c r="H30" t="n">
        <x:v>42</x:v>
      </x:c>
      <x:c r="I30" t="n">
        <x:v>30</x:v>
      </x:c>
      <x:c r="J30" t="n">
        <x:v>700</x:v>
      </x:c>
      <x:c r="K30" t="n">
        <x:v>140</x:v>
      </x:c>
      <x:c r="L30" t="str">
        <x:v>jalur_a_automatic</x:v>
      </x:c>
      <x:c r="M30" s="48"/>
      <x:c r="N30" s="48"/>
      <x:c r="O30" s="52"/>
      <x:c r="P30" s="50"/>
      <x:c r="Q30" s="52"/>
      <x:c r="R30" s="52"/>
      <x:c r="S30" s="52"/>
      <x:c r="T30" s="52"/>
      <x:c r="U30" s="52"/>
      <x:c r="V30" s="52"/>
      <x:c r="W30" s="52"/>
      <x:c r="X30" s="52"/>
      <x:c r="Y30" s="53" t="str">
        <x:f>IF(AND(W30&lt;&gt;"",X30&lt;&gt;""),X30-W30,"")</x:f>
      </x:c>
      <x:c r="Z30" s="50"/>
      <x:c r="AA30" s="50"/>
      <x:c r="AB30" s="50"/>
      <x:c r="AC30" s="50"/>
      <x:c r="AD30" s="48"/>
      <x:c r="AE30" s="45" t="str">
        <x:f>IF(AND(AD30&lt;&gt;"",K30&lt;&gt;""),K30-AD30,"")</x:f>
      </x:c>
      <x:c r="AF30" s="48"/>
    </x:row>
    <x:row r="31">
      <x:c r="A31" t="str">
        <x:v>R028</x:v>
      </x:c>
      <x:c r="B31" t="str">
        <x:v>cls-0-1-2-3-4-5-6_ntrain100_ntest20_HU_MORE-HD-C_seed42</x:v>
      </x:c>
      <x:c r="C31" s="48" t="str">
        <x:v>Not Started</x:v>
      </x:c>
      <x:c r="D31" t="n">
        <x:v>7</x:v>
      </x:c>
      <x:c r="E31" t="str">
        <x:v>0,1,2,3,4,5,6</x:v>
      </x:c>
      <x:c r="F31" t="str">
        <x:v>HU</x:v>
      </x:c>
      <x:c r="G31" t="str">
        <x:v>MORE-HD-C</x:v>
      </x:c>
      <x:c r="H31" t="n">
        <x:v>42</x:v>
      </x:c>
      <x:c r="I31" t="n">
        <x:v>60</x:v>
      </x:c>
      <x:c r="J31" t="n">
        <x:v>700</x:v>
      </x:c>
      <x:c r="K31" t="n">
        <x:v>140</x:v>
      </x:c>
      <x:c r="L31" t="str">
        <x:v>jalur_a_automatic</x:v>
      </x:c>
      <x:c r="M31" s="48"/>
      <x:c r="N31" s="48"/>
      <x:c r="O31" s="52"/>
      <x:c r="P31" s="50"/>
      <x:c r="Q31" s="52"/>
      <x:c r="R31" s="52"/>
      <x:c r="S31" s="52"/>
      <x:c r="T31" s="52"/>
      <x:c r="U31" s="52"/>
      <x:c r="V31" s="52"/>
      <x:c r="W31" s="52"/>
      <x:c r="X31" s="52"/>
      <x:c r="Y31" s="53" t="str">
        <x:f>IF(AND(W31&lt;&gt;"",X31&lt;&gt;""),X31-W31,"")</x:f>
      </x:c>
      <x:c r="Z31" s="50"/>
      <x:c r="AA31" s="50"/>
      <x:c r="AB31" s="50"/>
      <x:c r="AC31" s="50"/>
      <x:c r="AD31" s="48"/>
      <x:c r="AE31" s="45" t="str">
        <x:f>IF(AND(AD31&lt;&gt;"",K31&lt;&gt;""),K31-AD31,"")</x:f>
      </x:c>
      <x:c r="AF31" s="48"/>
    </x:row>
    <x:row r="32">
      <x:c r="A32" t="str">
        <x:v>R029</x:v>
      </x:c>
      <x:c r="B32" t="str">
        <x:v>cls-0-1-2-3-4-5-6_ntrain100_ntest20_ZERNIKE_MORE-HD_seed42</x:v>
      </x:c>
      <x:c r="C32" s="48" t="str">
        <x:v>Not Started</x:v>
      </x:c>
      <x:c r="D32" t="n">
        <x:v>7</x:v>
      </x:c>
      <x:c r="E32" t="str">
        <x:v>0,1,2,3,4,5,6</x:v>
      </x:c>
      <x:c r="F32" t="str">
        <x:v>ZERNIKE</x:v>
      </x:c>
      <x:c r="G32" t="str">
        <x:v>MORE-HD</x:v>
      </x:c>
      <x:c r="H32" t="n">
        <x:v>42</x:v>
      </x:c>
      <x:c r="I32" t="n">
        <x:v>30</x:v>
      </x:c>
      <x:c r="J32" t="n">
        <x:v>700</x:v>
      </x:c>
      <x:c r="K32" t="n">
        <x:v>140</x:v>
      </x:c>
      <x:c r="L32" t="str">
        <x:v>jalur_a_automatic</x:v>
      </x:c>
      <x:c r="M32" s="48"/>
      <x:c r="N32" s="48"/>
      <x:c r="O32" s="52"/>
      <x:c r="P32" s="50"/>
      <x:c r="Q32" s="52"/>
      <x:c r="R32" s="52"/>
      <x:c r="S32" s="52"/>
      <x:c r="T32" s="52"/>
      <x:c r="U32" s="52"/>
      <x:c r="V32" s="52"/>
      <x:c r="W32" s="52"/>
      <x:c r="X32" s="52"/>
      <x:c r="Y32" s="53" t="str">
        <x:f>IF(AND(W32&lt;&gt;"",X32&lt;&gt;""),X32-W32,"")</x:f>
      </x:c>
      <x:c r="Z32" s="50"/>
      <x:c r="AA32" s="50"/>
      <x:c r="AB32" s="50"/>
      <x:c r="AC32" s="50"/>
      <x:c r="AD32" s="48"/>
      <x:c r="AE32" s="45" t="str">
        <x:f>IF(AND(AD32&lt;&gt;"",K32&lt;&gt;""),K32-AD32,"")</x:f>
      </x:c>
      <x:c r="AF32" s="48"/>
    </x:row>
    <x:row r="33">
      <x:c r="A33" t="str">
        <x:v>R030</x:v>
      </x:c>
      <x:c r="B33" t="str">
        <x:v>cls-0-1-2-3-4-5-6_ntrain100_ntest20_ZERNIKE_MORE-HD-C_seed42</x:v>
      </x:c>
      <x:c r="C33" s="48" t="str">
        <x:v>Not Started</x:v>
      </x:c>
      <x:c r="D33" t="n">
        <x:v>7</x:v>
      </x:c>
      <x:c r="E33" t="str">
        <x:v>0,1,2,3,4,5,6</x:v>
      </x:c>
      <x:c r="F33" t="str">
        <x:v>ZERNIKE</x:v>
      </x:c>
      <x:c r="G33" t="str">
        <x:v>MORE-HD-C</x:v>
      </x:c>
      <x:c r="H33" t="n">
        <x:v>42</x:v>
      </x:c>
      <x:c r="I33" t="n">
        <x:v>60</x:v>
      </x:c>
      <x:c r="J33" t="n">
        <x:v>700</x:v>
      </x:c>
      <x:c r="K33" t="n">
        <x:v>140</x:v>
      </x:c>
      <x:c r="L33" t="str">
        <x:v>jalur_a_automatic</x:v>
      </x:c>
      <x:c r="M33" s="48"/>
      <x:c r="N33" s="48"/>
      <x:c r="O33" s="52"/>
      <x:c r="P33" s="50"/>
      <x:c r="Q33" s="52"/>
      <x:c r="R33" s="52"/>
      <x:c r="S33" s="52"/>
      <x:c r="T33" s="52"/>
      <x:c r="U33" s="52"/>
      <x:c r="V33" s="52"/>
      <x:c r="W33" s="52"/>
      <x:c r="X33" s="52"/>
      <x:c r="Y33" s="53" t="str">
        <x:f>IF(AND(W33&lt;&gt;"",X33&lt;&gt;""),X33-W33,"")</x:f>
      </x:c>
      <x:c r="Z33" s="50"/>
      <x:c r="AA33" s="50"/>
      <x:c r="AB33" s="50"/>
      <x:c r="AC33" s="50"/>
      <x:c r="AD33" s="48"/>
      <x:c r="AE33" s="45" t="str">
        <x:f>IF(AND(AD33&lt;&gt;"",K33&lt;&gt;""),K33-AD33,"")</x:f>
      </x:c>
      <x:c r="AF33" s="48"/>
    </x:row>
    <x:row r="34">
      <x:c r="A34" t="str">
        <x:v>R031</x:v>
      </x:c>
      <x:c r="B34" t="str">
        <x:v>cls-0-1-2-3-4-5-6-7_ntrain100_ntest20_PCA_MORE-HD_seed42</x:v>
      </x:c>
      <x:c r="C34" s="48" t="str">
        <x:v>Not Started</x:v>
      </x:c>
      <x:c r="D34" t="n">
        <x:v>8</x:v>
      </x:c>
      <x:c r="E34" t="str">
        <x:v>0,1,2,3,4,5,6,7</x:v>
      </x:c>
      <x:c r="F34" t="str">
        <x:v>PCA</x:v>
      </x:c>
      <x:c r="G34" t="str">
        <x:v>MORE-HD</x:v>
      </x:c>
      <x:c r="H34" t="n">
        <x:v>42</x:v>
      </x:c>
      <x:c r="I34" t="n">
        <x:v>30</x:v>
      </x:c>
      <x:c r="J34" t="n">
        <x:v>800</x:v>
      </x:c>
      <x:c r="K34" t="n">
        <x:v>160</x:v>
      </x:c>
      <x:c r="L34" t="str">
        <x:v>jalur_a_automatic</x:v>
      </x:c>
      <x:c r="M34" s="48"/>
      <x:c r="N34" s="48"/>
      <x:c r="O34" s="52"/>
      <x:c r="P34" s="50"/>
      <x:c r="Q34" s="52"/>
      <x:c r="R34" s="52"/>
      <x:c r="S34" s="52"/>
      <x:c r="T34" s="52"/>
      <x:c r="U34" s="52"/>
      <x:c r="V34" s="52"/>
      <x:c r="W34" s="52"/>
      <x:c r="X34" s="52"/>
      <x:c r="Y34" s="53" t="str">
        <x:f>IF(AND(W34&lt;&gt;"",X34&lt;&gt;""),X34-W34,"")</x:f>
      </x:c>
      <x:c r="Z34" s="50"/>
      <x:c r="AA34" s="50"/>
      <x:c r="AB34" s="50"/>
      <x:c r="AC34" s="50"/>
      <x:c r="AD34" s="48"/>
      <x:c r="AE34" s="45" t="str">
        <x:f>IF(AND(AD34&lt;&gt;"",K34&lt;&gt;""),K34-AD34,"")</x:f>
      </x:c>
      <x:c r="AF34" s="48"/>
    </x:row>
    <x:row r="35">
      <x:c r="A35" t="str">
        <x:v>R032</x:v>
      </x:c>
      <x:c r="B35" t="str">
        <x:v>cls-0-1-2-3-4-5-6-7_ntrain100_ntest20_PCA_MORE-HD-C_seed42</x:v>
      </x:c>
      <x:c r="C35" s="48" t="str">
        <x:v>Not Started</x:v>
      </x:c>
      <x:c r="D35" t="n">
        <x:v>8</x:v>
      </x:c>
      <x:c r="E35" t="str">
        <x:v>0,1,2,3,4,5,6,7</x:v>
      </x:c>
      <x:c r="F35" t="str">
        <x:v>PCA</x:v>
      </x:c>
      <x:c r="G35" t="str">
        <x:v>MORE-HD-C</x:v>
      </x:c>
      <x:c r="H35" t="n">
        <x:v>42</x:v>
      </x:c>
      <x:c r="I35" t="n">
        <x:v>60</x:v>
      </x:c>
      <x:c r="J35" t="n">
        <x:v>800</x:v>
      </x:c>
      <x:c r="K35" t="n">
        <x:v>160</x:v>
      </x:c>
      <x:c r="L35" t="str">
        <x:v>jalur_a_automatic</x:v>
      </x:c>
      <x:c r="M35" s="48"/>
      <x:c r="N35" s="48"/>
      <x:c r="O35" s="52"/>
      <x:c r="P35" s="50"/>
      <x:c r="Q35" s="52"/>
      <x:c r="R35" s="52"/>
      <x:c r="S35" s="52"/>
      <x:c r="T35" s="52"/>
      <x:c r="U35" s="52"/>
      <x:c r="V35" s="52"/>
      <x:c r="W35" s="52"/>
      <x:c r="X35" s="52"/>
      <x:c r="Y35" s="53" t="str">
        <x:f>IF(AND(W35&lt;&gt;"",X35&lt;&gt;""),X35-W35,"")</x:f>
      </x:c>
      <x:c r="Z35" s="50"/>
      <x:c r="AA35" s="50"/>
      <x:c r="AB35" s="50"/>
      <x:c r="AC35" s="50"/>
      <x:c r="AD35" s="48"/>
      <x:c r="AE35" s="45" t="str">
        <x:f>IF(AND(AD35&lt;&gt;"",K35&lt;&gt;""),K35-AD35,"")</x:f>
      </x:c>
      <x:c r="AF35" s="48"/>
    </x:row>
    <x:row r="36">
      <x:c r="A36" t="str">
        <x:v>R033</x:v>
      </x:c>
      <x:c r="B36" t="str">
        <x:v>cls-0-1-2-3-4-5-6-7_ntrain100_ntest20_HU_MORE-HD_seed42</x:v>
      </x:c>
      <x:c r="C36" s="48" t="str">
        <x:v>Not Started</x:v>
      </x:c>
      <x:c r="D36" t="n">
        <x:v>8</x:v>
      </x:c>
      <x:c r="E36" t="str">
        <x:v>0,1,2,3,4,5,6,7</x:v>
      </x:c>
      <x:c r="F36" t="str">
        <x:v>HU</x:v>
      </x:c>
      <x:c r="G36" t="str">
        <x:v>MORE-HD</x:v>
      </x:c>
      <x:c r="H36" t="n">
        <x:v>42</x:v>
      </x:c>
      <x:c r="I36" t="n">
        <x:v>30</x:v>
      </x:c>
      <x:c r="J36" t="n">
        <x:v>800</x:v>
      </x:c>
      <x:c r="K36" t="n">
        <x:v>160</x:v>
      </x:c>
      <x:c r="L36" t="str">
        <x:v>jalur_a_automatic</x:v>
      </x:c>
      <x:c r="M36" s="48"/>
      <x:c r="N36" s="48"/>
      <x:c r="O36" s="52"/>
      <x:c r="P36" s="50"/>
      <x:c r="Q36" s="52"/>
      <x:c r="R36" s="52"/>
      <x:c r="S36" s="52"/>
      <x:c r="T36" s="52"/>
      <x:c r="U36" s="52"/>
      <x:c r="V36" s="52"/>
      <x:c r="W36" s="52"/>
      <x:c r="X36" s="52"/>
      <x:c r="Y36" s="53" t="str">
        <x:f>IF(AND(W36&lt;&gt;"",X36&lt;&gt;""),X36-W36,"")</x:f>
      </x:c>
      <x:c r="Z36" s="50"/>
      <x:c r="AA36" s="50"/>
      <x:c r="AB36" s="50"/>
      <x:c r="AC36" s="50"/>
      <x:c r="AD36" s="48"/>
      <x:c r="AE36" s="45" t="str">
        <x:f>IF(AND(AD36&lt;&gt;"",K36&lt;&gt;""),K36-AD36,"")</x:f>
      </x:c>
      <x:c r="AF36" s="48"/>
    </x:row>
    <x:row r="37">
      <x:c r="A37" t="str">
        <x:v>R034</x:v>
      </x:c>
      <x:c r="B37" t="str">
        <x:v>cls-0-1-2-3-4-5-6-7_ntrain100_ntest20_HU_MORE-HD-C_seed42</x:v>
      </x:c>
      <x:c r="C37" s="48" t="str">
        <x:v>Not Started</x:v>
      </x:c>
      <x:c r="D37" t="n">
        <x:v>8</x:v>
      </x:c>
      <x:c r="E37" t="str">
        <x:v>0,1,2,3,4,5,6,7</x:v>
      </x:c>
      <x:c r="F37" t="str">
        <x:v>HU</x:v>
      </x:c>
      <x:c r="G37" t="str">
        <x:v>MORE-HD-C</x:v>
      </x:c>
      <x:c r="H37" t="n">
        <x:v>42</x:v>
      </x:c>
      <x:c r="I37" t="n">
        <x:v>60</x:v>
      </x:c>
      <x:c r="J37" t="n">
        <x:v>800</x:v>
      </x:c>
      <x:c r="K37" t="n">
        <x:v>160</x:v>
      </x:c>
      <x:c r="L37" t="str">
        <x:v>jalur_a_automatic</x:v>
      </x:c>
      <x:c r="M37" s="48"/>
      <x:c r="N37" s="48"/>
      <x:c r="O37" s="52"/>
      <x:c r="P37" s="50"/>
      <x:c r="Q37" s="52"/>
      <x:c r="R37" s="52"/>
      <x:c r="S37" s="52"/>
      <x:c r="T37" s="52"/>
      <x:c r="U37" s="52"/>
      <x:c r="V37" s="52"/>
      <x:c r="W37" s="52"/>
      <x:c r="X37" s="52"/>
      <x:c r="Y37" s="53" t="str">
        <x:f>IF(AND(W37&lt;&gt;"",X37&lt;&gt;""),X37-W37,"")</x:f>
      </x:c>
      <x:c r="Z37" s="50"/>
      <x:c r="AA37" s="50"/>
      <x:c r="AB37" s="50"/>
      <x:c r="AC37" s="50"/>
      <x:c r="AD37" s="48"/>
      <x:c r="AE37" s="45" t="str">
        <x:f>IF(AND(AD37&lt;&gt;"",K37&lt;&gt;""),K37-AD37,"")</x:f>
      </x:c>
      <x:c r="AF37" s="48"/>
    </x:row>
    <x:row r="38">
      <x:c r="A38" t="str">
        <x:v>R035</x:v>
      </x:c>
      <x:c r="B38" t="str">
        <x:v>cls-0-1-2-3-4-5-6-7_ntrain100_ntest20_ZERNIKE_MORE-HD_seed42</x:v>
      </x:c>
      <x:c r="C38" s="48" t="str">
        <x:v>Not Started</x:v>
      </x:c>
      <x:c r="D38" t="n">
        <x:v>8</x:v>
      </x:c>
      <x:c r="E38" t="str">
        <x:v>0,1,2,3,4,5,6,7</x:v>
      </x:c>
      <x:c r="F38" t="str">
        <x:v>ZERNIKE</x:v>
      </x:c>
      <x:c r="G38" t="str">
        <x:v>MORE-HD</x:v>
      </x:c>
      <x:c r="H38" t="n">
        <x:v>42</x:v>
      </x:c>
      <x:c r="I38" t="n">
        <x:v>30</x:v>
      </x:c>
      <x:c r="J38" t="n">
        <x:v>800</x:v>
      </x:c>
      <x:c r="K38" t="n">
        <x:v>160</x:v>
      </x:c>
      <x:c r="L38" t="str">
        <x:v>jalur_a_automatic</x:v>
      </x:c>
      <x:c r="M38" s="48"/>
      <x:c r="N38" s="48"/>
      <x:c r="O38" s="52"/>
      <x:c r="P38" s="50"/>
      <x:c r="Q38" s="52"/>
      <x:c r="R38" s="52"/>
      <x:c r="S38" s="52"/>
      <x:c r="T38" s="52"/>
      <x:c r="U38" s="52"/>
      <x:c r="V38" s="52"/>
      <x:c r="W38" s="52"/>
      <x:c r="X38" s="52"/>
      <x:c r="Y38" s="53" t="str">
        <x:f>IF(AND(W38&lt;&gt;"",X38&lt;&gt;""),X38-W38,"")</x:f>
      </x:c>
      <x:c r="Z38" s="50"/>
      <x:c r="AA38" s="50"/>
      <x:c r="AB38" s="50"/>
      <x:c r="AC38" s="50"/>
      <x:c r="AD38" s="48"/>
      <x:c r="AE38" s="45" t="str">
        <x:f>IF(AND(AD38&lt;&gt;"",K38&lt;&gt;""),K38-AD38,"")</x:f>
      </x:c>
      <x:c r="AF38" s="48"/>
    </x:row>
    <x:row r="39">
      <x:c r="A39" t="str">
        <x:v>R036</x:v>
      </x:c>
      <x:c r="B39" t="str">
        <x:v>cls-0-1-2-3-4-5-6-7_ntrain100_ntest20_ZERNIKE_MORE-HD-C_seed42</x:v>
      </x:c>
      <x:c r="C39" s="48" t="str">
        <x:v>Not Started</x:v>
      </x:c>
      <x:c r="D39" t="n">
        <x:v>8</x:v>
      </x:c>
      <x:c r="E39" t="str">
        <x:v>0,1,2,3,4,5,6,7</x:v>
      </x:c>
      <x:c r="F39" t="str">
        <x:v>ZERNIKE</x:v>
      </x:c>
      <x:c r="G39" t="str">
        <x:v>MORE-HD-C</x:v>
      </x:c>
      <x:c r="H39" t="n">
        <x:v>42</x:v>
      </x:c>
      <x:c r="I39" t="n">
        <x:v>60</x:v>
      </x:c>
      <x:c r="J39" t="n">
        <x:v>800</x:v>
      </x:c>
      <x:c r="K39" t="n">
        <x:v>160</x:v>
      </x:c>
      <x:c r="L39" t="str">
        <x:v>jalur_a_automatic</x:v>
      </x:c>
      <x:c r="M39" s="48"/>
      <x:c r="N39" s="48"/>
      <x:c r="O39" s="52"/>
      <x:c r="P39" s="50"/>
      <x:c r="Q39" s="52"/>
      <x:c r="R39" s="52"/>
      <x:c r="S39" s="52"/>
      <x:c r="T39" s="52"/>
      <x:c r="U39" s="52"/>
      <x:c r="V39" s="52"/>
      <x:c r="W39" s="52"/>
      <x:c r="X39" s="52"/>
      <x:c r="Y39" s="53" t="str">
        <x:f>IF(AND(W39&lt;&gt;"",X39&lt;&gt;""),X39-W39,"")</x:f>
      </x:c>
      <x:c r="Z39" s="50"/>
      <x:c r="AA39" s="50"/>
      <x:c r="AB39" s="50"/>
      <x:c r="AC39" s="50"/>
      <x:c r="AD39" s="48"/>
      <x:c r="AE39" s="45" t="str">
        <x:f>IF(AND(AD39&lt;&gt;"",K39&lt;&gt;""),K39-AD39,"")</x:f>
      </x:c>
      <x:c r="AF39" s="48"/>
    </x:row>
    <x:row r="40">
      <x:c r="A40" t="str">
        <x:v>R037</x:v>
      </x:c>
      <x:c r="B40" t="str">
        <x:v>cls-0-1-2-3-4-5-6-7-8_ntrain100_ntest20_PCA_MORE-HD_seed42</x:v>
      </x:c>
      <x:c r="C40" s="48" t="str">
        <x:v>Not Started</x:v>
      </x:c>
      <x:c r="D40" t="n">
        <x:v>9</x:v>
      </x:c>
      <x:c r="E40" t="str">
        <x:v>0,1,2,3,4,5,6,7,8</x:v>
      </x:c>
      <x:c r="F40" t="str">
        <x:v>PCA</x:v>
      </x:c>
      <x:c r="G40" t="str">
        <x:v>MORE-HD</x:v>
      </x:c>
      <x:c r="H40" t="n">
        <x:v>42</x:v>
      </x:c>
      <x:c r="I40" t="n">
        <x:v>30</x:v>
      </x:c>
      <x:c r="J40" t="n">
        <x:v>900</x:v>
      </x:c>
      <x:c r="K40" t="n">
        <x:v>180</x:v>
      </x:c>
      <x:c r="L40" t="str">
        <x:v>jalur_a_automatic</x:v>
      </x:c>
      <x:c r="M40" s="48"/>
      <x:c r="N40" s="48"/>
      <x:c r="O40" s="52"/>
      <x:c r="P40" s="50"/>
      <x:c r="Q40" s="52"/>
      <x:c r="R40" s="52"/>
      <x:c r="S40" s="52"/>
      <x:c r="T40" s="52"/>
      <x:c r="U40" s="52"/>
      <x:c r="V40" s="52"/>
      <x:c r="W40" s="52"/>
      <x:c r="X40" s="52"/>
      <x:c r="Y40" s="53" t="str">
        <x:f>IF(AND(W40&lt;&gt;"",X40&lt;&gt;""),X40-W40,"")</x:f>
      </x:c>
      <x:c r="Z40" s="50"/>
      <x:c r="AA40" s="50"/>
      <x:c r="AB40" s="50"/>
      <x:c r="AC40" s="50"/>
      <x:c r="AD40" s="48"/>
      <x:c r="AE40" s="45" t="str">
        <x:f>IF(AND(AD40&lt;&gt;"",K40&lt;&gt;""),K40-AD40,"")</x:f>
      </x:c>
      <x:c r="AF40" s="48"/>
    </x:row>
    <x:row r="41">
      <x:c r="A41" t="str">
        <x:v>R038</x:v>
      </x:c>
      <x:c r="B41" t="str">
        <x:v>cls-0-1-2-3-4-5-6-7-8_ntrain100_ntest20_PCA_MORE-HD-C_seed42</x:v>
      </x:c>
      <x:c r="C41" s="48" t="str">
        <x:v>Not Started</x:v>
      </x:c>
      <x:c r="D41" t="n">
        <x:v>9</x:v>
      </x:c>
      <x:c r="E41" t="str">
        <x:v>0,1,2,3,4,5,6,7,8</x:v>
      </x:c>
      <x:c r="F41" t="str">
        <x:v>PCA</x:v>
      </x:c>
      <x:c r="G41" t="str">
        <x:v>MORE-HD-C</x:v>
      </x:c>
      <x:c r="H41" t="n">
        <x:v>42</x:v>
      </x:c>
      <x:c r="I41" t="n">
        <x:v>60</x:v>
      </x:c>
      <x:c r="J41" t="n">
        <x:v>900</x:v>
      </x:c>
      <x:c r="K41" t="n">
        <x:v>180</x:v>
      </x:c>
      <x:c r="L41" t="str">
        <x:v>jalur_a_automatic</x:v>
      </x:c>
      <x:c r="M41" s="48"/>
      <x:c r="N41" s="48"/>
      <x:c r="O41" s="52"/>
      <x:c r="P41" s="50"/>
      <x:c r="Q41" s="52"/>
      <x:c r="R41" s="52"/>
      <x:c r="S41" s="52"/>
      <x:c r="T41" s="52"/>
      <x:c r="U41" s="52"/>
      <x:c r="V41" s="52"/>
      <x:c r="W41" s="52"/>
      <x:c r="X41" s="52"/>
      <x:c r="Y41" s="53" t="str">
        <x:f>IF(AND(W41&lt;&gt;"",X41&lt;&gt;""),X41-W41,"")</x:f>
      </x:c>
      <x:c r="Z41" s="50"/>
      <x:c r="AA41" s="50"/>
      <x:c r="AB41" s="50"/>
      <x:c r="AC41" s="50"/>
      <x:c r="AD41" s="48"/>
      <x:c r="AE41" s="45" t="str">
        <x:f>IF(AND(AD41&lt;&gt;"",K41&lt;&gt;""),K41-AD41,"")</x:f>
      </x:c>
      <x:c r="AF41" s="48"/>
    </x:row>
    <x:row r="42">
      <x:c r="A42" t="str">
        <x:v>R039</x:v>
      </x:c>
      <x:c r="B42" t="str">
        <x:v>cls-0-1-2-3-4-5-6-7-8_ntrain100_ntest20_HU_MORE-HD_seed42</x:v>
      </x:c>
      <x:c r="C42" s="48" t="str">
        <x:v>Not Started</x:v>
      </x:c>
      <x:c r="D42" t="n">
        <x:v>9</x:v>
      </x:c>
      <x:c r="E42" t="str">
        <x:v>0,1,2,3,4,5,6,7,8</x:v>
      </x:c>
      <x:c r="F42" t="str">
        <x:v>HU</x:v>
      </x:c>
      <x:c r="G42" t="str">
        <x:v>MORE-HD</x:v>
      </x:c>
      <x:c r="H42" t="n">
        <x:v>42</x:v>
      </x:c>
      <x:c r="I42" t="n">
        <x:v>30</x:v>
      </x:c>
      <x:c r="J42" t="n">
        <x:v>900</x:v>
      </x:c>
      <x:c r="K42" t="n">
        <x:v>180</x:v>
      </x:c>
      <x:c r="L42" t="str">
        <x:v>jalur_a_automatic</x:v>
      </x:c>
      <x:c r="M42" s="48"/>
      <x:c r="N42" s="48"/>
      <x:c r="O42" s="52"/>
      <x:c r="P42" s="50"/>
      <x:c r="Q42" s="52"/>
      <x:c r="R42" s="52"/>
      <x:c r="S42" s="52"/>
      <x:c r="T42" s="52"/>
      <x:c r="U42" s="52"/>
      <x:c r="V42" s="52"/>
      <x:c r="W42" s="52"/>
      <x:c r="X42" s="52"/>
      <x:c r="Y42" s="53" t="str">
        <x:f>IF(AND(W42&lt;&gt;"",X42&lt;&gt;""),X42-W42,"")</x:f>
      </x:c>
      <x:c r="Z42" s="50"/>
      <x:c r="AA42" s="50"/>
      <x:c r="AB42" s="50"/>
      <x:c r="AC42" s="50"/>
      <x:c r="AD42" s="48"/>
      <x:c r="AE42" s="45" t="str">
        <x:f>IF(AND(AD42&lt;&gt;"",K42&lt;&gt;""),K42-AD42,"")</x:f>
      </x:c>
      <x:c r="AF42" s="48"/>
    </x:row>
    <x:row r="43">
      <x:c r="A43" t="str">
        <x:v>R040</x:v>
      </x:c>
      <x:c r="B43" t="str">
        <x:v>cls-0-1-2-3-4-5-6-7-8_ntrain100_ntest20_HU_MORE-HD-C_seed42</x:v>
      </x:c>
      <x:c r="C43" s="48" t="str">
        <x:v>Not Started</x:v>
      </x:c>
      <x:c r="D43" t="n">
        <x:v>9</x:v>
      </x:c>
      <x:c r="E43" t="str">
        <x:v>0,1,2,3,4,5,6,7,8</x:v>
      </x:c>
      <x:c r="F43" t="str">
        <x:v>HU</x:v>
      </x:c>
      <x:c r="G43" t="str">
        <x:v>MORE-HD-C</x:v>
      </x:c>
      <x:c r="H43" t="n">
        <x:v>42</x:v>
      </x:c>
      <x:c r="I43" t="n">
        <x:v>60</x:v>
      </x:c>
      <x:c r="J43" t="n">
        <x:v>900</x:v>
      </x:c>
      <x:c r="K43" t="n">
        <x:v>180</x:v>
      </x:c>
      <x:c r="L43" t="str">
        <x:v>jalur_a_automatic</x:v>
      </x:c>
      <x:c r="M43" s="48"/>
      <x:c r="N43" s="48"/>
      <x:c r="O43" s="52"/>
      <x:c r="P43" s="50"/>
      <x:c r="Q43" s="52"/>
      <x:c r="R43" s="52"/>
      <x:c r="S43" s="52"/>
      <x:c r="T43" s="52"/>
      <x:c r="U43" s="52"/>
      <x:c r="V43" s="52"/>
      <x:c r="W43" s="52"/>
      <x:c r="X43" s="52"/>
      <x:c r="Y43" s="53" t="str">
        <x:f>IF(AND(W43&lt;&gt;"",X43&lt;&gt;""),X43-W43,"")</x:f>
      </x:c>
      <x:c r="Z43" s="50"/>
      <x:c r="AA43" s="50"/>
      <x:c r="AB43" s="50"/>
      <x:c r="AC43" s="50"/>
      <x:c r="AD43" s="48"/>
      <x:c r="AE43" s="45" t="str">
        <x:f>IF(AND(AD43&lt;&gt;"",K43&lt;&gt;""),K43-AD43,"")</x:f>
      </x:c>
      <x:c r="AF43" s="48"/>
    </x:row>
    <x:row r="44">
      <x:c r="A44" t="str">
        <x:v>R041</x:v>
      </x:c>
      <x:c r="B44" t="str">
        <x:v>cls-0-1-2-3-4-5-6-7-8_ntrain100_ntest20_ZERNIKE_MORE-HD_seed42</x:v>
      </x:c>
      <x:c r="C44" s="48" t="str">
        <x:v>Not Started</x:v>
      </x:c>
      <x:c r="D44" t="n">
        <x:v>9</x:v>
      </x:c>
      <x:c r="E44" t="str">
        <x:v>0,1,2,3,4,5,6,7,8</x:v>
      </x:c>
      <x:c r="F44" t="str">
        <x:v>ZERNIKE</x:v>
      </x:c>
      <x:c r="G44" t="str">
        <x:v>MORE-HD</x:v>
      </x:c>
      <x:c r="H44" t="n">
        <x:v>42</x:v>
      </x:c>
      <x:c r="I44" t="n">
        <x:v>30</x:v>
      </x:c>
      <x:c r="J44" t="n">
        <x:v>900</x:v>
      </x:c>
      <x:c r="K44" t="n">
        <x:v>180</x:v>
      </x:c>
      <x:c r="L44" t="str">
        <x:v>jalur_a_automatic</x:v>
      </x:c>
      <x:c r="M44" s="48"/>
      <x:c r="N44" s="48"/>
      <x:c r="O44" s="52"/>
      <x:c r="P44" s="50"/>
      <x:c r="Q44" s="52"/>
      <x:c r="R44" s="52"/>
      <x:c r="S44" s="52"/>
      <x:c r="T44" s="52"/>
      <x:c r="U44" s="52"/>
      <x:c r="V44" s="52"/>
      <x:c r="W44" s="52"/>
      <x:c r="X44" s="52"/>
      <x:c r="Y44" s="53" t="str">
        <x:f>IF(AND(W44&lt;&gt;"",X44&lt;&gt;""),X44-W44,"")</x:f>
      </x:c>
      <x:c r="Z44" s="50"/>
      <x:c r="AA44" s="50"/>
      <x:c r="AB44" s="50"/>
      <x:c r="AC44" s="50"/>
      <x:c r="AD44" s="48"/>
      <x:c r="AE44" s="45" t="str">
        <x:f>IF(AND(AD44&lt;&gt;"",K44&lt;&gt;""),K44-AD44,"")</x:f>
      </x:c>
      <x:c r="AF44" s="48"/>
    </x:row>
    <x:row r="45">
      <x:c r="A45" t="str">
        <x:v>R042</x:v>
      </x:c>
      <x:c r="B45" t="str">
        <x:v>cls-0-1-2-3-4-5-6-7-8_ntrain100_ntest20_ZERNIKE_MORE-HD-C_seed42</x:v>
      </x:c>
      <x:c r="C45" s="48" t="str">
        <x:v>Not Started</x:v>
      </x:c>
      <x:c r="D45" t="n">
        <x:v>9</x:v>
      </x:c>
      <x:c r="E45" t="str">
        <x:v>0,1,2,3,4,5,6,7,8</x:v>
      </x:c>
      <x:c r="F45" t="str">
        <x:v>ZERNIKE</x:v>
      </x:c>
      <x:c r="G45" t="str">
        <x:v>MORE-HD-C</x:v>
      </x:c>
      <x:c r="H45" t="n">
        <x:v>42</x:v>
      </x:c>
      <x:c r="I45" t="n">
        <x:v>60</x:v>
      </x:c>
      <x:c r="J45" t="n">
        <x:v>900</x:v>
      </x:c>
      <x:c r="K45" t="n">
        <x:v>180</x:v>
      </x:c>
      <x:c r="L45" t="str">
        <x:v>jalur_a_automatic</x:v>
      </x:c>
      <x:c r="M45" s="48"/>
      <x:c r="N45" s="48"/>
      <x:c r="O45" s="52"/>
      <x:c r="P45" s="50"/>
      <x:c r="Q45" s="52"/>
      <x:c r="R45" s="52"/>
      <x:c r="S45" s="52"/>
      <x:c r="T45" s="52"/>
      <x:c r="U45" s="52"/>
      <x:c r="V45" s="52"/>
      <x:c r="W45" s="52"/>
      <x:c r="X45" s="52"/>
      <x:c r="Y45" s="53" t="str">
        <x:f>IF(AND(W45&lt;&gt;"",X45&lt;&gt;""),X45-W45,"")</x:f>
      </x:c>
      <x:c r="Z45" s="50"/>
      <x:c r="AA45" s="50"/>
      <x:c r="AB45" s="50"/>
      <x:c r="AC45" s="50"/>
      <x:c r="AD45" s="48"/>
      <x:c r="AE45" s="45" t="str">
        <x:f>IF(AND(AD45&lt;&gt;"",K45&lt;&gt;""),K45-AD45,"")</x:f>
      </x:c>
      <x:c r="AF45" s="48"/>
    </x:row>
    <x:row r="46">
      <x:c r="A46" t="str">
        <x:v>R043</x:v>
      </x:c>
      <x:c r="B46" t="str">
        <x:v>cls-0-1-2-3-4-5-6-7-8-9_ntrain100_ntest20_PCA_MORE-HD_seed42</x:v>
      </x:c>
      <x:c r="C46" s="48" t="str">
        <x:v>Not Started</x:v>
      </x:c>
      <x:c r="D46" t="n">
        <x:v>10</x:v>
      </x:c>
      <x:c r="E46" t="str">
        <x:v>0,1,2,3,4,5,6,7,8,9</x:v>
      </x:c>
      <x:c r="F46" t="str">
        <x:v>PCA</x:v>
      </x:c>
      <x:c r="G46" t="str">
        <x:v>MORE-HD</x:v>
      </x:c>
      <x:c r="H46" t="n">
        <x:v>42</x:v>
      </x:c>
      <x:c r="I46" t="n">
        <x:v>30</x:v>
      </x:c>
      <x:c r="J46" t="n">
        <x:v>1000</x:v>
      </x:c>
      <x:c r="K46" t="n">
        <x:v>200</x:v>
      </x:c>
      <x:c r="L46" t="str">
        <x:v>jalur_a_automatic</x:v>
      </x:c>
      <x:c r="M46" s="48"/>
      <x:c r="N46" s="48"/>
      <x:c r="O46" s="52"/>
      <x:c r="P46" s="50"/>
      <x:c r="Q46" s="52"/>
      <x:c r="R46" s="52"/>
      <x:c r="S46" s="52"/>
      <x:c r="T46" s="52"/>
      <x:c r="U46" s="52"/>
      <x:c r="V46" s="52"/>
      <x:c r="W46" s="52"/>
      <x:c r="X46" s="52"/>
      <x:c r="Y46" s="53" t="str">
        <x:f>IF(AND(W46&lt;&gt;"",X46&lt;&gt;""),X46-W46,"")</x:f>
      </x:c>
      <x:c r="Z46" s="50"/>
      <x:c r="AA46" s="50"/>
      <x:c r="AB46" s="50"/>
      <x:c r="AC46" s="50"/>
      <x:c r="AD46" s="48"/>
      <x:c r="AE46" s="45" t="str">
        <x:f>IF(AND(AD46&lt;&gt;"",K46&lt;&gt;""),K46-AD46,"")</x:f>
      </x:c>
      <x:c r="AF46" s="48"/>
    </x:row>
    <x:row r="47">
      <x:c r="A47" t="str">
        <x:v>R044</x:v>
      </x:c>
      <x:c r="B47" t="str">
        <x:v>cls-0-1-2-3-4-5-6-7-8-9_ntrain100_ntest20_PCA_MORE-HD-C_seed42</x:v>
      </x:c>
      <x:c r="C47" s="48" t="str">
        <x:v>Not Started</x:v>
      </x:c>
      <x:c r="D47" t="n">
        <x:v>10</x:v>
      </x:c>
      <x:c r="E47" t="str">
        <x:v>0,1,2,3,4,5,6,7,8,9</x:v>
      </x:c>
      <x:c r="F47" t="str">
        <x:v>PCA</x:v>
      </x:c>
      <x:c r="G47" t="str">
        <x:v>MORE-HD-C</x:v>
      </x:c>
      <x:c r="H47" t="n">
        <x:v>42</x:v>
      </x:c>
      <x:c r="I47" t="n">
        <x:v>60</x:v>
      </x:c>
      <x:c r="J47" t="n">
        <x:v>1000</x:v>
      </x:c>
      <x:c r="K47" t="n">
        <x:v>200</x:v>
      </x:c>
      <x:c r="L47" t="str">
        <x:v>jalur_a_automatic</x:v>
      </x:c>
      <x:c r="M47" s="48"/>
      <x:c r="N47" s="48"/>
      <x:c r="O47" s="52"/>
      <x:c r="P47" s="50"/>
      <x:c r="Q47" s="52"/>
      <x:c r="R47" s="52"/>
      <x:c r="S47" s="52"/>
      <x:c r="T47" s="52"/>
      <x:c r="U47" s="52"/>
      <x:c r="V47" s="52"/>
      <x:c r="W47" s="52"/>
      <x:c r="X47" s="52"/>
      <x:c r="Y47" s="53" t="str">
        <x:f>IF(AND(W47&lt;&gt;"",X47&lt;&gt;""),X47-W47,"")</x:f>
      </x:c>
      <x:c r="Z47" s="50"/>
      <x:c r="AA47" s="50"/>
      <x:c r="AB47" s="50"/>
      <x:c r="AC47" s="50"/>
      <x:c r="AD47" s="48"/>
      <x:c r="AE47" s="45" t="str">
        <x:f>IF(AND(AD47&lt;&gt;"",K47&lt;&gt;""),K47-AD47,"")</x:f>
      </x:c>
      <x:c r="AF47" s="48"/>
    </x:row>
    <x:row r="48">
      <x:c r="A48" t="str">
        <x:v>R045</x:v>
      </x:c>
      <x:c r="B48" t="str">
        <x:v>cls-0-1-2-3-4-5-6-7-8-9_ntrain100_ntest20_HU_MORE-HD_seed42</x:v>
      </x:c>
      <x:c r="C48" s="48" t="str">
        <x:v>Not Started</x:v>
      </x:c>
      <x:c r="D48" t="n">
        <x:v>10</x:v>
      </x:c>
      <x:c r="E48" t="str">
        <x:v>0,1,2,3,4,5,6,7,8,9</x:v>
      </x:c>
      <x:c r="F48" t="str">
        <x:v>HU</x:v>
      </x:c>
      <x:c r="G48" t="str">
        <x:v>MORE-HD</x:v>
      </x:c>
      <x:c r="H48" t="n">
        <x:v>42</x:v>
      </x:c>
      <x:c r="I48" t="n">
        <x:v>30</x:v>
      </x:c>
      <x:c r="J48" t="n">
        <x:v>1000</x:v>
      </x:c>
      <x:c r="K48" t="n">
        <x:v>200</x:v>
      </x:c>
      <x:c r="L48" t="str">
        <x:v>jalur_a_automatic</x:v>
      </x:c>
      <x:c r="M48" s="48"/>
      <x:c r="N48" s="48"/>
      <x:c r="O48" s="52"/>
      <x:c r="P48" s="50"/>
      <x:c r="Q48" s="52"/>
      <x:c r="R48" s="52"/>
      <x:c r="S48" s="52"/>
      <x:c r="T48" s="52"/>
      <x:c r="U48" s="52"/>
      <x:c r="V48" s="52"/>
      <x:c r="W48" s="52"/>
      <x:c r="X48" s="52"/>
      <x:c r="Y48" s="53" t="str">
        <x:f>IF(AND(W48&lt;&gt;"",X48&lt;&gt;""),X48-W48,"")</x:f>
      </x:c>
      <x:c r="Z48" s="50"/>
      <x:c r="AA48" s="50"/>
      <x:c r="AB48" s="50"/>
      <x:c r="AC48" s="50"/>
      <x:c r="AD48" s="48"/>
      <x:c r="AE48" s="45" t="str">
        <x:f>IF(AND(AD48&lt;&gt;"",K48&lt;&gt;""),K48-AD48,"")</x:f>
      </x:c>
      <x:c r="AF48" s="48"/>
    </x:row>
    <x:row r="49">
      <x:c r="A49" t="str">
        <x:v>R046</x:v>
      </x:c>
      <x:c r="B49" t="str">
        <x:v>cls-0-1-2-3-4-5-6-7-8-9_ntrain100_ntest20_HU_MORE-HD-C_seed42</x:v>
      </x:c>
      <x:c r="C49" s="48" t="str">
        <x:v>Not Started</x:v>
      </x:c>
      <x:c r="D49" t="n">
        <x:v>10</x:v>
      </x:c>
      <x:c r="E49" t="str">
        <x:v>0,1,2,3,4,5,6,7,8,9</x:v>
      </x:c>
      <x:c r="F49" t="str">
        <x:v>HU</x:v>
      </x:c>
      <x:c r="G49" t="str">
        <x:v>MORE-HD-C</x:v>
      </x:c>
      <x:c r="H49" t="n">
        <x:v>42</x:v>
      </x:c>
      <x:c r="I49" t="n">
        <x:v>60</x:v>
      </x:c>
      <x:c r="J49" t="n">
        <x:v>1000</x:v>
      </x:c>
      <x:c r="K49" t="n">
        <x:v>200</x:v>
      </x:c>
      <x:c r="L49" t="str">
        <x:v>jalur_a_automatic</x:v>
      </x:c>
      <x:c r="M49" s="48"/>
      <x:c r="N49" s="48"/>
      <x:c r="O49" s="52"/>
      <x:c r="P49" s="50"/>
      <x:c r="Q49" s="52"/>
      <x:c r="R49" s="52"/>
      <x:c r="S49" s="52"/>
      <x:c r="T49" s="52"/>
      <x:c r="U49" s="52"/>
      <x:c r="V49" s="52"/>
      <x:c r="W49" s="52"/>
      <x:c r="X49" s="52"/>
      <x:c r="Y49" s="53" t="str">
        <x:f>IF(AND(W49&lt;&gt;"",X49&lt;&gt;""),X49-W49,"")</x:f>
      </x:c>
      <x:c r="Z49" s="50"/>
      <x:c r="AA49" s="50"/>
      <x:c r="AB49" s="50"/>
      <x:c r="AC49" s="50"/>
      <x:c r="AD49" s="48"/>
      <x:c r="AE49" s="45" t="str">
        <x:f>IF(AND(AD49&lt;&gt;"",K49&lt;&gt;""),K49-AD49,"")</x:f>
      </x:c>
      <x:c r="AF49" s="48"/>
    </x:row>
    <x:row r="50">
      <x:c r="A50" t="str">
        <x:v>R047</x:v>
      </x:c>
      <x:c r="B50" t="str">
        <x:v>cls-0-1-2-3-4-5-6-7-8-9_ntrain100_ntest20_ZERNIKE_MORE-HD_seed42</x:v>
      </x:c>
      <x:c r="C50" s="48" t="str">
        <x:v>Not Started</x:v>
      </x:c>
      <x:c r="D50" t="n">
        <x:v>10</x:v>
      </x:c>
      <x:c r="E50" t="str">
        <x:v>0,1,2,3,4,5,6,7,8,9</x:v>
      </x:c>
      <x:c r="F50" t="str">
        <x:v>ZERNIKE</x:v>
      </x:c>
      <x:c r="G50" t="str">
        <x:v>MORE-HD</x:v>
      </x:c>
      <x:c r="H50" t="n">
        <x:v>42</x:v>
      </x:c>
      <x:c r="I50" t="n">
        <x:v>30</x:v>
      </x:c>
      <x:c r="J50" t="n">
        <x:v>1000</x:v>
      </x:c>
      <x:c r="K50" t="n">
        <x:v>200</x:v>
      </x:c>
      <x:c r="L50" t="str">
        <x:v>jalur_a_automatic</x:v>
      </x:c>
      <x:c r="M50" s="48"/>
      <x:c r="N50" s="48"/>
      <x:c r="O50" s="52"/>
      <x:c r="P50" s="50"/>
      <x:c r="Q50" s="52"/>
      <x:c r="R50" s="52"/>
      <x:c r="S50" s="52"/>
      <x:c r="T50" s="52"/>
      <x:c r="U50" s="52"/>
      <x:c r="V50" s="52"/>
      <x:c r="W50" s="52"/>
      <x:c r="X50" s="52"/>
      <x:c r="Y50" s="53" t="str">
        <x:f>IF(AND(W50&lt;&gt;"",X50&lt;&gt;""),X50-W50,"")</x:f>
      </x:c>
      <x:c r="Z50" s="50"/>
      <x:c r="AA50" s="50"/>
      <x:c r="AB50" s="50"/>
      <x:c r="AC50" s="50"/>
      <x:c r="AD50" s="48"/>
      <x:c r="AE50" s="45" t="str">
        <x:f>IF(AND(AD50&lt;&gt;"",K50&lt;&gt;""),K50-AD50,"")</x:f>
      </x:c>
      <x:c r="AF50" s="48"/>
    </x:row>
    <x:row r="51">
      <x:c r="A51" t="str">
        <x:v>R048</x:v>
      </x:c>
      <x:c r="B51" t="str">
        <x:v>cls-0-1-2-3-4-5-6-7-8-9_ntrain100_ntest20_ZERNIKE_MORE-HD-C_seed42</x:v>
      </x:c>
      <x:c r="C51" s="48" t="str">
        <x:v>Not Started</x:v>
      </x:c>
      <x:c r="D51" t="n">
        <x:v>10</x:v>
      </x:c>
      <x:c r="E51" t="str">
        <x:v>0,1,2,3,4,5,6,7,8,9</x:v>
      </x:c>
      <x:c r="F51" t="str">
        <x:v>ZERNIKE</x:v>
      </x:c>
      <x:c r="G51" t="str">
        <x:v>MORE-HD-C</x:v>
      </x:c>
      <x:c r="H51" t="n">
        <x:v>42</x:v>
      </x:c>
      <x:c r="I51" t="n">
        <x:v>60</x:v>
      </x:c>
      <x:c r="J51" t="n">
        <x:v>1000</x:v>
      </x:c>
      <x:c r="K51" t="n">
        <x:v>200</x:v>
      </x:c>
      <x:c r="L51" t="str">
        <x:v>jalur_a_automatic</x:v>
      </x:c>
      <x:c r="M51" s="48"/>
      <x:c r="N51" s="48"/>
      <x:c r="O51" s="52"/>
      <x:c r="P51" s="50"/>
      <x:c r="Q51" s="52"/>
      <x:c r="R51" s="52"/>
      <x:c r="S51" s="52"/>
      <x:c r="T51" s="52"/>
      <x:c r="U51" s="52"/>
      <x:c r="V51" s="52"/>
      <x:c r="W51" s="52"/>
      <x:c r="X51" s="52"/>
      <x:c r="Y51" s="53" t="str">
        <x:f>IF(AND(W51&lt;&gt;"",X51&lt;&gt;""),X51-W51,"")</x:f>
      </x:c>
      <x:c r="Z51" s="50"/>
      <x:c r="AA51" s="50"/>
      <x:c r="AB51" s="50"/>
      <x:c r="AC51" s="50"/>
      <x:c r="AD51" s="48"/>
      <x:c r="AE51" s="45" t="str">
        <x:f>IF(AND(AD51&lt;&gt;"",K51&lt;&gt;""),K51-AD51,"")</x:f>
      </x:c>
      <x:c r="AF51" s="48"/>
    </x:row>
  </x:sheetData>
  <x:mergeCells>
    <x:mergeCell ref="A1:AF1"/>
    <x:mergeCell ref="A2:AF2"/>
  </x:mergeCells>
  <x:conditionalFormatting sqref="C4:C51">
    <x:cfRule type="expression" dxfId="0" priority="1">
      <x:formula>C4="Completed"</x:formula>
    </x:cfRule>
    <x:cfRule type="expression" dxfId="1" priority="2">
      <x:formula>C4="Running"</x:formula>
    </x:cfRule>
    <x:cfRule type="expression" dxfId="2" priority="3">
      <x:formula>C4="Failed"</x:formula>
    </x:cfRule>
  </x:conditionalFormatting>
  <x:dataValidations count="2">
    <x:dataValidation type="list" sqref="C4:C51">
      <x:formula1>"Not Started,Running,Completed,Failed"</x:formula1>
    </x:dataValidation>
    <x:dataValidation type="list" sqref="L4:L51">
      <x:formula1>"jalur_a_automatic,jalur_b_manual_selection"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20" hidden="0" customWidth="1"/>
    <x:col min="5" max="5" width="17" hidden="0" customWidth="1"/>
    <x:col min="6" max="6" width="16" hidden="0" customWidth="1"/>
    <x:col min="7" max="7" width="14" hidden="0" customWidth="1"/>
    <x:col min="8" max="8" width="13" hidden="0" customWidth="1"/>
    <x:col min="9" max="9" width="18" hidden="0" customWidth="1"/>
    <x:col min="10" max="10" width="18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15" hidden="0" customWidth="1"/>
    <x:col min="16" max="16" width="17" hidden="0" customWidth="1"/>
    <x:col min="17" max="17" width="12" hidden="0" customWidth="1"/>
    <x:col min="18" max="18" width="18" hidden="0" customWidth="1"/>
    <x:col min="19" max="19" width="18" hidden="0" customWidth="1"/>
    <x:col min="20" max="20" width="40" hidden="0" customWidth="1"/>
    <x:col min="21" max="21" width="22" hidden="0" customWidth="1"/>
    <x:col min="22" max="22" width="13" hidden="0" customWidth="1"/>
    <x:col min="23" max="23" width="8" hidden="0" customWidth="1"/>
    <x:col min="24" max="24" width="21" hidden="0" customWidth="1"/>
    <x:col min="25" max="25" width="20" hidden="0" customWidth="1"/>
    <x:col min="26" max="26" width="10" hidden="0" customWidth="1"/>
    <x:col min="27" max="27" width="22" hidden="0" customWidth="1"/>
    <x:col min="28" max="28" width="16" hidden="0" customWidth="1"/>
    <x:col min="29" max="29" width="40" hidden="0" customWidth="1"/>
  </x:cols>
  <x:sheetData>
    <x:row r="1" ht="26" customHeight="1">
      <x:c r="A1" s="4" t="str">
        <x:v>Run Configuration — 48 Planned Runs</x:v>
      </x:c>
    </x:row>
    <x:row r="2" ht="36" customHeight="1">
      <x:c r="A2" s="10" t="str">
        <x:v>Konfigurasi tetap untuk keseluruhan desain faktorial seed 42. Field khusus metode hanya diisi saat relevan.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classes</x:v>
      </x:c>
      <x:c r="E3" s="26" t="str">
        <x:v>n_train_per_class</x:v>
      </x:c>
      <x:c r="F3" s="26" t="str">
        <x:v>n_test_per_class</x:v>
      </x:c>
      <x:c r="G3" s="26" t="str">
        <x:v>n_train_total</x:v>
      </x:c>
      <x:c r="H3" s="26" t="str">
        <x:v>n_test_total</x:v>
      </x:c>
      <x:c r="I3" s="26" t="str">
        <x:v>n_iter_clustering</x:v>
      </x:c>
      <x:c r="J3" s="26" t="str">
        <x:v>n_iter_supervised</x:v>
      </x:c>
      <x:c r="K3" s="26" t="str">
        <x:v>architecture</x:v>
      </x:c>
      <x:c r="L3" s="26" t="str">
        <x:v>feature_method</x:v>
      </x:c>
      <x:c r="M3" s="26" t="str">
        <x:v>n_data_qubits</x:v>
      </x:c>
      <x:c r="N3" s="26" t="str">
        <x:v>n_readout_qubits</x:v>
      </x:c>
      <x:c r="O3" s="26" t="str">
        <x:v>n_input_channels</x:v>
      </x:c>
      <x:c r="P3" s="26" t="str">
        <x:v>pca_n_components</x:v>
      </x:c>
      <x:c r="Q3" s="26" t="str">
        <x:v>hu_raw_dim</x:v>
      </x:c>
      <x:c r="R3" s="26" t="str">
        <x:v>hu_padding_value</x:v>
      </x:c>
      <x:c r="S3" s="26" t="str">
        <x:v>hu_use_signed_log</x:v>
      </x:c>
      <x:c r="T3" s="26" t="str">
        <x:v>zernike_terms</x:v>
      </x:c>
      <x:c r="U3" s="26" t="str">
        <x:v>zernike_use_magnitude</x:v>
      </x:c>
      <x:c r="V3" s="26" t="str">
        <x:v>cobyla_tol</x:v>
      </x:c>
      <x:c r="W3" s="26" t="str">
        <x:v>seed</x:v>
      </x:c>
      <x:c r="X3" s="26" t="str">
        <x:v>n_cluster_pair_samples</x:v>
      </x:c>
      <x:c r="Y3" s="26" t="str">
        <x:v>active_dim_threshold</x:v>
      </x:c>
      <x:c r="Z3" s="26" t="str">
        <x:v>n_params</x:v>
      </x:c>
      <x:c r="AA3" s="26" t="str">
        <x:v>path_type</x:v>
      </x:c>
      <x:c r="AB3" s="26" t="str">
        <x:v>selected_iter_idx</x:v>
      </x:c>
      <x:c r="AC3" s="27" t="str">
        <x:v>source_run_dir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0,1,2</x:v>
      </x:c>
      <x:c r="E4" t="n">
        <x:v>100</x:v>
      </x:c>
      <x:c r="F4" t="n">
        <x:v>20</x:v>
      </x:c>
      <x:c r="G4" t="n">
        <x:v>300</x:v>
      </x:c>
      <x:c r="H4" t="n">
        <x:v>60</x:v>
      </x:c>
      <x:c r="I4" t="n">
        <x:v>10</x:v>
      </x:c>
      <x:c r="J4" t="n">
        <x:v>10</x:v>
      </x:c>
      <x:c r="K4" t="str">
        <x:v>MORE-HD</x:v>
      </x:c>
      <x:c r="L4" t="str">
        <x:v>PCA</x:v>
      </x:c>
      <x:c r="M4" t="n">
        <x:v>8</x:v>
      </x:c>
      <x:c r="N4" t="n">
        <x:v>2</x:v>
      </x:c>
      <x:c r="O4" t="n">
        <x:v>8</x:v>
      </x:c>
      <x:c r="P4" t="n">
        <x:v>8</x:v>
      </x:c>
      <x:c r="Q4"/>
      <x:c r="R4"/>
      <x:c r="S4"/>
      <x:c r="T4"/>
      <x:c r="U4"/>
      <x:c r="V4" t="n">
        <x:v>0.0001</x:v>
      </x:c>
      <x:c r="W4" t="n">
        <x:v>42</x:v>
      </x:c>
      <x:c r="X4" t="n">
        <x:v>10</x:v>
      </x:c>
      <x:c r="Y4" t="n">
        <x:v>0.000001</x:v>
      </x:c>
      <x:c r="Z4" t="n">
        <x:v>30</x:v>
      </x:c>
      <x:c r="AA4" t="str">
        <x:v>jalur_a_automatic</x:v>
      </x:c>
      <x:c r="AB4"/>
      <x:c r="AC4"/>
    </x:row>
    <x:row r="5">
      <x:c r="A5" t="str">
        <x:v>R002</x:v>
      </x:c>
      <x:c r="B5" t="str">
        <x:v>cls-0-1-2_ntrain100_ntest20_PCA_MORE-HD-C_seed42</x:v>
      </x:c>
      <x:c r="C5" t="n">
        <x:v>3</x:v>
      </x:c>
      <x:c r="D5" t="str">
        <x:v>0,1,2</x:v>
      </x:c>
      <x:c r="E5" t="n">
        <x:v>100</x:v>
      </x:c>
      <x:c r="F5" t="n">
        <x:v>20</x:v>
      </x:c>
      <x:c r="G5" t="n">
        <x:v>300</x:v>
      </x:c>
      <x:c r="H5" t="n">
        <x:v>60</x:v>
      </x:c>
      <x:c r="I5" t="n">
        <x:v>10</x:v>
      </x:c>
      <x:c r="J5" t="n">
        <x:v>10</x:v>
      </x:c>
      <x:c r="K5" t="str">
        <x:v>MORE-HD-C</x:v>
      </x:c>
      <x:c r="L5" t="str">
        <x:v>PCA</x:v>
      </x:c>
      <x:c r="M5" t="n">
        <x:v>8</x:v>
      </x:c>
      <x:c r="N5" t="n">
        <x:v>2</x:v>
      </x:c>
      <x:c r="O5" t="n">
        <x:v>8</x:v>
      </x:c>
      <x:c r="P5" t="n">
        <x:v>8</x:v>
      </x:c>
      <x:c r="Q5"/>
      <x:c r="R5"/>
      <x:c r="S5"/>
      <x:c r="T5"/>
      <x:c r="U5"/>
      <x:c r="V5" t="n">
        <x:v>0.0001</x:v>
      </x:c>
      <x:c r="W5" t="n">
        <x:v>42</x:v>
      </x:c>
      <x:c r="X5" t="n">
        <x:v>10</x:v>
      </x:c>
      <x:c r="Y5" t="n">
        <x:v>0.000001</x:v>
      </x:c>
      <x:c r="Z5" t="n">
        <x:v>60</x:v>
      </x:c>
      <x:c r="AA5" t="str">
        <x:v>jalur_a_automatic</x:v>
      </x:c>
      <x:c r="AB5"/>
      <x:c r="AC5"/>
    </x:row>
    <x:row r="6">
      <x:c r="A6" t="str">
        <x:v>R003</x:v>
      </x:c>
      <x:c r="B6" t="str">
        <x:v>cls-0-1-2_ntrain100_ntest20_HU_MORE-HD_seed42</x:v>
      </x:c>
      <x:c r="C6" t="n">
        <x:v>3</x:v>
      </x:c>
      <x:c r="D6" t="str">
        <x:v>0,1,2</x:v>
      </x:c>
      <x:c r="E6" t="n">
        <x:v>100</x:v>
      </x:c>
      <x:c r="F6" t="n">
        <x:v>20</x:v>
      </x:c>
      <x:c r="G6" t="n">
        <x:v>300</x:v>
      </x:c>
      <x:c r="H6" t="n">
        <x:v>60</x:v>
      </x:c>
      <x:c r="I6" t="n">
        <x:v>10</x:v>
      </x:c>
      <x:c r="J6" t="n">
        <x:v>10</x:v>
      </x:c>
      <x:c r="K6" t="str">
        <x:v>MORE-HD</x:v>
      </x:c>
      <x:c r="L6" t="str">
        <x:v>HU</x:v>
      </x:c>
      <x:c r="M6" t="n">
        <x:v>8</x:v>
      </x:c>
      <x:c r="N6" t="n">
        <x:v>2</x:v>
      </x:c>
      <x:c r="O6" t="n">
        <x:v>8</x:v>
      </x:c>
      <x:c r="P6"/>
      <x:c r="Q6" t="n">
        <x:v>7</x:v>
      </x:c>
      <x:c r="R6" t="n">
        <x:v>0</x:v>
      </x:c>
      <x:c r="S6" s="56" t="b">
        <x:v>1</x:v>
      </x:c>
      <x:c r="T6"/>
      <x:c r="U6"/>
      <x:c r="V6" t="n">
        <x:v>0.0001</x:v>
      </x:c>
      <x:c r="W6" t="n">
        <x:v>42</x:v>
      </x:c>
      <x:c r="X6" t="n">
        <x:v>10</x:v>
      </x:c>
      <x:c r="Y6" t="n">
        <x:v>0.000001</x:v>
      </x:c>
      <x:c r="Z6" t="n">
        <x:v>30</x:v>
      </x:c>
      <x:c r="AA6" t="str">
        <x:v>jalur_a_automatic</x:v>
      </x:c>
      <x:c r="AB6"/>
      <x:c r="AC6"/>
    </x:row>
    <x:row r="7">
      <x:c r="A7" t="str">
        <x:v>R004</x:v>
      </x:c>
      <x:c r="B7" t="str">
        <x:v>cls-0-1-2_ntrain100_ntest20_HU_MORE-HD-C_seed42</x:v>
      </x:c>
      <x:c r="C7" t="n">
        <x:v>3</x:v>
      </x:c>
      <x:c r="D7" t="str">
        <x:v>0,1,2</x:v>
      </x:c>
      <x:c r="E7" t="n">
        <x:v>100</x:v>
      </x:c>
      <x:c r="F7" t="n">
        <x:v>20</x:v>
      </x:c>
      <x:c r="G7" t="n">
        <x:v>300</x:v>
      </x:c>
      <x:c r="H7" t="n">
        <x:v>60</x:v>
      </x:c>
      <x:c r="I7" t="n">
        <x:v>10</x:v>
      </x:c>
      <x:c r="J7" t="n">
        <x:v>10</x:v>
      </x:c>
      <x:c r="K7" t="str">
        <x:v>MORE-HD-C</x:v>
      </x:c>
      <x:c r="L7" t="str">
        <x:v>HU</x:v>
      </x:c>
      <x:c r="M7" t="n">
        <x:v>8</x:v>
      </x:c>
      <x:c r="N7" t="n">
        <x:v>2</x:v>
      </x:c>
      <x:c r="O7" t="n">
        <x:v>8</x:v>
      </x:c>
      <x:c r="P7"/>
      <x:c r="Q7" t="n">
        <x:v>7</x:v>
      </x:c>
      <x:c r="R7" t="n">
        <x:v>0</x:v>
      </x:c>
      <x:c r="S7" s="56" t="b">
        <x:v>1</x:v>
      </x:c>
      <x:c r="T7"/>
      <x:c r="U7"/>
      <x:c r="V7" t="n">
        <x:v>0.0001</x:v>
      </x:c>
      <x:c r="W7" t="n">
        <x:v>42</x:v>
      </x:c>
      <x:c r="X7" t="n">
        <x:v>10</x:v>
      </x:c>
      <x:c r="Y7" t="n">
        <x:v>0.000001</x:v>
      </x:c>
      <x:c r="Z7" t="n">
        <x:v>60</x:v>
      </x:c>
      <x:c r="AA7" t="str">
        <x:v>jalur_a_automatic</x:v>
      </x:c>
      <x:c r="AB7"/>
      <x:c r="AC7"/>
    </x:row>
    <x:row r="8">
      <x:c r="A8" t="str">
        <x:v>R005</x:v>
      </x:c>
      <x:c r="B8" t="str">
        <x:v>cls-0-1-2_ntrain100_ntest20_ZERNIKE_MORE-HD_seed42</x:v>
      </x:c>
      <x:c r="C8" t="n">
        <x:v>3</x:v>
      </x:c>
      <x:c r="D8" t="str">
        <x:v>0,1,2</x:v>
      </x:c>
      <x:c r="E8" t="n">
        <x:v>100</x:v>
      </x:c>
      <x:c r="F8" t="n">
        <x:v>20</x:v>
      </x:c>
      <x:c r="G8" t="n">
        <x:v>300</x:v>
      </x:c>
      <x:c r="H8" t="n">
        <x:v>60</x:v>
      </x:c>
      <x:c r="I8" t="n">
        <x:v>10</x:v>
      </x:c>
      <x:c r="J8" t="n">
        <x:v>10</x:v>
      </x:c>
      <x:c r="K8" t="str">
        <x:v>MORE-HD</x:v>
      </x:c>
      <x:c r="L8" t="str">
        <x:v>ZERNIKE</x:v>
      </x:c>
      <x:c r="M8" t="n">
        <x:v>8</x:v>
      </x:c>
      <x:c r="N8" t="n">
        <x:v>2</x:v>
      </x:c>
      <x:c r="O8" t="n">
        <x:v>8</x:v>
      </x:c>
      <x:c r="P8"/>
      <x:c r="Q8"/>
      <x:c r="R8"/>
      <x:c r="S8"/>
      <x:c r="T8" t="str">
        <x:v>(0,0);(1,1);(2,0);(2,2);(3,1);(3,3);(4,0);(4,2)</x:v>
      </x:c>
      <x:c r="U8" s="56" t="b">
        <x:v>1</x:v>
      </x:c>
      <x:c r="V8" t="n">
        <x:v>0.0001</x:v>
      </x:c>
      <x:c r="W8" t="n">
        <x:v>42</x:v>
      </x:c>
      <x:c r="X8" t="n">
        <x:v>10</x:v>
      </x:c>
      <x:c r="Y8" t="n">
        <x:v>0.000001</x:v>
      </x:c>
      <x:c r="Z8" t="n">
        <x:v>30</x:v>
      </x:c>
      <x:c r="AA8" t="str">
        <x:v>jalur_a_automatic</x:v>
      </x:c>
      <x:c r="AB8"/>
      <x:c r="AC8"/>
    </x:row>
    <x:row r="9">
      <x:c r="A9" t="str">
        <x:v>R006</x:v>
      </x:c>
      <x:c r="B9" t="str">
        <x:v>cls-0-1-2_ntrain100_ntest20_ZERNIKE_MORE-HD-C_seed42</x:v>
      </x:c>
      <x:c r="C9" t="n">
        <x:v>3</x:v>
      </x:c>
      <x:c r="D9" t="str">
        <x:v>0,1,2</x:v>
      </x:c>
      <x:c r="E9" t="n">
        <x:v>100</x:v>
      </x:c>
      <x:c r="F9" t="n">
        <x:v>20</x:v>
      </x:c>
      <x:c r="G9" t="n">
        <x:v>300</x:v>
      </x:c>
      <x:c r="H9" t="n">
        <x:v>60</x:v>
      </x:c>
      <x:c r="I9" t="n">
        <x:v>10</x:v>
      </x:c>
      <x:c r="J9" t="n">
        <x:v>10</x:v>
      </x:c>
      <x:c r="K9" t="str">
        <x:v>MORE-HD-C</x:v>
      </x:c>
      <x:c r="L9" t="str">
        <x:v>ZERNIKE</x:v>
      </x:c>
      <x:c r="M9" t="n">
        <x:v>8</x:v>
      </x:c>
      <x:c r="N9" t="n">
        <x:v>2</x:v>
      </x:c>
      <x:c r="O9" t="n">
        <x:v>8</x:v>
      </x:c>
      <x:c r="P9"/>
      <x:c r="Q9"/>
      <x:c r="R9"/>
      <x:c r="S9"/>
      <x:c r="T9" t="str">
        <x:v>(0,0);(1,1);(2,0);(2,2);(3,1);(3,3);(4,0);(4,2)</x:v>
      </x:c>
      <x:c r="U9" s="56" t="b">
        <x:v>1</x:v>
      </x:c>
      <x:c r="V9" t="n">
        <x:v>0.0001</x:v>
      </x:c>
      <x:c r="W9" t="n">
        <x:v>42</x:v>
      </x:c>
      <x:c r="X9" t="n">
        <x:v>10</x:v>
      </x:c>
      <x:c r="Y9" t="n">
        <x:v>0.000001</x:v>
      </x:c>
      <x:c r="Z9" t="n">
        <x:v>60</x:v>
      </x:c>
      <x:c r="AA9" t="str">
        <x:v>jalur_a_automatic</x:v>
      </x:c>
      <x:c r="AB9"/>
      <x:c r="AC9"/>
    </x:row>
    <x:row r="10">
      <x:c r="A10" t="str">
        <x:v>R007</x:v>
      </x:c>
      <x:c r="B10" t="str">
        <x:v>cls-0-1-2-3_ntrain100_ntest20_PCA_MORE-HD_seed42</x:v>
      </x:c>
      <x:c r="C10" t="n">
        <x:v>4</x:v>
      </x:c>
      <x:c r="D10" t="str">
        <x:v>0,1,2,3</x:v>
      </x:c>
      <x:c r="E10" t="n">
        <x:v>100</x:v>
      </x:c>
      <x:c r="F10" t="n">
        <x:v>20</x:v>
      </x:c>
      <x:c r="G10" t="n">
        <x:v>400</x:v>
      </x:c>
      <x:c r="H10" t="n">
        <x:v>80</x:v>
      </x:c>
      <x:c r="I10" t="n">
        <x:v>10</x:v>
      </x:c>
      <x:c r="J10" t="n">
        <x:v>10</x:v>
      </x:c>
      <x:c r="K10" t="str">
        <x:v>MORE-HD</x:v>
      </x:c>
      <x:c r="L10" t="str">
        <x:v>PCA</x:v>
      </x:c>
      <x:c r="M10" t="n">
        <x:v>8</x:v>
      </x:c>
      <x:c r="N10" t="n">
        <x:v>2</x:v>
      </x:c>
      <x:c r="O10" t="n">
        <x:v>8</x:v>
      </x:c>
      <x:c r="P10" t="n">
        <x:v>8</x:v>
      </x:c>
      <x:c r="Q10"/>
      <x:c r="R10"/>
      <x:c r="S10"/>
      <x:c r="T10"/>
      <x:c r="U10"/>
      <x:c r="V10" t="n">
        <x:v>0.0001</x:v>
      </x:c>
      <x:c r="W10" t="n">
        <x:v>42</x:v>
      </x:c>
      <x:c r="X10" t="n">
        <x:v>10</x:v>
      </x:c>
      <x:c r="Y10" t="n">
        <x:v>0.000001</x:v>
      </x:c>
      <x:c r="Z10" t="n">
        <x:v>30</x:v>
      </x:c>
      <x:c r="AA10" t="str">
        <x:v>jalur_a_automatic</x:v>
      </x:c>
      <x:c r="AB10"/>
      <x:c r="AC10"/>
    </x:row>
    <x:row r="11">
      <x:c r="A11" t="str">
        <x:v>R008</x:v>
      </x:c>
      <x:c r="B11" t="str">
        <x:v>cls-0-1-2-3_ntrain100_ntest20_PCA_MORE-HD-C_seed42</x:v>
      </x:c>
      <x:c r="C11" t="n">
        <x:v>4</x:v>
      </x:c>
      <x:c r="D11" t="str">
        <x:v>0,1,2,3</x:v>
      </x:c>
      <x:c r="E11" t="n">
        <x:v>100</x:v>
      </x:c>
      <x:c r="F11" t="n">
        <x:v>20</x:v>
      </x:c>
      <x:c r="G11" t="n">
        <x:v>400</x:v>
      </x:c>
      <x:c r="H11" t="n">
        <x:v>80</x:v>
      </x:c>
      <x:c r="I11" t="n">
        <x:v>10</x:v>
      </x:c>
      <x:c r="J11" t="n">
        <x:v>10</x:v>
      </x:c>
      <x:c r="K11" t="str">
        <x:v>MORE-HD-C</x:v>
      </x:c>
      <x:c r="L11" t="str">
        <x:v>PCA</x:v>
      </x:c>
      <x:c r="M11" t="n">
        <x:v>8</x:v>
      </x:c>
      <x:c r="N11" t="n">
        <x:v>2</x:v>
      </x:c>
      <x:c r="O11" t="n">
        <x:v>8</x:v>
      </x:c>
      <x:c r="P11" t="n">
        <x:v>8</x:v>
      </x:c>
      <x:c r="Q11"/>
      <x:c r="R11"/>
      <x:c r="S11"/>
      <x:c r="T11"/>
      <x:c r="U11"/>
      <x:c r="V11" t="n">
        <x:v>0.0001</x:v>
      </x:c>
      <x:c r="W11" t="n">
        <x:v>42</x:v>
      </x:c>
      <x:c r="X11" t="n">
        <x:v>10</x:v>
      </x:c>
      <x:c r="Y11" t="n">
        <x:v>0.000001</x:v>
      </x:c>
      <x:c r="Z11" t="n">
        <x:v>60</x:v>
      </x:c>
      <x:c r="AA11" t="str">
        <x:v>jalur_a_automatic</x:v>
      </x:c>
      <x:c r="AB11"/>
      <x:c r="AC11"/>
    </x:row>
    <x:row r="12">
      <x:c r="A12" t="str">
        <x:v>R009</x:v>
      </x:c>
      <x:c r="B12" t="str">
        <x:v>cls-0-1-2-3_ntrain100_ntest20_HU_MORE-HD_seed42</x:v>
      </x:c>
      <x:c r="C12" t="n">
        <x:v>4</x:v>
      </x:c>
      <x:c r="D12" t="str">
        <x:v>0,1,2,3</x:v>
      </x:c>
      <x:c r="E12" t="n">
        <x:v>100</x:v>
      </x:c>
      <x:c r="F12" t="n">
        <x:v>20</x:v>
      </x:c>
      <x:c r="G12" t="n">
        <x:v>400</x:v>
      </x:c>
      <x:c r="H12" t="n">
        <x:v>80</x:v>
      </x:c>
      <x:c r="I12" t="n">
        <x:v>10</x:v>
      </x:c>
      <x:c r="J12" t="n">
        <x:v>10</x:v>
      </x:c>
      <x:c r="K12" t="str">
        <x:v>MORE-HD</x:v>
      </x:c>
      <x:c r="L12" t="str">
        <x:v>HU</x:v>
      </x:c>
      <x:c r="M12" t="n">
        <x:v>8</x:v>
      </x:c>
      <x:c r="N12" t="n">
        <x:v>2</x:v>
      </x:c>
      <x:c r="O12" t="n">
        <x:v>8</x:v>
      </x:c>
      <x:c r="P12"/>
      <x:c r="Q12" t="n">
        <x:v>7</x:v>
      </x:c>
      <x:c r="R12" t="n">
        <x:v>0</x:v>
      </x:c>
      <x:c r="S12" s="56" t="b">
        <x:v>1</x:v>
      </x:c>
      <x:c r="T12"/>
      <x:c r="U12"/>
      <x:c r="V12" t="n">
        <x:v>0.0001</x:v>
      </x:c>
      <x:c r="W12" t="n">
        <x:v>42</x:v>
      </x:c>
      <x:c r="X12" t="n">
        <x:v>10</x:v>
      </x:c>
      <x:c r="Y12" t="n">
        <x:v>0.000001</x:v>
      </x:c>
      <x:c r="Z12" t="n">
        <x:v>30</x:v>
      </x:c>
      <x:c r="AA12" t="str">
        <x:v>jalur_a_automatic</x:v>
      </x:c>
      <x:c r="AB12"/>
      <x:c r="AC12"/>
    </x:row>
    <x:row r="13">
      <x:c r="A13" t="str">
        <x:v>R010</x:v>
      </x:c>
      <x:c r="B13" t="str">
        <x:v>cls-0-1-2-3_ntrain100_ntest20_HU_MORE-HD-C_seed42</x:v>
      </x:c>
      <x:c r="C13" t="n">
        <x:v>4</x:v>
      </x:c>
      <x:c r="D13" t="str">
        <x:v>0,1,2,3</x:v>
      </x:c>
      <x:c r="E13" t="n">
        <x:v>100</x:v>
      </x:c>
      <x:c r="F13" t="n">
        <x:v>20</x:v>
      </x:c>
      <x:c r="G13" t="n">
        <x:v>400</x:v>
      </x:c>
      <x:c r="H13" t="n">
        <x:v>80</x:v>
      </x:c>
      <x:c r="I13" t="n">
        <x:v>10</x:v>
      </x:c>
      <x:c r="J13" t="n">
        <x:v>10</x:v>
      </x:c>
      <x:c r="K13" t="str">
        <x:v>MORE-HD-C</x:v>
      </x:c>
      <x:c r="L13" t="str">
        <x:v>HU</x:v>
      </x:c>
      <x:c r="M13" t="n">
        <x:v>8</x:v>
      </x:c>
      <x:c r="N13" t="n">
        <x:v>2</x:v>
      </x:c>
      <x:c r="O13" t="n">
        <x:v>8</x:v>
      </x:c>
      <x:c r="P13"/>
      <x:c r="Q13" t="n">
        <x:v>7</x:v>
      </x:c>
      <x:c r="R13" t="n">
        <x:v>0</x:v>
      </x:c>
      <x:c r="S13" s="56" t="b">
        <x:v>1</x:v>
      </x:c>
      <x:c r="T13"/>
      <x:c r="U13"/>
      <x:c r="V13" t="n">
        <x:v>0.0001</x:v>
      </x:c>
      <x:c r="W13" t="n">
        <x:v>42</x:v>
      </x:c>
      <x:c r="X13" t="n">
        <x:v>10</x:v>
      </x:c>
      <x:c r="Y13" t="n">
        <x:v>0.000001</x:v>
      </x:c>
      <x:c r="Z13" t="n">
        <x:v>60</x:v>
      </x:c>
      <x:c r="AA13" t="str">
        <x:v>jalur_a_automatic</x:v>
      </x:c>
      <x:c r="AB13"/>
      <x:c r="AC13"/>
    </x:row>
    <x:row r="14">
      <x:c r="A14" t="str">
        <x:v>R011</x:v>
      </x:c>
      <x:c r="B14" t="str">
        <x:v>cls-0-1-2-3_ntrain100_ntest20_ZERNIKE_MORE-HD_seed42</x:v>
      </x:c>
      <x:c r="C14" t="n">
        <x:v>4</x:v>
      </x:c>
      <x:c r="D14" t="str">
        <x:v>0,1,2,3</x:v>
      </x:c>
      <x:c r="E14" t="n">
        <x:v>100</x:v>
      </x:c>
      <x:c r="F14" t="n">
        <x:v>20</x:v>
      </x:c>
      <x:c r="G14" t="n">
        <x:v>400</x:v>
      </x:c>
      <x:c r="H14" t="n">
        <x:v>80</x:v>
      </x:c>
      <x:c r="I14" t="n">
        <x:v>10</x:v>
      </x:c>
      <x:c r="J14" t="n">
        <x:v>10</x:v>
      </x:c>
      <x:c r="K14" t="str">
        <x:v>MORE-HD</x:v>
      </x:c>
      <x:c r="L14" t="str">
        <x:v>ZERNIKE</x:v>
      </x:c>
      <x:c r="M14" t="n">
        <x:v>8</x:v>
      </x:c>
      <x:c r="N14" t="n">
        <x:v>2</x:v>
      </x:c>
      <x:c r="O14" t="n">
        <x:v>8</x:v>
      </x:c>
      <x:c r="P14"/>
      <x:c r="Q14"/>
      <x:c r="R14"/>
      <x:c r="S14"/>
      <x:c r="T14" t="str">
        <x:v>(0,0);(1,1);(2,0);(2,2);(3,1);(3,3);(4,0);(4,2)</x:v>
      </x:c>
      <x:c r="U14" s="56" t="b">
        <x:v>1</x:v>
      </x:c>
      <x:c r="V14" t="n">
        <x:v>0.0001</x:v>
      </x:c>
      <x:c r="W14" t="n">
        <x:v>42</x:v>
      </x:c>
      <x:c r="X14" t="n">
        <x:v>10</x:v>
      </x:c>
      <x:c r="Y14" t="n">
        <x:v>0.000001</x:v>
      </x:c>
      <x:c r="Z14" t="n">
        <x:v>30</x:v>
      </x:c>
      <x:c r="AA14" t="str">
        <x:v>jalur_a_automatic</x:v>
      </x:c>
      <x:c r="AB14"/>
      <x:c r="AC14"/>
    </x:row>
    <x:row r="15">
      <x:c r="A15" t="str">
        <x:v>R012</x:v>
      </x:c>
      <x:c r="B15" t="str">
        <x:v>cls-0-1-2-3_ntrain100_ntest20_ZERNIKE_MORE-HD-C_seed42</x:v>
      </x:c>
      <x:c r="C15" t="n">
        <x:v>4</x:v>
      </x:c>
      <x:c r="D15" t="str">
        <x:v>0,1,2,3</x:v>
      </x:c>
      <x:c r="E15" t="n">
        <x:v>100</x:v>
      </x:c>
      <x:c r="F15" t="n">
        <x:v>20</x:v>
      </x:c>
      <x:c r="G15" t="n">
        <x:v>400</x:v>
      </x:c>
      <x:c r="H15" t="n">
        <x:v>80</x:v>
      </x:c>
      <x:c r="I15" t="n">
        <x:v>10</x:v>
      </x:c>
      <x:c r="J15" t="n">
        <x:v>10</x:v>
      </x:c>
      <x:c r="K15" t="str">
        <x:v>MORE-HD-C</x:v>
      </x:c>
      <x:c r="L15" t="str">
        <x:v>ZERNIKE</x:v>
      </x:c>
      <x:c r="M15" t="n">
        <x:v>8</x:v>
      </x:c>
      <x:c r="N15" t="n">
        <x:v>2</x:v>
      </x:c>
      <x:c r="O15" t="n">
        <x:v>8</x:v>
      </x:c>
      <x:c r="P15"/>
      <x:c r="Q15"/>
      <x:c r="R15"/>
      <x:c r="S15"/>
      <x:c r="T15" t="str">
        <x:v>(0,0);(1,1);(2,0);(2,2);(3,1);(3,3);(4,0);(4,2)</x:v>
      </x:c>
      <x:c r="U15" s="56" t="b">
        <x:v>1</x:v>
      </x:c>
      <x:c r="V15" t="n">
        <x:v>0.0001</x:v>
      </x:c>
      <x:c r="W15" t="n">
        <x:v>42</x:v>
      </x:c>
      <x:c r="X15" t="n">
        <x:v>10</x:v>
      </x:c>
      <x:c r="Y15" t="n">
        <x:v>0.000001</x:v>
      </x:c>
      <x:c r="Z15" t="n">
        <x:v>60</x:v>
      </x:c>
      <x:c r="AA15" t="str">
        <x:v>jalur_a_automatic</x:v>
      </x:c>
      <x:c r="AB15"/>
      <x:c r="AC15"/>
    </x:row>
    <x:row r="16">
      <x:c r="A16" t="str">
        <x:v>R013</x:v>
      </x:c>
      <x:c r="B16" t="str">
        <x:v>cls-0-1-2-3-4_ntrain100_ntest20_PCA_MORE-HD_seed42</x:v>
      </x:c>
      <x:c r="C16" t="n">
        <x:v>5</x:v>
      </x:c>
      <x:c r="D16" t="str">
        <x:v>0,1,2,3,4</x:v>
      </x:c>
      <x:c r="E16" t="n">
        <x:v>100</x:v>
      </x:c>
      <x:c r="F16" t="n">
        <x:v>20</x:v>
      </x:c>
      <x:c r="G16" t="n">
        <x:v>500</x:v>
      </x:c>
      <x:c r="H16" t="n">
        <x:v>100</x:v>
      </x:c>
      <x:c r="I16" t="n">
        <x:v>10</x:v>
      </x:c>
      <x:c r="J16" t="n">
        <x:v>10</x:v>
      </x:c>
      <x:c r="K16" t="str">
        <x:v>MORE-HD</x:v>
      </x:c>
      <x:c r="L16" t="str">
        <x:v>PCA</x:v>
      </x:c>
      <x:c r="M16" t="n">
        <x:v>8</x:v>
      </x:c>
      <x:c r="N16" t="n">
        <x:v>2</x:v>
      </x:c>
      <x:c r="O16" t="n">
        <x:v>8</x:v>
      </x:c>
      <x:c r="P16" t="n">
        <x:v>8</x:v>
      </x:c>
      <x:c r="Q16"/>
      <x:c r="R16"/>
      <x:c r="S16"/>
      <x:c r="T16"/>
      <x:c r="U16"/>
      <x:c r="V16" t="n">
        <x:v>0.0001</x:v>
      </x:c>
      <x:c r="W16" t="n">
        <x:v>42</x:v>
      </x:c>
      <x:c r="X16" t="n">
        <x:v>10</x:v>
      </x:c>
      <x:c r="Y16" t="n">
        <x:v>0.000001</x:v>
      </x:c>
      <x:c r="Z16" t="n">
        <x:v>30</x:v>
      </x:c>
      <x:c r="AA16" t="str">
        <x:v>jalur_a_automatic</x:v>
      </x:c>
      <x:c r="AB16"/>
      <x:c r="AC16"/>
    </x:row>
    <x:row r="17">
      <x:c r="A17" t="str">
        <x:v>R014</x:v>
      </x:c>
      <x:c r="B17" t="str">
        <x:v>cls-0-1-2-3-4_ntrain100_ntest20_PCA_MORE-HD-C_seed42</x:v>
      </x:c>
      <x:c r="C17" t="n">
        <x:v>5</x:v>
      </x:c>
      <x:c r="D17" t="str">
        <x:v>0,1,2,3,4</x:v>
      </x:c>
      <x:c r="E17" t="n">
        <x:v>100</x:v>
      </x:c>
      <x:c r="F17" t="n">
        <x:v>20</x:v>
      </x:c>
      <x:c r="G17" t="n">
        <x:v>500</x:v>
      </x:c>
      <x:c r="H17" t="n">
        <x:v>100</x:v>
      </x:c>
      <x:c r="I17" t="n">
        <x:v>10</x:v>
      </x:c>
      <x:c r="J17" t="n">
        <x:v>10</x:v>
      </x:c>
      <x:c r="K17" t="str">
        <x:v>MORE-HD-C</x:v>
      </x:c>
      <x:c r="L17" t="str">
        <x:v>PCA</x:v>
      </x:c>
      <x:c r="M17" t="n">
        <x:v>8</x:v>
      </x:c>
      <x:c r="N17" t="n">
        <x:v>2</x:v>
      </x:c>
      <x:c r="O17" t="n">
        <x:v>8</x:v>
      </x:c>
      <x:c r="P17" t="n">
        <x:v>8</x:v>
      </x:c>
      <x:c r="Q17"/>
      <x:c r="R17"/>
      <x:c r="S17"/>
      <x:c r="T17"/>
      <x:c r="U17"/>
      <x:c r="V17" t="n">
        <x:v>0.0001</x:v>
      </x:c>
      <x:c r="W17" t="n">
        <x:v>42</x:v>
      </x:c>
      <x:c r="X17" t="n">
        <x:v>10</x:v>
      </x:c>
      <x:c r="Y17" t="n">
        <x:v>0.000001</x:v>
      </x:c>
      <x:c r="Z17" t="n">
        <x:v>60</x:v>
      </x:c>
      <x:c r="AA17" t="str">
        <x:v>jalur_a_automatic</x:v>
      </x:c>
      <x:c r="AB17"/>
      <x:c r="AC17"/>
    </x:row>
    <x:row r="18">
      <x:c r="A18" t="str">
        <x:v>R015</x:v>
      </x:c>
      <x:c r="B18" t="str">
        <x:v>cls-0-1-2-3-4_ntrain100_ntest20_HU_MORE-HD_seed42</x:v>
      </x:c>
      <x:c r="C18" t="n">
        <x:v>5</x:v>
      </x:c>
      <x:c r="D18" t="str">
        <x:v>0,1,2,3,4</x:v>
      </x:c>
      <x:c r="E18" t="n">
        <x:v>100</x:v>
      </x:c>
      <x:c r="F18" t="n">
        <x:v>20</x:v>
      </x:c>
      <x:c r="G18" t="n">
        <x:v>500</x:v>
      </x:c>
      <x:c r="H18" t="n">
        <x:v>100</x:v>
      </x:c>
      <x:c r="I18" t="n">
        <x:v>10</x:v>
      </x:c>
      <x:c r="J18" t="n">
        <x:v>10</x:v>
      </x:c>
      <x:c r="K18" t="str">
        <x:v>MORE-HD</x:v>
      </x:c>
      <x:c r="L18" t="str">
        <x:v>HU</x:v>
      </x:c>
      <x:c r="M18" t="n">
        <x:v>8</x:v>
      </x:c>
      <x:c r="N18" t="n">
        <x:v>2</x:v>
      </x:c>
      <x:c r="O18" t="n">
        <x:v>8</x:v>
      </x:c>
      <x:c r="P18"/>
      <x:c r="Q18" t="n">
        <x:v>7</x:v>
      </x:c>
      <x:c r="R18" t="n">
        <x:v>0</x:v>
      </x:c>
      <x:c r="S18" s="56" t="b">
        <x:v>1</x:v>
      </x:c>
      <x:c r="T18"/>
      <x:c r="U18"/>
      <x:c r="V18" t="n">
        <x:v>0.0001</x:v>
      </x:c>
      <x:c r="W18" t="n">
        <x:v>42</x:v>
      </x:c>
      <x:c r="X18" t="n">
        <x:v>10</x:v>
      </x:c>
      <x:c r="Y18" t="n">
        <x:v>0.000001</x:v>
      </x:c>
      <x:c r="Z18" t="n">
        <x:v>30</x:v>
      </x:c>
      <x:c r="AA18" t="str">
        <x:v>jalur_a_automatic</x:v>
      </x:c>
      <x:c r="AB18"/>
      <x:c r="AC18"/>
    </x:row>
    <x:row r="19">
      <x:c r="A19" t="str">
        <x:v>R016</x:v>
      </x:c>
      <x:c r="B19" t="str">
        <x:v>cls-0-1-2-3-4_ntrain100_ntest20_HU_MORE-HD-C_seed42</x:v>
      </x:c>
      <x:c r="C19" t="n">
        <x:v>5</x:v>
      </x:c>
      <x:c r="D19" t="str">
        <x:v>0,1,2,3,4</x:v>
      </x:c>
      <x:c r="E19" t="n">
        <x:v>100</x:v>
      </x:c>
      <x:c r="F19" t="n">
        <x:v>20</x:v>
      </x:c>
      <x:c r="G19" t="n">
        <x:v>500</x:v>
      </x:c>
      <x:c r="H19" t="n">
        <x:v>100</x:v>
      </x:c>
      <x:c r="I19" t="n">
        <x:v>10</x:v>
      </x:c>
      <x:c r="J19" t="n">
        <x:v>10</x:v>
      </x:c>
      <x:c r="K19" t="str">
        <x:v>MORE-HD-C</x:v>
      </x:c>
      <x:c r="L19" t="str">
        <x:v>HU</x:v>
      </x:c>
      <x:c r="M19" t="n">
        <x:v>8</x:v>
      </x:c>
      <x:c r="N19" t="n">
        <x:v>2</x:v>
      </x:c>
      <x:c r="O19" t="n">
        <x:v>8</x:v>
      </x:c>
      <x:c r="P19"/>
      <x:c r="Q19" t="n">
        <x:v>7</x:v>
      </x:c>
      <x:c r="R19" t="n">
        <x:v>0</x:v>
      </x:c>
      <x:c r="S19" s="56" t="b">
        <x:v>1</x:v>
      </x:c>
      <x:c r="T19"/>
      <x:c r="U19"/>
      <x:c r="V19" t="n">
        <x:v>0.0001</x:v>
      </x:c>
      <x:c r="W19" t="n">
        <x:v>42</x:v>
      </x:c>
      <x:c r="X19" t="n">
        <x:v>10</x:v>
      </x:c>
      <x:c r="Y19" t="n">
        <x:v>0.000001</x:v>
      </x:c>
      <x:c r="Z19" t="n">
        <x:v>60</x:v>
      </x:c>
      <x:c r="AA19" t="str">
        <x:v>jalur_a_automatic</x:v>
      </x:c>
      <x:c r="AB19"/>
      <x:c r="AC19"/>
    </x:row>
    <x:row r="20">
      <x:c r="A20" t="str">
        <x:v>R017</x:v>
      </x:c>
      <x:c r="B20" t="str">
        <x:v>cls-0-1-2-3-4_ntrain100_ntest20_ZERNIKE_MORE-HD_seed42</x:v>
      </x:c>
      <x:c r="C20" t="n">
        <x:v>5</x:v>
      </x:c>
      <x:c r="D20" t="str">
        <x:v>0,1,2,3,4</x:v>
      </x:c>
      <x:c r="E20" t="n">
        <x:v>100</x:v>
      </x:c>
      <x:c r="F20" t="n">
        <x:v>20</x:v>
      </x:c>
      <x:c r="G20" t="n">
        <x:v>500</x:v>
      </x:c>
      <x:c r="H20" t="n">
        <x:v>100</x:v>
      </x:c>
      <x:c r="I20" t="n">
        <x:v>10</x:v>
      </x:c>
      <x:c r="J20" t="n">
        <x:v>10</x:v>
      </x:c>
      <x:c r="K20" t="str">
        <x:v>MORE-HD</x:v>
      </x:c>
      <x:c r="L20" t="str">
        <x:v>ZERNIKE</x:v>
      </x:c>
      <x:c r="M20" t="n">
        <x:v>8</x:v>
      </x:c>
      <x:c r="N20" t="n">
        <x:v>2</x:v>
      </x:c>
      <x:c r="O20" t="n">
        <x:v>8</x:v>
      </x:c>
      <x:c r="P20"/>
      <x:c r="Q20"/>
      <x:c r="R20"/>
      <x:c r="S20"/>
      <x:c r="T20" t="str">
        <x:v>(0,0);(1,1);(2,0);(2,2);(3,1);(3,3);(4,0);(4,2)</x:v>
      </x:c>
      <x:c r="U20" s="56" t="b">
        <x:v>1</x:v>
      </x:c>
      <x:c r="V20" t="n">
        <x:v>0.0001</x:v>
      </x:c>
      <x:c r="W20" t="n">
        <x:v>42</x:v>
      </x:c>
      <x:c r="X20" t="n">
        <x:v>10</x:v>
      </x:c>
      <x:c r="Y20" t="n">
        <x:v>0.000001</x:v>
      </x:c>
      <x:c r="Z20" t="n">
        <x:v>30</x:v>
      </x:c>
      <x:c r="AA20" t="str">
        <x:v>jalur_a_automatic</x:v>
      </x:c>
      <x:c r="AB20"/>
      <x:c r="AC20"/>
    </x:row>
    <x:row r="21">
      <x:c r="A21" t="str">
        <x:v>R018</x:v>
      </x:c>
      <x:c r="B21" t="str">
        <x:v>cls-0-1-2-3-4_ntrain100_ntest20_ZERNIKE_MORE-HD-C_seed42</x:v>
      </x:c>
      <x:c r="C21" t="n">
        <x:v>5</x:v>
      </x:c>
      <x:c r="D21" t="str">
        <x:v>0,1,2,3,4</x:v>
      </x:c>
      <x:c r="E21" t="n">
        <x:v>100</x:v>
      </x:c>
      <x:c r="F21" t="n">
        <x:v>20</x:v>
      </x:c>
      <x:c r="G21" t="n">
        <x:v>500</x:v>
      </x:c>
      <x:c r="H21" t="n">
        <x:v>100</x:v>
      </x:c>
      <x:c r="I21" t="n">
        <x:v>10</x:v>
      </x:c>
      <x:c r="J21" t="n">
        <x:v>10</x:v>
      </x:c>
      <x:c r="K21" t="str">
        <x:v>MORE-HD-C</x:v>
      </x:c>
      <x:c r="L21" t="str">
        <x:v>ZERNIKE</x:v>
      </x:c>
      <x:c r="M21" t="n">
        <x:v>8</x:v>
      </x:c>
      <x:c r="N21" t="n">
        <x:v>2</x:v>
      </x:c>
      <x:c r="O21" t="n">
        <x:v>8</x:v>
      </x:c>
      <x:c r="P21"/>
      <x:c r="Q21"/>
      <x:c r="R21"/>
      <x:c r="S21"/>
      <x:c r="T21" t="str">
        <x:v>(0,0);(1,1);(2,0);(2,2);(3,1);(3,3);(4,0);(4,2)</x:v>
      </x:c>
      <x:c r="U21" s="56" t="b">
        <x:v>1</x:v>
      </x:c>
      <x:c r="V21" t="n">
        <x:v>0.0001</x:v>
      </x:c>
      <x:c r="W21" t="n">
        <x:v>42</x:v>
      </x:c>
      <x:c r="X21" t="n">
        <x:v>10</x:v>
      </x:c>
      <x:c r="Y21" t="n">
        <x:v>0.000001</x:v>
      </x:c>
      <x:c r="Z21" t="n">
        <x:v>60</x:v>
      </x:c>
      <x:c r="AA21" t="str">
        <x:v>jalur_a_automatic</x:v>
      </x:c>
      <x:c r="AB21"/>
      <x:c r="AC21"/>
    </x:row>
    <x:row r="22">
      <x:c r="A22" t="str">
        <x:v>R019</x:v>
      </x:c>
      <x:c r="B22" t="str">
        <x:v>cls-0-1-2-3-4-5_ntrain100_ntest20_PCA_MORE-HD_seed42</x:v>
      </x:c>
      <x:c r="C22" t="n">
        <x:v>6</x:v>
      </x:c>
      <x:c r="D22" t="str">
        <x:v>0,1,2,3,4,5</x:v>
      </x:c>
      <x:c r="E22" t="n">
        <x:v>100</x:v>
      </x:c>
      <x:c r="F22" t="n">
        <x:v>20</x:v>
      </x:c>
      <x:c r="G22" t="n">
        <x:v>600</x:v>
      </x:c>
      <x:c r="H22" t="n">
        <x:v>120</x:v>
      </x:c>
      <x:c r="I22" t="n">
        <x:v>10</x:v>
      </x:c>
      <x:c r="J22" t="n">
        <x:v>10</x:v>
      </x:c>
      <x:c r="K22" t="str">
        <x:v>MORE-HD</x:v>
      </x:c>
      <x:c r="L22" t="str">
        <x:v>PCA</x:v>
      </x:c>
      <x:c r="M22" t="n">
        <x:v>8</x:v>
      </x:c>
      <x:c r="N22" t="n">
        <x:v>2</x:v>
      </x:c>
      <x:c r="O22" t="n">
        <x:v>8</x:v>
      </x:c>
      <x:c r="P22" t="n">
        <x:v>8</x:v>
      </x:c>
      <x:c r="Q22"/>
      <x:c r="R22"/>
      <x:c r="S22"/>
      <x:c r="T22"/>
      <x:c r="U22"/>
      <x:c r="V22" t="n">
        <x:v>0.0001</x:v>
      </x:c>
      <x:c r="W22" t="n">
        <x:v>42</x:v>
      </x:c>
      <x:c r="X22" t="n">
        <x:v>10</x:v>
      </x:c>
      <x:c r="Y22" t="n">
        <x:v>0.000001</x:v>
      </x:c>
      <x:c r="Z22" t="n">
        <x:v>30</x:v>
      </x:c>
      <x:c r="AA22" t="str">
        <x:v>jalur_a_automatic</x:v>
      </x:c>
      <x:c r="AB22"/>
      <x:c r="AC22"/>
    </x:row>
    <x:row r="23">
      <x:c r="A23" t="str">
        <x:v>R020</x:v>
      </x:c>
      <x:c r="B23" t="str">
        <x:v>cls-0-1-2-3-4-5_ntrain100_ntest20_PCA_MORE-HD-C_seed42</x:v>
      </x:c>
      <x:c r="C23" t="n">
        <x:v>6</x:v>
      </x:c>
      <x:c r="D23" t="str">
        <x:v>0,1,2,3,4,5</x:v>
      </x:c>
      <x:c r="E23" t="n">
        <x:v>100</x:v>
      </x:c>
      <x:c r="F23" t="n">
        <x:v>20</x:v>
      </x:c>
      <x:c r="G23" t="n">
        <x:v>600</x:v>
      </x:c>
      <x:c r="H23" t="n">
        <x:v>120</x:v>
      </x:c>
      <x:c r="I23" t="n">
        <x:v>10</x:v>
      </x:c>
      <x:c r="J23" t="n">
        <x:v>10</x:v>
      </x:c>
      <x:c r="K23" t="str">
        <x:v>MORE-HD-C</x:v>
      </x:c>
      <x:c r="L23" t="str">
        <x:v>PCA</x:v>
      </x:c>
      <x:c r="M23" t="n">
        <x:v>8</x:v>
      </x:c>
      <x:c r="N23" t="n">
        <x:v>2</x:v>
      </x:c>
      <x:c r="O23" t="n">
        <x:v>8</x:v>
      </x:c>
      <x:c r="P23" t="n">
        <x:v>8</x:v>
      </x:c>
      <x:c r="Q23"/>
      <x:c r="R23"/>
      <x:c r="S23"/>
      <x:c r="T23"/>
      <x:c r="U23"/>
      <x:c r="V23" t="n">
        <x:v>0.0001</x:v>
      </x:c>
      <x:c r="W23" t="n">
        <x:v>42</x:v>
      </x:c>
      <x:c r="X23" t="n">
        <x:v>10</x:v>
      </x:c>
      <x:c r="Y23" t="n">
        <x:v>0.000001</x:v>
      </x:c>
      <x:c r="Z23" t="n">
        <x:v>60</x:v>
      </x:c>
      <x:c r="AA23" t="str">
        <x:v>jalur_a_automatic</x:v>
      </x:c>
      <x:c r="AB23"/>
      <x:c r="AC23"/>
    </x:row>
    <x:row r="24">
      <x:c r="A24" t="str">
        <x:v>R021</x:v>
      </x:c>
      <x:c r="B24" t="str">
        <x:v>cls-0-1-2-3-4-5_ntrain100_ntest20_HU_MORE-HD_seed42</x:v>
      </x:c>
      <x:c r="C24" t="n">
        <x:v>6</x:v>
      </x:c>
      <x:c r="D24" t="str">
        <x:v>0,1,2,3,4,5</x:v>
      </x:c>
      <x:c r="E24" t="n">
        <x:v>100</x:v>
      </x:c>
      <x:c r="F24" t="n">
        <x:v>20</x:v>
      </x:c>
      <x:c r="G24" t="n">
        <x:v>600</x:v>
      </x:c>
      <x:c r="H24" t="n">
        <x:v>120</x:v>
      </x:c>
      <x:c r="I24" t="n">
        <x:v>10</x:v>
      </x:c>
      <x:c r="J24" t="n">
        <x:v>10</x:v>
      </x:c>
      <x:c r="K24" t="str">
        <x:v>MORE-HD</x:v>
      </x:c>
      <x:c r="L24" t="str">
        <x:v>HU</x:v>
      </x:c>
      <x:c r="M24" t="n">
        <x:v>8</x:v>
      </x:c>
      <x:c r="N24" t="n">
        <x:v>2</x:v>
      </x:c>
      <x:c r="O24" t="n">
        <x:v>8</x:v>
      </x:c>
      <x:c r="P24"/>
      <x:c r="Q24" t="n">
        <x:v>7</x:v>
      </x:c>
      <x:c r="R24" t="n">
        <x:v>0</x:v>
      </x:c>
      <x:c r="S24" s="56" t="b">
        <x:v>1</x:v>
      </x:c>
      <x:c r="T24"/>
      <x:c r="U24"/>
      <x:c r="V24" t="n">
        <x:v>0.0001</x:v>
      </x:c>
      <x:c r="W24" t="n">
        <x:v>42</x:v>
      </x:c>
      <x:c r="X24" t="n">
        <x:v>10</x:v>
      </x:c>
      <x:c r="Y24" t="n">
        <x:v>0.000001</x:v>
      </x:c>
      <x:c r="Z24" t="n">
        <x:v>30</x:v>
      </x:c>
      <x:c r="AA24" t="str">
        <x:v>jalur_a_automatic</x:v>
      </x:c>
      <x:c r="AB24"/>
      <x:c r="AC24"/>
    </x:row>
    <x:row r="25">
      <x:c r="A25" t="str">
        <x:v>R022</x:v>
      </x:c>
      <x:c r="B25" t="str">
        <x:v>cls-0-1-2-3-4-5_ntrain100_ntest20_HU_MORE-HD-C_seed42</x:v>
      </x:c>
      <x:c r="C25" t="n">
        <x:v>6</x:v>
      </x:c>
      <x:c r="D25" t="str">
        <x:v>0,1,2,3,4,5</x:v>
      </x:c>
      <x:c r="E25" t="n">
        <x:v>100</x:v>
      </x:c>
      <x:c r="F25" t="n">
        <x:v>20</x:v>
      </x:c>
      <x:c r="G25" t="n">
        <x:v>600</x:v>
      </x:c>
      <x:c r="H25" t="n">
        <x:v>120</x:v>
      </x:c>
      <x:c r="I25" t="n">
        <x:v>10</x:v>
      </x:c>
      <x:c r="J25" t="n">
        <x:v>10</x:v>
      </x:c>
      <x:c r="K25" t="str">
        <x:v>MORE-HD-C</x:v>
      </x:c>
      <x:c r="L25" t="str">
        <x:v>HU</x:v>
      </x:c>
      <x:c r="M25" t="n">
        <x:v>8</x:v>
      </x:c>
      <x:c r="N25" t="n">
        <x:v>2</x:v>
      </x:c>
      <x:c r="O25" t="n">
        <x:v>8</x:v>
      </x:c>
      <x:c r="P25"/>
      <x:c r="Q25" t="n">
        <x:v>7</x:v>
      </x:c>
      <x:c r="R25" t="n">
        <x:v>0</x:v>
      </x:c>
      <x:c r="S25" s="56" t="b">
        <x:v>1</x:v>
      </x:c>
      <x:c r="T25"/>
      <x:c r="U25"/>
      <x:c r="V25" t="n">
        <x:v>0.0001</x:v>
      </x:c>
      <x:c r="W25" t="n">
        <x:v>42</x:v>
      </x:c>
      <x:c r="X25" t="n">
        <x:v>10</x:v>
      </x:c>
      <x:c r="Y25" t="n">
        <x:v>0.000001</x:v>
      </x:c>
      <x:c r="Z25" t="n">
        <x:v>60</x:v>
      </x:c>
      <x:c r="AA25" t="str">
        <x:v>jalur_a_automatic</x:v>
      </x:c>
      <x:c r="AB25"/>
      <x:c r="AC25"/>
    </x:row>
    <x:row r="26">
      <x:c r="A26" t="str">
        <x:v>R023</x:v>
      </x:c>
      <x:c r="B26" t="str">
        <x:v>cls-0-1-2-3-4-5_ntrain100_ntest20_ZERNIKE_MORE-HD_seed42</x:v>
      </x:c>
      <x:c r="C26" t="n">
        <x:v>6</x:v>
      </x:c>
      <x:c r="D26" t="str">
        <x:v>0,1,2,3,4,5</x:v>
      </x:c>
      <x:c r="E26" t="n">
        <x:v>100</x:v>
      </x:c>
      <x:c r="F26" t="n">
        <x:v>20</x:v>
      </x:c>
      <x:c r="G26" t="n">
        <x:v>600</x:v>
      </x:c>
      <x:c r="H26" t="n">
        <x:v>120</x:v>
      </x:c>
      <x:c r="I26" t="n">
        <x:v>10</x:v>
      </x:c>
      <x:c r="J26" t="n">
        <x:v>10</x:v>
      </x:c>
      <x:c r="K26" t="str">
        <x:v>MORE-HD</x:v>
      </x:c>
      <x:c r="L26" t="str">
        <x:v>ZERNIKE</x:v>
      </x:c>
      <x:c r="M26" t="n">
        <x:v>8</x:v>
      </x:c>
      <x:c r="N26" t="n">
        <x:v>2</x:v>
      </x:c>
      <x:c r="O26" t="n">
        <x:v>8</x:v>
      </x:c>
      <x:c r="P26"/>
      <x:c r="Q26"/>
      <x:c r="R26"/>
      <x:c r="S26"/>
      <x:c r="T26" t="str">
        <x:v>(0,0);(1,1);(2,0);(2,2);(3,1);(3,3);(4,0);(4,2)</x:v>
      </x:c>
      <x:c r="U26" s="56" t="b">
        <x:v>1</x:v>
      </x:c>
      <x:c r="V26" t="n">
        <x:v>0.0001</x:v>
      </x:c>
      <x:c r="W26" t="n">
        <x:v>42</x:v>
      </x:c>
      <x:c r="X26" t="n">
        <x:v>10</x:v>
      </x:c>
      <x:c r="Y26" t="n">
        <x:v>0.000001</x:v>
      </x:c>
      <x:c r="Z26" t="n">
        <x:v>30</x:v>
      </x:c>
      <x:c r="AA26" t="str">
        <x:v>jalur_a_automatic</x:v>
      </x:c>
      <x:c r="AB26"/>
      <x:c r="AC26"/>
    </x:row>
    <x:row r="27">
      <x:c r="A27" t="str">
        <x:v>R024</x:v>
      </x:c>
      <x:c r="B27" t="str">
        <x:v>cls-0-1-2-3-4-5_ntrain100_ntest20_ZERNIKE_MORE-HD-C_seed42</x:v>
      </x:c>
      <x:c r="C27" t="n">
        <x:v>6</x:v>
      </x:c>
      <x:c r="D27" t="str">
        <x:v>0,1,2,3,4,5</x:v>
      </x:c>
      <x:c r="E27" t="n">
        <x:v>100</x:v>
      </x:c>
      <x:c r="F27" t="n">
        <x:v>20</x:v>
      </x:c>
      <x:c r="G27" t="n">
        <x:v>600</x:v>
      </x:c>
      <x:c r="H27" t="n">
        <x:v>120</x:v>
      </x:c>
      <x:c r="I27" t="n">
        <x:v>10</x:v>
      </x:c>
      <x:c r="J27" t="n">
        <x:v>10</x:v>
      </x:c>
      <x:c r="K27" t="str">
        <x:v>MORE-HD-C</x:v>
      </x:c>
      <x:c r="L27" t="str">
        <x:v>ZERNIKE</x:v>
      </x:c>
      <x:c r="M27" t="n">
        <x:v>8</x:v>
      </x:c>
      <x:c r="N27" t="n">
        <x:v>2</x:v>
      </x:c>
      <x:c r="O27" t="n">
        <x:v>8</x:v>
      </x:c>
      <x:c r="P27"/>
      <x:c r="Q27"/>
      <x:c r="R27"/>
      <x:c r="S27"/>
      <x:c r="T27" t="str">
        <x:v>(0,0);(1,1);(2,0);(2,2);(3,1);(3,3);(4,0);(4,2)</x:v>
      </x:c>
      <x:c r="U27" s="56" t="b">
        <x:v>1</x:v>
      </x:c>
      <x:c r="V27" t="n">
        <x:v>0.0001</x:v>
      </x:c>
      <x:c r="W27" t="n">
        <x:v>42</x:v>
      </x:c>
      <x:c r="X27" t="n">
        <x:v>10</x:v>
      </x:c>
      <x:c r="Y27" t="n">
        <x:v>0.000001</x:v>
      </x:c>
      <x:c r="Z27" t="n">
        <x:v>60</x:v>
      </x:c>
      <x:c r="AA27" t="str">
        <x:v>jalur_a_automatic</x:v>
      </x:c>
      <x:c r="AB27"/>
      <x:c r="AC27"/>
    </x:row>
    <x:row r="28">
      <x:c r="A28" t="str">
        <x:v>R025</x:v>
      </x:c>
      <x:c r="B28" t="str">
        <x:v>cls-0-1-2-3-4-5-6_ntrain100_ntest20_PCA_MORE-HD_seed42</x:v>
      </x:c>
      <x:c r="C28" t="n">
        <x:v>7</x:v>
      </x:c>
      <x:c r="D28" t="str">
        <x:v>0,1,2,3,4,5,6</x:v>
      </x:c>
      <x:c r="E28" t="n">
        <x:v>100</x:v>
      </x:c>
      <x:c r="F28" t="n">
        <x:v>20</x:v>
      </x:c>
      <x:c r="G28" t="n">
        <x:v>700</x:v>
      </x:c>
      <x:c r="H28" t="n">
        <x:v>140</x:v>
      </x:c>
      <x:c r="I28" t="n">
        <x:v>10</x:v>
      </x:c>
      <x:c r="J28" t="n">
        <x:v>10</x:v>
      </x:c>
      <x:c r="K28" t="str">
        <x:v>MORE-HD</x:v>
      </x:c>
      <x:c r="L28" t="str">
        <x:v>PCA</x:v>
      </x:c>
      <x:c r="M28" t="n">
        <x:v>8</x:v>
      </x:c>
      <x:c r="N28" t="n">
        <x:v>2</x:v>
      </x:c>
      <x:c r="O28" t="n">
        <x:v>8</x:v>
      </x:c>
      <x:c r="P28" t="n">
        <x:v>8</x:v>
      </x:c>
      <x:c r="Q28"/>
      <x:c r="R28"/>
      <x:c r="S28"/>
      <x:c r="T28"/>
      <x:c r="U28"/>
      <x:c r="V28" t="n">
        <x:v>0.0001</x:v>
      </x:c>
      <x:c r="W28" t="n">
        <x:v>42</x:v>
      </x:c>
      <x:c r="X28" t="n">
        <x:v>10</x:v>
      </x:c>
      <x:c r="Y28" t="n">
        <x:v>0.000001</x:v>
      </x:c>
      <x:c r="Z28" t="n">
        <x:v>30</x:v>
      </x:c>
      <x:c r="AA28" t="str">
        <x:v>jalur_a_automatic</x:v>
      </x:c>
      <x:c r="AB28"/>
      <x:c r="AC28"/>
    </x:row>
    <x:row r="29">
      <x:c r="A29" t="str">
        <x:v>R026</x:v>
      </x:c>
      <x:c r="B29" t="str">
        <x:v>cls-0-1-2-3-4-5-6_ntrain100_ntest20_PCA_MORE-HD-C_seed42</x:v>
      </x:c>
      <x:c r="C29" t="n">
        <x:v>7</x:v>
      </x:c>
      <x:c r="D29" t="str">
        <x:v>0,1,2,3,4,5,6</x:v>
      </x:c>
      <x:c r="E29" t="n">
        <x:v>100</x:v>
      </x:c>
      <x:c r="F29" t="n">
        <x:v>20</x:v>
      </x:c>
      <x:c r="G29" t="n">
        <x:v>700</x:v>
      </x:c>
      <x:c r="H29" t="n">
        <x:v>140</x:v>
      </x:c>
      <x:c r="I29" t="n">
        <x:v>10</x:v>
      </x:c>
      <x:c r="J29" t="n">
        <x:v>10</x:v>
      </x:c>
      <x:c r="K29" t="str">
        <x:v>MORE-HD-C</x:v>
      </x:c>
      <x:c r="L29" t="str">
        <x:v>PCA</x:v>
      </x:c>
      <x:c r="M29" t="n">
        <x:v>8</x:v>
      </x:c>
      <x:c r="N29" t="n">
        <x:v>2</x:v>
      </x:c>
      <x:c r="O29" t="n">
        <x:v>8</x:v>
      </x:c>
      <x:c r="P29" t="n">
        <x:v>8</x:v>
      </x:c>
      <x:c r="Q29"/>
      <x:c r="R29"/>
      <x:c r="S29"/>
      <x:c r="T29"/>
      <x:c r="U29"/>
      <x:c r="V29" t="n">
        <x:v>0.0001</x:v>
      </x:c>
      <x:c r="W29" t="n">
        <x:v>42</x:v>
      </x:c>
      <x:c r="X29" t="n">
        <x:v>10</x:v>
      </x:c>
      <x:c r="Y29" t="n">
        <x:v>0.000001</x:v>
      </x:c>
      <x:c r="Z29" t="n">
        <x:v>60</x:v>
      </x:c>
      <x:c r="AA29" t="str">
        <x:v>jalur_a_automatic</x:v>
      </x:c>
      <x:c r="AB29"/>
      <x:c r="AC29"/>
    </x:row>
    <x:row r="30">
      <x:c r="A30" t="str">
        <x:v>R027</x:v>
      </x:c>
      <x:c r="B30" t="str">
        <x:v>cls-0-1-2-3-4-5-6_ntrain100_ntest20_HU_MORE-HD_seed42</x:v>
      </x:c>
      <x:c r="C30" t="n">
        <x:v>7</x:v>
      </x:c>
      <x:c r="D30" t="str">
        <x:v>0,1,2,3,4,5,6</x:v>
      </x:c>
      <x:c r="E30" t="n">
        <x:v>100</x:v>
      </x:c>
      <x:c r="F30" t="n">
        <x:v>20</x:v>
      </x:c>
      <x:c r="G30" t="n">
        <x:v>700</x:v>
      </x:c>
      <x:c r="H30" t="n">
        <x:v>140</x:v>
      </x:c>
      <x:c r="I30" t="n">
        <x:v>10</x:v>
      </x:c>
      <x:c r="J30" t="n">
        <x:v>10</x:v>
      </x:c>
      <x:c r="K30" t="str">
        <x:v>MORE-HD</x:v>
      </x:c>
      <x:c r="L30" t="str">
        <x:v>HU</x:v>
      </x:c>
      <x:c r="M30" t="n">
        <x:v>8</x:v>
      </x:c>
      <x:c r="N30" t="n">
        <x:v>2</x:v>
      </x:c>
      <x:c r="O30" t="n">
        <x:v>8</x:v>
      </x:c>
      <x:c r="P30"/>
      <x:c r="Q30" t="n">
        <x:v>7</x:v>
      </x:c>
      <x:c r="R30" t="n">
        <x:v>0</x:v>
      </x:c>
      <x:c r="S30" s="56" t="b">
        <x:v>1</x:v>
      </x:c>
      <x:c r="T30"/>
      <x:c r="U30"/>
      <x:c r="V30" t="n">
        <x:v>0.0001</x:v>
      </x:c>
      <x:c r="W30" t="n">
        <x:v>42</x:v>
      </x:c>
      <x:c r="X30" t="n">
        <x:v>10</x:v>
      </x:c>
      <x:c r="Y30" t="n">
        <x:v>0.000001</x:v>
      </x:c>
      <x:c r="Z30" t="n">
        <x:v>30</x:v>
      </x:c>
      <x:c r="AA30" t="str">
        <x:v>jalur_a_automatic</x:v>
      </x:c>
      <x:c r="AB30"/>
      <x:c r="AC30"/>
    </x:row>
    <x:row r="31">
      <x:c r="A31" t="str">
        <x:v>R028</x:v>
      </x:c>
      <x:c r="B31" t="str">
        <x:v>cls-0-1-2-3-4-5-6_ntrain100_ntest20_HU_MORE-HD-C_seed42</x:v>
      </x:c>
      <x:c r="C31" t="n">
        <x:v>7</x:v>
      </x:c>
      <x:c r="D31" t="str">
        <x:v>0,1,2,3,4,5,6</x:v>
      </x:c>
      <x:c r="E31" t="n">
        <x:v>100</x:v>
      </x:c>
      <x:c r="F31" t="n">
        <x:v>20</x:v>
      </x:c>
      <x:c r="G31" t="n">
        <x:v>700</x:v>
      </x:c>
      <x:c r="H31" t="n">
        <x:v>140</x:v>
      </x:c>
      <x:c r="I31" t="n">
        <x:v>10</x:v>
      </x:c>
      <x:c r="J31" t="n">
        <x:v>10</x:v>
      </x:c>
      <x:c r="K31" t="str">
        <x:v>MORE-HD-C</x:v>
      </x:c>
      <x:c r="L31" t="str">
        <x:v>HU</x:v>
      </x:c>
      <x:c r="M31" t="n">
        <x:v>8</x:v>
      </x:c>
      <x:c r="N31" t="n">
        <x:v>2</x:v>
      </x:c>
      <x:c r="O31" t="n">
        <x:v>8</x:v>
      </x:c>
      <x:c r="P31"/>
      <x:c r="Q31" t="n">
        <x:v>7</x:v>
      </x:c>
      <x:c r="R31" t="n">
        <x:v>0</x:v>
      </x:c>
      <x:c r="S31" s="56" t="b">
        <x:v>1</x:v>
      </x:c>
      <x:c r="T31"/>
      <x:c r="U31"/>
      <x:c r="V31" t="n">
        <x:v>0.0001</x:v>
      </x:c>
      <x:c r="W31" t="n">
        <x:v>42</x:v>
      </x:c>
      <x:c r="X31" t="n">
        <x:v>10</x:v>
      </x:c>
      <x:c r="Y31" t="n">
        <x:v>0.000001</x:v>
      </x:c>
      <x:c r="Z31" t="n">
        <x:v>60</x:v>
      </x:c>
      <x:c r="AA31" t="str">
        <x:v>jalur_a_automatic</x:v>
      </x:c>
      <x:c r="AB31"/>
      <x:c r="AC31"/>
    </x:row>
    <x:row r="32">
      <x:c r="A32" t="str">
        <x:v>R029</x:v>
      </x:c>
      <x:c r="B32" t="str">
        <x:v>cls-0-1-2-3-4-5-6_ntrain100_ntest20_ZERNIKE_MORE-HD_seed42</x:v>
      </x:c>
      <x:c r="C32" t="n">
        <x:v>7</x:v>
      </x:c>
      <x:c r="D32" t="str">
        <x:v>0,1,2,3,4,5,6</x:v>
      </x:c>
      <x:c r="E32" t="n">
        <x:v>100</x:v>
      </x:c>
      <x:c r="F32" t="n">
        <x:v>20</x:v>
      </x:c>
      <x:c r="G32" t="n">
        <x:v>700</x:v>
      </x:c>
      <x:c r="H32" t="n">
        <x:v>140</x:v>
      </x:c>
      <x:c r="I32" t="n">
        <x:v>10</x:v>
      </x:c>
      <x:c r="J32" t="n">
        <x:v>10</x:v>
      </x:c>
      <x:c r="K32" t="str">
        <x:v>MORE-HD</x:v>
      </x:c>
      <x:c r="L32" t="str">
        <x:v>ZERNIKE</x:v>
      </x:c>
      <x:c r="M32" t="n">
        <x:v>8</x:v>
      </x:c>
      <x:c r="N32" t="n">
        <x:v>2</x:v>
      </x:c>
      <x:c r="O32" t="n">
        <x:v>8</x:v>
      </x:c>
      <x:c r="P32"/>
      <x:c r="Q32"/>
      <x:c r="R32"/>
      <x:c r="S32"/>
      <x:c r="T32" t="str">
        <x:v>(0,0);(1,1);(2,0);(2,2);(3,1);(3,3);(4,0);(4,2)</x:v>
      </x:c>
      <x:c r="U32" s="56" t="b">
        <x:v>1</x:v>
      </x:c>
      <x:c r="V32" t="n">
        <x:v>0.0001</x:v>
      </x:c>
      <x:c r="W32" t="n">
        <x:v>42</x:v>
      </x:c>
      <x:c r="X32" t="n">
        <x:v>10</x:v>
      </x:c>
      <x:c r="Y32" t="n">
        <x:v>0.000001</x:v>
      </x:c>
      <x:c r="Z32" t="n">
        <x:v>30</x:v>
      </x:c>
      <x:c r="AA32" t="str">
        <x:v>jalur_a_automatic</x:v>
      </x:c>
      <x:c r="AB32"/>
      <x:c r="AC32"/>
    </x:row>
    <x:row r="33">
      <x:c r="A33" t="str">
        <x:v>R030</x:v>
      </x:c>
      <x:c r="B33" t="str">
        <x:v>cls-0-1-2-3-4-5-6_ntrain100_ntest20_ZERNIKE_MORE-HD-C_seed42</x:v>
      </x:c>
      <x:c r="C33" t="n">
        <x:v>7</x:v>
      </x:c>
      <x:c r="D33" t="str">
        <x:v>0,1,2,3,4,5,6</x:v>
      </x:c>
      <x:c r="E33" t="n">
        <x:v>100</x:v>
      </x:c>
      <x:c r="F33" t="n">
        <x:v>20</x:v>
      </x:c>
      <x:c r="G33" t="n">
        <x:v>700</x:v>
      </x:c>
      <x:c r="H33" t="n">
        <x:v>140</x:v>
      </x:c>
      <x:c r="I33" t="n">
        <x:v>10</x:v>
      </x:c>
      <x:c r="J33" t="n">
        <x:v>10</x:v>
      </x:c>
      <x:c r="K33" t="str">
        <x:v>MORE-HD-C</x:v>
      </x:c>
      <x:c r="L33" t="str">
        <x:v>ZERNIKE</x:v>
      </x:c>
      <x:c r="M33" t="n">
        <x:v>8</x:v>
      </x:c>
      <x:c r="N33" t="n">
        <x:v>2</x:v>
      </x:c>
      <x:c r="O33" t="n">
        <x:v>8</x:v>
      </x:c>
      <x:c r="P33"/>
      <x:c r="Q33"/>
      <x:c r="R33"/>
      <x:c r="S33"/>
      <x:c r="T33" t="str">
        <x:v>(0,0);(1,1);(2,0);(2,2);(3,1);(3,3);(4,0);(4,2)</x:v>
      </x:c>
      <x:c r="U33" s="56" t="b">
        <x:v>1</x:v>
      </x:c>
      <x:c r="V33" t="n">
        <x:v>0.0001</x:v>
      </x:c>
      <x:c r="W33" t="n">
        <x:v>42</x:v>
      </x:c>
      <x:c r="X33" t="n">
        <x:v>10</x:v>
      </x:c>
      <x:c r="Y33" t="n">
        <x:v>0.000001</x:v>
      </x:c>
      <x:c r="Z33" t="n">
        <x:v>60</x:v>
      </x:c>
      <x:c r="AA33" t="str">
        <x:v>jalur_a_automatic</x:v>
      </x:c>
      <x:c r="AB33"/>
      <x:c r="AC33"/>
    </x:row>
    <x:row r="34">
      <x:c r="A34" t="str">
        <x:v>R031</x:v>
      </x:c>
      <x:c r="B34" t="str">
        <x:v>cls-0-1-2-3-4-5-6-7_ntrain100_ntest20_PCA_MORE-HD_seed42</x:v>
      </x:c>
      <x:c r="C34" t="n">
        <x:v>8</x:v>
      </x:c>
      <x:c r="D34" t="str">
        <x:v>0,1,2,3,4,5,6,7</x:v>
      </x:c>
      <x:c r="E34" t="n">
        <x:v>100</x:v>
      </x:c>
      <x:c r="F34" t="n">
        <x:v>20</x:v>
      </x:c>
      <x:c r="G34" t="n">
        <x:v>800</x:v>
      </x:c>
      <x:c r="H34" t="n">
        <x:v>160</x:v>
      </x:c>
      <x:c r="I34" t="n">
        <x:v>10</x:v>
      </x:c>
      <x:c r="J34" t="n">
        <x:v>10</x:v>
      </x:c>
      <x:c r="K34" t="str">
        <x:v>MORE-HD</x:v>
      </x:c>
      <x:c r="L34" t="str">
        <x:v>PCA</x:v>
      </x:c>
      <x:c r="M34" t="n">
        <x:v>8</x:v>
      </x:c>
      <x:c r="N34" t="n">
        <x:v>2</x:v>
      </x:c>
      <x:c r="O34" t="n">
        <x:v>8</x:v>
      </x:c>
      <x:c r="P34" t="n">
        <x:v>8</x:v>
      </x:c>
      <x:c r="Q34"/>
      <x:c r="R34"/>
      <x:c r="S34"/>
      <x:c r="T34"/>
      <x:c r="U34"/>
      <x:c r="V34" t="n">
        <x:v>0.0001</x:v>
      </x:c>
      <x:c r="W34" t="n">
        <x:v>42</x:v>
      </x:c>
      <x:c r="X34" t="n">
        <x:v>10</x:v>
      </x:c>
      <x:c r="Y34" t="n">
        <x:v>0.000001</x:v>
      </x:c>
      <x:c r="Z34" t="n">
        <x:v>30</x:v>
      </x:c>
      <x:c r="AA34" t="str">
        <x:v>jalur_a_automatic</x:v>
      </x:c>
      <x:c r="AB34"/>
      <x:c r="AC34"/>
    </x:row>
    <x:row r="35">
      <x:c r="A35" t="str">
        <x:v>R032</x:v>
      </x:c>
      <x:c r="B35" t="str">
        <x:v>cls-0-1-2-3-4-5-6-7_ntrain100_ntest20_PCA_MORE-HD-C_seed42</x:v>
      </x:c>
      <x:c r="C35" t="n">
        <x:v>8</x:v>
      </x:c>
      <x:c r="D35" t="str">
        <x:v>0,1,2,3,4,5,6,7</x:v>
      </x:c>
      <x:c r="E35" t="n">
        <x:v>100</x:v>
      </x:c>
      <x:c r="F35" t="n">
        <x:v>20</x:v>
      </x:c>
      <x:c r="G35" t="n">
        <x:v>800</x:v>
      </x:c>
      <x:c r="H35" t="n">
        <x:v>160</x:v>
      </x:c>
      <x:c r="I35" t="n">
        <x:v>10</x:v>
      </x:c>
      <x:c r="J35" t="n">
        <x:v>10</x:v>
      </x:c>
      <x:c r="K35" t="str">
        <x:v>MORE-HD-C</x:v>
      </x:c>
      <x:c r="L35" t="str">
        <x:v>PCA</x:v>
      </x:c>
      <x:c r="M35" t="n">
        <x:v>8</x:v>
      </x:c>
      <x:c r="N35" t="n">
        <x:v>2</x:v>
      </x:c>
      <x:c r="O35" t="n">
        <x:v>8</x:v>
      </x:c>
      <x:c r="P35" t="n">
        <x:v>8</x:v>
      </x:c>
      <x:c r="Q35"/>
      <x:c r="R35"/>
      <x:c r="S35"/>
      <x:c r="T35"/>
      <x:c r="U35"/>
      <x:c r="V35" t="n">
        <x:v>0.0001</x:v>
      </x:c>
      <x:c r="W35" t="n">
        <x:v>42</x:v>
      </x:c>
      <x:c r="X35" t="n">
        <x:v>10</x:v>
      </x:c>
      <x:c r="Y35" t="n">
        <x:v>0.000001</x:v>
      </x:c>
      <x:c r="Z35" t="n">
        <x:v>60</x:v>
      </x:c>
      <x:c r="AA35" t="str">
        <x:v>jalur_a_automatic</x:v>
      </x:c>
      <x:c r="AB35"/>
      <x:c r="AC35"/>
    </x:row>
    <x:row r="36">
      <x:c r="A36" t="str">
        <x:v>R033</x:v>
      </x:c>
      <x:c r="B36" t="str">
        <x:v>cls-0-1-2-3-4-5-6-7_ntrain100_ntest20_HU_MORE-HD_seed42</x:v>
      </x:c>
      <x:c r="C36" t="n">
        <x:v>8</x:v>
      </x:c>
      <x:c r="D36" t="str">
        <x:v>0,1,2,3,4,5,6,7</x:v>
      </x:c>
      <x:c r="E36" t="n">
        <x:v>100</x:v>
      </x:c>
      <x:c r="F36" t="n">
        <x:v>20</x:v>
      </x:c>
      <x:c r="G36" t="n">
        <x:v>800</x:v>
      </x:c>
      <x:c r="H36" t="n">
        <x:v>160</x:v>
      </x:c>
      <x:c r="I36" t="n">
        <x:v>10</x:v>
      </x:c>
      <x:c r="J36" t="n">
        <x:v>10</x:v>
      </x:c>
      <x:c r="K36" t="str">
        <x:v>MORE-HD</x:v>
      </x:c>
      <x:c r="L36" t="str">
        <x:v>HU</x:v>
      </x:c>
      <x:c r="M36" t="n">
        <x:v>8</x:v>
      </x:c>
      <x:c r="N36" t="n">
        <x:v>2</x:v>
      </x:c>
      <x:c r="O36" t="n">
        <x:v>8</x:v>
      </x:c>
      <x:c r="P36"/>
      <x:c r="Q36" t="n">
        <x:v>7</x:v>
      </x:c>
      <x:c r="R36" t="n">
        <x:v>0</x:v>
      </x:c>
      <x:c r="S36" s="56" t="b">
        <x:v>1</x:v>
      </x:c>
      <x:c r="T36"/>
      <x:c r="U36"/>
      <x:c r="V36" t="n">
        <x:v>0.0001</x:v>
      </x:c>
      <x:c r="W36" t="n">
        <x:v>42</x:v>
      </x:c>
      <x:c r="X36" t="n">
        <x:v>10</x:v>
      </x:c>
      <x:c r="Y36" t="n">
        <x:v>0.000001</x:v>
      </x:c>
      <x:c r="Z36" t="n">
        <x:v>30</x:v>
      </x:c>
      <x:c r="AA36" t="str">
        <x:v>jalur_a_automatic</x:v>
      </x:c>
      <x:c r="AB36"/>
      <x:c r="AC36"/>
    </x:row>
    <x:row r="37">
      <x:c r="A37" t="str">
        <x:v>R034</x:v>
      </x:c>
      <x:c r="B37" t="str">
        <x:v>cls-0-1-2-3-4-5-6-7_ntrain100_ntest20_HU_MORE-HD-C_seed42</x:v>
      </x:c>
      <x:c r="C37" t="n">
        <x:v>8</x:v>
      </x:c>
      <x:c r="D37" t="str">
        <x:v>0,1,2,3,4,5,6,7</x:v>
      </x:c>
      <x:c r="E37" t="n">
        <x:v>100</x:v>
      </x:c>
      <x:c r="F37" t="n">
        <x:v>20</x:v>
      </x:c>
      <x:c r="G37" t="n">
        <x:v>800</x:v>
      </x:c>
      <x:c r="H37" t="n">
        <x:v>160</x:v>
      </x:c>
      <x:c r="I37" t="n">
        <x:v>10</x:v>
      </x:c>
      <x:c r="J37" t="n">
        <x:v>10</x:v>
      </x:c>
      <x:c r="K37" t="str">
        <x:v>MORE-HD-C</x:v>
      </x:c>
      <x:c r="L37" t="str">
        <x:v>HU</x:v>
      </x:c>
      <x:c r="M37" t="n">
        <x:v>8</x:v>
      </x:c>
      <x:c r="N37" t="n">
        <x:v>2</x:v>
      </x:c>
      <x:c r="O37" t="n">
        <x:v>8</x:v>
      </x:c>
      <x:c r="P37"/>
      <x:c r="Q37" t="n">
        <x:v>7</x:v>
      </x:c>
      <x:c r="R37" t="n">
        <x:v>0</x:v>
      </x:c>
      <x:c r="S37" s="56" t="b">
        <x:v>1</x:v>
      </x:c>
      <x:c r="T37"/>
      <x:c r="U37"/>
      <x:c r="V37" t="n">
        <x:v>0.0001</x:v>
      </x:c>
      <x:c r="W37" t="n">
        <x:v>42</x:v>
      </x:c>
      <x:c r="X37" t="n">
        <x:v>10</x:v>
      </x:c>
      <x:c r="Y37" t="n">
        <x:v>0.000001</x:v>
      </x:c>
      <x:c r="Z37" t="n">
        <x:v>60</x:v>
      </x:c>
      <x:c r="AA37" t="str">
        <x:v>jalur_a_automatic</x:v>
      </x:c>
      <x:c r="AB37"/>
      <x:c r="AC37"/>
    </x:row>
    <x:row r="38">
      <x:c r="A38" t="str">
        <x:v>R035</x:v>
      </x:c>
      <x:c r="B38" t="str">
        <x:v>cls-0-1-2-3-4-5-6-7_ntrain100_ntest20_ZERNIKE_MORE-HD_seed42</x:v>
      </x:c>
      <x:c r="C38" t="n">
        <x:v>8</x:v>
      </x:c>
      <x:c r="D38" t="str">
        <x:v>0,1,2,3,4,5,6,7</x:v>
      </x:c>
      <x:c r="E38" t="n">
        <x:v>100</x:v>
      </x:c>
      <x:c r="F38" t="n">
        <x:v>20</x:v>
      </x:c>
      <x:c r="G38" t="n">
        <x:v>800</x:v>
      </x:c>
      <x:c r="H38" t="n">
        <x:v>160</x:v>
      </x:c>
      <x:c r="I38" t="n">
        <x:v>10</x:v>
      </x:c>
      <x:c r="J38" t="n">
        <x:v>10</x:v>
      </x:c>
      <x:c r="K38" t="str">
        <x:v>MORE-HD</x:v>
      </x:c>
      <x:c r="L38" t="str">
        <x:v>ZERNIKE</x:v>
      </x:c>
      <x:c r="M38" t="n">
        <x:v>8</x:v>
      </x:c>
      <x:c r="N38" t="n">
        <x:v>2</x:v>
      </x:c>
      <x:c r="O38" t="n">
        <x:v>8</x:v>
      </x:c>
      <x:c r="P38"/>
      <x:c r="Q38"/>
      <x:c r="R38"/>
      <x:c r="S38"/>
      <x:c r="T38" t="str">
        <x:v>(0,0);(1,1);(2,0);(2,2);(3,1);(3,3);(4,0);(4,2)</x:v>
      </x:c>
      <x:c r="U38" s="56" t="b">
        <x:v>1</x:v>
      </x:c>
      <x:c r="V38" t="n">
        <x:v>0.0001</x:v>
      </x:c>
      <x:c r="W38" t="n">
        <x:v>42</x:v>
      </x:c>
      <x:c r="X38" t="n">
        <x:v>10</x:v>
      </x:c>
      <x:c r="Y38" t="n">
        <x:v>0.000001</x:v>
      </x:c>
      <x:c r="Z38" t="n">
        <x:v>30</x:v>
      </x:c>
      <x:c r="AA38" t="str">
        <x:v>jalur_a_automatic</x:v>
      </x:c>
      <x:c r="AB38"/>
      <x:c r="AC38"/>
    </x:row>
    <x:row r="39">
      <x:c r="A39" t="str">
        <x:v>R036</x:v>
      </x:c>
      <x:c r="B39" t="str">
        <x:v>cls-0-1-2-3-4-5-6-7_ntrain100_ntest20_ZERNIKE_MORE-HD-C_seed42</x:v>
      </x:c>
      <x:c r="C39" t="n">
        <x:v>8</x:v>
      </x:c>
      <x:c r="D39" t="str">
        <x:v>0,1,2,3,4,5,6,7</x:v>
      </x:c>
      <x:c r="E39" t="n">
        <x:v>100</x:v>
      </x:c>
      <x:c r="F39" t="n">
        <x:v>20</x:v>
      </x:c>
      <x:c r="G39" t="n">
        <x:v>800</x:v>
      </x:c>
      <x:c r="H39" t="n">
        <x:v>160</x:v>
      </x:c>
      <x:c r="I39" t="n">
        <x:v>10</x:v>
      </x:c>
      <x:c r="J39" t="n">
        <x:v>10</x:v>
      </x:c>
      <x:c r="K39" t="str">
        <x:v>MORE-HD-C</x:v>
      </x:c>
      <x:c r="L39" t="str">
        <x:v>ZERNIKE</x:v>
      </x:c>
      <x:c r="M39" t="n">
        <x:v>8</x:v>
      </x:c>
      <x:c r="N39" t="n">
        <x:v>2</x:v>
      </x:c>
      <x:c r="O39" t="n">
        <x:v>8</x:v>
      </x:c>
      <x:c r="P39"/>
      <x:c r="Q39"/>
      <x:c r="R39"/>
      <x:c r="S39"/>
      <x:c r="T39" t="str">
        <x:v>(0,0);(1,1);(2,0);(2,2);(3,1);(3,3);(4,0);(4,2)</x:v>
      </x:c>
      <x:c r="U39" s="56" t="b">
        <x:v>1</x:v>
      </x:c>
      <x:c r="V39" t="n">
        <x:v>0.0001</x:v>
      </x:c>
      <x:c r="W39" t="n">
        <x:v>42</x:v>
      </x:c>
      <x:c r="X39" t="n">
        <x:v>10</x:v>
      </x:c>
      <x:c r="Y39" t="n">
        <x:v>0.000001</x:v>
      </x:c>
      <x:c r="Z39" t="n">
        <x:v>60</x:v>
      </x:c>
      <x:c r="AA39" t="str">
        <x:v>jalur_a_automatic</x:v>
      </x:c>
      <x:c r="AB39"/>
      <x:c r="AC39"/>
    </x:row>
    <x:row r="40">
      <x:c r="A40" t="str">
        <x:v>R037</x:v>
      </x:c>
      <x:c r="B40" t="str">
        <x:v>cls-0-1-2-3-4-5-6-7-8_ntrain100_ntest20_PCA_MORE-HD_seed42</x:v>
      </x:c>
      <x:c r="C40" t="n">
        <x:v>9</x:v>
      </x:c>
      <x:c r="D40" t="str">
        <x:v>0,1,2,3,4,5,6,7,8</x:v>
      </x:c>
      <x:c r="E40" t="n">
        <x:v>100</x:v>
      </x:c>
      <x:c r="F40" t="n">
        <x:v>20</x:v>
      </x:c>
      <x:c r="G40" t="n">
        <x:v>900</x:v>
      </x:c>
      <x:c r="H40" t="n">
        <x:v>180</x:v>
      </x:c>
      <x:c r="I40" t="n">
        <x:v>10</x:v>
      </x:c>
      <x:c r="J40" t="n">
        <x:v>10</x:v>
      </x:c>
      <x:c r="K40" t="str">
        <x:v>MORE-HD</x:v>
      </x:c>
      <x:c r="L40" t="str">
        <x:v>PCA</x:v>
      </x:c>
      <x:c r="M40" t="n">
        <x:v>8</x:v>
      </x:c>
      <x:c r="N40" t="n">
        <x:v>2</x:v>
      </x:c>
      <x:c r="O40" t="n">
        <x:v>8</x:v>
      </x:c>
      <x:c r="P40" t="n">
        <x:v>8</x:v>
      </x:c>
      <x:c r="Q40"/>
      <x:c r="R40"/>
      <x:c r="S40"/>
      <x:c r="T40"/>
      <x:c r="U40"/>
      <x:c r="V40" t="n">
        <x:v>0.0001</x:v>
      </x:c>
      <x:c r="W40" t="n">
        <x:v>42</x:v>
      </x:c>
      <x:c r="X40" t="n">
        <x:v>10</x:v>
      </x:c>
      <x:c r="Y40" t="n">
        <x:v>0.000001</x:v>
      </x:c>
      <x:c r="Z40" t="n">
        <x:v>30</x:v>
      </x:c>
      <x:c r="AA40" t="str">
        <x:v>jalur_a_automatic</x:v>
      </x:c>
      <x:c r="AB40"/>
      <x:c r="AC40"/>
    </x:row>
    <x:row r="41">
      <x:c r="A41" t="str">
        <x:v>R038</x:v>
      </x:c>
      <x:c r="B41" t="str">
        <x:v>cls-0-1-2-3-4-5-6-7-8_ntrain100_ntest20_PCA_MORE-HD-C_seed42</x:v>
      </x:c>
      <x:c r="C41" t="n">
        <x:v>9</x:v>
      </x:c>
      <x:c r="D41" t="str">
        <x:v>0,1,2,3,4,5,6,7,8</x:v>
      </x:c>
      <x:c r="E41" t="n">
        <x:v>100</x:v>
      </x:c>
      <x:c r="F41" t="n">
        <x:v>20</x:v>
      </x:c>
      <x:c r="G41" t="n">
        <x:v>900</x:v>
      </x:c>
      <x:c r="H41" t="n">
        <x:v>180</x:v>
      </x:c>
      <x:c r="I41" t="n">
        <x:v>10</x:v>
      </x:c>
      <x:c r="J41" t="n">
        <x:v>10</x:v>
      </x:c>
      <x:c r="K41" t="str">
        <x:v>MORE-HD-C</x:v>
      </x:c>
      <x:c r="L41" t="str">
        <x:v>PCA</x:v>
      </x:c>
      <x:c r="M41" t="n">
        <x:v>8</x:v>
      </x:c>
      <x:c r="N41" t="n">
        <x:v>2</x:v>
      </x:c>
      <x:c r="O41" t="n">
        <x:v>8</x:v>
      </x:c>
      <x:c r="P41" t="n">
        <x:v>8</x:v>
      </x:c>
      <x:c r="Q41"/>
      <x:c r="R41"/>
      <x:c r="S41"/>
      <x:c r="T41"/>
      <x:c r="U41"/>
      <x:c r="V41" t="n">
        <x:v>0.0001</x:v>
      </x:c>
      <x:c r="W41" t="n">
        <x:v>42</x:v>
      </x:c>
      <x:c r="X41" t="n">
        <x:v>10</x:v>
      </x:c>
      <x:c r="Y41" t="n">
        <x:v>0.000001</x:v>
      </x:c>
      <x:c r="Z41" t="n">
        <x:v>60</x:v>
      </x:c>
      <x:c r="AA41" t="str">
        <x:v>jalur_a_automatic</x:v>
      </x:c>
      <x:c r="AB41"/>
      <x:c r="AC41"/>
    </x:row>
    <x:row r="42">
      <x:c r="A42" t="str">
        <x:v>R039</x:v>
      </x:c>
      <x:c r="B42" t="str">
        <x:v>cls-0-1-2-3-4-5-6-7-8_ntrain100_ntest20_HU_MORE-HD_seed42</x:v>
      </x:c>
      <x:c r="C42" t="n">
        <x:v>9</x:v>
      </x:c>
      <x:c r="D42" t="str">
        <x:v>0,1,2,3,4,5,6,7,8</x:v>
      </x:c>
      <x:c r="E42" t="n">
        <x:v>100</x:v>
      </x:c>
      <x:c r="F42" t="n">
        <x:v>20</x:v>
      </x:c>
      <x:c r="G42" t="n">
        <x:v>900</x:v>
      </x:c>
      <x:c r="H42" t="n">
        <x:v>180</x:v>
      </x:c>
      <x:c r="I42" t="n">
        <x:v>10</x:v>
      </x:c>
      <x:c r="J42" t="n">
        <x:v>10</x:v>
      </x:c>
      <x:c r="K42" t="str">
        <x:v>MORE-HD</x:v>
      </x:c>
      <x:c r="L42" t="str">
        <x:v>HU</x:v>
      </x:c>
      <x:c r="M42" t="n">
        <x:v>8</x:v>
      </x:c>
      <x:c r="N42" t="n">
        <x:v>2</x:v>
      </x:c>
      <x:c r="O42" t="n">
        <x:v>8</x:v>
      </x:c>
      <x:c r="P42"/>
      <x:c r="Q42" t="n">
        <x:v>7</x:v>
      </x:c>
      <x:c r="R42" t="n">
        <x:v>0</x:v>
      </x:c>
      <x:c r="S42" s="56" t="b">
        <x:v>1</x:v>
      </x:c>
      <x:c r="T42"/>
      <x:c r="U42"/>
      <x:c r="V42" t="n">
        <x:v>0.0001</x:v>
      </x:c>
      <x:c r="W42" t="n">
        <x:v>42</x:v>
      </x:c>
      <x:c r="X42" t="n">
        <x:v>10</x:v>
      </x:c>
      <x:c r="Y42" t="n">
        <x:v>0.000001</x:v>
      </x:c>
      <x:c r="Z42" t="n">
        <x:v>30</x:v>
      </x:c>
      <x:c r="AA42" t="str">
        <x:v>jalur_a_automatic</x:v>
      </x:c>
      <x:c r="AB42"/>
      <x:c r="AC42"/>
    </x:row>
    <x:row r="43">
      <x:c r="A43" t="str">
        <x:v>R040</x:v>
      </x:c>
      <x:c r="B43" t="str">
        <x:v>cls-0-1-2-3-4-5-6-7-8_ntrain100_ntest20_HU_MORE-HD-C_seed42</x:v>
      </x:c>
      <x:c r="C43" t="n">
        <x:v>9</x:v>
      </x:c>
      <x:c r="D43" t="str">
        <x:v>0,1,2,3,4,5,6,7,8</x:v>
      </x:c>
      <x:c r="E43" t="n">
        <x:v>100</x:v>
      </x:c>
      <x:c r="F43" t="n">
        <x:v>20</x:v>
      </x:c>
      <x:c r="G43" t="n">
        <x:v>900</x:v>
      </x:c>
      <x:c r="H43" t="n">
        <x:v>180</x:v>
      </x:c>
      <x:c r="I43" t="n">
        <x:v>10</x:v>
      </x:c>
      <x:c r="J43" t="n">
        <x:v>10</x:v>
      </x:c>
      <x:c r="K43" t="str">
        <x:v>MORE-HD-C</x:v>
      </x:c>
      <x:c r="L43" t="str">
        <x:v>HU</x:v>
      </x:c>
      <x:c r="M43" t="n">
        <x:v>8</x:v>
      </x:c>
      <x:c r="N43" t="n">
        <x:v>2</x:v>
      </x:c>
      <x:c r="O43" t="n">
        <x:v>8</x:v>
      </x:c>
      <x:c r="P43"/>
      <x:c r="Q43" t="n">
        <x:v>7</x:v>
      </x:c>
      <x:c r="R43" t="n">
        <x:v>0</x:v>
      </x:c>
      <x:c r="S43" s="56" t="b">
        <x:v>1</x:v>
      </x:c>
      <x:c r="T43"/>
      <x:c r="U43"/>
      <x:c r="V43" t="n">
        <x:v>0.0001</x:v>
      </x:c>
      <x:c r="W43" t="n">
        <x:v>42</x:v>
      </x:c>
      <x:c r="X43" t="n">
        <x:v>10</x:v>
      </x:c>
      <x:c r="Y43" t="n">
        <x:v>0.000001</x:v>
      </x:c>
      <x:c r="Z43" t="n">
        <x:v>60</x:v>
      </x:c>
      <x:c r="AA43" t="str">
        <x:v>jalur_a_automatic</x:v>
      </x:c>
      <x:c r="AB43"/>
      <x:c r="AC43"/>
    </x:row>
    <x:row r="44">
      <x:c r="A44" t="str">
        <x:v>R041</x:v>
      </x:c>
      <x:c r="B44" t="str">
        <x:v>cls-0-1-2-3-4-5-6-7-8_ntrain100_ntest20_ZERNIKE_MORE-HD_seed42</x:v>
      </x:c>
      <x:c r="C44" t="n">
        <x:v>9</x:v>
      </x:c>
      <x:c r="D44" t="str">
        <x:v>0,1,2,3,4,5,6,7,8</x:v>
      </x:c>
      <x:c r="E44" t="n">
        <x:v>100</x:v>
      </x:c>
      <x:c r="F44" t="n">
        <x:v>20</x:v>
      </x:c>
      <x:c r="G44" t="n">
        <x:v>900</x:v>
      </x:c>
      <x:c r="H44" t="n">
        <x:v>180</x:v>
      </x:c>
      <x:c r="I44" t="n">
        <x:v>10</x:v>
      </x:c>
      <x:c r="J44" t="n">
        <x:v>10</x:v>
      </x:c>
      <x:c r="K44" t="str">
        <x:v>MORE-HD</x:v>
      </x:c>
      <x:c r="L44" t="str">
        <x:v>ZERNIKE</x:v>
      </x:c>
      <x:c r="M44" t="n">
        <x:v>8</x:v>
      </x:c>
      <x:c r="N44" t="n">
        <x:v>2</x:v>
      </x:c>
      <x:c r="O44" t="n">
        <x:v>8</x:v>
      </x:c>
      <x:c r="P44"/>
      <x:c r="Q44"/>
      <x:c r="R44"/>
      <x:c r="S44"/>
      <x:c r="T44" t="str">
        <x:v>(0,0);(1,1);(2,0);(2,2);(3,1);(3,3);(4,0);(4,2)</x:v>
      </x:c>
      <x:c r="U44" s="56" t="b">
        <x:v>1</x:v>
      </x:c>
      <x:c r="V44" t="n">
        <x:v>0.0001</x:v>
      </x:c>
      <x:c r="W44" t="n">
        <x:v>42</x:v>
      </x:c>
      <x:c r="X44" t="n">
        <x:v>10</x:v>
      </x:c>
      <x:c r="Y44" t="n">
        <x:v>0.000001</x:v>
      </x:c>
      <x:c r="Z44" t="n">
        <x:v>30</x:v>
      </x:c>
      <x:c r="AA44" t="str">
        <x:v>jalur_a_automatic</x:v>
      </x:c>
      <x:c r="AB44"/>
      <x:c r="AC44"/>
    </x:row>
    <x:row r="45">
      <x:c r="A45" t="str">
        <x:v>R042</x:v>
      </x:c>
      <x:c r="B45" t="str">
        <x:v>cls-0-1-2-3-4-5-6-7-8_ntrain100_ntest20_ZERNIKE_MORE-HD-C_seed42</x:v>
      </x:c>
      <x:c r="C45" t="n">
        <x:v>9</x:v>
      </x:c>
      <x:c r="D45" t="str">
        <x:v>0,1,2,3,4,5,6,7,8</x:v>
      </x:c>
      <x:c r="E45" t="n">
        <x:v>100</x:v>
      </x:c>
      <x:c r="F45" t="n">
        <x:v>20</x:v>
      </x:c>
      <x:c r="G45" t="n">
        <x:v>900</x:v>
      </x:c>
      <x:c r="H45" t="n">
        <x:v>180</x:v>
      </x:c>
      <x:c r="I45" t="n">
        <x:v>10</x:v>
      </x:c>
      <x:c r="J45" t="n">
        <x:v>10</x:v>
      </x:c>
      <x:c r="K45" t="str">
        <x:v>MORE-HD-C</x:v>
      </x:c>
      <x:c r="L45" t="str">
        <x:v>ZERNIKE</x:v>
      </x:c>
      <x:c r="M45" t="n">
        <x:v>8</x:v>
      </x:c>
      <x:c r="N45" t="n">
        <x:v>2</x:v>
      </x:c>
      <x:c r="O45" t="n">
        <x:v>8</x:v>
      </x:c>
      <x:c r="P45"/>
      <x:c r="Q45"/>
      <x:c r="R45"/>
      <x:c r="S45"/>
      <x:c r="T45" t="str">
        <x:v>(0,0);(1,1);(2,0);(2,2);(3,1);(3,3);(4,0);(4,2)</x:v>
      </x:c>
      <x:c r="U45" s="56" t="b">
        <x:v>1</x:v>
      </x:c>
      <x:c r="V45" t="n">
        <x:v>0.0001</x:v>
      </x:c>
      <x:c r="W45" t="n">
        <x:v>42</x:v>
      </x:c>
      <x:c r="X45" t="n">
        <x:v>10</x:v>
      </x:c>
      <x:c r="Y45" t="n">
        <x:v>0.000001</x:v>
      </x:c>
      <x:c r="Z45" t="n">
        <x:v>60</x:v>
      </x:c>
      <x:c r="AA45" t="str">
        <x:v>jalur_a_automatic</x:v>
      </x:c>
      <x:c r="AB45"/>
      <x:c r="AC45"/>
    </x:row>
    <x:row r="46">
      <x:c r="A46" t="str">
        <x:v>R043</x:v>
      </x:c>
      <x:c r="B46" t="str">
        <x:v>cls-0-1-2-3-4-5-6-7-8-9_ntrain100_ntest20_PCA_MORE-HD_seed42</x:v>
      </x:c>
      <x:c r="C46" t="n">
        <x:v>10</x:v>
      </x:c>
      <x:c r="D46" t="str">
        <x:v>0,1,2,3,4,5,6,7,8,9</x:v>
      </x:c>
      <x:c r="E46" t="n">
        <x:v>100</x:v>
      </x:c>
      <x:c r="F46" t="n">
        <x:v>20</x:v>
      </x:c>
      <x:c r="G46" t="n">
        <x:v>1000</x:v>
      </x:c>
      <x:c r="H46" t="n">
        <x:v>200</x:v>
      </x:c>
      <x:c r="I46" t="n">
        <x:v>10</x:v>
      </x:c>
      <x:c r="J46" t="n">
        <x:v>10</x:v>
      </x:c>
      <x:c r="K46" t="str">
        <x:v>MORE-HD</x:v>
      </x:c>
      <x:c r="L46" t="str">
        <x:v>PCA</x:v>
      </x:c>
      <x:c r="M46" t="n">
        <x:v>8</x:v>
      </x:c>
      <x:c r="N46" t="n">
        <x:v>2</x:v>
      </x:c>
      <x:c r="O46" t="n">
        <x:v>8</x:v>
      </x:c>
      <x:c r="P46" t="n">
        <x:v>8</x:v>
      </x:c>
      <x:c r="Q46"/>
      <x:c r="R46"/>
      <x:c r="S46"/>
      <x:c r="T46"/>
      <x:c r="U46"/>
      <x:c r="V46" t="n">
        <x:v>0.0001</x:v>
      </x:c>
      <x:c r="W46" t="n">
        <x:v>42</x:v>
      </x:c>
      <x:c r="X46" t="n">
        <x:v>10</x:v>
      </x:c>
      <x:c r="Y46" t="n">
        <x:v>0.000001</x:v>
      </x:c>
      <x:c r="Z46" t="n">
        <x:v>30</x:v>
      </x:c>
      <x:c r="AA46" t="str">
        <x:v>jalur_a_automatic</x:v>
      </x:c>
      <x:c r="AB46"/>
      <x:c r="AC46"/>
    </x:row>
    <x:row r="47">
      <x:c r="A47" t="str">
        <x:v>R044</x:v>
      </x:c>
      <x:c r="B47" t="str">
        <x:v>cls-0-1-2-3-4-5-6-7-8-9_ntrain100_ntest20_PCA_MORE-HD-C_seed42</x:v>
      </x:c>
      <x:c r="C47" t="n">
        <x:v>10</x:v>
      </x:c>
      <x:c r="D47" t="str">
        <x:v>0,1,2,3,4,5,6,7,8,9</x:v>
      </x:c>
      <x:c r="E47" t="n">
        <x:v>100</x:v>
      </x:c>
      <x:c r="F47" t="n">
        <x:v>20</x:v>
      </x:c>
      <x:c r="G47" t="n">
        <x:v>1000</x:v>
      </x:c>
      <x:c r="H47" t="n">
        <x:v>200</x:v>
      </x:c>
      <x:c r="I47" t="n">
        <x:v>10</x:v>
      </x:c>
      <x:c r="J47" t="n">
        <x:v>10</x:v>
      </x:c>
      <x:c r="K47" t="str">
        <x:v>MORE-HD-C</x:v>
      </x:c>
      <x:c r="L47" t="str">
        <x:v>PCA</x:v>
      </x:c>
      <x:c r="M47" t="n">
        <x:v>8</x:v>
      </x:c>
      <x:c r="N47" t="n">
        <x:v>2</x:v>
      </x:c>
      <x:c r="O47" t="n">
        <x:v>8</x:v>
      </x:c>
      <x:c r="P47" t="n">
        <x:v>8</x:v>
      </x:c>
      <x:c r="Q47"/>
      <x:c r="R47"/>
      <x:c r="S47"/>
      <x:c r="T47"/>
      <x:c r="U47"/>
      <x:c r="V47" t="n">
        <x:v>0.0001</x:v>
      </x:c>
      <x:c r="W47" t="n">
        <x:v>42</x:v>
      </x:c>
      <x:c r="X47" t="n">
        <x:v>10</x:v>
      </x:c>
      <x:c r="Y47" t="n">
        <x:v>0.000001</x:v>
      </x:c>
      <x:c r="Z47" t="n">
        <x:v>60</x:v>
      </x:c>
      <x:c r="AA47" t="str">
        <x:v>jalur_a_automatic</x:v>
      </x:c>
      <x:c r="AB47"/>
      <x:c r="AC47"/>
    </x:row>
    <x:row r="48">
      <x:c r="A48" t="str">
        <x:v>R045</x:v>
      </x:c>
      <x:c r="B48" t="str">
        <x:v>cls-0-1-2-3-4-5-6-7-8-9_ntrain100_ntest20_HU_MORE-HD_seed42</x:v>
      </x:c>
      <x:c r="C48" t="n">
        <x:v>10</x:v>
      </x:c>
      <x:c r="D48" t="str">
        <x:v>0,1,2,3,4,5,6,7,8,9</x:v>
      </x:c>
      <x:c r="E48" t="n">
        <x:v>100</x:v>
      </x:c>
      <x:c r="F48" t="n">
        <x:v>20</x:v>
      </x:c>
      <x:c r="G48" t="n">
        <x:v>1000</x:v>
      </x:c>
      <x:c r="H48" t="n">
        <x:v>200</x:v>
      </x:c>
      <x:c r="I48" t="n">
        <x:v>10</x:v>
      </x:c>
      <x:c r="J48" t="n">
        <x:v>10</x:v>
      </x:c>
      <x:c r="K48" t="str">
        <x:v>MORE-HD</x:v>
      </x:c>
      <x:c r="L48" t="str">
        <x:v>HU</x:v>
      </x:c>
      <x:c r="M48" t="n">
        <x:v>8</x:v>
      </x:c>
      <x:c r="N48" t="n">
        <x:v>2</x:v>
      </x:c>
      <x:c r="O48" t="n">
        <x:v>8</x:v>
      </x:c>
      <x:c r="P48"/>
      <x:c r="Q48" t="n">
        <x:v>7</x:v>
      </x:c>
      <x:c r="R48" t="n">
        <x:v>0</x:v>
      </x:c>
      <x:c r="S48" s="56" t="b">
        <x:v>1</x:v>
      </x:c>
      <x:c r="T48"/>
      <x:c r="U48"/>
      <x:c r="V48" t="n">
        <x:v>0.0001</x:v>
      </x:c>
      <x:c r="W48" t="n">
        <x:v>42</x:v>
      </x:c>
      <x:c r="X48" t="n">
        <x:v>10</x:v>
      </x:c>
      <x:c r="Y48" t="n">
        <x:v>0.000001</x:v>
      </x:c>
      <x:c r="Z48" t="n">
        <x:v>30</x:v>
      </x:c>
      <x:c r="AA48" t="str">
        <x:v>jalur_a_automatic</x:v>
      </x:c>
      <x:c r="AB48"/>
      <x:c r="AC48"/>
    </x:row>
    <x:row r="49">
      <x:c r="A49" t="str">
        <x:v>R046</x:v>
      </x:c>
      <x:c r="B49" t="str">
        <x:v>cls-0-1-2-3-4-5-6-7-8-9_ntrain100_ntest20_HU_MORE-HD-C_seed42</x:v>
      </x:c>
      <x:c r="C49" t="n">
        <x:v>10</x:v>
      </x:c>
      <x:c r="D49" t="str">
        <x:v>0,1,2,3,4,5,6,7,8,9</x:v>
      </x:c>
      <x:c r="E49" t="n">
        <x:v>100</x:v>
      </x:c>
      <x:c r="F49" t="n">
        <x:v>20</x:v>
      </x:c>
      <x:c r="G49" t="n">
        <x:v>1000</x:v>
      </x:c>
      <x:c r="H49" t="n">
        <x:v>200</x:v>
      </x:c>
      <x:c r="I49" t="n">
        <x:v>10</x:v>
      </x:c>
      <x:c r="J49" t="n">
        <x:v>10</x:v>
      </x:c>
      <x:c r="K49" t="str">
        <x:v>MORE-HD-C</x:v>
      </x:c>
      <x:c r="L49" t="str">
        <x:v>HU</x:v>
      </x:c>
      <x:c r="M49" t="n">
        <x:v>8</x:v>
      </x:c>
      <x:c r="N49" t="n">
        <x:v>2</x:v>
      </x:c>
      <x:c r="O49" t="n">
        <x:v>8</x:v>
      </x:c>
      <x:c r="P49"/>
      <x:c r="Q49" t="n">
        <x:v>7</x:v>
      </x:c>
      <x:c r="R49" t="n">
        <x:v>0</x:v>
      </x:c>
      <x:c r="S49" s="56" t="b">
        <x:v>1</x:v>
      </x:c>
      <x:c r="T49"/>
      <x:c r="U49"/>
      <x:c r="V49" t="n">
        <x:v>0.0001</x:v>
      </x:c>
      <x:c r="W49" t="n">
        <x:v>42</x:v>
      </x:c>
      <x:c r="X49" t="n">
        <x:v>10</x:v>
      </x:c>
      <x:c r="Y49" t="n">
        <x:v>0.000001</x:v>
      </x:c>
      <x:c r="Z49" t="n">
        <x:v>60</x:v>
      </x:c>
      <x:c r="AA49" t="str">
        <x:v>jalur_a_automatic</x:v>
      </x:c>
      <x:c r="AB49"/>
      <x:c r="AC49"/>
    </x:row>
    <x:row r="50">
      <x:c r="A50" t="str">
        <x:v>R047</x:v>
      </x:c>
      <x:c r="B50" t="str">
        <x:v>cls-0-1-2-3-4-5-6-7-8-9_ntrain100_ntest20_ZERNIKE_MORE-HD_seed42</x:v>
      </x:c>
      <x:c r="C50" t="n">
        <x:v>10</x:v>
      </x:c>
      <x:c r="D50" t="str">
        <x:v>0,1,2,3,4,5,6,7,8,9</x:v>
      </x:c>
      <x:c r="E50" t="n">
        <x:v>100</x:v>
      </x:c>
      <x:c r="F50" t="n">
        <x:v>20</x:v>
      </x:c>
      <x:c r="G50" t="n">
        <x:v>1000</x:v>
      </x:c>
      <x:c r="H50" t="n">
        <x:v>200</x:v>
      </x:c>
      <x:c r="I50" t="n">
        <x:v>10</x:v>
      </x:c>
      <x:c r="J50" t="n">
        <x:v>10</x:v>
      </x:c>
      <x:c r="K50" t="str">
        <x:v>MORE-HD</x:v>
      </x:c>
      <x:c r="L50" t="str">
        <x:v>ZERNIKE</x:v>
      </x:c>
      <x:c r="M50" t="n">
        <x:v>8</x:v>
      </x:c>
      <x:c r="N50" t="n">
        <x:v>2</x:v>
      </x:c>
      <x:c r="O50" t="n">
        <x:v>8</x:v>
      </x:c>
      <x:c r="P50"/>
      <x:c r="Q50"/>
      <x:c r="R50"/>
      <x:c r="S50"/>
      <x:c r="T50" t="str">
        <x:v>(0,0);(1,1);(2,0);(2,2);(3,1);(3,3);(4,0);(4,2)</x:v>
      </x:c>
      <x:c r="U50" s="56" t="b">
        <x:v>1</x:v>
      </x:c>
      <x:c r="V50" t="n">
        <x:v>0.0001</x:v>
      </x:c>
      <x:c r="W50" t="n">
        <x:v>42</x:v>
      </x:c>
      <x:c r="X50" t="n">
        <x:v>10</x:v>
      </x:c>
      <x:c r="Y50" t="n">
        <x:v>0.000001</x:v>
      </x:c>
      <x:c r="Z50" t="n">
        <x:v>30</x:v>
      </x:c>
      <x:c r="AA50" t="str">
        <x:v>jalur_a_automatic</x:v>
      </x:c>
      <x:c r="AB50"/>
      <x:c r="AC50"/>
    </x:row>
    <x:row r="51">
      <x:c r="A51" t="str">
        <x:v>R048</x:v>
      </x:c>
      <x:c r="B51" t="str">
        <x:v>cls-0-1-2-3-4-5-6-7-8-9_ntrain100_ntest20_ZERNIKE_MORE-HD-C_seed42</x:v>
      </x:c>
      <x:c r="C51" t="n">
        <x:v>10</x:v>
      </x:c>
      <x:c r="D51" t="str">
        <x:v>0,1,2,3,4,5,6,7,8,9</x:v>
      </x:c>
      <x:c r="E51" t="n">
        <x:v>100</x:v>
      </x:c>
      <x:c r="F51" t="n">
        <x:v>20</x:v>
      </x:c>
      <x:c r="G51" t="n">
        <x:v>1000</x:v>
      </x:c>
      <x:c r="H51" t="n">
        <x:v>200</x:v>
      </x:c>
      <x:c r="I51" t="n">
        <x:v>10</x:v>
      </x:c>
      <x:c r="J51" t="n">
        <x:v>10</x:v>
      </x:c>
      <x:c r="K51" t="str">
        <x:v>MORE-HD-C</x:v>
      </x:c>
      <x:c r="L51" t="str">
        <x:v>ZERNIKE</x:v>
      </x:c>
      <x:c r="M51" t="n">
        <x:v>8</x:v>
      </x:c>
      <x:c r="N51" t="n">
        <x:v>2</x:v>
      </x:c>
      <x:c r="O51" t="n">
        <x:v>8</x:v>
      </x:c>
      <x:c r="P51"/>
      <x:c r="Q51"/>
      <x:c r="R51"/>
      <x:c r="S51"/>
      <x:c r="T51" t="str">
        <x:v>(0,0);(1,1);(2,0);(2,2);(3,1);(3,3);(4,0);(4,2)</x:v>
      </x:c>
      <x:c r="U51" s="56" t="b">
        <x:v>1</x:v>
      </x:c>
      <x:c r="V51" t="n">
        <x:v>0.0001</x:v>
      </x:c>
      <x:c r="W51" t="n">
        <x:v>42</x:v>
      </x:c>
      <x:c r="X51" t="n">
        <x:v>10</x:v>
      </x:c>
      <x:c r="Y51" t="n">
        <x:v>0.000001</x:v>
      </x:c>
      <x:c r="Z51" t="n">
        <x:v>60</x:v>
      </x:c>
      <x:c r="AA51" t="str">
        <x:v>jalur_a_automatic</x:v>
      </x:c>
      <x:c r="AB51"/>
      <x:c r="AC51"/>
    </x:row>
  </x:sheetData>
  <x:mergeCells>
    <x:mergeCell ref="A1:AC1"/>
    <x:mergeCell ref="A2:A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8" hidden="0" customWidth="1"/>
    <x:col min="7" max="7" width="8" hidden="0" customWidth="1"/>
    <x:col min="8" max="8" width="16" hidden="0" customWidth="1"/>
    <x:col min="9" max="9" width="20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21" hidden="0" customWidth="1"/>
    <x:col min="15" max="15" width="17" hidden="0" customWidth="1"/>
  </x:cols>
  <x:sheetData>
    <x:row r="1" ht="26" customHeight="1">
      <x:c r="A1" s="4" t="str">
        <x:v>Clustering History — All 48 Runs</x:v>
      </x:c>
    </x:row>
    <x:row r="2" ht="36" customHeight="1">
      <x:c r="A2" s="10" t="str">
        <x:v>Sepuluh slot iterasi per run. Jika COBYLA berhenti lebih cepat, slot yang tidak digunakan dibiarkan kosong.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seed</x:v>
      </x:c>
      <x:c r="G3" s="26" t="str">
        <x:v>iter</x:v>
      </x:c>
      <x:c r="H3" s="26" t="str">
        <x:v>train_loss</x:v>
      </x:c>
      <x:c r="I3" s="26" t="str">
        <x:v>pseudo_accuracy_test</x:v>
      </x:c>
      <x:c r="J3" s="26" t="str">
        <x:v>avg_margin_test</x:v>
      </x:c>
      <x:c r="K3" s="26" t="str">
        <x:v>min_separation</x:v>
      </x:c>
      <x:c r="L3" s="26" t="str">
        <x:v>closest_class_i</x:v>
      </x:c>
      <x:c r="M3" s="26" t="str">
        <x:v>closest_class_j</x:v>
      </x:c>
      <x:c r="N3" s="26" t="str">
        <x:v>correlation_consistency</x:v>
      </x:c>
      <x:c r="O3" s="27" t="str">
        <x:v>active_dimensions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42</x:v>
      </x:c>
      <x:c r="G4" t="n">
        <x:v>0</x:v>
      </x:c>
      <x:c r="H4" s="52"/>
      <x:c r="I4" s="52"/>
      <x:c r="J4" s="52"/>
      <x:c r="K4" s="52"/>
      <x:c r="L4" s="52"/>
      <x:c r="M4" s="52"/>
      <x:c r="N4" s="52"/>
      <x:c r="O4" s="48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42</x:v>
      </x:c>
      <x:c r="G5" t="n">
        <x:v>1</x:v>
      </x:c>
      <x:c r="H5" s="52"/>
      <x:c r="I5" s="52"/>
      <x:c r="J5" s="52"/>
      <x:c r="K5" s="52"/>
      <x:c r="L5" s="52"/>
      <x:c r="M5" s="52"/>
      <x:c r="N5" s="52"/>
      <x:c r="O5" s="48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42</x:v>
      </x:c>
      <x:c r="G6" t="n">
        <x:v>2</x:v>
      </x:c>
      <x:c r="H6" s="52"/>
      <x:c r="I6" s="52"/>
      <x:c r="J6" s="52"/>
      <x:c r="K6" s="52"/>
      <x:c r="L6" s="52"/>
      <x:c r="M6" s="52"/>
      <x:c r="N6" s="52"/>
      <x:c r="O6" s="48"/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n">
        <x:v>42</x:v>
      </x:c>
      <x:c r="G7" t="n">
        <x:v>3</x:v>
      </x:c>
      <x:c r="H7" s="52"/>
      <x:c r="I7" s="52"/>
      <x:c r="J7" s="52"/>
      <x:c r="K7" s="52"/>
      <x:c r="L7" s="52"/>
      <x:c r="M7" s="52"/>
      <x:c r="N7" s="52"/>
      <x:c r="O7" s="48"/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n">
        <x:v>42</x:v>
      </x:c>
      <x:c r="G8" t="n">
        <x:v>4</x:v>
      </x:c>
      <x:c r="H8" s="52"/>
      <x:c r="I8" s="52"/>
      <x:c r="J8" s="52"/>
      <x:c r="K8" s="52"/>
      <x:c r="L8" s="52"/>
      <x:c r="M8" s="52"/>
      <x:c r="N8" s="52"/>
      <x:c r="O8" s="48"/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n">
        <x:v>42</x:v>
      </x:c>
      <x:c r="G9" t="n">
        <x:v>5</x:v>
      </x:c>
      <x:c r="H9" s="52"/>
      <x:c r="I9" s="52"/>
      <x:c r="J9" s="52"/>
      <x:c r="K9" s="52"/>
      <x:c r="L9" s="52"/>
      <x:c r="M9" s="52"/>
      <x:c r="N9" s="52"/>
      <x:c r="O9" s="48"/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n">
        <x:v>42</x:v>
      </x:c>
      <x:c r="G10" t="n">
        <x:v>6</x:v>
      </x:c>
      <x:c r="H10" s="52"/>
      <x:c r="I10" s="52"/>
      <x:c r="J10" s="52"/>
      <x:c r="K10" s="52"/>
      <x:c r="L10" s="52"/>
      <x:c r="M10" s="52"/>
      <x:c r="N10" s="52"/>
      <x:c r="O10" s="48"/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n">
        <x:v>42</x:v>
      </x:c>
      <x:c r="G11" t="n">
        <x:v>7</x:v>
      </x:c>
      <x:c r="H11" s="52"/>
      <x:c r="I11" s="52"/>
      <x:c r="J11" s="52"/>
      <x:c r="K11" s="52"/>
      <x:c r="L11" s="52"/>
      <x:c r="M11" s="52"/>
      <x:c r="N11" s="52"/>
      <x:c r="O11" s="48"/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n">
        <x:v>42</x:v>
      </x:c>
      <x:c r="G12" t="n">
        <x:v>8</x:v>
      </x:c>
      <x:c r="H12" s="52"/>
      <x:c r="I12" s="52"/>
      <x:c r="J12" s="52"/>
      <x:c r="K12" s="52"/>
      <x:c r="L12" s="52"/>
      <x:c r="M12" s="52"/>
      <x:c r="N12" s="52"/>
      <x:c r="O12" s="48"/>
    </x:row>
    <x:row r="13">
      <x:c r="A13" t="str">
        <x:v>R001</x:v>
      </x:c>
      <x:c r="B13" t="str">
        <x:v>cls-0-1-2_ntrain100_ntest20_PCA_MORE-HD_seed42</x:v>
      </x:c>
      <x:c r="C13" t="n">
        <x:v>3</x:v>
      </x:c>
      <x:c r="D13" t="str">
        <x:v>PCA</x:v>
      </x:c>
      <x:c r="E13" t="str">
        <x:v>MORE-HD</x:v>
      </x:c>
      <x:c r="F13" t="n">
        <x:v>42</x:v>
      </x:c>
      <x:c r="G13" t="n">
        <x:v>9</x:v>
      </x:c>
      <x:c r="H13" s="52"/>
      <x:c r="I13" s="52"/>
      <x:c r="J13" s="52"/>
      <x:c r="K13" s="52"/>
      <x:c r="L13" s="52"/>
      <x:c r="M13" s="52"/>
      <x:c r="N13" s="52"/>
      <x:c r="O13" s="48"/>
    </x:row>
    <x:row r="14">
      <x:c r="A14" t="str">
        <x:v>R002</x:v>
      </x:c>
      <x:c r="B14" t="str">
        <x:v>cls-0-1-2_ntrain100_ntest20_PCA_MORE-HD-C_seed42</x:v>
      </x:c>
      <x:c r="C14" t="n">
        <x:v>3</x:v>
      </x:c>
      <x:c r="D14" t="str">
        <x:v>PCA</x:v>
      </x:c>
      <x:c r="E14" t="str">
        <x:v>MORE-HD-C</x:v>
      </x:c>
      <x:c r="F14" t="n">
        <x:v>42</x:v>
      </x:c>
      <x:c r="G14" t="n">
        <x:v>0</x:v>
      </x:c>
      <x:c r="H14" s="52"/>
      <x:c r="I14" s="52"/>
      <x:c r="J14" s="52"/>
      <x:c r="K14" s="52"/>
      <x:c r="L14" s="52"/>
      <x:c r="M14" s="52"/>
      <x:c r="N14" s="52"/>
      <x:c r="O14" s="48"/>
    </x:row>
    <x:row r="15">
      <x:c r="A15" t="str">
        <x:v>R002</x:v>
      </x:c>
      <x:c r="B15" t="str">
        <x:v>cls-0-1-2_ntrain100_ntest20_PCA_MORE-HD-C_seed42</x:v>
      </x:c>
      <x:c r="C15" t="n">
        <x:v>3</x:v>
      </x:c>
      <x:c r="D15" t="str">
        <x:v>PCA</x:v>
      </x:c>
      <x:c r="E15" t="str">
        <x:v>MORE-HD-C</x:v>
      </x:c>
      <x:c r="F15" t="n">
        <x:v>42</x:v>
      </x:c>
      <x:c r="G15" t="n">
        <x:v>1</x:v>
      </x:c>
      <x:c r="H15" s="52"/>
      <x:c r="I15" s="52"/>
      <x:c r="J15" s="52"/>
      <x:c r="K15" s="52"/>
      <x:c r="L15" s="52"/>
      <x:c r="M15" s="52"/>
      <x:c r="N15" s="52"/>
      <x:c r="O15" s="48"/>
    </x:row>
    <x:row r="16">
      <x:c r="A16" t="str">
        <x:v>R002</x:v>
      </x:c>
      <x:c r="B16" t="str">
        <x:v>cls-0-1-2_ntrain100_ntest20_PCA_MORE-HD-C_seed42</x:v>
      </x:c>
      <x:c r="C16" t="n">
        <x:v>3</x:v>
      </x:c>
      <x:c r="D16" t="str">
        <x:v>PCA</x:v>
      </x:c>
      <x:c r="E16" t="str">
        <x:v>MORE-HD-C</x:v>
      </x:c>
      <x:c r="F16" t="n">
        <x:v>42</x:v>
      </x:c>
      <x:c r="G16" t="n">
        <x:v>2</x:v>
      </x:c>
      <x:c r="H16" s="52"/>
      <x:c r="I16" s="52"/>
      <x:c r="J16" s="52"/>
      <x:c r="K16" s="52"/>
      <x:c r="L16" s="52"/>
      <x:c r="M16" s="52"/>
      <x:c r="N16" s="52"/>
      <x:c r="O16" s="48"/>
    </x:row>
    <x:row r="17">
      <x:c r="A17" t="str">
        <x:v>R002</x:v>
      </x:c>
      <x:c r="B17" t="str">
        <x:v>cls-0-1-2_ntrain100_ntest20_PCA_MORE-HD-C_seed42</x:v>
      </x:c>
      <x:c r="C17" t="n">
        <x:v>3</x:v>
      </x:c>
      <x:c r="D17" t="str">
        <x:v>PCA</x:v>
      </x:c>
      <x:c r="E17" t="str">
        <x:v>MORE-HD-C</x:v>
      </x:c>
      <x:c r="F17" t="n">
        <x:v>42</x:v>
      </x:c>
      <x:c r="G17" t="n">
        <x:v>3</x:v>
      </x:c>
      <x:c r="H17" s="52"/>
      <x:c r="I17" s="52"/>
      <x:c r="J17" s="52"/>
      <x:c r="K17" s="52"/>
      <x:c r="L17" s="52"/>
      <x:c r="M17" s="52"/>
      <x:c r="N17" s="52"/>
      <x:c r="O17" s="48"/>
    </x:row>
    <x:row r="18">
      <x:c r="A18" t="str">
        <x:v>R002</x:v>
      </x:c>
      <x:c r="B18" t="str">
        <x:v>cls-0-1-2_ntrain100_ntest20_PCA_MORE-HD-C_seed42</x:v>
      </x:c>
      <x:c r="C18" t="n">
        <x:v>3</x:v>
      </x:c>
      <x:c r="D18" t="str">
        <x:v>PCA</x:v>
      </x:c>
      <x:c r="E18" t="str">
        <x:v>MORE-HD-C</x:v>
      </x:c>
      <x:c r="F18" t="n">
        <x:v>42</x:v>
      </x:c>
      <x:c r="G18" t="n">
        <x:v>4</x:v>
      </x:c>
      <x:c r="H18" s="52"/>
      <x:c r="I18" s="52"/>
      <x:c r="J18" s="52"/>
      <x:c r="K18" s="52"/>
      <x:c r="L18" s="52"/>
      <x:c r="M18" s="52"/>
      <x:c r="N18" s="52"/>
      <x:c r="O18" s="48"/>
    </x:row>
    <x:row r="19">
      <x:c r="A19" t="str">
        <x:v>R002</x:v>
      </x:c>
      <x:c r="B19" t="str">
        <x:v>cls-0-1-2_ntrain100_ntest20_PCA_MORE-HD-C_seed42</x:v>
      </x:c>
      <x:c r="C19" t="n">
        <x:v>3</x:v>
      </x:c>
      <x:c r="D19" t="str">
        <x:v>PCA</x:v>
      </x:c>
      <x:c r="E19" t="str">
        <x:v>MORE-HD-C</x:v>
      </x:c>
      <x:c r="F19" t="n">
        <x:v>42</x:v>
      </x:c>
      <x:c r="G19" t="n">
        <x:v>5</x:v>
      </x:c>
      <x:c r="H19" s="52"/>
      <x:c r="I19" s="52"/>
      <x:c r="J19" s="52"/>
      <x:c r="K19" s="52"/>
      <x:c r="L19" s="52"/>
      <x:c r="M19" s="52"/>
      <x:c r="N19" s="52"/>
      <x:c r="O19" s="48"/>
    </x:row>
    <x:row r="20">
      <x:c r="A20" t="str">
        <x:v>R002</x:v>
      </x:c>
      <x:c r="B20" t="str">
        <x:v>cls-0-1-2_ntrain100_ntest20_PCA_MORE-HD-C_seed42</x:v>
      </x:c>
      <x:c r="C20" t="n">
        <x:v>3</x:v>
      </x:c>
      <x:c r="D20" t="str">
        <x:v>PCA</x:v>
      </x:c>
      <x:c r="E20" t="str">
        <x:v>MORE-HD-C</x:v>
      </x:c>
      <x:c r="F20" t="n">
        <x:v>42</x:v>
      </x:c>
      <x:c r="G20" t="n">
        <x:v>6</x:v>
      </x:c>
      <x:c r="H20" s="52"/>
      <x:c r="I20" s="52"/>
      <x:c r="J20" s="52"/>
      <x:c r="K20" s="52"/>
      <x:c r="L20" s="52"/>
      <x:c r="M20" s="52"/>
      <x:c r="N20" s="52"/>
      <x:c r="O20" s="48"/>
    </x:row>
    <x:row r="21">
      <x:c r="A21" t="str">
        <x:v>R002</x:v>
      </x:c>
      <x:c r="B21" t="str">
        <x:v>cls-0-1-2_ntrain100_ntest20_PCA_MORE-HD-C_seed42</x:v>
      </x:c>
      <x:c r="C21" t="n">
        <x:v>3</x:v>
      </x:c>
      <x:c r="D21" t="str">
        <x:v>PCA</x:v>
      </x:c>
      <x:c r="E21" t="str">
        <x:v>MORE-HD-C</x:v>
      </x:c>
      <x:c r="F21" t="n">
        <x:v>42</x:v>
      </x:c>
      <x:c r="G21" t="n">
        <x:v>7</x:v>
      </x:c>
      <x:c r="H21" s="52"/>
      <x:c r="I21" s="52"/>
      <x:c r="J21" s="52"/>
      <x:c r="K21" s="52"/>
      <x:c r="L21" s="52"/>
      <x:c r="M21" s="52"/>
      <x:c r="N21" s="52"/>
      <x:c r="O21" s="48"/>
    </x:row>
    <x:row r="22">
      <x:c r="A22" t="str">
        <x:v>R002</x:v>
      </x:c>
      <x:c r="B22" t="str">
        <x:v>cls-0-1-2_ntrain100_ntest20_PCA_MORE-HD-C_seed42</x:v>
      </x:c>
      <x:c r="C22" t="n">
        <x:v>3</x:v>
      </x:c>
      <x:c r="D22" t="str">
        <x:v>PCA</x:v>
      </x:c>
      <x:c r="E22" t="str">
        <x:v>MORE-HD-C</x:v>
      </x:c>
      <x:c r="F22" t="n">
        <x:v>42</x:v>
      </x:c>
      <x:c r="G22" t="n">
        <x:v>8</x:v>
      </x:c>
      <x:c r="H22" s="52"/>
      <x:c r="I22" s="52"/>
      <x:c r="J22" s="52"/>
      <x:c r="K22" s="52"/>
      <x:c r="L22" s="52"/>
      <x:c r="M22" s="52"/>
      <x:c r="N22" s="52"/>
      <x:c r="O22" s="48"/>
    </x:row>
    <x:row r="23">
      <x:c r="A23" t="str">
        <x:v>R002</x:v>
      </x:c>
      <x:c r="B23" t="str">
        <x:v>cls-0-1-2_ntrain100_ntest20_PCA_MORE-HD-C_seed42</x:v>
      </x:c>
      <x:c r="C23" t="n">
        <x:v>3</x:v>
      </x:c>
      <x:c r="D23" t="str">
        <x:v>PCA</x:v>
      </x:c>
      <x:c r="E23" t="str">
        <x:v>MORE-HD-C</x:v>
      </x:c>
      <x:c r="F23" t="n">
        <x:v>42</x:v>
      </x:c>
      <x:c r="G23" t="n">
        <x:v>9</x:v>
      </x:c>
      <x:c r="H23" s="52"/>
      <x:c r="I23" s="52"/>
      <x:c r="J23" s="52"/>
      <x:c r="K23" s="52"/>
      <x:c r="L23" s="52"/>
      <x:c r="M23" s="52"/>
      <x:c r="N23" s="52"/>
      <x:c r="O23" s="48"/>
    </x:row>
    <x:row r="24">
      <x:c r="A24" t="str">
        <x:v>R003</x:v>
      </x:c>
      <x:c r="B24" t="str">
        <x:v>cls-0-1-2_ntrain100_ntest20_HU_MORE-HD_seed42</x:v>
      </x:c>
      <x:c r="C24" t="n">
        <x:v>3</x:v>
      </x:c>
      <x:c r="D24" t="str">
        <x:v>HU</x:v>
      </x:c>
      <x:c r="E24" t="str">
        <x:v>MORE-HD</x:v>
      </x:c>
      <x:c r="F24" t="n">
        <x:v>42</x:v>
      </x:c>
      <x:c r="G24" t="n">
        <x:v>0</x:v>
      </x:c>
      <x:c r="H24" s="52"/>
      <x:c r="I24" s="52"/>
      <x:c r="J24" s="52"/>
      <x:c r="K24" s="52"/>
      <x:c r="L24" s="52"/>
      <x:c r="M24" s="52"/>
      <x:c r="N24" s="52"/>
      <x:c r="O24" s="48"/>
    </x:row>
    <x:row r="25">
      <x:c r="A25" t="str">
        <x:v>R003</x:v>
      </x:c>
      <x:c r="B25" t="str">
        <x:v>cls-0-1-2_ntrain100_ntest20_HU_MORE-HD_seed42</x:v>
      </x:c>
      <x:c r="C25" t="n">
        <x:v>3</x:v>
      </x:c>
      <x:c r="D25" t="str">
        <x:v>HU</x:v>
      </x:c>
      <x:c r="E25" t="str">
        <x:v>MORE-HD</x:v>
      </x:c>
      <x:c r="F25" t="n">
        <x:v>42</x:v>
      </x:c>
      <x:c r="G25" t="n">
        <x:v>1</x:v>
      </x:c>
      <x:c r="H25" s="52"/>
      <x:c r="I25" s="52"/>
      <x:c r="J25" s="52"/>
      <x:c r="K25" s="52"/>
      <x:c r="L25" s="52"/>
      <x:c r="M25" s="52"/>
      <x:c r="N25" s="52"/>
      <x:c r="O25" s="48"/>
    </x:row>
    <x:row r="26">
      <x:c r="A26" t="str">
        <x:v>R003</x:v>
      </x:c>
      <x:c r="B26" t="str">
        <x:v>cls-0-1-2_ntrain100_ntest20_HU_MORE-HD_seed42</x:v>
      </x:c>
      <x:c r="C26" t="n">
        <x:v>3</x:v>
      </x:c>
      <x:c r="D26" t="str">
        <x:v>HU</x:v>
      </x:c>
      <x:c r="E26" t="str">
        <x:v>MORE-HD</x:v>
      </x:c>
      <x:c r="F26" t="n">
        <x:v>42</x:v>
      </x:c>
      <x:c r="G26" t="n">
        <x:v>2</x:v>
      </x:c>
      <x:c r="H26" s="52"/>
      <x:c r="I26" s="52"/>
      <x:c r="J26" s="52"/>
      <x:c r="K26" s="52"/>
      <x:c r="L26" s="52"/>
      <x:c r="M26" s="52"/>
      <x:c r="N26" s="52"/>
      <x:c r="O26" s="48"/>
    </x:row>
    <x:row r="27">
      <x:c r="A27" t="str">
        <x:v>R003</x:v>
      </x:c>
      <x:c r="B27" t="str">
        <x:v>cls-0-1-2_ntrain100_ntest20_HU_MORE-HD_seed42</x:v>
      </x:c>
      <x:c r="C27" t="n">
        <x:v>3</x:v>
      </x:c>
      <x:c r="D27" t="str">
        <x:v>HU</x:v>
      </x:c>
      <x:c r="E27" t="str">
        <x:v>MORE-HD</x:v>
      </x:c>
      <x:c r="F27" t="n">
        <x:v>42</x:v>
      </x:c>
      <x:c r="G27" t="n">
        <x:v>3</x:v>
      </x:c>
      <x:c r="H27" s="52"/>
      <x:c r="I27" s="52"/>
      <x:c r="J27" s="52"/>
      <x:c r="K27" s="52"/>
      <x:c r="L27" s="52"/>
      <x:c r="M27" s="52"/>
      <x:c r="N27" s="52"/>
      <x:c r="O27" s="48"/>
    </x:row>
    <x:row r="28">
      <x:c r="A28" t="str">
        <x:v>R003</x:v>
      </x:c>
      <x:c r="B28" t="str">
        <x:v>cls-0-1-2_ntrain100_ntest20_HU_MORE-HD_seed42</x:v>
      </x:c>
      <x:c r="C28" t="n">
        <x:v>3</x:v>
      </x:c>
      <x:c r="D28" t="str">
        <x:v>HU</x:v>
      </x:c>
      <x:c r="E28" t="str">
        <x:v>MORE-HD</x:v>
      </x:c>
      <x:c r="F28" t="n">
        <x:v>42</x:v>
      </x:c>
      <x:c r="G28" t="n">
        <x:v>4</x:v>
      </x:c>
      <x:c r="H28" s="52"/>
      <x:c r="I28" s="52"/>
      <x:c r="J28" s="52"/>
      <x:c r="K28" s="52"/>
      <x:c r="L28" s="52"/>
      <x:c r="M28" s="52"/>
      <x:c r="N28" s="52"/>
      <x:c r="O28" s="48"/>
    </x:row>
    <x:row r="29">
      <x:c r="A29" t="str">
        <x:v>R003</x:v>
      </x:c>
      <x:c r="B29" t="str">
        <x:v>cls-0-1-2_ntrain100_ntest20_HU_MORE-HD_seed42</x:v>
      </x:c>
      <x:c r="C29" t="n">
        <x:v>3</x:v>
      </x:c>
      <x:c r="D29" t="str">
        <x:v>HU</x:v>
      </x:c>
      <x:c r="E29" t="str">
        <x:v>MORE-HD</x:v>
      </x:c>
      <x:c r="F29" t="n">
        <x:v>42</x:v>
      </x:c>
      <x:c r="G29" t="n">
        <x:v>5</x:v>
      </x:c>
      <x:c r="H29" s="52"/>
      <x:c r="I29" s="52"/>
      <x:c r="J29" s="52"/>
      <x:c r="K29" s="52"/>
      <x:c r="L29" s="52"/>
      <x:c r="M29" s="52"/>
      <x:c r="N29" s="52"/>
      <x:c r="O29" s="48"/>
    </x:row>
    <x:row r="30">
      <x:c r="A30" t="str">
        <x:v>R003</x:v>
      </x:c>
      <x:c r="B30" t="str">
        <x:v>cls-0-1-2_ntrain100_ntest20_HU_MORE-HD_seed42</x:v>
      </x:c>
      <x:c r="C30" t="n">
        <x:v>3</x:v>
      </x:c>
      <x:c r="D30" t="str">
        <x:v>HU</x:v>
      </x:c>
      <x:c r="E30" t="str">
        <x:v>MORE-HD</x:v>
      </x:c>
      <x:c r="F30" t="n">
        <x:v>42</x:v>
      </x:c>
      <x:c r="G30" t="n">
        <x:v>6</x:v>
      </x:c>
      <x:c r="H30" s="52"/>
      <x:c r="I30" s="52"/>
      <x:c r="J30" s="52"/>
      <x:c r="K30" s="52"/>
      <x:c r="L30" s="52"/>
      <x:c r="M30" s="52"/>
      <x:c r="N30" s="52"/>
      <x:c r="O30" s="48"/>
    </x:row>
    <x:row r="31">
      <x:c r="A31" t="str">
        <x:v>R003</x:v>
      </x:c>
      <x:c r="B31" t="str">
        <x:v>cls-0-1-2_ntrain100_ntest20_HU_MORE-HD_seed42</x:v>
      </x:c>
      <x:c r="C31" t="n">
        <x:v>3</x:v>
      </x:c>
      <x:c r="D31" t="str">
        <x:v>HU</x:v>
      </x:c>
      <x:c r="E31" t="str">
        <x:v>MORE-HD</x:v>
      </x:c>
      <x:c r="F31" t="n">
        <x:v>42</x:v>
      </x:c>
      <x:c r="G31" t="n">
        <x:v>7</x:v>
      </x:c>
      <x:c r="H31" s="52"/>
      <x:c r="I31" s="52"/>
      <x:c r="J31" s="52"/>
      <x:c r="K31" s="52"/>
      <x:c r="L31" s="52"/>
      <x:c r="M31" s="52"/>
      <x:c r="N31" s="52"/>
      <x:c r="O31" s="48"/>
    </x:row>
    <x:row r="32">
      <x:c r="A32" t="str">
        <x:v>R003</x:v>
      </x:c>
      <x:c r="B32" t="str">
        <x:v>cls-0-1-2_ntrain100_ntest20_HU_MORE-HD_seed42</x:v>
      </x:c>
      <x:c r="C32" t="n">
        <x:v>3</x:v>
      </x:c>
      <x:c r="D32" t="str">
        <x:v>HU</x:v>
      </x:c>
      <x:c r="E32" t="str">
        <x:v>MORE-HD</x:v>
      </x:c>
      <x:c r="F32" t="n">
        <x:v>42</x:v>
      </x:c>
      <x:c r="G32" t="n">
        <x:v>8</x:v>
      </x:c>
      <x:c r="H32" s="52"/>
      <x:c r="I32" s="52"/>
      <x:c r="J32" s="52"/>
      <x:c r="K32" s="52"/>
      <x:c r="L32" s="52"/>
      <x:c r="M32" s="52"/>
      <x:c r="N32" s="52"/>
      <x:c r="O32" s="48"/>
    </x:row>
    <x:row r="33">
      <x:c r="A33" t="str">
        <x:v>R003</x:v>
      </x:c>
      <x:c r="B33" t="str">
        <x:v>cls-0-1-2_ntrain100_ntest20_HU_MORE-HD_seed42</x:v>
      </x:c>
      <x:c r="C33" t="n">
        <x:v>3</x:v>
      </x:c>
      <x:c r="D33" t="str">
        <x:v>HU</x:v>
      </x:c>
      <x:c r="E33" t="str">
        <x:v>MORE-HD</x:v>
      </x:c>
      <x:c r="F33" t="n">
        <x:v>42</x:v>
      </x:c>
      <x:c r="G33" t="n">
        <x:v>9</x:v>
      </x:c>
      <x:c r="H33" s="52"/>
      <x:c r="I33" s="52"/>
      <x:c r="J33" s="52"/>
      <x:c r="K33" s="52"/>
      <x:c r="L33" s="52"/>
      <x:c r="M33" s="52"/>
      <x:c r="N33" s="52"/>
      <x:c r="O33" s="48"/>
    </x:row>
    <x:row r="34">
      <x:c r="A34" t="str">
        <x:v>R004</x:v>
      </x:c>
      <x:c r="B34" t="str">
        <x:v>cls-0-1-2_ntrain100_ntest20_HU_MORE-HD-C_seed42</x:v>
      </x:c>
      <x:c r="C34" t="n">
        <x:v>3</x:v>
      </x:c>
      <x:c r="D34" t="str">
        <x:v>HU</x:v>
      </x:c>
      <x:c r="E34" t="str">
        <x:v>MORE-HD-C</x:v>
      </x:c>
      <x:c r="F34" t="n">
        <x:v>42</x:v>
      </x:c>
      <x:c r="G34" t="n">
        <x:v>0</x:v>
      </x:c>
      <x:c r="H34" s="52"/>
      <x:c r="I34" s="52"/>
      <x:c r="J34" s="52"/>
      <x:c r="K34" s="52"/>
      <x:c r="L34" s="52"/>
      <x:c r="M34" s="52"/>
      <x:c r="N34" s="52"/>
      <x:c r="O34" s="48"/>
    </x:row>
    <x:row r="35">
      <x:c r="A35" t="str">
        <x:v>R004</x:v>
      </x:c>
      <x:c r="B35" t="str">
        <x:v>cls-0-1-2_ntrain100_ntest20_HU_MORE-HD-C_seed42</x:v>
      </x:c>
      <x:c r="C35" t="n">
        <x:v>3</x:v>
      </x:c>
      <x:c r="D35" t="str">
        <x:v>HU</x:v>
      </x:c>
      <x:c r="E35" t="str">
        <x:v>MORE-HD-C</x:v>
      </x:c>
      <x:c r="F35" t="n">
        <x:v>42</x:v>
      </x:c>
      <x:c r="G35" t="n">
        <x:v>1</x:v>
      </x:c>
      <x:c r="H35" s="52"/>
      <x:c r="I35" s="52"/>
      <x:c r="J35" s="52"/>
      <x:c r="K35" s="52"/>
      <x:c r="L35" s="52"/>
      <x:c r="M35" s="52"/>
      <x:c r="N35" s="52"/>
      <x:c r="O35" s="48"/>
    </x:row>
    <x:row r="36">
      <x:c r="A36" t="str">
        <x:v>R004</x:v>
      </x:c>
      <x:c r="B36" t="str">
        <x:v>cls-0-1-2_ntrain100_ntest20_HU_MORE-HD-C_seed42</x:v>
      </x:c>
      <x:c r="C36" t="n">
        <x:v>3</x:v>
      </x:c>
      <x:c r="D36" t="str">
        <x:v>HU</x:v>
      </x:c>
      <x:c r="E36" t="str">
        <x:v>MORE-HD-C</x:v>
      </x:c>
      <x:c r="F36" t="n">
        <x:v>42</x:v>
      </x:c>
      <x:c r="G36" t="n">
        <x:v>2</x:v>
      </x:c>
      <x:c r="H36" s="52"/>
      <x:c r="I36" s="52"/>
      <x:c r="J36" s="52"/>
      <x:c r="K36" s="52"/>
      <x:c r="L36" s="52"/>
      <x:c r="M36" s="52"/>
      <x:c r="N36" s="52"/>
      <x:c r="O36" s="48"/>
    </x:row>
    <x:row r="37">
      <x:c r="A37" t="str">
        <x:v>R004</x:v>
      </x:c>
      <x:c r="B37" t="str">
        <x:v>cls-0-1-2_ntrain100_ntest20_HU_MORE-HD-C_seed42</x:v>
      </x:c>
      <x:c r="C37" t="n">
        <x:v>3</x:v>
      </x:c>
      <x:c r="D37" t="str">
        <x:v>HU</x:v>
      </x:c>
      <x:c r="E37" t="str">
        <x:v>MORE-HD-C</x:v>
      </x:c>
      <x:c r="F37" t="n">
        <x:v>42</x:v>
      </x:c>
      <x:c r="G37" t="n">
        <x:v>3</x:v>
      </x:c>
      <x:c r="H37" s="52"/>
      <x:c r="I37" s="52"/>
      <x:c r="J37" s="52"/>
      <x:c r="K37" s="52"/>
      <x:c r="L37" s="52"/>
      <x:c r="M37" s="52"/>
      <x:c r="N37" s="52"/>
      <x:c r="O37" s="48"/>
    </x:row>
    <x:row r="38">
      <x:c r="A38" t="str">
        <x:v>R004</x:v>
      </x:c>
      <x:c r="B38" t="str">
        <x:v>cls-0-1-2_ntrain100_ntest20_HU_MORE-HD-C_seed42</x:v>
      </x:c>
      <x:c r="C38" t="n">
        <x:v>3</x:v>
      </x:c>
      <x:c r="D38" t="str">
        <x:v>HU</x:v>
      </x:c>
      <x:c r="E38" t="str">
        <x:v>MORE-HD-C</x:v>
      </x:c>
      <x:c r="F38" t="n">
        <x:v>42</x:v>
      </x:c>
      <x:c r="G38" t="n">
        <x:v>4</x:v>
      </x:c>
      <x:c r="H38" s="52"/>
      <x:c r="I38" s="52"/>
      <x:c r="J38" s="52"/>
      <x:c r="K38" s="52"/>
      <x:c r="L38" s="52"/>
      <x:c r="M38" s="52"/>
      <x:c r="N38" s="52"/>
      <x:c r="O38" s="48"/>
    </x:row>
    <x:row r="39">
      <x:c r="A39" t="str">
        <x:v>R004</x:v>
      </x:c>
      <x:c r="B39" t="str">
        <x:v>cls-0-1-2_ntrain100_ntest20_HU_MORE-HD-C_seed42</x:v>
      </x:c>
      <x:c r="C39" t="n">
        <x:v>3</x:v>
      </x:c>
      <x:c r="D39" t="str">
        <x:v>HU</x:v>
      </x:c>
      <x:c r="E39" t="str">
        <x:v>MORE-HD-C</x:v>
      </x:c>
      <x:c r="F39" t="n">
        <x:v>42</x:v>
      </x:c>
      <x:c r="G39" t="n">
        <x:v>5</x:v>
      </x:c>
      <x:c r="H39" s="52"/>
      <x:c r="I39" s="52"/>
      <x:c r="J39" s="52"/>
      <x:c r="K39" s="52"/>
      <x:c r="L39" s="52"/>
      <x:c r="M39" s="52"/>
      <x:c r="N39" s="52"/>
      <x:c r="O39" s="48"/>
    </x:row>
    <x:row r="40">
      <x:c r="A40" t="str">
        <x:v>R004</x:v>
      </x:c>
      <x:c r="B40" t="str">
        <x:v>cls-0-1-2_ntrain100_ntest20_HU_MORE-HD-C_seed42</x:v>
      </x:c>
      <x:c r="C40" t="n">
        <x:v>3</x:v>
      </x:c>
      <x:c r="D40" t="str">
        <x:v>HU</x:v>
      </x:c>
      <x:c r="E40" t="str">
        <x:v>MORE-HD-C</x:v>
      </x:c>
      <x:c r="F40" t="n">
        <x:v>42</x:v>
      </x:c>
      <x:c r="G40" t="n">
        <x:v>6</x:v>
      </x:c>
      <x:c r="H40" s="52"/>
      <x:c r="I40" s="52"/>
      <x:c r="J40" s="52"/>
      <x:c r="K40" s="52"/>
      <x:c r="L40" s="52"/>
      <x:c r="M40" s="52"/>
      <x:c r="N40" s="52"/>
      <x:c r="O40" s="48"/>
    </x:row>
    <x:row r="41">
      <x:c r="A41" t="str">
        <x:v>R004</x:v>
      </x:c>
      <x:c r="B41" t="str">
        <x:v>cls-0-1-2_ntrain100_ntest20_HU_MORE-HD-C_seed42</x:v>
      </x:c>
      <x:c r="C41" t="n">
        <x:v>3</x:v>
      </x:c>
      <x:c r="D41" t="str">
        <x:v>HU</x:v>
      </x:c>
      <x:c r="E41" t="str">
        <x:v>MORE-HD-C</x:v>
      </x:c>
      <x:c r="F41" t="n">
        <x:v>42</x:v>
      </x:c>
      <x:c r="G41" t="n">
        <x:v>7</x:v>
      </x:c>
      <x:c r="H41" s="52"/>
      <x:c r="I41" s="52"/>
      <x:c r="J41" s="52"/>
      <x:c r="K41" s="52"/>
      <x:c r="L41" s="52"/>
      <x:c r="M41" s="52"/>
      <x:c r="N41" s="52"/>
      <x:c r="O41" s="48"/>
    </x:row>
    <x:row r="42">
      <x:c r="A42" t="str">
        <x:v>R004</x:v>
      </x:c>
      <x:c r="B42" t="str">
        <x:v>cls-0-1-2_ntrain100_ntest20_HU_MORE-HD-C_seed42</x:v>
      </x:c>
      <x:c r="C42" t="n">
        <x:v>3</x:v>
      </x:c>
      <x:c r="D42" t="str">
        <x:v>HU</x:v>
      </x:c>
      <x:c r="E42" t="str">
        <x:v>MORE-HD-C</x:v>
      </x:c>
      <x:c r="F42" t="n">
        <x:v>42</x:v>
      </x:c>
      <x:c r="G42" t="n">
        <x:v>8</x:v>
      </x:c>
      <x:c r="H42" s="52"/>
      <x:c r="I42" s="52"/>
      <x:c r="J42" s="52"/>
      <x:c r="K42" s="52"/>
      <x:c r="L42" s="52"/>
      <x:c r="M42" s="52"/>
      <x:c r="N42" s="52"/>
      <x:c r="O42" s="48"/>
    </x:row>
    <x:row r="43">
      <x:c r="A43" t="str">
        <x:v>R004</x:v>
      </x:c>
      <x:c r="B43" t="str">
        <x:v>cls-0-1-2_ntrain100_ntest20_HU_MORE-HD-C_seed42</x:v>
      </x:c>
      <x:c r="C43" t="n">
        <x:v>3</x:v>
      </x:c>
      <x:c r="D43" t="str">
        <x:v>HU</x:v>
      </x:c>
      <x:c r="E43" t="str">
        <x:v>MORE-HD-C</x:v>
      </x:c>
      <x:c r="F43" t="n">
        <x:v>42</x:v>
      </x:c>
      <x:c r="G43" t="n">
        <x:v>9</x:v>
      </x:c>
      <x:c r="H43" s="52"/>
      <x:c r="I43" s="52"/>
      <x:c r="J43" s="52"/>
      <x:c r="K43" s="52"/>
      <x:c r="L43" s="52"/>
      <x:c r="M43" s="52"/>
      <x:c r="N43" s="52"/>
      <x:c r="O43" s="48"/>
    </x:row>
    <x:row r="44">
      <x:c r="A44" t="str">
        <x:v>R005</x:v>
      </x:c>
      <x:c r="B44" t="str">
        <x:v>cls-0-1-2_ntrain100_ntest20_ZERNIKE_MORE-HD_seed42</x:v>
      </x:c>
      <x:c r="C44" t="n">
        <x:v>3</x:v>
      </x:c>
      <x:c r="D44" t="str">
        <x:v>ZERNIKE</x:v>
      </x:c>
      <x:c r="E44" t="str">
        <x:v>MORE-HD</x:v>
      </x:c>
      <x:c r="F44" t="n">
        <x:v>42</x:v>
      </x:c>
      <x:c r="G44" t="n">
        <x:v>0</x:v>
      </x:c>
      <x:c r="H44" s="52"/>
      <x:c r="I44" s="52"/>
      <x:c r="J44" s="52"/>
      <x:c r="K44" s="52"/>
      <x:c r="L44" s="52"/>
      <x:c r="M44" s="52"/>
      <x:c r="N44" s="52"/>
      <x:c r="O44" s="48"/>
    </x:row>
    <x:row r="45">
      <x:c r="A45" t="str">
        <x:v>R005</x:v>
      </x:c>
      <x:c r="B45" t="str">
        <x:v>cls-0-1-2_ntrain100_ntest20_ZERNIKE_MORE-HD_seed42</x:v>
      </x:c>
      <x:c r="C45" t="n">
        <x:v>3</x:v>
      </x:c>
      <x:c r="D45" t="str">
        <x:v>ZERNIKE</x:v>
      </x:c>
      <x:c r="E45" t="str">
        <x:v>MORE-HD</x:v>
      </x:c>
      <x:c r="F45" t="n">
        <x:v>42</x:v>
      </x:c>
      <x:c r="G45" t="n">
        <x:v>1</x:v>
      </x:c>
      <x:c r="H45" s="52"/>
      <x:c r="I45" s="52"/>
      <x:c r="J45" s="52"/>
      <x:c r="K45" s="52"/>
      <x:c r="L45" s="52"/>
      <x:c r="M45" s="52"/>
      <x:c r="N45" s="52"/>
      <x:c r="O45" s="48"/>
    </x:row>
    <x:row r="46">
      <x:c r="A46" t="str">
        <x:v>R005</x:v>
      </x:c>
      <x:c r="B46" t="str">
        <x:v>cls-0-1-2_ntrain100_ntest20_ZERNIKE_MORE-HD_seed42</x:v>
      </x:c>
      <x:c r="C46" t="n">
        <x:v>3</x:v>
      </x:c>
      <x:c r="D46" t="str">
        <x:v>ZERNIKE</x:v>
      </x:c>
      <x:c r="E46" t="str">
        <x:v>MORE-HD</x:v>
      </x:c>
      <x:c r="F46" t="n">
        <x:v>42</x:v>
      </x:c>
      <x:c r="G46" t="n">
        <x:v>2</x:v>
      </x:c>
      <x:c r="H46" s="52"/>
      <x:c r="I46" s="52"/>
      <x:c r="J46" s="52"/>
      <x:c r="K46" s="52"/>
      <x:c r="L46" s="52"/>
      <x:c r="M46" s="52"/>
      <x:c r="N46" s="52"/>
      <x:c r="O46" s="48"/>
    </x:row>
    <x:row r="47">
      <x:c r="A47" t="str">
        <x:v>R005</x:v>
      </x:c>
      <x:c r="B47" t="str">
        <x:v>cls-0-1-2_ntrain100_ntest20_ZERNIKE_MORE-HD_seed42</x:v>
      </x:c>
      <x:c r="C47" t="n">
        <x:v>3</x:v>
      </x:c>
      <x:c r="D47" t="str">
        <x:v>ZERNIKE</x:v>
      </x:c>
      <x:c r="E47" t="str">
        <x:v>MORE-HD</x:v>
      </x:c>
      <x:c r="F47" t="n">
        <x:v>42</x:v>
      </x:c>
      <x:c r="G47" t="n">
        <x:v>3</x:v>
      </x:c>
      <x:c r="H47" s="52"/>
      <x:c r="I47" s="52"/>
      <x:c r="J47" s="52"/>
      <x:c r="K47" s="52"/>
      <x:c r="L47" s="52"/>
      <x:c r="M47" s="52"/>
      <x:c r="N47" s="52"/>
      <x:c r="O47" s="48"/>
    </x:row>
    <x:row r="48">
      <x:c r="A48" t="str">
        <x:v>R005</x:v>
      </x:c>
      <x:c r="B48" t="str">
        <x:v>cls-0-1-2_ntrain100_ntest20_ZERNIKE_MORE-HD_seed42</x:v>
      </x:c>
      <x:c r="C48" t="n">
        <x:v>3</x:v>
      </x:c>
      <x:c r="D48" t="str">
        <x:v>ZERNIKE</x:v>
      </x:c>
      <x:c r="E48" t="str">
        <x:v>MORE-HD</x:v>
      </x:c>
      <x:c r="F48" t="n">
        <x:v>42</x:v>
      </x:c>
      <x:c r="G48" t="n">
        <x:v>4</x:v>
      </x:c>
      <x:c r="H48" s="52"/>
      <x:c r="I48" s="52"/>
      <x:c r="J48" s="52"/>
      <x:c r="K48" s="52"/>
      <x:c r="L48" s="52"/>
      <x:c r="M48" s="52"/>
      <x:c r="N48" s="52"/>
      <x:c r="O48" s="48"/>
    </x:row>
    <x:row r="49">
      <x:c r="A49" t="str">
        <x:v>R005</x:v>
      </x:c>
      <x:c r="B49" t="str">
        <x:v>cls-0-1-2_ntrain100_ntest20_ZERNIKE_MORE-HD_seed42</x:v>
      </x:c>
      <x:c r="C49" t="n">
        <x:v>3</x:v>
      </x:c>
      <x:c r="D49" t="str">
        <x:v>ZERNIKE</x:v>
      </x:c>
      <x:c r="E49" t="str">
        <x:v>MORE-HD</x:v>
      </x:c>
      <x:c r="F49" t="n">
        <x:v>42</x:v>
      </x:c>
      <x:c r="G49" t="n">
        <x:v>5</x:v>
      </x:c>
      <x:c r="H49" s="52"/>
      <x:c r="I49" s="52"/>
      <x:c r="J49" s="52"/>
      <x:c r="K49" s="52"/>
      <x:c r="L49" s="52"/>
      <x:c r="M49" s="52"/>
      <x:c r="N49" s="52"/>
      <x:c r="O49" s="48"/>
    </x:row>
    <x:row r="50">
      <x:c r="A50" t="str">
        <x:v>R005</x:v>
      </x:c>
      <x:c r="B50" t="str">
        <x:v>cls-0-1-2_ntrain100_ntest20_ZERNIKE_MORE-HD_seed42</x:v>
      </x:c>
      <x:c r="C50" t="n">
        <x:v>3</x:v>
      </x:c>
      <x:c r="D50" t="str">
        <x:v>ZERNIKE</x:v>
      </x:c>
      <x:c r="E50" t="str">
        <x:v>MORE-HD</x:v>
      </x:c>
      <x:c r="F50" t="n">
        <x:v>42</x:v>
      </x:c>
      <x:c r="G50" t="n">
        <x:v>6</x:v>
      </x:c>
      <x:c r="H50" s="52"/>
      <x:c r="I50" s="52"/>
      <x:c r="J50" s="52"/>
      <x:c r="K50" s="52"/>
      <x:c r="L50" s="52"/>
      <x:c r="M50" s="52"/>
      <x:c r="N50" s="52"/>
      <x:c r="O50" s="48"/>
    </x:row>
    <x:row r="51">
      <x:c r="A51" t="str">
        <x:v>R005</x:v>
      </x:c>
      <x:c r="B51" t="str">
        <x:v>cls-0-1-2_ntrain100_ntest20_ZERNIKE_MORE-HD_seed42</x:v>
      </x:c>
      <x:c r="C51" t="n">
        <x:v>3</x:v>
      </x:c>
      <x:c r="D51" t="str">
        <x:v>ZERNIKE</x:v>
      </x:c>
      <x:c r="E51" t="str">
        <x:v>MORE-HD</x:v>
      </x:c>
      <x:c r="F51" t="n">
        <x:v>42</x:v>
      </x:c>
      <x:c r="G51" t="n">
        <x:v>7</x:v>
      </x:c>
      <x:c r="H51" s="52"/>
      <x:c r="I51" s="52"/>
      <x:c r="J51" s="52"/>
      <x:c r="K51" s="52"/>
      <x:c r="L51" s="52"/>
      <x:c r="M51" s="52"/>
      <x:c r="N51" s="52"/>
      <x:c r="O51" s="48"/>
    </x:row>
    <x:row r="52">
      <x:c r="A52" t="str">
        <x:v>R005</x:v>
      </x:c>
      <x:c r="B52" t="str">
        <x:v>cls-0-1-2_ntrain100_ntest20_ZERNIKE_MORE-HD_seed42</x:v>
      </x:c>
      <x:c r="C52" t="n">
        <x:v>3</x:v>
      </x:c>
      <x:c r="D52" t="str">
        <x:v>ZERNIKE</x:v>
      </x:c>
      <x:c r="E52" t="str">
        <x:v>MORE-HD</x:v>
      </x:c>
      <x:c r="F52" t="n">
        <x:v>42</x:v>
      </x:c>
      <x:c r="G52" t="n">
        <x:v>8</x:v>
      </x:c>
      <x:c r="H52" s="52"/>
      <x:c r="I52" s="52"/>
      <x:c r="J52" s="52"/>
      <x:c r="K52" s="52"/>
      <x:c r="L52" s="52"/>
      <x:c r="M52" s="52"/>
      <x:c r="N52" s="52"/>
      <x:c r="O52" s="48"/>
    </x:row>
    <x:row r="53">
      <x:c r="A53" t="str">
        <x:v>R005</x:v>
      </x:c>
      <x:c r="B53" t="str">
        <x:v>cls-0-1-2_ntrain100_ntest20_ZERNIKE_MORE-HD_seed42</x:v>
      </x:c>
      <x:c r="C53" t="n">
        <x:v>3</x:v>
      </x:c>
      <x:c r="D53" t="str">
        <x:v>ZERNIKE</x:v>
      </x:c>
      <x:c r="E53" t="str">
        <x:v>MORE-HD</x:v>
      </x:c>
      <x:c r="F53" t="n">
        <x:v>42</x:v>
      </x:c>
      <x:c r="G53" t="n">
        <x:v>9</x:v>
      </x:c>
      <x:c r="H53" s="52"/>
      <x:c r="I53" s="52"/>
      <x:c r="J53" s="52"/>
      <x:c r="K53" s="52"/>
      <x:c r="L53" s="52"/>
      <x:c r="M53" s="52"/>
      <x:c r="N53" s="52"/>
      <x:c r="O53" s="48"/>
    </x:row>
    <x:row r="54">
      <x:c r="A54" t="str">
        <x:v>R006</x:v>
      </x:c>
      <x:c r="B54" t="str">
        <x:v>cls-0-1-2_ntrain100_ntest20_ZERNIKE_MORE-HD-C_seed42</x:v>
      </x:c>
      <x:c r="C54" t="n">
        <x:v>3</x:v>
      </x:c>
      <x:c r="D54" t="str">
        <x:v>ZERNIKE</x:v>
      </x:c>
      <x:c r="E54" t="str">
        <x:v>MORE-HD-C</x:v>
      </x:c>
      <x:c r="F54" t="n">
        <x:v>42</x:v>
      </x:c>
      <x:c r="G54" t="n">
        <x:v>0</x:v>
      </x:c>
      <x:c r="H54" s="52"/>
      <x:c r="I54" s="52"/>
      <x:c r="J54" s="52"/>
      <x:c r="K54" s="52"/>
      <x:c r="L54" s="52"/>
      <x:c r="M54" s="52"/>
      <x:c r="N54" s="52"/>
      <x:c r="O54" s="48"/>
    </x:row>
    <x:row r="55">
      <x:c r="A55" t="str">
        <x:v>R006</x:v>
      </x:c>
      <x:c r="B55" t="str">
        <x:v>cls-0-1-2_ntrain100_ntest20_ZERNIKE_MORE-HD-C_seed42</x:v>
      </x:c>
      <x:c r="C55" t="n">
        <x:v>3</x:v>
      </x:c>
      <x:c r="D55" t="str">
        <x:v>ZERNIKE</x:v>
      </x:c>
      <x:c r="E55" t="str">
        <x:v>MORE-HD-C</x:v>
      </x:c>
      <x:c r="F55" t="n">
        <x:v>42</x:v>
      </x:c>
      <x:c r="G55" t="n">
        <x:v>1</x:v>
      </x:c>
      <x:c r="H55" s="52"/>
      <x:c r="I55" s="52"/>
      <x:c r="J55" s="52"/>
      <x:c r="K55" s="52"/>
      <x:c r="L55" s="52"/>
      <x:c r="M55" s="52"/>
      <x:c r="N55" s="52"/>
      <x:c r="O55" s="48"/>
    </x:row>
    <x:row r="56">
      <x:c r="A56" t="str">
        <x:v>R006</x:v>
      </x:c>
      <x:c r="B56" t="str">
        <x:v>cls-0-1-2_ntrain100_ntest20_ZERNIKE_MORE-HD-C_seed42</x:v>
      </x:c>
      <x:c r="C56" t="n">
        <x:v>3</x:v>
      </x:c>
      <x:c r="D56" t="str">
        <x:v>ZERNIKE</x:v>
      </x:c>
      <x:c r="E56" t="str">
        <x:v>MORE-HD-C</x:v>
      </x:c>
      <x:c r="F56" t="n">
        <x:v>42</x:v>
      </x:c>
      <x:c r="G56" t="n">
        <x:v>2</x:v>
      </x:c>
      <x:c r="H56" s="52"/>
      <x:c r="I56" s="52"/>
      <x:c r="J56" s="52"/>
      <x:c r="K56" s="52"/>
      <x:c r="L56" s="52"/>
      <x:c r="M56" s="52"/>
      <x:c r="N56" s="52"/>
      <x:c r="O56" s="48"/>
    </x:row>
    <x:row r="57">
      <x:c r="A57" t="str">
        <x:v>R006</x:v>
      </x:c>
      <x:c r="B57" t="str">
        <x:v>cls-0-1-2_ntrain100_ntest20_ZERNIKE_MORE-HD-C_seed42</x:v>
      </x:c>
      <x:c r="C57" t="n">
        <x:v>3</x:v>
      </x:c>
      <x:c r="D57" t="str">
        <x:v>ZERNIKE</x:v>
      </x:c>
      <x:c r="E57" t="str">
        <x:v>MORE-HD-C</x:v>
      </x:c>
      <x:c r="F57" t="n">
        <x:v>42</x:v>
      </x:c>
      <x:c r="G57" t="n">
        <x:v>3</x:v>
      </x:c>
      <x:c r="H57" s="52"/>
      <x:c r="I57" s="52"/>
      <x:c r="J57" s="52"/>
      <x:c r="K57" s="52"/>
      <x:c r="L57" s="52"/>
      <x:c r="M57" s="52"/>
      <x:c r="N57" s="52"/>
      <x:c r="O57" s="48"/>
    </x:row>
    <x:row r="58">
      <x:c r="A58" t="str">
        <x:v>R006</x:v>
      </x:c>
      <x:c r="B58" t="str">
        <x:v>cls-0-1-2_ntrain100_ntest20_ZERNIKE_MORE-HD-C_seed42</x:v>
      </x:c>
      <x:c r="C58" t="n">
        <x:v>3</x:v>
      </x:c>
      <x:c r="D58" t="str">
        <x:v>ZERNIKE</x:v>
      </x:c>
      <x:c r="E58" t="str">
        <x:v>MORE-HD-C</x:v>
      </x:c>
      <x:c r="F58" t="n">
        <x:v>42</x:v>
      </x:c>
      <x:c r="G58" t="n">
        <x:v>4</x:v>
      </x:c>
      <x:c r="H58" s="52"/>
      <x:c r="I58" s="52"/>
      <x:c r="J58" s="52"/>
      <x:c r="K58" s="52"/>
      <x:c r="L58" s="52"/>
      <x:c r="M58" s="52"/>
      <x:c r="N58" s="52"/>
      <x:c r="O58" s="48"/>
    </x:row>
    <x:row r="59">
      <x:c r="A59" t="str">
        <x:v>R006</x:v>
      </x:c>
      <x:c r="B59" t="str">
        <x:v>cls-0-1-2_ntrain100_ntest20_ZERNIKE_MORE-HD-C_seed42</x:v>
      </x:c>
      <x:c r="C59" t="n">
        <x:v>3</x:v>
      </x:c>
      <x:c r="D59" t="str">
        <x:v>ZERNIKE</x:v>
      </x:c>
      <x:c r="E59" t="str">
        <x:v>MORE-HD-C</x:v>
      </x:c>
      <x:c r="F59" t="n">
        <x:v>42</x:v>
      </x:c>
      <x:c r="G59" t="n">
        <x:v>5</x:v>
      </x:c>
      <x:c r="H59" s="52"/>
      <x:c r="I59" s="52"/>
      <x:c r="J59" s="52"/>
      <x:c r="K59" s="52"/>
      <x:c r="L59" s="52"/>
      <x:c r="M59" s="52"/>
      <x:c r="N59" s="52"/>
      <x:c r="O59" s="48"/>
    </x:row>
    <x:row r="60">
      <x:c r="A60" t="str">
        <x:v>R006</x:v>
      </x:c>
      <x:c r="B60" t="str">
        <x:v>cls-0-1-2_ntrain100_ntest20_ZERNIKE_MORE-HD-C_seed42</x:v>
      </x:c>
      <x:c r="C60" t="n">
        <x:v>3</x:v>
      </x:c>
      <x:c r="D60" t="str">
        <x:v>ZERNIKE</x:v>
      </x:c>
      <x:c r="E60" t="str">
        <x:v>MORE-HD-C</x:v>
      </x:c>
      <x:c r="F60" t="n">
        <x:v>42</x:v>
      </x:c>
      <x:c r="G60" t="n">
        <x:v>6</x:v>
      </x:c>
      <x:c r="H60" s="52"/>
      <x:c r="I60" s="52"/>
      <x:c r="J60" s="52"/>
      <x:c r="K60" s="52"/>
      <x:c r="L60" s="52"/>
      <x:c r="M60" s="52"/>
      <x:c r="N60" s="52"/>
      <x:c r="O60" s="48"/>
    </x:row>
    <x:row r="61">
      <x:c r="A61" t="str">
        <x:v>R006</x:v>
      </x:c>
      <x:c r="B61" t="str">
        <x:v>cls-0-1-2_ntrain100_ntest20_ZERNIKE_MORE-HD-C_seed42</x:v>
      </x:c>
      <x:c r="C61" t="n">
        <x:v>3</x:v>
      </x:c>
      <x:c r="D61" t="str">
        <x:v>ZERNIKE</x:v>
      </x:c>
      <x:c r="E61" t="str">
        <x:v>MORE-HD-C</x:v>
      </x:c>
      <x:c r="F61" t="n">
        <x:v>42</x:v>
      </x:c>
      <x:c r="G61" t="n">
        <x:v>7</x:v>
      </x:c>
      <x:c r="H61" s="52"/>
      <x:c r="I61" s="52"/>
      <x:c r="J61" s="52"/>
      <x:c r="K61" s="52"/>
      <x:c r="L61" s="52"/>
      <x:c r="M61" s="52"/>
      <x:c r="N61" s="52"/>
      <x:c r="O61" s="48"/>
    </x:row>
    <x:row r="62">
      <x:c r="A62" t="str">
        <x:v>R006</x:v>
      </x:c>
      <x:c r="B62" t="str">
        <x:v>cls-0-1-2_ntrain100_ntest20_ZERNIKE_MORE-HD-C_seed42</x:v>
      </x:c>
      <x:c r="C62" t="n">
        <x:v>3</x:v>
      </x:c>
      <x:c r="D62" t="str">
        <x:v>ZERNIKE</x:v>
      </x:c>
      <x:c r="E62" t="str">
        <x:v>MORE-HD-C</x:v>
      </x:c>
      <x:c r="F62" t="n">
        <x:v>42</x:v>
      </x:c>
      <x:c r="G62" t="n">
        <x:v>8</x:v>
      </x:c>
      <x:c r="H62" s="52"/>
      <x:c r="I62" s="52"/>
      <x:c r="J62" s="52"/>
      <x:c r="K62" s="52"/>
      <x:c r="L62" s="52"/>
      <x:c r="M62" s="52"/>
      <x:c r="N62" s="52"/>
      <x:c r="O62" s="48"/>
    </x:row>
    <x:row r="63">
      <x:c r="A63" t="str">
        <x:v>R006</x:v>
      </x:c>
      <x:c r="B63" t="str">
        <x:v>cls-0-1-2_ntrain100_ntest20_ZERNIKE_MORE-HD-C_seed42</x:v>
      </x:c>
      <x:c r="C63" t="n">
        <x:v>3</x:v>
      </x:c>
      <x:c r="D63" t="str">
        <x:v>ZERNIKE</x:v>
      </x:c>
      <x:c r="E63" t="str">
        <x:v>MORE-HD-C</x:v>
      </x:c>
      <x:c r="F63" t="n">
        <x:v>42</x:v>
      </x:c>
      <x:c r="G63" t="n">
        <x:v>9</x:v>
      </x:c>
      <x:c r="H63" s="52"/>
      <x:c r="I63" s="52"/>
      <x:c r="J63" s="52"/>
      <x:c r="K63" s="52"/>
      <x:c r="L63" s="52"/>
      <x:c r="M63" s="52"/>
      <x:c r="N63" s="52"/>
      <x:c r="O63" s="48"/>
    </x:row>
    <x:row r="64">
      <x:c r="A64" t="str">
        <x:v>R007</x:v>
      </x:c>
      <x:c r="B64" t="str">
        <x:v>cls-0-1-2-3_ntrain100_ntest20_PCA_MORE-HD_seed42</x:v>
      </x:c>
      <x:c r="C64" t="n">
        <x:v>4</x:v>
      </x:c>
      <x:c r="D64" t="str">
        <x:v>PCA</x:v>
      </x:c>
      <x:c r="E64" t="str">
        <x:v>MORE-HD</x:v>
      </x:c>
      <x:c r="F64" t="n">
        <x:v>42</x:v>
      </x:c>
      <x:c r="G64" t="n">
        <x:v>0</x:v>
      </x:c>
      <x:c r="H64" s="52"/>
      <x:c r="I64" s="52"/>
      <x:c r="J64" s="52"/>
      <x:c r="K64" s="52"/>
      <x:c r="L64" s="52"/>
      <x:c r="M64" s="52"/>
      <x:c r="N64" s="52"/>
      <x:c r="O64" s="48"/>
    </x:row>
    <x:row r="65">
      <x:c r="A65" t="str">
        <x:v>R007</x:v>
      </x:c>
      <x:c r="B65" t="str">
        <x:v>cls-0-1-2-3_ntrain100_ntest20_PCA_MORE-HD_seed42</x:v>
      </x:c>
      <x:c r="C65" t="n">
        <x:v>4</x:v>
      </x:c>
      <x:c r="D65" t="str">
        <x:v>PCA</x:v>
      </x:c>
      <x:c r="E65" t="str">
        <x:v>MORE-HD</x:v>
      </x:c>
      <x:c r="F65" t="n">
        <x:v>42</x:v>
      </x:c>
      <x:c r="G65" t="n">
        <x:v>1</x:v>
      </x:c>
      <x:c r="H65" s="52"/>
      <x:c r="I65" s="52"/>
      <x:c r="J65" s="52"/>
      <x:c r="K65" s="52"/>
      <x:c r="L65" s="52"/>
      <x:c r="M65" s="52"/>
      <x:c r="N65" s="52"/>
      <x:c r="O65" s="48"/>
    </x:row>
    <x:row r="66">
      <x:c r="A66" t="str">
        <x:v>R007</x:v>
      </x:c>
      <x:c r="B66" t="str">
        <x:v>cls-0-1-2-3_ntrain100_ntest20_PCA_MORE-HD_seed42</x:v>
      </x:c>
      <x:c r="C66" t="n">
        <x:v>4</x:v>
      </x:c>
      <x:c r="D66" t="str">
        <x:v>PCA</x:v>
      </x:c>
      <x:c r="E66" t="str">
        <x:v>MORE-HD</x:v>
      </x:c>
      <x:c r="F66" t="n">
        <x:v>42</x:v>
      </x:c>
      <x:c r="G66" t="n">
        <x:v>2</x:v>
      </x:c>
      <x:c r="H66" s="52"/>
      <x:c r="I66" s="52"/>
      <x:c r="J66" s="52"/>
      <x:c r="K66" s="52"/>
      <x:c r="L66" s="52"/>
      <x:c r="M66" s="52"/>
      <x:c r="N66" s="52"/>
      <x:c r="O66" s="48"/>
    </x:row>
    <x:row r="67">
      <x:c r="A67" t="str">
        <x:v>R007</x:v>
      </x:c>
      <x:c r="B67" t="str">
        <x:v>cls-0-1-2-3_ntrain100_ntest20_PCA_MORE-HD_seed42</x:v>
      </x:c>
      <x:c r="C67" t="n">
        <x:v>4</x:v>
      </x:c>
      <x:c r="D67" t="str">
        <x:v>PCA</x:v>
      </x:c>
      <x:c r="E67" t="str">
        <x:v>MORE-HD</x:v>
      </x:c>
      <x:c r="F67" t="n">
        <x:v>42</x:v>
      </x:c>
      <x:c r="G67" t="n">
        <x:v>3</x:v>
      </x:c>
      <x:c r="H67" s="52"/>
      <x:c r="I67" s="52"/>
      <x:c r="J67" s="52"/>
      <x:c r="K67" s="52"/>
      <x:c r="L67" s="52"/>
      <x:c r="M67" s="52"/>
      <x:c r="N67" s="52"/>
      <x:c r="O67" s="48"/>
    </x:row>
    <x:row r="68">
      <x:c r="A68" t="str">
        <x:v>R007</x:v>
      </x:c>
      <x:c r="B68" t="str">
        <x:v>cls-0-1-2-3_ntrain100_ntest20_PCA_MORE-HD_seed42</x:v>
      </x:c>
      <x:c r="C68" t="n">
        <x:v>4</x:v>
      </x:c>
      <x:c r="D68" t="str">
        <x:v>PCA</x:v>
      </x:c>
      <x:c r="E68" t="str">
        <x:v>MORE-HD</x:v>
      </x:c>
      <x:c r="F68" t="n">
        <x:v>42</x:v>
      </x:c>
      <x:c r="G68" t="n">
        <x:v>4</x:v>
      </x:c>
      <x:c r="H68" s="52"/>
      <x:c r="I68" s="52"/>
      <x:c r="J68" s="52"/>
      <x:c r="K68" s="52"/>
      <x:c r="L68" s="52"/>
      <x:c r="M68" s="52"/>
      <x:c r="N68" s="52"/>
      <x:c r="O68" s="48"/>
    </x:row>
    <x:row r="69">
      <x:c r="A69" t="str">
        <x:v>R007</x:v>
      </x:c>
      <x:c r="B69" t="str">
        <x:v>cls-0-1-2-3_ntrain100_ntest20_PCA_MORE-HD_seed42</x:v>
      </x:c>
      <x:c r="C69" t="n">
        <x:v>4</x:v>
      </x:c>
      <x:c r="D69" t="str">
        <x:v>PCA</x:v>
      </x:c>
      <x:c r="E69" t="str">
        <x:v>MORE-HD</x:v>
      </x:c>
      <x:c r="F69" t="n">
        <x:v>42</x:v>
      </x:c>
      <x:c r="G69" t="n">
        <x:v>5</x:v>
      </x:c>
      <x:c r="H69" s="52"/>
      <x:c r="I69" s="52"/>
      <x:c r="J69" s="52"/>
      <x:c r="K69" s="52"/>
      <x:c r="L69" s="52"/>
      <x:c r="M69" s="52"/>
      <x:c r="N69" s="52"/>
      <x:c r="O69" s="48"/>
    </x:row>
    <x:row r="70">
      <x:c r="A70" t="str">
        <x:v>R007</x:v>
      </x:c>
      <x:c r="B70" t="str">
        <x:v>cls-0-1-2-3_ntrain100_ntest20_PCA_MORE-HD_seed42</x:v>
      </x:c>
      <x:c r="C70" t="n">
        <x:v>4</x:v>
      </x:c>
      <x:c r="D70" t="str">
        <x:v>PCA</x:v>
      </x:c>
      <x:c r="E70" t="str">
        <x:v>MORE-HD</x:v>
      </x:c>
      <x:c r="F70" t="n">
        <x:v>42</x:v>
      </x:c>
      <x:c r="G70" t="n">
        <x:v>6</x:v>
      </x:c>
      <x:c r="H70" s="52"/>
      <x:c r="I70" s="52"/>
      <x:c r="J70" s="52"/>
      <x:c r="K70" s="52"/>
      <x:c r="L70" s="52"/>
      <x:c r="M70" s="52"/>
      <x:c r="N70" s="52"/>
      <x:c r="O70" s="48"/>
    </x:row>
    <x:row r="71">
      <x:c r="A71" t="str">
        <x:v>R007</x:v>
      </x:c>
      <x:c r="B71" t="str">
        <x:v>cls-0-1-2-3_ntrain100_ntest20_PCA_MORE-HD_seed42</x:v>
      </x:c>
      <x:c r="C71" t="n">
        <x:v>4</x:v>
      </x:c>
      <x:c r="D71" t="str">
        <x:v>PCA</x:v>
      </x:c>
      <x:c r="E71" t="str">
        <x:v>MORE-HD</x:v>
      </x:c>
      <x:c r="F71" t="n">
        <x:v>42</x:v>
      </x:c>
      <x:c r="G71" t="n">
        <x:v>7</x:v>
      </x:c>
      <x:c r="H71" s="52"/>
      <x:c r="I71" s="52"/>
      <x:c r="J71" s="52"/>
      <x:c r="K71" s="52"/>
      <x:c r="L71" s="52"/>
      <x:c r="M71" s="52"/>
      <x:c r="N71" s="52"/>
      <x:c r="O71" s="48"/>
    </x:row>
    <x:row r="72">
      <x:c r="A72" t="str">
        <x:v>R007</x:v>
      </x:c>
      <x:c r="B72" t="str">
        <x:v>cls-0-1-2-3_ntrain100_ntest20_PCA_MORE-HD_seed42</x:v>
      </x:c>
      <x:c r="C72" t="n">
        <x:v>4</x:v>
      </x:c>
      <x:c r="D72" t="str">
        <x:v>PCA</x:v>
      </x:c>
      <x:c r="E72" t="str">
        <x:v>MORE-HD</x:v>
      </x:c>
      <x:c r="F72" t="n">
        <x:v>42</x:v>
      </x:c>
      <x:c r="G72" t="n">
        <x:v>8</x:v>
      </x:c>
      <x:c r="H72" s="52"/>
      <x:c r="I72" s="52"/>
      <x:c r="J72" s="52"/>
      <x:c r="K72" s="52"/>
      <x:c r="L72" s="52"/>
      <x:c r="M72" s="52"/>
      <x:c r="N72" s="52"/>
      <x:c r="O72" s="48"/>
    </x:row>
    <x:row r="73">
      <x:c r="A73" t="str">
        <x:v>R007</x:v>
      </x:c>
      <x:c r="B73" t="str">
        <x:v>cls-0-1-2-3_ntrain100_ntest20_PCA_MORE-HD_seed42</x:v>
      </x:c>
      <x:c r="C73" t="n">
        <x:v>4</x:v>
      </x:c>
      <x:c r="D73" t="str">
        <x:v>PCA</x:v>
      </x:c>
      <x:c r="E73" t="str">
        <x:v>MORE-HD</x:v>
      </x:c>
      <x:c r="F73" t="n">
        <x:v>42</x:v>
      </x:c>
      <x:c r="G73" t="n">
        <x:v>9</x:v>
      </x:c>
      <x:c r="H73" s="52"/>
      <x:c r="I73" s="52"/>
      <x:c r="J73" s="52"/>
      <x:c r="K73" s="52"/>
      <x:c r="L73" s="52"/>
      <x:c r="M73" s="52"/>
      <x:c r="N73" s="52"/>
      <x:c r="O73" s="48"/>
    </x:row>
    <x:row r="74">
      <x:c r="A74" t="str">
        <x:v>R008</x:v>
      </x:c>
      <x:c r="B74" t="str">
        <x:v>cls-0-1-2-3_ntrain100_ntest20_PCA_MORE-HD-C_seed42</x:v>
      </x:c>
      <x:c r="C74" t="n">
        <x:v>4</x:v>
      </x:c>
      <x:c r="D74" t="str">
        <x:v>PCA</x:v>
      </x:c>
      <x:c r="E74" t="str">
        <x:v>MORE-HD-C</x:v>
      </x:c>
      <x:c r="F74" t="n">
        <x:v>42</x:v>
      </x:c>
      <x:c r="G74" t="n">
        <x:v>0</x:v>
      </x:c>
      <x:c r="H74" s="52"/>
      <x:c r="I74" s="52"/>
      <x:c r="J74" s="52"/>
      <x:c r="K74" s="52"/>
      <x:c r="L74" s="52"/>
      <x:c r="M74" s="52"/>
      <x:c r="N74" s="52"/>
      <x:c r="O74" s="48"/>
    </x:row>
    <x:row r="75">
      <x:c r="A75" t="str">
        <x:v>R008</x:v>
      </x:c>
      <x:c r="B75" t="str">
        <x:v>cls-0-1-2-3_ntrain100_ntest20_PCA_MORE-HD-C_seed42</x:v>
      </x:c>
      <x:c r="C75" t="n">
        <x:v>4</x:v>
      </x:c>
      <x:c r="D75" t="str">
        <x:v>PCA</x:v>
      </x:c>
      <x:c r="E75" t="str">
        <x:v>MORE-HD-C</x:v>
      </x:c>
      <x:c r="F75" t="n">
        <x:v>42</x:v>
      </x:c>
      <x:c r="G75" t="n">
        <x:v>1</x:v>
      </x:c>
      <x:c r="H75" s="52"/>
      <x:c r="I75" s="52"/>
      <x:c r="J75" s="52"/>
      <x:c r="K75" s="52"/>
      <x:c r="L75" s="52"/>
      <x:c r="M75" s="52"/>
      <x:c r="N75" s="52"/>
      <x:c r="O75" s="48"/>
    </x:row>
    <x:row r="76">
      <x:c r="A76" t="str">
        <x:v>R008</x:v>
      </x:c>
      <x:c r="B76" t="str">
        <x:v>cls-0-1-2-3_ntrain100_ntest20_PCA_MORE-HD-C_seed42</x:v>
      </x:c>
      <x:c r="C76" t="n">
        <x:v>4</x:v>
      </x:c>
      <x:c r="D76" t="str">
        <x:v>PCA</x:v>
      </x:c>
      <x:c r="E76" t="str">
        <x:v>MORE-HD-C</x:v>
      </x:c>
      <x:c r="F76" t="n">
        <x:v>42</x:v>
      </x:c>
      <x:c r="G76" t="n">
        <x:v>2</x:v>
      </x:c>
      <x:c r="H76" s="52"/>
      <x:c r="I76" s="52"/>
      <x:c r="J76" s="52"/>
      <x:c r="K76" s="52"/>
      <x:c r="L76" s="52"/>
      <x:c r="M76" s="52"/>
      <x:c r="N76" s="52"/>
      <x:c r="O76" s="48"/>
    </x:row>
    <x:row r="77">
      <x:c r="A77" t="str">
        <x:v>R008</x:v>
      </x:c>
      <x:c r="B77" t="str">
        <x:v>cls-0-1-2-3_ntrain100_ntest20_PCA_MORE-HD-C_seed42</x:v>
      </x:c>
      <x:c r="C77" t="n">
        <x:v>4</x:v>
      </x:c>
      <x:c r="D77" t="str">
        <x:v>PCA</x:v>
      </x:c>
      <x:c r="E77" t="str">
        <x:v>MORE-HD-C</x:v>
      </x:c>
      <x:c r="F77" t="n">
        <x:v>42</x:v>
      </x:c>
      <x:c r="G77" t="n">
        <x:v>3</x:v>
      </x:c>
      <x:c r="H77" s="52"/>
      <x:c r="I77" s="52"/>
      <x:c r="J77" s="52"/>
      <x:c r="K77" s="52"/>
      <x:c r="L77" s="52"/>
      <x:c r="M77" s="52"/>
      <x:c r="N77" s="52"/>
      <x:c r="O77" s="48"/>
    </x:row>
    <x:row r="78">
      <x:c r="A78" t="str">
        <x:v>R008</x:v>
      </x:c>
      <x:c r="B78" t="str">
        <x:v>cls-0-1-2-3_ntrain100_ntest20_PCA_MORE-HD-C_seed42</x:v>
      </x:c>
      <x:c r="C78" t="n">
        <x:v>4</x:v>
      </x:c>
      <x:c r="D78" t="str">
        <x:v>PCA</x:v>
      </x:c>
      <x:c r="E78" t="str">
        <x:v>MORE-HD-C</x:v>
      </x:c>
      <x:c r="F78" t="n">
        <x:v>42</x:v>
      </x:c>
      <x:c r="G78" t="n">
        <x:v>4</x:v>
      </x:c>
      <x:c r="H78" s="52"/>
      <x:c r="I78" s="52"/>
      <x:c r="J78" s="52"/>
      <x:c r="K78" s="52"/>
      <x:c r="L78" s="52"/>
      <x:c r="M78" s="52"/>
      <x:c r="N78" s="52"/>
      <x:c r="O78" s="48"/>
    </x:row>
    <x:row r="79">
      <x:c r="A79" t="str">
        <x:v>R008</x:v>
      </x:c>
      <x:c r="B79" t="str">
        <x:v>cls-0-1-2-3_ntrain100_ntest20_PCA_MORE-HD-C_seed42</x:v>
      </x:c>
      <x:c r="C79" t="n">
        <x:v>4</x:v>
      </x:c>
      <x:c r="D79" t="str">
        <x:v>PCA</x:v>
      </x:c>
      <x:c r="E79" t="str">
        <x:v>MORE-HD-C</x:v>
      </x:c>
      <x:c r="F79" t="n">
        <x:v>42</x:v>
      </x:c>
      <x:c r="G79" t="n">
        <x:v>5</x:v>
      </x:c>
      <x:c r="H79" s="52"/>
      <x:c r="I79" s="52"/>
      <x:c r="J79" s="52"/>
      <x:c r="K79" s="52"/>
      <x:c r="L79" s="52"/>
      <x:c r="M79" s="52"/>
      <x:c r="N79" s="52"/>
      <x:c r="O79" s="48"/>
    </x:row>
    <x:row r="80">
      <x:c r="A80" t="str">
        <x:v>R008</x:v>
      </x:c>
      <x:c r="B80" t="str">
        <x:v>cls-0-1-2-3_ntrain100_ntest20_PCA_MORE-HD-C_seed42</x:v>
      </x:c>
      <x:c r="C80" t="n">
        <x:v>4</x:v>
      </x:c>
      <x:c r="D80" t="str">
        <x:v>PCA</x:v>
      </x:c>
      <x:c r="E80" t="str">
        <x:v>MORE-HD-C</x:v>
      </x:c>
      <x:c r="F80" t="n">
        <x:v>42</x:v>
      </x:c>
      <x:c r="G80" t="n">
        <x:v>6</x:v>
      </x:c>
      <x:c r="H80" s="52"/>
      <x:c r="I80" s="52"/>
      <x:c r="J80" s="52"/>
      <x:c r="K80" s="52"/>
      <x:c r="L80" s="52"/>
      <x:c r="M80" s="52"/>
      <x:c r="N80" s="52"/>
      <x:c r="O80" s="48"/>
    </x:row>
    <x:row r="81">
      <x:c r="A81" t="str">
        <x:v>R008</x:v>
      </x:c>
      <x:c r="B81" t="str">
        <x:v>cls-0-1-2-3_ntrain100_ntest20_PCA_MORE-HD-C_seed42</x:v>
      </x:c>
      <x:c r="C81" t="n">
        <x:v>4</x:v>
      </x:c>
      <x:c r="D81" t="str">
        <x:v>PCA</x:v>
      </x:c>
      <x:c r="E81" t="str">
        <x:v>MORE-HD-C</x:v>
      </x:c>
      <x:c r="F81" t="n">
        <x:v>42</x:v>
      </x:c>
      <x:c r="G81" t="n">
        <x:v>7</x:v>
      </x:c>
      <x:c r="H81" s="52"/>
      <x:c r="I81" s="52"/>
      <x:c r="J81" s="52"/>
      <x:c r="K81" s="52"/>
      <x:c r="L81" s="52"/>
      <x:c r="M81" s="52"/>
      <x:c r="N81" s="52"/>
      <x:c r="O81" s="48"/>
    </x:row>
    <x:row r="82">
      <x:c r="A82" t="str">
        <x:v>R008</x:v>
      </x:c>
      <x:c r="B82" t="str">
        <x:v>cls-0-1-2-3_ntrain100_ntest20_PCA_MORE-HD-C_seed42</x:v>
      </x:c>
      <x:c r="C82" t="n">
        <x:v>4</x:v>
      </x:c>
      <x:c r="D82" t="str">
        <x:v>PCA</x:v>
      </x:c>
      <x:c r="E82" t="str">
        <x:v>MORE-HD-C</x:v>
      </x:c>
      <x:c r="F82" t="n">
        <x:v>42</x:v>
      </x:c>
      <x:c r="G82" t="n">
        <x:v>8</x:v>
      </x:c>
      <x:c r="H82" s="52"/>
      <x:c r="I82" s="52"/>
      <x:c r="J82" s="52"/>
      <x:c r="K82" s="52"/>
      <x:c r="L82" s="52"/>
      <x:c r="M82" s="52"/>
      <x:c r="N82" s="52"/>
      <x:c r="O82" s="48"/>
    </x:row>
    <x:row r="83">
      <x:c r="A83" t="str">
        <x:v>R008</x:v>
      </x:c>
      <x:c r="B83" t="str">
        <x:v>cls-0-1-2-3_ntrain100_ntest20_PCA_MORE-HD-C_seed42</x:v>
      </x:c>
      <x:c r="C83" t="n">
        <x:v>4</x:v>
      </x:c>
      <x:c r="D83" t="str">
        <x:v>PCA</x:v>
      </x:c>
      <x:c r="E83" t="str">
        <x:v>MORE-HD-C</x:v>
      </x:c>
      <x:c r="F83" t="n">
        <x:v>42</x:v>
      </x:c>
      <x:c r="G83" t="n">
        <x:v>9</x:v>
      </x:c>
      <x:c r="H83" s="52"/>
      <x:c r="I83" s="52"/>
      <x:c r="J83" s="52"/>
      <x:c r="K83" s="52"/>
      <x:c r="L83" s="52"/>
      <x:c r="M83" s="52"/>
      <x:c r="N83" s="52"/>
      <x:c r="O83" s="48"/>
    </x:row>
    <x:row r="84">
      <x:c r="A84" t="str">
        <x:v>R009</x:v>
      </x:c>
      <x:c r="B84" t="str">
        <x:v>cls-0-1-2-3_ntrain100_ntest20_HU_MORE-HD_seed42</x:v>
      </x:c>
      <x:c r="C84" t="n">
        <x:v>4</x:v>
      </x:c>
      <x:c r="D84" t="str">
        <x:v>HU</x:v>
      </x:c>
      <x:c r="E84" t="str">
        <x:v>MORE-HD</x:v>
      </x:c>
      <x:c r="F84" t="n">
        <x:v>42</x:v>
      </x:c>
      <x:c r="G84" t="n">
        <x:v>0</x:v>
      </x:c>
      <x:c r="H84" s="52"/>
      <x:c r="I84" s="52"/>
      <x:c r="J84" s="52"/>
      <x:c r="K84" s="52"/>
      <x:c r="L84" s="52"/>
      <x:c r="M84" s="52"/>
      <x:c r="N84" s="52"/>
      <x:c r="O84" s="48"/>
    </x:row>
    <x:row r="85">
      <x:c r="A85" t="str">
        <x:v>R009</x:v>
      </x:c>
      <x:c r="B85" t="str">
        <x:v>cls-0-1-2-3_ntrain100_ntest20_HU_MORE-HD_seed42</x:v>
      </x:c>
      <x:c r="C85" t="n">
        <x:v>4</x:v>
      </x:c>
      <x:c r="D85" t="str">
        <x:v>HU</x:v>
      </x:c>
      <x:c r="E85" t="str">
        <x:v>MORE-HD</x:v>
      </x:c>
      <x:c r="F85" t="n">
        <x:v>42</x:v>
      </x:c>
      <x:c r="G85" t="n">
        <x:v>1</x:v>
      </x:c>
      <x:c r="H85" s="52"/>
      <x:c r="I85" s="52"/>
      <x:c r="J85" s="52"/>
      <x:c r="K85" s="52"/>
      <x:c r="L85" s="52"/>
      <x:c r="M85" s="52"/>
      <x:c r="N85" s="52"/>
      <x:c r="O85" s="48"/>
    </x:row>
    <x:row r="86">
      <x:c r="A86" t="str">
        <x:v>R009</x:v>
      </x:c>
      <x:c r="B86" t="str">
        <x:v>cls-0-1-2-3_ntrain100_ntest20_HU_MORE-HD_seed42</x:v>
      </x:c>
      <x:c r="C86" t="n">
        <x:v>4</x:v>
      </x:c>
      <x:c r="D86" t="str">
        <x:v>HU</x:v>
      </x:c>
      <x:c r="E86" t="str">
        <x:v>MORE-HD</x:v>
      </x:c>
      <x:c r="F86" t="n">
        <x:v>42</x:v>
      </x:c>
      <x:c r="G86" t="n">
        <x:v>2</x:v>
      </x:c>
      <x:c r="H86" s="52"/>
      <x:c r="I86" s="52"/>
      <x:c r="J86" s="52"/>
      <x:c r="K86" s="52"/>
      <x:c r="L86" s="52"/>
      <x:c r="M86" s="52"/>
      <x:c r="N86" s="52"/>
      <x:c r="O86" s="48"/>
    </x:row>
    <x:row r="87">
      <x:c r="A87" t="str">
        <x:v>R009</x:v>
      </x:c>
      <x:c r="B87" t="str">
        <x:v>cls-0-1-2-3_ntrain100_ntest20_HU_MORE-HD_seed42</x:v>
      </x:c>
      <x:c r="C87" t="n">
        <x:v>4</x:v>
      </x:c>
      <x:c r="D87" t="str">
        <x:v>HU</x:v>
      </x:c>
      <x:c r="E87" t="str">
        <x:v>MORE-HD</x:v>
      </x:c>
      <x:c r="F87" t="n">
        <x:v>42</x:v>
      </x:c>
      <x:c r="G87" t="n">
        <x:v>3</x:v>
      </x:c>
      <x:c r="H87" s="52"/>
      <x:c r="I87" s="52"/>
      <x:c r="J87" s="52"/>
      <x:c r="K87" s="52"/>
      <x:c r="L87" s="52"/>
      <x:c r="M87" s="52"/>
      <x:c r="N87" s="52"/>
      <x:c r="O87" s="48"/>
    </x:row>
    <x:row r="88">
      <x:c r="A88" t="str">
        <x:v>R009</x:v>
      </x:c>
      <x:c r="B88" t="str">
        <x:v>cls-0-1-2-3_ntrain100_ntest20_HU_MORE-HD_seed42</x:v>
      </x:c>
      <x:c r="C88" t="n">
        <x:v>4</x:v>
      </x:c>
      <x:c r="D88" t="str">
        <x:v>HU</x:v>
      </x:c>
      <x:c r="E88" t="str">
        <x:v>MORE-HD</x:v>
      </x:c>
      <x:c r="F88" t="n">
        <x:v>42</x:v>
      </x:c>
      <x:c r="G88" t="n">
        <x:v>4</x:v>
      </x:c>
      <x:c r="H88" s="52"/>
      <x:c r="I88" s="52"/>
      <x:c r="J88" s="52"/>
      <x:c r="K88" s="52"/>
      <x:c r="L88" s="52"/>
      <x:c r="M88" s="52"/>
      <x:c r="N88" s="52"/>
      <x:c r="O88" s="48"/>
    </x:row>
    <x:row r="89">
      <x:c r="A89" t="str">
        <x:v>R009</x:v>
      </x:c>
      <x:c r="B89" t="str">
        <x:v>cls-0-1-2-3_ntrain100_ntest20_HU_MORE-HD_seed42</x:v>
      </x:c>
      <x:c r="C89" t="n">
        <x:v>4</x:v>
      </x:c>
      <x:c r="D89" t="str">
        <x:v>HU</x:v>
      </x:c>
      <x:c r="E89" t="str">
        <x:v>MORE-HD</x:v>
      </x:c>
      <x:c r="F89" t="n">
        <x:v>42</x:v>
      </x:c>
      <x:c r="G89" t="n">
        <x:v>5</x:v>
      </x:c>
      <x:c r="H89" s="52"/>
      <x:c r="I89" s="52"/>
      <x:c r="J89" s="52"/>
      <x:c r="K89" s="52"/>
      <x:c r="L89" s="52"/>
      <x:c r="M89" s="52"/>
      <x:c r="N89" s="52"/>
      <x:c r="O89" s="48"/>
    </x:row>
    <x:row r="90">
      <x:c r="A90" t="str">
        <x:v>R009</x:v>
      </x:c>
      <x:c r="B90" t="str">
        <x:v>cls-0-1-2-3_ntrain100_ntest20_HU_MORE-HD_seed42</x:v>
      </x:c>
      <x:c r="C90" t="n">
        <x:v>4</x:v>
      </x:c>
      <x:c r="D90" t="str">
        <x:v>HU</x:v>
      </x:c>
      <x:c r="E90" t="str">
        <x:v>MORE-HD</x:v>
      </x:c>
      <x:c r="F90" t="n">
        <x:v>42</x:v>
      </x:c>
      <x:c r="G90" t="n">
        <x:v>6</x:v>
      </x:c>
      <x:c r="H90" s="52"/>
      <x:c r="I90" s="52"/>
      <x:c r="J90" s="52"/>
      <x:c r="K90" s="52"/>
      <x:c r="L90" s="52"/>
      <x:c r="M90" s="52"/>
      <x:c r="N90" s="52"/>
      <x:c r="O90" s="48"/>
    </x:row>
    <x:row r="91">
      <x:c r="A91" t="str">
        <x:v>R009</x:v>
      </x:c>
      <x:c r="B91" t="str">
        <x:v>cls-0-1-2-3_ntrain100_ntest20_HU_MORE-HD_seed42</x:v>
      </x:c>
      <x:c r="C91" t="n">
        <x:v>4</x:v>
      </x:c>
      <x:c r="D91" t="str">
        <x:v>HU</x:v>
      </x:c>
      <x:c r="E91" t="str">
        <x:v>MORE-HD</x:v>
      </x:c>
      <x:c r="F91" t="n">
        <x:v>42</x:v>
      </x:c>
      <x:c r="G91" t="n">
        <x:v>7</x:v>
      </x:c>
      <x:c r="H91" s="52"/>
      <x:c r="I91" s="52"/>
      <x:c r="J91" s="52"/>
      <x:c r="K91" s="52"/>
      <x:c r="L91" s="52"/>
      <x:c r="M91" s="52"/>
      <x:c r="N91" s="52"/>
      <x:c r="O91" s="48"/>
    </x:row>
    <x:row r="92">
      <x:c r="A92" t="str">
        <x:v>R009</x:v>
      </x:c>
      <x:c r="B92" t="str">
        <x:v>cls-0-1-2-3_ntrain100_ntest20_HU_MORE-HD_seed42</x:v>
      </x:c>
      <x:c r="C92" t="n">
        <x:v>4</x:v>
      </x:c>
      <x:c r="D92" t="str">
        <x:v>HU</x:v>
      </x:c>
      <x:c r="E92" t="str">
        <x:v>MORE-HD</x:v>
      </x:c>
      <x:c r="F92" t="n">
        <x:v>42</x:v>
      </x:c>
      <x:c r="G92" t="n">
        <x:v>8</x:v>
      </x:c>
      <x:c r="H92" s="52"/>
      <x:c r="I92" s="52"/>
      <x:c r="J92" s="52"/>
      <x:c r="K92" s="52"/>
      <x:c r="L92" s="52"/>
      <x:c r="M92" s="52"/>
      <x:c r="N92" s="52"/>
      <x:c r="O92" s="48"/>
    </x:row>
    <x:row r="93">
      <x:c r="A93" t="str">
        <x:v>R009</x:v>
      </x:c>
      <x:c r="B93" t="str">
        <x:v>cls-0-1-2-3_ntrain100_ntest20_HU_MORE-HD_seed42</x:v>
      </x:c>
      <x:c r="C93" t="n">
        <x:v>4</x:v>
      </x:c>
      <x:c r="D93" t="str">
        <x:v>HU</x:v>
      </x:c>
      <x:c r="E93" t="str">
        <x:v>MORE-HD</x:v>
      </x:c>
      <x:c r="F93" t="n">
        <x:v>42</x:v>
      </x:c>
      <x:c r="G93" t="n">
        <x:v>9</x:v>
      </x:c>
      <x:c r="H93" s="52"/>
      <x:c r="I93" s="52"/>
      <x:c r="J93" s="52"/>
      <x:c r="K93" s="52"/>
      <x:c r="L93" s="52"/>
      <x:c r="M93" s="52"/>
      <x:c r="N93" s="52"/>
      <x:c r="O93" s="48"/>
    </x:row>
    <x:row r="94">
      <x:c r="A94" t="str">
        <x:v>R010</x:v>
      </x:c>
      <x:c r="B94" t="str">
        <x:v>cls-0-1-2-3_ntrain100_ntest20_HU_MORE-HD-C_seed42</x:v>
      </x:c>
      <x:c r="C94" t="n">
        <x:v>4</x:v>
      </x:c>
      <x:c r="D94" t="str">
        <x:v>HU</x:v>
      </x:c>
      <x:c r="E94" t="str">
        <x:v>MORE-HD-C</x:v>
      </x:c>
      <x:c r="F94" t="n">
        <x:v>42</x:v>
      </x:c>
      <x:c r="G94" t="n">
        <x:v>0</x:v>
      </x:c>
      <x:c r="H94" s="52"/>
      <x:c r="I94" s="52"/>
      <x:c r="J94" s="52"/>
      <x:c r="K94" s="52"/>
      <x:c r="L94" s="52"/>
      <x:c r="M94" s="52"/>
      <x:c r="N94" s="52"/>
      <x:c r="O94" s="48"/>
    </x:row>
    <x:row r="95">
      <x:c r="A95" t="str">
        <x:v>R010</x:v>
      </x:c>
      <x:c r="B95" t="str">
        <x:v>cls-0-1-2-3_ntrain100_ntest20_HU_MORE-HD-C_seed42</x:v>
      </x:c>
      <x:c r="C95" t="n">
        <x:v>4</x:v>
      </x:c>
      <x:c r="D95" t="str">
        <x:v>HU</x:v>
      </x:c>
      <x:c r="E95" t="str">
        <x:v>MORE-HD-C</x:v>
      </x:c>
      <x:c r="F95" t="n">
        <x:v>42</x:v>
      </x:c>
      <x:c r="G95" t="n">
        <x:v>1</x:v>
      </x:c>
      <x:c r="H95" s="52"/>
      <x:c r="I95" s="52"/>
      <x:c r="J95" s="52"/>
      <x:c r="K95" s="52"/>
      <x:c r="L95" s="52"/>
      <x:c r="M95" s="52"/>
      <x:c r="N95" s="52"/>
      <x:c r="O95" s="48"/>
    </x:row>
    <x:row r="96">
      <x:c r="A96" t="str">
        <x:v>R010</x:v>
      </x:c>
      <x:c r="B96" t="str">
        <x:v>cls-0-1-2-3_ntrain100_ntest20_HU_MORE-HD-C_seed42</x:v>
      </x:c>
      <x:c r="C96" t="n">
        <x:v>4</x:v>
      </x:c>
      <x:c r="D96" t="str">
        <x:v>HU</x:v>
      </x:c>
      <x:c r="E96" t="str">
        <x:v>MORE-HD-C</x:v>
      </x:c>
      <x:c r="F96" t="n">
        <x:v>42</x:v>
      </x:c>
      <x:c r="G96" t="n">
        <x:v>2</x:v>
      </x:c>
      <x:c r="H96" s="52"/>
      <x:c r="I96" s="52"/>
      <x:c r="J96" s="52"/>
      <x:c r="K96" s="52"/>
      <x:c r="L96" s="52"/>
      <x:c r="M96" s="52"/>
      <x:c r="N96" s="52"/>
      <x:c r="O96" s="48"/>
    </x:row>
    <x:row r="97">
      <x:c r="A97" t="str">
        <x:v>R010</x:v>
      </x:c>
      <x:c r="B97" t="str">
        <x:v>cls-0-1-2-3_ntrain100_ntest20_HU_MORE-HD-C_seed42</x:v>
      </x:c>
      <x:c r="C97" t="n">
        <x:v>4</x:v>
      </x:c>
      <x:c r="D97" t="str">
        <x:v>HU</x:v>
      </x:c>
      <x:c r="E97" t="str">
        <x:v>MORE-HD-C</x:v>
      </x:c>
      <x:c r="F97" t="n">
        <x:v>42</x:v>
      </x:c>
      <x:c r="G97" t="n">
        <x:v>3</x:v>
      </x:c>
      <x:c r="H97" s="52"/>
      <x:c r="I97" s="52"/>
      <x:c r="J97" s="52"/>
      <x:c r="K97" s="52"/>
      <x:c r="L97" s="52"/>
      <x:c r="M97" s="52"/>
      <x:c r="N97" s="52"/>
      <x:c r="O97" s="48"/>
    </x:row>
    <x:row r="98">
      <x:c r="A98" t="str">
        <x:v>R010</x:v>
      </x:c>
      <x:c r="B98" t="str">
        <x:v>cls-0-1-2-3_ntrain100_ntest20_HU_MORE-HD-C_seed42</x:v>
      </x:c>
      <x:c r="C98" t="n">
        <x:v>4</x:v>
      </x:c>
      <x:c r="D98" t="str">
        <x:v>HU</x:v>
      </x:c>
      <x:c r="E98" t="str">
        <x:v>MORE-HD-C</x:v>
      </x:c>
      <x:c r="F98" t="n">
        <x:v>42</x:v>
      </x:c>
      <x:c r="G98" t="n">
        <x:v>4</x:v>
      </x:c>
      <x:c r="H98" s="52"/>
      <x:c r="I98" s="52"/>
      <x:c r="J98" s="52"/>
      <x:c r="K98" s="52"/>
      <x:c r="L98" s="52"/>
      <x:c r="M98" s="52"/>
      <x:c r="N98" s="52"/>
      <x:c r="O98" s="48"/>
    </x:row>
    <x:row r="99">
      <x:c r="A99" t="str">
        <x:v>R010</x:v>
      </x:c>
      <x:c r="B99" t="str">
        <x:v>cls-0-1-2-3_ntrain100_ntest20_HU_MORE-HD-C_seed42</x:v>
      </x:c>
      <x:c r="C99" t="n">
        <x:v>4</x:v>
      </x:c>
      <x:c r="D99" t="str">
        <x:v>HU</x:v>
      </x:c>
      <x:c r="E99" t="str">
        <x:v>MORE-HD-C</x:v>
      </x:c>
      <x:c r="F99" t="n">
        <x:v>42</x:v>
      </x:c>
      <x:c r="G99" t="n">
        <x:v>5</x:v>
      </x:c>
      <x:c r="H99" s="52"/>
      <x:c r="I99" s="52"/>
      <x:c r="J99" s="52"/>
      <x:c r="K99" s="52"/>
      <x:c r="L99" s="52"/>
      <x:c r="M99" s="52"/>
      <x:c r="N99" s="52"/>
      <x:c r="O99" s="48"/>
    </x:row>
    <x:row r="100">
      <x:c r="A100" t="str">
        <x:v>R010</x:v>
      </x:c>
      <x:c r="B100" t="str">
        <x:v>cls-0-1-2-3_ntrain100_ntest20_HU_MORE-HD-C_seed42</x:v>
      </x:c>
      <x:c r="C100" t="n">
        <x:v>4</x:v>
      </x:c>
      <x:c r="D100" t="str">
        <x:v>HU</x:v>
      </x:c>
      <x:c r="E100" t="str">
        <x:v>MORE-HD-C</x:v>
      </x:c>
      <x:c r="F100" t="n">
        <x:v>42</x:v>
      </x:c>
      <x:c r="G100" t="n">
        <x:v>6</x:v>
      </x:c>
      <x:c r="H100" s="52"/>
      <x:c r="I100" s="52"/>
      <x:c r="J100" s="52"/>
      <x:c r="K100" s="52"/>
      <x:c r="L100" s="52"/>
      <x:c r="M100" s="52"/>
      <x:c r="N100" s="52"/>
      <x:c r="O100" s="48"/>
    </x:row>
    <x:row r="101">
      <x:c r="A101" t="str">
        <x:v>R010</x:v>
      </x:c>
      <x:c r="B101" t="str">
        <x:v>cls-0-1-2-3_ntrain100_ntest20_HU_MORE-HD-C_seed42</x:v>
      </x:c>
      <x:c r="C101" t="n">
        <x:v>4</x:v>
      </x:c>
      <x:c r="D101" t="str">
        <x:v>HU</x:v>
      </x:c>
      <x:c r="E101" t="str">
        <x:v>MORE-HD-C</x:v>
      </x:c>
      <x:c r="F101" t="n">
        <x:v>42</x:v>
      </x:c>
      <x:c r="G101" t="n">
        <x:v>7</x:v>
      </x:c>
      <x:c r="H101" s="52"/>
      <x:c r="I101" s="52"/>
      <x:c r="J101" s="52"/>
      <x:c r="K101" s="52"/>
      <x:c r="L101" s="52"/>
      <x:c r="M101" s="52"/>
      <x:c r="N101" s="52"/>
      <x:c r="O101" s="48"/>
    </x:row>
    <x:row r="102">
      <x:c r="A102" t="str">
        <x:v>R010</x:v>
      </x:c>
      <x:c r="B102" t="str">
        <x:v>cls-0-1-2-3_ntrain100_ntest20_HU_MORE-HD-C_seed42</x:v>
      </x:c>
      <x:c r="C102" t="n">
        <x:v>4</x:v>
      </x:c>
      <x:c r="D102" t="str">
        <x:v>HU</x:v>
      </x:c>
      <x:c r="E102" t="str">
        <x:v>MORE-HD-C</x:v>
      </x:c>
      <x:c r="F102" t="n">
        <x:v>42</x:v>
      </x:c>
      <x:c r="G102" t="n">
        <x:v>8</x:v>
      </x:c>
      <x:c r="H102" s="52"/>
      <x:c r="I102" s="52"/>
      <x:c r="J102" s="52"/>
      <x:c r="K102" s="52"/>
      <x:c r="L102" s="52"/>
      <x:c r="M102" s="52"/>
      <x:c r="N102" s="52"/>
      <x:c r="O102" s="48"/>
    </x:row>
    <x:row r="103">
      <x:c r="A103" t="str">
        <x:v>R010</x:v>
      </x:c>
      <x:c r="B103" t="str">
        <x:v>cls-0-1-2-3_ntrain100_ntest20_HU_MORE-HD-C_seed42</x:v>
      </x:c>
      <x:c r="C103" t="n">
        <x:v>4</x:v>
      </x:c>
      <x:c r="D103" t="str">
        <x:v>HU</x:v>
      </x:c>
      <x:c r="E103" t="str">
        <x:v>MORE-HD-C</x:v>
      </x:c>
      <x:c r="F103" t="n">
        <x:v>42</x:v>
      </x:c>
      <x:c r="G103" t="n">
        <x:v>9</x:v>
      </x:c>
      <x:c r="H103" s="52"/>
      <x:c r="I103" s="52"/>
      <x:c r="J103" s="52"/>
      <x:c r="K103" s="52"/>
      <x:c r="L103" s="52"/>
      <x:c r="M103" s="52"/>
      <x:c r="N103" s="52"/>
      <x:c r="O103" s="48"/>
    </x:row>
    <x:row r="104">
      <x:c r="A104" t="str">
        <x:v>R011</x:v>
      </x:c>
      <x:c r="B104" t="str">
        <x:v>cls-0-1-2-3_ntrain100_ntest20_ZERNIKE_MORE-HD_seed42</x:v>
      </x:c>
      <x:c r="C104" t="n">
        <x:v>4</x:v>
      </x:c>
      <x:c r="D104" t="str">
        <x:v>ZERNIKE</x:v>
      </x:c>
      <x:c r="E104" t="str">
        <x:v>MORE-HD</x:v>
      </x:c>
      <x:c r="F104" t="n">
        <x:v>42</x:v>
      </x:c>
      <x:c r="G104" t="n">
        <x:v>0</x:v>
      </x:c>
      <x:c r="H104" s="52"/>
      <x:c r="I104" s="52"/>
      <x:c r="J104" s="52"/>
      <x:c r="K104" s="52"/>
      <x:c r="L104" s="52"/>
      <x:c r="M104" s="52"/>
      <x:c r="N104" s="52"/>
      <x:c r="O104" s="48"/>
    </x:row>
    <x:row r="105">
      <x:c r="A105" t="str">
        <x:v>R011</x:v>
      </x:c>
      <x:c r="B105" t="str">
        <x:v>cls-0-1-2-3_ntrain100_ntest20_ZERNIKE_MORE-HD_seed42</x:v>
      </x:c>
      <x:c r="C105" t="n">
        <x:v>4</x:v>
      </x:c>
      <x:c r="D105" t="str">
        <x:v>ZERNIKE</x:v>
      </x:c>
      <x:c r="E105" t="str">
        <x:v>MORE-HD</x:v>
      </x:c>
      <x:c r="F105" t="n">
        <x:v>42</x:v>
      </x:c>
      <x:c r="G105" t="n">
        <x:v>1</x:v>
      </x:c>
      <x:c r="H105" s="52"/>
      <x:c r="I105" s="52"/>
      <x:c r="J105" s="52"/>
      <x:c r="K105" s="52"/>
      <x:c r="L105" s="52"/>
      <x:c r="M105" s="52"/>
      <x:c r="N105" s="52"/>
      <x:c r="O105" s="48"/>
    </x:row>
    <x:row r="106">
      <x:c r="A106" t="str">
        <x:v>R011</x:v>
      </x:c>
      <x:c r="B106" t="str">
        <x:v>cls-0-1-2-3_ntrain100_ntest20_ZERNIKE_MORE-HD_seed42</x:v>
      </x:c>
      <x:c r="C106" t="n">
        <x:v>4</x:v>
      </x:c>
      <x:c r="D106" t="str">
        <x:v>ZERNIKE</x:v>
      </x:c>
      <x:c r="E106" t="str">
        <x:v>MORE-HD</x:v>
      </x:c>
      <x:c r="F106" t="n">
        <x:v>42</x:v>
      </x:c>
      <x:c r="G106" t="n">
        <x:v>2</x:v>
      </x:c>
      <x:c r="H106" s="52"/>
      <x:c r="I106" s="52"/>
      <x:c r="J106" s="52"/>
      <x:c r="K106" s="52"/>
      <x:c r="L106" s="52"/>
      <x:c r="M106" s="52"/>
      <x:c r="N106" s="52"/>
      <x:c r="O106" s="48"/>
    </x:row>
    <x:row r="107">
      <x:c r="A107" t="str">
        <x:v>R011</x:v>
      </x:c>
      <x:c r="B107" t="str">
        <x:v>cls-0-1-2-3_ntrain100_ntest20_ZERNIKE_MORE-HD_seed42</x:v>
      </x:c>
      <x:c r="C107" t="n">
        <x:v>4</x:v>
      </x:c>
      <x:c r="D107" t="str">
        <x:v>ZERNIKE</x:v>
      </x:c>
      <x:c r="E107" t="str">
        <x:v>MORE-HD</x:v>
      </x:c>
      <x:c r="F107" t="n">
        <x:v>42</x:v>
      </x:c>
      <x:c r="G107" t="n">
        <x:v>3</x:v>
      </x:c>
      <x:c r="H107" s="52"/>
      <x:c r="I107" s="52"/>
      <x:c r="J107" s="52"/>
      <x:c r="K107" s="52"/>
      <x:c r="L107" s="52"/>
      <x:c r="M107" s="52"/>
      <x:c r="N107" s="52"/>
      <x:c r="O107" s="48"/>
    </x:row>
    <x:row r="108">
      <x:c r="A108" t="str">
        <x:v>R011</x:v>
      </x:c>
      <x:c r="B108" t="str">
        <x:v>cls-0-1-2-3_ntrain100_ntest20_ZERNIKE_MORE-HD_seed42</x:v>
      </x:c>
      <x:c r="C108" t="n">
        <x:v>4</x:v>
      </x:c>
      <x:c r="D108" t="str">
        <x:v>ZERNIKE</x:v>
      </x:c>
      <x:c r="E108" t="str">
        <x:v>MORE-HD</x:v>
      </x:c>
      <x:c r="F108" t="n">
        <x:v>42</x:v>
      </x:c>
      <x:c r="G108" t="n">
        <x:v>4</x:v>
      </x:c>
      <x:c r="H108" s="52"/>
      <x:c r="I108" s="52"/>
      <x:c r="J108" s="52"/>
      <x:c r="K108" s="52"/>
      <x:c r="L108" s="52"/>
      <x:c r="M108" s="52"/>
      <x:c r="N108" s="52"/>
      <x:c r="O108" s="48"/>
    </x:row>
    <x:row r="109">
      <x:c r="A109" t="str">
        <x:v>R011</x:v>
      </x:c>
      <x:c r="B109" t="str">
        <x:v>cls-0-1-2-3_ntrain100_ntest20_ZERNIKE_MORE-HD_seed42</x:v>
      </x:c>
      <x:c r="C109" t="n">
        <x:v>4</x:v>
      </x:c>
      <x:c r="D109" t="str">
        <x:v>ZERNIKE</x:v>
      </x:c>
      <x:c r="E109" t="str">
        <x:v>MORE-HD</x:v>
      </x:c>
      <x:c r="F109" t="n">
        <x:v>42</x:v>
      </x:c>
      <x:c r="G109" t="n">
        <x:v>5</x:v>
      </x:c>
      <x:c r="H109" s="52"/>
      <x:c r="I109" s="52"/>
      <x:c r="J109" s="52"/>
      <x:c r="K109" s="52"/>
      <x:c r="L109" s="52"/>
      <x:c r="M109" s="52"/>
      <x:c r="N109" s="52"/>
      <x:c r="O109" s="48"/>
    </x:row>
    <x:row r="110">
      <x:c r="A110" t="str">
        <x:v>R011</x:v>
      </x:c>
      <x:c r="B110" t="str">
        <x:v>cls-0-1-2-3_ntrain100_ntest20_ZERNIKE_MORE-HD_seed42</x:v>
      </x:c>
      <x:c r="C110" t="n">
        <x:v>4</x:v>
      </x:c>
      <x:c r="D110" t="str">
        <x:v>ZERNIKE</x:v>
      </x:c>
      <x:c r="E110" t="str">
        <x:v>MORE-HD</x:v>
      </x:c>
      <x:c r="F110" t="n">
        <x:v>42</x:v>
      </x:c>
      <x:c r="G110" t="n">
        <x:v>6</x:v>
      </x:c>
      <x:c r="H110" s="52"/>
      <x:c r="I110" s="52"/>
      <x:c r="J110" s="52"/>
      <x:c r="K110" s="52"/>
      <x:c r="L110" s="52"/>
      <x:c r="M110" s="52"/>
      <x:c r="N110" s="52"/>
      <x:c r="O110" s="48"/>
    </x:row>
    <x:row r="111">
      <x:c r="A111" t="str">
        <x:v>R011</x:v>
      </x:c>
      <x:c r="B111" t="str">
        <x:v>cls-0-1-2-3_ntrain100_ntest20_ZERNIKE_MORE-HD_seed42</x:v>
      </x:c>
      <x:c r="C111" t="n">
        <x:v>4</x:v>
      </x:c>
      <x:c r="D111" t="str">
        <x:v>ZERNIKE</x:v>
      </x:c>
      <x:c r="E111" t="str">
        <x:v>MORE-HD</x:v>
      </x:c>
      <x:c r="F111" t="n">
        <x:v>42</x:v>
      </x:c>
      <x:c r="G111" t="n">
        <x:v>7</x:v>
      </x:c>
      <x:c r="H111" s="52"/>
      <x:c r="I111" s="52"/>
      <x:c r="J111" s="52"/>
      <x:c r="K111" s="52"/>
      <x:c r="L111" s="52"/>
      <x:c r="M111" s="52"/>
      <x:c r="N111" s="52"/>
      <x:c r="O111" s="48"/>
    </x:row>
    <x:row r="112">
      <x:c r="A112" t="str">
        <x:v>R011</x:v>
      </x:c>
      <x:c r="B112" t="str">
        <x:v>cls-0-1-2-3_ntrain100_ntest20_ZERNIKE_MORE-HD_seed42</x:v>
      </x:c>
      <x:c r="C112" t="n">
        <x:v>4</x:v>
      </x:c>
      <x:c r="D112" t="str">
        <x:v>ZERNIKE</x:v>
      </x:c>
      <x:c r="E112" t="str">
        <x:v>MORE-HD</x:v>
      </x:c>
      <x:c r="F112" t="n">
        <x:v>42</x:v>
      </x:c>
      <x:c r="G112" t="n">
        <x:v>8</x:v>
      </x:c>
      <x:c r="H112" s="52"/>
      <x:c r="I112" s="52"/>
      <x:c r="J112" s="52"/>
      <x:c r="K112" s="52"/>
      <x:c r="L112" s="52"/>
      <x:c r="M112" s="52"/>
      <x:c r="N112" s="52"/>
      <x:c r="O112" s="48"/>
    </x:row>
    <x:row r="113">
      <x:c r="A113" t="str">
        <x:v>R011</x:v>
      </x:c>
      <x:c r="B113" t="str">
        <x:v>cls-0-1-2-3_ntrain100_ntest20_ZERNIKE_MORE-HD_seed42</x:v>
      </x:c>
      <x:c r="C113" t="n">
        <x:v>4</x:v>
      </x:c>
      <x:c r="D113" t="str">
        <x:v>ZERNIKE</x:v>
      </x:c>
      <x:c r="E113" t="str">
        <x:v>MORE-HD</x:v>
      </x:c>
      <x:c r="F113" t="n">
        <x:v>42</x:v>
      </x:c>
      <x:c r="G113" t="n">
        <x:v>9</x:v>
      </x:c>
      <x:c r="H113" s="52"/>
      <x:c r="I113" s="52"/>
      <x:c r="J113" s="52"/>
      <x:c r="K113" s="52"/>
      <x:c r="L113" s="52"/>
      <x:c r="M113" s="52"/>
      <x:c r="N113" s="52"/>
      <x:c r="O113" s="48"/>
    </x:row>
    <x:row r="114">
      <x:c r="A114" t="str">
        <x:v>R012</x:v>
      </x:c>
      <x:c r="B114" t="str">
        <x:v>cls-0-1-2-3_ntrain100_ntest20_ZERNIKE_MORE-HD-C_seed42</x:v>
      </x:c>
      <x:c r="C114" t="n">
        <x:v>4</x:v>
      </x:c>
      <x:c r="D114" t="str">
        <x:v>ZERNIKE</x:v>
      </x:c>
      <x:c r="E114" t="str">
        <x:v>MORE-HD-C</x:v>
      </x:c>
      <x:c r="F114" t="n">
        <x:v>42</x:v>
      </x:c>
      <x:c r="G114" t="n">
        <x:v>0</x:v>
      </x:c>
      <x:c r="H114" s="52"/>
      <x:c r="I114" s="52"/>
      <x:c r="J114" s="52"/>
      <x:c r="K114" s="52"/>
      <x:c r="L114" s="52"/>
      <x:c r="M114" s="52"/>
      <x:c r="N114" s="52"/>
      <x:c r="O114" s="48"/>
    </x:row>
    <x:row r="115">
      <x:c r="A115" t="str">
        <x:v>R012</x:v>
      </x:c>
      <x:c r="B115" t="str">
        <x:v>cls-0-1-2-3_ntrain100_ntest20_ZERNIKE_MORE-HD-C_seed42</x:v>
      </x:c>
      <x:c r="C115" t="n">
        <x:v>4</x:v>
      </x:c>
      <x:c r="D115" t="str">
        <x:v>ZERNIKE</x:v>
      </x:c>
      <x:c r="E115" t="str">
        <x:v>MORE-HD-C</x:v>
      </x:c>
      <x:c r="F115" t="n">
        <x:v>42</x:v>
      </x:c>
      <x:c r="G115" t="n">
        <x:v>1</x:v>
      </x:c>
      <x:c r="H115" s="52"/>
      <x:c r="I115" s="52"/>
      <x:c r="J115" s="52"/>
      <x:c r="K115" s="52"/>
      <x:c r="L115" s="52"/>
      <x:c r="M115" s="52"/>
      <x:c r="N115" s="52"/>
      <x:c r="O115" s="48"/>
    </x:row>
    <x:row r="116">
      <x:c r="A116" t="str">
        <x:v>R012</x:v>
      </x:c>
      <x:c r="B116" t="str">
        <x:v>cls-0-1-2-3_ntrain100_ntest20_ZERNIKE_MORE-HD-C_seed42</x:v>
      </x:c>
      <x:c r="C116" t="n">
        <x:v>4</x:v>
      </x:c>
      <x:c r="D116" t="str">
        <x:v>ZERNIKE</x:v>
      </x:c>
      <x:c r="E116" t="str">
        <x:v>MORE-HD-C</x:v>
      </x:c>
      <x:c r="F116" t="n">
        <x:v>42</x:v>
      </x:c>
      <x:c r="G116" t="n">
        <x:v>2</x:v>
      </x:c>
      <x:c r="H116" s="52"/>
      <x:c r="I116" s="52"/>
      <x:c r="J116" s="52"/>
      <x:c r="K116" s="52"/>
      <x:c r="L116" s="52"/>
      <x:c r="M116" s="52"/>
      <x:c r="N116" s="52"/>
      <x:c r="O116" s="48"/>
    </x:row>
    <x:row r="117">
      <x:c r="A117" t="str">
        <x:v>R012</x:v>
      </x:c>
      <x:c r="B117" t="str">
        <x:v>cls-0-1-2-3_ntrain100_ntest20_ZERNIKE_MORE-HD-C_seed42</x:v>
      </x:c>
      <x:c r="C117" t="n">
        <x:v>4</x:v>
      </x:c>
      <x:c r="D117" t="str">
        <x:v>ZERNIKE</x:v>
      </x:c>
      <x:c r="E117" t="str">
        <x:v>MORE-HD-C</x:v>
      </x:c>
      <x:c r="F117" t="n">
        <x:v>42</x:v>
      </x:c>
      <x:c r="G117" t="n">
        <x:v>3</x:v>
      </x:c>
      <x:c r="H117" s="52"/>
      <x:c r="I117" s="52"/>
      <x:c r="J117" s="52"/>
      <x:c r="K117" s="52"/>
      <x:c r="L117" s="52"/>
      <x:c r="M117" s="52"/>
      <x:c r="N117" s="52"/>
      <x:c r="O117" s="48"/>
    </x:row>
    <x:row r="118">
      <x:c r="A118" t="str">
        <x:v>R012</x:v>
      </x:c>
      <x:c r="B118" t="str">
        <x:v>cls-0-1-2-3_ntrain100_ntest20_ZERNIKE_MORE-HD-C_seed42</x:v>
      </x:c>
      <x:c r="C118" t="n">
        <x:v>4</x:v>
      </x:c>
      <x:c r="D118" t="str">
        <x:v>ZERNIKE</x:v>
      </x:c>
      <x:c r="E118" t="str">
        <x:v>MORE-HD-C</x:v>
      </x:c>
      <x:c r="F118" t="n">
        <x:v>42</x:v>
      </x:c>
      <x:c r="G118" t="n">
        <x:v>4</x:v>
      </x:c>
      <x:c r="H118" s="52"/>
      <x:c r="I118" s="52"/>
      <x:c r="J118" s="52"/>
      <x:c r="K118" s="52"/>
      <x:c r="L118" s="52"/>
      <x:c r="M118" s="52"/>
      <x:c r="N118" s="52"/>
      <x:c r="O118" s="48"/>
    </x:row>
    <x:row r="119">
      <x:c r="A119" t="str">
        <x:v>R012</x:v>
      </x:c>
      <x:c r="B119" t="str">
        <x:v>cls-0-1-2-3_ntrain100_ntest20_ZERNIKE_MORE-HD-C_seed42</x:v>
      </x:c>
      <x:c r="C119" t="n">
        <x:v>4</x:v>
      </x:c>
      <x:c r="D119" t="str">
        <x:v>ZERNIKE</x:v>
      </x:c>
      <x:c r="E119" t="str">
        <x:v>MORE-HD-C</x:v>
      </x:c>
      <x:c r="F119" t="n">
        <x:v>42</x:v>
      </x:c>
      <x:c r="G119" t="n">
        <x:v>5</x:v>
      </x:c>
      <x:c r="H119" s="52"/>
      <x:c r="I119" s="52"/>
      <x:c r="J119" s="52"/>
      <x:c r="K119" s="52"/>
      <x:c r="L119" s="52"/>
      <x:c r="M119" s="52"/>
      <x:c r="N119" s="52"/>
      <x:c r="O119" s="48"/>
    </x:row>
    <x:row r="120">
      <x:c r="A120" t="str">
        <x:v>R012</x:v>
      </x:c>
      <x:c r="B120" t="str">
        <x:v>cls-0-1-2-3_ntrain100_ntest20_ZERNIKE_MORE-HD-C_seed42</x:v>
      </x:c>
      <x:c r="C120" t="n">
        <x:v>4</x:v>
      </x:c>
      <x:c r="D120" t="str">
        <x:v>ZERNIKE</x:v>
      </x:c>
      <x:c r="E120" t="str">
        <x:v>MORE-HD-C</x:v>
      </x:c>
      <x:c r="F120" t="n">
        <x:v>42</x:v>
      </x:c>
      <x:c r="G120" t="n">
        <x:v>6</x:v>
      </x:c>
      <x:c r="H120" s="52"/>
      <x:c r="I120" s="52"/>
      <x:c r="J120" s="52"/>
      <x:c r="K120" s="52"/>
      <x:c r="L120" s="52"/>
      <x:c r="M120" s="52"/>
      <x:c r="N120" s="52"/>
      <x:c r="O120" s="48"/>
    </x:row>
    <x:row r="121">
      <x:c r="A121" t="str">
        <x:v>R012</x:v>
      </x:c>
      <x:c r="B121" t="str">
        <x:v>cls-0-1-2-3_ntrain100_ntest20_ZERNIKE_MORE-HD-C_seed42</x:v>
      </x:c>
      <x:c r="C121" t="n">
        <x:v>4</x:v>
      </x:c>
      <x:c r="D121" t="str">
        <x:v>ZERNIKE</x:v>
      </x:c>
      <x:c r="E121" t="str">
        <x:v>MORE-HD-C</x:v>
      </x:c>
      <x:c r="F121" t="n">
        <x:v>42</x:v>
      </x:c>
      <x:c r="G121" t="n">
        <x:v>7</x:v>
      </x:c>
      <x:c r="H121" s="52"/>
      <x:c r="I121" s="52"/>
      <x:c r="J121" s="52"/>
      <x:c r="K121" s="52"/>
      <x:c r="L121" s="52"/>
      <x:c r="M121" s="52"/>
      <x:c r="N121" s="52"/>
      <x:c r="O121" s="48"/>
    </x:row>
    <x:row r="122">
      <x:c r="A122" t="str">
        <x:v>R012</x:v>
      </x:c>
      <x:c r="B122" t="str">
        <x:v>cls-0-1-2-3_ntrain100_ntest20_ZERNIKE_MORE-HD-C_seed42</x:v>
      </x:c>
      <x:c r="C122" t="n">
        <x:v>4</x:v>
      </x:c>
      <x:c r="D122" t="str">
        <x:v>ZERNIKE</x:v>
      </x:c>
      <x:c r="E122" t="str">
        <x:v>MORE-HD-C</x:v>
      </x:c>
      <x:c r="F122" t="n">
        <x:v>42</x:v>
      </x:c>
      <x:c r="G122" t="n">
        <x:v>8</x:v>
      </x:c>
      <x:c r="H122" s="52"/>
      <x:c r="I122" s="52"/>
      <x:c r="J122" s="52"/>
      <x:c r="K122" s="52"/>
      <x:c r="L122" s="52"/>
      <x:c r="M122" s="52"/>
      <x:c r="N122" s="52"/>
      <x:c r="O122" s="48"/>
    </x:row>
    <x:row r="123">
      <x:c r="A123" t="str">
        <x:v>R012</x:v>
      </x:c>
      <x:c r="B123" t="str">
        <x:v>cls-0-1-2-3_ntrain100_ntest20_ZERNIKE_MORE-HD-C_seed42</x:v>
      </x:c>
      <x:c r="C123" t="n">
        <x:v>4</x:v>
      </x:c>
      <x:c r="D123" t="str">
        <x:v>ZERNIKE</x:v>
      </x:c>
      <x:c r="E123" t="str">
        <x:v>MORE-HD-C</x:v>
      </x:c>
      <x:c r="F123" t="n">
        <x:v>42</x:v>
      </x:c>
      <x:c r="G123" t="n">
        <x:v>9</x:v>
      </x:c>
      <x:c r="H123" s="52"/>
      <x:c r="I123" s="52"/>
      <x:c r="J123" s="52"/>
      <x:c r="K123" s="52"/>
      <x:c r="L123" s="52"/>
      <x:c r="M123" s="52"/>
      <x:c r="N123" s="52"/>
      <x:c r="O123" s="48"/>
    </x:row>
    <x:row r="124">
      <x:c r="A124" t="str">
        <x:v>R013</x:v>
      </x:c>
      <x:c r="B124" t="str">
        <x:v>cls-0-1-2-3-4_ntrain100_ntest20_PCA_MORE-HD_seed42</x:v>
      </x:c>
      <x:c r="C124" t="n">
        <x:v>5</x:v>
      </x:c>
      <x:c r="D124" t="str">
        <x:v>PCA</x:v>
      </x:c>
      <x:c r="E124" t="str">
        <x:v>MORE-HD</x:v>
      </x:c>
      <x:c r="F124" t="n">
        <x:v>42</x:v>
      </x:c>
      <x:c r="G124" t="n">
        <x:v>0</x:v>
      </x:c>
      <x:c r="H124" s="52"/>
      <x:c r="I124" s="52"/>
      <x:c r="J124" s="52"/>
      <x:c r="K124" s="52"/>
      <x:c r="L124" s="52"/>
      <x:c r="M124" s="52"/>
      <x:c r="N124" s="52"/>
      <x:c r="O124" s="48"/>
    </x:row>
    <x:row r="125">
      <x:c r="A125" t="str">
        <x:v>R013</x:v>
      </x:c>
      <x:c r="B125" t="str">
        <x:v>cls-0-1-2-3-4_ntrain100_ntest20_PCA_MORE-HD_seed42</x:v>
      </x:c>
      <x:c r="C125" t="n">
        <x:v>5</x:v>
      </x:c>
      <x:c r="D125" t="str">
        <x:v>PCA</x:v>
      </x:c>
      <x:c r="E125" t="str">
        <x:v>MORE-HD</x:v>
      </x:c>
      <x:c r="F125" t="n">
        <x:v>42</x:v>
      </x:c>
      <x:c r="G125" t="n">
        <x:v>1</x:v>
      </x:c>
      <x:c r="H125" s="52"/>
      <x:c r="I125" s="52"/>
      <x:c r="J125" s="52"/>
      <x:c r="K125" s="52"/>
      <x:c r="L125" s="52"/>
      <x:c r="M125" s="52"/>
      <x:c r="N125" s="52"/>
      <x:c r="O125" s="48"/>
    </x:row>
    <x:row r="126">
      <x:c r="A126" t="str">
        <x:v>R013</x:v>
      </x:c>
      <x:c r="B126" t="str">
        <x:v>cls-0-1-2-3-4_ntrain100_ntest20_PCA_MORE-HD_seed42</x:v>
      </x:c>
      <x:c r="C126" t="n">
        <x:v>5</x:v>
      </x:c>
      <x:c r="D126" t="str">
        <x:v>PCA</x:v>
      </x:c>
      <x:c r="E126" t="str">
        <x:v>MORE-HD</x:v>
      </x:c>
      <x:c r="F126" t="n">
        <x:v>42</x:v>
      </x:c>
      <x:c r="G126" t="n">
        <x:v>2</x:v>
      </x:c>
      <x:c r="H126" s="52"/>
      <x:c r="I126" s="52"/>
      <x:c r="J126" s="52"/>
      <x:c r="K126" s="52"/>
      <x:c r="L126" s="52"/>
      <x:c r="M126" s="52"/>
      <x:c r="N126" s="52"/>
      <x:c r="O126" s="48"/>
    </x:row>
    <x:row r="127">
      <x:c r="A127" t="str">
        <x:v>R013</x:v>
      </x:c>
      <x:c r="B127" t="str">
        <x:v>cls-0-1-2-3-4_ntrain100_ntest20_PCA_MORE-HD_seed42</x:v>
      </x:c>
      <x:c r="C127" t="n">
        <x:v>5</x:v>
      </x:c>
      <x:c r="D127" t="str">
        <x:v>PCA</x:v>
      </x:c>
      <x:c r="E127" t="str">
        <x:v>MORE-HD</x:v>
      </x:c>
      <x:c r="F127" t="n">
        <x:v>42</x:v>
      </x:c>
      <x:c r="G127" t="n">
        <x:v>3</x:v>
      </x:c>
      <x:c r="H127" s="52"/>
      <x:c r="I127" s="52"/>
      <x:c r="J127" s="52"/>
      <x:c r="K127" s="52"/>
      <x:c r="L127" s="52"/>
      <x:c r="M127" s="52"/>
      <x:c r="N127" s="52"/>
      <x:c r="O127" s="48"/>
    </x:row>
    <x:row r="128">
      <x:c r="A128" t="str">
        <x:v>R013</x:v>
      </x:c>
      <x:c r="B128" t="str">
        <x:v>cls-0-1-2-3-4_ntrain100_ntest20_PCA_MORE-HD_seed42</x:v>
      </x:c>
      <x:c r="C128" t="n">
        <x:v>5</x:v>
      </x:c>
      <x:c r="D128" t="str">
        <x:v>PCA</x:v>
      </x:c>
      <x:c r="E128" t="str">
        <x:v>MORE-HD</x:v>
      </x:c>
      <x:c r="F128" t="n">
        <x:v>42</x:v>
      </x:c>
      <x:c r="G128" t="n">
        <x:v>4</x:v>
      </x:c>
      <x:c r="H128" s="52"/>
      <x:c r="I128" s="52"/>
      <x:c r="J128" s="52"/>
      <x:c r="K128" s="52"/>
      <x:c r="L128" s="52"/>
      <x:c r="M128" s="52"/>
      <x:c r="N128" s="52"/>
      <x:c r="O128" s="48"/>
    </x:row>
    <x:row r="129">
      <x:c r="A129" t="str">
        <x:v>R013</x:v>
      </x:c>
      <x:c r="B129" t="str">
        <x:v>cls-0-1-2-3-4_ntrain100_ntest20_PCA_MORE-HD_seed42</x:v>
      </x:c>
      <x:c r="C129" t="n">
        <x:v>5</x:v>
      </x:c>
      <x:c r="D129" t="str">
        <x:v>PCA</x:v>
      </x:c>
      <x:c r="E129" t="str">
        <x:v>MORE-HD</x:v>
      </x:c>
      <x:c r="F129" t="n">
        <x:v>42</x:v>
      </x:c>
      <x:c r="G129" t="n">
        <x:v>5</x:v>
      </x:c>
      <x:c r="H129" s="52"/>
      <x:c r="I129" s="52"/>
      <x:c r="J129" s="52"/>
      <x:c r="K129" s="52"/>
      <x:c r="L129" s="52"/>
      <x:c r="M129" s="52"/>
      <x:c r="N129" s="52"/>
      <x:c r="O129" s="48"/>
    </x:row>
    <x:row r="130">
      <x:c r="A130" t="str">
        <x:v>R013</x:v>
      </x:c>
      <x:c r="B130" t="str">
        <x:v>cls-0-1-2-3-4_ntrain100_ntest20_PCA_MORE-HD_seed42</x:v>
      </x:c>
      <x:c r="C130" t="n">
        <x:v>5</x:v>
      </x:c>
      <x:c r="D130" t="str">
        <x:v>PCA</x:v>
      </x:c>
      <x:c r="E130" t="str">
        <x:v>MORE-HD</x:v>
      </x:c>
      <x:c r="F130" t="n">
        <x:v>42</x:v>
      </x:c>
      <x:c r="G130" t="n">
        <x:v>6</x:v>
      </x:c>
      <x:c r="H130" s="52"/>
      <x:c r="I130" s="52"/>
      <x:c r="J130" s="52"/>
      <x:c r="K130" s="52"/>
      <x:c r="L130" s="52"/>
      <x:c r="M130" s="52"/>
      <x:c r="N130" s="52"/>
      <x:c r="O130" s="48"/>
    </x:row>
    <x:row r="131">
      <x:c r="A131" t="str">
        <x:v>R013</x:v>
      </x:c>
      <x:c r="B131" t="str">
        <x:v>cls-0-1-2-3-4_ntrain100_ntest20_PCA_MORE-HD_seed42</x:v>
      </x:c>
      <x:c r="C131" t="n">
        <x:v>5</x:v>
      </x:c>
      <x:c r="D131" t="str">
        <x:v>PCA</x:v>
      </x:c>
      <x:c r="E131" t="str">
        <x:v>MORE-HD</x:v>
      </x:c>
      <x:c r="F131" t="n">
        <x:v>42</x:v>
      </x:c>
      <x:c r="G131" t="n">
        <x:v>7</x:v>
      </x:c>
      <x:c r="H131" s="52"/>
      <x:c r="I131" s="52"/>
      <x:c r="J131" s="52"/>
      <x:c r="K131" s="52"/>
      <x:c r="L131" s="52"/>
      <x:c r="M131" s="52"/>
      <x:c r="N131" s="52"/>
      <x:c r="O131" s="48"/>
    </x:row>
    <x:row r="132">
      <x:c r="A132" t="str">
        <x:v>R013</x:v>
      </x:c>
      <x:c r="B132" t="str">
        <x:v>cls-0-1-2-3-4_ntrain100_ntest20_PCA_MORE-HD_seed42</x:v>
      </x:c>
      <x:c r="C132" t="n">
        <x:v>5</x:v>
      </x:c>
      <x:c r="D132" t="str">
        <x:v>PCA</x:v>
      </x:c>
      <x:c r="E132" t="str">
        <x:v>MORE-HD</x:v>
      </x:c>
      <x:c r="F132" t="n">
        <x:v>42</x:v>
      </x:c>
      <x:c r="G132" t="n">
        <x:v>8</x:v>
      </x:c>
      <x:c r="H132" s="52"/>
      <x:c r="I132" s="52"/>
      <x:c r="J132" s="52"/>
      <x:c r="K132" s="52"/>
      <x:c r="L132" s="52"/>
      <x:c r="M132" s="52"/>
      <x:c r="N132" s="52"/>
      <x:c r="O132" s="48"/>
    </x:row>
    <x:row r="133">
      <x:c r="A133" t="str">
        <x:v>R013</x:v>
      </x:c>
      <x:c r="B133" t="str">
        <x:v>cls-0-1-2-3-4_ntrain100_ntest20_PCA_MORE-HD_seed42</x:v>
      </x:c>
      <x:c r="C133" t="n">
        <x:v>5</x:v>
      </x:c>
      <x:c r="D133" t="str">
        <x:v>PCA</x:v>
      </x:c>
      <x:c r="E133" t="str">
        <x:v>MORE-HD</x:v>
      </x:c>
      <x:c r="F133" t="n">
        <x:v>42</x:v>
      </x:c>
      <x:c r="G133" t="n">
        <x:v>9</x:v>
      </x:c>
      <x:c r="H133" s="52"/>
      <x:c r="I133" s="52"/>
      <x:c r="J133" s="52"/>
      <x:c r="K133" s="52"/>
      <x:c r="L133" s="52"/>
      <x:c r="M133" s="52"/>
      <x:c r="N133" s="52"/>
      <x:c r="O133" s="48"/>
    </x:row>
    <x:row r="134">
      <x:c r="A134" t="str">
        <x:v>R014</x:v>
      </x:c>
      <x:c r="B134" t="str">
        <x:v>cls-0-1-2-3-4_ntrain100_ntest20_PCA_MORE-HD-C_seed42</x:v>
      </x:c>
      <x:c r="C134" t="n">
        <x:v>5</x:v>
      </x:c>
      <x:c r="D134" t="str">
        <x:v>PCA</x:v>
      </x:c>
      <x:c r="E134" t="str">
        <x:v>MORE-HD-C</x:v>
      </x:c>
      <x:c r="F134" t="n">
        <x:v>42</x:v>
      </x:c>
      <x:c r="G134" t="n">
        <x:v>0</x:v>
      </x:c>
      <x:c r="H134" s="52"/>
      <x:c r="I134" s="52"/>
      <x:c r="J134" s="52"/>
      <x:c r="K134" s="52"/>
      <x:c r="L134" s="52"/>
      <x:c r="M134" s="52"/>
      <x:c r="N134" s="52"/>
      <x:c r="O134" s="48"/>
    </x:row>
    <x:row r="135">
      <x:c r="A135" t="str">
        <x:v>R014</x:v>
      </x:c>
      <x:c r="B135" t="str">
        <x:v>cls-0-1-2-3-4_ntrain100_ntest20_PCA_MORE-HD-C_seed42</x:v>
      </x:c>
      <x:c r="C135" t="n">
        <x:v>5</x:v>
      </x:c>
      <x:c r="D135" t="str">
        <x:v>PCA</x:v>
      </x:c>
      <x:c r="E135" t="str">
        <x:v>MORE-HD-C</x:v>
      </x:c>
      <x:c r="F135" t="n">
        <x:v>42</x:v>
      </x:c>
      <x:c r="G135" t="n">
        <x:v>1</x:v>
      </x:c>
      <x:c r="H135" s="52"/>
      <x:c r="I135" s="52"/>
      <x:c r="J135" s="52"/>
      <x:c r="K135" s="52"/>
      <x:c r="L135" s="52"/>
      <x:c r="M135" s="52"/>
      <x:c r="N135" s="52"/>
      <x:c r="O135" s="48"/>
    </x:row>
    <x:row r="136">
      <x:c r="A136" t="str">
        <x:v>R014</x:v>
      </x:c>
      <x:c r="B136" t="str">
        <x:v>cls-0-1-2-3-4_ntrain100_ntest20_PCA_MORE-HD-C_seed42</x:v>
      </x:c>
      <x:c r="C136" t="n">
        <x:v>5</x:v>
      </x:c>
      <x:c r="D136" t="str">
        <x:v>PCA</x:v>
      </x:c>
      <x:c r="E136" t="str">
        <x:v>MORE-HD-C</x:v>
      </x:c>
      <x:c r="F136" t="n">
        <x:v>42</x:v>
      </x:c>
      <x:c r="G136" t="n">
        <x:v>2</x:v>
      </x:c>
      <x:c r="H136" s="52"/>
      <x:c r="I136" s="52"/>
      <x:c r="J136" s="52"/>
      <x:c r="K136" s="52"/>
      <x:c r="L136" s="52"/>
      <x:c r="M136" s="52"/>
      <x:c r="N136" s="52"/>
      <x:c r="O136" s="48"/>
    </x:row>
    <x:row r="137">
      <x:c r="A137" t="str">
        <x:v>R014</x:v>
      </x:c>
      <x:c r="B137" t="str">
        <x:v>cls-0-1-2-3-4_ntrain100_ntest20_PCA_MORE-HD-C_seed42</x:v>
      </x:c>
      <x:c r="C137" t="n">
        <x:v>5</x:v>
      </x:c>
      <x:c r="D137" t="str">
        <x:v>PCA</x:v>
      </x:c>
      <x:c r="E137" t="str">
        <x:v>MORE-HD-C</x:v>
      </x:c>
      <x:c r="F137" t="n">
        <x:v>42</x:v>
      </x:c>
      <x:c r="G137" t="n">
        <x:v>3</x:v>
      </x:c>
      <x:c r="H137" s="52"/>
      <x:c r="I137" s="52"/>
      <x:c r="J137" s="52"/>
      <x:c r="K137" s="52"/>
      <x:c r="L137" s="52"/>
      <x:c r="M137" s="52"/>
      <x:c r="N137" s="52"/>
      <x:c r="O137" s="48"/>
    </x:row>
    <x:row r="138">
      <x:c r="A138" t="str">
        <x:v>R014</x:v>
      </x:c>
      <x:c r="B138" t="str">
        <x:v>cls-0-1-2-3-4_ntrain100_ntest20_PCA_MORE-HD-C_seed42</x:v>
      </x:c>
      <x:c r="C138" t="n">
        <x:v>5</x:v>
      </x:c>
      <x:c r="D138" t="str">
        <x:v>PCA</x:v>
      </x:c>
      <x:c r="E138" t="str">
        <x:v>MORE-HD-C</x:v>
      </x:c>
      <x:c r="F138" t="n">
        <x:v>42</x:v>
      </x:c>
      <x:c r="G138" t="n">
        <x:v>4</x:v>
      </x:c>
      <x:c r="H138" s="52"/>
      <x:c r="I138" s="52"/>
      <x:c r="J138" s="52"/>
      <x:c r="K138" s="52"/>
      <x:c r="L138" s="52"/>
      <x:c r="M138" s="52"/>
      <x:c r="N138" s="52"/>
      <x:c r="O138" s="48"/>
    </x:row>
    <x:row r="139">
      <x:c r="A139" t="str">
        <x:v>R014</x:v>
      </x:c>
      <x:c r="B139" t="str">
        <x:v>cls-0-1-2-3-4_ntrain100_ntest20_PCA_MORE-HD-C_seed42</x:v>
      </x:c>
      <x:c r="C139" t="n">
        <x:v>5</x:v>
      </x:c>
      <x:c r="D139" t="str">
        <x:v>PCA</x:v>
      </x:c>
      <x:c r="E139" t="str">
        <x:v>MORE-HD-C</x:v>
      </x:c>
      <x:c r="F139" t="n">
        <x:v>42</x:v>
      </x:c>
      <x:c r="G139" t="n">
        <x:v>5</x:v>
      </x:c>
      <x:c r="H139" s="52"/>
      <x:c r="I139" s="52"/>
      <x:c r="J139" s="52"/>
      <x:c r="K139" s="52"/>
      <x:c r="L139" s="52"/>
      <x:c r="M139" s="52"/>
      <x:c r="N139" s="52"/>
      <x:c r="O139" s="48"/>
    </x:row>
    <x:row r="140">
      <x:c r="A140" t="str">
        <x:v>R014</x:v>
      </x:c>
      <x:c r="B140" t="str">
        <x:v>cls-0-1-2-3-4_ntrain100_ntest20_PCA_MORE-HD-C_seed42</x:v>
      </x:c>
      <x:c r="C140" t="n">
        <x:v>5</x:v>
      </x:c>
      <x:c r="D140" t="str">
        <x:v>PCA</x:v>
      </x:c>
      <x:c r="E140" t="str">
        <x:v>MORE-HD-C</x:v>
      </x:c>
      <x:c r="F140" t="n">
        <x:v>42</x:v>
      </x:c>
      <x:c r="G140" t="n">
        <x:v>6</x:v>
      </x:c>
      <x:c r="H140" s="52"/>
      <x:c r="I140" s="52"/>
      <x:c r="J140" s="52"/>
      <x:c r="K140" s="52"/>
      <x:c r="L140" s="52"/>
      <x:c r="M140" s="52"/>
      <x:c r="N140" s="52"/>
      <x:c r="O140" s="48"/>
    </x:row>
    <x:row r="141">
      <x:c r="A141" t="str">
        <x:v>R014</x:v>
      </x:c>
      <x:c r="B141" t="str">
        <x:v>cls-0-1-2-3-4_ntrain100_ntest20_PCA_MORE-HD-C_seed42</x:v>
      </x:c>
      <x:c r="C141" t="n">
        <x:v>5</x:v>
      </x:c>
      <x:c r="D141" t="str">
        <x:v>PCA</x:v>
      </x:c>
      <x:c r="E141" t="str">
        <x:v>MORE-HD-C</x:v>
      </x:c>
      <x:c r="F141" t="n">
        <x:v>42</x:v>
      </x:c>
      <x:c r="G141" t="n">
        <x:v>7</x:v>
      </x:c>
      <x:c r="H141" s="52"/>
      <x:c r="I141" s="52"/>
      <x:c r="J141" s="52"/>
      <x:c r="K141" s="52"/>
      <x:c r="L141" s="52"/>
      <x:c r="M141" s="52"/>
      <x:c r="N141" s="52"/>
      <x:c r="O141" s="48"/>
    </x:row>
    <x:row r="142">
      <x:c r="A142" t="str">
        <x:v>R014</x:v>
      </x:c>
      <x:c r="B142" t="str">
        <x:v>cls-0-1-2-3-4_ntrain100_ntest20_PCA_MORE-HD-C_seed42</x:v>
      </x:c>
      <x:c r="C142" t="n">
        <x:v>5</x:v>
      </x:c>
      <x:c r="D142" t="str">
        <x:v>PCA</x:v>
      </x:c>
      <x:c r="E142" t="str">
        <x:v>MORE-HD-C</x:v>
      </x:c>
      <x:c r="F142" t="n">
        <x:v>42</x:v>
      </x:c>
      <x:c r="G142" t="n">
        <x:v>8</x:v>
      </x:c>
      <x:c r="H142" s="52"/>
      <x:c r="I142" s="52"/>
      <x:c r="J142" s="52"/>
      <x:c r="K142" s="52"/>
      <x:c r="L142" s="52"/>
      <x:c r="M142" s="52"/>
      <x:c r="N142" s="52"/>
      <x:c r="O142" s="48"/>
    </x:row>
    <x:row r="143">
      <x:c r="A143" t="str">
        <x:v>R014</x:v>
      </x:c>
      <x:c r="B143" t="str">
        <x:v>cls-0-1-2-3-4_ntrain100_ntest20_PCA_MORE-HD-C_seed42</x:v>
      </x:c>
      <x:c r="C143" t="n">
        <x:v>5</x:v>
      </x:c>
      <x:c r="D143" t="str">
        <x:v>PCA</x:v>
      </x:c>
      <x:c r="E143" t="str">
        <x:v>MORE-HD-C</x:v>
      </x:c>
      <x:c r="F143" t="n">
        <x:v>42</x:v>
      </x:c>
      <x:c r="G143" t="n">
        <x:v>9</x:v>
      </x:c>
      <x:c r="H143" s="52"/>
      <x:c r="I143" s="52"/>
      <x:c r="J143" s="52"/>
      <x:c r="K143" s="52"/>
      <x:c r="L143" s="52"/>
      <x:c r="M143" s="52"/>
      <x:c r="N143" s="52"/>
      <x:c r="O143" s="48"/>
    </x:row>
    <x:row r="144">
      <x:c r="A144" t="str">
        <x:v>R015</x:v>
      </x:c>
      <x:c r="B144" t="str">
        <x:v>cls-0-1-2-3-4_ntrain100_ntest20_HU_MORE-HD_seed42</x:v>
      </x:c>
      <x:c r="C144" t="n">
        <x:v>5</x:v>
      </x:c>
      <x:c r="D144" t="str">
        <x:v>HU</x:v>
      </x:c>
      <x:c r="E144" t="str">
        <x:v>MORE-HD</x:v>
      </x:c>
      <x:c r="F144" t="n">
        <x:v>42</x:v>
      </x:c>
      <x:c r="G144" t="n">
        <x:v>0</x:v>
      </x:c>
      <x:c r="H144" s="52"/>
      <x:c r="I144" s="52"/>
      <x:c r="J144" s="52"/>
      <x:c r="K144" s="52"/>
      <x:c r="L144" s="52"/>
      <x:c r="M144" s="52"/>
      <x:c r="N144" s="52"/>
      <x:c r="O144" s="48"/>
    </x:row>
    <x:row r="145">
      <x:c r="A145" t="str">
        <x:v>R015</x:v>
      </x:c>
      <x:c r="B145" t="str">
        <x:v>cls-0-1-2-3-4_ntrain100_ntest20_HU_MORE-HD_seed42</x:v>
      </x:c>
      <x:c r="C145" t="n">
        <x:v>5</x:v>
      </x:c>
      <x:c r="D145" t="str">
        <x:v>HU</x:v>
      </x:c>
      <x:c r="E145" t="str">
        <x:v>MORE-HD</x:v>
      </x:c>
      <x:c r="F145" t="n">
        <x:v>42</x:v>
      </x:c>
      <x:c r="G145" t="n">
        <x:v>1</x:v>
      </x:c>
      <x:c r="H145" s="52"/>
      <x:c r="I145" s="52"/>
      <x:c r="J145" s="52"/>
      <x:c r="K145" s="52"/>
      <x:c r="L145" s="52"/>
      <x:c r="M145" s="52"/>
      <x:c r="N145" s="52"/>
      <x:c r="O145" s="48"/>
    </x:row>
    <x:row r="146">
      <x:c r="A146" t="str">
        <x:v>R015</x:v>
      </x:c>
      <x:c r="B146" t="str">
        <x:v>cls-0-1-2-3-4_ntrain100_ntest20_HU_MORE-HD_seed42</x:v>
      </x:c>
      <x:c r="C146" t="n">
        <x:v>5</x:v>
      </x:c>
      <x:c r="D146" t="str">
        <x:v>HU</x:v>
      </x:c>
      <x:c r="E146" t="str">
        <x:v>MORE-HD</x:v>
      </x:c>
      <x:c r="F146" t="n">
        <x:v>42</x:v>
      </x:c>
      <x:c r="G146" t="n">
        <x:v>2</x:v>
      </x:c>
      <x:c r="H146" s="52"/>
      <x:c r="I146" s="52"/>
      <x:c r="J146" s="52"/>
      <x:c r="K146" s="52"/>
      <x:c r="L146" s="52"/>
      <x:c r="M146" s="52"/>
      <x:c r="N146" s="52"/>
      <x:c r="O146" s="48"/>
    </x:row>
    <x:row r="147">
      <x:c r="A147" t="str">
        <x:v>R015</x:v>
      </x:c>
      <x:c r="B147" t="str">
        <x:v>cls-0-1-2-3-4_ntrain100_ntest20_HU_MORE-HD_seed42</x:v>
      </x:c>
      <x:c r="C147" t="n">
        <x:v>5</x:v>
      </x:c>
      <x:c r="D147" t="str">
        <x:v>HU</x:v>
      </x:c>
      <x:c r="E147" t="str">
        <x:v>MORE-HD</x:v>
      </x:c>
      <x:c r="F147" t="n">
        <x:v>42</x:v>
      </x:c>
      <x:c r="G147" t="n">
        <x:v>3</x:v>
      </x:c>
      <x:c r="H147" s="52"/>
      <x:c r="I147" s="52"/>
      <x:c r="J147" s="52"/>
      <x:c r="K147" s="52"/>
      <x:c r="L147" s="52"/>
      <x:c r="M147" s="52"/>
      <x:c r="N147" s="52"/>
      <x:c r="O147" s="48"/>
    </x:row>
    <x:row r="148">
      <x:c r="A148" t="str">
        <x:v>R015</x:v>
      </x:c>
      <x:c r="B148" t="str">
        <x:v>cls-0-1-2-3-4_ntrain100_ntest20_HU_MORE-HD_seed42</x:v>
      </x:c>
      <x:c r="C148" t="n">
        <x:v>5</x:v>
      </x:c>
      <x:c r="D148" t="str">
        <x:v>HU</x:v>
      </x:c>
      <x:c r="E148" t="str">
        <x:v>MORE-HD</x:v>
      </x:c>
      <x:c r="F148" t="n">
        <x:v>42</x:v>
      </x:c>
      <x:c r="G148" t="n">
        <x:v>4</x:v>
      </x:c>
      <x:c r="H148" s="52"/>
      <x:c r="I148" s="52"/>
      <x:c r="J148" s="52"/>
      <x:c r="K148" s="52"/>
      <x:c r="L148" s="52"/>
      <x:c r="M148" s="52"/>
      <x:c r="N148" s="52"/>
      <x:c r="O148" s="48"/>
    </x:row>
    <x:row r="149">
      <x:c r="A149" t="str">
        <x:v>R015</x:v>
      </x:c>
      <x:c r="B149" t="str">
        <x:v>cls-0-1-2-3-4_ntrain100_ntest20_HU_MORE-HD_seed42</x:v>
      </x:c>
      <x:c r="C149" t="n">
        <x:v>5</x:v>
      </x:c>
      <x:c r="D149" t="str">
        <x:v>HU</x:v>
      </x:c>
      <x:c r="E149" t="str">
        <x:v>MORE-HD</x:v>
      </x:c>
      <x:c r="F149" t="n">
        <x:v>42</x:v>
      </x:c>
      <x:c r="G149" t="n">
        <x:v>5</x:v>
      </x:c>
      <x:c r="H149" s="52"/>
      <x:c r="I149" s="52"/>
      <x:c r="J149" s="52"/>
      <x:c r="K149" s="52"/>
      <x:c r="L149" s="52"/>
      <x:c r="M149" s="52"/>
      <x:c r="N149" s="52"/>
      <x:c r="O149" s="48"/>
    </x:row>
    <x:row r="150">
      <x:c r="A150" t="str">
        <x:v>R015</x:v>
      </x:c>
      <x:c r="B150" t="str">
        <x:v>cls-0-1-2-3-4_ntrain100_ntest20_HU_MORE-HD_seed42</x:v>
      </x:c>
      <x:c r="C150" t="n">
        <x:v>5</x:v>
      </x:c>
      <x:c r="D150" t="str">
        <x:v>HU</x:v>
      </x:c>
      <x:c r="E150" t="str">
        <x:v>MORE-HD</x:v>
      </x:c>
      <x:c r="F150" t="n">
        <x:v>42</x:v>
      </x:c>
      <x:c r="G150" t="n">
        <x:v>6</x:v>
      </x:c>
      <x:c r="H150" s="52"/>
      <x:c r="I150" s="52"/>
      <x:c r="J150" s="52"/>
      <x:c r="K150" s="52"/>
      <x:c r="L150" s="52"/>
      <x:c r="M150" s="52"/>
      <x:c r="N150" s="52"/>
      <x:c r="O150" s="48"/>
    </x:row>
    <x:row r="151">
      <x:c r="A151" t="str">
        <x:v>R015</x:v>
      </x:c>
      <x:c r="B151" t="str">
        <x:v>cls-0-1-2-3-4_ntrain100_ntest20_HU_MORE-HD_seed42</x:v>
      </x:c>
      <x:c r="C151" t="n">
        <x:v>5</x:v>
      </x:c>
      <x:c r="D151" t="str">
        <x:v>HU</x:v>
      </x:c>
      <x:c r="E151" t="str">
        <x:v>MORE-HD</x:v>
      </x:c>
      <x:c r="F151" t="n">
        <x:v>42</x:v>
      </x:c>
      <x:c r="G151" t="n">
        <x:v>7</x:v>
      </x:c>
      <x:c r="H151" s="52"/>
      <x:c r="I151" s="52"/>
      <x:c r="J151" s="52"/>
      <x:c r="K151" s="52"/>
      <x:c r="L151" s="52"/>
      <x:c r="M151" s="52"/>
      <x:c r="N151" s="52"/>
      <x:c r="O151" s="48"/>
    </x:row>
    <x:row r="152">
      <x:c r="A152" t="str">
        <x:v>R015</x:v>
      </x:c>
      <x:c r="B152" t="str">
        <x:v>cls-0-1-2-3-4_ntrain100_ntest20_HU_MORE-HD_seed42</x:v>
      </x:c>
      <x:c r="C152" t="n">
        <x:v>5</x:v>
      </x:c>
      <x:c r="D152" t="str">
        <x:v>HU</x:v>
      </x:c>
      <x:c r="E152" t="str">
        <x:v>MORE-HD</x:v>
      </x:c>
      <x:c r="F152" t="n">
        <x:v>42</x:v>
      </x:c>
      <x:c r="G152" t="n">
        <x:v>8</x:v>
      </x:c>
      <x:c r="H152" s="52"/>
      <x:c r="I152" s="52"/>
      <x:c r="J152" s="52"/>
      <x:c r="K152" s="52"/>
      <x:c r="L152" s="52"/>
      <x:c r="M152" s="52"/>
      <x:c r="N152" s="52"/>
      <x:c r="O152" s="48"/>
    </x:row>
    <x:row r="153">
      <x:c r="A153" t="str">
        <x:v>R015</x:v>
      </x:c>
      <x:c r="B153" t="str">
        <x:v>cls-0-1-2-3-4_ntrain100_ntest20_HU_MORE-HD_seed42</x:v>
      </x:c>
      <x:c r="C153" t="n">
        <x:v>5</x:v>
      </x:c>
      <x:c r="D153" t="str">
        <x:v>HU</x:v>
      </x:c>
      <x:c r="E153" t="str">
        <x:v>MORE-HD</x:v>
      </x:c>
      <x:c r="F153" t="n">
        <x:v>42</x:v>
      </x:c>
      <x:c r="G153" t="n">
        <x:v>9</x:v>
      </x:c>
      <x:c r="H153" s="52"/>
      <x:c r="I153" s="52"/>
      <x:c r="J153" s="52"/>
      <x:c r="K153" s="52"/>
      <x:c r="L153" s="52"/>
      <x:c r="M153" s="52"/>
      <x:c r="N153" s="52"/>
      <x:c r="O153" s="48"/>
    </x:row>
    <x:row r="154">
      <x:c r="A154" t="str">
        <x:v>R016</x:v>
      </x:c>
      <x:c r="B154" t="str">
        <x:v>cls-0-1-2-3-4_ntrain100_ntest20_HU_MORE-HD-C_seed42</x:v>
      </x:c>
      <x:c r="C154" t="n">
        <x:v>5</x:v>
      </x:c>
      <x:c r="D154" t="str">
        <x:v>HU</x:v>
      </x:c>
      <x:c r="E154" t="str">
        <x:v>MORE-HD-C</x:v>
      </x:c>
      <x:c r="F154" t="n">
        <x:v>42</x:v>
      </x:c>
      <x:c r="G154" t="n">
        <x:v>0</x:v>
      </x:c>
      <x:c r="H154" s="52"/>
      <x:c r="I154" s="52"/>
      <x:c r="J154" s="52"/>
      <x:c r="K154" s="52"/>
      <x:c r="L154" s="52"/>
      <x:c r="M154" s="52"/>
      <x:c r="N154" s="52"/>
      <x:c r="O154" s="48"/>
    </x:row>
    <x:row r="155">
      <x:c r="A155" t="str">
        <x:v>R016</x:v>
      </x:c>
      <x:c r="B155" t="str">
        <x:v>cls-0-1-2-3-4_ntrain100_ntest20_HU_MORE-HD-C_seed42</x:v>
      </x:c>
      <x:c r="C155" t="n">
        <x:v>5</x:v>
      </x:c>
      <x:c r="D155" t="str">
        <x:v>HU</x:v>
      </x:c>
      <x:c r="E155" t="str">
        <x:v>MORE-HD-C</x:v>
      </x:c>
      <x:c r="F155" t="n">
        <x:v>42</x:v>
      </x:c>
      <x:c r="G155" t="n">
        <x:v>1</x:v>
      </x:c>
      <x:c r="H155" s="52"/>
      <x:c r="I155" s="52"/>
      <x:c r="J155" s="52"/>
      <x:c r="K155" s="52"/>
      <x:c r="L155" s="52"/>
      <x:c r="M155" s="52"/>
      <x:c r="N155" s="52"/>
      <x:c r="O155" s="48"/>
    </x:row>
    <x:row r="156">
      <x:c r="A156" t="str">
        <x:v>R016</x:v>
      </x:c>
      <x:c r="B156" t="str">
        <x:v>cls-0-1-2-3-4_ntrain100_ntest20_HU_MORE-HD-C_seed42</x:v>
      </x:c>
      <x:c r="C156" t="n">
        <x:v>5</x:v>
      </x:c>
      <x:c r="D156" t="str">
        <x:v>HU</x:v>
      </x:c>
      <x:c r="E156" t="str">
        <x:v>MORE-HD-C</x:v>
      </x:c>
      <x:c r="F156" t="n">
        <x:v>42</x:v>
      </x:c>
      <x:c r="G156" t="n">
        <x:v>2</x:v>
      </x:c>
      <x:c r="H156" s="52"/>
      <x:c r="I156" s="52"/>
      <x:c r="J156" s="52"/>
      <x:c r="K156" s="52"/>
      <x:c r="L156" s="52"/>
      <x:c r="M156" s="52"/>
      <x:c r="N156" s="52"/>
      <x:c r="O156" s="48"/>
    </x:row>
    <x:row r="157">
      <x:c r="A157" t="str">
        <x:v>R016</x:v>
      </x:c>
      <x:c r="B157" t="str">
        <x:v>cls-0-1-2-3-4_ntrain100_ntest20_HU_MORE-HD-C_seed42</x:v>
      </x:c>
      <x:c r="C157" t="n">
        <x:v>5</x:v>
      </x:c>
      <x:c r="D157" t="str">
        <x:v>HU</x:v>
      </x:c>
      <x:c r="E157" t="str">
        <x:v>MORE-HD-C</x:v>
      </x:c>
      <x:c r="F157" t="n">
        <x:v>42</x:v>
      </x:c>
      <x:c r="G157" t="n">
        <x:v>3</x:v>
      </x:c>
      <x:c r="H157" s="52"/>
      <x:c r="I157" s="52"/>
      <x:c r="J157" s="52"/>
      <x:c r="K157" s="52"/>
      <x:c r="L157" s="52"/>
      <x:c r="M157" s="52"/>
      <x:c r="N157" s="52"/>
      <x:c r="O157" s="48"/>
    </x:row>
    <x:row r="158">
      <x:c r="A158" t="str">
        <x:v>R016</x:v>
      </x:c>
      <x:c r="B158" t="str">
        <x:v>cls-0-1-2-3-4_ntrain100_ntest20_HU_MORE-HD-C_seed42</x:v>
      </x:c>
      <x:c r="C158" t="n">
        <x:v>5</x:v>
      </x:c>
      <x:c r="D158" t="str">
        <x:v>HU</x:v>
      </x:c>
      <x:c r="E158" t="str">
        <x:v>MORE-HD-C</x:v>
      </x:c>
      <x:c r="F158" t="n">
        <x:v>42</x:v>
      </x:c>
      <x:c r="G158" t="n">
        <x:v>4</x:v>
      </x:c>
      <x:c r="H158" s="52"/>
      <x:c r="I158" s="52"/>
      <x:c r="J158" s="52"/>
      <x:c r="K158" s="52"/>
      <x:c r="L158" s="52"/>
      <x:c r="M158" s="52"/>
      <x:c r="N158" s="52"/>
      <x:c r="O158" s="48"/>
    </x:row>
    <x:row r="159">
      <x:c r="A159" t="str">
        <x:v>R016</x:v>
      </x:c>
      <x:c r="B159" t="str">
        <x:v>cls-0-1-2-3-4_ntrain100_ntest20_HU_MORE-HD-C_seed42</x:v>
      </x:c>
      <x:c r="C159" t="n">
        <x:v>5</x:v>
      </x:c>
      <x:c r="D159" t="str">
        <x:v>HU</x:v>
      </x:c>
      <x:c r="E159" t="str">
        <x:v>MORE-HD-C</x:v>
      </x:c>
      <x:c r="F159" t="n">
        <x:v>42</x:v>
      </x:c>
      <x:c r="G159" t="n">
        <x:v>5</x:v>
      </x:c>
      <x:c r="H159" s="52"/>
      <x:c r="I159" s="52"/>
      <x:c r="J159" s="52"/>
      <x:c r="K159" s="52"/>
      <x:c r="L159" s="52"/>
      <x:c r="M159" s="52"/>
      <x:c r="N159" s="52"/>
      <x:c r="O159" s="48"/>
    </x:row>
    <x:row r="160">
      <x:c r="A160" t="str">
        <x:v>R016</x:v>
      </x:c>
      <x:c r="B160" t="str">
        <x:v>cls-0-1-2-3-4_ntrain100_ntest20_HU_MORE-HD-C_seed42</x:v>
      </x:c>
      <x:c r="C160" t="n">
        <x:v>5</x:v>
      </x:c>
      <x:c r="D160" t="str">
        <x:v>HU</x:v>
      </x:c>
      <x:c r="E160" t="str">
        <x:v>MORE-HD-C</x:v>
      </x:c>
      <x:c r="F160" t="n">
        <x:v>42</x:v>
      </x:c>
      <x:c r="G160" t="n">
        <x:v>6</x:v>
      </x:c>
      <x:c r="H160" s="52"/>
      <x:c r="I160" s="52"/>
      <x:c r="J160" s="52"/>
      <x:c r="K160" s="52"/>
      <x:c r="L160" s="52"/>
      <x:c r="M160" s="52"/>
      <x:c r="N160" s="52"/>
      <x:c r="O160" s="48"/>
    </x:row>
    <x:row r="161">
      <x:c r="A161" t="str">
        <x:v>R016</x:v>
      </x:c>
      <x:c r="B161" t="str">
        <x:v>cls-0-1-2-3-4_ntrain100_ntest20_HU_MORE-HD-C_seed42</x:v>
      </x:c>
      <x:c r="C161" t="n">
        <x:v>5</x:v>
      </x:c>
      <x:c r="D161" t="str">
        <x:v>HU</x:v>
      </x:c>
      <x:c r="E161" t="str">
        <x:v>MORE-HD-C</x:v>
      </x:c>
      <x:c r="F161" t="n">
        <x:v>42</x:v>
      </x:c>
      <x:c r="G161" t="n">
        <x:v>7</x:v>
      </x:c>
      <x:c r="H161" s="52"/>
      <x:c r="I161" s="52"/>
      <x:c r="J161" s="52"/>
      <x:c r="K161" s="52"/>
      <x:c r="L161" s="52"/>
      <x:c r="M161" s="52"/>
      <x:c r="N161" s="52"/>
      <x:c r="O161" s="48"/>
    </x:row>
    <x:row r="162">
      <x:c r="A162" t="str">
        <x:v>R016</x:v>
      </x:c>
      <x:c r="B162" t="str">
        <x:v>cls-0-1-2-3-4_ntrain100_ntest20_HU_MORE-HD-C_seed42</x:v>
      </x:c>
      <x:c r="C162" t="n">
        <x:v>5</x:v>
      </x:c>
      <x:c r="D162" t="str">
        <x:v>HU</x:v>
      </x:c>
      <x:c r="E162" t="str">
        <x:v>MORE-HD-C</x:v>
      </x:c>
      <x:c r="F162" t="n">
        <x:v>42</x:v>
      </x:c>
      <x:c r="G162" t="n">
        <x:v>8</x:v>
      </x:c>
      <x:c r="H162" s="52"/>
      <x:c r="I162" s="52"/>
      <x:c r="J162" s="52"/>
      <x:c r="K162" s="52"/>
      <x:c r="L162" s="52"/>
      <x:c r="M162" s="52"/>
      <x:c r="N162" s="52"/>
      <x:c r="O162" s="48"/>
    </x:row>
    <x:row r="163">
      <x:c r="A163" t="str">
        <x:v>R016</x:v>
      </x:c>
      <x:c r="B163" t="str">
        <x:v>cls-0-1-2-3-4_ntrain100_ntest20_HU_MORE-HD-C_seed42</x:v>
      </x:c>
      <x:c r="C163" t="n">
        <x:v>5</x:v>
      </x:c>
      <x:c r="D163" t="str">
        <x:v>HU</x:v>
      </x:c>
      <x:c r="E163" t="str">
        <x:v>MORE-HD-C</x:v>
      </x:c>
      <x:c r="F163" t="n">
        <x:v>42</x:v>
      </x:c>
      <x:c r="G163" t="n">
        <x:v>9</x:v>
      </x:c>
      <x:c r="H163" s="52"/>
      <x:c r="I163" s="52"/>
      <x:c r="J163" s="52"/>
      <x:c r="K163" s="52"/>
      <x:c r="L163" s="52"/>
      <x:c r="M163" s="52"/>
      <x:c r="N163" s="52"/>
      <x:c r="O163" s="48"/>
    </x:row>
    <x:row r="164">
      <x:c r="A164" t="str">
        <x:v>R017</x:v>
      </x:c>
      <x:c r="B164" t="str">
        <x:v>cls-0-1-2-3-4_ntrain100_ntest20_ZERNIKE_MORE-HD_seed42</x:v>
      </x:c>
      <x:c r="C164" t="n">
        <x:v>5</x:v>
      </x:c>
      <x:c r="D164" t="str">
        <x:v>ZERNIKE</x:v>
      </x:c>
      <x:c r="E164" t="str">
        <x:v>MORE-HD</x:v>
      </x:c>
      <x:c r="F164" t="n">
        <x:v>42</x:v>
      </x:c>
      <x:c r="G164" t="n">
        <x:v>0</x:v>
      </x:c>
      <x:c r="H164" s="52"/>
      <x:c r="I164" s="52"/>
      <x:c r="J164" s="52"/>
      <x:c r="K164" s="52"/>
      <x:c r="L164" s="52"/>
      <x:c r="M164" s="52"/>
      <x:c r="N164" s="52"/>
      <x:c r="O164" s="48"/>
    </x:row>
    <x:row r="165">
      <x:c r="A165" t="str">
        <x:v>R017</x:v>
      </x:c>
      <x:c r="B165" t="str">
        <x:v>cls-0-1-2-3-4_ntrain100_ntest20_ZERNIKE_MORE-HD_seed42</x:v>
      </x:c>
      <x:c r="C165" t="n">
        <x:v>5</x:v>
      </x:c>
      <x:c r="D165" t="str">
        <x:v>ZERNIKE</x:v>
      </x:c>
      <x:c r="E165" t="str">
        <x:v>MORE-HD</x:v>
      </x:c>
      <x:c r="F165" t="n">
        <x:v>42</x:v>
      </x:c>
      <x:c r="G165" t="n">
        <x:v>1</x:v>
      </x:c>
      <x:c r="H165" s="52"/>
      <x:c r="I165" s="52"/>
      <x:c r="J165" s="52"/>
      <x:c r="K165" s="52"/>
      <x:c r="L165" s="52"/>
      <x:c r="M165" s="52"/>
      <x:c r="N165" s="52"/>
      <x:c r="O165" s="48"/>
    </x:row>
    <x:row r="166">
      <x:c r="A166" t="str">
        <x:v>R017</x:v>
      </x:c>
      <x:c r="B166" t="str">
        <x:v>cls-0-1-2-3-4_ntrain100_ntest20_ZERNIKE_MORE-HD_seed42</x:v>
      </x:c>
      <x:c r="C166" t="n">
        <x:v>5</x:v>
      </x:c>
      <x:c r="D166" t="str">
        <x:v>ZERNIKE</x:v>
      </x:c>
      <x:c r="E166" t="str">
        <x:v>MORE-HD</x:v>
      </x:c>
      <x:c r="F166" t="n">
        <x:v>42</x:v>
      </x:c>
      <x:c r="G166" t="n">
        <x:v>2</x:v>
      </x:c>
      <x:c r="H166" s="52"/>
      <x:c r="I166" s="52"/>
      <x:c r="J166" s="52"/>
      <x:c r="K166" s="52"/>
      <x:c r="L166" s="52"/>
      <x:c r="M166" s="52"/>
      <x:c r="N166" s="52"/>
      <x:c r="O166" s="48"/>
    </x:row>
    <x:row r="167">
      <x:c r="A167" t="str">
        <x:v>R017</x:v>
      </x:c>
      <x:c r="B167" t="str">
        <x:v>cls-0-1-2-3-4_ntrain100_ntest20_ZERNIKE_MORE-HD_seed42</x:v>
      </x:c>
      <x:c r="C167" t="n">
        <x:v>5</x:v>
      </x:c>
      <x:c r="D167" t="str">
        <x:v>ZERNIKE</x:v>
      </x:c>
      <x:c r="E167" t="str">
        <x:v>MORE-HD</x:v>
      </x:c>
      <x:c r="F167" t="n">
        <x:v>42</x:v>
      </x:c>
      <x:c r="G167" t="n">
        <x:v>3</x:v>
      </x:c>
      <x:c r="H167" s="52"/>
      <x:c r="I167" s="52"/>
      <x:c r="J167" s="52"/>
      <x:c r="K167" s="52"/>
      <x:c r="L167" s="52"/>
      <x:c r="M167" s="52"/>
      <x:c r="N167" s="52"/>
      <x:c r="O167" s="48"/>
    </x:row>
    <x:row r="168">
      <x:c r="A168" t="str">
        <x:v>R017</x:v>
      </x:c>
      <x:c r="B168" t="str">
        <x:v>cls-0-1-2-3-4_ntrain100_ntest20_ZERNIKE_MORE-HD_seed42</x:v>
      </x:c>
      <x:c r="C168" t="n">
        <x:v>5</x:v>
      </x:c>
      <x:c r="D168" t="str">
        <x:v>ZERNIKE</x:v>
      </x:c>
      <x:c r="E168" t="str">
        <x:v>MORE-HD</x:v>
      </x:c>
      <x:c r="F168" t="n">
        <x:v>42</x:v>
      </x:c>
      <x:c r="G168" t="n">
        <x:v>4</x:v>
      </x:c>
      <x:c r="H168" s="52"/>
      <x:c r="I168" s="52"/>
      <x:c r="J168" s="52"/>
      <x:c r="K168" s="52"/>
      <x:c r="L168" s="52"/>
      <x:c r="M168" s="52"/>
      <x:c r="N168" s="52"/>
      <x:c r="O168" s="48"/>
    </x:row>
    <x:row r="169">
      <x:c r="A169" t="str">
        <x:v>R017</x:v>
      </x:c>
      <x:c r="B169" t="str">
        <x:v>cls-0-1-2-3-4_ntrain100_ntest20_ZERNIKE_MORE-HD_seed42</x:v>
      </x:c>
      <x:c r="C169" t="n">
        <x:v>5</x:v>
      </x:c>
      <x:c r="D169" t="str">
        <x:v>ZERNIKE</x:v>
      </x:c>
      <x:c r="E169" t="str">
        <x:v>MORE-HD</x:v>
      </x:c>
      <x:c r="F169" t="n">
        <x:v>42</x:v>
      </x:c>
      <x:c r="G169" t="n">
        <x:v>5</x:v>
      </x:c>
      <x:c r="H169" s="52"/>
      <x:c r="I169" s="52"/>
      <x:c r="J169" s="52"/>
      <x:c r="K169" s="52"/>
      <x:c r="L169" s="52"/>
      <x:c r="M169" s="52"/>
      <x:c r="N169" s="52"/>
      <x:c r="O169" s="48"/>
    </x:row>
    <x:row r="170">
      <x:c r="A170" t="str">
        <x:v>R017</x:v>
      </x:c>
      <x:c r="B170" t="str">
        <x:v>cls-0-1-2-3-4_ntrain100_ntest20_ZERNIKE_MORE-HD_seed42</x:v>
      </x:c>
      <x:c r="C170" t="n">
        <x:v>5</x:v>
      </x:c>
      <x:c r="D170" t="str">
        <x:v>ZERNIKE</x:v>
      </x:c>
      <x:c r="E170" t="str">
        <x:v>MORE-HD</x:v>
      </x:c>
      <x:c r="F170" t="n">
        <x:v>42</x:v>
      </x:c>
      <x:c r="G170" t="n">
        <x:v>6</x:v>
      </x:c>
      <x:c r="H170" s="52"/>
      <x:c r="I170" s="52"/>
      <x:c r="J170" s="52"/>
      <x:c r="K170" s="52"/>
      <x:c r="L170" s="52"/>
      <x:c r="M170" s="52"/>
      <x:c r="N170" s="52"/>
      <x:c r="O170" s="48"/>
    </x:row>
    <x:row r="171">
      <x:c r="A171" t="str">
        <x:v>R017</x:v>
      </x:c>
      <x:c r="B171" t="str">
        <x:v>cls-0-1-2-3-4_ntrain100_ntest20_ZERNIKE_MORE-HD_seed42</x:v>
      </x:c>
      <x:c r="C171" t="n">
        <x:v>5</x:v>
      </x:c>
      <x:c r="D171" t="str">
        <x:v>ZERNIKE</x:v>
      </x:c>
      <x:c r="E171" t="str">
        <x:v>MORE-HD</x:v>
      </x:c>
      <x:c r="F171" t="n">
        <x:v>42</x:v>
      </x:c>
      <x:c r="G171" t="n">
        <x:v>7</x:v>
      </x:c>
      <x:c r="H171" s="52"/>
      <x:c r="I171" s="52"/>
      <x:c r="J171" s="52"/>
      <x:c r="K171" s="52"/>
      <x:c r="L171" s="52"/>
      <x:c r="M171" s="52"/>
      <x:c r="N171" s="52"/>
      <x:c r="O171" s="48"/>
    </x:row>
    <x:row r="172">
      <x:c r="A172" t="str">
        <x:v>R017</x:v>
      </x:c>
      <x:c r="B172" t="str">
        <x:v>cls-0-1-2-3-4_ntrain100_ntest20_ZERNIKE_MORE-HD_seed42</x:v>
      </x:c>
      <x:c r="C172" t="n">
        <x:v>5</x:v>
      </x:c>
      <x:c r="D172" t="str">
        <x:v>ZERNIKE</x:v>
      </x:c>
      <x:c r="E172" t="str">
        <x:v>MORE-HD</x:v>
      </x:c>
      <x:c r="F172" t="n">
        <x:v>42</x:v>
      </x:c>
      <x:c r="G172" t="n">
        <x:v>8</x:v>
      </x:c>
      <x:c r="H172" s="52"/>
      <x:c r="I172" s="52"/>
      <x:c r="J172" s="52"/>
      <x:c r="K172" s="52"/>
      <x:c r="L172" s="52"/>
      <x:c r="M172" s="52"/>
      <x:c r="N172" s="52"/>
      <x:c r="O172" s="48"/>
    </x:row>
    <x:row r="173">
      <x:c r="A173" t="str">
        <x:v>R017</x:v>
      </x:c>
      <x:c r="B173" t="str">
        <x:v>cls-0-1-2-3-4_ntrain100_ntest20_ZERNIKE_MORE-HD_seed42</x:v>
      </x:c>
      <x:c r="C173" t="n">
        <x:v>5</x:v>
      </x:c>
      <x:c r="D173" t="str">
        <x:v>ZERNIKE</x:v>
      </x:c>
      <x:c r="E173" t="str">
        <x:v>MORE-HD</x:v>
      </x:c>
      <x:c r="F173" t="n">
        <x:v>42</x:v>
      </x:c>
      <x:c r="G173" t="n">
        <x:v>9</x:v>
      </x:c>
      <x:c r="H173" s="52"/>
      <x:c r="I173" s="52"/>
      <x:c r="J173" s="52"/>
      <x:c r="K173" s="52"/>
      <x:c r="L173" s="52"/>
      <x:c r="M173" s="52"/>
      <x:c r="N173" s="52"/>
      <x:c r="O173" s="48"/>
    </x:row>
    <x:row r="174">
      <x:c r="A174" t="str">
        <x:v>R018</x:v>
      </x:c>
      <x:c r="B174" t="str">
        <x:v>cls-0-1-2-3-4_ntrain100_ntest20_ZERNIKE_MORE-HD-C_seed42</x:v>
      </x:c>
      <x:c r="C174" t="n">
        <x:v>5</x:v>
      </x:c>
      <x:c r="D174" t="str">
        <x:v>ZERNIKE</x:v>
      </x:c>
      <x:c r="E174" t="str">
        <x:v>MORE-HD-C</x:v>
      </x:c>
      <x:c r="F174" t="n">
        <x:v>42</x:v>
      </x:c>
      <x:c r="G174" t="n">
        <x:v>0</x:v>
      </x:c>
      <x:c r="H174" s="52"/>
      <x:c r="I174" s="52"/>
      <x:c r="J174" s="52"/>
      <x:c r="K174" s="52"/>
      <x:c r="L174" s="52"/>
      <x:c r="M174" s="52"/>
      <x:c r="N174" s="52"/>
      <x:c r="O174" s="48"/>
    </x:row>
    <x:row r="175">
      <x:c r="A175" t="str">
        <x:v>R018</x:v>
      </x:c>
      <x:c r="B175" t="str">
        <x:v>cls-0-1-2-3-4_ntrain100_ntest20_ZERNIKE_MORE-HD-C_seed42</x:v>
      </x:c>
      <x:c r="C175" t="n">
        <x:v>5</x:v>
      </x:c>
      <x:c r="D175" t="str">
        <x:v>ZERNIKE</x:v>
      </x:c>
      <x:c r="E175" t="str">
        <x:v>MORE-HD-C</x:v>
      </x:c>
      <x:c r="F175" t="n">
        <x:v>42</x:v>
      </x:c>
      <x:c r="G175" t="n">
        <x:v>1</x:v>
      </x:c>
      <x:c r="H175" s="52"/>
      <x:c r="I175" s="52"/>
      <x:c r="J175" s="52"/>
      <x:c r="K175" s="52"/>
      <x:c r="L175" s="52"/>
      <x:c r="M175" s="52"/>
      <x:c r="N175" s="52"/>
      <x:c r="O175" s="48"/>
    </x:row>
    <x:row r="176">
      <x:c r="A176" t="str">
        <x:v>R018</x:v>
      </x:c>
      <x:c r="B176" t="str">
        <x:v>cls-0-1-2-3-4_ntrain100_ntest20_ZERNIKE_MORE-HD-C_seed42</x:v>
      </x:c>
      <x:c r="C176" t="n">
        <x:v>5</x:v>
      </x:c>
      <x:c r="D176" t="str">
        <x:v>ZERNIKE</x:v>
      </x:c>
      <x:c r="E176" t="str">
        <x:v>MORE-HD-C</x:v>
      </x:c>
      <x:c r="F176" t="n">
        <x:v>42</x:v>
      </x:c>
      <x:c r="G176" t="n">
        <x:v>2</x:v>
      </x:c>
      <x:c r="H176" s="52"/>
      <x:c r="I176" s="52"/>
      <x:c r="J176" s="52"/>
      <x:c r="K176" s="52"/>
      <x:c r="L176" s="52"/>
      <x:c r="M176" s="52"/>
      <x:c r="N176" s="52"/>
      <x:c r="O176" s="48"/>
    </x:row>
    <x:row r="177">
      <x:c r="A177" t="str">
        <x:v>R018</x:v>
      </x:c>
      <x:c r="B177" t="str">
        <x:v>cls-0-1-2-3-4_ntrain100_ntest20_ZERNIKE_MORE-HD-C_seed42</x:v>
      </x:c>
      <x:c r="C177" t="n">
        <x:v>5</x:v>
      </x:c>
      <x:c r="D177" t="str">
        <x:v>ZERNIKE</x:v>
      </x:c>
      <x:c r="E177" t="str">
        <x:v>MORE-HD-C</x:v>
      </x:c>
      <x:c r="F177" t="n">
        <x:v>42</x:v>
      </x:c>
      <x:c r="G177" t="n">
        <x:v>3</x:v>
      </x:c>
      <x:c r="H177" s="52"/>
      <x:c r="I177" s="52"/>
      <x:c r="J177" s="52"/>
      <x:c r="K177" s="52"/>
      <x:c r="L177" s="52"/>
      <x:c r="M177" s="52"/>
      <x:c r="N177" s="52"/>
      <x:c r="O177" s="48"/>
    </x:row>
    <x:row r="178">
      <x:c r="A178" t="str">
        <x:v>R018</x:v>
      </x:c>
      <x:c r="B178" t="str">
        <x:v>cls-0-1-2-3-4_ntrain100_ntest20_ZERNIKE_MORE-HD-C_seed42</x:v>
      </x:c>
      <x:c r="C178" t="n">
        <x:v>5</x:v>
      </x:c>
      <x:c r="D178" t="str">
        <x:v>ZERNIKE</x:v>
      </x:c>
      <x:c r="E178" t="str">
        <x:v>MORE-HD-C</x:v>
      </x:c>
      <x:c r="F178" t="n">
        <x:v>42</x:v>
      </x:c>
      <x:c r="G178" t="n">
        <x:v>4</x:v>
      </x:c>
      <x:c r="H178" s="52"/>
      <x:c r="I178" s="52"/>
      <x:c r="J178" s="52"/>
      <x:c r="K178" s="52"/>
      <x:c r="L178" s="52"/>
      <x:c r="M178" s="52"/>
      <x:c r="N178" s="52"/>
      <x:c r="O178" s="48"/>
    </x:row>
    <x:row r="179">
      <x:c r="A179" t="str">
        <x:v>R018</x:v>
      </x:c>
      <x:c r="B179" t="str">
        <x:v>cls-0-1-2-3-4_ntrain100_ntest20_ZERNIKE_MORE-HD-C_seed42</x:v>
      </x:c>
      <x:c r="C179" t="n">
        <x:v>5</x:v>
      </x:c>
      <x:c r="D179" t="str">
        <x:v>ZERNIKE</x:v>
      </x:c>
      <x:c r="E179" t="str">
        <x:v>MORE-HD-C</x:v>
      </x:c>
      <x:c r="F179" t="n">
        <x:v>42</x:v>
      </x:c>
      <x:c r="G179" t="n">
        <x:v>5</x:v>
      </x:c>
      <x:c r="H179" s="52"/>
      <x:c r="I179" s="52"/>
      <x:c r="J179" s="52"/>
      <x:c r="K179" s="52"/>
      <x:c r="L179" s="52"/>
      <x:c r="M179" s="52"/>
      <x:c r="N179" s="52"/>
      <x:c r="O179" s="48"/>
    </x:row>
    <x:row r="180">
      <x:c r="A180" t="str">
        <x:v>R018</x:v>
      </x:c>
      <x:c r="B180" t="str">
        <x:v>cls-0-1-2-3-4_ntrain100_ntest20_ZERNIKE_MORE-HD-C_seed42</x:v>
      </x:c>
      <x:c r="C180" t="n">
        <x:v>5</x:v>
      </x:c>
      <x:c r="D180" t="str">
        <x:v>ZERNIKE</x:v>
      </x:c>
      <x:c r="E180" t="str">
        <x:v>MORE-HD-C</x:v>
      </x:c>
      <x:c r="F180" t="n">
        <x:v>42</x:v>
      </x:c>
      <x:c r="G180" t="n">
        <x:v>6</x:v>
      </x:c>
      <x:c r="H180" s="52"/>
      <x:c r="I180" s="52"/>
      <x:c r="J180" s="52"/>
      <x:c r="K180" s="52"/>
      <x:c r="L180" s="52"/>
      <x:c r="M180" s="52"/>
      <x:c r="N180" s="52"/>
      <x:c r="O180" s="48"/>
    </x:row>
    <x:row r="181">
      <x:c r="A181" t="str">
        <x:v>R018</x:v>
      </x:c>
      <x:c r="B181" t="str">
        <x:v>cls-0-1-2-3-4_ntrain100_ntest20_ZERNIKE_MORE-HD-C_seed42</x:v>
      </x:c>
      <x:c r="C181" t="n">
        <x:v>5</x:v>
      </x:c>
      <x:c r="D181" t="str">
        <x:v>ZERNIKE</x:v>
      </x:c>
      <x:c r="E181" t="str">
        <x:v>MORE-HD-C</x:v>
      </x:c>
      <x:c r="F181" t="n">
        <x:v>42</x:v>
      </x:c>
      <x:c r="G181" t="n">
        <x:v>7</x:v>
      </x:c>
      <x:c r="H181" s="52"/>
      <x:c r="I181" s="52"/>
      <x:c r="J181" s="52"/>
      <x:c r="K181" s="52"/>
      <x:c r="L181" s="52"/>
      <x:c r="M181" s="52"/>
      <x:c r="N181" s="52"/>
      <x:c r="O181" s="48"/>
    </x:row>
    <x:row r="182">
      <x:c r="A182" t="str">
        <x:v>R018</x:v>
      </x:c>
      <x:c r="B182" t="str">
        <x:v>cls-0-1-2-3-4_ntrain100_ntest20_ZERNIKE_MORE-HD-C_seed42</x:v>
      </x:c>
      <x:c r="C182" t="n">
        <x:v>5</x:v>
      </x:c>
      <x:c r="D182" t="str">
        <x:v>ZERNIKE</x:v>
      </x:c>
      <x:c r="E182" t="str">
        <x:v>MORE-HD-C</x:v>
      </x:c>
      <x:c r="F182" t="n">
        <x:v>42</x:v>
      </x:c>
      <x:c r="G182" t="n">
        <x:v>8</x:v>
      </x:c>
      <x:c r="H182" s="52"/>
      <x:c r="I182" s="52"/>
      <x:c r="J182" s="52"/>
      <x:c r="K182" s="52"/>
      <x:c r="L182" s="52"/>
      <x:c r="M182" s="52"/>
      <x:c r="N182" s="52"/>
      <x:c r="O182" s="48"/>
    </x:row>
    <x:row r="183">
      <x:c r="A183" t="str">
        <x:v>R018</x:v>
      </x:c>
      <x:c r="B183" t="str">
        <x:v>cls-0-1-2-3-4_ntrain100_ntest20_ZERNIKE_MORE-HD-C_seed42</x:v>
      </x:c>
      <x:c r="C183" t="n">
        <x:v>5</x:v>
      </x:c>
      <x:c r="D183" t="str">
        <x:v>ZERNIKE</x:v>
      </x:c>
      <x:c r="E183" t="str">
        <x:v>MORE-HD-C</x:v>
      </x:c>
      <x:c r="F183" t="n">
        <x:v>42</x:v>
      </x:c>
      <x:c r="G183" t="n">
        <x:v>9</x:v>
      </x:c>
      <x:c r="H183" s="52"/>
      <x:c r="I183" s="52"/>
      <x:c r="J183" s="52"/>
      <x:c r="K183" s="52"/>
      <x:c r="L183" s="52"/>
      <x:c r="M183" s="52"/>
      <x:c r="N183" s="52"/>
      <x:c r="O183" s="48"/>
    </x:row>
    <x:row r="184">
      <x:c r="A184" t="str">
        <x:v>R019</x:v>
      </x:c>
      <x:c r="B184" t="str">
        <x:v>cls-0-1-2-3-4-5_ntrain100_ntest20_PCA_MORE-HD_seed42</x:v>
      </x:c>
      <x:c r="C184" t="n">
        <x:v>6</x:v>
      </x:c>
      <x:c r="D184" t="str">
        <x:v>PCA</x:v>
      </x:c>
      <x:c r="E184" t="str">
        <x:v>MORE-HD</x:v>
      </x:c>
      <x:c r="F184" t="n">
        <x:v>42</x:v>
      </x:c>
      <x:c r="G184" t="n">
        <x:v>0</x:v>
      </x:c>
      <x:c r="H184" s="52"/>
      <x:c r="I184" s="52"/>
      <x:c r="J184" s="52"/>
      <x:c r="K184" s="52"/>
      <x:c r="L184" s="52"/>
      <x:c r="M184" s="52"/>
      <x:c r="N184" s="52"/>
      <x:c r="O184" s="48"/>
    </x:row>
    <x:row r="185">
      <x:c r="A185" t="str">
        <x:v>R019</x:v>
      </x:c>
      <x:c r="B185" t="str">
        <x:v>cls-0-1-2-3-4-5_ntrain100_ntest20_PCA_MORE-HD_seed42</x:v>
      </x:c>
      <x:c r="C185" t="n">
        <x:v>6</x:v>
      </x:c>
      <x:c r="D185" t="str">
        <x:v>PCA</x:v>
      </x:c>
      <x:c r="E185" t="str">
        <x:v>MORE-HD</x:v>
      </x:c>
      <x:c r="F185" t="n">
        <x:v>42</x:v>
      </x:c>
      <x:c r="G185" t="n">
        <x:v>1</x:v>
      </x:c>
      <x:c r="H185" s="52"/>
      <x:c r="I185" s="52"/>
      <x:c r="J185" s="52"/>
      <x:c r="K185" s="52"/>
      <x:c r="L185" s="52"/>
      <x:c r="M185" s="52"/>
      <x:c r="N185" s="52"/>
      <x:c r="O185" s="48"/>
    </x:row>
    <x:row r="186">
      <x:c r="A186" t="str">
        <x:v>R019</x:v>
      </x:c>
      <x:c r="B186" t="str">
        <x:v>cls-0-1-2-3-4-5_ntrain100_ntest20_PCA_MORE-HD_seed42</x:v>
      </x:c>
      <x:c r="C186" t="n">
        <x:v>6</x:v>
      </x:c>
      <x:c r="D186" t="str">
        <x:v>PCA</x:v>
      </x:c>
      <x:c r="E186" t="str">
        <x:v>MORE-HD</x:v>
      </x:c>
      <x:c r="F186" t="n">
        <x:v>42</x:v>
      </x:c>
      <x:c r="G186" t="n">
        <x:v>2</x:v>
      </x:c>
      <x:c r="H186" s="52"/>
      <x:c r="I186" s="52"/>
      <x:c r="J186" s="52"/>
      <x:c r="K186" s="52"/>
      <x:c r="L186" s="52"/>
      <x:c r="M186" s="52"/>
      <x:c r="N186" s="52"/>
      <x:c r="O186" s="48"/>
    </x:row>
    <x:row r="187">
      <x:c r="A187" t="str">
        <x:v>R019</x:v>
      </x:c>
      <x:c r="B187" t="str">
        <x:v>cls-0-1-2-3-4-5_ntrain100_ntest20_PCA_MORE-HD_seed42</x:v>
      </x:c>
      <x:c r="C187" t="n">
        <x:v>6</x:v>
      </x:c>
      <x:c r="D187" t="str">
        <x:v>PCA</x:v>
      </x:c>
      <x:c r="E187" t="str">
        <x:v>MORE-HD</x:v>
      </x:c>
      <x:c r="F187" t="n">
        <x:v>42</x:v>
      </x:c>
      <x:c r="G187" t="n">
        <x:v>3</x:v>
      </x:c>
      <x:c r="H187" s="52"/>
      <x:c r="I187" s="52"/>
      <x:c r="J187" s="52"/>
      <x:c r="K187" s="52"/>
      <x:c r="L187" s="52"/>
      <x:c r="M187" s="52"/>
      <x:c r="N187" s="52"/>
      <x:c r="O187" s="48"/>
    </x:row>
    <x:row r="188">
      <x:c r="A188" t="str">
        <x:v>R019</x:v>
      </x:c>
      <x:c r="B188" t="str">
        <x:v>cls-0-1-2-3-4-5_ntrain100_ntest20_PCA_MORE-HD_seed42</x:v>
      </x:c>
      <x:c r="C188" t="n">
        <x:v>6</x:v>
      </x:c>
      <x:c r="D188" t="str">
        <x:v>PCA</x:v>
      </x:c>
      <x:c r="E188" t="str">
        <x:v>MORE-HD</x:v>
      </x:c>
      <x:c r="F188" t="n">
        <x:v>42</x:v>
      </x:c>
      <x:c r="G188" t="n">
        <x:v>4</x:v>
      </x:c>
      <x:c r="H188" s="52"/>
      <x:c r="I188" s="52"/>
      <x:c r="J188" s="52"/>
      <x:c r="K188" s="52"/>
      <x:c r="L188" s="52"/>
      <x:c r="M188" s="52"/>
      <x:c r="N188" s="52"/>
      <x:c r="O188" s="48"/>
    </x:row>
    <x:row r="189">
      <x:c r="A189" t="str">
        <x:v>R019</x:v>
      </x:c>
      <x:c r="B189" t="str">
        <x:v>cls-0-1-2-3-4-5_ntrain100_ntest20_PCA_MORE-HD_seed42</x:v>
      </x:c>
      <x:c r="C189" t="n">
        <x:v>6</x:v>
      </x:c>
      <x:c r="D189" t="str">
        <x:v>PCA</x:v>
      </x:c>
      <x:c r="E189" t="str">
        <x:v>MORE-HD</x:v>
      </x:c>
      <x:c r="F189" t="n">
        <x:v>42</x:v>
      </x:c>
      <x:c r="G189" t="n">
        <x:v>5</x:v>
      </x:c>
      <x:c r="H189" s="52"/>
      <x:c r="I189" s="52"/>
      <x:c r="J189" s="52"/>
      <x:c r="K189" s="52"/>
      <x:c r="L189" s="52"/>
      <x:c r="M189" s="52"/>
      <x:c r="N189" s="52"/>
      <x:c r="O189" s="48"/>
    </x:row>
    <x:row r="190">
      <x:c r="A190" t="str">
        <x:v>R019</x:v>
      </x:c>
      <x:c r="B190" t="str">
        <x:v>cls-0-1-2-3-4-5_ntrain100_ntest20_PCA_MORE-HD_seed42</x:v>
      </x:c>
      <x:c r="C190" t="n">
        <x:v>6</x:v>
      </x:c>
      <x:c r="D190" t="str">
        <x:v>PCA</x:v>
      </x:c>
      <x:c r="E190" t="str">
        <x:v>MORE-HD</x:v>
      </x:c>
      <x:c r="F190" t="n">
        <x:v>42</x:v>
      </x:c>
      <x:c r="G190" t="n">
        <x:v>6</x:v>
      </x:c>
      <x:c r="H190" s="52"/>
      <x:c r="I190" s="52"/>
      <x:c r="J190" s="52"/>
      <x:c r="K190" s="52"/>
      <x:c r="L190" s="52"/>
      <x:c r="M190" s="52"/>
      <x:c r="N190" s="52"/>
      <x:c r="O190" s="48"/>
    </x:row>
    <x:row r="191">
      <x:c r="A191" t="str">
        <x:v>R019</x:v>
      </x:c>
      <x:c r="B191" t="str">
        <x:v>cls-0-1-2-3-4-5_ntrain100_ntest20_PCA_MORE-HD_seed42</x:v>
      </x:c>
      <x:c r="C191" t="n">
        <x:v>6</x:v>
      </x:c>
      <x:c r="D191" t="str">
        <x:v>PCA</x:v>
      </x:c>
      <x:c r="E191" t="str">
        <x:v>MORE-HD</x:v>
      </x:c>
      <x:c r="F191" t="n">
        <x:v>42</x:v>
      </x:c>
      <x:c r="G191" t="n">
        <x:v>7</x:v>
      </x:c>
      <x:c r="H191" s="52"/>
      <x:c r="I191" s="52"/>
      <x:c r="J191" s="52"/>
      <x:c r="K191" s="52"/>
      <x:c r="L191" s="52"/>
      <x:c r="M191" s="52"/>
      <x:c r="N191" s="52"/>
      <x:c r="O191" s="48"/>
    </x:row>
    <x:row r="192">
      <x:c r="A192" t="str">
        <x:v>R019</x:v>
      </x:c>
      <x:c r="B192" t="str">
        <x:v>cls-0-1-2-3-4-5_ntrain100_ntest20_PCA_MORE-HD_seed42</x:v>
      </x:c>
      <x:c r="C192" t="n">
        <x:v>6</x:v>
      </x:c>
      <x:c r="D192" t="str">
        <x:v>PCA</x:v>
      </x:c>
      <x:c r="E192" t="str">
        <x:v>MORE-HD</x:v>
      </x:c>
      <x:c r="F192" t="n">
        <x:v>42</x:v>
      </x:c>
      <x:c r="G192" t="n">
        <x:v>8</x:v>
      </x:c>
      <x:c r="H192" s="52"/>
      <x:c r="I192" s="52"/>
      <x:c r="J192" s="52"/>
      <x:c r="K192" s="52"/>
      <x:c r="L192" s="52"/>
      <x:c r="M192" s="52"/>
      <x:c r="N192" s="52"/>
      <x:c r="O192" s="48"/>
    </x:row>
    <x:row r="193">
      <x:c r="A193" t="str">
        <x:v>R019</x:v>
      </x:c>
      <x:c r="B193" t="str">
        <x:v>cls-0-1-2-3-4-5_ntrain100_ntest20_PCA_MORE-HD_seed42</x:v>
      </x:c>
      <x:c r="C193" t="n">
        <x:v>6</x:v>
      </x:c>
      <x:c r="D193" t="str">
        <x:v>PCA</x:v>
      </x:c>
      <x:c r="E193" t="str">
        <x:v>MORE-HD</x:v>
      </x:c>
      <x:c r="F193" t="n">
        <x:v>42</x:v>
      </x:c>
      <x:c r="G193" t="n">
        <x:v>9</x:v>
      </x:c>
      <x:c r="H193" s="52"/>
      <x:c r="I193" s="52"/>
      <x:c r="J193" s="52"/>
      <x:c r="K193" s="52"/>
      <x:c r="L193" s="52"/>
      <x:c r="M193" s="52"/>
      <x:c r="N193" s="52"/>
      <x:c r="O193" s="48"/>
    </x:row>
    <x:row r="194">
      <x:c r="A194" t="str">
        <x:v>R020</x:v>
      </x:c>
      <x:c r="B194" t="str">
        <x:v>cls-0-1-2-3-4-5_ntrain100_ntest20_PCA_MORE-HD-C_seed42</x:v>
      </x:c>
      <x:c r="C194" t="n">
        <x:v>6</x:v>
      </x:c>
      <x:c r="D194" t="str">
        <x:v>PCA</x:v>
      </x:c>
      <x:c r="E194" t="str">
        <x:v>MORE-HD-C</x:v>
      </x:c>
      <x:c r="F194" t="n">
        <x:v>42</x:v>
      </x:c>
      <x:c r="G194" t="n">
        <x:v>0</x:v>
      </x:c>
      <x:c r="H194" s="52"/>
      <x:c r="I194" s="52"/>
      <x:c r="J194" s="52"/>
      <x:c r="K194" s="52"/>
      <x:c r="L194" s="52"/>
      <x:c r="M194" s="52"/>
      <x:c r="N194" s="52"/>
      <x:c r="O194" s="48"/>
    </x:row>
    <x:row r="195">
      <x:c r="A195" t="str">
        <x:v>R020</x:v>
      </x:c>
      <x:c r="B195" t="str">
        <x:v>cls-0-1-2-3-4-5_ntrain100_ntest20_PCA_MORE-HD-C_seed42</x:v>
      </x:c>
      <x:c r="C195" t="n">
        <x:v>6</x:v>
      </x:c>
      <x:c r="D195" t="str">
        <x:v>PCA</x:v>
      </x:c>
      <x:c r="E195" t="str">
        <x:v>MORE-HD-C</x:v>
      </x:c>
      <x:c r="F195" t="n">
        <x:v>42</x:v>
      </x:c>
      <x:c r="G195" t="n">
        <x:v>1</x:v>
      </x:c>
      <x:c r="H195" s="52"/>
      <x:c r="I195" s="52"/>
      <x:c r="J195" s="52"/>
      <x:c r="K195" s="52"/>
      <x:c r="L195" s="52"/>
      <x:c r="M195" s="52"/>
      <x:c r="N195" s="52"/>
      <x:c r="O195" s="48"/>
    </x:row>
    <x:row r="196">
      <x:c r="A196" t="str">
        <x:v>R020</x:v>
      </x:c>
      <x:c r="B196" t="str">
        <x:v>cls-0-1-2-3-4-5_ntrain100_ntest20_PCA_MORE-HD-C_seed42</x:v>
      </x:c>
      <x:c r="C196" t="n">
        <x:v>6</x:v>
      </x:c>
      <x:c r="D196" t="str">
        <x:v>PCA</x:v>
      </x:c>
      <x:c r="E196" t="str">
        <x:v>MORE-HD-C</x:v>
      </x:c>
      <x:c r="F196" t="n">
        <x:v>42</x:v>
      </x:c>
      <x:c r="G196" t="n">
        <x:v>2</x:v>
      </x:c>
      <x:c r="H196" s="52"/>
      <x:c r="I196" s="52"/>
      <x:c r="J196" s="52"/>
      <x:c r="K196" s="52"/>
      <x:c r="L196" s="52"/>
      <x:c r="M196" s="52"/>
      <x:c r="N196" s="52"/>
      <x:c r="O196" s="48"/>
    </x:row>
    <x:row r="197">
      <x:c r="A197" t="str">
        <x:v>R020</x:v>
      </x:c>
      <x:c r="B197" t="str">
        <x:v>cls-0-1-2-3-4-5_ntrain100_ntest20_PCA_MORE-HD-C_seed42</x:v>
      </x:c>
      <x:c r="C197" t="n">
        <x:v>6</x:v>
      </x:c>
      <x:c r="D197" t="str">
        <x:v>PCA</x:v>
      </x:c>
      <x:c r="E197" t="str">
        <x:v>MORE-HD-C</x:v>
      </x:c>
      <x:c r="F197" t="n">
        <x:v>42</x:v>
      </x:c>
      <x:c r="G197" t="n">
        <x:v>3</x:v>
      </x:c>
      <x:c r="H197" s="52"/>
      <x:c r="I197" s="52"/>
      <x:c r="J197" s="52"/>
      <x:c r="K197" s="52"/>
      <x:c r="L197" s="52"/>
      <x:c r="M197" s="52"/>
      <x:c r="N197" s="52"/>
      <x:c r="O197" s="48"/>
    </x:row>
    <x:row r="198">
      <x:c r="A198" t="str">
        <x:v>R020</x:v>
      </x:c>
      <x:c r="B198" t="str">
        <x:v>cls-0-1-2-3-4-5_ntrain100_ntest20_PCA_MORE-HD-C_seed42</x:v>
      </x:c>
      <x:c r="C198" t="n">
        <x:v>6</x:v>
      </x:c>
      <x:c r="D198" t="str">
        <x:v>PCA</x:v>
      </x:c>
      <x:c r="E198" t="str">
        <x:v>MORE-HD-C</x:v>
      </x:c>
      <x:c r="F198" t="n">
        <x:v>42</x:v>
      </x:c>
      <x:c r="G198" t="n">
        <x:v>4</x:v>
      </x:c>
      <x:c r="H198" s="52"/>
      <x:c r="I198" s="52"/>
      <x:c r="J198" s="52"/>
      <x:c r="K198" s="52"/>
      <x:c r="L198" s="52"/>
      <x:c r="M198" s="52"/>
      <x:c r="N198" s="52"/>
      <x:c r="O198" s="48"/>
    </x:row>
    <x:row r="199">
      <x:c r="A199" t="str">
        <x:v>R020</x:v>
      </x:c>
      <x:c r="B199" t="str">
        <x:v>cls-0-1-2-3-4-5_ntrain100_ntest20_PCA_MORE-HD-C_seed42</x:v>
      </x:c>
      <x:c r="C199" t="n">
        <x:v>6</x:v>
      </x:c>
      <x:c r="D199" t="str">
        <x:v>PCA</x:v>
      </x:c>
      <x:c r="E199" t="str">
        <x:v>MORE-HD-C</x:v>
      </x:c>
      <x:c r="F199" t="n">
        <x:v>42</x:v>
      </x:c>
      <x:c r="G199" t="n">
        <x:v>5</x:v>
      </x:c>
      <x:c r="H199" s="52"/>
      <x:c r="I199" s="52"/>
      <x:c r="J199" s="52"/>
      <x:c r="K199" s="52"/>
      <x:c r="L199" s="52"/>
      <x:c r="M199" s="52"/>
      <x:c r="N199" s="52"/>
      <x:c r="O199" s="48"/>
    </x:row>
    <x:row r="200">
      <x:c r="A200" t="str">
        <x:v>R020</x:v>
      </x:c>
      <x:c r="B200" t="str">
        <x:v>cls-0-1-2-3-4-5_ntrain100_ntest20_PCA_MORE-HD-C_seed42</x:v>
      </x:c>
      <x:c r="C200" t="n">
        <x:v>6</x:v>
      </x:c>
      <x:c r="D200" t="str">
        <x:v>PCA</x:v>
      </x:c>
      <x:c r="E200" t="str">
        <x:v>MORE-HD-C</x:v>
      </x:c>
      <x:c r="F200" t="n">
        <x:v>42</x:v>
      </x:c>
      <x:c r="G200" t="n">
        <x:v>6</x:v>
      </x:c>
      <x:c r="H200" s="52"/>
      <x:c r="I200" s="52"/>
      <x:c r="J200" s="52"/>
      <x:c r="K200" s="52"/>
      <x:c r="L200" s="52"/>
      <x:c r="M200" s="52"/>
      <x:c r="N200" s="52"/>
      <x:c r="O200" s="48"/>
    </x:row>
    <x:row r="201">
      <x:c r="A201" t="str">
        <x:v>R020</x:v>
      </x:c>
      <x:c r="B201" t="str">
        <x:v>cls-0-1-2-3-4-5_ntrain100_ntest20_PCA_MORE-HD-C_seed42</x:v>
      </x:c>
      <x:c r="C201" t="n">
        <x:v>6</x:v>
      </x:c>
      <x:c r="D201" t="str">
        <x:v>PCA</x:v>
      </x:c>
      <x:c r="E201" t="str">
        <x:v>MORE-HD-C</x:v>
      </x:c>
      <x:c r="F201" t="n">
        <x:v>42</x:v>
      </x:c>
      <x:c r="G201" t="n">
        <x:v>7</x:v>
      </x:c>
      <x:c r="H201" s="52"/>
      <x:c r="I201" s="52"/>
      <x:c r="J201" s="52"/>
      <x:c r="K201" s="52"/>
      <x:c r="L201" s="52"/>
      <x:c r="M201" s="52"/>
      <x:c r="N201" s="52"/>
      <x:c r="O201" s="48"/>
    </x:row>
    <x:row r="202">
      <x:c r="A202" t="str">
        <x:v>R020</x:v>
      </x:c>
      <x:c r="B202" t="str">
        <x:v>cls-0-1-2-3-4-5_ntrain100_ntest20_PCA_MORE-HD-C_seed42</x:v>
      </x:c>
      <x:c r="C202" t="n">
        <x:v>6</x:v>
      </x:c>
      <x:c r="D202" t="str">
        <x:v>PCA</x:v>
      </x:c>
      <x:c r="E202" t="str">
        <x:v>MORE-HD-C</x:v>
      </x:c>
      <x:c r="F202" t="n">
        <x:v>42</x:v>
      </x:c>
      <x:c r="G202" t="n">
        <x:v>8</x:v>
      </x:c>
      <x:c r="H202" s="52"/>
      <x:c r="I202" s="52"/>
      <x:c r="J202" s="52"/>
      <x:c r="K202" s="52"/>
      <x:c r="L202" s="52"/>
      <x:c r="M202" s="52"/>
      <x:c r="N202" s="52"/>
      <x:c r="O202" s="48"/>
    </x:row>
    <x:row r="203">
      <x:c r="A203" t="str">
        <x:v>R020</x:v>
      </x:c>
      <x:c r="B203" t="str">
        <x:v>cls-0-1-2-3-4-5_ntrain100_ntest20_PCA_MORE-HD-C_seed42</x:v>
      </x:c>
      <x:c r="C203" t="n">
        <x:v>6</x:v>
      </x:c>
      <x:c r="D203" t="str">
        <x:v>PCA</x:v>
      </x:c>
      <x:c r="E203" t="str">
        <x:v>MORE-HD-C</x:v>
      </x:c>
      <x:c r="F203" t="n">
        <x:v>42</x:v>
      </x:c>
      <x:c r="G203" t="n">
        <x:v>9</x:v>
      </x:c>
      <x:c r="H203" s="52"/>
      <x:c r="I203" s="52"/>
      <x:c r="J203" s="52"/>
      <x:c r="K203" s="52"/>
      <x:c r="L203" s="52"/>
      <x:c r="M203" s="52"/>
      <x:c r="N203" s="52"/>
      <x:c r="O203" s="48"/>
    </x:row>
    <x:row r="204">
      <x:c r="A204" t="str">
        <x:v>R021</x:v>
      </x:c>
      <x:c r="B204" t="str">
        <x:v>cls-0-1-2-3-4-5_ntrain100_ntest20_HU_MORE-HD_seed42</x:v>
      </x:c>
      <x:c r="C204" t="n">
        <x:v>6</x:v>
      </x:c>
      <x:c r="D204" t="str">
        <x:v>HU</x:v>
      </x:c>
      <x:c r="E204" t="str">
        <x:v>MORE-HD</x:v>
      </x:c>
      <x:c r="F204" t="n">
        <x:v>42</x:v>
      </x:c>
      <x:c r="G204" t="n">
        <x:v>0</x:v>
      </x:c>
      <x:c r="H204" s="52"/>
      <x:c r="I204" s="52"/>
      <x:c r="J204" s="52"/>
      <x:c r="K204" s="52"/>
      <x:c r="L204" s="52"/>
      <x:c r="M204" s="52"/>
      <x:c r="N204" s="52"/>
      <x:c r="O204" s="48"/>
    </x:row>
    <x:row r="205">
      <x:c r="A205" t="str">
        <x:v>R021</x:v>
      </x:c>
      <x:c r="B205" t="str">
        <x:v>cls-0-1-2-3-4-5_ntrain100_ntest20_HU_MORE-HD_seed42</x:v>
      </x:c>
      <x:c r="C205" t="n">
        <x:v>6</x:v>
      </x:c>
      <x:c r="D205" t="str">
        <x:v>HU</x:v>
      </x:c>
      <x:c r="E205" t="str">
        <x:v>MORE-HD</x:v>
      </x:c>
      <x:c r="F205" t="n">
        <x:v>42</x:v>
      </x:c>
      <x:c r="G205" t="n">
        <x:v>1</x:v>
      </x:c>
      <x:c r="H205" s="52"/>
      <x:c r="I205" s="52"/>
      <x:c r="J205" s="52"/>
      <x:c r="K205" s="52"/>
      <x:c r="L205" s="52"/>
      <x:c r="M205" s="52"/>
      <x:c r="N205" s="52"/>
      <x:c r="O205" s="48"/>
    </x:row>
    <x:row r="206">
      <x:c r="A206" t="str">
        <x:v>R021</x:v>
      </x:c>
      <x:c r="B206" t="str">
        <x:v>cls-0-1-2-3-4-5_ntrain100_ntest20_HU_MORE-HD_seed42</x:v>
      </x:c>
      <x:c r="C206" t="n">
        <x:v>6</x:v>
      </x:c>
      <x:c r="D206" t="str">
        <x:v>HU</x:v>
      </x:c>
      <x:c r="E206" t="str">
        <x:v>MORE-HD</x:v>
      </x:c>
      <x:c r="F206" t="n">
        <x:v>42</x:v>
      </x:c>
      <x:c r="G206" t="n">
        <x:v>2</x:v>
      </x:c>
      <x:c r="H206" s="52"/>
      <x:c r="I206" s="52"/>
      <x:c r="J206" s="52"/>
      <x:c r="K206" s="52"/>
      <x:c r="L206" s="52"/>
      <x:c r="M206" s="52"/>
      <x:c r="N206" s="52"/>
      <x:c r="O206" s="48"/>
    </x:row>
    <x:row r="207">
      <x:c r="A207" t="str">
        <x:v>R021</x:v>
      </x:c>
      <x:c r="B207" t="str">
        <x:v>cls-0-1-2-3-4-5_ntrain100_ntest20_HU_MORE-HD_seed42</x:v>
      </x:c>
      <x:c r="C207" t="n">
        <x:v>6</x:v>
      </x:c>
      <x:c r="D207" t="str">
        <x:v>HU</x:v>
      </x:c>
      <x:c r="E207" t="str">
        <x:v>MORE-HD</x:v>
      </x:c>
      <x:c r="F207" t="n">
        <x:v>42</x:v>
      </x:c>
      <x:c r="G207" t="n">
        <x:v>3</x:v>
      </x:c>
      <x:c r="H207" s="52"/>
      <x:c r="I207" s="52"/>
      <x:c r="J207" s="52"/>
      <x:c r="K207" s="52"/>
      <x:c r="L207" s="52"/>
      <x:c r="M207" s="52"/>
      <x:c r="N207" s="52"/>
      <x:c r="O207" s="48"/>
    </x:row>
    <x:row r="208">
      <x:c r="A208" t="str">
        <x:v>R021</x:v>
      </x:c>
      <x:c r="B208" t="str">
        <x:v>cls-0-1-2-3-4-5_ntrain100_ntest20_HU_MORE-HD_seed42</x:v>
      </x:c>
      <x:c r="C208" t="n">
        <x:v>6</x:v>
      </x:c>
      <x:c r="D208" t="str">
        <x:v>HU</x:v>
      </x:c>
      <x:c r="E208" t="str">
        <x:v>MORE-HD</x:v>
      </x:c>
      <x:c r="F208" t="n">
        <x:v>42</x:v>
      </x:c>
      <x:c r="G208" t="n">
        <x:v>4</x:v>
      </x:c>
      <x:c r="H208" s="52"/>
      <x:c r="I208" s="52"/>
      <x:c r="J208" s="52"/>
      <x:c r="K208" s="52"/>
      <x:c r="L208" s="52"/>
      <x:c r="M208" s="52"/>
      <x:c r="N208" s="52"/>
      <x:c r="O208" s="48"/>
    </x:row>
    <x:row r="209">
      <x:c r="A209" t="str">
        <x:v>R021</x:v>
      </x:c>
      <x:c r="B209" t="str">
        <x:v>cls-0-1-2-3-4-5_ntrain100_ntest20_HU_MORE-HD_seed42</x:v>
      </x:c>
      <x:c r="C209" t="n">
        <x:v>6</x:v>
      </x:c>
      <x:c r="D209" t="str">
        <x:v>HU</x:v>
      </x:c>
      <x:c r="E209" t="str">
        <x:v>MORE-HD</x:v>
      </x:c>
      <x:c r="F209" t="n">
        <x:v>42</x:v>
      </x:c>
      <x:c r="G209" t="n">
        <x:v>5</x:v>
      </x:c>
      <x:c r="H209" s="52"/>
      <x:c r="I209" s="52"/>
      <x:c r="J209" s="52"/>
      <x:c r="K209" s="52"/>
      <x:c r="L209" s="52"/>
      <x:c r="M209" s="52"/>
      <x:c r="N209" s="52"/>
      <x:c r="O209" s="48"/>
    </x:row>
    <x:row r="210">
      <x:c r="A210" t="str">
        <x:v>R021</x:v>
      </x:c>
      <x:c r="B210" t="str">
        <x:v>cls-0-1-2-3-4-5_ntrain100_ntest20_HU_MORE-HD_seed42</x:v>
      </x:c>
      <x:c r="C210" t="n">
        <x:v>6</x:v>
      </x:c>
      <x:c r="D210" t="str">
        <x:v>HU</x:v>
      </x:c>
      <x:c r="E210" t="str">
        <x:v>MORE-HD</x:v>
      </x:c>
      <x:c r="F210" t="n">
        <x:v>42</x:v>
      </x:c>
      <x:c r="G210" t="n">
        <x:v>6</x:v>
      </x:c>
      <x:c r="H210" s="52"/>
      <x:c r="I210" s="52"/>
      <x:c r="J210" s="52"/>
      <x:c r="K210" s="52"/>
      <x:c r="L210" s="52"/>
      <x:c r="M210" s="52"/>
      <x:c r="N210" s="52"/>
      <x:c r="O210" s="48"/>
    </x:row>
    <x:row r="211">
      <x:c r="A211" t="str">
        <x:v>R021</x:v>
      </x:c>
      <x:c r="B211" t="str">
        <x:v>cls-0-1-2-3-4-5_ntrain100_ntest20_HU_MORE-HD_seed42</x:v>
      </x:c>
      <x:c r="C211" t="n">
        <x:v>6</x:v>
      </x:c>
      <x:c r="D211" t="str">
        <x:v>HU</x:v>
      </x:c>
      <x:c r="E211" t="str">
        <x:v>MORE-HD</x:v>
      </x:c>
      <x:c r="F211" t="n">
        <x:v>42</x:v>
      </x:c>
      <x:c r="G211" t="n">
        <x:v>7</x:v>
      </x:c>
      <x:c r="H211" s="52"/>
      <x:c r="I211" s="52"/>
      <x:c r="J211" s="52"/>
      <x:c r="K211" s="52"/>
      <x:c r="L211" s="52"/>
      <x:c r="M211" s="52"/>
      <x:c r="N211" s="52"/>
      <x:c r="O211" s="48"/>
    </x:row>
    <x:row r="212">
      <x:c r="A212" t="str">
        <x:v>R021</x:v>
      </x:c>
      <x:c r="B212" t="str">
        <x:v>cls-0-1-2-3-4-5_ntrain100_ntest20_HU_MORE-HD_seed42</x:v>
      </x:c>
      <x:c r="C212" t="n">
        <x:v>6</x:v>
      </x:c>
      <x:c r="D212" t="str">
        <x:v>HU</x:v>
      </x:c>
      <x:c r="E212" t="str">
        <x:v>MORE-HD</x:v>
      </x:c>
      <x:c r="F212" t="n">
        <x:v>42</x:v>
      </x:c>
      <x:c r="G212" t="n">
        <x:v>8</x:v>
      </x:c>
      <x:c r="H212" s="52"/>
      <x:c r="I212" s="52"/>
      <x:c r="J212" s="52"/>
      <x:c r="K212" s="52"/>
      <x:c r="L212" s="52"/>
      <x:c r="M212" s="52"/>
      <x:c r="N212" s="52"/>
      <x:c r="O212" s="48"/>
    </x:row>
    <x:row r="213">
      <x:c r="A213" t="str">
        <x:v>R021</x:v>
      </x:c>
      <x:c r="B213" t="str">
        <x:v>cls-0-1-2-3-4-5_ntrain100_ntest20_HU_MORE-HD_seed42</x:v>
      </x:c>
      <x:c r="C213" t="n">
        <x:v>6</x:v>
      </x:c>
      <x:c r="D213" t="str">
        <x:v>HU</x:v>
      </x:c>
      <x:c r="E213" t="str">
        <x:v>MORE-HD</x:v>
      </x:c>
      <x:c r="F213" t="n">
        <x:v>42</x:v>
      </x:c>
      <x:c r="G213" t="n">
        <x:v>9</x:v>
      </x:c>
      <x:c r="H213" s="52"/>
      <x:c r="I213" s="52"/>
      <x:c r="J213" s="52"/>
      <x:c r="K213" s="52"/>
      <x:c r="L213" s="52"/>
      <x:c r="M213" s="52"/>
      <x:c r="N213" s="52"/>
      <x:c r="O213" s="48"/>
    </x:row>
    <x:row r="214">
      <x:c r="A214" t="str">
        <x:v>R022</x:v>
      </x:c>
      <x:c r="B214" t="str">
        <x:v>cls-0-1-2-3-4-5_ntrain100_ntest20_HU_MORE-HD-C_seed42</x:v>
      </x:c>
      <x:c r="C214" t="n">
        <x:v>6</x:v>
      </x:c>
      <x:c r="D214" t="str">
        <x:v>HU</x:v>
      </x:c>
      <x:c r="E214" t="str">
        <x:v>MORE-HD-C</x:v>
      </x:c>
      <x:c r="F214" t="n">
        <x:v>42</x:v>
      </x:c>
      <x:c r="G214" t="n">
        <x:v>0</x:v>
      </x:c>
      <x:c r="H214" s="52"/>
      <x:c r="I214" s="52"/>
      <x:c r="J214" s="52"/>
      <x:c r="K214" s="52"/>
      <x:c r="L214" s="52"/>
      <x:c r="M214" s="52"/>
      <x:c r="N214" s="52"/>
      <x:c r="O214" s="48"/>
    </x:row>
    <x:row r="215">
      <x:c r="A215" t="str">
        <x:v>R022</x:v>
      </x:c>
      <x:c r="B215" t="str">
        <x:v>cls-0-1-2-3-4-5_ntrain100_ntest20_HU_MORE-HD-C_seed42</x:v>
      </x:c>
      <x:c r="C215" t="n">
        <x:v>6</x:v>
      </x:c>
      <x:c r="D215" t="str">
        <x:v>HU</x:v>
      </x:c>
      <x:c r="E215" t="str">
        <x:v>MORE-HD-C</x:v>
      </x:c>
      <x:c r="F215" t="n">
        <x:v>42</x:v>
      </x:c>
      <x:c r="G215" t="n">
        <x:v>1</x:v>
      </x:c>
      <x:c r="H215" s="52"/>
      <x:c r="I215" s="52"/>
      <x:c r="J215" s="52"/>
      <x:c r="K215" s="52"/>
      <x:c r="L215" s="52"/>
      <x:c r="M215" s="52"/>
      <x:c r="N215" s="52"/>
      <x:c r="O215" s="48"/>
    </x:row>
    <x:row r="216">
      <x:c r="A216" t="str">
        <x:v>R022</x:v>
      </x:c>
      <x:c r="B216" t="str">
        <x:v>cls-0-1-2-3-4-5_ntrain100_ntest20_HU_MORE-HD-C_seed42</x:v>
      </x:c>
      <x:c r="C216" t="n">
        <x:v>6</x:v>
      </x:c>
      <x:c r="D216" t="str">
        <x:v>HU</x:v>
      </x:c>
      <x:c r="E216" t="str">
        <x:v>MORE-HD-C</x:v>
      </x:c>
      <x:c r="F216" t="n">
        <x:v>42</x:v>
      </x:c>
      <x:c r="G216" t="n">
        <x:v>2</x:v>
      </x:c>
      <x:c r="H216" s="52"/>
      <x:c r="I216" s="52"/>
      <x:c r="J216" s="52"/>
      <x:c r="K216" s="52"/>
      <x:c r="L216" s="52"/>
      <x:c r="M216" s="52"/>
      <x:c r="N216" s="52"/>
      <x:c r="O216" s="48"/>
    </x:row>
    <x:row r="217">
      <x:c r="A217" t="str">
        <x:v>R022</x:v>
      </x:c>
      <x:c r="B217" t="str">
        <x:v>cls-0-1-2-3-4-5_ntrain100_ntest20_HU_MORE-HD-C_seed42</x:v>
      </x:c>
      <x:c r="C217" t="n">
        <x:v>6</x:v>
      </x:c>
      <x:c r="D217" t="str">
        <x:v>HU</x:v>
      </x:c>
      <x:c r="E217" t="str">
        <x:v>MORE-HD-C</x:v>
      </x:c>
      <x:c r="F217" t="n">
        <x:v>42</x:v>
      </x:c>
      <x:c r="G217" t="n">
        <x:v>3</x:v>
      </x:c>
      <x:c r="H217" s="52"/>
      <x:c r="I217" s="52"/>
      <x:c r="J217" s="52"/>
      <x:c r="K217" s="52"/>
      <x:c r="L217" s="52"/>
      <x:c r="M217" s="52"/>
      <x:c r="N217" s="52"/>
      <x:c r="O217" s="48"/>
    </x:row>
    <x:row r="218">
      <x:c r="A218" t="str">
        <x:v>R022</x:v>
      </x:c>
      <x:c r="B218" t="str">
        <x:v>cls-0-1-2-3-4-5_ntrain100_ntest20_HU_MORE-HD-C_seed42</x:v>
      </x:c>
      <x:c r="C218" t="n">
        <x:v>6</x:v>
      </x:c>
      <x:c r="D218" t="str">
        <x:v>HU</x:v>
      </x:c>
      <x:c r="E218" t="str">
        <x:v>MORE-HD-C</x:v>
      </x:c>
      <x:c r="F218" t="n">
        <x:v>42</x:v>
      </x:c>
      <x:c r="G218" t="n">
        <x:v>4</x:v>
      </x:c>
      <x:c r="H218" s="52"/>
      <x:c r="I218" s="52"/>
      <x:c r="J218" s="52"/>
      <x:c r="K218" s="52"/>
      <x:c r="L218" s="52"/>
      <x:c r="M218" s="52"/>
      <x:c r="N218" s="52"/>
      <x:c r="O218" s="48"/>
    </x:row>
    <x:row r="219">
      <x:c r="A219" t="str">
        <x:v>R022</x:v>
      </x:c>
      <x:c r="B219" t="str">
        <x:v>cls-0-1-2-3-4-5_ntrain100_ntest20_HU_MORE-HD-C_seed42</x:v>
      </x:c>
      <x:c r="C219" t="n">
        <x:v>6</x:v>
      </x:c>
      <x:c r="D219" t="str">
        <x:v>HU</x:v>
      </x:c>
      <x:c r="E219" t="str">
        <x:v>MORE-HD-C</x:v>
      </x:c>
      <x:c r="F219" t="n">
        <x:v>42</x:v>
      </x:c>
      <x:c r="G219" t="n">
        <x:v>5</x:v>
      </x:c>
      <x:c r="H219" s="52"/>
      <x:c r="I219" s="52"/>
      <x:c r="J219" s="52"/>
      <x:c r="K219" s="52"/>
      <x:c r="L219" s="52"/>
      <x:c r="M219" s="52"/>
      <x:c r="N219" s="52"/>
      <x:c r="O219" s="48"/>
    </x:row>
    <x:row r="220">
      <x:c r="A220" t="str">
        <x:v>R022</x:v>
      </x:c>
      <x:c r="B220" t="str">
        <x:v>cls-0-1-2-3-4-5_ntrain100_ntest20_HU_MORE-HD-C_seed42</x:v>
      </x:c>
      <x:c r="C220" t="n">
        <x:v>6</x:v>
      </x:c>
      <x:c r="D220" t="str">
        <x:v>HU</x:v>
      </x:c>
      <x:c r="E220" t="str">
        <x:v>MORE-HD-C</x:v>
      </x:c>
      <x:c r="F220" t="n">
        <x:v>42</x:v>
      </x:c>
      <x:c r="G220" t="n">
        <x:v>6</x:v>
      </x:c>
      <x:c r="H220" s="52"/>
      <x:c r="I220" s="52"/>
      <x:c r="J220" s="52"/>
      <x:c r="K220" s="52"/>
      <x:c r="L220" s="52"/>
      <x:c r="M220" s="52"/>
      <x:c r="N220" s="52"/>
      <x:c r="O220" s="48"/>
    </x:row>
    <x:row r="221">
      <x:c r="A221" t="str">
        <x:v>R022</x:v>
      </x:c>
      <x:c r="B221" t="str">
        <x:v>cls-0-1-2-3-4-5_ntrain100_ntest20_HU_MORE-HD-C_seed42</x:v>
      </x:c>
      <x:c r="C221" t="n">
        <x:v>6</x:v>
      </x:c>
      <x:c r="D221" t="str">
        <x:v>HU</x:v>
      </x:c>
      <x:c r="E221" t="str">
        <x:v>MORE-HD-C</x:v>
      </x:c>
      <x:c r="F221" t="n">
        <x:v>42</x:v>
      </x:c>
      <x:c r="G221" t="n">
        <x:v>7</x:v>
      </x:c>
      <x:c r="H221" s="52"/>
      <x:c r="I221" s="52"/>
      <x:c r="J221" s="52"/>
      <x:c r="K221" s="52"/>
      <x:c r="L221" s="52"/>
      <x:c r="M221" s="52"/>
      <x:c r="N221" s="52"/>
      <x:c r="O221" s="48"/>
    </x:row>
    <x:row r="222">
      <x:c r="A222" t="str">
        <x:v>R022</x:v>
      </x:c>
      <x:c r="B222" t="str">
        <x:v>cls-0-1-2-3-4-5_ntrain100_ntest20_HU_MORE-HD-C_seed42</x:v>
      </x:c>
      <x:c r="C222" t="n">
        <x:v>6</x:v>
      </x:c>
      <x:c r="D222" t="str">
        <x:v>HU</x:v>
      </x:c>
      <x:c r="E222" t="str">
        <x:v>MORE-HD-C</x:v>
      </x:c>
      <x:c r="F222" t="n">
        <x:v>42</x:v>
      </x:c>
      <x:c r="G222" t="n">
        <x:v>8</x:v>
      </x:c>
      <x:c r="H222" s="52"/>
      <x:c r="I222" s="52"/>
      <x:c r="J222" s="52"/>
      <x:c r="K222" s="52"/>
      <x:c r="L222" s="52"/>
      <x:c r="M222" s="52"/>
      <x:c r="N222" s="52"/>
      <x:c r="O222" s="48"/>
    </x:row>
    <x:row r="223">
      <x:c r="A223" t="str">
        <x:v>R022</x:v>
      </x:c>
      <x:c r="B223" t="str">
        <x:v>cls-0-1-2-3-4-5_ntrain100_ntest20_HU_MORE-HD-C_seed42</x:v>
      </x:c>
      <x:c r="C223" t="n">
        <x:v>6</x:v>
      </x:c>
      <x:c r="D223" t="str">
        <x:v>HU</x:v>
      </x:c>
      <x:c r="E223" t="str">
        <x:v>MORE-HD-C</x:v>
      </x:c>
      <x:c r="F223" t="n">
        <x:v>42</x:v>
      </x:c>
      <x:c r="G223" t="n">
        <x:v>9</x:v>
      </x:c>
      <x:c r="H223" s="52"/>
      <x:c r="I223" s="52"/>
      <x:c r="J223" s="52"/>
      <x:c r="K223" s="52"/>
      <x:c r="L223" s="52"/>
      <x:c r="M223" s="52"/>
      <x:c r="N223" s="52"/>
      <x:c r="O223" s="48"/>
    </x:row>
    <x:row r="224">
      <x:c r="A224" t="str">
        <x:v>R023</x:v>
      </x:c>
      <x:c r="B224" t="str">
        <x:v>cls-0-1-2-3-4-5_ntrain100_ntest20_ZERNIKE_MORE-HD_seed42</x:v>
      </x:c>
      <x:c r="C224" t="n">
        <x:v>6</x:v>
      </x:c>
      <x:c r="D224" t="str">
        <x:v>ZERNIKE</x:v>
      </x:c>
      <x:c r="E224" t="str">
        <x:v>MORE-HD</x:v>
      </x:c>
      <x:c r="F224" t="n">
        <x:v>42</x:v>
      </x:c>
      <x:c r="G224" t="n">
        <x:v>0</x:v>
      </x:c>
      <x:c r="H224" s="52"/>
      <x:c r="I224" s="52"/>
      <x:c r="J224" s="52"/>
      <x:c r="K224" s="52"/>
      <x:c r="L224" s="52"/>
      <x:c r="M224" s="52"/>
      <x:c r="N224" s="52"/>
      <x:c r="O224" s="48"/>
    </x:row>
    <x:row r="225">
      <x:c r="A225" t="str">
        <x:v>R023</x:v>
      </x:c>
      <x:c r="B225" t="str">
        <x:v>cls-0-1-2-3-4-5_ntrain100_ntest20_ZERNIKE_MORE-HD_seed42</x:v>
      </x:c>
      <x:c r="C225" t="n">
        <x:v>6</x:v>
      </x:c>
      <x:c r="D225" t="str">
        <x:v>ZERNIKE</x:v>
      </x:c>
      <x:c r="E225" t="str">
        <x:v>MORE-HD</x:v>
      </x:c>
      <x:c r="F225" t="n">
        <x:v>42</x:v>
      </x:c>
      <x:c r="G225" t="n">
        <x:v>1</x:v>
      </x:c>
      <x:c r="H225" s="52"/>
      <x:c r="I225" s="52"/>
      <x:c r="J225" s="52"/>
      <x:c r="K225" s="52"/>
      <x:c r="L225" s="52"/>
      <x:c r="M225" s="52"/>
      <x:c r="N225" s="52"/>
      <x:c r="O225" s="48"/>
    </x:row>
    <x:row r="226">
      <x:c r="A226" t="str">
        <x:v>R023</x:v>
      </x:c>
      <x:c r="B226" t="str">
        <x:v>cls-0-1-2-3-4-5_ntrain100_ntest20_ZERNIKE_MORE-HD_seed42</x:v>
      </x:c>
      <x:c r="C226" t="n">
        <x:v>6</x:v>
      </x:c>
      <x:c r="D226" t="str">
        <x:v>ZERNIKE</x:v>
      </x:c>
      <x:c r="E226" t="str">
        <x:v>MORE-HD</x:v>
      </x:c>
      <x:c r="F226" t="n">
        <x:v>42</x:v>
      </x:c>
      <x:c r="G226" t="n">
        <x:v>2</x:v>
      </x:c>
      <x:c r="H226" s="52"/>
      <x:c r="I226" s="52"/>
      <x:c r="J226" s="52"/>
      <x:c r="K226" s="52"/>
      <x:c r="L226" s="52"/>
      <x:c r="M226" s="52"/>
      <x:c r="N226" s="52"/>
      <x:c r="O226" s="48"/>
    </x:row>
    <x:row r="227">
      <x:c r="A227" t="str">
        <x:v>R023</x:v>
      </x:c>
      <x:c r="B227" t="str">
        <x:v>cls-0-1-2-3-4-5_ntrain100_ntest20_ZERNIKE_MORE-HD_seed42</x:v>
      </x:c>
      <x:c r="C227" t="n">
        <x:v>6</x:v>
      </x:c>
      <x:c r="D227" t="str">
        <x:v>ZERNIKE</x:v>
      </x:c>
      <x:c r="E227" t="str">
        <x:v>MORE-HD</x:v>
      </x:c>
      <x:c r="F227" t="n">
        <x:v>42</x:v>
      </x:c>
      <x:c r="G227" t="n">
        <x:v>3</x:v>
      </x:c>
      <x:c r="H227" s="52"/>
      <x:c r="I227" s="52"/>
      <x:c r="J227" s="52"/>
      <x:c r="K227" s="52"/>
      <x:c r="L227" s="52"/>
      <x:c r="M227" s="52"/>
      <x:c r="N227" s="52"/>
      <x:c r="O227" s="48"/>
    </x:row>
    <x:row r="228">
      <x:c r="A228" t="str">
        <x:v>R023</x:v>
      </x:c>
      <x:c r="B228" t="str">
        <x:v>cls-0-1-2-3-4-5_ntrain100_ntest20_ZERNIKE_MORE-HD_seed42</x:v>
      </x:c>
      <x:c r="C228" t="n">
        <x:v>6</x:v>
      </x:c>
      <x:c r="D228" t="str">
        <x:v>ZERNIKE</x:v>
      </x:c>
      <x:c r="E228" t="str">
        <x:v>MORE-HD</x:v>
      </x:c>
      <x:c r="F228" t="n">
        <x:v>42</x:v>
      </x:c>
      <x:c r="G228" t="n">
        <x:v>4</x:v>
      </x:c>
      <x:c r="H228" s="52"/>
      <x:c r="I228" s="52"/>
      <x:c r="J228" s="52"/>
      <x:c r="K228" s="52"/>
      <x:c r="L228" s="52"/>
      <x:c r="M228" s="52"/>
      <x:c r="N228" s="52"/>
      <x:c r="O228" s="48"/>
    </x:row>
    <x:row r="229">
      <x:c r="A229" t="str">
        <x:v>R023</x:v>
      </x:c>
      <x:c r="B229" t="str">
        <x:v>cls-0-1-2-3-4-5_ntrain100_ntest20_ZERNIKE_MORE-HD_seed42</x:v>
      </x:c>
      <x:c r="C229" t="n">
        <x:v>6</x:v>
      </x:c>
      <x:c r="D229" t="str">
        <x:v>ZERNIKE</x:v>
      </x:c>
      <x:c r="E229" t="str">
        <x:v>MORE-HD</x:v>
      </x:c>
      <x:c r="F229" t="n">
        <x:v>42</x:v>
      </x:c>
      <x:c r="G229" t="n">
        <x:v>5</x:v>
      </x:c>
      <x:c r="H229" s="52"/>
      <x:c r="I229" s="52"/>
      <x:c r="J229" s="52"/>
      <x:c r="K229" s="52"/>
      <x:c r="L229" s="52"/>
      <x:c r="M229" s="52"/>
      <x:c r="N229" s="52"/>
      <x:c r="O229" s="48"/>
    </x:row>
    <x:row r="230">
      <x:c r="A230" t="str">
        <x:v>R023</x:v>
      </x:c>
      <x:c r="B230" t="str">
        <x:v>cls-0-1-2-3-4-5_ntrain100_ntest20_ZERNIKE_MORE-HD_seed42</x:v>
      </x:c>
      <x:c r="C230" t="n">
        <x:v>6</x:v>
      </x:c>
      <x:c r="D230" t="str">
        <x:v>ZERNIKE</x:v>
      </x:c>
      <x:c r="E230" t="str">
        <x:v>MORE-HD</x:v>
      </x:c>
      <x:c r="F230" t="n">
        <x:v>42</x:v>
      </x:c>
      <x:c r="G230" t="n">
        <x:v>6</x:v>
      </x:c>
      <x:c r="H230" s="52"/>
      <x:c r="I230" s="52"/>
      <x:c r="J230" s="52"/>
      <x:c r="K230" s="52"/>
      <x:c r="L230" s="52"/>
      <x:c r="M230" s="52"/>
      <x:c r="N230" s="52"/>
      <x:c r="O230" s="48"/>
    </x:row>
    <x:row r="231">
      <x:c r="A231" t="str">
        <x:v>R023</x:v>
      </x:c>
      <x:c r="B231" t="str">
        <x:v>cls-0-1-2-3-4-5_ntrain100_ntest20_ZERNIKE_MORE-HD_seed42</x:v>
      </x:c>
      <x:c r="C231" t="n">
        <x:v>6</x:v>
      </x:c>
      <x:c r="D231" t="str">
        <x:v>ZERNIKE</x:v>
      </x:c>
      <x:c r="E231" t="str">
        <x:v>MORE-HD</x:v>
      </x:c>
      <x:c r="F231" t="n">
        <x:v>42</x:v>
      </x:c>
      <x:c r="G231" t="n">
        <x:v>7</x:v>
      </x:c>
      <x:c r="H231" s="52"/>
      <x:c r="I231" s="52"/>
      <x:c r="J231" s="52"/>
      <x:c r="K231" s="52"/>
      <x:c r="L231" s="52"/>
      <x:c r="M231" s="52"/>
      <x:c r="N231" s="52"/>
      <x:c r="O231" s="48"/>
    </x:row>
    <x:row r="232">
      <x:c r="A232" t="str">
        <x:v>R023</x:v>
      </x:c>
      <x:c r="B232" t="str">
        <x:v>cls-0-1-2-3-4-5_ntrain100_ntest20_ZERNIKE_MORE-HD_seed42</x:v>
      </x:c>
      <x:c r="C232" t="n">
        <x:v>6</x:v>
      </x:c>
      <x:c r="D232" t="str">
        <x:v>ZERNIKE</x:v>
      </x:c>
      <x:c r="E232" t="str">
        <x:v>MORE-HD</x:v>
      </x:c>
      <x:c r="F232" t="n">
        <x:v>42</x:v>
      </x:c>
      <x:c r="G232" t="n">
        <x:v>8</x:v>
      </x:c>
      <x:c r="H232" s="52"/>
      <x:c r="I232" s="52"/>
      <x:c r="J232" s="52"/>
      <x:c r="K232" s="52"/>
      <x:c r="L232" s="52"/>
      <x:c r="M232" s="52"/>
      <x:c r="N232" s="52"/>
      <x:c r="O232" s="48"/>
    </x:row>
    <x:row r="233">
      <x:c r="A233" t="str">
        <x:v>R023</x:v>
      </x:c>
      <x:c r="B233" t="str">
        <x:v>cls-0-1-2-3-4-5_ntrain100_ntest20_ZERNIKE_MORE-HD_seed42</x:v>
      </x:c>
      <x:c r="C233" t="n">
        <x:v>6</x:v>
      </x:c>
      <x:c r="D233" t="str">
        <x:v>ZERNIKE</x:v>
      </x:c>
      <x:c r="E233" t="str">
        <x:v>MORE-HD</x:v>
      </x:c>
      <x:c r="F233" t="n">
        <x:v>42</x:v>
      </x:c>
      <x:c r="G233" t="n">
        <x:v>9</x:v>
      </x:c>
      <x:c r="H233" s="52"/>
      <x:c r="I233" s="52"/>
      <x:c r="J233" s="52"/>
      <x:c r="K233" s="52"/>
      <x:c r="L233" s="52"/>
      <x:c r="M233" s="52"/>
      <x:c r="N233" s="52"/>
      <x:c r="O233" s="48"/>
    </x:row>
    <x:row r="234">
      <x:c r="A234" t="str">
        <x:v>R024</x:v>
      </x:c>
      <x:c r="B234" t="str">
        <x:v>cls-0-1-2-3-4-5_ntrain100_ntest20_ZERNIKE_MORE-HD-C_seed42</x:v>
      </x:c>
      <x:c r="C234" t="n">
        <x:v>6</x:v>
      </x:c>
      <x:c r="D234" t="str">
        <x:v>ZERNIKE</x:v>
      </x:c>
      <x:c r="E234" t="str">
        <x:v>MORE-HD-C</x:v>
      </x:c>
      <x:c r="F234" t="n">
        <x:v>42</x:v>
      </x:c>
      <x:c r="G234" t="n">
        <x:v>0</x:v>
      </x:c>
      <x:c r="H234" s="52"/>
      <x:c r="I234" s="52"/>
      <x:c r="J234" s="52"/>
      <x:c r="K234" s="52"/>
      <x:c r="L234" s="52"/>
      <x:c r="M234" s="52"/>
      <x:c r="N234" s="52"/>
      <x:c r="O234" s="48"/>
    </x:row>
    <x:row r="235">
      <x:c r="A235" t="str">
        <x:v>R024</x:v>
      </x:c>
      <x:c r="B235" t="str">
        <x:v>cls-0-1-2-3-4-5_ntrain100_ntest20_ZERNIKE_MORE-HD-C_seed42</x:v>
      </x:c>
      <x:c r="C235" t="n">
        <x:v>6</x:v>
      </x:c>
      <x:c r="D235" t="str">
        <x:v>ZERNIKE</x:v>
      </x:c>
      <x:c r="E235" t="str">
        <x:v>MORE-HD-C</x:v>
      </x:c>
      <x:c r="F235" t="n">
        <x:v>42</x:v>
      </x:c>
      <x:c r="G235" t="n">
        <x:v>1</x:v>
      </x:c>
      <x:c r="H235" s="52"/>
      <x:c r="I235" s="52"/>
      <x:c r="J235" s="52"/>
      <x:c r="K235" s="52"/>
      <x:c r="L235" s="52"/>
      <x:c r="M235" s="52"/>
      <x:c r="N235" s="52"/>
      <x:c r="O235" s="48"/>
    </x:row>
    <x:row r="236">
      <x:c r="A236" t="str">
        <x:v>R024</x:v>
      </x:c>
      <x:c r="B236" t="str">
        <x:v>cls-0-1-2-3-4-5_ntrain100_ntest20_ZERNIKE_MORE-HD-C_seed42</x:v>
      </x:c>
      <x:c r="C236" t="n">
        <x:v>6</x:v>
      </x:c>
      <x:c r="D236" t="str">
        <x:v>ZERNIKE</x:v>
      </x:c>
      <x:c r="E236" t="str">
        <x:v>MORE-HD-C</x:v>
      </x:c>
      <x:c r="F236" t="n">
        <x:v>42</x:v>
      </x:c>
      <x:c r="G236" t="n">
        <x:v>2</x:v>
      </x:c>
      <x:c r="H236" s="52"/>
      <x:c r="I236" s="52"/>
      <x:c r="J236" s="52"/>
      <x:c r="K236" s="52"/>
      <x:c r="L236" s="52"/>
      <x:c r="M236" s="52"/>
      <x:c r="N236" s="52"/>
      <x:c r="O236" s="48"/>
    </x:row>
    <x:row r="237">
      <x:c r="A237" t="str">
        <x:v>R024</x:v>
      </x:c>
      <x:c r="B237" t="str">
        <x:v>cls-0-1-2-3-4-5_ntrain100_ntest20_ZERNIKE_MORE-HD-C_seed42</x:v>
      </x:c>
      <x:c r="C237" t="n">
        <x:v>6</x:v>
      </x:c>
      <x:c r="D237" t="str">
        <x:v>ZERNIKE</x:v>
      </x:c>
      <x:c r="E237" t="str">
        <x:v>MORE-HD-C</x:v>
      </x:c>
      <x:c r="F237" t="n">
        <x:v>42</x:v>
      </x:c>
      <x:c r="G237" t="n">
        <x:v>3</x:v>
      </x:c>
      <x:c r="H237" s="52"/>
      <x:c r="I237" s="52"/>
      <x:c r="J237" s="52"/>
      <x:c r="K237" s="52"/>
      <x:c r="L237" s="52"/>
      <x:c r="M237" s="52"/>
      <x:c r="N237" s="52"/>
      <x:c r="O237" s="48"/>
    </x:row>
    <x:row r="238">
      <x:c r="A238" t="str">
        <x:v>R024</x:v>
      </x:c>
      <x:c r="B238" t="str">
        <x:v>cls-0-1-2-3-4-5_ntrain100_ntest20_ZERNIKE_MORE-HD-C_seed42</x:v>
      </x:c>
      <x:c r="C238" t="n">
        <x:v>6</x:v>
      </x:c>
      <x:c r="D238" t="str">
        <x:v>ZERNIKE</x:v>
      </x:c>
      <x:c r="E238" t="str">
        <x:v>MORE-HD-C</x:v>
      </x:c>
      <x:c r="F238" t="n">
        <x:v>42</x:v>
      </x:c>
      <x:c r="G238" t="n">
        <x:v>4</x:v>
      </x:c>
      <x:c r="H238" s="52"/>
      <x:c r="I238" s="52"/>
      <x:c r="J238" s="52"/>
      <x:c r="K238" s="52"/>
      <x:c r="L238" s="52"/>
      <x:c r="M238" s="52"/>
      <x:c r="N238" s="52"/>
      <x:c r="O238" s="48"/>
    </x:row>
    <x:row r="239">
      <x:c r="A239" t="str">
        <x:v>R024</x:v>
      </x:c>
      <x:c r="B239" t="str">
        <x:v>cls-0-1-2-3-4-5_ntrain100_ntest20_ZERNIKE_MORE-HD-C_seed42</x:v>
      </x:c>
      <x:c r="C239" t="n">
        <x:v>6</x:v>
      </x:c>
      <x:c r="D239" t="str">
        <x:v>ZERNIKE</x:v>
      </x:c>
      <x:c r="E239" t="str">
        <x:v>MORE-HD-C</x:v>
      </x:c>
      <x:c r="F239" t="n">
        <x:v>42</x:v>
      </x:c>
      <x:c r="G239" t="n">
        <x:v>5</x:v>
      </x:c>
      <x:c r="H239" s="52"/>
      <x:c r="I239" s="52"/>
      <x:c r="J239" s="52"/>
      <x:c r="K239" s="52"/>
      <x:c r="L239" s="52"/>
      <x:c r="M239" s="52"/>
      <x:c r="N239" s="52"/>
      <x:c r="O239" s="48"/>
    </x:row>
    <x:row r="240">
      <x:c r="A240" t="str">
        <x:v>R024</x:v>
      </x:c>
      <x:c r="B240" t="str">
        <x:v>cls-0-1-2-3-4-5_ntrain100_ntest20_ZERNIKE_MORE-HD-C_seed42</x:v>
      </x:c>
      <x:c r="C240" t="n">
        <x:v>6</x:v>
      </x:c>
      <x:c r="D240" t="str">
        <x:v>ZERNIKE</x:v>
      </x:c>
      <x:c r="E240" t="str">
        <x:v>MORE-HD-C</x:v>
      </x:c>
      <x:c r="F240" t="n">
        <x:v>42</x:v>
      </x:c>
      <x:c r="G240" t="n">
        <x:v>6</x:v>
      </x:c>
      <x:c r="H240" s="52"/>
      <x:c r="I240" s="52"/>
      <x:c r="J240" s="52"/>
      <x:c r="K240" s="52"/>
      <x:c r="L240" s="52"/>
      <x:c r="M240" s="52"/>
      <x:c r="N240" s="52"/>
      <x:c r="O240" s="48"/>
    </x:row>
    <x:row r="241">
      <x:c r="A241" t="str">
        <x:v>R024</x:v>
      </x:c>
      <x:c r="B241" t="str">
        <x:v>cls-0-1-2-3-4-5_ntrain100_ntest20_ZERNIKE_MORE-HD-C_seed42</x:v>
      </x:c>
      <x:c r="C241" t="n">
        <x:v>6</x:v>
      </x:c>
      <x:c r="D241" t="str">
        <x:v>ZERNIKE</x:v>
      </x:c>
      <x:c r="E241" t="str">
        <x:v>MORE-HD-C</x:v>
      </x:c>
      <x:c r="F241" t="n">
        <x:v>42</x:v>
      </x:c>
      <x:c r="G241" t="n">
        <x:v>7</x:v>
      </x:c>
      <x:c r="H241" s="52"/>
      <x:c r="I241" s="52"/>
      <x:c r="J241" s="52"/>
      <x:c r="K241" s="52"/>
      <x:c r="L241" s="52"/>
      <x:c r="M241" s="52"/>
      <x:c r="N241" s="52"/>
      <x:c r="O241" s="48"/>
    </x:row>
    <x:row r="242">
      <x:c r="A242" t="str">
        <x:v>R024</x:v>
      </x:c>
      <x:c r="B242" t="str">
        <x:v>cls-0-1-2-3-4-5_ntrain100_ntest20_ZERNIKE_MORE-HD-C_seed42</x:v>
      </x:c>
      <x:c r="C242" t="n">
        <x:v>6</x:v>
      </x:c>
      <x:c r="D242" t="str">
        <x:v>ZERNIKE</x:v>
      </x:c>
      <x:c r="E242" t="str">
        <x:v>MORE-HD-C</x:v>
      </x:c>
      <x:c r="F242" t="n">
        <x:v>42</x:v>
      </x:c>
      <x:c r="G242" t="n">
        <x:v>8</x:v>
      </x:c>
      <x:c r="H242" s="52"/>
      <x:c r="I242" s="52"/>
      <x:c r="J242" s="52"/>
      <x:c r="K242" s="52"/>
      <x:c r="L242" s="52"/>
      <x:c r="M242" s="52"/>
      <x:c r="N242" s="52"/>
      <x:c r="O242" s="48"/>
    </x:row>
    <x:row r="243">
      <x:c r="A243" t="str">
        <x:v>R024</x:v>
      </x:c>
      <x:c r="B243" t="str">
        <x:v>cls-0-1-2-3-4-5_ntrain100_ntest20_ZERNIKE_MORE-HD-C_seed42</x:v>
      </x:c>
      <x:c r="C243" t="n">
        <x:v>6</x:v>
      </x:c>
      <x:c r="D243" t="str">
        <x:v>ZERNIKE</x:v>
      </x:c>
      <x:c r="E243" t="str">
        <x:v>MORE-HD-C</x:v>
      </x:c>
      <x:c r="F243" t="n">
        <x:v>42</x:v>
      </x:c>
      <x:c r="G243" t="n">
        <x:v>9</x:v>
      </x:c>
      <x:c r="H243" s="52"/>
      <x:c r="I243" s="52"/>
      <x:c r="J243" s="52"/>
      <x:c r="K243" s="52"/>
      <x:c r="L243" s="52"/>
      <x:c r="M243" s="52"/>
      <x:c r="N243" s="52"/>
      <x:c r="O243" s="48"/>
    </x:row>
    <x:row r="244">
      <x:c r="A244" t="str">
        <x:v>R025</x:v>
      </x:c>
      <x:c r="B244" t="str">
        <x:v>cls-0-1-2-3-4-5-6_ntrain100_ntest20_PCA_MORE-HD_seed42</x:v>
      </x:c>
      <x:c r="C244" t="n">
        <x:v>7</x:v>
      </x:c>
      <x:c r="D244" t="str">
        <x:v>PCA</x:v>
      </x:c>
      <x:c r="E244" t="str">
        <x:v>MORE-HD</x:v>
      </x:c>
      <x:c r="F244" t="n">
        <x:v>42</x:v>
      </x:c>
      <x:c r="G244" t="n">
        <x:v>0</x:v>
      </x:c>
      <x:c r="H244" s="52"/>
      <x:c r="I244" s="52"/>
      <x:c r="J244" s="52"/>
      <x:c r="K244" s="52"/>
      <x:c r="L244" s="52"/>
      <x:c r="M244" s="52"/>
      <x:c r="N244" s="52"/>
      <x:c r="O244" s="48"/>
    </x:row>
    <x:row r="245">
      <x:c r="A245" t="str">
        <x:v>R025</x:v>
      </x:c>
      <x:c r="B245" t="str">
        <x:v>cls-0-1-2-3-4-5-6_ntrain100_ntest20_PCA_MORE-HD_seed42</x:v>
      </x:c>
      <x:c r="C245" t="n">
        <x:v>7</x:v>
      </x:c>
      <x:c r="D245" t="str">
        <x:v>PCA</x:v>
      </x:c>
      <x:c r="E245" t="str">
        <x:v>MORE-HD</x:v>
      </x:c>
      <x:c r="F245" t="n">
        <x:v>42</x:v>
      </x:c>
      <x:c r="G245" t="n">
        <x:v>1</x:v>
      </x:c>
      <x:c r="H245" s="52"/>
      <x:c r="I245" s="52"/>
      <x:c r="J245" s="52"/>
      <x:c r="K245" s="52"/>
      <x:c r="L245" s="52"/>
      <x:c r="M245" s="52"/>
      <x:c r="N245" s="52"/>
      <x:c r="O245" s="48"/>
    </x:row>
    <x:row r="246">
      <x:c r="A246" t="str">
        <x:v>R025</x:v>
      </x:c>
      <x:c r="B246" t="str">
        <x:v>cls-0-1-2-3-4-5-6_ntrain100_ntest20_PCA_MORE-HD_seed42</x:v>
      </x:c>
      <x:c r="C246" t="n">
        <x:v>7</x:v>
      </x:c>
      <x:c r="D246" t="str">
        <x:v>PCA</x:v>
      </x:c>
      <x:c r="E246" t="str">
        <x:v>MORE-HD</x:v>
      </x:c>
      <x:c r="F246" t="n">
        <x:v>42</x:v>
      </x:c>
      <x:c r="G246" t="n">
        <x:v>2</x:v>
      </x:c>
      <x:c r="H246" s="52"/>
      <x:c r="I246" s="52"/>
      <x:c r="J246" s="52"/>
      <x:c r="K246" s="52"/>
      <x:c r="L246" s="52"/>
      <x:c r="M246" s="52"/>
      <x:c r="N246" s="52"/>
      <x:c r="O246" s="48"/>
    </x:row>
    <x:row r="247">
      <x:c r="A247" t="str">
        <x:v>R025</x:v>
      </x:c>
      <x:c r="B247" t="str">
        <x:v>cls-0-1-2-3-4-5-6_ntrain100_ntest20_PCA_MORE-HD_seed42</x:v>
      </x:c>
      <x:c r="C247" t="n">
        <x:v>7</x:v>
      </x:c>
      <x:c r="D247" t="str">
        <x:v>PCA</x:v>
      </x:c>
      <x:c r="E247" t="str">
        <x:v>MORE-HD</x:v>
      </x:c>
      <x:c r="F247" t="n">
        <x:v>42</x:v>
      </x:c>
      <x:c r="G247" t="n">
        <x:v>3</x:v>
      </x:c>
      <x:c r="H247" s="52"/>
      <x:c r="I247" s="52"/>
      <x:c r="J247" s="52"/>
      <x:c r="K247" s="52"/>
      <x:c r="L247" s="52"/>
      <x:c r="M247" s="52"/>
      <x:c r="N247" s="52"/>
      <x:c r="O247" s="48"/>
    </x:row>
    <x:row r="248">
      <x:c r="A248" t="str">
        <x:v>R025</x:v>
      </x:c>
      <x:c r="B248" t="str">
        <x:v>cls-0-1-2-3-4-5-6_ntrain100_ntest20_PCA_MORE-HD_seed42</x:v>
      </x:c>
      <x:c r="C248" t="n">
        <x:v>7</x:v>
      </x:c>
      <x:c r="D248" t="str">
        <x:v>PCA</x:v>
      </x:c>
      <x:c r="E248" t="str">
        <x:v>MORE-HD</x:v>
      </x:c>
      <x:c r="F248" t="n">
        <x:v>42</x:v>
      </x:c>
      <x:c r="G248" t="n">
        <x:v>4</x:v>
      </x:c>
      <x:c r="H248" s="52"/>
      <x:c r="I248" s="52"/>
      <x:c r="J248" s="52"/>
      <x:c r="K248" s="52"/>
      <x:c r="L248" s="52"/>
      <x:c r="M248" s="52"/>
      <x:c r="N248" s="52"/>
      <x:c r="O248" s="48"/>
    </x:row>
    <x:row r="249">
      <x:c r="A249" t="str">
        <x:v>R025</x:v>
      </x:c>
      <x:c r="B249" t="str">
        <x:v>cls-0-1-2-3-4-5-6_ntrain100_ntest20_PCA_MORE-HD_seed42</x:v>
      </x:c>
      <x:c r="C249" t="n">
        <x:v>7</x:v>
      </x:c>
      <x:c r="D249" t="str">
        <x:v>PCA</x:v>
      </x:c>
      <x:c r="E249" t="str">
        <x:v>MORE-HD</x:v>
      </x:c>
      <x:c r="F249" t="n">
        <x:v>42</x:v>
      </x:c>
      <x:c r="G249" t="n">
        <x:v>5</x:v>
      </x:c>
      <x:c r="H249" s="52"/>
      <x:c r="I249" s="52"/>
      <x:c r="J249" s="52"/>
      <x:c r="K249" s="52"/>
      <x:c r="L249" s="52"/>
      <x:c r="M249" s="52"/>
      <x:c r="N249" s="52"/>
      <x:c r="O249" s="48"/>
    </x:row>
    <x:row r="250">
      <x:c r="A250" t="str">
        <x:v>R025</x:v>
      </x:c>
      <x:c r="B250" t="str">
        <x:v>cls-0-1-2-3-4-5-6_ntrain100_ntest20_PCA_MORE-HD_seed42</x:v>
      </x:c>
      <x:c r="C250" t="n">
        <x:v>7</x:v>
      </x:c>
      <x:c r="D250" t="str">
        <x:v>PCA</x:v>
      </x:c>
      <x:c r="E250" t="str">
        <x:v>MORE-HD</x:v>
      </x:c>
      <x:c r="F250" t="n">
        <x:v>42</x:v>
      </x:c>
      <x:c r="G250" t="n">
        <x:v>6</x:v>
      </x:c>
      <x:c r="H250" s="52"/>
      <x:c r="I250" s="52"/>
      <x:c r="J250" s="52"/>
      <x:c r="K250" s="52"/>
      <x:c r="L250" s="52"/>
      <x:c r="M250" s="52"/>
      <x:c r="N250" s="52"/>
      <x:c r="O250" s="48"/>
    </x:row>
    <x:row r="251">
      <x:c r="A251" t="str">
        <x:v>R025</x:v>
      </x:c>
      <x:c r="B251" t="str">
        <x:v>cls-0-1-2-3-4-5-6_ntrain100_ntest20_PCA_MORE-HD_seed42</x:v>
      </x:c>
      <x:c r="C251" t="n">
        <x:v>7</x:v>
      </x:c>
      <x:c r="D251" t="str">
        <x:v>PCA</x:v>
      </x:c>
      <x:c r="E251" t="str">
        <x:v>MORE-HD</x:v>
      </x:c>
      <x:c r="F251" t="n">
        <x:v>42</x:v>
      </x:c>
      <x:c r="G251" t="n">
        <x:v>7</x:v>
      </x:c>
      <x:c r="H251" s="52"/>
      <x:c r="I251" s="52"/>
      <x:c r="J251" s="52"/>
      <x:c r="K251" s="52"/>
      <x:c r="L251" s="52"/>
      <x:c r="M251" s="52"/>
      <x:c r="N251" s="52"/>
      <x:c r="O251" s="48"/>
    </x:row>
    <x:row r="252">
      <x:c r="A252" t="str">
        <x:v>R025</x:v>
      </x:c>
      <x:c r="B252" t="str">
        <x:v>cls-0-1-2-3-4-5-6_ntrain100_ntest20_PCA_MORE-HD_seed42</x:v>
      </x:c>
      <x:c r="C252" t="n">
        <x:v>7</x:v>
      </x:c>
      <x:c r="D252" t="str">
        <x:v>PCA</x:v>
      </x:c>
      <x:c r="E252" t="str">
        <x:v>MORE-HD</x:v>
      </x:c>
      <x:c r="F252" t="n">
        <x:v>42</x:v>
      </x:c>
      <x:c r="G252" t="n">
        <x:v>8</x:v>
      </x:c>
      <x:c r="H252" s="52"/>
      <x:c r="I252" s="52"/>
      <x:c r="J252" s="52"/>
      <x:c r="K252" s="52"/>
      <x:c r="L252" s="52"/>
      <x:c r="M252" s="52"/>
      <x:c r="N252" s="52"/>
      <x:c r="O252" s="48"/>
    </x:row>
    <x:row r="253">
      <x:c r="A253" t="str">
        <x:v>R025</x:v>
      </x:c>
      <x:c r="B253" t="str">
        <x:v>cls-0-1-2-3-4-5-6_ntrain100_ntest20_PCA_MORE-HD_seed42</x:v>
      </x:c>
      <x:c r="C253" t="n">
        <x:v>7</x:v>
      </x:c>
      <x:c r="D253" t="str">
        <x:v>PCA</x:v>
      </x:c>
      <x:c r="E253" t="str">
        <x:v>MORE-HD</x:v>
      </x:c>
      <x:c r="F253" t="n">
        <x:v>42</x:v>
      </x:c>
      <x:c r="G253" t="n">
        <x:v>9</x:v>
      </x:c>
      <x:c r="H253" s="52"/>
      <x:c r="I253" s="52"/>
      <x:c r="J253" s="52"/>
      <x:c r="K253" s="52"/>
      <x:c r="L253" s="52"/>
      <x:c r="M253" s="52"/>
      <x:c r="N253" s="52"/>
      <x:c r="O253" s="48"/>
    </x:row>
    <x:row r="254">
      <x:c r="A254" t="str">
        <x:v>R026</x:v>
      </x:c>
      <x:c r="B254" t="str">
        <x:v>cls-0-1-2-3-4-5-6_ntrain100_ntest20_PCA_MORE-HD-C_seed42</x:v>
      </x:c>
      <x:c r="C254" t="n">
        <x:v>7</x:v>
      </x:c>
      <x:c r="D254" t="str">
        <x:v>PCA</x:v>
      </x:c>
      <x:c r="E254" t="str">
        <x:v>MORE-HD-C</x:v>
      </x:c>
      <x:c r="F254" t="n">
        <x:v>42</x:v>
      </x:c>
      <x:c r="G254" t="n">
        <x:v>0</x:v>
      </x:c>
      <x:c r="H254" s="52"/>
      <x:c r="I254" s="52"/>
      <x:c r="J254" s="52"/>
      <x:c r="K254" s="52"/>
      <x:c r="L254" s="52"/>
      <x:c r="M254" s="52"/>
      <x:c r="N254" s="52"/>
      <x:c r="O254" s="48"/>
    </x:row>
    <x:row r="255">
      <x:c r="A255" t="str">
        <x:v>R026</x:v>
      </x:c>
      <x:c r="B255" t="str">
        <x:v>cls-0-1-2-3-4-5-6_ntrain100_ntest20_PCA_MORE-HD-C_seed42</x:v>
      </x:c>
      <x:c r="C255" t="n">
        <x:v>7</x:v>
      </x:c>
      <x:c r="D255" t="str">
        <x:v>PCA</x:v>
      </x:c>
      <x:c r="E255" t="str">
        <x:v>MORE-HD-C</x:v>
      </x:c>
      <x:c r="F255" t="n">
        <x:v>42</x:v>
      </x:c>
      <x:c r="G255" t="n">
        <x:v>1</x:v>
      </x:c>
      <x:c r="H255" s="52"/>
      <x:c r="I255" s="52"/>
      <x:c r="J255" s="52"/>
      <x:c r="K255" s="52"/>
      <x:c r="L255" s="52"/>
      <x:c r="M255" s="52"/>
      <x:c r="N255" s="52"/>
      <x:c r="O255" s="48"/>
    </x:row>
    <x:row r="256">
      <x:c r="A256" t="str">
        <x:v>R026</x:v>
      </x:c>
      <x:c r="B256" t="str">
        <x:v>cls-0-1-2-3-4-5-6_ntrain100_ntest20_PCA_MORE-HD-C_seed42</x:v>
      </x:c>
      <x:c r="C256" t="n">
        <x:v>7</x:v>
      </x:c>
      <x:c r="D256" t="str">
        <x:v>PCA</x:v>
      </x:c>
      <x:c r="E256" t="str">
        <x:v>MORE-HD-C</x:v>
      </x:c>
      <x:c r="F256" t="n">
        <x:v>42</x:v>
      </x:c>
      <x:c r="G256" t="n">
        <x:v>2</x:v>
      </x:c>
      <x:c r="H256" s="52"/>
      <x:c r="I256" s="52"/>
      <x:c r="J256" s="52"/>
      <x:c r="K256" s="52"/>
      <x:c r="L256" s="52"/>
      <x:c r="M256" s="52"/>
      <x:c r="N256" s="52"/>
      <x:c r="O256" s="48"/>
    </x:row>
    <x:row r="257">
      <x:c r="A257" t="str">
        <x:v>R026</x:v>
      </x:c>
      <x:c r="B257" t="str">
        <x:v>cls-0-1-2-3-4-5-6_ntrain100_ntest20_PCA_MORE-HD-C_seed42</x:v>
      </x:c>
      <x:c r="C257" t="n">
        <x:v>7</x:v>
      </x:c>
      <x:c r="D257" t="str">
        <x:v>PCA</x:v>
      </x:c>
      <x:c r="E257" t="str">
        <x:v>MORE-HD-C</x:v>
      </x:c>
      <x:c r="F257" t="n">
        <x:v>42</x:v>
      </x:c>
      <x:c r="G257" t="n">
        <x:v>3</x:v>
      </x:c>
      <x:c r="H257" s="52"/>
      <x:c r="I257" s="52"/>
      <x:c r="J257" s="52"/>
      <x:c r="K257" s="52"/>
      <x:c r="L257" s="52"/>
      <x:c r="M257" s="52"/>
      <x:c r="N257" s="52"/>
      <x:c r="O257" s="48"/>
    </x:row>
    <x:row r="258">
      <x:c r="A258" t="str">
        <x:v>R026</x:v>
      </x:c>
      <x:c r="B258" t="str">
        <x:v>cls-0-1-2-3-4-5-6_ntrain100_ntest20_PCA_MORE-HD-C_seed42</x:v>
      </x:c>
      <x:c r="C258" t="n">
        <x:v>7</x:v>
      </x:c>
      <x:c r="D258" t="str">
        <x:v>PCA</x:v>
      </x:c>
      <x:c r="E258" t="str">
        <x:v>MORE-HD-C</x:v>
      </x:c>
      <x:c r="F258" t="n">
        <x:v>42</x:v>
      </x:c>
      <x:c r="G258" t="n">
        <x:v>4</x:v>
      </x:c>
      <x:c r="H258" s="52"/>
      <x:c r="I258" s="52"/>
      <x:c r="J258" s="52"/>
      <x:c r="K258" s="52"/>
      <x:c r="L258" s="52"/>
      <x:c r="M258" s="52"/>
      <x:c r="N258" s="52"/>
      <x:c r="O258" s="48"/>
    </x:row>
    <x:row r="259">
      <x:c r="A259" t="str">
        <x:v>R026</x:v>
      </x:c>
      <x:c r="B259" t="str">
        <x:v>cls-0-1-2-3-4-5-6_ntrain100_ntest20_PCA_MORE-HD-C_seed42</x:v>
      </x:c>
      <x:c r="C259" t="n">
        <x:v>7</x:v>
      </x:c>
      <x:c r="D259" t="str">
        <x:v>PCA</x:v>
      </x:c>
      <x:c r="E259" t="str">
        <x:v>MORE-HD-C</x:v>
      </x:c>
      <x:c r="F259" t="n">
        <x:v>42</x:v>
      </x:c>
      <x:c r="G259" t="n">
        <x:v>5</x:v>
      </x:c>
      <x:c r="H259" s="52"/>
      <x:c r="I259" s="52"/>
      <x:c r="J259" s="52"/>
      <x:c r="K259" s="52"/>
      <x:c r="L259" s="52"/>
      <x:c r="M259" s="52"/>
      <x:c r="N259" s="52"/>
      <x:c r="O259" s="48"/>
    </x:row>
    <x:row r="260">
      <x:c r="A260" t="str">
        <x:v>R026</x:v>
      </x:c>
      <x:c r="B260" t="str">
        <x:v>cls-0-1-2-3-4-5-6_ntrain100_ntest20_PCA_MORE-HD-C_seed42</x:v>
      </x:c>
      <x:c r="C260" t="n">
        <x:v>7</x:v>
      </x:c>
      <x:c r="D260" t="str">
        <x:v>PCA</x:v>
      </x:c>
      <x:c r="E260" t="str">
        <x:v>MORE-HD-C</x:v>
      </x:c>
      <x:c r="F260" t="n">
        <x:v>42</x:v>
      </x:c>
      <x:c r="G260" t="n">
        <x:v>6</x:v>
      </x:c>
      <x:c r="H260" s="52"/>
      <x:c r="I260" s="52"/>
      <x:c r="J260" s="52"/>
      <x:c r="K260" s="52"/>
      <x:c r="L260" s="52"/>
      <x:c r="M260" s="52"/>
      <x:c r="N260" s="52"/>
      <x:c r="O260" s="48"/>
    </x:row>
    <x:row r="261">
      <x:c r="A261" t="str">
        <x:v>R026</x:v>
      </x:c>
      <x:c r="B261" t="str">
        <x:v>cls-0-1-2-3-4-5-6_ntrain100_ntest20_PCA_MORE-HD-C_seed42</x:v>
      </x:c>
      <x:c r="C261" t="n">
        <x:v>7</x:v>
      </x:c>
      <x:c r="D261" t="str">
        <x:v>PCA</x:v>
      </x:c>
      <x:c r="E261" t="str">
        <x:v>MORE-HD-C</x:v>
      </x:c>
      <x:c r="F261" t="n">
        <x:v>42</x:v>
      </x:c>
      <x:c r="G261" t="n">
        <x:v>7</x:v>
      </x:c>
      <x:c r="H261" s="52"/>
      <x:c r="I261" s="52"/>
      <x:c r="J261" s="52"/>
      <x:c r="K261" s="52"/>
      <x:c r="L261" s="52"/>
      <x:c r="M261" s="52"/>
      <x:c r="N261" s="52"/>
      <x:c r="O261" s="48"/>
    </x:row>
    <x:row r="262">
      <x:c r="A262" t="str">
        <x:v>R026</x:v>
      </x:c>
      <x:c r="B262" t="str">
        <x:v>cls-0-1-2-3-4-5-6_ntrain100_ntest20_PCA_MORE-HD-C_seed42</x:v>
      </x:c>
      <x:c r="C262" t="n">
        <x:v>7</x:v>
      </x:c>
      <x:c r="D262" t="str">
        <x:v>PCA</x:v>
      </x:c>
      <x:c r="E262" t="str">
        <x:v>MORE-HD-C</x:v>
      </x:c>
      <x:c r="F262" t="n">
        <x:v>42</x:v>
      </x:c>
      <x:c r="G262" t="n">
        <x:v>8</x:v>
      </x:c>
      <x:c r="H262" s="52"/>
      <x:c r="I262" s="52"/>
      <x:c r="J262" s="52"/>
      <x:c r="K262" s="52"/>
      <x:c r="L262" s="52"/>
      <x:c r="M262" s="52"/>
      <x:c r="N262" s="52"/>
      <x:c r="O262" s="48"/>
    </x:row>
    <x:row r="263">
      <x:c r="A263" t="str">
        <x:v>R026</x:v>
      </x:c>
      <x:c r="B263" t="str">
        <x:v>cls-0-1-2-3-4-5-6_ntrain100_ntest20_PCA_MORE-HD-C_seed42</x:v>
      </x:c>
      <x:c r="C263" t="n">
        <x:v>7</x:v>
      </x:c>
      <x:c r="D263" t="str">
        <x:v>PCA</x:v>
      </x:c>
      <x:c r="E263" t="str">
        <x:v>MORE-HD-C</x:v>
      </x:c>
      <x:c r="F263" t="n">
        <x:v>42</x:v>
      </x:c>
      <x:c r="G263" t="n">
        <x:v>9</x:v>
      </x:c>
      <x:c r="H263" s="52"/>
      <x:c r="I263" s="52"/>
      <x:c r="J263" s="52"/>
      <x:c r="K263" s="52"/>
      <x:c r="L263" s="52"/>
      <x:c r="M263" s="52"/>
      <x:c r="N263" s="52"/>
      <x:c r="O263" s="48"/>
    </x:row>
    <x:row r="264">
      <x:c r="A264" t="str">
        <x:v>R027</x:v>
      </x:c>
      <x:c r="B264" t="str">
        <x:v>cls-0-1-2-3-4-5-6_ntrain100_ntest20_HU_MORE-HD_seed42</x:v>
      </x:c>
      <x:c r="C264" t="n">
        <x:v>7</x:v>
      </x:c>
      <x:c r="D264" t="str">
        <x:v>HU</x:v>
      </x:c>
      <x:c r="E264" t="str">
        <x:v>MORE-HD</x:v>
      </x:c>
      <x:c r="F264" t="n">
        <x:v>42</x:v>
      </x:c>
      <x:c r="G264" t="n">
        <x:v>0</x:v>
      </x:c>
      <x:c r="H264" s="52"/>
      <x:c r="I264" s="52"/>
      <x:c r="J264" s="52"/>
      <x:c r="K264" s="52"/>
      <x:c r="L264" s="52"/>
      <x:c r="M264" s="52"/>
      <x:c r="N264" s="52"/>
      <x:c r="O264" s="48"/>
    </x:row>
    <x:row r="265">
      <x:c r="A265" t="str">
        <x:v>R027</x:v>
      </x:c>
      <x:c r="B265" t="str">
        <x:v>cls-0-1-2-3-4-5-6_ntrain100_ntest20_HU_MORE-HD_seed42</x:v>
      </x:c>
      <x:c r="C265" t="n">
        <x:v>7</x:v>
      </x:c>
      <x:c r="D265" t="str">
        <x:v>HU</x:v>
      </x:c>
      <x:c r="E265" t="str">
        <x:v>MORE-HD</x:v>
      </x:c>
      <x:c r="F265" t="n">
        <x:v>42</x:v>
      </x:c>
      <x:c r="G265" t="n">
        <x:v>1</x:v>
      </x:c>
      <x:c r="H265" s="52"/>
      <x:c r="I265" s="52"/>
      <x:c r="J265" s="52"/>
      <x:c r="K265" s="52"/>
      <x:c r="L265" s="52"/>
      <x:c r="M265" s="52"/>
      <x:c r="N265" s="52"/>
      <x:c r="O265" s="48"/>
    </x:row>
    <x:row r="266">
      <x:c r="A266" t="str">
        <x:v>R027</x:v>
      </x:c>
      <x:c r="B266" t="str">
        <x:v>cls-0-1-2-3-4-5-6_ntrain100_ntest20_HU_MORE-HD_seed42</x:v>
      </x:c>
      <x:c r="C266" t="n">
        <x:v>7</x:v>
      </x:c>
      <x:c r="D266" t="str">
        <x:v>HU</x:v>
      </x:c>
      <x:c r="E266" t="str">
        <x:v>MORE-HD</x:v>
      </x:c>
      <x:c r="F266" t="n">
        <x:v>42</x:v>
      </x:c>
      <x:c r="G266" t="n">
        <x:v>2</x:v>
      </x:c>
      <x:c r="H266" s="52"/>
      <x:c r="I266" s="52"/>
      <x:c r="J266" s="52"/>
      <x:c r="K266" s="52"/>
      <x:c r="L266" s="52"/>
      <x:c r="M266" s="52"/>
      <x:c r="N266" s="52"/>
      <x:c r="O266" s="48"/>
    </x:row>
    <x:row r="267">
      <x:c r="A267" t="str">
        <x:v>R027</x:v>
      </x:c>
      <x:c r="B267" t="str">
        <x:v>cls-0-1-2-3-4-5-6_ntrain100_ntest20_HU_MORE-HD_seed42</x:v>
      </x:c>
      <x:c r="C267" t="n">
        <x:v>7</x:v>
      </x:c>
      <x:c r="D267" t="str">
        <x:v>HU</x:v>
      </x:c>
      <x:c r="E267" t="str">
        <x:v>MORE-HD</x:v>
      </x:c>
      <x:c r="F267" t="n">
        <x:v>42</x:v>
      </x:c>
      <x:c r="G267" t="n">
        <x:v>3</x:v>
      </x:c>
      <x:c r="H267" s="52"/>
      <x:c r="I267" s="52"/>
      <x:c r="J267" s="52"/>
      <x:c r="K267" s="52"/>
      <x:c r="L267" s="52"/>
      <x:c r="M267" s="52"/>
      <x:c r="N267" s="52"/>
      <x:c r="O267" s="48"/>
    </x:row>
    <x:row r="268">
      <x:c r="A268" t="str">
        <x:v>R027</x:v>
      </x:c>
      <x:c r="B268" t="str">
        <x:v>cls-0-1-2-3-4-5-6_ntrain100_ntest20_HU_MORE-HD_seed42</x:v>
      </x:c>
      <x:c r="C268" t="n">
        <x:v>7</x:v>
      </x:c>
      <x:c r="D268" t="str">
        <x:v>HU</x:v>
      </x:c>
      <x:c r="E268" t="str">
        <x:v>MORE-HD</x:v>
      </x:c>
      <x:c r="F268" t="n">
        <x:v>42</x:v>
      </x:c>
      <x:c r="G268" t="n">
        <x:v>4</x:v>
      </x:c>
      <x:c r="H268" s="52"/>
      <x:c r="I268" s="52"/>
      <x:c r="J268" s="52"/>
      <x:c r="K268" s="52"/>
      <x:c r="L268" s="52"/>
      <x:c r="M268" s="52"/>
      <x:c r="N268" s="52"/>
      <x:c r="O268" s="48"/>
    </x:row>
    <x:row r="269">
      <x:c r="A269" t="str">
        <x:v>R027</x:v>
      </x:c>
      <x:c r="B269" t="str">
        <x:v>cls-0-1-2-3-4-5-6_ntrain100_ntest20_HU_MORE-HD_seed42</x:v>
      </x:c>
      <x:c r="C269" t="n">
        <x:v>7</x:v>
      </x:c>
      <x:c r="D269" t="str">
        <x:v>HU</x:v>
      </x:c>
      <x:c r="E269" t="str">
        <x:v>MORE-HD</x:v>
      </x:c>
      <x:c r="F269" t="n">
        <x:v>42</x:v>
      </x:c>
      <x:c r="G269" t="n">
        <x:v>5</x:v>
      </x:c>
      <x:c r="H269" s="52"/>
      <x:c r="I269" s="52"/>
      <x:c r="J269" s="52"/>
      <x:c r="K269" s="52"/>
      <x:c r="L269" s="52"/>
      <x:c r="M269" s="52"/>
      <x:c r="N269" s="52"/>
      <x:c r="O269" s="48"/>
    </x:row>
    <x:row r="270">
      <x:c r="A270" t="str">
        <x:v>R027</x:v>
      </x:c>
      <x:c r="B270" t="str">
        <x:v>cls-0-1-2-3-4-5-6_ntrain100_ntest20_HU_MORE-HD_seed42</x:v>
      </x:c>
      <x:c r="C270" t="n">
        <x:v>7</x:v>
      </x:c>
      <x:c r="D270" t="str">
        <x:v>HU</x:v>
      </x:c>
      <x:c r="E270" t="str">
        <x:v>MORE-HD</x:v>
      </x:c>
      <x:c r="F270" t="n">
        <x:v>42</x:v>
      </x:c>
      <x:c r="G270" t="n">
        <x:v>6</x:v>
      </x:c>
      <x:c r="H270" s="52"/>
      <x:c r="I270" s="52"/>
      <x:c r="J270" s="52"/>
      <x:c r="K270" s="52"/>
      <x:c r="L270" s="52"/>
      <x:c r="M270" s="52"/>
      <x:c r="N270" s="52"/>
      <x:c r="O270" s="48"/>
    </x:row>
    <x:row r="271">
      <x:c r="A271" t="str">
        <x:v>R027</x:v>
      </x:c>
      <x:c r="B271" t="str">
        <x:v>cls-0-1-2-3-4-5-6_ntrain100_ntest20_HU_MORE-HD_seed42</x:v>
      </x:c>
      <x:c r="C271" t="n">
        <x:v>7</x:v>
      </x:c>
      <x:c r="D271" t="str">
        <x:v>HU</x:v>
      </x:c>
      <x:c r="E271" t="str">
        <x:v>MORE-HD</x:v>
      </x:c>
      <x:c r="F271" t="n">
        <x:v>42</x:v>
      </x:c>
      <x:c r="G271" t="n">
        <x:v>7</x:v>
      </x:c>
      <x:c r="H271" s="52"/>
      <x:c r="I271" s="52"/>
      <x:c r="J271" s="52"/>
      <x:c r="K271" s="52"/>
      <x:c r="L271" s="52"/>
      <x:c r="M271" s="52"/>
      <x:c r="N271" s="52"/>
      <x:c r="O271" s="48"/>
    </x:row>
    <x:row r="272">
      <x:c r="A272" t="str">
        <x:v>R027</x:v>
      </x:c>
      <x:c r="B272" t="str">
        <x:v>cls-0-1-2-3-4-5-6_ntrain100_ntest20_HU_MORE-HD_seed42</x:v>
      </x:c>
      <x:c r="C272" t="n">
        <x:v>7</x:v>
      </x:c>
      <x:c r="D272" t="str">
        <x:v>HU</x:v>
      </x:c>
      <x:c r="E272" t="str">
        <x:v>MORE-HD</x:v>
      </x:c>
      <x:c r="F272" t="n">
        <x:v>42</x:v>
      </x:c>
      <x:c r="G272" t="n">
        <x:v>8</x:v>
      </x:c>
      <x:c r="H272" s="52"/>
      <x:c r="I272" s="52"/>
      <x:c r="J272" s="52"/>
      <x:c r="K272" s="52"/>
      <x:c r="L272" s="52"/>
      <x:c r="M272" s="52"/>
      <x:c r="N272" s="52"/>
      <x:c r="O272" s="48"/>
    </x:row>
    <x:row r="273">
      <x:c r="A273" t="str">
        <x:v>R027</x:v>
      </x:c>
      <x:c r="B273" t="str">
        <x:v>cls-0-1-2-3-4-5-6_ntrain100_ntest20_HU_MORE-HD_seed42</x:v>
      </x:c>
      <x:c r="C273" t="n">
        <x:v>7</x:v>
      </x:c>
      <x:c r="D273" t="str">
        <x:v>HU</x:v>
      </x:c>
      <x:c r="E273" t="str">
        <x:v>MORE-HD</x:v>
      </x:c>
      <x:c r="F273" t="n">
        <x:v>42</x:v>
      </x:c>
      <x:c r="G273" t="n">
        <x:v>9</x:v>
      </x:c>
      <x:c r="H273" s="52"/>
      <x:c r="I273" s="52"/>
      <x:c r="J273" s="52"/>
      <x:c r="K273" s="52"/>
      <x:c r="L273" s="52"/>
      <x:c r="M273" s="52"/>
      <x:c r="N273" s="52"/>
      <x:c r="O273" s="48"/>
    </x:row>
    <x:row r="274">
      <x:c r="A274" t="str">
        <x:v>R028</x:v>
      </x:c>
      <x:c r="B274" t="str">
        <x:v>cls-0-1-2-3-4-5-6_ntrain100_ntest20_HU_MORE-HD-C_seed42</x:v>
      </x:c>
      <x:c r="C274" t="n">
        <x:v>7</x:v>
      </x:c>
      <x:c r="D274" t="str">
        <x:v>HU</x:v>
      </x:c>
      <x:c r="E274" t="str">
        <x:v>MORE-HD-C</x:v>
      </x:c>
      <x:c r="F274" t="n">
        <x:v>42</x:v>
      </x:c>
      <x:c r="G274" t="n">
        <x:v>0</x:v>
      </x:c>
      <x:c r="H274" s="52"/>
      <x:c r="I274" s="52"/>
      <x:c r="J274" s="52"/>
      <x:c r="K274" s="52"/>
      <x:c r="L274" s="52"/>
      <x:c r="M274" s="52"/>
      <x:c r="N274" s="52"/>
      <x:c r="O274" s="48"/>
    </x:row>
    <x:row r="275">
      <x:c r="A275" t="str">
        <x:v>R028</x:v>
      </x:c>
      <x:c r="B275" t="str">
        <x:v>cls-0-1-2-3-4-5-6_ntrain100_ntest20_HU_MORE-HD-C_seed42</x:v>
      </x:c>
      <x:c r="C275" t="n">
        <x:v>7</x:v>
      </x:c>
      <x:c r="D275" t="str">
        <x:v>HU</x:v>
      </x:c>
      <x:c r="E275" t="str">
        <x:v>MORE-HD-C</x:v>
      </x:c>
      <x:c r="F275" t="n">
        <x:v>42</x:v>
      </x:c>
      <x:c r="G275" t="n">
        <x:v>1</x:v>
      </x:c>
      <x:c r="H275" s="52"/>
      <x:c r="I275" s="52"/>
      <x:c r="J275" s="52"/>
      <x:c r="K275" s="52"/>
      <x:c r="L275" s="52"/>
      <x:c r="M275" s="52"/>
      <x:c r="N275" s="52"/>
      <x:c r="O275" s="48"/>
    </x:row>
    <x:row r="276">
      <x:c r="A276" t="str">
        <x:v>R028</x:v>
      </x:c>
      <x:c r="B276" t="str">
        <x:v>cls-0-1-2-3-4-5-6_ntrain100_ntest20_HU_MORE-HD-C_seed42</x:v>
      </x:c>
      <x:c r="C276" t="n">
        <x:v>7</x:v>
      </x:c>
      <x:c r="D276" t="str">
        <x:v>HU</x:v>
      </x:c>
      <x:c r="E276" t="str">
        <x:v>MORE-HD-C</x:v>
      </x:c>
      <x:c r="F276" t="n">
        <x:v>42</x:v>
      </x:c>
      <x:c r="G276" t="n">
        <x:v>2</x:v>
      </x:c>
      <x:c r="H276" s="52"/>
      <x:c r="I276" s="52"/>
      <x:c r="J276" s="52"/>
      <x:c r="K276" s="52"/>
      <x:c r="L276" s="52"/>
      <x:c r="M276" s="52"/>
      <x:c r="N276" s="52"/>
      <x:c r="O276" s="48"/>
    </x:row>
    <x:row r="277">
      <x:c r="A277" t="str">
        <x:v>R028</x:v>
      </x:c>
      <x:c r="B277" t="str">
        <x:v>cls-0-1-2-3-4-5-6_ntrain100_ntest20_HU_MORE-HD-C_seed42</x:v>
      </x:c>
      <x:c r="C277" t="n">
        <x:v>7</x:v>
      </x:c>
      <x:c r="D277" t="str">
        <x:v>HU</x:v>
      </x:c>
      <x:c r="E277" t="str">
        <x:v>MORE-HD-C</x:v>
      </x:c>
      <x:c r="F277" t="n">
        <x:v>42</x:v>
      </x:c>
      <x:c r="G277" t="n">
        <x:v>3</x:v>
      </x:c>
      <x:c r="H277" s="52"/>
      <x:c r="I277" s="52"/>
      <x:c r="J277" s="52"/>
      <x:c r="K277" s="52"/>
      <x:c r="L277" s="52"/>
      <x:c r="M277" s="52"/>
      <x:c r="N277" s="52"/>
      <x:c r="O277" s="48"/>
    </x:row>
    <x:row r="278">
      <x:c r="A278" t="str">
        <x:v>R028</x:v>
      </x:c>
      <x:c r="B278" t="str">
        <x:v>cls-0-1-2-3-4-5-6_ntrain100_ntest20_HU_MORE-HD-C_seed42</x:v>
      </x:c>
      <x:c r="C278" t="n">
        <x:v>7</x:v>
      </x:c>
      <x:c r="D278" t="str">
        <x:v>HU</x:v>
      </x:c>
      <x:c r="E278" t="str">
        <x:v>MORE-HD-C</x:v>
      </x:c>
      <x:c r="F278" t="n">
        <x:v>42</x:v>
      </x:c>
      <x:c r="G278" t="n">
        <x:v>4</x:v>
      </x:c>
      <x:c r="H278" s="52"/>
      <x:c r="I278" s="52"/>
      <x:c r="J278" s="52"/>
      <x:c r="K278" s="52"/>
      <x:c r="L278" s="52"/>
      <x:c r="M278" s="52"/>
      <x:c r="N278" s="52"/>
      <x:c r="O278" s="48"/>
    </x:row>
    <x:row r="279">
      <x:c r="A279" t="str">
        <x:v>R028</x:v>
      </x:c>
      <x:c r="B279" t="str">
        <x:v>cls-0-1-2-3-4-5-6_ntrain100_ntest20_HU_MORE-HD-C_seed42</x:v>
      </x:c>
      <x:c r="C279" t="n">
        <x:v>7</x:v>
      </x:c>
      <x:c r="D279" t="str">
        <x:v>HU</x:v>
      </x:c>
      <x:c r="E279" t="str">
        <x:v>MORE-HD-C</x:v>
      </x:c>
      <x:c r="F279" t="n">
        <x:v>42</x:v>
      </x:c>
      <x:c r="G279" t="n">
        <x:v>5</x:v>
      </x:c>
      <x:c r="H279" s="52"/>
      <x:c r="I279" s="52"/>
      <x:c r="J279" s="52"/>
      <x:c r="K279" s="52"/>
      <x:c r="L279" s="52"/>
      <x:c r="M279" s="52"/>
      <x:c r="N279" s="52"/>
      <x:c r="O279" s="48"/>
    </x:row>
    <x:row r="280">
      <x:c r="A280" t="str">
        <x:v>R028</x:v>
      </x:c>
      <x:c r="B280" t="str">
        <x:v>cls-0-1-2-3-4-5-6_ntrain100_ntest20_HU_MORE-HD-C_seed42</x:v>
      </x:c>
      <x:c r="C280" t="n">
        <x:v>7</x:v>
      </x:c>
      <x:c r="D280" t="str">
        <x:v>HU</x:v>
      </x:c>
      <x:c r="E280" t="str">
        <x:v>MORE-HD-C</x:v>
      </x:c>
      <x:c r="F280" t="n">
        <x:v>42</x:v>
      </x:c>
      <x:c r="G280" t="n">
        <x:v>6</x:v>
      </x:c>
      <x:c r="H280" s="52"/>
      <x:c r="I280" s="52"/>
      <x:c r="J280" s="52"/>
      <x:c r="K280" s="52"/>
      <x:c r="L280" s="52"/>
      <x:c r="M280" s="52"/>
      <x:c r="N280" s="52"/>
      <x:c r="O280" s="48"/>
    </x:row>
    <x:row r="281">
      <x:c r="A281" t="str">
        <x:v>R028</x:v>
      </x:c>
      <x:c r="B281" t="str">
        <x:v>cls-0-1-2-3-4-5-6_ntrain100_ntest20_HU_MORE-HD-C_seed42</x:v>
      </x:c>
      <x:c r="C281" t="n">
        <x:v>7</x:v>
      </x:c>
      <x:c r="D281" t="str">
        <x:v>HU</x:v>
      </x:c>
      <x:c r="E281" t="str">
        <x:v>MORE-HD-C</x:v>
      </x:c>
      <x:c r="F281" t="n">
        <x:v>42</x:v>
      </x:c>
      <x:c r="G281" t="n">
        <x:v>7</x:v>
      </x:c>
      <x:c r="H281" s="52"/>
      <x:c r="I281" s="52"/>
      <x:c r="J281" s="52"/>
      <x:c r="K281" s="52"/>
      <x:c r="L281" s="52"/>
      <x:c r="M281" s="52"/>
      <x:c r="N281" s="52"/>
      <x:c r="O281" s="48"/>
    </x:row>
    <x:row r="282">
      <x:c r="A282" t="str">
        <x:v>R028</x:v>
      </x:c>
      <x:c r="B282" t="str">
        <x:v>cls-0-1-2-3-4-5-6_ntrain100_ntest20_HU_MORE-HD-C_seed42</x:v>
      </x:c>
      <x:c r="C282" t="n">
        <x:v>7</x:v>
      </x:c>
      <x:c r="D282" t="str">
        <x:v>HU</x:v>
      </x:c>
      <x:c r="E282" t="str">
        <x:v>MORE-HD-C</x:v>
      </x:c>
      <x:c r="F282" t="n">
        <x:v>42</x:v>
      </x:c>
      <x:c r="G282" t="n">
        <x:v>8</x:v>
      </x:c>
      <x:c r="H282" s="52"/>
      <x:c r="I282" s="52"/>
      <x:c r="J282" s="52"/>
      <x:c r="K282" s="52"/>
      <x:c r="L282" s="52"/>
      <x:c r="M282" s="52"/>
      <x:c r="N282" s="52"/>
      <x:c r="O282" s="48"/>
    </x:row>
    <x:row r="283">
      <x:c r="A283" t="str">
        <x:v>R028</x:v>
      </x:c>
      <x:c r="B283" t="str">
        <x:v>cls-0-1-2-3-4-5-6_ntrain100_ntest20_HU_MORE-HD-C_seed42</x:v>
      </x:c>
      <x:c r="C283" t="n">
        <x:v>7</x:v>
      </x:c>
      <x:c r="D283" t="str">
        <x:v>HU</x:v>
      </x:c>
      <x:c r="E283" t="str">
        <x:v>MORE-HD-C</x:v>
      </x:c>
      <x:c r="F283" t="n">
        <x:v>42</x:v>
      </x:c>
      <x:c r="G283" t="n">
        <x:v>9</x:v>
      </x:c>
      <x:c r="H283" s="52"/>
      <x:c r="I283" s="52"/>
      <x:c r="J283" s="52"/>
      <x:c r="K283" s="52"/>
      <x:c r="L283" s="52"/>
      <x:c r="M283" s="52"/>
      <x:c r="N283" s="52"/>
      <x:c r="O283" s="48"/>
    </x:row>
    <x:row r="284">
      <x:c r="A284" t="str">
        <x:v>R029</x:v>
      </x:c>
      <x:c r="B284" t="str">
        <x:v>cls-0-1-2-3-4-5-6_ntrain100_ntest20_ZERNIKE_MORE-HD_seed42</x:v>
      </x:c>
      <x:c r="C284" t="n">
        <x:v>7</x:v>
      </x:c>
      <x:c r="D284" t="str">
        <x:v>ZERNIKE</x:v>
      </x:c>
      <x:c r="E284" t="str">
        <x:v>MORE-HD</x:v>
      </x:c>
      <x:c r="F284" t="n">
        <x:v>42</x:v>
      </x:c>
      <x:c r="G284" t="n">
        <x:v>0</x:v>
      </x:c>
      <x:c r="H284" s="52"/>
      <x:c r="I284" s="52"/>
      <x:c r="J284" s="52"/>
      <x:c r="K284" s="52"/>
      <x:c r="L284" s="52"/>
      <x:c r="M284" s="52"/>
      <x:c r="N284" s="52"/>
      <x:c r="O284" s="48"/>
    </x:row>
    <x:row r="285">
      <x:c r="A285" t="str">
        <x:v>R029</x:v>
      </x:c>
      <x:c r="B285" t="str">
        <x:v>cls-0-1-2-3-4-5-6_ntrain100_ntest20_ZERNIKE_MORE-HD_seed42</x:v>
      </x:c>
      <x:c r="C285" t="n">
        <x:v>7</x:v>
      </x:c>
      <x:c r="D285" t="str">
        <x:v>ZERNIKE</x:v>
      </x:c>
      <x:c r="E285" t="str">
        <x:v>MORE-HD</x:v>
      </x:c>
      <x:c r="F285" t="n">
        <x:v>42</x:v>
      </x:c>
      <x:c r="G285" t="n">
        <x:v>1</x:v>
      </x:c>
      <x:c r="H285" s="52"/>
      <x:c r="I285" s="52"/>
      <x:c r="J285" s="52"/>
      <x:c r="K285" s="52"/>
      <x:c r="L285" s="52"/>
      <x:c r="M285" s="52"/>
      <x:c r="N285" s="52"/>
      <x:c r="O285" s="48"/>
    </x:row>
    <x:row r="286">
      <x:c r="A286" t="str">
        <x:v>R029</x:v>
      </x:c>
      <x:c r="B286" t="str">
        <x:v>cls-0-1-2-3-4-5-6_ntrain100_ntest20_ZERNIKE_MORE-HD_seed42</x:v>
      </x:c>
      <x:c r="C286" t="n">
        <x:v>7</x:v>
      </x:c>
      <x:c r="D286" t="str">
        <x:v>ZERNIKE</x:v>
      </x:c>
      <x:c r="E286" t="str">
        <x:v>MORE-HD</x:v>
      </x:c>
      <x:c r="F286" t="n">
        <x:v>42</x:v>
      </x:c>
      <x:c r="G286" t="n">
        <x:v>2</x:v>
      </x:c>
      <x:c r="H286" s="52"/>
      <x:c r="I286" s="52"/>
      <x:c r="J286" s="52"/>
      <x:c r="K286" s="52"/>
      <x:c r="L286" s="52"/>
      <x:c r="M286" s="52"/>
      <x:c r="N286" s="52"/>
      <x:c r="O286" s="48"/>
    </x:row>
    <x:row r="287">
      <x:c r="A287" t="str">
        <x:v>R029</x:v>
      </x:c>
      <x:c r="B287" t="str">
        <x:v>cls-0-1-2-3-4-5-6_ntrain100_ntest20_ZERNIKE_MORE-HD_seed42</x:v>
      </x:c>
      <x:c r="C287" t="n">
        <x:v>7</x:v>
      </x:c>
      <x:c r="D287" t="str">
        <x:v>ZERNIKE</x:v>
      </x:c>
      <x:c r="E287" t="str">
        <x:v>MORE-HD</x:v>
      </x:c>
      <x:c r="F287" t="n">
        <x:v>42</x:v>
      </x:c>
      <x:c r="G287" t="n">
        <x:v>3</x:v>
      </x:c>
      <x:c r="H287" s="52"/>
      <x:c r="I287" s="52"/>
      <x:c r="J287" s="52"/>
      <x:c r="K287" s="52"/>
      <x:c r="L287" s="52"/>
      <x:c r="M287" s="52"/>
      <x:c r="N287" s="52"/>
      <x:c r="O287" s="48"/>
    </x:row>
    <x:row r="288">
      <x:c r="A288" t="str">
        <x:v>R029</x:v>
      </x:c>
      <x:c r="B288" t="str">
        <x:v>cls-0-1-2-3-4-5-6_ntrain100_ntest20_ZERNIKE_MORE-HD_seed42</x:v>
      </x:c>
      <x:c r="C288" t="n">
        <x:v>7</x:v>
      </x:c>
      <x:c r="D288" t="str">
        <x:v>ZERNIKE</x:v>
      </x:c>
      <x:c r="E288" t="str">
        <x:v>MORE-HD</x:v>
      </x:c>
      <x:c r="F288" t="n">
        <x:v>42</x:v>
      </x:c>
      <x:c r="G288" t="n">
        <x:v>4</x:v>
      </x:c>
      <x:c r="H288" s="52"/>
      <x:c r="I288" s="52"/>
      <x:c r="J288" s="52"/>
      <x:c r="K288" s="52"/>
      <x:c r="L288" s="52"/>
      <x:c r="M288" s="52"/>
      <x:c r="N288" s="52"/>
      <x:c r="O288" s="48"/>
    </x:row>
    <x:row r="289">
      <x:c r="A289" t="str">
        <x:v>R029</x:v>
      </x:c>
      <x:c r="B289" t="str">
        <x:v>cls-0-1-2-3-4-5-6_ntrain100_ntest20_ZERNIKE_MORE-HD_seed42</x:v>
      </x:c>
      <x:c r="C289" t="n">
        <x:v>7</x:v>
      </x:c>
      <x:c r="D289" t="str">
        <x:v>ZERNIKE</x:v>
      </x:c>
      <x:c r="E289" t="str">
        <x:v>MORE-HD</x:v>
      </x:c>
      <x:c r="F289" t="n">
        <x:v>42</x:v>
      </x:c>
      <x:c r="G289" t="n">
        <x:v>5</x:v>
      </x:c>
      <x:c r="H289" s="52"/>
      <x:c r="I289" s="52"/>
      <x:c r="J289" s="52"/>
      <x:c r="K289" s="52"/>
      <x:c r="L289" s="52"/>
      <x:c r="M289" s="52"/>
      <x:c r="N289" s="52"/>
      <x:c r="O289" s="48"/>
    </x:row>
    <x:row r="290">
      <x:c r="A290" t="str">
        <x:v>R029</x:v>
      </x:c>
      <x:c r="B290" t="str">
        <x:v>cls-0-1-2-3-4-5-6_ntrain100_ntest20_ZERNIKE_MORE-HD_seed42</x:v>
      </x:c>
      <x:c r="C290" t="n">
        <x:v>7</x:v>
      </x:c>
      <x:c r="D290" t="str">
        <x:v>ZERNIKE</x:v>
      </x:c>
      <x:c r="E290" t="str">
        <x:v>MORE-HD</x:v>
      </x:c>
      <x:c r="F290" t="n">
        <x:v>42</x:v>
      </x:c>
      <x:c r="G290" t="n">
        <x:v>6</x:v>
      </x:c>
      <x:c r="H290" s="52"/>
      <x:c r="I290" s="52"/>
      <x:c r="J290" s="52"/>
      <x:c r="K290" s="52"/>
      <x:c r="L290" s="52"/>
      <x:c r="M290" s="52"/>
      <x:c r="N290" s="52"/>
      <x:c r="O290" s="48"/>
    </x:row>
    <x:row r="291">
      <x:c r="A291" t="str">
        <x:v>R029</x:v>
      </x:c>
      <x:c r="B291" t="str">
        <x:v>cls-0-1-2-3-4-5-6_ntrain100_ntest20_ZERNIKE_MORE-HD_seed42</x:v>
      </x:c>
      <x:c r="C291" t="n">
        <x:v>7</x:v>
      </x:c>
      <x:c r="D291" t="str">
        <x:v>ZERNIKE</x:v>
      </x:c>
      <x:c r="E291" t="str">
        <x:v>MORE-HD</x:v>
      </x:c>
      <x:c r="F291" t="n">
        <x:v>42</x:v>
      </x:c>
      <x:c r="G291" t="n">
        <x:v>7</x:v>
      </x:c>
      <x:c r="H291" s="52"/>
      <x:c r="I291" s="52"/>
      <x:c r="J291" s="52"/>
      <x:c r="K291" s="52"/>
      <x:c r="L291" s="52"/>
      <x:c r="M291" s="52"/>
      <x:c r="N291" s="52"/>
      <x:c r="O291" s="48"/>
    </x:row>
    <x:row r="292">
      <x:c r="A292" t="str">
        <x:v>R029</x:v>
      </x:c>
      <x:c r="B292" t="str">
        <x:v>cls-0-1-2-3-4-5-6_ntrain100_ntest20_ZERNIKE_MORE-HD_seed42</x:v>
      </x:c>
      <x:c r="C292" t="n">
        <x:v>7</x:v>
      </x:c>
      <x:c r="D292" t="str">
        <x:v>ZERNIKE</x:v>
      </x:c>
      <x:c r="E292" t="str">
        <x:v>MORE-HD</x:v>
      </x:c>
      <x:c r="F292" t="n">
        <x:v>42</x:v>
      </x:c>
      <x:c r="G292" t="n">
        <x:v>8</x:v>
      </x:c>
      <x:c r="H292" s="52"/>
      <x:c r="I292" s="52"/>
      <x:c r="J292" s="52"/>
      <x:c r="K292" s="52"/>
      <x:c r="L292" s="52"/>
      <x:c r="M292" s="52"/>
      <x:c r="N292" s="52"/>
      <x:c r="O292" s="48"/>
    </x:row>
    <x:row r="293">
      <x:c r="A293" t="str">
        <x:v>R029</x:v>
      </x:c>
      <x:c r="B293" t="str">
        <x:v>cls-0-1-2-3-4-5-6_ntrain100_ntest20_ZERNIKE_MORE-HD_seed42</x:v>
      </x:c>
      <x:c r="C293" t="n">
        <x:v>7</x:v>
      </x:c>
      <x:c r="D293" t="str">
        <x:v>ZERNIKE</x:v>
      </x:c>
      <x:c r="E293" t="str">
        <x:v>MORE-HD</x:v>
      </x:c>
      <x:c r="F293" t="n">
        <x:v>42</x:v>
      </x:c>
      <x:c r="G293" t="n">
        <x:v>9</x:v>
      </x:c>
      <x:c r="H293" s="52"/>
      <x:c r="I293" s="52"/>
      <x:c r="J293" s="52"/>
      <x:c r="K293" s="52"/>
      <x:c r="L293" s="52"/>
      <x:c r="M293" s="52"/>
      <x:c r="N293" s="52"/>
      <x:c r="O293" s="48"/>
    </x:row>
    <x:row r="294">
      <x:c r="A294" t="str">
        <x:v>R030</x:v>
      </x:c>
      <x:c r="B294" t="str">
        <x:v>cls-0-1-2-3-4-5-6_ntrain100_ntest20_ZERNIKE_MORE-HD-C_seed42</x:v>
      </x:c>
      <x:c r="C294" t="n">
        <x:v>7</x:v>
      </x:c>
      <x:c r="D294" t="str">
        <x:v>ZERNIKE</x:v>
      </x:c>
      <x:c r="E294" t="str">
        <x:v>MORE-HD-C</x:v>
      </x:c>
      <x:c r="F294" t="n">
        <x:v>42</x:v>
      </x:c>
      <x:c r="G294" t="n">
        <x:v>0</x:v>
      </x:c>
      <x:c r="H294" s="52"/>
      <x:c r="I294" s="52"/>
      <x:c r="J294" s="52"/>
      <x:c r="K294" s="52"/>
      <x:c r="L294" s="52"/>
      <x:c r="M294" s="52"/>
      <x:c r="N294" s="52"/>
      <x:c r="O294" s="48"/>
    </x:row>
    <x:row r="295">
      <x:c r="A295" t="str">
        <x:v>R030</x:v>
      </x:c>
      <x:c r="B295" t="str">
        <x:v>cls-0-1-2-3-4-5-6_ntrain100_ntest20_ZERNIKE_MORE-HD-C_seed42</x:v>
      </x:c>
      <x:c r="C295" t="n">
        <x:v>7</x:v>
      </x:c>
      <x:c r="D295" t="str">
        <x:v>ZERNIKE</x:v>
      </x:c>
      <x:c r="E295" t="str">
        <x:v>MORE-HD-C</x:v>
      </x:c>
      <x:c r="F295" t="n">
        <x:v>42</x:v>
      </x:c>
      <x:c r="G295" t="n">
        <x:v>1</x:v>
      </x:c>
      <x:c r="H295" s="52"/>
      <x:c r="I295" s="52"/>
      <x:c r="J295" s="52"/>
      <x:c r="K295" s="52"/>
      <x:c r="L295" s="52"/>
      <x:c r="M295" s="52"/>
      <x:c r="N295" s="52"/>
      <x:c r="O295" s="48"/>
    </x:row>
    <x:row r="296">
      <x:c r="A296" t="str">
        <x:v>R030</x:v>
      </x:c>
      <x:c r="B296" t="str">
        <x:v>cls-0-1-2-3-4-5-6_ntrain100_ntest20_ZERNIKE_MORE-HD-C_seed42</x:v>
      </x:c>
      <x:c r="C296" t="n">
        <x:v>7</x:v>
      </x:c>
      <x:c r="D296" t="str">
        <x:v>ZERNIKE</x:v>
      </x:c>
      <x:c r="E296" t="str">
        <x:v>MORE-HD-C</x:v>
      </x:c>
      <x:c r="F296" t="n">
        <x:v>42</x:v>
      </x:c>
      <x:c r="G296" t="n">
        <x:v>2</x:v>
      </x:c>
      <x:c r="H296" s="52"/>
      <x:c r="I296" s="52"/>
      <x:c r="J296" s="52"/>
      <x:c r="K296" s="52"/>
      <x:c r="L296" s="52"/>
      <x:c r="M296" s="52"/>
      <x:c r="N296" s="52"/>
      <x:c r="O296" s="48"/>
    </x:row>
    <x:row r="297">
      <x:c r="A297" t="str">
        <x:v>R030</x:v>
      </x:c>
      <x:c r="B297" t="str">
        <x:v>cls-0-1-2-3-4-5-6_ntrain100_ntest20_ZERNIKE_MORE-HD-C_seed42</x:v>
      </x:c>
      <x:c r="C297" t="n">
        <x:v>7</x:v>
      </x:c>
      <x:c r="D297" t="str">
        <x:v>ZERNIKE</x:v>
      </x:c>
      <x:c r="E297" t="str">
        <x:v>MORE-HD-C</x:v>
      </x:c>
      <x:c r="F297" t="n">
        <x:v>42</x:v>
      </x:c>
      <x:c r="G297" t="n">
        <x:v>3</x:v>
      </x:c>
      <x:c r="H297" s="52"/>
      <x:c r="I297" s="52"/>
      <x:c r="J297" s="52"/>
      <x:c r="K297" s="52"/>
      <x:c r="L297" s="52"/>
      <x:c r="M297" s="52"/>
      <x:c r="N297" s="52"/>
      <x:c r="O297" s="48"/>
    </x:row>
    <x:row r="298">
      <x:c r="A298" t="str">
        <x:v>R030</x:v>
      </x:c>
      <x:c r="B298" t="str">
        <x:v>cls-0-1-2-3-4-5-6_ntrain100_ntest20_ZERNIKE_MORE-HD-C_seed42</x:v>
      </x:c>
      <x:c r="C298" t="n">
        <x:v>7</x:v>
      </x:c>
      <x:c r="D298" t="str">
        <x:v>ZERNIKE</x:v>
      </x:c>
      <x:c r="E298" t="str">
        <x:v>MORE-HD-C</x:v>
      </x:c>
      <x:c r="F298" t="n">
        <x:v>42</x:v>
      </x:c>
      <x:c r="G298" t="n">
        <x:v>4</x:v>
      </x:c>
      <x:c r="H298" s="52"/>
      <x:c r="I298" s="52"/>
      <x:c r="J298" s="52"/>
      <x:c r="K298" s="52"/>
      <x:c r="L298" s="52"/>
      <x:c r="M298" s="52"/>
      <x:c r="N298" s="52"/>
      <x:c r="O298" s="48"/>
    </x:row>
    <x:row r="299">
      <x:c r="A299" t="str">
        <x:v>R030</x:v>
      </x:c>
      <x:c r="B299" t="str">
        <x:v>cls-0-1-2-3-4-5-6_ntrain100_ntest20_ZERNIKE_MORE-HD-C_seed42</x:v>
      </x:c>
      <x:c r="C299" t="n">
        <x:v>7</x:v>
      </x:c>
      <x:c r="D299" t="str">
        <x:v>ZERNIKE</x:v>
      </x:c>
      <x:c r="E299" t="str">
        <x:v>MORE-HD-C</x:v>
      </x:c>
      <x:c r="F299" t="n">
        <x:v>42</x:v>
      </x:c>
      <x:c r="G299" t="n">
        <x:v>5</x:v>
      </x:c>
      <x:c r="H299" s="52"/>
      <x:c r="I299" s="52"/>
      <x:c r="J299" s="52"/>
      <x:c r="K299" s="52"/>
      <x:c r="L299" s="52"/>
      <x:c r="M299" s="52"/>
      <x:c r="N299" s="52"/>
      <x:c r="O299" s="48"/>
    </x:row>
    <x:row r="300">
      <x:c r="A300" t="str">
        <x:v>R030</x:v>
      </x:c>
      <x:c r="B300" t="str">
        <x:v>cls-0-1-2-3-4-5-6_ntrain100_ntest20_ZERNIKE_MORE-HD-C_seed42</x:v>
      </x:c>
      <x:c r="C300" t="n">
        <x:v>7</x:v>
      </x:c>
      <x:c r="D300" t="str">
        <x:v>ZERNIKE</x:v>
      </x:c>
      <x:c r="E300" t="str">
        <x:v>MORE-HD-C</x:v>
      </x:c>
      <x:c r="F300" t="n">
        <x:v>42</x:v>
      </x:c>
      <x:c r="G300" t="n">
        <x:v>6</x:v>
      </x:c>
      <x:c r="H300" s="52"/>
      <x:c r="I300" s="52"/>
      <x:c r="J300" s="52"/>
      <x:c r="K300" s="52"/>
      <x:c r="L300" s="52"/>
      <x:c r="M300" s="52"/>
      <x:c r="N300" s="52"/>
      <x:c r="O300" s="48"/>
    </x:row>
    <x:row r="301">
      <x:c r="A301" t="str">
        <x:v>R030</x:v>
      </x:c>
      <x:c r="B301" t="str">
        <x:v>cls-0-1-2-3-4-5-6_ntrain100_ntest20_ZERNIKE_MORE-HD-C_seed42</x:v>
      </x:c>
      <x:c r="C301" t="n">
        <x:v>7</x:v>
      </x:c>
      <x:c r="D301" t="str">
        <x:v>ZERNIKE</x:v>
      </x:c>
      <x:c r="E301" t="str">
        <x:v>MORE-HD-C</x:v>
      </x:c>
      <x:c r="F301" t="n">
        <x:v>42</x:v>
      </x:c>
      <x:c r="G301" t="n">
        <x:v>7</x:v>
      </x:c>
      <x:c r="H301" s="52"/>
      <x:c r="I301" s="52"/>
      <x:c r="J301" s="52"/>
      <x:c r="K301" s="52"/>
      <x:c r="L301" s="52"/>
      <x:c r="M301" s="52"/>
      <x:c r="N301" s="52"/>
      <x:c r="O301" s="48"/>
    </x:row>
    <x:row r="302">
      <x:c r="A302" t="str">
        <x:v>R030</x:v>
      </x:c>
      <x:c r="B302" t="str">
        <x:v>cls-0-1-2-3-4-5-6_ntrain100_ntest20_ZERNIKE_MORE-HD-C_seed42</x:v>
      </x:c>
      <x:c r="C302" t="n">
        <x:v>7</x:v>
      </x:c>
      <x:c r="D302" t="str">
        <x:v>ZERNIKE</x:v>
      </x:c>
      <x:c r="E302" t="str">
        <x:v>MORE-HD-C</x:v>
      </x:c>
      <x:c r="F302" t="n">
        <x:v>42</x:v>
      </x:c>
      <x:c r="G302" t="n">
        <x:v>8</x:v>
      </x:c>
      <x:c r="H302" s="52"/>
      <x:c r="I302" s="52"/>
      <x:c r="J302" s="52"/>
      <x:c r="K302" s="52"/>
      <x:c r="L302" s="52"/>
      <x:c r="M302" s="52"/>
      <x:c r="N302" s="52"/>
      <x:c r="O302" s="48"/>
    </x:row>
    <x:row r="303">
      <x:c r="A303" t="str">
        <x:v>R030</x:v>
      </x:c>
      <x:c r="B303" t="str">
        <x:v>cls-0-1-2-3-4-5-6_ntrain100_ntest20_ZERNIKE_MORE-HD-C_seed42</x:v>
      </x:c>
      <x:c r="C303" t="n">
        <x:v>7</x:v>
      </x:c>
      <x:c r="D303" t="str">
        <x:v>ZERNIKE</x:v>
      </x:c>
      <x:c r="E303" t="str">
        <x:v>MORE-HD-C</x:v>
      </x:c>
      <x:c r="F303" t="n">
        <x:v>42</x:v>
      </x:c>
      <x:c r="G303" t="n">
        <x:v>9</x:v>
      </x:c>
      <x:c r="H303" s="52"/>
      <x:c r="I303" s="52"/>
      <x:c r="J303" s="52"/>
      <x:c r="K303" s="52"/>
      <x:c r="L303" s="52"/>
      <x:c r="M303" s="52"/>
      <x:c r="N303" s="52"/>
      <x:c r="O303" s="48"/>
    </x:row>
    <x:row r="304">
      <x:c r="A304" t="str">
        <x:v>R031</x:v>
      </x:c>
      <x:c r="B304" t="str">
        <x:v>cls-0-1-2-3-4-5-6-7_ntrain100_ntest20_PCA_MORE-HD_seed42</x:v>
      </x:c>
      <x:c r="C304" t="n">
        <x:v>8</x:v>
      </x:c>
      <x:c r="D304" t="str">
        <x:v>PCA</x:v>
      </x:c>
      <x:c r="E304" t="str">
        <x:v>MORE-HD</x:v>
      </x:c>
      <x:c r="F304" t="n">
        <x:v>42</x:v>
      </x:c>
      <x:c r="G304" t="n">
        <x:v>0</x:v>
      </x:c>
      <x:c r="H304" s="52"/>
      <x:c r="I304" s="52"/>
      <x:c r="J304" s="52"/>
      <x:c r="K304" s="52"/>
      <x:c r="L304" s="52"/>
      <x:c r="M304" s="52"/>
      <x:c r="N304" s="52"/>
      <x:c r="O304" s="48"/>
    </x:row>
    <x:row r="305">
      <x:c r="A305" t="str">
        <x:v>R031</x:v>
      </x:c>
      <x:c r="B305" t="str">
        <x:v>cls-0-1-2-3-4-5-6-7_ntrain100_ntest20_PCA_MORE-HD_seed42</x:v>
      </x:c>
      <x:c r="C305" t="n">
        <x:v>8</x:v>
      </x:c>
      <x:c r="D305" t="str">
        <x:v>PCA</x:v>
      </x:c>
      <x:c r="E305" t="str">
        <x:v>MORE-HD</x:v>
      </x:c>
      <x:c r="F305" t="n">
        <x:v>42</x:v>
      </x:c>
      <x:c r="G305" t="n">
        <x:v>1</x:v>
      </x:c>
      <x:c r="H305" s="52"/>
      <x:c r="I305" s="52"/>
      <x:c r="J305" s="52"/>
      <x:c r="K305" s="52"/>
      <x:c r="L305" s="52"/>
      <x:c r="M305" s="52"/>
      <x:c r="N305" s="52"/>
      <x:c r="O305" s="48"/>
    </x:row>
    <x:row r="306">
      <x:c r="A306" t="str">
        <x:v>R031</x:v>
      </x:c>
      <x:c r="B306" t="str">
        <x:v>cls-0-1-2-3-4-5-6-7_ntrain100_ntest20_PCA_MORE-HD_seed42</x:v>
      </x:c>
      <x:c r="C306" t="n">
        <x:v>8</x:v>
      </x:c>
      <x:c r="D306" t="str">
        <x:v>PCA</x:v>
      </x:c>
      <x:c r="E306" t="str">
        <x:v>MORE-HD</x:v>
      </x:c>
      <x:c r="F306" t="n">
        <x:v>42</x:v>
      </x:c>
      <x:c r="G306" t="n">
        <x:v>2</x:v>
      </x:c>
      <x:c r="H306" s="52"/>
      <x:c r="I306" s="52"/>
      <x:c r="J306" s="52"/>
      <x:c r="K306" s="52"/>
      <x:c r="L306" s="52"/>
      <x:c r="M306" s="52"/>
      <x:c r="N306" s="52"/>
      <x:c r="O306" s="48"/>
    </x:row>
    <x:row r="307">
      <x:c r="A307" t="str">
        <x:v>R031</x:v>
      </x:c>
      <x:c r="B307" t="str">
        <x:v>cls-0-1-2-3-4-5-6-7_ntrain100_ntest20_PCA_MORE-HD_seed42</x:v>
      </x:c>
      <x:c r="C307" t="n">
        <x:v>8</x:v>
      </x:c>
      <x:c r="D307" t="str">
        <x:v>PCA</x:v>
      </x:c>
      <x:c r="E307" t="str">
        <x:v>MORE-HD</x:v>
      </x:c>
      <x:c r="F307" t="n">
        <x:v>42</x:v>
      </x:c>
      <x:c r="G307" t="n">
        <x:v>3</x:v>
      </x:c>
      <x:c r="H307" s="52"/>
      <x:c r="I307" s="52"/>
      <x:c r="J307" s="52"/>
      <x:c r="K307" s="52"/>
      <x:c r="L307" s="52"/>
      <x:c r="M307" s="52"/>
      <x:c r="N307" s="52"/>
      <x:c r="O307" s="48"/>
    </x:row>
    <x:row r="308">
      <x:c r="A308" t="str">
        <x:v>R031</x:v>
      </x:c>
      <x:c r="B308" t="str">
        <x:v>cls-0-1-2-3-4-5-6-7_ntrain100_ntest20_PCA_MORE-HD_seed42</x:v>
      </x:c>
      <x:c r="C308" t="n">
        <x:v>8</x:v>
      </x:c>
      <x:c r="D308" t="str">
        <x:v>PCA</x:v>
      </x:c>
      <x:c r="E308" t="str">
        <x:v>MORE-HD</x:v>
      </x:c>
      <x:c r="F308" t="n">
        <x:v>42</x:v>
      </x:c>
      <x:c r="G308" t="n">
        <x:v>4</x:v>
      </x:c>
      <x:c r="H308" s="52"/>
      <x:c r="I308" s="52"/>
      <x:c r="J308" s="52"/>
      <x:c r="K308" s="52"/>
      <x:c r="L308" s="52"/>
      <x:c r="M308" s="52"/>
      <x:c r="N308" s="52"/>
      <x:c r="O308" s="48"/>
    </x:row>
    <x:row r="309">
      <x:c r="A309" t="str">
        <x:v>R031</x:v>
      </x:c>
      <x:c r="B309" t="str">
        <x:v>cls-0-1-2-3-4-5-6-7_ntrain100_ntest20_PCA_MORE-HD_seed42</x:v>
      </x:c>
      <x:c r="C309" t="n">
        <x:v>8</x:v>
      </x:c>
      <x:c r="D309" t="str">
        <x:v>PCA</x:v>
      </x:c>
      <x:c r="E309" t="str">
        <x:v>MORE-HD</x:v>
      </x:c>
      <x:c r="F309" t="n">
        <x:v>42</x:v>
      </x:c>
      <x:c r="G309" t="n">
        <x:v>5</x:v>
      </x:c>
      <x:c r="H309" s="52"/>
      <x:c r="I309" s="52"/>
      <x:c r="J309" s="52"/>
      <x:c r="K309" s="52"/>
      <x:c r="L309" s="52"/>
      <x:c r="M309" s="52"/>
      <x:c r="N309" s="52"/>
      <x:c r="O309" s="48"/>
    </x:row>
    <x:row r="310">
      <x:c r="A310" t="str">
        <x:v>R031</x:v>
      </x:c>
      <x:c r="B310" t="str">
        <x:v>cls-0-1-2-3-4-5-6-7_ntrain100_ntest20_PCA_MORE-HD_seed42</x:v>
      </x:c>
      <x:c r="C310" t="n">
        <x:v>8</x:v>
      </x:c>
      <x:c r="D310" t="str">
        <x:v>PCA</x:v>
      </x:c>
      <x:c r="E310" t="str">
        <x:v>MORE-HD</x:v>
      </x:c>
      <x:c r="F310" t="n">
        <x:v>42</x:v>
      </x:c>
      <x:c r="G310" t="n">
        <x:v>6</x:v>
      </x:c>
      <x:c r="H310" s="52"/>
      <x:c r="I310" s="52"/>
      <x:c r="J310" s="52"/>
      <x:c r="K310" s="52"/>
      <x:c r="L310" s="52"/>
      <x:c r="M310" s="52"/>
      <x:c r="N310" s="52"/>
      <x:c r="O310" s="48"/>
    </x:row>
    <x:row r="311">
      <x:c r="A311" t="str">
        <x:v>R031</x:v>
      </x:c>
      <x:c r="B311" t="str">
        <x:v>cls-0-1-2-3-4-5-6-7_ntrain100_ntest20_PCA_MORE-HD_seed42</x:v>
      </x:c>
      <x:c r="C311" t="n">
        <x:v>8</x:v>
      </x:c>
      <x:c r="D311" t="str">
        <x:v>PCA</x:v>
      </x:c>
      <x:c r="E311" t="str">
        <x:v>MORE-HD</x:v>
      </x:c>
      <x:c r="F311" t="n">
        <x:v>42</x:v>
      </x:c>
      <x:c r="G311" t="n">
        <x:v>7</x:v>
      </x:c>
      <x:c r="H311" s="52"/>
      <x:c r="I311" s="52"/>
      <x:c r="J311" s="52"/>
      <x:c r="K311" s="52"/>
      <x:c r="L311" s="52"/>
      <x:c r="M311" s="52"/>
      <x:c r="N311" s="52"/>
      <x:c r="O311" s="48"/>
    </x:row>
    <x:row r="312">
      <x:c r="A312" t="str">
        <x:v>R031</x:v>
      </x:c>
      <x:c r="B312" t="str">
        <x:v>cls-0-1-2-3-4-5-6-7_ntrain100_ntest20_PCA_MORE-HD_seed42</x:v>
      </x:c>
      <x:c r="C312" t="n">
        <x:v>8</x:v>
      </x:c>
      <x:c r="D312" t="str">
        <x:v>PCA</x:v>
      </x:c>
      <x:c r="E312" t="str">
        <x:v>MORE-HD</x:v>
      </x:c>
      <x:c r="F312" t="n">
        <x:v>42</x:v>
      </x:c>
      <x:c r="G312" t="n">
        <x:v>8</x:v>
      </x:c>
      <x:c r="H312" s="52"/>
      <x:c r="I312" s="52"/>
      <x:c r="J312" s="52"/>
      <x:c r="K312" s="52"/>
      <x:c r="L312" s="52"/>
      <x:c r="M312" s="52"/>
      <x:c r="N312" s="52"/>
      <x:c r="O312" s="48"/>
    </x:row>
    <x:row r="313">
      <x:c r="A313" t="str">
        <x:v>R031</x:v>
      </x:c>
      <x:c r="B313" t="str">
        <x:v>cls-0-1-2-3-4-5-6-7_ntrain100_ntest20_PCA_MORE-HD_seed42</x:v>
      </x:c>
      <x:c r="C313" t="n">
        <x:v>8</x:v>
      </x:c>
      <x:c r="D313" t="str">
        <x:v>PCA</x:v>
      </x:c>
      <x:c r="E313" t="str">
        <x:v>MORE-HD</x:v>
      </x:c>
      <x:c r="F313" t="n">
        <x:v>42</x:v>
      </x:c>
      <x:c r="G313" t="n">
        <x:v>9</x:v>
      </x:c>
      <x:c r="H313" s="52"/>
      <x:c r="I313" s="52"/>
      <x:c r="J313" s="52"/>
      <x:c r="K313" s="52"/>
      <x:c r="L313" s="52"/>
      <x:c r="M313" s="52"/>
      <x:c r="N313" s="52"/>
      <x:c r="O313" s="48"/>
    </x:row>
    <x:row r="314">
      <x:c r="A314" t="str">
        <x:v>R032</x:v>
      </x:c>
      <x:c r="B314" t="str">
        <x:v>cls-0-1-2-3-4-5-6-7_ntrain100_ntest20_PCA_MORE-HD-C_seed42</x:v>
      </x:c>
      <x:c r="C314" t="n">
        <x:v>8</x:v>
      </x:c>
      <x:c r="D314" t="str">
        <x:v>PCA</x:v>
      </x:c>
      <x:c r="E314" t="str">
        <x:v>MORE-HD-C</x:v>
      </x:c>
      <x:c r="F314" t="n">
        <x:v>42</x:v>
      </x:c>
      <x:c r="G314" t="n">
        <x:v>0</x:v>
      </x:c>
      <x:c r="H314" s="52"/>
      <x:c r="I314" s="52"/>
      <x:c r="J314" s="52"/>
      <x:c r="K314" s="52"/>
      <x:c r="L314" s="52"/>
      <x:c r="M314" s="52"/>
      <x:c r="N314" s="52"/>
      <x:c r="O314" s="48"/>
    </x:row>
    <x:row r="315">
      <x:c r="A315" t="str">
        <x:v>R032</x:v>
      </x:c>
      <x:c r="B315" t="str">
        <x:v>cls-0-1-2-3-4-5-6-7_ntrain100_ntest20_PCA_MORE-HD-C_seed42</x:v>
      </x:c>
      <x:c r="C315" t="n">
        <x:v>8</x:v>
      </x:c>
      <x:c r="D315" t="str">
        <x:v>PCA</x:v>
      </x:c>
      <x:c r="E315" t="str">
        <x:v>MORE-HD-C</x:v>
      </x:c>
      <x:c r="F315" t="n">
        <x:v>42</x:v>
      </x:c>
      <x:c r="G315" t="n">
        <x:v>1</x:v>
      </x:c>
      <x:c r="H315" s="52"/>
      <x:c r="I315" s="52"/>
      <x:c r="J315" s="52"/>
      <x:c r="K315" s="52"/>
      <x:c r="L315" s="52"/>
      <x:c r="M315" s="52"/>
      <x:c r="N315" s="52"/>
      <x:c r="O315" s="48"/>
    </x:row>
    <x:row r="316">
      <x:c r="A316" t="str">
        <x:v>R032</x:v>
      </x:c>
      <x:c r="B316" t="str">
        <x:v>cls-0-1-2-3-4-5-6-7_ntrain100_ntest20_PCA_MORE-HD-C_seed42</x:v>
      </x:c>
      <x:c r="C316" t="n">
        <x:v>8</x:v>
      </x:c>
      <x:c r="D316" t="str">
        <x:v>PCA</x:v>
      </x:c>
      <x:c r="E316" t="str">
        <x:v>MORE-HD-C</x:v>
      </x:c>
      <x:c r="F316" t="n">
        <x:v>42</x:v>
      </x:c>
      <x:c r="G316" t="n">
        <x:v>2</x:v>
      </x:c>
      <x:c r="H316" s="52"/>
      <x:c r="I316" s="52"/>
      <x:c r="J316" s="52"/>
      <x:c r="K316" s="52"/>
      <x:c r="L316" s="52"/>
      <x:c r="M316" s="52"/>
      <x:c r="N316" s="52"/>
      <x:c r="O316" s="48"/>
    </x:row>
    <x:row r="317">
      <x:c r="A317" t="str">
        <x:v>R032</x:v>
      </x:c>
      <x:c r="B317" t="str">
        <x:v>cls-0-1-2-3-4-5-6-7_ntrain100_ntest20_PCA_MORE-HD-C_seed42</x:v>
      </x:c>
      <x:c r="C317" t="n">
        <x:v>8</x:v>
      </x:c>
      <x:c r="D317" t="str">
        <x:v>PCA</x:v>
      </x:c>
      <x:c r="E317" t="str">
        <x:v>MORE-HD-C</x:v>
      </x:c>
      <x:c r="F317" t="n">
        <x:v>42</x:v>
      </x:c>
      <x:c r="G317" t="n">
        <x:v>3</x:v>
      </x:c>
      <x:c r="H317" s="52"/>
      <x:c r="I317" s="52"/>
      <x:c r="J317" s="52"/>
      <x:c r="K317" s="52"/>
      <x:c r="L317" s="52"/>
      <x:c r="M317" s="52"/>
      <x:c r="N317" s="52"/>
      <x:c r="O317" s="48"/>
    </x:row>
    <x:row r="318">
      <x:c r="A318" t="str">
        <x:v>R032</x:v>
      </x:c>
      <x:c r="B318" t="str">
        <x:v>cls-0-1-2-3-4-5-6-7_ntrain100_ntest20_PCA_MORE-HD-C_seed42</x:v>
      </x:c>
      <x:c r="C318" t="n">
        <x:v>8</x:v>
      </x:c>
      <x:c r="D318" t="str">
        <x:v>PCA</x:v>
      </x:c>
      <x:c r="E318" t="str">
        <x:v>MORE-HD-C</x:v>
      </x:c>
      <x:c r="F318" t="n">
        <x:v>42</x:v>
      </x:c>
      <x:c r="G318" t="n">
        <x:v>4</x:v>
      </x:c>
      <x:c r="H318" s="52"/>
      <x:c r="I318" s="52"/>
      <x:c r="J318" s="52"/>
      <x:c r="K318" s="52"/>
      <x:c r="L318" s="52"/>
      <x:c r="M318" s="52"/>
      <x:c r="N318" s="52"/>
      <x:c r="O318" s="48"/>
    </x:row>
    <x:row r="319">
      <x:c r="A319" t="str">
        <x:v>R032</x:v>
      </x:c>
      <x:c r="B319" t="str">
        <x:v>cls-0-1-2-3-4-5-6-7_ntrain100_ntest20_PCA_MORE-HD-C_seed42</x:v>
      </x:c>
      <x:c r="C319" t="n">
        <x:v>8</x:v>
      </x:c>
      <x:c r="D319" t="str">
        <x:v>PCA</x:v>
      </x:c>
      <x:c r="E319" t="str">
        <x:v>MORE-HD-C</x:v>
      </x:c>
      <x:c r="F319" t="n">
        <x:v>42</x:v>
      </x:c>
      <x:c r="G319" t="n">
        <x:v>5</x:v>
      </x:c>
      <x:c r="H319" s="52"/>
      <x:c r="I319" s="52"/>
      <x:c r="J319" s="52"/>
      <x:c r="K319" s="52"/>
      <x:c r="L319" s="52"/>
      <x:c r="M319" s="52"/>
      <x:c r="N319" s="52"/>
      <x:c r="O319" s="48"/>
    </x:row>
    <x:row r="320">
      <x:c r="A320" t="str">
        <x:v>R032</x:v>
      </x:c>
      <x:c r="B320" t="str">
        <x:v>cls-0-1-2-3-4-5-6-7_ntrain100_ntest20_PCA_MORE-HD-C_seed42</x:v>
      </x:c>
      <x:c r="C320" t="n">
        <x:v>8</x:v>
      </x:c>
      <x:c r="D320" t="str">
        <x:v>PCA</x:v>
      </x:c>
      <x:c r="E320" t="str">
        <x:v>MORE-HD-C</x:v>
      </x:c>
      <x:c r="F320" t="n">
        <x:v>42</x:v>
      </x:c>
      <x:c r="G320" t="n">
        <x:v>6</x:v>
      </x:c>
      <x:c r="H320" s="52"/>
      <x:c r="I320" s="52"/>
      <x:c r="J320" s="52"/>
      <x:c r="K320" s="52"/>
      <x:c r="L320" s="52"/>
      <x:c r="M320" s="52"/>
      <x:c r="N320" s="52"/>
      <x:c r="O320" s="48"/>
    </x:row>
    <x:row r="321">
      <x:c r="A321" t="str">
        <x:v>R032</x:v>
      </x:c>
      <x:c r="B321" t="str">
        <x:v>cls-0-1-2-3-4-5-6-7_ntrain100_ntest20_PCA_MORE-HD-C_seed42</x:v>
      </x:c>
      <x:c r="C321" t="n">
        <x:v>8</x:v>
      </x:c>
      <x:c r="D321" t="str">
        <x:v>PCA</x:v>
      </x:c>
      <x:c r="E321" t="str">
        <x:v>MORE-HD-C</x:v>
      </x:c>
      <x:c r="F321" t="n">
        <x:v>42</x:v>
      </x:c>
      <x:c r="G321" t="n">
        <x:v>7</x:v>
      </x:c>
      <x:c r="H321" s="52"/>
      <x:c r="I321" s="52"/>
      <x:c r="J321" s="52"/>
      <x:c r="K321" s="52"/>
      <x:c r="L321" s="52"/>
      <x:c r="M321" s="52"/>
      <x:c r="N321" s="52"/>
      <x:c r="O321" s="48"/>
    </x:row>
    <x:row r="322">
      <x:c r="A322" t="str">
        <x:v>R032</x:v>
      </x:c>
      <x:c r="B322" t="str">
        <x:v>cls-0-1-2-3-4-5-6-7_ntrain100_ntest20_PCA_MORE-HD-C_seed42</x:v>
      </x:c>
      <x:c r="C322" t="n">
        <x:v>8</x:v>
      </x:c>
      <x:c r="D322" t="str">
        <x:v>PCA</x:v>
      </x:c>
      <x:c r="E322" t="str">
        <x:v>MORE-HD-C</x:v>
      </x:c>
      <x:c r="F322" t="n">
        <x:v>42</x:v>
      </x:c>
      <x:c r="G322" t="n">
        <x:v>8</x:v>
      </x:c>
      <x:c r="H322" s="52"/>
      <x:c r="I322" s="52"/>
      <x:c r="J322" s="52"/>
      <x:c r="K322" s="52"/>
      <x:c r="L322" s="52"/>
      <x:c r="M322" s="52"/>
      <x:c r="N322" s="52"/>
      <x:c r="O322" s="48"/>
    </x:row>
    <x:row r="323">
      <x:c r="A323" t="str">
        <x:v>R032</x:v>
      </x:c>
      <x:c r="B323" t="str">
        <x:v>cls-0-1-2-3-4-5-6-7_ntrain100_ntest20_PCA_MORE-HD-C_seed42</x:v>
      </x:c>
      <x:c r="C323" t="n">
        <x:v>8</x:v>
      </x:c>
      <x:c r="D323" t="str">
        <x:v>PCA</x:v>
      </x:c>
      <x:c r="E323" t="str">
        <x:v>MORE-HD-C</x:v>
      </x:c>
      <x:c r="F323" t="n">
        <x:v>42</x:v>
      </x:c>
      <x:c r="G323" t="n">
        <x:v>9</x:v>
      </x:c>
      <x:c r="H323" s="52"/>
      <x:c r="I323" s="52"/>
      <x:c r="J323" s="52"/>
      <x:c r="K323" s="52"/>
      <x:c r="L323" s="52"/>
      <x:c r="M323" s="52"/>
      <x:c r="N323" s="52"/>
      <x:c r="O323" s="48"/>
    </x:row>
    <x:row r="324">
      <x:c r="A324" t="str">
        <x:v>R033</x:v>
      </x:c>
      <x:c r="B324" t="str">
        <x:v>cls-0-1-2-3-4-5-6-7_ntrain100_ntest20_HU_MORE-HD_seed42</x:v>
      </x:c>
      <x:c r="C324" t="n">
        <x:v>8</x:v>
      </x:c>
      <x:c r="D324" t="str">
        <x:v>HU</x:v>
      </x:c>
      <x:c r="E324" t="str">
        <x:v>MORE-HD</x:v>
      </x:c>
      <x:c r="F324" t="n">
        <x:v>42</x:v>
      </x:c>
      <x:c r="G324" t="n">
        <x:v>0</x:v>
      </x:c>
      <x:c r="H324" s="52"/>
      <x:c r="I324" s="52"/>
      <x:c r="J324" s="52"/>
      <x:c r="K324" s="52"/>
      <x:c r="L324" s="52"/>
      <x:c r="M324" s="52"/>
      <x:c r="N324" s="52"/>
      <x:c r="O324" s="48"/>
    </x:row>
    <x:row r="325">
      <x:c r="A325" t="str">
        <x:v>R033</x:v>
      </x:c>
      <x:c r="B325" t="str">
        <x:v>cls-0-1-2-3-4-5-6-7_ntrain100_ntest20_HU_MORE-HD_seed42</x:v>
      </x:c>
      <x:c r="C325" t="n">
        <x:v>8</x:v>
      </x:c>
      <x:c r="D325" t="str">
        <x:v>HU</x:v>
      </x:c>
      <x:c r="E325" t="str">
        <x:v>MORE-HD</x:v>
      </x:c>
      <x:c r="F325" t="n">
        <x:v>42</x:v>
      </x:c>
      <x:c r="G325" t="n">
        <x:v>1</x:v>
      </x:c>
      <x:c r="H325" s="52"/>
      <x:c r="I325" s="52"/>
      <x:c r="J325" s="52"/>
      <x:c r="K325" s="52"/>
      <x:c r="L325" s="52"/>
      <x:c r="M325" s="52"/>
      <x:c r="N325" s="52"/>
      <x:c r="O325" s="48"/>
    </x:row>
    <x:row r="326">
      <x:c r="A326" t="str">
        <x:v>R033</x:v>
      </x:c>
      <x:c r="B326" t="str">
        <x:v>cls-0-1-2-3-4-5-6-7_ntrain100_ntest20_HU_MORE-HD_seed42</x:v>
      </x:c>
      <x:c r="C326" t="n">
        <x:v>8</x:v>
      </x:c>
      <x:c r="D326" t="str">
        <x:v>HU</x:v>
      </x:c>
      <x:c r="E326" t="str">
        <x:v>MORE-HD</x:v>
      </x:c>
      <x:c r="F326" t="n">
        <x:v>42</x:v>
      </x:c>
      <x:c r="G326" t="n">
        <x:v>2</x:v>
      </x:c>
      <x:c r="H326" s="52"/>
      <x:c r="I326" s="52"/>
      <x:c r="J326" s="52"/>
      <x:c r="K326" s="52"/>
      <x:c r="L326" s="52"/>
      <x:c r="M326" s="52"/>
      <x:c r="N326" s="52"/>
      <x:c r="O326" s="48"/>
    </x:row>
    <x:row r="327">
      <x:c r="A327" t="str">
        <x:v>R033</x:v>
      </x:c>
      <x:c r="B327" t="str">
        <x:v>cls-0-1-2-3-4-5-6-7_ntrain100_ntest20_HU_MORE-HD_seed42</x:v>
      </x:c>
      <x:c r="C327" t="n">
        <x:v>8</x:v>
      </x:c>
      <x:c r="D327" t="str">
        <x:v>HU</x:v>
      </x:c>
      <x:c r="E327" t="str">
        <x:v>MORE-HD</x:v>
      </x:c>
      <x:c r="F327" t="n">
        <x:v>42</x:v>
      </x:c>
      <x:c r="G327" t="n">
        <x:v>3</x:v>
      </x:c>
      <x:c r="H327" s="52"/>
      <x:c r="I327" s="52"/>
      <x:c r="J327" s="52"/>
      <x:c r="K327" s="52"/>
      <x:c r="L327" s="52"/>
      <x:c r="M327" s="52"/>
      <x:c r="N327" s="52"/>
      <x:c r="O327" s="48"/>
    </x:row>
    <x:row r="328">
      <x:c r="A328" t="str">
        <x:v>R033</x:v>
      </x:c>
      <x:c r="B328" t="str">
        <x:v>cls-0-1-2-3-4-5-6-7_ntrain100_ntest20_HU_MORE-HD_seed42</x:v>
      </x:c>
      <x:c r="C328" t="n">
        <x:v>8</x:v>
      </x:c>
      <x:c r="D328" t="str">
        <x:v>HU</x:v>
      </x:c>
      <x:c r="E328" t="str">
        <x:v>MORE-HD</x:v>
      </x:c>
      <x:c r="F328" t="n">
        <x:v>42</x:v>
      </x:c>
      <x:c r="G328" t="n">
        <x:v>4</x:v>
      </x:c>
      <x:c r="H328" s="52"/>
      <x:c r="I328" s="52"/>
      <x:c r="J328" s="52"/>
      <x:c r="K328" s="52"/>
      <x:c r="L328" s="52"/>
      <x:c r="M328" s="52"/>
      <x:c r="N328" s="52"/>
      <x:c r="O328" s="48"/>
    </x:row>
    <x:row r="329">
      <x:c r="A329" t="str">
        <x:v>R033</x:v>
      </x:c>
      <x:c r="B329" t="str">
        <x:v>cls-0-1-2-3-4-5-6-7_ntrain100_ntest20_HU_MORE-HD_seed42</x:v>
      </x:c>
      <x:c r="C329" t="n">
        <x:v>8</x:v>
      </x:c>
      <x:c r="D329" t="str">
        <x:v>HU</x:v>
      </x:c>
      <x:c r="E329" t="str">
        <x:v>MORE-HD</x:v>
      </x:c>
      <x:c r="F329" t="n">
        <x:v>42</x:v>
      </x:c>
      <x:c r="G329" t="n">
        <x:v>5</x:v>
      </x:c>
      <x:c r="H329" s="52"/>
      <x:c r="I329" s="52"/>
      <x:c r="J329" s="52"/>
      <x:c r="K329" s="52"/>
      <x:c r="L329" s="52"/>
      <x:c r="M329" s="52"/>
      <x:c r="N329" s="52"/>
      <x:c r="O329" s="48"/>
    </x:row>
    <x:row r="330">
      <x:c r="A330" t="str">
        <x:v>R033</x:v>
      </x:c>
      <x:c r="B330" t="str">
        <x:v>cls-0-1-2-3-4-5-6-7_ntrain100_ntest20_HU_MORE-HD_seed42</x:v>
      </x:c>
      <x:c r="C330" t="n">
        <x:v>8</x:v>
      </x:c>
      <x:c r="D330" t="str">
        <x:v>HU</x:v>
      </x:c>
      <x:c r="E330" t="str">
        <x:v>MORE-HD</x:v>
      </x:c>
      <x:c r="F330" t="n">
        <x:v>42</x:v>
      </x:c>
      <x:c r="G330" t="n">
        <x:v>6</x:v>
      </x:c>
      <x:c r="H330" s="52"/>
      <x:c r="I330" s="52"/>
      <x:c r="J330" s="52"/>
      <x:c r="K330" s="52"/>
      <x:c r="L330" s="52"/>
      <x:c r="M330" s="52"/>
      <x:c r="N330" s="52"/>
      <x:c r="O330" s="48"/>
    </x:row>
    <x:row r="331">
      <x:c r="A331" t="str">
        <x:v>R033</x:v>
      </x:c>
      <x:c r="B331" t="str">
        <x:v>cls-0-1-2-3-4-5-6-7_ntrain100_ntest20_HU_MORE-HD_seed42</x:v>
      </x:c>
      <x:c r="C331" t="n">
        <x:v>8</x:v>
      </x:c>
      <x:c r="D331" t="str">
        <x:v>HU</x:v>
      </x:c>
      <x:c r="E331" t="str">
        <x:v>MORE-HD</x:v>
      </x:c>
      <x:c r="F331" t="n">
        <x:v>42</x:v>
      </x:c>
      <x:c r="G331" t="n">
        <x:v>7</x:v>
      </x:c>
      <x:c r="H331" s="52"/>
      <x:c r="I331" s="52"/>
      <x:c r="J331" s="52"/>
      <x:c r="K331" s="52"/>
      <x:c r="L331" s="52"/>
      <x:c r="M331" s="52"/>
      <x:c r="N331" s="52"/>
      <x:c r="O331" s="48"/>
    </x:row>
    <x:row r="332">
      <x:c r="A332" t="str">
        <x:v>R033</x:v>
      </x:c>
      <x:c r="B332" t="str">
        <x:v>cls-0-1-2-3-4-5-6-7_ntrain100_ntest20_HU_MORE-HD_seed42</x:v>
      </x:c>
      <x:c r="C332" t="n">
        <x:v>8</x:v>
      </x:c>
      <x:c r="D332" t="str">
        <x:v>HU</x:v>
      </x:c>
      <x:c r="E332" t="str">
        <x:v>MORE-HD</x:v>
      </x:c>
      <x:c r="F332" t="n">
        <x:v>42</x:v>
      </x:c>
      <x:c r="G332" t="n">
        <x:v>8</x:v>
      </x:c>
      <x:c r="H332" s="52"/>
      <x:c r="I332" s="52"/>
      <x:c r="J332" s="52"/>
      <x:c r="K332" s="52"/>
      <x:c r="L332" s="52"/>
      <x:c r="M332" s="52"/>
      <x:c r="N332" s="52"/>
      <x:c r="O332" s="48"/>
    </x:row>
    <x:row r="333">
      <x:c r="A333" t="str">
        <x:v>R033</x:v>
      </x:c>
      <x:c r="B333" t="str">
        <x:v>cls-0-1-2-3-4-5-6-7_ntrain100_ntest20_HU_MORE-HD_seed42</x:v>
      </x:c>
      <x:c r="C333" t="n">
        <x:v>8</x:v>
      </x:c>
      <x:c r="D333" t="str">
        <x:v>HU</x:v>
      </x:c>
      <x:c r="E333" t="str">
        <x:v>MORE-HD</x:v>
      </x:c>
      <x:c r="F333" t="n">
        <x:v>42</x:v>
      </x:c>
      <x:c r="G333" t="n">
        <x:v>9</x:v>
      </x:c>
      <x:c r="H333" s="52"/>
      <x:c r="I333" s="52"/>
      <x:c r="J333" s="52"/>
      <x:c r="K333" s="52"/>
      <x:c r="L333" s="52"/>
      <x:c r="M333" s="52"/>
      <x:c r="N333" s="52"/>
      <x:c r="O333" s="48"/>
    </x:row>
    <x:row r="334">
      <x:c r="A334" t="str">
        <x:v>R034</x:v>
      </x:c>
      <x:c r="B334" t="str">
        <x:v>cls-0-1-2-3-4-5-6-7_ntrain100_ntest20_HU_MORE-HD-C_seed42</x:v>
      </x:c>
      <x:c r="C334" t="n">
        <x:v>8</x:v>
      </x:c>
      <x:c r="D334" t="str">
        <x:v>HU</x:v>
      </x:c>
      <x:c r="E334" t="str">
        <x:v>MORE-HD-C</x:v>
      </x:c>
      <x:c r="F334" t="n">
        <x:v>42</x:v>
      </x:c>
      <x:c r="G334" t="n">
        <x:v>0</x:v>
      </x:c>
      <x:c r="H334" s="52"/>
      <x:c r="I334" s="52"/>
      <x:c r="J334" s="52"/>
      <x:c r="K334" s="52"/>
      <x:c r="L334" s="52"/>
      <x:c r="M334" s="52"/>
      <x:c r="N334" s="52"/>
      <x:c r="O334" s="48"/>
    </x:row>
    <x:row r="335">
      <x:c r="A335" t="str">
        <x:v>R034</x:v>
      </x:c>
      <x:c r="B335" t="str">
        <x:v>cls-0-1-2-3-4-5-6-7_ntrain100_ntest20_HU_MORE-HD-C_seed42</x:v>
      </x:c>
      <x:c r="C335" t="n">
        <x:v>8</x:v>
      </x:c>
      <x:c r="D335" t="str">
        <x:v>HU</x:v>
      </x:c>
      <x:c r="E335" t="str">
        <x:v>MORE-HD-C</x:v>
      </x:c>
      <x:c r="F335" t="n">
        <x:v>42</x:v>
      </x:c>
      <x:c r="G335" t="n">
        <x:v>1</x:v>
      </x:c>
      <x:c r="H335" s="52"/>
      <x:c r="I335" s="52"/>
      <x:c r="J335" s="52"/>
      <x:c r="K335" s="52"/>
      <x:c r="L335" s="52"/>
      <x:c r="M335" s="52"/>
      <x:c r="N335" s="52"/>
      <x:c r="O335" s="48"/>
    </x:row>
    <x:row r="336">
      <x:c r="A336" t="str">
        <x:v>R034</x:v>
      </x:c>
      <x:c r="B336" t="str">
        <x:v>cls-0-1-2-3-4-5-6-7_ntrain100_ntest20_HU_MORE-HD-C_seed42</x:v>
      </x:c>
      <x:c r="C336" t="n">
        <x:v>8</x:v>
      </x:c>
      <x:c r="D336" t="str">
        <x:v>HU</x:v>
      </x:c>
      <x:c r="E336" t="str">
        <x:v>MORE-HD-C</x:v>
      </x:c>
      <x:c r="F336" t="n">
        <x:v>42</x:v>
      </x:c>
      <x:c r="G336" t="n">
        <x:v>2</x:v>
      </x:c>
      <x:c r="H336" s="52"/>
      <x:c r="I336" s="52"/>
      <x:c r="J336" s="52"/>
      <x:c r="K336" s="52"/>
      <x:c r="L336" s="52"/>
      <x:c r="M336" s="52"/>
      <x:c r="N336" s="52"/>
      <x:c r="O336" s="48"/>
    </x:row>
    <x:row r="337">
      <x:c r="A337" t="str">
        <x:v>R034</x:v>
      </x:c>
      <x:c r="B337" t="str">
        <x:v>cls-0-1-2-3-4-5-6-7_ntrain100_ntest20_HU_MORE-HD-C_seed42</x:v>
      </x:c>
      <x:c r="C337" t="n">
        <x:v>8</x:v>
      </x:c>
      <x:c r="D337" t="str">
        <x:v>HU</x:v>
      </x:c>
      <x:c r="E337" t="str">
        <x:v>MORE-HD-C</x:v>
      </x:c>
      <x:c r="F337" t="n">
        <x:v>42</x:v>
      </x:c>
      <x:c r="G337" t="n">
        <x:v>3</x:v>
      </x:c>
      <x:c r="H337" s="52"/>
      <x:c r="I337" s="52"/>
      <x:c r="J337" s="52"/>
      <x:c r="K337" s="52"/>
      <x:c r="L337" s="52"/>
      <x:c r="M337" s="52"/>
      <x:c r="N337" s="52"/>
      <x:c r="O337" s="48"/>
    </x:row>
    <x:row r="338">
      <x:c r="A338" t="str">
        <x:v>R034</x:v>
      </x:c>
      <x:c r="B338" t="str">
        <x:v>cls-0-1-2-3-4-5-6-7_ntrain100_ntest20_HU_MORE-HD-C_seed42</x:v>
      </x:c>
      <x:c r="C338" t="n">
        <x:v>8</x:v>
      </x:c>
      <x:c r="D338" t="str">
        <x:v>HU</x:v>
      </x:c>
      <x:c r="E338" t="str">
        <x:v>MORE-HD-C</x:v>
      </x:c>
      <x:c r="F338" t="n">
        <x:v>42</x:v>
      </x:c>
      <x:c r="G338" t="n">
        <x:v>4</x:v>
      </x:c>
      <x:c r="H338" s="52"/>
      <x:c r="I338" s="52"/>
      <x:c r="J338" s="52"/>
      <x:c r="K338" s="52"/>
      <x:c r="L338" s="52"/>
      <x:c r="M338" s="52"/>
      <x:c r="N338" s="52"/>
      <x:c r="O338" s="48"/>
    </x:row>
    <x:row r="339">
      <x:c r="A339" t="str">
        <x:v>R034</x:v>
      </x:c>
      <x:c r="B339" t="str">
        <x:v>cls-0-1-2-3-4-5-6-7_ntrain100_ntest20_HU_MORE-HD-C_seed42</x:v>
      </x:c>
      <x:c r="C339" t="n">
        <x:v>8</x:v>
      </x:c>
      <x:c r="D339" t="str">
        <x:v>HU</x:v>
      </x:c>
      <x:c r="E339" t="str">
        <x:v>MORE-HD-C</x:v>
      </x:c>
      <x:c r="F339" t="n">
        <x:v>42</x:v>
      </x:c>
      <x:c r="G339" t="n">
        <x:v>5</x:v>
      </x:c>
      <x:c r="H339" s="52"/>
      <x:c r="I339" s="52"/>
      <x:c r="J339" s="52"/>
      <x:c r="K339" s="52"/>
      <x:c r="L339" s="52"/>
      <x:c r="M339" s="52"/>
      <x:c r="N339" s="52"/>
      <x:c r="O339" s="48"/>
    </x:row>
    <x:row r="340">
      <x:c r="A340" t="str">
        <x:v>R034</x:v>
      </x:c>
      <x:c r="B340" t="str">
        <x:v>cls-0-1-2-3-4-5-6-7_ntrain100_ntest20_HU_MORE-HD-C_seed42</x:v>
      </x:c>
      <x:c r="C340" t="n">
        <x:v>8</x:v>
      </x:c>
      <x:c r="D340" t="str">
        <x:v>HU</x:v>
      </x:c>
      <x:c r="E340" t="str">
        <x:v>MORE-HD-C</x:v>
      </x:c>
      <x:c r="F340" t="n">
        <x:v>42</x:v>
      </x:c>
      <x:c r="G340" t="n">
        <x:v>6</x:v>
      </x:c>
      <x:c r="H340" s="52"/>
      <x:c r="I340" s="52"/>
      <x:c r="J340" s="52"/>
      <x:c r="K340" s="52"/>
      <x:c r="L340" s="52"/>
      <x:c r="M340" s="52"/>
      <x:c r="N340" s="52"/>
      <x:c r="O340" s="48"/>
    </x:row>
    <x:row r="341">
      <x:c r="A341" t="str">
        <x:v>R034</x:v>
      </x:c>
      <x:c r="B341" t="str">
        <x:v>cls-0-1-2-3-4-5-6-7_ntrain100_ntest20_HU_MORE-HD-C_seed42</x:v>
      </x:c>
      <x:c r="C341" t="n">
        <x:v>8</x:v>
      </x:c>
      <x:c r="D341" t="str">
        <x:v>HU</x:v>
      </x:c>
      <x:c r="E341" t="str">
        <x:v>MORE-HD-C</x:v>
      </x:c>
      <x:c r="F341" t="n">
        <x:v>42</x:v>
      </x:c>
      <x:c r="G341" t="n">
        <x:v>7</x:v>
      </x:c>
      <x:c r="H341" s="52"/>
      <x:c r="I341" s="52"/>
      <x:c r="J341" s="52"/>
      <x:c r="K341" s="52"/>
      <x:c r="L341" s="52"/>
      <x:c r="M341" s="52"/>
      <x:c r="N341" s="52"/>
      <x:c r="O341" s="48"/>
    </x:row>
    <x:row r="342">
      <x:c r="A342" t="str">
        <x:v>R034</x:v>
      </x:c>
      <x:c r="B342" t="str">
        <x:v>cls-0-1-2-3-4-5-6-7_ntrain100_ntest20_HU_MORE-HD-C_seed42</x:v>
      </x:c>
      <x:c r="C342" t="n">
        <x:v>8</x:v>
      </x:c>
      <x:c r="D342" t="str">
        <x:v>HU</x:v>
      </x:c>
      <x:c r="E342" t="str">
        <x:v>MORE-HD-C</x:v>
      </x:c>
      <x:c r="F342" t="n">
        <x:v>42</x:v>
      </x:c>
      <x:c r="G342" t="n">
        <x:v>8</x:v>
      </x:c>
      <x:c r="H342" s="52"/>
      <x:c r="I342" s="52"/>
      <x:c r="J342" s="52"/>
      <x:c r="K342" s="52"/>
      <x:c r="L342" s="52"/>
      <x:c r="M342" s="52"/>
      <x:c r="N342" s="52"/>
      <x:c r="O342" s="48"/>
    </x:row>
    <x:row r="343">
      <x:c r="A343" t="str">
        <x:v>R034</x:v>
      </x:c>
      <x:c r="B343" t="str">
        <x:v>cls-0-1-2-3-4-5-6-7_ntrain100_ntest20_HU_MORE-HD-C_seed42</x:v>
      </x:c>
      <x:c r="C343" t="n">
        <x:v>8</x:v>
      </x:c>
      <x:c r="D343" t="str">
        <x:v>HU</x:v>
      </x:c>
      <x:c r="E343" t="str">
        <x:v>MORE-HD-C</x:v>
      </x:c>
      <x:c r="F343" t="n">
        <x:v>42</x:v>
      </x:c>
      <x:c r="G343" t="n">
        <x:v>9</x:v>
      </x:c>
      <x:c r="H343" s="52"/>
      <x:c r="I343" s="52"/>
      <x:c r="J343" s="52"/>
      <x:c r="K343" s="52"/>
      <x:c r="L343" s="52"/>
      <x:c r="M343" s="52"/>
      <x:c r="N343" s="52"/>
      <x:c r="O343" s="48"/>
    </x:row>
    <x:row r="344">
      <x:c r="A344" t="str">
        <x:v>R035</x:v>
      </x:c>
      <x:c r="B344" t="str">
        <x:v>cls-0-1-2-3-4-5-6-7_ntrain100_ntest20_ZERNIKE_MORE-HD_seed42</x:v>
      </x:c>
      <x:c r="C344" t="n">
        <x:v>8</x:v>
      </x:c>
      <x:c r="D344" t="str">
        <x:v>ZERNIKE</x:v>
      </x:c>
      <x:c r="E344" t="str">
        <x:v>MORE-HD</x:v>
      </x:c>
      <x:c r="F344" t="n">
        <x:v>42</x:v>
      </x:c>
      <x:c r="G344" t="n">
        <x:v>0</x:v>
      </x:c>
      <x:c r="H344" s="52"/>
      <x:c r="I344" s="52"/>
      <x:c r="J344" s="52"/>
      <x:c r="K344" s="52"/>
      <x:c r="L344" s="52"/>
      <x:c r="M344" s="52"/>
      <x:c r="N344" s="52"/>
      <x:c r="O344" s="48"/>
    </x:row>
    <x:row r="345">
      <x:c r="A345" t="str">
        <x:v>R035</x:v>
      </x:c>
      <x:c r="B345" t="str">
        <x:v>cls-0-1-2-3-4-5-6-7_ntrain100_ntest20_ZERNIKE_MORE-HD_seed42</x:v>
      </x:c>
      <x:c r="C345" t="n">
        <x:v>8</x:v>
      </x:c>
      <x:c r="D345" t="str">
        <x:v>ZERNIKE</x:v>
      </x:c>
      <x:c r="E345" t="str">
        <x:v>MORE-HD</x:v>
      </x:c>
      <x:c r="F345" t="n">
        <x:v>42</x:v>
      </x:c>
      <x:c r="G345" t="n">
        <x:v>1</x:v>
      </x:c>
      <x:c r="H345" s="52"/>
      <x:c r="I345" s="52"/>
      <x:c r="J345" s="52"/>
      <x:c r="K345" s="52"/>
      <x:c r="L345" s="52"/>
      <x:c r="M345" s="52"/>
      <x:c r="N345" s="52"/>
      <x:c r="O345" s="48"/>
    </x:row>
    <x:row r="346">
      <x:c r="A346" t="str">
        <x:v>R035</x:v>
      </x:c>
      <x:c r="B346" t="str">
        <x:v>cls-0-1-2-3-4-5-6-7_ntrain100_ntest20_ZERNIKE_MORE-HD_seed42</x:v>
      </x:c>
      <x:c r="C346" t="n">
        <x:v>8</x:v>
      </x:c>
      <x:c r="D346" t="str">
        <x:v>ZERNIKE</x:v>
      </x:c>
      <x:c r="E346" t="str">
        <x:v>MORE-HD</x:v>
      </x:c>
      <x:c r="F346" t="n">
        <x:v>42</x:v>
      </x:c>
      <x:c r="G346" t="n">
        <x:v>2</x:v>
      </x:c>
      <x:c r="H346" s="52"/>
      <x:c r="I346" s="52"/>
      <x:c r="J346" s="52"/>
      <x:c r="K346" s="52"/>
      <x:c r="L346" s="52"/>
      <x:c r="M346" s="52"/>
      <x:c r="N346" s="52"/>
      <x:c r="O346" s="48"/>
    </x:row>
    <x:row r="347">
      <x:c r="A347" t="str">
        <x:v>R035</x:v>
      </x:c>
      <x:c r="B347" t="str">
        <x:v>cls-0-1-2-3-4-5-6-7_ntrain100_ntest20_ZERNIKE_MORE-HD_seed42</x:v>
      </x:c>
      <x:c r="C347" t="n">
        <x:v>8</x:v>
      </x:c>
      <x:c r="D347" t="str">
        <x:v>ZERNIKE</x:v>
      </x:c>
      <x:c r="E347" t="str">
        <x:v>MORE-HD</x:v>
      </x:c>
      <x:c r="F347" t="n">
        <x:v>42</x:v>
      </x:c>
      <x:c r="G347" t="n">
        <x:v>3</x:v>
      </x:c>
      <x:c r="H347" s="52"/>
      <x:c r="I347" s="52"/>
      <x:c r="J347" s="52"/>
      <x:c r="K347" s="52"/>
      <x:c r="L347" s="52"/>
      <x:c r="M347" s="52"/>
      <x:c r="N347" s="52"/>
      <x:c r="O347" s="48"/>
    </x:row>
    <x:row r="348">
      <x:c r="A348" t="str">
        <x:v>R035</x:v>
      </x:c>
      <x:c r="B348" t="str">
        <x:v>cls-0-1-2-3-4-5-6-7_ntrain100_ntest20_ZERNIKE_MORE-HD_seed42</x:v>
      </x:c>
      <x:c r="C348" t="n">
        <x:v>8</x:v>
      </x:c>
      <x:c r="D348" t="str">
        <x:v>ZERNIKE</x:v>
      </x:c>
      <x:c r="E348" t="str">
        <x:v>MORE-HD</x:v>
      </x:c>
      <x:c r="F348" t="n">
        <x:v>42</x:v>
      </x:c>
      <x:c r="G348" t="n">
        <x:v>4</x:v>
      </x:c>
      <x:c r="H348" s="52"/>
      <x:c r="I348" s="52"/>
      <x:c r="J348" s="52"/>
      <x:c r="K348" s="52"/>
      <x:c r="L348" s="52"/>
      <x:c r="M348" s="52"/>
      <x:c r="N348" s="52"/>
      <x:c r="O348" s="48"/>
    </x:row>
    <x:row r="349">
      <x:c r="A349" t="str">
        <x:v>R035</x:v>
      </x:c>
      <x:c r="B349" t="str">
        <x:v>cls-0-1-2-3-4-5-6-7_ntrain100_ntest20_ZERNIKE_MORE-HD_seed42</x:v>
      </x:c>
      <x:c r="C349" t="n">
        <x:v>8</x:v>
      </x:c>
      <x:c r="D349" t="str">
        <x:v>ZERNIKE</x:v>
      </x:c>
      <x:c r="E349" t="str">
        <x:v>MORE-HD</x:v>
      </x:c>
      <x:c r="F349" t="n">
        <x:v>42</x:v>
      </x:c>
      <x:c r="G349" t="n">
        <x:v>5</x:v>
      </x:c>
      <x:c r="H349" s="52"/>
      <x:c r="I349" s="52"/>
      <x:c r="J349" s="52"/>
      <x:c r="K349" s="52"/>
      <x:c r="L349" s="52"/>
      <x:c r="M349" s="52"/>
      <x:c r="N349" s="52"/>
      <x:c r="O349" s="48"/>
    </x:row>
    <x:row r="350">
      <x:c r="A350" t="str">
        <x:v>R035</x:v>
      </x:c>
      <x:c r="B350" t="str">
        <x:v>cls-0-1-2-3-4-5-6-7_ntrain100_ntest20_ZERNIKE_MORE-HD_seed42</x:v>
      </x:c>
      <x:c r="C350" t="n">
        <x:v>8</x:v>
      </x:c>
      <x:c r="D350" t="str">
        <x:v>ZERNIKE</x:v>
      </x:c>
      <x:c r="E350" t="str">
        <x:v>MORE-HD</x:v>
      </x:c>
      <x:c r="F350" t="n">
        <x:v>42</x:v>
      </x:c>
      <x:c r="G350" t="n">
        <x:v>6</x:v>
      </x:c>
      <x:c r="H350" s="52"/>
      <x:c r="I350" s="52"/>
      <x:c r="J350" s="52"/>
      <x:c r="K350" s="52"/>
      <x:c r="L350" s="52"/>
      <x:c r="M350" s="52"/>
      <x:c r="N350" s="52"/>
      <x:c r="O350" s="48"/>
    </x:row>
    <x:row r="351">
      <x:c r="A351" t="str">
        <x:v>R035</x:v>
      </x:c>
      <x:c r="B351" t="str">
        <x:v>cls-0-1-2-3-4-5-6-7_ntrain100_ntest20_ZERNIKE_MORE-HD_seed42</x:v>
      </x:c>
      <x:c r="C351" t="n">
        <x:v>8</x:v>
      </x:c>
      <x:c r="D351" t="str">
        <x:v>ZERNIKE</x:v>
      </x:c>
      <x:c r="E351" t="str">
        <x:v>MORE-HD</x:v>
      </x:c>
      <x:c r="F351" t="n">
        <x:v>42</x:v>
      </x:c>
      <x:c r="G351" t="n">
        <x:v>7</x:v>
      </x:c>
      <x:c r="H351" s="52"/>
      <x:c r="I351" s="52"/>
      <x:c r="J351" s="52"/>
      <x:c r="K351" s="52"/>
      <x:c r="L351" s="52"/>
      <x:c r="M351" s="52"/>
      <x:c r="N351" s="52"/>
      <x:c r="O351" s="48"/>
    </x:row>
    <x:row r="352">
      <x:c r="A352" t="str">
        <x:v>R035</x:v>
      </x:c>
      <x:c r="B352" t="str">
        <x:v>cls-0-1-2-3-4-5-6-7_ntrain100_ntest20_ZERNIKE_MORE-HD_seed42</x:v>
      </x:c>
      <x:c r="C352" t="n">
        <x:v>8</x:v>
      </x:c>
      <x:c r="D352" t="str">
        <x:v>ZERNIKE</x:v>
      </x:c>
      <x:c r="E352" t="str">
        <x:v>MORE-HD</x:v>
      </x:c>
      <x:c r="F352" t="n">
        <x:v>42</x:v>
      </x:c>
      <x:c r="G352" t="n">
        <x:v>8</x:v>
      </x:c>
      <x:c r="H352" s="52"/>
      <x:c r="I352" s="52"/>
      <x:c r="J352" s="52"/>
      <x:c r="K352" s="52"/>
      <x:c r="L352" s="52"/>
      <x:c r="M352" s="52"/>
      <x:c r="N352" s="52"/>
      <x:c r="O352" s="48"/>
    </x:row>
    <x:row r="353">
      <x:c r="A353" t="str">
        <x:v>R035</x:v>
      </x:c>
      <x:c r="B353" t="str">
        <x:v>cls-0-1-2-3-4-5-6-7_ntrain100_ntest20_ZERNIKE_MORE-HD_seed42</x:v>
      </x:c>
      <x:c r="C353" t="n">
        <x:v>8</x:v>
      </x:c>
      <x:c r="D353" t="str">
        <x:v>ZERNIKE</x:v>
      </x:c>
      <x:c r="E353" t="str">
        <x:v>MORE-HD</x:v>
      </x:c>
      <x:c r="F353" t="n">
        <x:v>42</x:v>
      </x:c>
      <x:c r="G353" t="n">
        <x:v>9</x:v>
      </x:c>
      <x:c r="H353" s="52"/>
      <x:c r="I353" s="52"/>
      <x:c r="J353" s="52"/>
      <x:c r="K353" s="52"/>
      <x:c r="L353" s="52"/>
      <x:c r="M353" s="52"/>
      <x:c r="N353" s="52"/>
      <x:c r="O353" s="48"/>
    </x:row>
    <x:row r="354">
      <x:c r="A354" t="str">
        <x:v>R036</x:v>
      </x:c>
      <x:c r="B354" t="str">
        <x:v>cls-0-1-2-3-4-5-6-7_ntrain100_ntest20_ZERNIKE_MORE-HD-C_seed42</x:v>
      </x:c>
      <x:c r="C354" t="n">
        <x:v>8</x:v>
      </x:c>
      <x:c r="D354" t="str">
        <x:v>ZERNIKE</x:v>
      </x:c>
      <x:c r="E354" t="str">
        <x:v>MORE-HD-C</x:v>
      </x:c>
      <x:c r="F354" t="n">
        <x:v>42</x:v>
      </x:c>
      <x:c r="G354" t="n">
        <x:v>0</x:v>
      </x:c>
      <x:c r="H354" s="52"/>
      <x:c r="I354" s="52"/>
      <x:c r="J354" s="52"/>
      <x:c r="K354" s="52"/>
      <x:c r="L354" s="52"/>
      <x:c r="M354" s="52"/>
      <x:c r="N354" s="52"/>
      <x:c r="O354" s="48"/>
    </x:row>
    <x:row r="355">
      <x:c r="A355" t="str">
        <x:v>R036</x:v>
      </x:c>
      <x:c r="B355" t="str">
        <x:v>cls-0-1-2-3-4-5-6-7_ntrain100_ntest20_ZERNIKE_MORE-HD-C_seed42</x:v>
      </x:c>
      <x:c r="C355" t="n">
        <x:v>8</x:v>
      </x:c>
      <x:c r="D355" t="str">
        <x:v>ZERNIKE</x:v>
      </x:c>
      <x:c r="E355" t="str">
        <x:v>MORE-HD-C</x:v>
      </x:c>
      <x:c r="F355" t="n">
        <x:v>42</x:v>
      </x:c>
      <x:c r="G355" t="n">
        <x:v>1</x:v>
      </x:c>
      <x:c r="H355" s="52"/>
      <x:c r="I355" s="52"/>
      <x:c r="J355" s="52"/>
      <x:c r="K355" s="52"/>
      <x:c r="L355" s="52"/>
      <x:c r="M355" s="52"/>
      <x:c r="N355" s="52"/>
      <x:c r="O355" s="48"/>
    </x:row>
    <x:row r="356">
      <x:c r="A356" t="str">
        <x:v>R036</x:v>
      </x:c>
      <x:c r="B356" t="str">
        <x:v>cls-0-1-2-3-4-5-6-7_ntrain100_ntest20_ZERNIKE_MORE-HD-C_seed42</x:v>
      </x:c>
      <x:c r="C356" t="n">
        <x:v>8</x:v>
      </x:c>
      <x:c r="D356" t="str">
        <x:v>ZERNIKE</x:v>
      </x:c>
      <x:c r="E356" t="str">
        <x:v>MORE-HD-C</x:v>
      </x:c>
      <x:c r="F356" t="n">
        <x:v>42</x:v>
      </x:c>
      <x:c r="G356" t="n">
        <x:v>2</x:v>
      </x:c>
      <x:c r="H356" s="52"/>
      <x:c r="I356" s="52"/>
      <x:c r="J356" s="52"/>
      <x:c r="K356" s="52"/>
      <x:c r="L356" s="52"/>
      <x:c r="M356" s="52"/>
      <x:c r="N356" s="52"/>
      <x:c r="O356" s="48"/>
    </x:row>
    <x:row r="357">
      <x:c r="A357" t="str">
        <x:v>R036</x:v>
      </x:c>
      <x:c r="B357" t="str">
        <x:v>cls-0-1-2-3-4-5-6-7_ntrain100_ntest20_ZERNIKE_MORE-HD-C_seed42</x:v>
      </x:c>
      <x:c r="C357" t="n">
        <x:v>8</x:v>
      </x:c>
      <x:c r="D357" t="str">
        <x:v>ZERNIKE</x:v>
      </x:c>
      <x:c r="E357" t="str">
        <x:v>MORE-HD-C</x:v>
      </x:c>
      <x:c r="F357" t="n">
        <x:v>42</x:v>
      </x:c>
      <x:c r="G357" t="n">
        <x:v>3</x:v>
      </x:c>
      <x:c r="H357" s="52"/>
      <x:c r="I357" s="52"/>
      <x:c r="J357" s="52"/>
      <x:c r="K357" s="52"/>
      <x:c r="L357" s="52"/>
      <x:c r="M357" s="52"/>
      <x:c r="N357" s="52"/>
      <x:c r="O357" s="48"/>
    </x:row>
    <x:row r="358">
      <x:c r="A358" t="str">
        <x:v>R036</x:v>
      </x:c>
      <x:c r="B358" t="str">
        <x:v>cls-0-1-2-3-4-5-6-7_ntrain100_ntest20_ZERNIKE_MORE-HD-C_seed42</x:v>
      </x:c>
      <x:c r="C358" t="n">
        <x:v>8</x:v>
      </x:c>
      <x:c r="D358" t="str">
        <x:v>ZERNIKE</x:v>
      </x:c>
      <x:c r="E358" t="str">
        <x:v>MORE-HD-C</x:v>
      </x:c>
      <x:c r="F358" t="n">
        <x:v>42</x:v>
      </x:c>
      <x:c r="G358" t="n">
        <x:v>4</x:v>
      </x:c>
      <x:c r="H358" s="52"/>
      <x:c r="I358" s="52"/>
      <x:c r="J358" s="52"/>
      <x:c r="K358" s="52"/>
      <x:c r="L358" s="52"/>
      <x:c r="M358" s="52"/>
      <x:c r="N358" s="52"/>
      <x:c r="O358" s="48"/>
    </x:row>
    <x:row r="359">
      <x:c r="A359" t="str">
        <x:v>R036</x:v>
      </x:c>
      <x:c r="B359" t="str">
        <x:v>cls-0-1-2-3-4-5-6-7_ntrain100_ntest20_ZERNIKE_MORE-HD-C_seed42</x:v>
      </x:c>
      <x:c r="C359" t="n">
        <x:v>8</x:v>
      </x:c>
      <x:c r="D359" t="str">
        <x:v>ZERNIKE</x:v>
      </x:c>
      <x:c r="E359" t="str">
        <x:v>MORE-HD-C</x:v>
      </x:c>
      <x:c r="F359" t="n">
        <x:v>42</x:v>
      </x:c>
      <x:c r="G359" t="n">
        <x:v>5</x:v>
      </x:c>
      <x:c r="H359" s="52"/>
      <x:c r="I359" s="52"/>
      <x:c r="J359" s="52"/>
      <x:c r="K359" s="52"/>
      <x:c r="L359" s="52"/>
      <x:c r="M359" s="52"/>
      <x:c r="N359" s="52"/>
      <x:c r="O359" s="48"/>
    </x:row>
    <x:row r="360">
      <x:c r="A360" t="str">
        <x:v>R036</x:v>
      </x:c>
      <x:c r="B360" t="str">
        <x:v>cls-0-1-2-3-4-5-6-7_ntrain100_ntest20_ZERNIKE_MORE-HD-C_seed42</x:v>
      </x:c>
      <x:c r="C360" t="n">
        <x:v>8</x:v>
      </x:c>
      <x:c r="D360" t="str">
        <x:v>ZERNIKE</x:v>
      </x:c>
      <x:c r="E360" t="str">
        <x:v>MORE-HD-C</x:v>
      </x:c>
      <x:c r="F360" t="n">
        <x:v>42</x:v>
      </x:c>
      <x:c r="G360" t="n">
        <x:v>6</x:v>
      </x:c>
      <x:c r="H360" s="52"/>
      <x:c r="I360" s="52"/>
      <x:c r="J360" s="52"/>
      <x:c r="K360" s="52"/>
      <x:c r="L360" s="52"/>
      <x:c r="M360" s="52"/>
      <x:c r="N360" s="52"/>
      <x:c r="O360" s="48"/>
    </x:row>
    <x:row r="361">
      <x:c r="A361" t="str">
        <x:v>R036</x:v>
      </x:c>
      <x:c r="B361" t="str">
        <x:v>cls-0-1-2-3-4-5-6-7_ntrain100_ntest20_ZERNIKE_MORE-HD-C_seed42</x:v>
      </x:c>
      <x:c r="C361" t="n">
        <x:v>8</x:v>
      </x:c>
      <x:c r="D361" t="str">
        <x:v>ZERNIKE</x:v>
      </x:c>
      <x:c r="E361" t="str">
        <x:v>MORE-HD-C</x:v>
      </x:c>
      <x:c r="F361" t="n">
        <x:v>42</x:v>
      </x:c>
      <x:c r="G361" t="n">
        <x:v>7</x:v>
      </x:c>
      <x:c r="H361" s="52"/>
      <x:c r="I361" s="52"/>
      <x:c r="J361" s="52"/>
      <x:c r="K361" s="52"/>
      <x:c r="L361" s="52"/>
      <x:c r="M361" s="52"/>
      <x:c r="N361" s="52"/>
      <x:c r="O361" s="48"/>
    </x:row>
    <x:row r="362">
      <x:c r="A362" t="str">
        <x:v>R036</x:v>
      </x:c>
      <x:c r="B362" t="str">
        <x:v>cls-0-1-2-3-4-5-6-7_ntrain100_ntest20_ZERNIKE_MORE-HD-C_seed42</x:v>
      </x:c>
      <x:c r="C362" t="n">
        <x:v>8</x:v>
      </x:c>
      <x:c r="D362" t="str">
        <x:v>ZERNIKE</x:v>
      </x:c>
      <x:c r="E362" t="str">
        <x:v>MORE-HD-C</x:v>
      </x:c>
      <x:c r="F362" t="n">
        <x:v>42</x:v>
      </x:c>
      <x:c r="G362" t="n">
        <x:v>8</x:v>
      </x:c>
      <x:c r="H362" s="52"/>
      <x:c r="I362" s="52"/>
      <x:c r="J362" s="52"/>
      <x:c r="K362" s="52"/>
      <x:c r="L362" s="52"/>
      <x:c r="M362" s="52"/>
      <x:c r="N362" s="52"/>
      <x:c r="O362" s="48"/>
    </x:row>
    <x:row r="363">
      <x:c r="A363" t="str">
        <x:v>R036</x:v>
      </x:c>
      <x:c r="B363" t="str">
        <x:v>cls-0-1-2-3-4-5-6-7_ntrain100_ntest20_ZERNIKE_MORE-HD-C_seed42</x:v>
      </x:c>
      <x:c r="C363" t="n">
        <x:v>8</x:v>
      </x:c>
      <x:c r="D363" t="str">
        <x:v>ZERNIKE</x:v>
      </x:c>
      <x:c r="E363" t="str">
        <x:v>MORE-HD-C</x:v>
      </x:c>
      <x:c r="F363" t="n">
        <x:v>42</x:v>
      </x:c>
      <x:c r="G363" t="n">
        <x:v>9</x:v>
      </x:c>
      <x:c r="H363" s="52"/>
      <x:c r="I363" s="52"/>
      <x:c r="J363" s="52"/>
      <x:c r="K363" s="52"/>
      <x:c r="L363" s="52"/>
      <x:c r="M363" s="52"/>
      <x:c r="N363" s="52"/>
      <x:c r="O363" s="48"/>
    </x:row>
    <x:row r="364">
      <x:c r="A364" t="str">
        <x:v>R037</x:v>
      </x:c>
      <x:c r="B364" t="str">
        <x:v>cls-0-1-2-3-4-5-6-7-8_ntrain100_ntest20_PCA_MORE-HD_seed42</x:v>
      </x:c>
      <x:c r="C364" t="n">
        <x:v>9</x:v>
      </x:c>
      <x:c r="D364" t="str">
        <x:v>PCA</x:v>
      </x:c>
      <x:c r="E364" t="str">
        <x:v>MORE-HD</x:v>
      </x:c>
      <x:c r="F364" t="n">
        <x:v>42</x:v>
      </x:c>
      <x:c r="G364" t="n">
        <x:v>0</x:v>
      </x:c>
      <x:c r="H364" s="52"/>
      <x:c r="I364" s="52"/>
      <x:c r="J364" s="52"/>
      <x:c r="K364" s="52"/>
      <x:c r="L364" s="52"/>
      <x:c r="M364" s="52"/>
      <x:c r="N364" s="52"/>
      <x:c r="O364" s="48"/>
    </x:row>
    <x:row r="365">
      <x:c r="A365" t="str">
        <x:v>R037</x:v>
      </x:c>
      <x:c r="B365" t="str">
        <x:v>cls-0-1-2-3-4-5-6-7-8_ntrain100_ntest20_PCA_MORE-HD_seed42</x:v>
      </x:c>
      <x:c r="C365" t="n">
        <x:v>9</x:v>
      </x:c>
      <x:c r="D365" t="str">
        <x:v>PCA</x:v>
      </x:c>
      <x:c r="E365" t="str">
        <x:v>MORE-HD</x:v>
      </x:c>
      <x:c r="F365" t="n">
        <x:v>42</x:v>
      </x:c>
      <x:c r="G365" t="n">
        <x:v>1</x:v>
      </x:c>
      <x:c r="H365" s="52"/>
      <x:c r="I365" s="52"/>
      <x:c r="J365" s="52"/>
      <x:c r="K365" s="52"/>
      <x:c r="L365" s="52"/>
      <x:c r="M365" s="52"/>
      <x:c r="N365" s="52"/>
      <x:c r="O365" s="48"/>
    </x:row>
    <x:row r="366">
      <x:c r="A366" t="str">
        <x:v>R037</x:v>
      </x:c>
      <x:c r="B366" t="str">
        <x:v>cls-0-1-2-3-4-5-6-7-8_ntrain100_ntest20_PCA_MORE-HD_seed42</x:v>
      </x:c>
      <x:c r="C366" t="n">
        <x:v>9</x:v>
      </x:c>
      <x:c r="D366" t="str">
        <x:v>PCA</x:v>
      </x:c>
      <x:c r="E366" t="str">
        <x:v>MORE-HD</x:v>
      </x:c>
      <x:c r="F366" t="n">
        <x:v>42</x:v>
      </x:c>
      <x:c r="G366" t="n">
        <x:v>2</x:v>
      </x:c>
      <x:c r="H366" s="52"/>
      <x:c r="I366" s="52"/>
      <x:c r="J366" s="52"/>
      <x:c r="K366" s="52"/>
      <x:c r="L366" s="52"/>
      <x:c r="M366" s="52"/>
      <x:c r="N366" s="52"/>
      <x:c r="O366" s="48"/>
    </x:row>
    <x:row r="367">
      <x:c r="A367" t="str">
        <x:v>R037</x:v>
      </x:c>
      <x:c r="B367" t="str">
        <x:v>cls-0-1-2-3-4-5-6-7-8_ntrain100_ntest20_PCA_MORE-HD_seed42</x:v>
      </x:c>
      <x:c r="C367" t="n">
        <x:v>9</x:v>
      </x:c>
      <x:c r="D367" t="str">
        <x:v>PCA</x:v>
      </x:c>
      <x:c r="E367" t="str">
        <x:v>MORE-HD</x:v>
      </x:c>
      <x:c r="F367" t="n">
        <x:v>42</x:v>
      </x:c>
      <x:c r="G367" t="n">
        <x:v>3</x:v>
      </x:c>
      <x:c r="H367" s="52"/>
      <x:c r="I367" s="52"/>
      <x:c r="J367" s="52"/>
      <x:c r="K367" s="52"/>
      <x:c r="L367" s="52"/>
      <x:c r="M367" s="52"/>
      <x:c r="N367" s="52"/>
      <x:c r="O367" s="48"/>
    </x:row>
    <x:row r="368">
      <x:c r="A368" t="str">
        <x:v>R037</x:v>
      </x:c>
      <x:c r="B368" t="str">
        <x:v>cls-0-1-2-3-4-5-6-7-8_ntrain100_ntest20_PCA_MORE-HD_seed42</x:v>
      </x:c>
      <x:c r="C368" t="n">
        <x:v>9</x:v>
      </x:c>
      <x:c r="D368" t="str">
        <x:v>PCA</x:v>
      </x:c>
      <x:c r="E368" t="str">
        <x:v>MORE-HD</x:v>
      </x:c>
      <x:c r="F368" t="n">
        <x:v>42</x:v>
      </x:c>
      <x:c r="G368" t="n">
        <x:v>4</x:v>
      </x:c>
      <x:c r="H368" s="52"/>
      <x:c r="I368" s="52"/>
      <x:c r="J368" s="52"/>
      <x:c r="K368" s="52"/>
      <x:c r="L368" s="52"/>
      <x:c r="M368" s="52"/>
      <x:c r="N368" s="52"/>
      <x:c r="O368" s="48"/>
    </x:row>
    <x:row r="369">
      <x:c r="A369" t="str">
        <x:v>R037</x:v>
      </x:c>
      <x:c r="B369" t="str">
        <x:v>cls-0-1-2-3-4-5-6-7-8_ntrain100_ntest20_PCA_MORE-HD_seed42</x:v>
      </x:c>
      <x:c r="C369" t="n">
        <x:v>9</x:v>
      </x:c>
      <x:c r="D369" t="str">
        <x:v>PCA</x:v>
      </x:c>
      <x:c r="E369" t="str">
        <x:v>MORE-HD</x:v>
      </x:c>
      <x:c r="F369" t="n">
        <x:v>42</x:v>
      </x:c>
      <x:c r="G369" t="n">
        <x:v>5</x:v>
      </x:c>
      <x:c r="H369" s="52"/>
      <x:c r="I369" s="52"/>
      <x:c r="J369" s="52"/>
      <x:c r="K369" s="52"/>
      <x:c r="L369" s="52"/>
      <x:c r="M369" s="52"/>
      <x:c r="N369" s="52"/>
      <x:c r="O369" s="48"/>
    </x:row>
    <x:row r="370">
      <x:c r="A370" t="str">
        <x:v>R037</x:v>
      </x:c>
      <x:c r="B370" t="str">
        <x:v>cls-0-1-2-3-4-5-6-7-8_ntrain100_ntest20_PCA_MORE-HD_seed42</x:v>
      </x:c>
      <x:c r="C370" t="n">
        <x:v>9</x:v>
      </x:c>
      <x:c r="D370" t="str">
        <x:v>PCA</x:v>
      </x:c>
      <x:c r="E370" t="str">
        <x:v>MORE-HD</x:v>
      </x:c>
      <x:c r="F370" t="n">
        <x:v>42</x:v>
      </x:c>
      <x:c r="G370" t="n">
        <x:v>6</x:v>
      </x:c>
      <x:c r="H370" s="52"/>
      <x:c r="I370" s="52"/>
      <x:c r="J370" s="52"/>
      <x:c r="K370" s="52"/>
      <x:c r="L370" s="52"/>
      <x:c r="M370" s="52"/>
      <x:c r="N370" s="52"/>
      <x:c r="O370" s="48"/>
    </x:row>
    <x:row r="371">
      <x:c r="A371" t="str">
        <x:v>R037</x:v>
      </x:c>
      <x:c r="B371" t="str">
        <x:v>cls-0-1-2-3-4-5-6-7-8_ntrain100_ntest20_PCA_MORE-HD_seed42</x:v>
      </x:c>
      <x:c r="C371" t="n">
        <x:v>9</x:v>
      </x:c>
      <x:c r="D371" t="str">
        <x:v>PCA</x:v>
      </x:c>
      <x:c r="E371" t="str">
        <x:v>MORE-HD</x:v>
      </x:c>
      <x:c r="F371" t="n">
        <x:v>42</x:v>
      </x:c>
      <x:c r="G371" t="n">
        <x:v>7</x:v>
      </x:c>
      <x:c r="H371" s="52"/>
      <x:c r="I371" s="52"/>
      <x:c r="J371" s="52"/>
      <x:c r="K371" s="52"/>
      <x:c r="L371" s="52"/>
      <x:c r="M371" s="52"/>
      <x:c r="N371" s="52"/>
      <x:c r="O371" s="48"/>
    </x:row>
    <x:row r="372">
      <x:c r="A372" t="str">
        <x:v>R037</x:v>
      </x:c>
      <x:c r="B372" t="str">
        <x:v>cls-0-1-2-3-4-5-6-7-8_ntrain100_ntest20_PCA_MORE-HD_seed42</x:v>
      </x:c>
      <x:c r="C372" t="n">
        <x:v>9</x:v>
      </x:c>
      <x:c r="D372" t="str">
        <x:v>PCA</x:v>
      </x:c>
      <x:c r="E372" t="str">
        <x:v>MORE-HD</x:v>
      </x:c>
      <x:c r="F372" t="n">
        <x:v>42</x:v>
      </x:c>
      <x:c r="G372" t="n">
        <x:v>8</x:v>
      </x:c>
      <x:c r="H372" s="52"/>
      <x:c r="I372" s="52"/>
      <x:c r="J372" s="52"/>
      <x:c r="K372" s="52"/>
      <x:c r="L372" s="52"/>
      <x:c r="M372" s="52"/>
      <x:c r="N372" s="52"/>
      <x:c r="O372" s="48"/>
    </x:row>
    <x:row r="373">
      <x:c r="A373" t="str">
        <x:v>R037</x:v>
      </x:c>
      <x:c r="B373" t="str">
        <x:v>cls-0-1-2-3-4-5-6-7-8_ntrain100_ntest20_PCA_MORE-HD_seed42</x:v>
      </x:c>
      <x:c r="C373" t="n">
        <x:v>9</x:v>
      </x:c>
      <x:c r="D373" t="str">
        <x:v>PCA</x:v>
      </x:c>
      <x:c r="E373" t="str">
        <x:v>MORE-HD</x:v>
      </x:c>
      <x:c r="F373" t="n">
        <x:v>42</x:v>
      </x:c>
      <x:c r="G373" t="n">
        <x:v>9</x:v>
      </x:c>
      <x:c r="H373" s="52"/>
      <x:c r="I373" s="52"/>
      <x:c r="J373" s="52"/>
      <x:c r="K373" s="52"/>
      <x:c r="L373" s="52"/>
      <x:c r="M373" s="52"/>
      <x:c r="N373" s="52"/>
      <x:c r="O373" s="48"/>
    </x:row>
    <x:row r="374">
      <x:c r="A374" t="str">
        <x:v>R038</x:v>
      </x:c>
      <x:c r="B374" t="str">
        <x:v>cls-0-1-2-3-4-5-6-7-8_ntrain100_ntest20_PCA_MORE-HD-C_seed42</x:v>
      </x:c>
      <x:c r="C374" t="n">
        <x:v>9</x:v>
      </x:c>
      <x:c r="D374" t="str">
        <x:v>PCA</x:v>
      </x:c>
      <x:c r="E374" t="str">
        <x:v>MORE-HD-C</x:v>
      </x:c>
      <x:c r="F374" t="n">
        <x:v>42</x:v>
      </x:c>
      <x:c r="G374" t="n">
        <x:v>0</x:v>
      </x:c>
      <x:c r="H374" s="52"/>
      <x:c r="I374" s="52"/>
      <x:c r="J374" s="52"/>
      <x:c r="K374" s="52"/>
      <x:c r="L374" s="52"/>
      <x:c r="M374" s="52"/>
      <x:c r="N374" s="52"/>
      <x:c r="O374" s="48"/>
    </x:row>
    <x:row r="375">
      <x:c r="A375" t="str">
        <x:v>R038</x:v>
      </x:c>
      <x:c r="B375" t="str">
        <x:v>cls-0-1-2-3-4-5-6-7-8_ntrain100_ntest20_PCA_MORE-HD-C_seed42</x:v>
      </x:c>
      <x:c r="C375" t="n">
        <x:v>9</x:v>
      </x:c>
      <x:c r="D375" t="str">
        <x:v>PCA</x:v>
      </x:c>
      <x:c r="E375" t="str">
        <x:v>MORE-HD-C</x:v>
      </x:c>
      <x:c r="F375" t="n">
        <x:v>42</x:v>
      </x:c>
      <x:c r="G375" t="n">
        <x:v>1</x:v>
      </x:c>
      <x:c r="H375" s="52"/>
      <x:c r="I375" s="52"/>
      <x:c r="J375" s="52"/>
      <x:c r="K375" s="52"/>
      <x:c r="L375" s="52"/>
      <x:c r="M375" s="52"/>
      <x:c r="N375" s="52"/>
      <x:c r="O375" s="48"/>
    </x:row>
    <x:row r="376">
      <x:c r="A376" t="str">
        <x:v>R038</x:v>
      </x:c>
      <x:c r="B376" t="str">
        <x:v>cls-0-1-2-3-4-5-6-7-8_ntrain100_ntest20_PCA_MORE-HD-C_seed42</x:v>
      </x:c>
      <x:c r="C376" t="n">
        <x:v>9</x:v>
      </x:c>
      <x:c r="D376" t="str">
        <x:v>PCA</x:v>
      </x:c>
      <x:c r="E376" t="str">
        <x:v>MORE-HD-C</x:v>
      </x:c>
      <x:c r="F376" t="n">
        <x:v>42</x:v>
      </x:c>
      <x:c r="G376" t="n">
        <x:v>2</x:v>
      </x:c>
      <x:c r="H376" s="52"/>
      <x:c r="I376" s="52"/>
      <x:c r="J376" s="52"/>
      <x:c r="K376" s="52"/>
      <x:c r="L376" s="52"/>
      <x:c r="M376" s="52"/>
      <x:c r="N376" s="52"/>
      <x:c r="O376" s="48"/>
    </x:row>
    <x:row r="377">
      <x:c r="A377" t="str">
        <x:v>R038</x:v>
      </x:c>
      <x:c r="B377" t="str">
        <x:v>cls-0-1-2-3-4-5-6-7-8_ntrain100_ntest20_PCA_MORE-HD-C_seed42</x:v>
      </x:c>
      <x:c r="C377" t="n">
        <x:v>9</x:v>
      </x:c>
      <x:c r="D377" t="str">
        <x:v>PCA</x:v>
      </x:c>
      <x:c r="E377" t="str">
        <x:v>MORE-HD-C</x:v>
      </x:c>
      <x:c r="F377" t="n">
        <x:v>42</x:v>
      </x:c>
      <x:c r="G377" t="n">
        <x:v>3</x:v>
      </x:c>
      <x:c r="H377" s="52"/>
      <x:c r="I377" s="52"/>
      <x:c r="J377" s="52"/>
      <x:c r="K377" s="52"/>
      <x:c r="L377" s="52"/>
      <x:c r="M377" s="52"/>
      <x:c r="N377" s="52"/>
      <x:c r="O377" s="48"/>
    </x:row>
    <x:row r="378">
      <x:c r="A378" t="str">
        <x:v>R038</x:v>
      </x:c>
      <x:c r="B378" t="str">
        <x:v>cls-0-1-2-3-4-5-6-7-8_ntrain100_ntest20_PCA_MORE-HD-C_seed42</x:v>
      </x:c>
      <x:c r="C378" t="n">
        <x:v>9</x:v>
      </x:c>
      <x:c r="D378" t="str">
        <x:v>PCA</x:v>
      </x:c>
      <x:c r="E378" t="str">
        <x:v>MORE-HD-C</x:v>
      </x:c>
      <x:c r="F378" t="n">
        <x:v>42</x:v>
      </x:c>
      <x:c r="G378" t="n">
        <x:v>4</x:v>
      </x:c>
      <x:c r="H378" s="52"/>
      <x:c r="I378" s="52"/>
      <x:c r="J378" s="52"/>
      <x:c r="K378" s="52"/>
      <x:c r="L378" s="52"/>
      <x:c r="M378" s="52"/>
      <x:c r="N378" s="52"/>
      <x:c r="O378" s="48"/>
    </x:row>
    <x:row r="379">
      <x:c r="A379" t="str">
        <x:v>R038</x:v>
      </x:c>
      <x:c r="B379" t="str">
        <x:v>cls-0-1-2-3-4-5-6-7-8_ntrain100_ntest20_PCA_MORE-HD-C_seed42</x:v>
      </x:c>
      <x:c r="C379" t="n">
        <x:v>9</x:v>
      </x:c>
      <x:c r="D379" t="str">
        <x:v>PCA</x:v>
      </x:c>
      <x:c r="E379" t="str">
        <x:v>MORE-HD-C</x:v>
      </x:c>
      <x:c r="F379" t="n">
        <x:v>42</x:v>
      </x:c>
      <x:c r="G379" t="n">
        <x:v>5</x:v>
      </x:c>
      <x:c r="H379" s="52"/>
      <x:c r="I379" s="52"/>
      <x:c r="J379" s="52"/>
      <x:c r="K379" s="52"/>
      <x:c r="L379" s="52"/>
      <x:c r="M379" s="52"/>
      <x:c r="N379" s="52"/>
      <x:c r="O379" s="48"/>
    </x:row>
    <x:row r="380">
      <x:c r="A380" t="str">
        <x:v>R038</x:v>
      </x:c>
      <x:c r="B380" t="str">
        <x:v>cls-0-1-2-3-4-5-6-7-8_ntrain100_ntest20_PCA_MORE-HD-C_seed42</x:v>
      </x:c>
      <x:c r="C380" t="n">
        <x:v>9</x:v>
      </x:c>
      <x:c r="D380" t="str">
        <x:v>PCA</x:v>
      </x:c>
      <x:c r="E380" t="str">
        <x:v>MORE-HD-C</x:v>
      </x:c>
      <x:c r="F380" t="n">
        <x:v>42</x:v>
      </x:c>
      <x:c r="G380" t="n">
        <x:v>6</x:v>
      </x:c>
      <x:c r="H380" s="52"/>
      <x:c r="I380" s="52"/>
      <x:c r="J380" s="52"/>
      <x:c r="K380" s="52"/>
      <x:c r="L380" s="52"/>
      <x:c r="M380" s="52"/>
      <x:c r="N380" s="52"/>
      <x:c r="O380" s="48"/>
    </x:row>
    <x:row r="381">
      <x:c r="A381" t="str">
        <x:v>R038</x:v>
      </x:c>
      <x:c r="B381" t="str">
        <x:v>cls-0-1-2-3-4-5-6-7-8_ntrain100_ntest20_PCA_MORE-HD-C_seed42</x:v>
      </x:c>
      <x:c r="C381" t="n">
        <x:v>9</x:v>
      </x:c>
      <x:c r="D381" t="str">
        <x:v>PCA</x:v>
      </x:c>
      <x:c r="E381" t="str">
        <x:v>MORE-HD-C</x:v>
      </x:c>
      <x:c r="F381" t="n">
        <x:v>42</x:v>
      </x:c>
      <x:c r="G381" t="n">
        <x:v>7</x:v>
      </x:c>
      <x:c r="H381" s="52"/>
      <x:c r="I381" s="52"/>
      <x:c r="J381" s="52"/>
      <x:c r="K381" s="52"/>
      <x:c r="L381" s="52"/>
      <x:c r="M381" s="52"/>
      <x:c r="N381" s="52"/>
      <x:c r="O381" s="48"/>
    </x:row>
    <x:row r="382">
      <x:c r="A382" t="str">
        <x:v>R038</x:v>
      </x:c>
      <x:c r="B382" t="str">
        <x:v>cls-0-1-2-3-4-5-6-7-8_ntrain100_ntest20_PCA_MORE-HD-C_seed42</x:v>
      </x:c>
      <x:c r="C382" t="n">
        <x:v>9</x:v>
      </x:c>
      <x:c r="D382" t="str">
        <x:v>PCA</x:v>
      </x:c>
      <x:c r="E382" t="str">
        <x:v>MORE-HD-C</x:v>
      </x:c>
      <x:c r="F382" t="n">
        <x:v>42</x:v>
      </x:c>
      <x:c r="G382" t="n">
        <x:v>8</x:v>
      </x:c>
      <x:c r="H382" s="52"/>
      <x:c r="I382" s="52"/>
      <x:c r="J382" s="52"/>
      <x:c r="K382" s="52"/>
      <x:c r="L382" s="52"/>
      <x:c r="M382" s="52"/>
      <x:c r="N382" s="52"/>
      <x:c r="O382" s="48"/>
    </x:row>
    <x:row r="383">
      <x:c r="A383" t="str">
        <x:v>R038</x:v>
      </x:c>
      <x:c r="B383" t="str">
        <x:v>cls-0-1-2-3-4-5-6-7-8_ntrain100_ntest20_PCA_MORE-HD-C_seed42</x:v>
      </x:c>
      <x:c r="C383" t="n">
        <x:v>9</x:v>
      </x:c>
      <x:c r="D383" t="str">
        <x:v>PCA</x:v>
      </x:c>
      <x:c r="E383" t="str">
        <x:v>MORE-HD-C</x:v>
      </x:c>
      <x:c r="F383" t="n">
        <x:v>42</x:v>
      </x:c>
      <x:c r="G383" t="n">
        <x:v>9</x:v>
      </x:c>
      <x:c r="H383" s="52"/>
      <x:c r="I383" s="52"/>
      <x:c r="J383" s="52"/>
      <x:c r="K383" s="52"/>
      <x:c r="L383" s="52"/>
      <x:c r="M383" s="52"/>
      <x:c r="N383" s="52"/>
      <x:c r="O383" s="48"/>
    </x:row>
    <x:row r="384">
      <x:c r="A384" t="str">
        <x:v>R039</x:v>
      </x:c>
      <x:c r="B384" t="str">
        <x:v>cls-0-1-2-3-4-5-6-7-8_ntrain100_ntest20_HU_MORE-HD_seed42</x:v>
      </x:c>
      <x:c r="C384" t="n">
        <x:v>9</x:v>
      </x:c>
      <x:c r="D384" t="str">
        <x:v>HU</x:v>
      </x:c>
      <x:c r="E384" t="str">
        <x:v>MORE-HD</x:v>
      </x:c>
      <x:c r="F384" t="n">
        <x:v>42</x:v>
      </x:c>
      <x:c r="G384" t="n">
        <x:v>0</x:v>
      </x:c>
      <x:c r="H384" s="52"/>
      <x:c r="I384" s="52"/>
      <x:c r="J384" s="52"/>
      <x:c r="K384" s="52"/>
      <x:c r="L384" s="52"/>
      <x:c r="M384" s="52"/>
      <x:c r="N384" s="52"/>
      <x:c r="O384" s="48"/>
    </x:row>
    <x:row r="385">
      <x:c r="A385" t="str">
        <x:v>R039</x:v>
      </x:c>
      <x:c r="B385" t="str">
        <x:v>cls-0-1-2-3-4-5-6-7-8_ntrain100_ntest20_HU_MORE-HD_seed42</x:v>
      </x:c>
      <x:c r="C385" t="n">
        <x:v>9</x:v>
      </x:c>
      <x:c r="D385" t="str">
        <x:v>HU</x:v>
      </x:c>
      <x:c r="E385" t="str">
        <x:v>MORE-HD</x:v>
      </x:c>
      <x:c r="F385" t="n">
        <x:v>42</x:v>
      </x:c>
      <x:c r="G385" t="n">
        <x:v>1</x:v>
      </x:c>
      <x:c r="H385" s="52"/>
      <x:c r="I385" s="52"/>
      <x:c r="J385" s="52"/>
      <x:c r="K385" s="52"/>
      <x:c r="L385" s="52"/>
      <x:c r="M385" s="52"/>
      <x:c r="N385" s="52"/>
      <x:c r="O385" s="48"/>
    </x:row>
    <x:row r="386">
      <x:c r="A386" t="str">
        <x:v>R039</x:v>
      </x:c>
      <x:c r="B386" t="str">
        <x:v>cls-0-1-2-3-4-5-6-7-8_ntrain100_ntest20_HU_MORE-HD_seed42</x:v>
      </x:c>
      <x:c r="C386" t="n">
        <x:v>9</x:v>
      </x:c>
      <x:c r="D386" t="str">
        <x:v>HU</x:v>
      </x:c>
      <x:c r="E386" t="str">
        <x:v>MORE-HD</x:v>
      </x:c>
      <x:c r="F386" t="n">
        <x:v>42</x:v>
      </x:c>
      <x:c r="G386" t="n">
        <x:v>2</x:v>
      </x:c>
      <x:c r="H386" s="52"/>
      <x:c r="I386" s="52"/>
      <x:c r="J386" s="52"/>
      <x:c r="K386" s="52"/>
      <x:c r="L386" s="52"/>
      <x:c r="M386" s="52"/>
      <x:c r="N386" s="52"/>
      <x:c r="O386" s="48"/>
    </x:row>
    <x:row r="387">
      <x:c r="A387" t="str">
        <x:v>R039</x:v>
      </x:c>
      <x:c r="B387" t="str">
        <x:v>cls-0-1-2-3-4-5-6-7-8_ntrain100_ntest20_HU_MORE-HD_seed42</x:v>
      </x:c>
      <x:c r="C387" t="n">
        <x:v>9</x:v>
      </x:c>
      <x:c r="D387" t="str">
        <x:v>HU</x:v>
      </x:c>
      <x:c r="E387" t="str">
        <x:v>MORE-HD</x:v>
      </x:c>
      <x:c r="F387" t="n">
        <x:v>42</x:v>
      </x:c>
      <x:c r="G387" t="n">
        <x:v>3</x:v>
      </x:c>
      <x:c r="H387" s="52"/>
      <x:c r="I387" s="52"/>
      <x:c r="J387" s="52"/>
      <x:c r="K387" s="52"/>
      <x:c r="L387" s="52"/>
      <x:c r="M387" s="52"/>
      <x:c r="N387" s="52"/>
      <x:c r="O387" s="48"/>
    </x:row>
    <x:row r="388">
      <x:c r="A388" t="str">
        <x:v>R039</x:v>
      </x:c>
      <x:c r="B388" t="str">
        <x:v>cls-0-1-2-3-4-5-6-7-8_ntrain100_ntest20_HU_MORE-HD_seed42</x:v>
      </x:c>
      <x:c r="C388" t="n">
        <x:v>9</x:v>
      </x:c>
      <x:c r="D388" t="str">
        <x:v>HU</x:v>
      </x:c>
      <x:c r="E388" t="str">
        <x:v>MORE-HD</x:v>
      </x:c>
      <x:c r="F388" t="n">
        <x:v>42</x:v>
      </x:c>
      <x:c r="G388" t="n">
        <x:v>4</x:v>
      </x:c>
      <x:c r="H388" s="52"/>
      <x:c r="I388" s="52"/>
      <x:c r="J388" s="52"/>
      <x:c r="K388" s="52"/>
      <x:c r="L388" s="52"/>
      <x:c r="M388" s="52"/>
      <x:c r="N388" s="52"/>
      <x:c r="O388" s="48"/>
    </x:row>
    <x:row r="389">
      <x:c r="A389" t="str">
        <x:v>R039</x:v>
      </x:c>
      <x:c r="B389" t="str">
        <x:v>cls-0-1-2-3-4-5-6-7-8_ntrain100_ntest20_HU_MORE-HD_seed42</x:v>
      </x:c>
      <x:c r="C389" t="n">
        <x:v>9</x:v>
      </x:c>
      <x:c r="D389" t="str">
        <x:v>HU</x:v>
      </x:c>
      <x:c r="E389" t="str">
        <x:v>MORE-HD</x:v>
      </x:c>
      <x:c r="F389" t="n">
        <x:v>42</x:v>
      </x:c>
      <x:c r="G389" t="n">
        <x:v>5</x:v>
      </x:c>
      <x:c r="H389" s="52"/>
      <x:c r="I389" s="52"/>
      <x:c r="J389" s="52"/>
      <x:c r="K389" s="52"/>
      <x:c r="L389" s="52"/>
      <x:c r="M389" s="52"/>
      <x:c r="N389" s="52"/>
      <x:c r="O389" s="48"/>
    </x:row>
    <x:row r="390">
      <x:c r="A390" t="str">
        <x:v>R039</x:v>
      </x:c>
      <x:c r="B390" t="str">
        <x:v>cls-0-1-2-3-4-5-6-7-8_ntrain100_ntest20_HU_MORE-HD_seed42</x:v>
      </x:c>
      <x:c r="C390" t="n">
        <x:v>9</x:v>
      </x:c>
      <x:c r="D390" t="str">
        <x:v>HU</x:v>
      </x:c>
      <x:c r="E390" t="str">
        <x:v>MORE-HD</x:v>
      </x:c>
      <x:c r="F390" t="n">
        <x:v>42</x:v>
      </x:c>
      <x:c r="G390" t="n">
        <x:v>6</x:v>
      </x:c>
      <x:c r="H390" s="52"/>
      <x:c r="I390" s="52"/>
      <x:c r="J390" s="52"/>
      <x:c r="K390" s="52"/>
      <x:c r="L390" s="52"/>
      <x:c r="M390" s="52"/>
      <x:c r="N390" s="52"/>
      <x:c r="O390" s="48"/>
    </x:row>
    <x:row r="391">
      <x:c r="A391" t="str">
        <x:v>R039</x:v>
      </x:c>
      <x:c r="B391" t="str">
        <x:v>cls-0-1-2-3-4-5-6-7-8_ntrain100_ntest20_HU_MORE-HD_seed42</x:v>
      </x:c>
      <x:c r="C391" t="n">
        <x:v>9</x:v>
      </x:c>
      <x:c r="D391" t="str">
        <x:v>HU</x:v>
      </x:c>
      <x:c r="E391" t="str">
        <x:v>MORE-HD</x:v>
      </x:c>
      <x:c r="F391" t="n">
        <x:v>42</x:v>
      </x:c>
      <x:c r="G391" t="n">
        <x:v>7</x:v>
      </x:c>
      <x:c r="H391" s="52"/>
      <x:c r="I391" s="52"/>
      <x:c r="J391" s="52"/>
      <x:c r="K391" s="52"/>
      <x:c r="L391" s="52"/>
      <x:c r="M391" s="52"/>
      <x:c r="N391" s="52"/>
      <x:c r="O391" s="48"/>
    </x:row>
    <x:row r="392">
      <x:c r="A392" t="str">
        <x:v>R039</x:v>
      </x:c>
      <x:c r="B392" t="str">
        <x:v>cls-0-1-2-3-4-5-6-7-8_ntrain100_ntest20_HU_MORE-HD_seed42</x:v>
      </x:c>
      <x:c r="C392" t="n">
        <x:v>9</x:v>
      </x:c>
      <x:c r="D392" t="str">
        <x:v>HU</x:v>
      </x:c>
      <x:c r="E392" t="str">
        <x:v>MORE-HD</x:v>
      </x:c>
      <x:c r="F392" t="n">
        <x:v>42</x:v>
      </x:c>
      <x:c r="G392" t="n">
        <x:v>8</x:v>
      </x:c>
      <x:c r="H392" s="52"/>
      <x:c r="I392" s="52"/>
      <x:c r="J392" s="52"/>
      <x:c r="K392" s="52"/>
      <x:c r="L392" s="52"/>
      <x:c r="M392" s="52"/>
      <x:c r="N392" s="52"/>
      <x:c r="O392" s="48"/>
    </x:row>
    <x:row r="393">
      <x:c r="A393" t="str">
        <x:v>R039</x:v>
      </x:c>
      <x:c r="B393" t="str">
        <x:v>cls-0-1-2-3-4-5-6-7-8_ntrain100_ntest20_HU_MORE-HD_seed42</x:v>
      </x:c>
      <x:c r="C393" t="n">
        <x:v>9</x:v>
      </x:c>
      <x:c r="D393" t="str">
        <x:v>HU</x:v>
      </x:c>
      <x:c r="E393" t="str">
        <x:v>MORE-HD</x:v>
      </x:c>
      <x:c r="F393" t="n">
        <x:v>42</x:v>
      </x:c>
      <x:c r="G393" t="n">
        <x:v>9</x:v>
      </x:c>
      <x:c r="H393" s="52"/>
      <x:c r="I393" s="52"/>
      <x:c r="J393" s="52"/>
      <x:c r="K393" s="52"/>
      <x:c r="L393" s="52"/>
      <x:c r="M393" s="52"/>
      <x:c r="N393" s="52"/>
      <x:c r="O393" s="48"/>
    </x:row>
    <x:row r="394">
      <x:c r="A394" t="str">
        <x:v>R040</x:v>
      </x:c>
      <x:c r="B394" t="str">
        <x:v>cls-0-1-2-3-4-5-6-7-8_ntrain100_ntest20_HU_MORE-HD-C_seed42</x:v>
      </x:c>
      <x:c r="C394" t="n">
        <x:v>9</x:v>
      </x:c>
      <x:c r="D394" t="str">
        <x:v>HU</x:v>
      </x:c>
      <x:c r="E394" t="str">
        <x:v>MORE-HD-C</x:v>
      </x:c>
      <x:c r="F394" t="n">
        <x:v>42</x:v>
      </x:c>
      <x:c r="G394" t="n">
        <x:v>0</x:v>
      </x:c>
      <x:c r="H394" s="52"/>
      <x:c r="I394" s="52"/>
      <x:c r="J394" s="52"/>
      <x:c r="K394" s="52"/>
      <x:c r="L394" s="52"/>
      <x:c r="M394" s="52"/>
      <x:c r="N394" s="52"/>
      <x:c r="O394" s="48"/>
    </x:row>
    <x:row r="395">
      <x:c r="A395" t="str">
        <x:v>R040</x:v>
      </x:c>
      <x:c r="B395" t="str">
        <x:v>cls-0-1-2-3-4-5-6-7-8_ntrain100_ntest20_HU_MORE-HD-C_seed42</x:v>
      </x:c>
      <x:c r="C395" t="n">
        <x:v>9</x:v>
      </x:c>
      <x:c r="D395" t="str">
        <x:v>HU</x:v>
      </x:c>
      <x:c r="E395" t="str">
        <x:v>MORE-HD-C</x:v>
      </x:c>
      <x:c r="F395" t="n">
        <x:v>42</x:v>
      </x:c>
      <x:c r="G395" t="n">
        <x:v>1</x:v>
      </x:c>
      <x:c r="H395" s="52"/>
      <x:c r="I395" s="52"/>
      <x:c r="J395" s="52"/>
      <x:c r="K395" s="52"/>
      <x:c r="L395" s="52"/>
      <x:c r="M395" s="52"/>
      <x:c r="N395" s="52"/>
      <x:c r="O395" s="48"/>
    </x:row>
    <x:row r="396">
      <x:c r="A396" t="str">
        <x:v>R040</x:v>
      </x:c>
      <x:c r="B396" t="str">
        <x:v>cls-0-1-2-3-4-5-6-7-8_ntrain100_ntest20_HU_MORE-HD-C_seed42</x:v>
      </x:c>
      <x:c r="C396" t="n">
        <x:v>9</x:v>
      </x:c>
      <x:c r="D396" t="str">
        <x:v>HU</x:v>
      </x:c>
      <x:c r="E396" t="str">
        <x:v>MORE-HD-C</x:v>
      </x:c>
      <x:c r="F396" t="n">
        <x:v>42</x:v>
      </x:c>
      <x:c r="G396" t="n">
        <x:v>2</x:v>
      </x:c>
      <x:c r="H396" s="52"/>
      <x:c r="I396" s="52"/>
      <x:c r="J396" s="52"/>
      <x:c r="K396" s="52"/>
      <x:c r="L396" s="52"/>
      <x:c r="M396" s="52"/>
      <x:c r="N396" s="52"/>
      <x:c r="O396" s="48"/>
    </x:row>
    <x:row r="397">
      <x:c r="A397" t="str">
        <x:v>R040</x:v>
      </x:c>
      <x:c r="B397" t="str">
        <x:v>cls-0-1-2-3-4-5-6-7-8_ntrain100_ntest20_HU_MORE-HD-C_seed42</x:v>
      </x:c>
      <x:c r="C397" t="n">
        <x:v>9</x:v>
      </x:c>
      <x:c r="D397" t="str">
        <x:v>HU</x:v>
      </x:c>
      <x:c r="E397" t="str">
        <x:v>MORE-HD-C</x:v>
      </x:c>
      <x:c r="F397" t="n">
        <x:v>42</x:v>
      </x:c>
      <x:c r="G397" t="n">
        <x:v>3</x:v>
      </x:c>
      <x:c r="H397" s="52"/>
      <x:c r="I397" s="52"/>
      <x:c r="J397" s="52"/>
      <x:c r="K397" s="52"/>
      <x:c r="L397" s="52"/>
      <x:c r="M397" s="52"/>
      <x:c r="N397" s="52"/>
      <x:c r="O397" s="48"/>
    </x:row>
    <x:row r="398">
      <x:c r="A398" t="str">
        <x:v>R040</x:v>
      </x:c>
      <x:c r="B398" t="str">
        <x:v>cls-0-1-2-3-4-5-6-7-8_ntrain100_ntest20_HU_MORE-HD-C_seed42</x:v>
      </x:c>
      <x:c r="C398" t="n">
        <x:v>9</x:v>
      </x:c>
      <x:c r="D398" t="str">
        <x:v>HU</x:v>
      </x:c>
      <x:c r="E398" t="str">
        <x:v>MORE-HD-C</x:v>
      </x:c>
      <x:c r="F398" t="n">
        <x:v>42</x:v>
      </x:c>
      <x:c r="G398" t="n">
        <x:v>4</x:v>
      </x:c>
      <x:c r="H398" s="52"/>
      <x:c r="I398" s="52"/>
      <x:c r="J398" s="52"/>
      <x:c r="K398" s="52"/>
      <x:c r="L398" s="52"/>
      <x:c r="M398" s="52"/>
      <x:c r="N398" s="52"/>
      <x:c r="O398" s="48"/>
    </x:row>
    <x:row r="399">
      <x:c r="A399" t="str">
        <x:v>R040</x:v>
      </x:c>
      <x:c r="B399" t="str">
        <x:v>cls-0-1-2-3-4-5-6-7-8_ntrain100_ntest20_HU_MORE-HD-C_seed42</x:v>
      </x:c>
      <x:c r="C399" t="n">
        <x:v>9</x:v>
      </x:c>
      <x:c r="D399" t="str">
        <x:v>HU</x:v>
      </x:c>
      <x:c r="E399" t="str">
        <x:v>MORE-HD-C</x:v>
      </x:c>
      <x:c r="F399" t="n">
        <x:v>42</x:v>
      </x:c>
      <x:c r="G399" t="n">
        <x:v>5</x:v>
      </x:c>
      <x:c r="H399" s="52"/>
      <x:c r="I399" s="52"/>
      <x:c r="J399" s="52"/>
      <x:c r="K399" s="52"/>
      <x:c r="L399" s="52"/>
      <x:c r="M399" s="52"/>
      <x:c r="N399" s="52"/>
      <x:c r="O399" s="48"/>
    </x:row>
    <x:row r="400">
      <x:c r="A400" t="str">
        <x:v>R040</x:v>
      </x:c>
      <x:c r="B400" t="str">
        <x:v>cls-0-1-2-3-4-5-6-7-8_ntrain100_ntest20_HU_MORE-HD-C_seed42</x:v>
      </x:c>
      <x:c r="C400" t="n">
        <x:v>9</x:v>
      </x:c>
      <x:c r="D400" t="str">
        <x:v>HU</x:v>
      </x:c>
      <x:c r="E400" t="str">
        <x:v>MORE-HD-C</x:v>
      </x:c>
      <x:c r="F400" t="n">
        <x:v>42</x:v>
      </x:c>
      <x:c r="G400" t="n">
        <x:v>6</x:v>
      </x:c>
      <x:c r="H400" s="52"/>
      <x:c r="I400" s="52"/>
      <x:c r="J400" s="52"/>
      <x:c r="K400" s="52"/>
      <x:c r="L400" s="52"/>
      <x:c r="M400" s="52"/>
      <x:c r="N400" s="52"/>
      <x:c r="O400" s="48"/>
    </x:row>
    <x:row r="401">
      <x:c r="A401" t="str">
        <x:v>R040</x:v>
      </x:c>
      <x:c r="B401" t="str">
        <x:v>cls-0-1-2-3-4-5-6-7-8_ntrain100_ntest20_HU_MORE-HD-C_seed42</x:v>
      </x:c>
      <x:c r="C401" t="n">
        <x:v>9</x:v>
      </x:c>
      <x:c r="D401" t="str">
        <x:v>HU</x:v>
      </x:c>
      <x:c r="E401" t="str">
        <x:v>MORE-HD-C</x:v>
      </x:c>
      <x:c r="F401" t="n">
        <x:v>42</x:v>
      </x:c>
      <x:c r="G401" t="n">
        <x:v>7</x:v>
      </x:c>
      <x:c r="H401" s="52"/>
      <x:c r="I401" s="52"/>
      <x:c r="J401" s="52"/>
      <x:c r="K401" s="52"/>
      <x:c r="L401" s="52"/>
      <x:c r="M401" s="52"/>
      <x:c r="N401" s="52"/>
      <x:c r="O401" s="48"/>
    </x:row>
    <x:row r="402">
      <x:c r="A402" t="str">
        <x:v>R040</x:v>
      </x:c>
      <x:c r="B402" t="str">
        <x:v>cls-0-1-2-3-4-5-6-7-8_ntrain100_ntest20_HU_MORE-HD-C_seed42</x:v>
      </x:c>
      <x:c r="C402" t="n">
        <x:v>9</x:v>
      </x:c>
      <x:c r="D402" t="str">
        <x:v>HU</x:v>
      </x:c>
      <x:c r="E402" t="str">
        <x:v>MORE-HD-C</x:v>
      </x:c>
      <x:c r="F402" t="n">
        <x:v>42</x:v>
      </x:c>
      <x:c r="G402" t="n">
        <x:v>8</x:v>
      </x:c>
      <x:c r="H402" s="52"/>
      <x:c r="I402" s="52"/>
      <x:c r="J402" s="52"/>
      <x:c r="K402" s="52"/>
      <x:c r="L402" s="52"/>
      <x:c r="M402" s="52"/>
      <x:c r="N402" s="52"/>
      <x:c r="O402" s="48"/>
    </x:row>
    <x:row r="403">
      <x:c r="A403" t="str">
        <x:v>R040</x:v>
      </x:c>
      <x:c r="B403" t="str">
        <x:v>cls-0-1-2-3-4-5-6-7-8_ntrain100_ntest20_HU_MORE-HD-C_seed42</x:v>
      </x:c>
      <x:c r="C403" t="n">
        <x:v>9</x:v>
      </x:c>
      <x:c r="D403" t="str">
        <x:v>HU</x:v>
      </x:c>
      <x:c r="E403" t="str">
        <x:v>MORE-HD-C</x:v>
      </x:c>
      <x:c r="F403" t="n">
        <x:v>42</x:v>
      </x:c>
      <x:c r="G403" t="n">
        <x:v>9</x:v>
      </x:c>
      <x:c r="H403" s="52"/>
      <x:c r="I403" s="52"/>
      <x:c r="J403" s="52"/>
      <x:c r="K403" s="52"/>
      <x:c r="L403" s="52"/>
      <x:c r="M403" s="52"/>
      <x:c r="N403" s="52"/>
      <x:c r="O403" s="48"/>
    </x:row>
    <x:row r="404">
      <x:c r="A404" t="str">
        <x:v>R041</x:v>
      </x:c>
      <x:c r="B404" t="str">
        <x:v>cls-0-1-2-3-4-5-6-7-8_ntrain100_ntest20_ZERNIKE_MORE-HD_seed42</x:v>
      </x:c>
      <x:c r="C404" t="n">
        <x:v>9</x:v>
      </x:c>
      <x:c r="D404" t="str">
        <x:v>ZERNIKE</x:v>
      </x:c>
      <x:c r="E404" t="str">
        <x:v>MORE-HD</x:v>
      </x:c>
      <x:c r="F404" t="n">
        <x:v>42</x:v>
      </x:c>
      <x:c r="G404" t="n">
        <x:v>0</x:v>
      </x:c>
      <x:c r="H404" s="52"/>
      <x:c r="I404" s="52"/>
      <x:c r="J404" s="52"/>
      <x:c r="K404" s="52"/>
      <x:c r="L404" s="52"/>
      <x:c r="M404" s="52"/>
      <x:c r="N404" s="52"/>
      <x:c r="O404" s="48"/>
    </x:row>
    <x:row r="405">
      <x:c r="A405" t="str">
        <x:v>R041</x:v>
      </x:c>
      <x:c r="B405" t="str">
        <x:v>cls-0-1-2-3-4-5-6-7-8_ntrain100_ntest20_ZERNIKE_MORE-HD_seed42</x:v>
      </x:c>
      <x:c r="C405" t="n">
        <x:v>9</x:v>
      </x:c>
      <x:c r="D405" t="str">
        <x:v>ZERNIKE</x:v>
      </x:c>
      <x:c r="E405" t="str">
        <x:v>MORE-HD</x:v>
      </x:c>
      <x:c r="F405" t="n">
        <x:v>42</x:v>
      </x:c>
      <x:c r="G405" t="n">
        <x:v>1</x:v>
      </x:c>
      <x:c r="H405" s="52"/>
      <x:c r="I405" s="52"/>
      <x:c r="J405" s="52"/>
      <x:c r="K405" s="52"/>
      <x:c r="L405" s="52"/>
      <x:c r="M405" s="52"/>
      <x:c r="N405" s="52"/>
      <x:c r="O405" s="48"/>
    </x:row>
    <x:row r="406">
      <x:c r="A406" t="str">
        <x:v>R041</x:v>
      </x:c>
      <x:c r="B406" t="str">
        <x:v>cls-0-1-2-3-4-5-6-7-8_ntrain100_ntest20_ZERNIKE_MORE-HD_seed42</x:v>
      </x:c>
      <x:c r="C406" t="n">
        <x:v>9</x:v>
      </x:c>
      <x:c r="D406" t="str">
        <x:v>ZERNIKE</x:v>
      </x:c>
      <x:c r="E406" t="str">
        <x:v>MORE-HD</x:v>
      </x:c>
      <x:c r="F406" t="n">
        <x:v>42</x:v>
      </x:c>
      <x:c r="G406" t="n">
        <x:v>2</x:v>
      </x:c>
      <x:c r="H406" s="52"/>
      <x:c r="I406" s="52"/>
      <x:c r="J406" s="52"/>
      <x:c r="K406" s="52"/>
      <x:c r="L406" s="52"/>
      <x:c r="M406" s="52"/>
      <x:c r="N406" s="52"/>
      <x:c r="O406" s="48"/>
    </x:row>
    <x:row r="407">
      <x:c r="A407" t="str">
        <x:v>R041</x:v>
      </x:c>
      <x:c r="B407" t="str">
        <x:v>cls-0-1-2-3-4-5-6-7-8_ntrain100_ntest20_ZERNIKE_MORE-HD_seed42</x:v>
      </x:c>
      <x:c r="C407" t="n">
        <x:v>9</x:v>
      </x:c>
      <x:c r="D407" t="str">
        <x:v>ZERNIKE</x:v>
      </x:c>
      <x:c r="E407" t="str">
        <x:v>MORE-HD</x:v>
      </x:c>
      <x:c r="F407" t="n">
        <x:v>42</x:v>
      </x:c>
      <x:c r="G407" t="n">
        <x:v>3</x:v>
      </x:c>
      <x:c r="H407" s="52"/>
      <x:c r="I407" s="52"/>
      <x:c r="J407" s="52"/>
      <x:c r="K407" s="52"/>
      <x:c r="L407" s="52"/>
      <x:c r="M407" s="52"/>
      <x:c r="N407" s="52"/>
      <x:c r="O407" s="48"/>
    </x:row>
    <x:row r="408">
      <x:c r="A408" t="str">
        <x:v>R041</x:v>
      </x:c>
      <x:c r="B408" t="str">
        <x:v>cls-0-1-2-3-4-5-6-7-8_ntrain100_ntest20_ZERNIKE_MORE-HD_seed42</x:v>
      </x:c>
      <x:c r="C408" t="n">
        <x:v>9</x:v>
      </x:c>
      <x:c r="D408" t="str">
        <x:v>ZERNIKE</x:v>
      </x:c>
      <x:c r="E408" t="str">
        <x:v>MORE-HD</x:v>
      </x:c>
      <x:c r="F408" t="n">
        <x:v>42</x:v>
      </x:c>
      <x:c r="G408" t="n">
        <x:v>4</x:v>
      </x:c>
      <x:c r="H408" s="52"/>
      <x:c r="I408" s="52"/>
      <x:c r="J408" s="52"/>
      <x:c r="K408" s="52"/>
      <x:c r="L408" s="52"/>
      <x:c r="M408" s="52"/>
      <x:c r="N408" s="52"/>
      <x:c r="O408" s="48"/>
    </x:row>
    <x:row r="409">
      <x:c r="A409" t="str">
        <x:v>R041</x:v>
      </x:c>
      <x:c r="B409" t="str">
        <x:v>cls-0-1-2-3-4-5-6-7-8_ntrain100_ntest20_ZERNIKE_MORE-HD_seed42</x:v>
      </x:c>
      <x:c r="C409" t="n">
        <x:v>9</x:v>
      </x:c>
      <x:c r="D409" t="str">
        <x:v>ZERNIKE</x:v>
      </x:c>
      <x:c r="E409" t="str">
        <x:v>MORE-HD</x:v>
      </x:c>
      <x:c r="F409" t="n">
        <x:v>42</x:v>
      </x:c>
      <x:c r="G409" t="n">
        <x:v>5</x:v>
      </x:c>
      <x:c r="H409" s="52"/>
      <x:c r="I409" s="52"/>
      <x:c r="J409" s="52"/>
      <x:c r="K409" s="52"/>
      <x:c r="L409" s="52"/>
      <x:c r="M409" s="52"/>
      <x:c r="N409" s="52"/>
      <x:c r="O409" s="48"/>
    </x:row>
    <x:row r="410">
      <x:c r="A410" t="str">
        <x:v>R041</x:v>
      </x:c>
      <x:c r="B410" t="str">
        <x:v>cls-0-1-2-3-4-5-6-7-8_ntrain100_ntest20_ZERNIKE_MORE-HD_seed42</x:v>
      </x:c>
      <x:c r="C410" t="n">
        <x:v>9</x:v>
      </x:c>
      <x:c r="D410" t="str">
        <x:v>ZERNIKE</x:v>
      </x:c>
      <x:c r="E410" t="str">
        <x:v>MORE-HD</x:v>
      </x:c>
      <x:c r="F410" t="n">
        <x:v>42</x:v>
      </x:c>
      <x:c r="G410" t="n">
        <x:v>6</x:v>
      </x:c>
      <x:c r="H410" s="52"/>
      <x:c r="I410" s="52"/>
      <x:c r="J410" s="52"/>
      <x:c r="K410" s="52"/>
      <x:c r="L410" s="52"/>
      <x:c r="M410" s="52"/>
      <x:c r="N410" s="52"/>
      <x:c r="O410" s="48"/>
    </x:row>
    <x:row r="411">
      <x:c r="A411" t="str">
        <x:v>R041</x:v>
      </x:c>
      <x:c r="B411" t="str">
        <x:v>cls-0-1-2-3-4-5-6-7-8_ntrain100_ntest20_ZERNIKE_MORE-HD_seed42</x:v>
      </x:c>
      <x:c r="C411" t="n">
        <x:v>9</x:v>
      </x:c>
      <x:c r="D411" t="str">
        <x:v>ZERNIKE</x:v>
      </x:c>
      <x:c r="E411" t="str">
        <x:v>MORE-HD</x:v>
      </x:c>
      <x:c r="F411" t="n">
        <x:v>42</x:v>
      </x:c>
      <x:c r="G411" t="n">
        <x:v>7</x:v>
      </x:c>
      <x:c r="H411" s="52"/>
      <x:c r="I411" s="52"/>
      <x:c r="J411" s="52"/>
      <x:c r="K411" s="52"/>
      <x:c r="L411" s="52"/>
      <x:c r="M411" s="52"/>
      <x:c r="N411" s="52"/>
      <x:c r="O411" s="48"/>
    </x:row>
    <x:row r="412">
      <x:c r="A412" t="str">
        <x:v>R041</x:v>
      </x:c>
      <x:c r="B412" t="str">
        <x:v>cls-0-1-2-3-4-5-6-7-8_ntrain100_ntest20_ZERNIKE_MORE-HD_seed42</x:v>
      </x:c>
      <x:c r="C412" t="n">
        <x:v>9</x:v>
      </x:c>
      <x:c r="D412" t="str">
        <x:v>ZERNIKE</x:v>
      </x:c>
      <x:c r="E412" t="str">
        <x:v>MORE-HD</x:v>
      </x:c>
      <x:c r="F412" t="n">
        <x:v>42</x:v>
      </x:c>
      <x:c r="G412" t="n">
        <x:v>8</x:v>
      </x:c>
      <x:c r="H412" s="52"/>
      <x:c r="I412" s="52"/>
      <x:c r="J412" s="52"/>
      <x:c r="K412" s="52"/>
      <x:c r="L412" s="52"/>
      <x:c r="M412" s="52"/>
      <x:c r="N412" s="52"/>
      <x:c r="O412" s="48"/>
    </x:row>
    <x:row r="413">
      <x:c r="A413" t="str">
        <x:v>R041</x:v>
      </x:c>
      <x:c r="B413" t="str">
        <x:v>cls-0-1-2-3-4-5-6-7-8_ntrain100_ntest20_ZERNIKE_MORE-HD_seed42</x:v>
      </x:c>
      <x:c r="C413" t="n">
        <x:v>9</x:v>
      </x:c>
      <x:c r="D413" t="str">
        <x:v>ZERNIKE</x:v>
      </x:c>
      <x:c r="E413" t="str">
        <x:v>MORE-HD</x:v>
      </x:c>
      <x:c r="F413" t="n">
        <x:v>42</x:v>
      </x:c>
      <x:c r="G413" t="n">
        <x:v>9</x:v>
      </x:c>
      <x:c r="H413" s="52"/>
      <x:c r="I413" s="52"/>
      <x:c r="J413" s="52"/>
      <x:c r="K413" s="52"/>
      <x:c r="L413" s="52"/>
      <x:c r="M413" s="52"/>
      <x:c r="N413" s="52"/>
      <x:c r="O413" s="48"/>
    </x:row>
    <x:row r="414">
      <x:c r="A414" t="str">
        <x:v>R042</x:v>
      </x:c>
      <x:c r="B414" t="str">
        <x:v>cls-0-1-2-3-4-5-6-7-8_ntrain100_ntest20_ZERNIKE_MORE-HD-C_seed42</x:v>
      </x:c>
      <x:c r="C414" t="n">
        <x:v>9</x:v>
      </x:c>
      <x:c r="D414" t="str">
        <x:v>ZERNIKE</x:v>
      </x:c>
      <x:c r="E414" t="str">
        <x:v>MORE-HD-C</x:v>
      </x:c>
      <x:c r="F414" t="n">
        <x:v>42</x:v>
      </x:c>
      <x:c r="G414" t="n">
        <x:v>0</x:v>
      </x:c>
      <x:c r="H414" s="52"/>
      <x:c r="I414" s="52"/>
      <x:c r="J414" s="52"/>
      <x:c r="K414" s="52"/>
      <x:c r="L414" s="52"/>
      <x:c r="M414" s="52"/>
      <x:c r="N414" s="52"/>
      <x:c r="O414" s="48"/>
    </x:row>
    <x:row r="415">
      <x:c r="A415" t="str">
        <x:v>R042</x:v>
      </x:c>
      <x:c r="B415" t="str">
        <x:v>cls-0-1-2-3-4-5-6-7-8_ntrain100_ntest20_ZERNIKE_MORE-HD-C_seed42</x:v>
      </x:c>
      <x:c r="C415" t="n">
        <x:v>9</x:v>
      </x:c>
      <x:c r="D415" t="str">
        <x:v>ZERNIKE</x:v>
      </x:c>
      <x:c r="E415" t="str">
        <x:v>MORE-HD-C</x:v>
      </x:c>
      <x:c r="F415" t="n">
        <x:v>42</x:v>
      </x:c>
      <x:c r="G415" t="n">
        <x:v>1</x:v>
      </x:c>
      <x:c r="H415" s="52"/>
      <x:c r="I415" s="52"/>
      <x:c r="J415" s="52"/>
      <x:c r="K415" s="52"/>
      <x:c r="L415" s="52"/>
      <x:c r="M415" s="52"/>
      <x:c r="N415" s="52"/>
      <x:c r="O415" s="48"/>
    </x:row>
    <x:row r="416">
      <x:c r="A416" t="str">
        <x:v>R042</x:v>
      </x:c>
      <x:c r="B416" t="str">
        <x:v>cls-0-1-2-3-4-5-6-7-8_ntrain100_ntest20_ZERNIKE_MORE-HD-C_seed42</x:v>
      </x:c>
      <x:c r="C416" t="n">
        <x:v>9</x:v>
      </x:c>
      <x:c r="D416" t="str">
        <x:v>ZERNIKE</x:v>
      </x:c>
      <x:c r="E416" t="str">
        <x:v>MORE-HD-C</x:v>
      </x:c>
      <x:c r="F416" t="n">
        <x:v>42</x:v>
      </x:c>
      <x:c r="G416" t="n">
        <x:v>2</x:v>
      </x:c>
      <x:c r="H416" s="52"/>
      <x:c r="I416" s="52"/>
      <x:c r="J416" s="52"/>
      <x:c r="K416" s="52"/>
      <x:c r="L416" s="52"/>
      <x:c r="M416" s="52"/>
      <x:c r="N416" s="52"/>
      <x:c r="O416" s="48"/>
    </x:row>
    <x:row r="417">
      <x:c r="A417" t="str">
        <x:v>R042</x:v>
      </x:c>
      <x:c r="B417" t="str">
        <x:v>cls-0-1-2-3-4-5-6-7-8_ntrain100_ntest20_ZERNIKE_MORE-HD-C_seed42</x:v>
      </x:c>
      <x:c r="C417" t="n">
        <x:v>9</x:v>
      </x:c>
      <x:c r="D417" t="str">
        <x:v>ZERNIKE</x:v>
      </x:c>
      <x:c r="E417" t="str">
        <x:v>MORE-HD-C</x:v>
      </x:c>
      <x:c r="F417" t="n">
        <x:v>42</x:v>
      </x:c>
      <x:c r="G417" t="n">
        <x:v>3</x:v>
      </x:c>
      <x:c r="H417" s="52"/>
      <x:c r="I417" s="52"/>
      <x:c r="J417" s="52"/>
      <x:c r="K417" s="52"/>
      <x:c r="L417" s="52"/>
      <x:c r="M417" s="52"/>
      <x:c r="N417" s="52"/>
      <x:c r="O417" s="48"/>
    </x:row>
    <x:row r="418">
      <x:c r="A418" t="str">
        <x:v>R042</x:v>
      </x:c>
      <x:c r="B418" t="str">
        <x:v>cls-0-1-2-3-4-5-6-7-8_ntrain100_ntest20_ZERNIKE_MORE-HD-C_seed42</x:v>
      </x:c>
      <x:c r="C418" t="n">
        <x:v>9</x:v>
      </x:c>
      <x:c r="D418" t="str">
        <x:v>ZERNIKE</x:v>
      </x:c>
      <x:c r="E418" t="str">
        <x:v>MORE-HD-C</x:v>
      </x:c>
      <x:c r="F418" t="n">
        <x:v>42</x:v>
      </x:c>
      <x:c r="G418" t="n">
        <x:v>4</x:v>
      </x:c>
      <x:c r="H418" s="52"/>
      <x:c r="I418" s="52"/>
      <x:c r="J418" s="52"/>
      <x:c r="K418" s="52"/>
      <x:c r="L418" s="52"/>
      <x:c r="M418" s="52"/>
      <x:c r="N418" s="52"/>
      <x:c r="O418" s="48"/>
    </x:row>
    <x:row r="419">
      <x:c r="A419" t="str">
        <x:v>R042</x:v>
      </x:c>
      <x:c r="B419" t="str">
        <x:v>cls-0-1-2-3-4-5-6-7-8_ntrain100_ntest20_ZERNIKE_MORE-HD-C_seed42</x:v>
      </x:c>
      <x:c r="C419" t="n">
        <x:v>9</x:v>
      </x:c>
      <x:c r="D419" t="str">
        <x:v>ZERNIKE</x:v>
      </x:c>
      <x:c r="E419" t="str">
        <x:v>MORE-HD-C</x:v>
      </x:c>
      <x:c r="F419" t="n">
        <x:v>42</x:v>
      </x:c>
      <x:c r="G419" t="n">
        <x:v>5</x:v>
      </x:c>
      <x:c r="H419" s="52"/>
      <x:c r="I419" s="52"/>
      <x:c r="J419" s="52"/>
      <x:c r="K419" s="52"/>
      <x:c r="L419" s="52"/>
      <x:c r="M419" s="52"/>
      <x:c r="N419" s="52"/>
      <x:c r="O419" s="48"/>
    </x:row>
    <x:row r="420">
      <x:c r="A420" t="str">
        <x:v>R042</x:v>
      </x:c>
      <x:c r="B420" t="str">
        <x:v>cls-0-1-2-3-4-5-6-7-8_ntrain100_ntest20_ZERNIKE_MORE-HD-C_seed42</x:v>
      </x:c>
      <x:c r="C420" t="n">
        <x:v>9</x:v>
      </x:c>
      <x:c r="D420" t="str">
        <x:v>ZERNIKE</x:v>
      </x:c>
      <x:c r="E420" t="str">
        <x:v>MORE-HD-C</x:v>
      </x:c>
      <x:c r="F420" t="n">
        <x:v>42</x:v>
      </x:c>
      <x:c r="G420" t="n">
        <x:v>6</x:v>
      </x:c>
      <x:c r="H420" s="52"/>
      <x:c r="I420" s="52"/>
      <x:c r="J420" s="52"/>
      <x:c r="K420" s="52"/>
      <x:c r="L420" s="52"/>
      <x:c r="M420" s="52"/>
      <x:c r="N420" s="52"/>
      <x:c r="O420" s="48"/>
    </x:row>
    <x:row r="421">
      <x:c r="A421" t="str">
        <x:v>R042</x:v>
      </x:c>
      <x:c r="B421" t="str">
        <x:v>cls-0-1-2-3-4-5-6-7-8_ntrain100_ntest20_ZERNIKE_MORE-HD-C_seed42</x:v>
      </x:c>
      <x:c r="C421" t="n">
        <x:v>9</x:v>
      </x:c>
      <x:c r="D421" t="str">
        <x:v>ZERNIKE</x:v>
      </x:c>
      <x:c r="E421" t="str">
        <x:v>MORE-HD-C</x:v>
      </x:c>
      <x:c r="F421" t="n">
        <x:v>42</x:v>
      </x:c>
      <x:c r="G421" t="n">
        <x:v>7</x:v>
      </x:c>
      <x:c r="H421" s="52"/>
      <x:c r="I421" s="52"/>
      <x:c r="J421" s="52"/>
      <x:c r="K421" s="52"/>
      <x:c r="L421" s="52"/>
      <x:c r="M421" s="52"/>
      <x:c r="N421" s="52"/>
      <x:c r="O421" s="48"/>
    </x:row>
    <x:row r="422">
      <x:c r="A422" t="str">
        <x:v>R042</x:v>
      </x:c>
      <x:c r="B422" t="str">
        <x:v>cls-0-1-2-3-4-5-6-7-8_ntrain100_ntest20_ZERNIKE_MORE-HD-C_seed42</x:v>
      </x:c>
      <x:c r="C422" t="n">
        <x:v>9</x:v>
      </x:c>
      <x:c r="D422" t="str">
        <x:v>ZERNIKE</x:v>
      </x:c>
      <x:c r="E422" t="str">
        <x:v>MORE-HD-C</x:v>
      </x:c>
      <x:c r="F422" t="n">
        <x:v>42</x:v>
      </x:c>
      <x:c r="G422" t="n">
        <x:v>8</x:v>
      </x:c>
      <x:c r="H422" s="52"/>
      <x:c r="I422" s="52"/>
      <x:c r="J422" s="52"/>
      <x:c r="K422" s="52"/>
      <x:c r="L422" s="52"/>
      <x:c r="M422" s="52"/>
      <x:c r="N422" s="52"/>
      <x:c r="O422" s="48"/>
    </x:row>
    <x:row r="423">
      <x:c r="A423" t="str">
        <x:v>R042</x:v>
      </x:c>
      <x:c r="B423" t="str">
        <x:v>cls-0-1-2-3-4-5-6-7-8_ntrain100_ntest20_ZERNIKE_MORE-HD-C_seed42</x:v>
      </x:c>
      <x:c r="C423" t="n">
        <x:v>9</x:v>
      </x:c>
      <x:c r="D423" t="str">
        <x:v>ZERNIKE</x:v>
      </x:c>
      <x:c r="E423" t="str">
        <x:v>MORE-HD-C</x:v>
      </x:c>
      <x:c r="F423" t="n">
        <x:v>42</x:v>
      </x:c>
      <x:c r="G423" t="n">
        <x:v>9</x:v>
      </x:c>
      <x:c r="H423" s="52"/>
      <x:c r="I423" s="52"/>
      <x:c r="J423" s="52"/>
      <x:c r="K423" s="52"/>
      <x:c r="L423" s="52"/>
      <x:c r="M423" s="52"/>
      <x:c r="N423" s="52"/>
      <x:c r="O423" s="48"/>
    </x:row>
    <x:row r="424">
      <x:c r="A424" t="str">
        <x:v>R043</x:v>
      </x:c>
      <x:c r="B424" t="str">
        <x:v>cls-0-1-2-3-4-5-6-7-8-9_ntrain100_ntest20_PCA_MORE-HD_seed42</x:v>
      </x:c>
      <x:c r="C424" t="n">
        <x:v>10</x:v>
      </x:c>
      <x:c r="D424" t="str">
        <x:v>PCA</x:v>
      </x:c>
      <x:c r="E424" t="str">
        <x:v>MORE-HD</x:v>
      </x:c>
      <x:c r="F424" t="n">
        <x:v>42</x:v>
      </x:c>
      <x:c r="G424" t="n">
        <x:v>0</x:v>
      </x:c>
      <x:c r="H424" s="52"/>
      <x:c r="I424" s="52"/>
      <x:c r="J424" s="52"/>
      <x:c r="K424" s="52"/>
      <x:c r="L424" s="52"/>
      <x:c r="M424" s="52"/>
      <x:c r="N424" s="52"/>
      <x:c r="O424" s="48"/>
    </x:row>
    <x:row r="425">
      <x:c r="A425" t="str">
        <x:v>R043</x:v>
      </x:c>
      <x:c r="B425" t="str">
        <x:v>cls-0-1-2-3-4-5-6-7-8-9_ntrain100_ntest20_PCA_MORE-HD_seed42</x:v>
      </x:c>
      <x:c r="C425" t="n">
        <x:v>10</x:v>
      </x:c>
      <x:c r="D425" t="str">
        <x:v>PCA</x:v>
      </x:c>
      <x:c r="E425" t="str">
        <x:v>MORE-HD</x:v>
      </x:c>
      <x:c r="F425" t="n">
        <x:v>42</x:v>
      </x:c>
      <x:c r="G425" t="n">
        <x:v>1</x:v>
      </x:c>
      <x:c r="H425" s="52"/>
      <x:c r="I425" s="52"/>
      <x:c r="J425" s="52"/>
      <x:c r="K425" s="52"/>
      <x:c r="L425" s="52"/>
      <x:c r="M425" s="52"/>
      <x:c r="N425" s="52"/>
      <x:c r="O425" s="48"/>
    </x:row>
    <x:row r="426">
      <x:c r="A426" t="str">
        <x:v>R043</x:v>
      </x:c>
      <x:c r="B426" t="str">
        <x:v>cls-0-1-2-3-4-5-6-7-8-9_ntrain100_ntest20_PCA_MORE-HD_seed42</x:v>
      </x:c>
      <x:c r="C426" t="n">
        <x:v>10</x:v>
      </x:c>
      <x:c r="D426" t="str">
        <x:v>PCA</x:v>
      </x:c>
      <x:c r="E426" t="str">
        <x:v>MORE-HD</x:v>
      </x:c>
      <x:c r="F426" t="n">
        <x:v>42</x:v>
      </x:c>
      <x:c r="G426" t="n">
        <x:v>2</x:v>
      </x:c>
      <x:c r="H426" s="52"/>
      <x:c r="I426" s="52"/>
      <x:c r="J426" s="52"/>
      <x:c r="K426" s="52"/>
      <x:c r="L426" s="52"/>
      <x:c r="M426" s="52"/>
      <x:c r="N426" s="52"/>
      <x:c r="O426" s="48"/>
    </x:row>
    <x:row r="427">
      <x:c r="A427" t="str">
        <x:v>R043</x:v>
      </x:c>
      <x:c r="B427" t="str">
        <x:v>cls-0-1-2-3-4-5-6-7-8-9_ntrain100_ntest20_PCA_MORE-HD_seed42</x:v>
      </x:c>
      <x:c r="C427" t="n">
        <x:v>10</x:v>
      </x:c>
      <x:c r="D427" t="str">
        <x:v>PCA</x:v>
      </x:c>
      <x:c r="E427" t="str">
        <x:v>MORE-HD</x:v>
      </x:c>
      <x:c r="F427" t="n">
        <x:v>42</x:v>
      </x:c>
      <x:c r="G427" t="n">
        <x:v>3</x:v>
      </x:c>
      <x:c r="H427" s="52"/>
      <x:c r="I427" s="52"/>
      <x:c r="J427" s="52"/>
      <x:c r="K427" s="52"/>
      <x:c r="L427" s="52"/>
      <x:c r="M427" s="52"/>
      <x:c r="N427" s="52"/>
      <x:c r="O427" s="48"/>
    </x:row>
    <x:row r="428">
      <x:c r="A428" t="str">
        <x:v>R043</x:v>
      </x:c>
      <x:c r="B428" t="str">
        <x:v>cls-0-1-2-3-4-5-6-7-8-9_ntrain100_ntest20_PCA_MORE-HD_seed42</x:v>
      </x:c>
      <x:c r="C428" t="n">
        <x:v>10</x:v>
      </x:c>
      <x:c r="D428" t="str">
        <x:v>PCA</x:v>
      </x:c>
      <x:c r="E428" t="str">
        <x:v>MORE-HD</x:v>
      </x:c>
      <x:c r="F428" t="n">
        <x:v>42</x:v>
      </x:c>
      <x:c r="G428" t="n">
        <x:v>4</x:v>
      </x:c>
      <x:c r="H428" s="52"/>
      <x:c r="I428" s="52"/>
      <x:c r="J428" s="52"/>
      <x:c r="K428" s="52"/>
      <x:c r="L428" s="52"/>
      <x:c r="M428" s="52"/>
      <x:c r="N428" s="52"/>
      <x:c r="O428" s="48"/>
    </x:row>
    <x:row r="429">
      <x:c r="A429" t="str">
        <x:v>R043</x:v>
      </x:c>
      <x:c r="B429" t="str">
        <x:v>cls-0-1-2-3-4-5-6-7-8-9_ntrain100_ntest20_PCA_MORE-HD_seed42</x:v>
      </x:c>
      <x:c r="C429" t="n">
        <x:v>10</x:v>
      </x:c>
      <x:c r="D429" t="str">
        <x:v>PCA</x:v>
      </x:c>
      <x:c r="E429" t="str">
        <x:v>MORE-HD</x:v>
      </x:c>
      <x:c r="F429" t="n">
        <x:v>42</x:v>
      </x:c>
      <x:c r="G429" t="n">
        <x:v>5</x:v>
      </x:c>
      <x:c r="H429" s="52"/>
      <x:c r="I429" s="52"/>
      <x:c r="J429" s="52"/>
      <x:c r="K429" s="52"/>
      <x:c r="L429" s="52"/>
      <x:c r="M429" s="52"/>
      <x:c r="N429" s="52"/>
      <x:c r="O429" s="48"/>
    </x:row>
    <x:row r="430">
      <x:c r="A430" t="str">
        <x:v>R043</x:v>
      </x:c>
      <x:c r="B430" t="str">
        <x:v>cls-0-1-2-3-4-5-6-7-8-9_ntrain100_ntest20_PCA_MORE-HD_seed42</x:v>
      </x:c>
      <x:c r="C430" t="n">
        <x:v>10</x:v>
      </x:c>
      <x:c r="D430" t="str">
        <x:v>PCA</x:v>
      </x:c>
      <x:c r="E430" t="str">
        <x:v>MORE-HD</x:v>
      </x:c>
      <x:c r="F430" t="n">
        <x:v>42</x:v>
      </x:c>
      <x:c r="G430" t="n">
        <x:v>6</x:v>
      </x:c>
      <x:c r="H430" s="52"/>
      <x:c r="I430" s="52"/>
      <x:c r="J430" s="52"/>
      <x:c r="K430" s="52"/>
      <x:c r="L430" s="52"/>
      <x:c r="M430" s="52"/>
      <x:c r="N430" s="52"/>
      <x:c r="O430" s="48"/>
    </x:row>
    <x:row r="431">
      <x:c r="A431" t="str">
        <x:v>R043</x:v>
      </x:c>
      <x:c r="B431" t="str">
        <x:v>cls-0-1-2-3-4-5-6-7-8-9_ntrain100_ntest20_PCA_MORE-HD_seed42</x:v>
      </x:c>
      <x:c r="C431" t="n">
        <x:v>10</x:v>
      </x:c>
      <x:c r="D431" t="str">
        <x:v>PCA</x:v>
      </x:c>
      <x:c r="E431" t="str">
        <x:v>MORE-HD</x:v>
      </x:c>
      <x:c r="F431" t="n">
        <x:v>42</x:v>
      </x:c>
      <x:c r="G431" t="n">
        <x:v>7</x:v>
      </x:c>
      <x:c r="H431" s="52"/>
      <x:c r="I431" s="52"/>
      <x:c r="J431" s="52"/>
      <x:c r="K431" s="52"/>
      <x:c r="L431" s="52"/>
      <x:c r="M431" s="52"/>
      <x:c r="N431" s="52"/>
      <x:c r="O431" s="48"/>
    </x:row>
    <x:row r="432">
      <x:c r="A432" t="str">
        <x:v>R043</x:v>
      </x:c>
      <x:c r="B432" t="str">
        <x:v>cls-0-1-2-3-4-5-6-7-8-9_ntrain100_ntest20_PCA_MORE-HD_seed42</x:v>
      </x:c>
      <x:c r="C432" t="n">
        <x:v>10</x:v>
      </x:c>
      <x:c r="D432" t="str">
        <x:v>PCA</x:v>
      </x:c>
      <x:c r="E432" t="str">
        <x:v>MORE-HD</x:v>
      </x:c>
      <x:c r="F432" t="n">
        <x:v>42</x:v>
      </x:c>
      <x:c r="G432" t="n">
        <x:v>8</x:v>
      </x:c>
      <x:c r="H432" s="52"/>
      <x:c r="I432" s="52"/>
      <x:c r="J432" s="52"/>
      <x:c r="K432" s="52"/>
      <x:c r="L432" s="52"/>
      <x:c r="M432" s="52"/>
      <x:c r="N432" s="52"/>
      <x:c r="O432" s="48"/>
    </x:row>
    <x:row r="433">
      <x:c r="A433" t="str">
        <x:v>R043</x:v>
      </x:c>
      <x:c r="B433" t="str">
        <x:v>cls-0-1-2-3-4-5-6-7-8-9_ntrain100_ntest20_PCA_MORE-HD_seed42</x:v>
      </x:c>
      <x:c r="C433" t="n">
        <x:v>10</x:v>
      </x:c>
      <x:c r="D433" t="str">
        <x:v>PCA</x:v>
      </x:c>
      <x:c r="E433" t="str">
        <x:v>MORE-HD</x:v>
      </x:c>
      <x:c r="F433" t="n">
        <x:v>42</x:v>
      </x:c>
      <x:c r="G433" t="n">
        <x:v>9</x:v>
      </x:c>
      <x:c r="H433" s="52"/>
      <x:c r="I433" s="52"/>
      <x:c r="J433" s="52"/>
      <x:c r="K433" s="52"/>
      <x:c r="L433" s="52"/>
      <x:c r="M433" s="52"/>
      <x:c r="N433" s="52"/>
      <x:c r="O433" s="48"/>
    </x:row>
    <x:row r="434">
      <x:c r="A434" t="str">
        <x:v>R044</x:v>
      </x:c>
      <x:c r="B434" t="str">
        <x:v>cls-0-1-2-3-4-5-6-7-8-9_ntrain100_ntest20_PCA_MORE-HD-C_seed42</x:v>
      </x:c>
      <x:c r="C434" t="n">
        <x:v>10</x:v>
      </x:c>
      <x:c r="D434" t="str">
        <x:v>PCA</x:v>
      </x:c>
      <x:c r="E434" t="str">
        <x:v>MORE-HD-C</x:v>
      </x:c>
      <x:c r="F434" t="n">
        <x:v>42</x:v>
      </x:c>
      <x:c r="G434" t="n">
        <x:v>0</x:v>
      </x:c>
      <x:c r="H434" s="52"/>
      <x:c r="I434" s="52"/>
      <x:c r="J434" s="52"/>
      <x:c r="K434" s="52"/>
      <x:c r="L434" s="52"/>
      <x:c r="M434" s="52"/>
      <x:c r="N434" s="52"/>
      <x:c r="O434" s="48"/>
    </x:row>
    <x:row r="435">
      <x:c r="A435" t="str">
        <x:v>R044</x:v>
      </x:c>
      <x:c r="B435" t="str">
        <x:v>cls-0-1-2-3-4-5-6-7-8-9_ntrain100_ntest20_PCA_MORE-HD-C_seed42</x:v>
      </x:c>
      <x:c r="C435" t="n">
        <x:v>10</x:v>
      </x:c>
      <x:c r="D435" t="str">
        <x:v>PCA</x:v>
      </x:c>
      <x:c r="E435" t="str">
        <x:v>MORE-HD-C</x:v>
      </x:c>
      <x:c r="F435" t="n">
        <x:v>42</x:v>
      </x:c>
      <x:c r="G435" t="n">
        <x:v>1</x:v>
      </x:c>
      <x:c r="H435" s="52"/>
      <x:c r="I435" s="52"/>
      <x:c r="J435" s="52"/>
      <x:c r="K435" s="52"/>
      <x:c r="L435" s="52"/>
      <x:c r="M435" s="52"/>
      <x:c r="N435" s="52"/>
      <x:c r="O435" s="48"/>
    </x:row>
    <x:row r="436">
      <x:c r="A436" t="str">
        <x:v>R044</x:v>
      </x:c>
      <x:c r="B436" t="str">
        <x:v>cls-0-1-2-3-4-5-6-7-8-9_ntrain100_ntest20_PCA_MORE-HD-C_seed42</x:v>
      </x:c>
      <x:c r="C436" t="n">
        <x:v>10</x:v>
      </x:c>
      <x:c r="D436" t="str">
        <x:v>PCA</x:v>
      </x:c>
      <x:c r="E436" t="str">
        <x:v>MORE-HD-C</x:v>
      </x:c>
      <x:c r="F436" t="n">
        <x:v>42</x:v>
      </x:c>
      <x:c r="G436" t="n">
        <x:v>2</x:v>
      </x:c>
      <x:c r="H436" s="52"/>
      <x:c r="I436" s="52"/>
      <x:c r="J436" s="52"/>
      <x:c r="K436" s="52"/>
      <x:c r="L436" s="52"/>
      <x:c r="M436" s="52"/>
      <x:c r="N436" s="52"/>
      <x:c r="O436" s="48"/>
    </x:row>
    <x:row r="437">
      <x:c r="A437" t="str">
        <x:v>R044</x:v>
      </x:c>
      <x:c r="B437" t="str">
        <x:v>cls-0-1-2-3-4-5-6-7-8-9_ntrain100_ntest20_PCA_MORE-HD-C_seed42</x:v>
      </x:c>
      <x:c r="C437" t="n">
        <x:v>10</x:v>
      </x:c>
      <x:c r="D437" t="str">
        <x:v>PCA</x:v>
      </x:c>
      <x:c r="E437" t="str">
        <x:v>MORE-HD-C</x:v>
      </x:c>
      <x:c r="F437" t="n">
        <x:v>42</x:v>
      </x:c>
      <x:c r="G437" t="n">
        <x:v>3</x:v>
      </x:c>
      <x:c r="H437" s="52"/>
      <x:c r="I437" s="52"/>
      <x:c r="J437" s="52"/>
      <x:c r="K437" s="52"/>
      <x:c r="L437" s="52"/>
      <x:c r="M437" s="52"/>
      <x:c r="N437" s="52"/>
      <x:c r="O437" s="48"/>
    </x:row>
    <x:row r="438">
      <x:c r="A438" t="str">
        <x:v>R044</x:v>
      </x:c>
      <x:c r="B438" t="str">
        <x:v>cls-0-1-2-3-4-5-6-7-8-9_ntrain100_ntest20_PCA_MORE-HD-C_seed42</x:v>
      </x:c>
      <x:c r="C438" t="n">
        <x:v>10</x:v>
      </x:c>
      <x:c r="D438" t="str">
        <x:v>PCA</x:v>
      </x:c>
      <x:c r="E438" t="str">
        <x:v>MORE-HD-C</x:v>
      </x:c>
      <x:c r="F438" t="n">
        <x:v>42</x:v>
      </x:c>
      <x:c r="G438" t="n">
        <x:v>4</x:v>
      </x:c>
      <x:c r="H438" s="52"/>
      <x:c r="I438" s="52"/>
      <x:c r="J438" s="52"/>
      <x:c r="K438" s="52"/>
      <x:c r="L438" s="52"/>
      <x:c r="M438" s="52"/>
      <x:c r="N438" s="52"/>
      <x:c r="O438" s="48"/>
    </x:row>
    <x:row r="439">
      <x:c r="A439" t="str">
        <x:v>R044</x:v>
      </x:c>
      <x:c r="B439" t="str">
        <x:v>cls-0-1-2-3-4-5-6-7-8-9_ntrain100_ntest20_PCA_MORE-HD-C_seed42</x:v>
      </x:c>
      <x:c r="C439" t="n">
        <x:v>10</x:v>
      </x:c>
      <x:c r="D439" t="str">
        <x:v>PCA</x:v>
      </x:c>
      <x:c r="E439" t="str">
        <x:v>MORE-HD-C</x:v>
      </x:c>
      <x:c r="F439" t="n">
        <x:v>42</x:v>
      </x:c>
      <x:c r="G439" t="n">
        <x:v>5</x:v>
      </x:c>
      <x:c r="H439" s="52"/>
      <x:c r="I439" s="52"/>
      <x:c r="J439" s="52"/>
      <x:c r="K439" s="52"/>
      <x:c r="L439" s="52"/>
      <x:c r="M439" s="52"/>
      <x:c r="N439" s="52"/>
      <x:c r="O439" s="48"/>
    </x:row>
    <x:row r="440">
      <x:c r="A440" t="str">
        <x:v>R044</x:v>
      </x:c>
      <x:c r="B440" t="str">
        <x:v>cls-0-1-2-3-4-5-6-7-8-9_ntrain100_ntest20_PCA_MORE-HD-C_seed42</x:v>
      </x:c>
      <x:c r="C440" t="n">
        <x:v>10</x:v>
      </x:c>
      <x:c r="D440" t="str">
        <x:v>PCA</x:v>
      </x:c>
      <x:c r="E440" t="str">
        <x:v>MORE-HD-C</x:v>
      </x:c>
      <x:c r="F440" t="n">
        <x:v>42</x:v>
      </x:c>
      <x:c r="G440" t="n">
        <x:v>6</x:v>
      </x:c>
      <x:c r="H440" s="52"/>
      <x:c r="I440" s="52"/>
      <x:c r="J440" s="52"/>
      <x:c r="K440" s="52"/>
      <x:c r="L440" s="52"/>
      <x:c r="M440" s="52"/>
      <x:c r="N440" s="52"/>
      <x:c r="O440" s="48"/>
    </x:row>
    <x:row r="441">
      <x:c r="A441" t="str">
        <x:v>R044</x:v>
      </x:c>
      <x:c r="B441" t="str">
        <x:v>cls-0-1-2-3-4-5-6-7-8-9_ntrain100_ntest20_PCA_MORE-HD-C_seed42</x:v>
      </x:c>
      <x:c r="C441" t="n">
        <x:v>10</x:v>
      </x:c>
      <x:c r="D441" t="str">
        <x:v>PCA</x:v>
      </x:c>
      <x:c r="E441" t="str">
        <x:v>MORE-HD-C</x:v>
      </x:c>
      <x:c r="F441" t="n">
        <x:v>42</x:v>
      </x:c>
      <x:c r="G441" t="n">
        <x:v>7</x:v>
      </x:c>
      <x:c r="H441" s="52"/>
      <x:c r="I441" s="52"/>
      <x:c r="J441" s="52"/>
      <x:c r="K441" s="52"/>
      <x:c r="L441" s="52"/>
      <x:c r="M441" s="52"/>
      <x:c r="N441" s="52"/>
      <x:c r="O441" s="48"/>
    </x:row>
    <x:row r="442">
      <x:c r="A442" t="str">
        <x:v>R044</x:v>
      </x:c>
      <x:c r="B442" t="str">
        <x:v>cls-0-1-2-3-4-5-6-7-8-9_ntrain100_ntest20_PCA_MORE-HD-C_seed42</x:v>
      </x:c>
      <x:c r="C442" t="n">
        <x:v>10</x:v>
      </x:c>
      <x:c r="D442" t="str">
        <x:v>PCA</x:v>
      </x:c>
      <x:c r="E442" t="str">
        <x:v>MORE-HD-C</x:v>
      </x:c>
      <x:c r="F442" t="n">
        <x:v>42</x:v>
      </x:c>
      <x:c r="G442" t="n">
        <x:v>8</x:v>
      </x:c>
      <x:c r="H442" s="52"/>
      <x:c r="I442" s="52"/>
      <x:c r="J442" s="52"/>
      <x:c r="K442" s="52"/>
      <x:c r="L442" s="52"/>
      <x:c r="M442" s="52"/>
      <x:c r="N442" s="52"/>
      <x:c r="O442" s="48"/>
    </x:row>
    <x:row r="443">
      <x:c r="A443" t="str">
        <x:v>R044</x:v>
      </x:c>
      <x:c r="B443" t="str">
        <x:v>cls-0-1-2-3-4-5-6-7-8-9_ntrain100_ntest20_PCA_MORE-HD-C_seed42</x:v>
      </x:c>
      <x:c r="C443" t="n">
        <x:v>10</x:v>
      </x:c>
      <x:c r="D443" t="str">
        <x:v>PCA</x:v>
      </x:c>
      <x:c r="E443" t="str">
        <x:v>MORE-HD-C</x:v>
      </x:c>
      <x:c r="F443" t="n">
        <x:v>42</x:v>
      </x:c>
      <x:c r="G443" t="n">
        <x:v>9</x:v>
      </x:c>
      <x:c r="H443" s="52"/>
      <x:c r="I443" s="52"/>
      <x:c r="J443" s="52"/>
      <x:c r="K443" s="52"/>
      <x:c r="L443" s="52"/>
      <x:c r="M443" s="52"/>
      <x:c r="N443" s="52"/>
      <x:c r="O443" s="48"/>
    </x:row>
    <x:row r="444">
      <x:c r="A444" t="str">
        <x:v>R045</x:v>
      </x:c>
      <x:c r="B444" t="str">
        <x:v>cls-0-1-2-3-4-5-6-7-8-9_ntrain100_ntest20_HU_MORE-HD_seed42</x:v>
      </x:c>
      <x:c r="C444" t="n">
        <x:v>10</x:v>
      </x:c>
      <x:c r="D444" t="str">
        <x:v>HU</x:v>
      </x:c>
      <x:c r="E444" t="str">
        <x:v>MORE-HD</x:v>
      </x:c>
      <x:c r="F444" t="n">
        <x:v>42</x:v>
      </x:c>
      <x:c r="G444" t="n">
        <x:v>0</x:v>
      </x:c>
      <x:c r="H444" s="52"/>
      <x:c r="I444" s="52"/>
      <x:c r="J444" s="52"/>
      <x:c r="K444" s="52"/>
      <x:c r="L444" s="52"/>
      <x:c r="M444" s="52"/>
      <x:c r="N444" s="52"/>
      <x:c r="O444" s="48"/>
    </x:row>
    <x:row r="445">
      <x:c r="A445" t="str">
        <x:v>R045</x:v>
      </x:c>
      <x:c r="B445" t="str">
        <x:v>cls-0-1-2-3-4-5-6-7-8-9_ntrain100_ntest20_HU_MORE-HD_seed42</x:v>
      </x:c>
      <x:c r="C445" t="n">
        <x:v>10</x:v>
      </x:c>
      <x:c r="D445" t="str">
        <x:v>HU</x:v>
      </x:c>
      <x:c r="E445" t="str">
        <x:v>MORE-HD</x:v>
      </x:c>
      <x:c r="F445" t="n">
        <x:v>42</x:v>
      </x:c>
      <x:c r="G445" t="n">
        <x:v>1</x:v>
      </x:c>
      <x:c r="H445" s="52"/>
      <x:c r="I445" s="52"/>
      <x:c r="J445" s="52"/>
      <x:c r="K445" s="52"/>
      <x:c r="L445" s="52"/>
      <x:c r="M445" s="52"/>
      <x:c r="N445" s="52"/>
      <x:c r="O445" s="48"/>
    </x:row>
    <x:row r="446">
      <x:c r="A446" t="str">
        <x:v>R045</x:v>
      </x:c>
      <x:c r="B446" t="str">
        <x:v>cls-0-1-2-3-4-5-6-7-8-9_ntrain100_ntest20_HU_MORE-HD_seed42</x:v>
      </x:c>
      <x:c r="C446" t="n">
        <x:v>10</x:v>
      </x:c>
      <x:c r="D446" t="str">
        <x:v>HU</x:v>
      </x:c>
      <x:c r="E446" t="str">
        <x:v>MORE-HD</x:v>
      </x:c>
      <x:c r="F446" t="n">
        <x:v>42</x:v>
      </x:c>
      <x:c r="G446" t="n">
        <x:v>2</x:v>
      </x:c>
      <x:c r="H446" s="52"/>
      <x:c r="I446" s="52"/>
      <x:c r="J446" s="52"/>
      <x:c r="K446" s="52"/>
      <x:c r="L446" s="52"/>
      <x:c r="M446" s="52"/>
      <x:c r="N446" s="52"/>
      <x:c r="O446" s="48"/>
    </x:row>
    <x:row r="447">
      <x:c r="A447" t="str">
        <x:v>R045</x:v>
      </x:c>
      <x:c r="B447" t="str">
        <x:v>cls-0-1-2-3-4-5-6-7-8-9_ntrain100_ntest20_HU_MORE-HD_seed42</x:v>
      </x:c>
      <x:c r="C447" t="n">
        <x:v>10</x:v>
      </x:c>
      <x:c r="D447" t="str">
        <x:v>HU</x:v>
      </x:c>
      <x:c r="E447" t="str">
        <x:v>MORE-HD</x:v>
      </x:c>
      <x:c r="F447" t="n">
        <x:v>42</x:v>
      </x:c>
      <x:c r="G447" t="n">
        <x:v>3</x:v>
      </x:c>
      <x:c r="H447" s="52"/>
      <x:c r="I447" s="52"/>
      <x:c r="J447" s="52"/>
      <x:c r="K447" s="52"/>
      <x:c r="L447" s="52"/>
      <x:c r="M447" s="52"/>
      <x:c r="N447" s="52"/>
      <x:c r="O447" s="48"/>
    </x:row>
    <x:row r="448">
      <x:c r="A448" t="str">
        <x:v>R045</x:v>
      </x:c>
      <x:c r="B448" t="str">
        <x:v>cls-0-1-2-3-4-5-6-7-8-9_ntrain100_ntest20_HU_MORE-HD_seed42</x:v>
      </x:c>
      <x:c r="C448" t="n">
        <x:v>10</x:v>
      </x:c>
      <x:c r="D448" t="str">
        <x:v>HU</x:v>
      </x:c>
      <x:c r="E448" t="str">
        <x:v>MORE-HD</x:v>
      </x:c>
      <x:c r="F448" t="n">
        <x:v>42</x:v>
      </x:c>
      <x:c r="G448" t="n">
        <x:v>4</x:v>
      </x:c>
      <x:c r="H448" s="52"/>
      <x:c r="I448" s="52"/>
      <x:c r="J448" s="52"/>
      <x:c r="K448" s="52"/>
      <x:c r="L448" s="52"/>
      <x:c r="M448" s="52"/>
      <x:c r="N448" s="52"/>
      <x:c r="O448" s="48"/>
    </x:row>
    <x:row r="449">
      <x:c r="A449" t="str">
        <x:v>R045</x:v>
      </x:c>
      <x:c r="B449" t="str">
        <x:v>cls-0-1-2-3-4-5-6-7-8-9_ntrain100_ntest20_HU_MORE-HD_seed42</x:v>
      </x:c>
      <x:c r="C449" t="n">
        <x:v>10</x:v>
      </x:c>
      <x:c r="D449" t="str">
        <x:v>HU</x:v>
      </x:c>
      <x:c r="E449" t="str">
        <x:v>MORE-HD</x:v>
      </x:c>
      <x:c r="F449" t="n">
        <x:v>42</x:v>
      </x:c>
      <x:c r="G449" t="n">
        <x:v>5</x:v>
      </x:c>
      <x:c r="H449" s="52"/>
      <x:c r="I449" s="52"/>
      <x:c r="J449" s="52"/>
      <x:c r="K449" s="52"/>
      <x:c r="L449" s="52"/>
      <x:c r="M449" s="52"/>
      <x:c r="N449" s="52"/>
      <x:c r="O449" s="48"/>
    </x:row>
    <x:row r="450">
      <x:c r="A450" t="str">
        <x:v>R045</x:v>
      </x:c>
      <x:c r="B450" t="str">
        <x:v>cls-0-1-2-3-4-5-6-7-8-9_ntrain100_ntest20_HU_MORE-HD_seed42</x:v>
      </x:c>
      <x:c r="C450" t="n">
        <x:v>10</x:v>
      </x:c>
      <x:c r="D450" t="str">
        <x:v>HU</x:v>
      </x:c>
      <x:c r="E450" t="str">
        <x:v>MORE-HD</x:v>
      </x:c>
      <x:c r="F450" t="n">
        <x:v>42</x:v>
      </x:c>
      <x:c r="G450" t="n">
        <x:v>6</x:v>
      </x:c>
      <x:c r="H450" s="52"/>
      <x:c r="I450" s="52"/>
      <x:c r="J450" s="52"/>
      <x:c r="K450" s="52"/>
      <x:c r="L450" s="52"/>
      <x:c r="M450" s="52"/>
      <x:c r="N450" s="52"/>
      <x:c r="O450" s="48"/>
    </x:row>
    <x:row r="451">
      <x:c r="A451" t="str">
        <x:v>R045</x:v>
      </x:c>
      <x:c r="B451" t="str">
        <x:v>cls-0-1-2-3-4-5-6-7-8-9_ntrain100_ntest20_HU_MORE-HD_seed42</x:v>
      </x:c>
      <x:c r="C451" t="n">
        <x:v>10</x:v>
      </x:c>
      <x:c r="D451" t="str">
        <x:v>HU</x:v>
      </x:c>
      <x:c r="E451" t="str">
        <x:v>MORE-HD</x:v>
      </x:c>
      <x:c r="F451" t="n">
        <x:v>42</x:v>
      </x:c>
      <x:c r="G451" t="n">
        <x:v>7</x:v>
      </x:c>
      <x:c r="H451" s="52"/>
      <x:c r="I451" s="52"/>
      <x:c r="J451" s="52"/>
      <x:c r="K451" s="52"/>
      <x:c r="L451" s="52"/>
      <x:c r="M451" s="52"/>
      <x:c r="N451" s="52"/>
      <x:c r="O451" s="48"/>
    </x:row>
    <x:row r="452">
      <x:c r="A452" t="str">
        <x:v>R045</x:v>
      </x:c>
      <x:c r="B452" t="str">
        <x:v>cls-0-1-2-3-4-5-6-7-8-9_ntrain100_ntest20_HU_MORE-HD_seed42</x:v>
      </x:c>
      <x:c r="C452" t="n">
        <x:v>10</x:v>
      </x:c>
      <x:c r="D452" t="str">
        <x:v>HU</x:v>
      </x:c>
      <x:c r="E452" t="str">
        <x:v>MORE-HD</x:v>
      </x:c>
      <x:c r="F452" t="n">
        <x:v>42</x:v>
      </x:c>
      <x:c r="G452" t="n">
        <x:v>8</x:v>
      </x:c>
      <x:c r="H452" s="52"/>
      <x:c r="I452" s="52"/>
      <x:c r="J452" s="52"/>
      <x:c r="K452" s="52"/>
      <x:c r="L452" s="52"/>
      <x:c r="M452" s="52"/>
      <x:c r="N452" s="52"/>
      <x:c r="O452" s="48"/>
    </x:row>
    <x:row r="453">
      <x:c r="A453" t="str">
        <x:v>R045</x:v>
      </x:c>
      <x:c r="B453" t="str">
        <x:v>cls-0-1-2-3-4-5-6-7-8-9_ntrain100_ntest20_HU_MORE-HD_seed42</x:v>
      </x:c>
      <x:c r="C453" t="n">
        <x:v>10</x:v>
      </x:c>
      <x:c r="D453" t="str">
        <x:v>HU</x:v>
      </x:c>
      <x:c r="E453" t="str">
        <x:v>MORE-HD</x:v>
      </x:c>
      <x:c r="F453" t="n">
        <x:v>42</x:v>
      </x:c>
      <x:c r="G453" t="n">
        <x:v>9</x:v>
      </x:c>
      <x:c r="H453" s="52"/>
      <x:c r="I453" s="52"/>
      <x:c r="J453" s="52"/>
      <x:c r="K453" s="52"/>
      <x:c r="L453" s="52"/>
      <x:c r="M453" s="52"/>
      <x:c r="N453" s="52"/>
      <x:c r="O453" s="48"/>
    </x:row>
    <x:row r="454">
      <x:c r="A454" t="str">
        <x:v>R046</x:v>
      </x:c>
      <x:c r="B454" t="str">
        <x:v>cls-0-1-2-3-4-5-6-7-8-9_ntrain100_ntest20_HU_MORE-HD-C_seed42</x:v>
      </x:c>
      <x:c r="C454" t="n">
        <x:v>10</x:v>
      </x:c>
      <x:c r="D454" t="str">
        <x:v>HU</x:v>
      </x:c>
      <x:c r="E454" t="str">
        <x:v>MORE-HD-C</x:v>
      </x:c>
      <x:c r="F454" t="n">
        <x:v>42</x:v>
      </x:c>
      <x:c r="G454" t="n">
        <x:v>0</x:v>
      </x:c>
      <x:c r="H454" s="52"/>
      <x:c r="I454" s="52"/>
      <x:c r="J454" s="52"/>
      <x:c r="K454" s="52"/>
      <x:c r="L454" s="52"/>
      <x:c r="M454" s="52"/>
      <x:c r="N454" s="52"/>
      <x:c r="O454" s="48"/>
    </x:row>
    <x:row r="455">
      <x:c r="A455" t="str">
        <x:v>R046</x:v>
      </x:c>
      <x:c r="B455" t="str">
        <x:v>cls-0-1-2-3-4-5-6-7-8-9_ntrain100_ntest20_HU_MORE-HD-C_seed42</x:v>
      </x:c>
      <x:c r="C455" t="n">
        <x:v>10</x:v>
      </x:c>
      <x:c r="D455" t="str">
        <x:v>HU</x:v>
      </x:c>
      <x:c r="E455" t="str">
        <x:v>MORE-HD-C</x:v>
      </x:c>
      <x:c r="F455" t="n">
        <x:v>42</x:v>
      </x:c>
      <x:c r="G455" t="n">
        <x:v>1</x:v>
      </x:c>
      <x:c r="H455" s="52"/>
      <x:c r="I455" s="52"/>
      <x:c r="J455" s="52"/>
      <x:c r="K455" s="52"/>
      <x:c r="L455" s="52"/>
      <x:c r="M455" s="52"/>
      <x:c r="N455" s="52"/>
      <x:c r="O455" s="48"/>
    </x:row>
    <x:row r="456">
      <x:c r="A456" t="str">
        <x:v>R046</x:v>
      </x:c>
      <x:c r="B456" t="str">
        <x:v>cls-0-1-2-3-4-5-6-7-8-9_ntrain100_ntest20_HU_MORE-HD-C_seed42</x:v>
      </x:c>
      <x:c r="C456" t="n">
        <x:v>10</x:v>
      </x:c>
      <x:c r="D456" t="str">
        <x:v>HU</x:v>
      </x:c>
      <x:c r="E456" t="str">
        <x:v>MORE-HD-C</x:v>
      </x:c>
      <x:c r="F456" t="n">
        <x:v>42</x:v>
      </x:c>
      <x:c r="G456" t="n">
        <x:v>2</x:v>
      </x:c>
      <x:c r="H456" s="52"/>
      <x:c r="I456" s="52"/>
      <x:c r="J456" s="52"/>
      <x:c r="K456" s="52"/>
      <x:c r="L456" s="52"/>
      <x:c r="M456" s="52"/>
      <x:c r="N456" s="52"/>
      <x:c r="O456" s="48"/>
    </x:row>
    <x:row r="457">
      <x:c r="A457" t="str">
        <x:v>R046</x:v>
      </x:c>
      <x:c r="B457" t="str">
        <x:v>cls-0-1-2-3-4-5-6-7-8-9_ntrain100_ntest20_HU_MORE-HD-C_seed42</x:v>
      </x:c>
      <x:c r="C457" t="n">
        <x:v>10</x:v>
      </x:c>
      <x:c r="D457" t="str">
        <x:v>HU</x:v>
      </x:c>
      <x:c r="E457" t="str">
        <x:v>MORE-HD-C</x:v>
      </x:c>
      <x:c r="F457" t="n">
        <x:v>42</x:v>
      </x:c>
      <x:c r="G457" t="n">
        <x:v>3</x:v>
      </x:c>
      <x:c r="H457" s="52"/>
      <x:c r="I457" s="52"/>
      <x:c r="J457" s="52"/>
      <x:c r="K457" s="52"/>
      <x:c r="L457" s="52"/>
      <x:c r="M457" s="52"/>
      <x:c r="N457" s="52"/>
      <x:c r="O457" s="48"/>
    </x:row>
    <x:row r="458">
      <x:c r="A458" t="str">
        <x:v>R046</x:v>
      </x:c>
      <x:c r="B458" t="str">
        <x:v>cls-0-1-2-3-4-5-6-7-8-9_ntrain100_ntest20_HU_MORE-HD-C_seed42</x:v>
      </x:c>
      <x:c r="C458" t="n">
        <x:v>10</x:v>
      </x:c>
      <x:c r="D458" t="str">
        <x:v>HU</x:v>
      </x:c>
      <x:c r="E458" t="str">
        <x:v>MORE-HD-C</x:v>
      </x:c>
      <x:c r="F458" t="n">
        <x:v>42</x:v>
      </x:c>
      <x:c r="G458" t="n">
        <x:v>4</x:v>
      </x:c>
      <x:c r="H458" s="52"/>
      <x:c r="I458" s="52"/>
      <x:c r="J458" s="52"/>
      <x:c r="K458" s="52"/>
      <x:c r="L458" s="52"/>
      <x:c r="M458" s="52"/>
      <x:c r="N458" s="52"/>
      <x:c r="O458" s="48"/>
    </x:row>
    <x:row r="459">
      <x:c r="A459" t="str">
        <x:v>R046</x:v>
      </x:c>
      <x:c r="B459" t="str">
        <x:v>cls-0-1-2-3-4-5-6-7-8-9_ntrain100_ntest20_HU_MORE-HD-C_seed42</x:v>
      </x:c>
      <x:c r="C459" t="n">
        <x:v>10</x:v>
      </x:c>
      <x:c r="D459" t="str">
        <x:v>HU</x:v>
      </x:c>
      <x:c r="E459" t="str">
        <x:v>MORE-HD-C</x:v>
      </x:c>
      <x:c r="F459" t="n">
        <x:v>42</x:v>
      </x:c>
      <x:c r="G459" t="n">
        <x:v>5</x:v>
      </x:c>
      <x:c r="H459" s="52"/>
      <x:c r="I459" s="52"/>
      <x:c r="J459" s="52"/>
      <x:c r="K459" s="52"/>
      <x:c r="L459" s="52"/>
      <x:c r="M459" s="52"/>
      <x:c r="N459" s="52"/>
      <x:c r="O459" s="48"/>
    </x:row>
    <x:row r="460">
      <x:c r="A460" t="str">
        <x:v>R046</x:v>
      </x:c>
      <x:c r="B460" t="str">
        <x:v>cls-0-1-2-3-4-5-6-7-8-9_ntrain100_ntest20_HU_MORE-HD-C_seed42</x:v>
      </x:c>
      <x:c r="C460" t="n">
        <x:v>10</x:v>
      </x:c>
      <x:c r="D460" t="str">
        <x:v>HU</x:v>
      </x:c>
      <x:c r="E460" t="str">
        <x:v>MORE-HD-C</x:v>
      </x:c>
      <x:c r="F460" t="n">
        <x:v>42</x:v>
      </x:c>
      <x:c r="G460" t="n">
        <x:v>6</x:v>
      </x:c>
      <x:c r="H460" s="52"/>
      <x:c r="I460" s="52"/>
      <x:c r="J460" s="52"/>
      <x:c r="K460" s="52"/>
      <x:c r="L460" s="52"/>
      <x:c r="M460" s="52"/>
      <x:c r="N460" s="52"/>
      <x:c r="O460" s="48"/>
    </x:row>
    <x:row r="461">
      <x:c r="A461" t="str">
        <x:v>R046</x:v>
      </x:c>
      <x:c r="B461" t="str">
        <x:v>cls-0-1-2-3-4-5-6-7-8-9_ntrain100_ntest20_HU_MORE-HD-C_seed42</x:v>
      </x:c>
      <x:c r="C461" t="n">
        <x:v>10</x:v>
      </x:c>
      <x:c r="D461" t="str">
        <x:v>HU</x:v>
      </x:c>
      <x:c r="E461" t="str">
        <x:v>MORE-HD-C</x:v>
      </x:c>
      <x:c r="F461" t="n">
        <x:v>42</x:v>
      </x:c>
      <x:c r="G461" t="n">
        <x:v>7</x:v>
      </x:c>
      <x:c r="H461" s="52"/>
      <x:c r="I461" s="52"/>
      <x:c r="J461" s="52"/>
      <x:c r="K461" s="52"/>
      <x:c r="L461" s="52"/>
      <x:c r="M461" s="52"/>
      <x:c r="N461" s="52"/>
      <x:c r="O461" s="48"/>
    </x:row>
    <x:row r="462">
      <x:c r="A462" t="str">
        <x:v>R046</x:v>
      </x:c>
      <x:c r="B462" t="str">
        <x:v>cls-0-1-2-3-4-5-6-7-8-9_ntrain100_ntest20_HU_MORE-HD-C_seed42</x:v>
      </x:c>
      <x:c r="C462" t="n">
        <x:v>10</x:v>
      </x:c>
      <x:c r="D462" t="str">
        <x:v>HU</x:v>
      </x:c>
      <x:c r="E462" t="str">
        <x:v>MORE-HD-C</x:v>
      </x:c>
      <x:c r="F462" t="n">
        <x:v>42</x:v>
      </x:c>
      <x:c r="G462" t="n">
        <x:v>8</x:v>
      </x:c>
      <x:c r="H462" s="52"/>
      <x:c r="I462" s="52"/>
      <x:c r="J462" s="52"/>
      <x:c r="K462" s="52"/>
      <x:c r="L462" s="52"/>
      <x:c r="M462" s="52"/>
      <x:c r="N462" s="52"/>
      <x:c r="O462" s="48"/>
    </x:row>
    <x:row r="463">
      <x:c r="A463" t="str">
        <x:v>R046</x:v>
      </x:c>
      <x:c r="B463" t="str">
        <x:v>cls-0-1-2-3-4-5-6-7-8-9_ntrain100_ntest20_HU_MORE-HD-C_seed42</x:v>
      </x:c>
      <x:c r="C463" t="n">
        <x:v>10</x:v>
      </x:c>
      <x:c r="D463" t="str">
        <x:v>HU</x:v>
      </x:c>
      <x:c r="E463" t="str">
        <x:v>MORE-HD-C</x:v>
      </x:c>
      <x:c r="F463" t="n">
        <x:v>42</x:v>
      </x:c>
      <x:c r="G463" t="n">
        <x:v>9</x:v>
      </x:c>
      <x:c r="H463" s="52"/>
      <x:c r="I463" s="52"/>
      <x:c r="J463" s="52"/>
      <x:c r="K463" s="52"/>
      <x:c r="L463" s="52"/>
      <x:c r="M463" s="52"/>
      <x:c r="N463" s="52"/>
      <x:c r="O463" s="48"/>
    </x:row>
    <x:row r="464">
      <x:c r="A464" t="str">
        <x:v>R047</x:v>
      </x:c>
      <x:c r="B464" t="str">
        <x:v>cls-0-1-2-3-4-5-6-7-8-9_ntrain100_ntest20_ZERNIKE_MORE-HD_seed42</x:v>
      </x:c>
      <x:c r="C464" t="n">
        <x:v>10</x:v>
      </x:c>
      <x:c r="D464" t="str">
        <x:v>ZERNIKE</x:v>
      </x:c>
      <x:c r="E464" t="str">
        <x:v>MORE-HD</x:v>
      </x:c>
      <x:c r="F464" t="n">
        <x:v>42</x:v>
      </x:c>
      <x:c r="G464" t="n">
        <x:v>0</x:v>
      </x:c>
      <x:c r="H464" s="52"/>
      <x:c r="I464" s="52"/>
      <x:c r="J464" s="52"/>
      <x:c r="K464" s="52"/>
      <x:c r="L464" s="52"/>
      <x:c r="M464" s="52"/>
      <x:c r="N464" s="52"/>
      <x:c r="O464" s="48"/>
    </x:row>
    <x:row r="465">
      <x:c r="A465" t="str">
        <x:v>R047</x:v>
      </x:c>
      <x:c r="B465" t="str">
        <x:v>cls-0-1-2-3-4-5-6-7-8-9_ntrain100_ntest20_ZERNIKE_MORE-HD_seed42</x:v>
      </x:c>
      <x:c r="C465" t="n">
        <x:v>10</x:v>
      </x:c>
      <x:c r="D465" t="str">
        <x:v>ZERNIKE</x:v>
      </x:c>
      <x:c r="E465" t="str">
        <x:v>MORE-HD</x:v>
      </x:c>
      <x:c r="F465" t="n">
        <x:v>42</x:v>
      </x:c>
      <x:c r="G465" t="n">
        <x:v>1</x:v>
      </x:c>
      <x:c r="H465" s="52"/>
      <x:c r="I465" s="52"/>
      <x:c r="J465" s="52"/>
      <x:c r="K465" s="52"/>
      <x:c r="L465" s="52"/>
      <x:c r="M465" s="52"/>
      <x:c r="N465" s="52"/>
      <x:c r="O465" s="48"/>
    </x:row>
    <x:row r="466">
      <x:c r="A466" t="str">
        <x:v>R047</x:v>
      </x:c>
      <x:c r="B466" t="str">
        <x:v>cls-0-1-2-3-4-5-6-7-8-9_ntrain100_ntest20_ZERNIKE_MORE-HD_seed42</x:v>
      </x:c>
      <x:c r="C466" t="n">
        <x:v>10</x:v>
      </x:c>
      <x:c r="D466" t="str">
        <x:v>ZERNIKE</x:v>
      </x:c>
      <x:c r="E466" t="str">
        <x:v>MORE-HD</x:v>
      </x:c>
      <x:c r="F466" t="n">
        <x:v>42</x:v>
      </x:c>
      <x:c r="G466" t="n">
        <x:v>2</x:v>
      </x:c>
      <x:c r="H466" s="52"/>
      <x:c r="I466" s="52"/>
      <x:c r="J466" s="52"/>
      <x:c r="K466" s="52"/>
      <x:c r="L466" s="52"/>
      <x:c r="M466" s="52"/>
      <x:c r="N466" s="52"/>
      <x:c r="O466" s="48"/>
    </x:row>
    <x:row r="467">
      <x:c r="A467" t="str">
        <x:v>R047</x:v>
      </x:c>
      <x:c r="B467" t="str">
        <x:v>cls-0-1-2-3-4-5-6-7-8-9_ntrain100_ntest20_ZERNIKE_MORE-HD_seed42</x:v>
      </x:c>
      <x:c r="C467" t="n">
        <x:v>10</x:v>
      </x:c>
      <x:c r="D467" t="str">
        <x:v>ZERNIKE</x:v>
      </x:c>
      <x:c r="E467" t="str">
        <x:v>MORE-HD</x:v>
      </x:c>
      <x:c r="F467" t="n">
        <x:v>42</x:v>
      </x:c>
      <x:c r="G467" t="n">
        <x:v>3</x:v>
      </x:c>
      <x:c r="H467" s="52"/>
      <x:c r="I467" s="52"/>
      <x:c r="J467" s="52"/>
      <x:c r="K467" s="52"/>
      <x:c r="L467" s="52"/>
      <x:c r="M467" s="52"/>
      <x:c r="N467" s="52"/>
      <x:c r="O467" s="48"/>
    </x:row>
    <x:row r="468">
      <x:c r="A468" t="str">
        <x:v>R047</x:v>
      </x:c>
      <x:c r="B468" t="str">
        <x:v>cls-0-1-2-3-4-5-6-7-8-9_ntrain100_ntest20_ZERNIKE_MORE-HD_seed42</x:v>
      </x:c>
      <x:c r="C468" t="n">
        <x:v>10</x:v>
      </x:c>
      <x:c r="D468" t="str">
        <x:v>ZERNIKE</x:v>
      </x:c>
      <x:c r="E468" t="str">
        <x:v>MORE-HD</x:v>
      </x:c>
      <x:c r="F468" t="n">
        <x:v>42</x:v>
      </x:c>
      <x:c r="G468" t="n">
        <x:v>4</x:v>
      </x:c>
      <x:c r="H468" s="52"/>
      <x:c r="I468" s="52"/>
      <x:c r="J468" s="52"/>
      <x:c r="K468" s="52"/>
      <x:c r="L468" s="52"/>
      <x:c r="M468" s="52"/>
      <x:c r="N468" s="52"/>
      <x:c r="O468" s="48"/>
    </x:row>
    <x:row r="469">
      <x:c r="A469" t="str">
        <x:v>R047</x:v>
      </x:c>
      <x:c r="B469" t="str">
        <x:v>cls-0-1-2-3-4-5-6-7-8-9_ntrain100_ntest20_ZERNIKE_MORE-HD_seed42</x:v>
      </x:c>
      <x:c r="C469" t="n">
        <x:v>10</x:v>
      </x:c>
      <x:c r="D469" t="str">
        <x:v>ZERNIKE</x:v>
      </x:c>
      <x:c r="E469" t="str">
        <x:v>MORE-HD</x:v>
      </x:c>
      <x:c r="F469" t="n">
        <x:v>42</x:v>
      </x:c>
      <x:c r="G469" t="n">
        <x:v>5</x:v>
      </x:c>
      <x:c r="H469" s="52"/>
      <x:c r="I469" s="52"/>
      <x:c r="J469" s="52"/>
      <x:c r="K469" s="52"/>
      <x:c r="L469" s="52"/>
      <x:c r="M469" s="52"/>
      <x:c r="N469" s="52"/>
      <x:c r="O469" s="48"/>
    </x:row>
    <x:row r="470">
      <x:c r="A470" t="str">
        <x:v>R047</x:v>
      </x:c>
      <x:c r="B470" t="str">
        <x:v>cls-0-1-2-3-4-5-6-7-8-9_ntrain100_ntest20_ZERNIKE_MORE-HD_seed42</x:v>
      </x:c>
      <x:c r="C470" t="n">
        <x:v>10</x:v>
      </x:c>
      <x:c r="D470" t="str">
        <x:v>ZERNIKE</x:v>
      </x:c>
      <x:c r="E470" t="str">
        <x:v>MORE-HD</x:v>
      </x:c>
      <x:c r="F470" t="n">
        <x:v>42</x:v>
      </x:c>
      <x:c r="G470" t="n">
        <x:v>6</x:v>
      </x:c>
      <x:c r="H470" s="52"/>
      <x:c r="I470" s="52"/>
      <x:c r="J470" s="52"/>
      <x:c r="K470" s="52"/>
      <x:c r="L470" s="52"/>
      <x:c r="M470" s="52"/>
      <x:c r="N470" s="52"/>
      <x:c r="O470" s="48"/>
    </x:row>
    <x:row r="471">
      <x:c r="A471" t="str">
        <x:v>R047</x:v>
      </x:c>
      <x:c r="B471" t="str">
        <x:v>cls-0-1-2-3-4-5-6-7-8-9_ntrain100_ntest20_ZERNIKE_MORE-HD_seed42</x:v>
      </x:c>
      <x:c r="C471" t="n">
        <x:v>10</x:v>
      </x:c>
      <x:c r="D471" t="str">
        <x:v>ZERNIKE</x:v>
      </x:c>
      <x:c r="E471" t="str">
        <x:v>MORE-HD</x:v>
      </x:c>
      <x:c r="F471" t="n">
        <x:v>42</x:v>
      </x:c>
      <x:c r="G471" t="n">
        <x:v>7</x:v>
      </x:c>
      <x:c r="H471" s="52"/>
      <x:c r="I471" s="52"/>
      <x:c r="J471" s="52"/>
      <x:c r="K471" s="52"/>
      <x:c r="L471" s="52"/>
      <x:c r="M471" s="52"/>
      <x:c r="N471" s="52"/>
      <x:c r="O471" s="48"/>
    </x:row>
    <x:row r="472">
      <x:c r="A472" t="str">
        <x:v>R047</x:v>
      </x:c>
      <x:c r="B472" t="str">
        <x:v>cls-0-1-2-3-4-5-6-7-8-9_ntrain100_ntest20_ZERNIKE_MORE-HD_seed42</x:v>
      </x:c>
      <x:c r="C472" t="n">
        <x:v>10</x:v>
      </x:c>
      <x:c r="D472" t="str">
        <x:v>ZERNIKE</x:v>
      </x:c>
      <x:c r="E472" t="str">
        <x:v>MORE-HD</x:v>
      </x:c>
      <x:c r="F472" t="n">
        <x:v>42</x:v>
      </x:c>
      <x:c r="G472" t="n">
        <x:v>8</x:v>
      </x:c>
      <x:c r="H472" s="52"/>
      <x:c r="I472" s="52"/>
      <x:c r="J472" s="52"/>
      <x:c r="K472" s="52"/>
      <x:c r="L472" s="52"/>
      <x:c r="M472" s="52"/>
      <x:c r="N472" s="52"/>
      <x:c r="O472" s="48"/>
    </x:row>
    <x:row r="473">
      <x:c r="A473" t="str">
        <x:v>R047</x:v>
      </x:c>
      <x:c r="B473" t="str">
        <x:v>cls-0-1-2-3-4-5-6-7-8-9_ntrain100_ntest20_ZERNIKE_MORE-HD_seed42</x:v>
      </x:c>
      <x:c r="C473" t="n">
        <x:v>10</x:v>
      </x:c>
      <x:c r="D473" t="str">
        <x:v>ZERNIKE</x:v>
      </x:c>
      <x:c r="E473" t="str">
        <x:v>MORE-HD</x:v>
      </x:c>
      <x:c r="F473" t="n">
        <x:v>42</x:v>
      </x:c>
      <x:c r="G473" t="n">
        <x:v>9</x:v>
      </x:c>
      <x:c r="H473" s="52"/>
      <x:c r="I473" s="52"/>
      <x:c r="J473" s="52"/>
      <x:c r="K473" s="52"/>
      <x:c r="L473" s="52"/>
      <x:c r="M473" s="52"/>
      <x:c r="N473" s="52"/>
      <x:c r="O473" s="48"/>
    </x:row>
    <x:row r="474">
      <x:c r="A474" t="str">
        <x:v>R048</x:v>
      </x:c>
      <x:c r="B474" t="str">
        <x:v>cls-0-1-2-3-4-5-6-7-8-9_ntrain100_ntest20_ZERNIKE_MORE-HD-C_seed42</x:v>
      </x:c>
      <x:c r="C474" t="n">
        <x:v>10</x:v>
      </x:c>
      <x:c r="D474" t="str">
        <x:v>ZERNIKE</x:v>
      </x:c>
      <x:c r="E474" t="str">
        <x:v>MORE-HD-C</x:v>
      </x:c>
      <x:c r="F474" t="n">
        <x:v>42</x:v>
      </x:c>
      <x:c r="G474" t="n">
        <x:v>0</x:v>
      </x:c>
      <x:c r="H474" s="52"/>
      <x:c r="I474" s="52"/>
      <x:c r="J474" s="52"/>
      <x:c r="K474" s="52"/>
      <x:c r="L474" s="52"/>
      <x:c r="M474" s="52"/>
      <x:c r="N474" s="52"/>
      <x:c r="O474" s="48"/>
    </x:row>
    <x:row r="475">
      <x:c r="A475" t="str">
        <x:v>R048</x:v>
      </x:c>
      <x:c r="B475" t="str">
        <x:v>cls-0-1-2-3-4-5-6-7-8-9_ntrain100_ntest20_ZERNIKE_MORE-HD-C_seed42</x:v>
      </x:c>
      <x:c r="C475" t="n">
        <x:v>10</x:v>
      </x:c>
      <x:c r="D475" t="str">
        <x:v>ZERNIKE</x:v>
      </x:c>
      <x:c r="E475" t="str">
        <x:v>MORE-HD-C</x:v>
      </x:c>
      <x:c r="F475" t="n">
        <x:v>42</x:v>
      </x:c>
      <x:c r="G475" t="n">
        <x:v>1</x:v>
      </x:c>
      <x:c r="H475" s="52"/>
      <x:c r="I475" s="52"/>
      <x:c r="J475" s="52"/>
      <x:c r="K475" s="52"/>
      <x:c r="L475" s="52"/>
      <x:c r="M475" s="52"/>
      <x:c r="N475" s="52"/>
      <x:c r="O475" s="48"/>
    </x:row>
    <x:row r="476">
      <x:c r="A476" t="str">
        <x:v>R048</x:v>
      </x:c>
      <x:c r="B476" t="str">
        <x:v>cls-0-1-2-3-4-5-6-7-8-9_ntrain100_ntest20_ZERNIKE_MORE-HD-C_seed42</x:v>
      </x:c>
      <x:c r="C476" t="n">
        <x:v>10</x:v>
      </x:c>
      <x:c r="D476" t="str">
        <x:v>ZERNIKE</x:v>
      </x:c>
      <x:c r="E476" t="str">
        <x:v>MORE-HD-C</x:v>
      </x:c>
      <x:c r="F476" t="n">
        <x:v>42</x:v>
      </x:c>
      <x:c r="G476" t="n">
        <x:v>2</x:v>
      </x:c>
      <x:c r="H476" s="52"/>
      <x:c r="I476" s="52"/>
      <x:c r="J476" s="52"/>
      <x:c r="K476" s="52"/>
      <x:c r="L476" s="52"/>
      <x:c r="M476" s="52"/>
      <x:c r="N476" s="52"/>
      <x:c r="O476" s="48"/>
    </x:row>
    <x:row r="477">
      <x:c r="A477" t="str">
        <x:v>R048</x:v>
      </x:c>
      <x:c r="B477" t="str">
        <x:v>cls-0-1-2-3-4-5-6-7-8-9_ntrain100_ntest20_ZERNIKE_MORE-HD-C_seed42</x:v>
      </x:c>
      <x:c r="C477" t="n">
        <x:v>10</x:v>
      </x:c>
      <x:c r="D477" t="str">
        <x:v>ZERNIKE</x:v>
      </x:c>
      <x:c r="E477" t="str">
        <x:v>MORE-HD-C</x:v>
      </x:c>
      <x:c r="F477" t="n">
        <x:v>42</x:v>
      </x:c>
      <x:c r="G477" t="n">
        <x:v>3</x:v>
      </x:c>
      <x:c r="H477" s="52"/>
      <x:c r="I477" s="52"/>
      <x:c r="J477" s="52"/>
      <x:c r="K477" s="52"/>
      <x:c r="L477" s="52"/>
      <x:c r="M477" s="52"/>
      <x:c r="N477" s="52"/>
      <x:c r="O477" s="48"/>
    </x:row>
    <x:row r="478">
      <x:c r="A478" t="str">
        <x:v>R048</x:v>
      </x:c>
      <x:c r="B478" t="str">
        <x:v>cls-0-1-2-3-4-5-6-7-8-9_ntrain100_ntest20_ZERNIKE_MORE-HD-C_seed42</x:v>
      </x:c>
      <x:c r="C478" t="n">
        <x:v>10</x:v>
      </x:c>
      <x:c r="D478" t="str">
        <x:v>ZERNIKE</x:v>
      </x:c>
      <x:c r="E478" t="str">
        <x:v>MORE-HD-C</x:v>
      </x:c>
      <x:c r="F478" t="n">
        <x:v>42</x:v>
      </x:c>
      <x:c r="G478" t="n">
        <x:v>4</x:v>
      </x:c>
      <x:c r="H478" s="52"/>
      <x:c r="I478" s="52"/>
      <x:c r="J478" s="52"/>
      <x:c r="K478" s="52"/>
      <x:c r="L478" s="52"/>
      <x:c r="M478" s="52"/>
      <x:c r="N478" s="52"/>
      <x:c r="O478" s="48"/>
    </x:row>
    <x:row r="479">
      <x:c r="A479" t="str">
        <x:v>R048</x:v>
      </x:c>
      <x:c r="B479" t="str">
        <x:v>cls-0-1-2-3-4-5-6-7-8-9_ntrain100_ntest20_ZERNIKE_MORE-HD-C_seed42</x:v>
      </x:c>
      <x:c r="C479" t="n">
        <x:v>10</x:v>
      </x:c>
      <x:c r="D479" t="str">
        <x:v>ZERNIKE</x:v>
      </x:c>
      <x:c r="E479" t="str">
        <x:v>MORE-HD-C</x:v>
      </x:c>
      <x:c r="F479" t="n">
        <x:v>42</x:v>
      </x:c>
      <x:c r="G479" t="n">
        <x:v>5</x:v>
      </x:c>
      <x:c r="H479" s="52"/>
      <x:c r="I479" s="52"/>
      <x:c r="J479" s="52"/>
      <x:c r="K479" s="52"/>
      <x:c r="L479" s="52"/>
      <x:c r="M479" s="52"/>
      <x:c r="N479" s="52"/>
      <x:c r="O479" s="48"/>
    </x:row>
    <x:row r="480">
      <x:c r="A480" t="str">
        <x:v>R048</x:v>
      </x:c>
      <x:c r="B480" t="str">
        <x:v>cls-0-1-2-3-4-5-6-7-8-9_ntrain100_ntest20_ZERNIKE_MORE-HD-C_seed42</x:v>
      </x:c>
      <x:c r="C480" t="n">
        <x:v>10</x:v>
      </x:c>
      <x:c r="D480" t="str">
        <x:v>ZERNIKE</x:v>
      </x:c>
      <x:c r="E480" t="str">
        <x:v>MORE-HD-C</x:v>
      </x:c>
      <x:c r="F480" t="n">
        <x:v>42</x:v>
      </x:c>
      <x:c r="G480" t="n">
        <x:v>6</x:v>
      </x:c>
      <x:c r="H480" s="52"/>
      <x:c r="I480" s="52"/>
      <x:c r="J480" s="52"/>
      <x:c r="K480" s="52"/>
      <x:c r="L480" s="52"/>
      <x:c r="M480" s="52"/>
      <x:c r="N480" s="52"/>
      <x:c r="O480" s="48"/>
    </x:row>
    <x:row r="481">
      <x:c r="A481" t="str">
        <x:v>R048</x:v>
      </x:c>
      <x:c r="B481" t="str">
        <x:v>cls-0-1-2-3-4-5-6-7-8-9_ntrain100_ntest20_ZERNIKE_MORE-HD-C_seed42</x:v>
      </x:c>
      <x:c r="C481" t="n">
        <x:v>10</x:v>
      </x:c>
      <x:c r="D481" t="str">
        <x:v>ZERNIKE</x:v>
      </x:c>
      <x:c r="E481" t="str">
        <x:v>MORE-HD-C</x:v>
      </x:c>
      <x:c r="F481" t="n">
        <x:v>42</x:v>
      </x:c>
      <x:c r="G481" t="n">
        <x:v>7</x:v>
      </x:c>
      <x:c r="H481" s="52"/>
      <x:c r="I481" s="52"/>
      <x:c r="J481" s="52"/>
      <x:c r="K481" s="52"/>
      <x:c r="L481" s="52"/>
      <x:c r="M481" s="52"/>
      <x:c r="N481" s="52"/>
      <x:c r="O481" s="48"/>
    </x:row>
    <x:row r="482">
      <x:c r="A482" t="str">
        <x:v>R048</x:v>
      </x:c>
      <x:c r="B482" t="str">
        <x:v>cls-0-1-2-3-4-5-6-7-8-9_ntrain100_ntest20_ZERNIKE_MORE-HD-C_seed42</x:v>
      </x:c>
      <x:c r="C482" t="n">
        <x:v>10</x:v>
      </x:c>
      <x:c r="D482" t="str">
        <x:v>ZERNIKE</x:v>
      </x:c>
      <x:c r="E482" t="str">
        <x:v>MORE-HD-C</x:v>
      </x:c>
      <x:c r="F482" t="n">
        <x:v>42</x:v>
      </x:c>
      <x:c r="G482" t="n">
        <x:v>8</x:v>
      </x:c>
      <x:c r="H482" s="52"/>
      <x:c r="I482" s="52"/>
      <x:c r="J482" s="52"/>
      <x:c r="K482" s="52"/>
      <x:c r="L482" s="52"/>
      <x:c r="M482" s="52"/>
      <x:c r="N482" s="52"/>
      <x:c r="O482" s="48"/>
    </x:row>
    <x:row r="483">
      <x:c r="A483" t="str">
        <x:v>R048</x:v>
      </x:c>
      <x:c r="B483" t="str">
        <x:v>cls-0-1-2-3-4-5-6-7-8-9_ntrain100_ntest20_ZERNIKE_MORE-HD-C_seed42</x:v>
      </x:c>
      <x:c r="C483" t="n">
        <x:v>10</x:v>
      </x:c>
      <x:c r="D483" t="str">
        <x:v>ZERNIKE</x:v>
      </x:c>
      <x:c r="E483" t="str">
        <x:v>MORE-HD-C</x:v>
      </x:c>
      <x:c r="F483" t="n">
        <x:v>42</x:v>
      </x:c>
      <x:c r="G483" t="n">
        <x:v>9</x:v>
      </x:c>
      <x:c r="H483" s="52"/>
      <x:c r="I483" s="52"/>
      <x:c r="J483" s="52"/>
      <x:c r="K483" s="52"/>
      <x:c r="L483" s="52"/>
      <x:c r="M483" s="52"/>
      <x:c r="N483" s="52"/>
      <x:c r="O483" s="48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8" hidden="0" customWidth="1"/>
    <x:col min="7" max="7" width="8" hidden="0" customWidth="1"/>
    <x:col min="8" max="8" width="16" hidden="0" customWidth="1"/>
    <x:col min="9" max="9" width="16" hidden="0" customWidth="1"/>
    <x:col min="10" max="10" width="19" hidden="0" customWidth="1"/>
  </x:cols>
  <x:sheetData>
    <x:row r="1" ht="26" customHeight="1">
      <x:c r="A1" s="4" t="str">
        <x:v>Supervised History — All 48 Runs</x:v>
      </x:c>
    </x:row>
    <x:row r="2" ht="36" customHeight="1">
      <x:c r="A2" s="10" t="str">
        <x:v>Sepuluh slot iterasi per run. generalization_gap = test_loss - train_loss.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seed</x:v>
      </x:c>
      <x:c r="G3" s="26" t="str">
        <x:v>iter</x:v>
      </x:c>
      <x:c r="H3" s="26" t="str">
        <x:v>train_loss</x:v>
      </x:c>
      <x:c r="I3" s="26" t="str">
        <x:v>test_loss</x:v>
      </x:c>
      <x:c r="J3" s="27" t="str">
        <x:v>generalization_gap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42</x:v>
      </x:c>
      <x:c r="G4" t="n">
        <x:v>0</x:v>
      </x:c>
      <x:c r="H4" s="52"/>
      <x:c r="I4" s="52"/>
      <x:c r="J4" s="53" t="str">
        <x:f>IF(AND(H4&lt;&gt;"",I4&lt;&gt;""),I4-H4,"")</x:f>
      </x:c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42</x:v>
      </x:c>
      <x:c r="G5" t="n">
        <x:v>1</x:v>
      </x:c>
      <x:c r="H5" s="52"/>
      <x:c r="I5" s="52"/>
      <x:c r="J5" s="53" t="str">
        <x:f>IF(AND(H5&lt;&gt;"",I5&lt;&gt;""),I5-H5,"")</x:f>
      </x:c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42</x:v>
      </x:c>
      <x:c r="G6" t="n">
        <x:v>2</x:v>
      </x:c>
      <x:c r="H6" s="52"/>
      <x:c r="I6" s="52"/>
      <x:c r="J6" s="53" t="str">
        <x:f>IF(AND(H6&lt;&gt;"",I6&lt;&gt;""),I6-H6,"")</x:f>
      </x:c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n">
        <x:v>42</x:v>
      </x:c>
      <x:c r="G7" t="n">
        <x:v>3</x:v>
      </x:c>
      <x:c r="H7" s="52"/>
      <x:c r="I7" s="52"/>
      <x:c r="J7" s="53" t="str">
        <x:f>IF(AND(H7&lt;&gt;"",I7&lt;&gt;""),I7-H7,"")</x:f>
      </x:c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n">
        <x:v>42</x:v>
      </x:c>
      <x:c r="G8" t="n">
        <x:v>4</x:v>
      </x:c>
      <x:c r="H8" s="52"/>
      <x:c r="I8" s="52"/>
      <x:c r="J8" s="53" t="str">
        <x:f>IF(AND(H8&lt;&gt;"",I8&lt;&gt;""),I8-H8,"")</x:f>
      </x:c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n">
        <x:v>42</x:v>
      </x:c>
      <x:c r="G9" t="n">
        <x:v>5</x:v>
      </x:c>
      <x:c r="H9" s="52"/>
      <x:c r="I9" s="52"/>
      <x:c r="J9" s="53" t="str">
        <x:f>IF(AND(H9&lt;&gt;"",I9&lt;&gt;""),I9-H9,"")</x:f>
      </x:c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n">
        <x:v>42</x:v>
      </x:c>
      <x:c r="G10" t="n">
        <x:v>6</x:v>
      </x:c>
      <x:c r="H10" s="52"/>
      <x:c r="I10" s="52"/>
      <x:c r="J10" s="53" t="str">
        <x:f>IF(AND(H10&lt;&gt;"",I10&lt;&gt;""),I10-H10,"")</x:f>
      </x:c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n">
        <x:v>42</x:v>
      </x:c>
      <x:c r="G11" t="n">
        <x:v>7</x:v>
      </x:c>
      <x:c r="H11" s="52"/>
      <x:c r="I11" s="52"/>
      <x:c r="J11" s="53" t="str">
        <x:f>IF(AND(H11&lt;&gt;"",I11&lt;&gt;""),I11-H11,"")</x:f>
      </x:c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n">
        <x:v>42</x:v>
      </x:c>
      <x:c r="G12" t="n">
        <x:v>8</x:v>
      </x:c>
      <x:c r="H12" s="52"/>
      <x:c r="I12" s="52"/>
      <x:c r="J12" s="53" t="str">
        <x:f>IF(AND(H12&lt;&gt;"",I12&lt;&gt;""),I12-H12,"")</x:f>
      </x:c>
    </x:row>
    <x:row r="13">
      <x:c r="A13" t="str">
        <x:v>R001</x:v>
      </x:c>
      <x:c r="B13" t="str">
        <x:v>cls-0-1-2_ntrain100_ntest20_PCA_MORE-HD_seed42</x:v>
      </x:c>
      <x:c r="C13" t="n">
        <x:v>3</x:v>
      </x:c>
      <x:c r="D13" t="str">
        <x:v>PCA</x:v>
      </x:c>
      <x:c r="E13" t="str">
        <x:v>MORE-HD</x:v>
      </x:c>
      <x:c r="F13" t="n">
        <x:v>42</x:v>
      </x:c>
      <x:c r="G13" t="n">
        <x:v>9</x:v>
      </x:c>
      <x:c r="H13" s="52"/>
      <x:c r="I13" s="52"/>
      <x:c r="J13" s="53" t="str">
        <x:f>IF(AND(H13&lt;&gt;"",I13&lt;&gt;""),I13-H13,"")</x:f>
      </x:c>
    </x:row>
    <x:row r="14">
      <x:c r="A14" t="str">
        <x:v>R002</x:v>
      </x:c>
      <x:c r="B14" t="str">
        <x:v>cls-0-1-2_ntrain100_ntest20_PCA_MORE-HD-C_seed42</x:v>
      </x:c>
      <x:c r="C14" t="n">
        <x:v>3</x:v>
      </x:c>
      <x:c r="D14" t="str">
        <x:v>PCA</x:v>
      </x:c>
      <x:c r="E14" t="str">
        <x:v>MORE-HD-C</x:v>
      </x:c>
      <x:c r="F14" t="n">
        <x:v>42</x:v>
      </x:c>
      <x:c r="G14" t="n">
        <x:v>0</x:v>
      </x:c>
      <x:c r="H14" s="52"/>
      <x:c r="I14" s="52"/>
      <x:c r="J14" s="53" t="str">
        <x:f>IF(AND(H14&lt;&gt;"",I14&lt;&gt;""),I14-H14,"")</x:f>
      </x:c>
    </x:row>
    <x:row r="15">
      <x:c r="A15" t="str">
        <x:v>R002</x:v>
      </x:c>
      <x:c r="B15" t="str">
        <x:v>cls-0-1-2_ntrain100_ntest20_PCA_MORE-HD-C_seed42</x:v>
      </x:c>
      <x:c r="C15" t="n">
        <x:v>3</x:v>
      </x:c>
      <x:c r="D15" t="str">
        <x:v>PCA</x:v>
      </x:c>
      <x:c r="E15" t="str">
        <x:v>MORE-HD-C</x:v>
      </x:c>
      <x:c r="F15" t="n">
        <x:v>42</x:v>
      </x:c>
      <x:c r="G15" t="n">
        <x:v>1</x:v>
      </x:c>
      <x:c r="H15" s="52"/>
      <x:c r="I15" s="52"/>
      <x:c r="J15" s="53" t="str">
        <x:f>IF(AND(H15&lt;&gt;"",I15&lt;&gt;""),I15-H15,"")</x:f>
      </x:c>
    </x:row>
    <x:row r="16">
      <x:c r="A16" t="str">
        <x:v>R002</x:v>
      </x:c>
      <x:c r="B16" t="str">
        <x:v>cls-0-1-2_ntrain100_ntest20_PCA_MORE-HD-C_seed42</x:v>
      </x:c>
      <x:c r="C16" t="n">
        <x:v>3</x:v>
      </x:c>
      <x:c r="D16" t="str">
        <x:v>PCA</x:v>
      </x:c>
      <x:c r="E16" t="str">
        <x:v>MORE-HD-C</x:v>
      </x:c>
      <x:c r="F16" t="n">
        <x:v>42</x:v>
      </x:c>
      <x:c r="G16" t="n">
        <x:v>2</x:v>
      </x:c>
      <x:c r="H16" s="52"/>
      <x:c r="I16" s="52"/>
      <x:c r="J16" s="53" t="str">
        <x:f>IF(AND(H16&lt;&gt;"",I16&lt;&gt;""),I16-H16,"")</x:f>
      </x:c>
    </x:row>
    <x:row r="17">
      <x:c r="A17" t="str">
        <x:v>R002</x:v>
      </x:c>
      <x:c r="B17" t="str">
        <x:v>cls-0-1-2_ntrain100_ntest20_PCA_MORE-HD-C_seed42</x:v>
      </x:c>
      <x:c r="C17" t="n">
        <x:v>3</x:v>
      </x:c>
      <x:c r="D17" t="str">
        <x:v>PCA</x:v>
      </x:c>
      <x:c r="E17" t="str">
        <x:v>MORE-HD-C</x:v>
      </x:c>
      <x:c r="F17" t="n">
        <x:v>42</x:v>
      </x:c>
      <x:c r="G17" t="n">
        <x:v>3</x:v>
      </x:c>
      <x:c r="H17" s="52"/>
      <x:c r="I17" s="52"/>
      <x:c r="J17" s="53" t="str">
        <x:f>IF(AND(H17&lt;&gt;"",I17&lt;&gt;""),I17-H17,"")</x:f>
      </x:c>
    </x:row>
    <x:row r="18">
      <x:c r="A18" t="str">
        <x:v>R002</x:v>
      </x:c>
      <x:c r="B18" t="str">
        <x:v>cls-0-1-2_ntrain100_ntest20_PCA_MORE-HD-C_seed42</x:v>
      </x:c>
      <x:c r="C18" t="n">
        <x:v>3</x:v>
      </x:c>
      <x:c r="D18" t="str">
        <x:v>PCA</x:v>
      </x:c>
      <x:c r="E18" t="str">
        <x:v>MORE-HD-C</x:v>
      </x:c>
      <x:c r="F18" t="n">
        <x:v>42</x:v>
      </x:c>
      <x:c r="G18" t="n">
        <x:v>4</x:v>
      </x:c>
      <x:c r="H18" s="52"/>
      <x:c r="I18" s="52"/>
      <x:c r="J18" s="53" t="str">
        <x:f>IF(AND(H18&lt;&gt;"",I18&lt;&gt;""),I18-H18,"")</x:f>
      </x:c>
    </x:row>
    <x:row r="19">
      <x:c r="A19" t="str">
        <x:v>R002</x:v>
      </x:c>
      <x:c r="B19" t="str">
        <x:v>cls-0-1-2_ntrain100_ntest20_PCA_MORE-HD-C_seed42</x:v>
      </x:c>
      <x:c r="C19" t="n">
        <x:v>3</x:v>
      </x:c>
      <x:c r="D19" t="str">
        <x:v>PCA</x:v>
      </x:c>
      <x:c r="E19" t="str">
        <x:v>MORE-HD-C</x:v>
      </x:c>
      <x:c r="F19" t="n">
        <x:v>42</x:v>
      </x:c>
      <x:c r="G19" t="n">
        <x:v>5</x:v>
      </x:c>
      <x:c r="H19" s="52"/>
      <x:c r="I19" s="52"/>
      <x:c r="J19" s="53" t="str">
        <x:f>IF(AND(H19&lt;&gt;"",I19&lt;&gt;""),I19-H19,"")</x:f>
      </x:c>
    </x:row>
    <x:row r="20">
      <x:c r="A20" t="str">
        <x:v>R002</x:v>
      </x:c>
      <x:c r="B20" t="str">
        <x:v>cls-0-1-2_ntrain100_ntest20_PCA_MORE-HD-C_seed42</x:v>
      </x:c>
      <x:c r="C20" t="n">
        <x:v>3</x:v>
      </x:c>
      <x:c r="D20" t="str">
        <x:v>PCA</x:v>
      </x:c>
      <x:c r="E20" t="str">
        <x:v>MORE-HD-C</x:v>
      </x:c>
      <x:c r="F20" t="n">
        <x:v>42</x:v>
      </x:c>
      <x:c r="G20" t="n">
        <x:v>6</x:v>
      </x:c>
      <x:c r="H20" s="52"/>
      <x:c r="I20" s="52"/>
      <x:c r="J20" s="53" t="str">
        <x:f>IF(AND(H20&lt;&gt;"",I20&lt;&gt;""),I20-H20,"")</x:f>
      </x:c>
    </x:row>
    <x:row r="21">
      <x:c r="A21" t="str">
        <x:v>R002</x:v>
      </x:c>
      <x:c r="B21" t="str">
        <x:v>cls-0-1-2_ntrain100_ntest20_PCA_MORE-HD-C_seed42</x:v>
      </x:c>
      <x:c r="C21" t="n">
        <x:v>3</x:v>
      </x:c>
      <x:c r="D21" t="str">
        <x:v>PCA</x:v>
      </x:c>
      <x:c r="E21" t="str">
        <x:v>MORE-HD-C</x:v>
      </x:c>
      <x:c r="F21" t="n">
        <x:v>42</x:v>
      </x:c>
      <x:c r="G21" t="n">
        <x:v>7</x:v>
      </x:c>
      <x:c r="H21" s="52"/>
      <x:c r="I21" s="52"/>
      <x:c r="J21" s="53" t="str">
        <x:f>IF(AND(H21&lt;&gt;"",I21&lt;&gt;""),I21-H21,"")</x:f>
      </x:c>
    </x:row>
    <x:row r="22">
      <x:c r="A22" t="str">
        <x:v>R002</x:v>
      </x:c>
      <x:c r="B22" t="str">
        <x:v>cls-0-1-2_ntrain100_ntest20_PCA_MORE-HD-C_seed42</x:v>
      </x:c>
      <x:c r="C22" t="n">
        <x:v>3</x:v>
      </x:c>
      <x:c r="D22" t="str">
        <x:v>PCA</x:v>
      </x:c>
      <x:c r="E22" t="str">
        <x:v>MORE-HD-C</x:v>
      </x:c>
      <x:c r="F22" t="n">
        <x:v>42</x:v>
      </x:c>
      <x:c r="G22" t="n">
        <x:v>8</x:v>
      </x:c>
      <x:c r="H22" s="52"/>
      <x:c r="I22" s="52"/>
      <x:c r="J22" s="53" t="str">
        <x:f>IF(AND(H22&lt;&gt;"",I22&lt;&gt;""),I22-H22,"")</x:f>
      </x:c>
    </x:row>
    <x:row r="23">
      <x:c r="A23" t="str">
        <x:v>R002</x:v>
      </x:c>
      <x:c r="B23" t="str">
        <x:v>cls-0-1-2_ntrain100_ntest20_PCA_MORE-HD-C_seed42</x:v>
      </x:c>
      <x:c r="C23" t="n">
        <x:v>3</x:v>
      </x:c>
      <x:c r="D23" t="str">
        <x:v>PCA</x:v>
      </x:c>
      <x:c r="E23" t="str">
        <x:v>MORE-HD-C</x:v>
      </x:c>
      <x:c r="F23" t="n">
        <x:v>42</x:v>
      </x:c>
      <x:c r="G23" t="n">
        <x:v>9</x:v>
      </x:c>
      <x:c r="H23" s="52"/>
      <x:c r="I23" s="52"/>
      <x:c r="J23" s="53" t="str">
        <x:f>IF(AND(H23&lt;&gt;"",I23&lt;&gt;""),I23-H23,"")</x:f>
      </x:c>
    </x:row>
    <x:row r="24">
      <x:c r="A24" t="str">
        <x:v>R003</x:v>
      </x:c>
      <x:c r="B24" t="str">
        <x:v>cls-0-1-2_ntrain100_ntest20_HU_MORE-HD_seed42</x:v>
      </x:c>
      <x:c r="C24" t="n">
        <x:v>3</x:v>
      </x:c>
      <x:c r="D24" t="str">
        <x:v>HU</x:v>
      </x:c>
      <x:c r="E24" t="str">
        <x:v>MORE-HD</x:v>
      </x:c>
      <x:c r="F24" t="n">
        <x:v>42</x:v>
      </x:c>
      <x:c r="G24" t="n">
        <x:v>0</x:v>
      </x:c>
      <x:c r="H24" s="52"/>
      <x:c r="I24" s="52"/>
      <x:c r="J24" s="53" t="str">
        <x:f>IF(AND(H24&lt;&gt;"",I24&lt;&gt;""),I24-H24,"")</x:f>
      </x:c>
    </x:row>
    <x:row r="25">
      <x:c r="A25" t="str">
        <x:v>R003</x:v>
      </x:c>
      <x:c r="B25" t="str">
        <x:v>cls-0-1-2_ntrain100_ntest20_HU_MORE-HD_seed42</x:v>
      </x:c>
      <x:c r="C25" t="n">
        <x:v>3</x:v>
      </x:c>
      <x:c r="D25" t="str">
        <x:v>HU</x:v>
      </x:c>
      <x:c r="E25" t="str">
        <x:v>MORE-HD</x:v>
      </x:c>
      <x:c r="F25" t="n">
        <x:v>42</x:v>
      </x:c>
      <x:c r="G25" t="n">
        <x:v>1</x:v>
      </x:c>
      <x:c r="H25" s="52"/>
      <x:c r="I25" s="52"/>
      <x:c r="J25" s="53" t="str">
        <x:f>IF(AND(H25&lt;&gt;"",I25&lt;&gt;""),I25-H25,"")</x:f>
      </x:c>
    </x:row>
    <x:row r="26">
      <x:c r="A26" t="str">
        <x:v>R003</x:v>
      </x:c>
      <x:c r="B26" t="str">
        <x:v>cls-0-1-2_ntrain100_ntest20_HU_MORE-HD_seed42</x:v>
      </x:c>
      <x:c r="C26" t="n">
        <x:v>3</x:v>
      </x:c>
      <x:c r="D26" t="str">
        <x:v>HU</x:v>
      </x:c>
      <x:c r="E26" t="str">
        <x:v>MORE-HD</x:v>
      </x:c>
      <x:c r="F26" t="n">
        <x:v>42</x:v>
      </x:c>
      <x:c r="G26" t="n">
        <x:v>2</x:v>
      </x:c>
      <x:c r="H26" s="52"/>
      <x:c r="I26" s="52"/>
      <x:c r="J26" s="53" t="str">
        <x:f>IF(AND(H26&lt;&gt;"",I26&lt;&gt;""),I26-H26,"")</x:f>
      </x:c>
    </x:row>
    <x:row r="27">
      <x:c r="A27" t="str">
        <x:v>R003</x:v>
      </x:c>
      <x:c r="B27" t="str">
        <x:v>cls-0-1-2_ntrain100_ntest20_HU_MORE-HD_seed42</x:v>
      </x:c>
      <x:c r="C27" t="n">
        <x:v>3</x:v>
      </x:c>
      <x:c r="D27" t="str">
        <x:v>HU</x:v>
      </x:c>
      <x:c r="E27" t="str">
        <x:v>MORE-HD</x:v>
      </x:c>
      <x:c r="F27" t="n">
        <x:v>42</x:v>
      </x:c>
      <x:c r="G27" t="n">
        <x:v>3</x:v>
      </x:c>
      <x:c r="H27" s="52"/>
      <x:c r="I27" s="52"/>
      <x:c r="J27" s="53" t="str">
        <x:f>IF(AND(H27&lt;&gt;"",I27&lt;&gt;""),I27-H27,"")</x:f>
      </x:c>
    </x:row>
    <x:row r="28">
      <x:c r="A28" t="str">
        <x:v>R003</x:v>
      </x:c>
      <x:c r="B28" t="str">
        <x:v>cls-0-1-2_ntrain100_ntest20_HU_MORE-HD_seed42</x:v>
      </x:c>
      <x:c r="C28" t="n">
        <x:v>3</x:v>
      </x:c>
      <x:c r="D28" t="str">
        <x:v>HU</x:v>
      </x:c>
      <x:c r="E28" t="str">
        <x:v>MORE-HD</x:v>
      </x:c>
      <x:c r="F28" t="n">
        <x:v>42</x:v>
      </x:c>
      <x:c r="G28" t="n">
        <x:v>4</x:v>
      </x:c>
      <x:c r="H28" s="52"/>
      <x:c r="I28" s="52"/>
      <x:c r="J28" s="53" t="str">
        <x:f>IF(AND(H28&lt;&gt;"",I28&lt;&gt;""),I28-H28,"")</x:f>
      </x:c>
    </x:row>
    <x:row r="29">
      <x:c r="A29" t="str">
        <x:v>R003</x:v>
      </x:c>
      <x:c r="B29" t="str">
        <x:v>cls-0-1-2_ntrain100_ntest20_HU_MORE-HD_seed42</x:v>
      </x:c>
      <x:c r="C29" t="n">
        <x:v>3</x:v>
      </x:c>
      <x:c r="D29" t="str">
        <x:v>HU</x:v>
      </x:c>
      <x:c r="E29" t="str">
        <x:v>MORE-HD</x:v>
      </x:c>
      <x:c r="F29" t="n">
        <x:v>42</x:v>
      </x:c>
      <x:c r="G29" t="n">
        <x:v>5</x:v>
      </x:c>
      <x:c r="H29" s="52"/>
      <x:c r="I29" s="52"/>
      <x:c r="J29" s="53" t="str">
        <x:f>IF(AND(H29&lt;&gt;"",I29&lt;&gt;""),I29-H29,"")</x:f>
      </x:c>
    </x:row>
    <x:row r="30">
      <x:c r="A30" t="str">
        <x:v>R003</x:v>
      </x:c>
      <x:c r="B30" t="str">
        <x:v>cls-0-1-2_ntrain100_ntest20_HU_MORE-HD_seed42</x:v>
      </x:c>
      <x:c r="C30" t="n">
        <x:v>3</x:v>
      </x:c>
      <x:c r="D30" t="str">
        <x:v>HU</x:v>
      </x:c>
      <x:c r="E30" t="str">
        <x:v>MORE-HD</x:v>
      </x:c>
      <x:c r="F30" t="n">
        <x:v>42</x:v>
      </x:c>
      <x:c r="G30" t="n">
        <x:v>6</x:v>
      </x:c>
      <x:c r="H30" s="52"/>
      <x:c r="I30" s="52"/>
      <x:c r="J30" s="53" t="str">
        <x:f>IF(AND(H30&lt;&gt;"",I30&lt;&gt;""),I30-H30,"")</x:f>
      </x:c>
    </x:row>
    <x:row r="31">
      <x:c r="A31" t="str">
        <x:v>R003</x:v>
      </x:c>
      <x:c r="B31" t="str">
        <x:v>cls-0-1-2_ntrain100_ntest20_HU_MORE-HD_seed42</x:v>
      </x:c>
      <x:c r="C31" t="n">
        <x:v>3</x:v>
      </x:c>
      <x:c r="D31" t="str">
        <x:v>HU</x:v>
      </x:c>
      <x:c r="E31" t="str">
        <x:v>MORE-HD</x:v>
      </x:c>
      <x:c r="F31" t="n">
        <x:v>42</x:v>
      </x:c>
      <x:c r="G31" t="n">
        <x:v>7</x:v>
      </x:c>
      <x:c r="H31" s="52"/>
      <x:c r="I31" s="52"/>
      <x:c r="J31" s="53" t="str">
        <x:f>IF(AND(H31&lt;&gt;"",I31&lt;&gt;""),I31-H31,"")</x:f>
      </x:c>
    </x:row>
    <x:row r="32">
      <x:c r="A32" t="str">
        <x:v>R003</x:v>
      </x:c>
      <x:c r="B32" t="str">
        <x:v>cls-0-1-2_ntrain100_ntest20_HU_MORE-HD_seed42</x:v>
      </x:c>
      <x:c r="C32" t="n">
        <x:v>3</x:v>
      </x:c>
      <x:c r="D32" t="str">
        <x:v>HU</x:v>
      </x:c>
      <x:c r="E32" t="str">
        <x:v>MORE-HD</x:v>
      </x:c>
      <x:c r="F32" t="n">
        <x:v>42</x:v>
      </x:c>
      <x:c r="G32" t="n">
        <x:v>8</x:v>
      </x:c>
      <x:c r="H32" s="52"/>
      <x:c r="I32" s="52"/>
      <x:c r="J32" s="53" t="str">
        <x:f>IF(AND(H32&lt;&gt;"",I32&lt;&gt;""),I32-H32,"")</x:f>
      </x:c>
    </x:row>
    <x:row r="33">
      <x:c r="A33" t="str">
        <x:v>R003</x:v>
      </x:c>
      <x:c r="B33" t="str">
        <x:v>cls-0-1-2_ntrain100_ntest20_HU_MORE-HD_seed42</x:v>
      </x:c>
      <x:c r="C33" t="n">
        <x:v>3</x:v>
      </x:c>
      <x:c r="D33" t="str">
        <x:v>HU</x:v>
      </x:c>
      <x:c r="E33" t="str">
        <x:v>MORE-HD</x:v>
      </x:c>
      <x:c r="F33" t="n">
        <x:v>42</x:v>
      </x:c>
      <x:c r="G33" t="n">
        <x:v>9</x:v>
      </x:c>
      <x:c r="H33" s="52"/>
      <x:c r="I33" s="52"/>
      <x:c r="J33" s="53" t="str">
        <x:f>IF(AND(H33&lt;&gt;"",I33&lt;&gt;""),I33-H33,"")</x:f>
      </x:c>
    </x:row>
    <x:row r="34">
      <x:c r="A34" t="str">
        <x:v>R004</x:v>
      </x:c>
      <x:c r="B34" t="str">
        <x:v>cls-0-1-2_ntrain100_ntest20_HU_MORE-HD-C_seed42</x:v>
      </x:c>
      <x:c r="C34" t="n">
        <x:v>3</x:v>
      </x:c>
      <x:c r="D34" t="str">
        <x:v>HU</x:v>
      </x:c>
      <x:c r="E34" t="str">
        <x:v>MORE-HD-C</x:v>
      </x:c>
      <x:c r="F34" t="n">
        <x:v>42</x:v>
      </x:c>
      <x:c r="G34" t="n">
        <x:v>0</x:v>
      </x:c>
      <x:c r="H34" s="52"/>
      <x:c r="I34" s="52"/>
      <x:c r="J34" s="53" t="str">
        <x:f>IF(AND(H34&lt;&gt;"",I34&lt;&gt;""),I34-H34,"")</x:f>
      </x:c>
    </x:row>
    <x:row r="35">
      <x:c r="A35" t="str">
        <x:v>R004</x:v>
      </x:c>
      <x:c r="B35" t="str">
        <x:v>cls-0-1-2_ntrain100_ntest20_HU_MORE-HD-C_seed42</x:v>
      </x:c>
      <x:c r="C35" t="n">
        <x:v>3</x:v>
      </x:c>
      <x:c r="D35" t="str">
        <x:v>HU</x:v>
      </x:c>
      <x:c r="E35" t="str">
        <x:v>MORE-HD-C</x:v>
      </x:c>
      <x:c r="F35" t="n">
        <x:v>42</x:v>
      </x:c>
      <x:c r="G35" t="n">
        <x:v>1</x:v>
      </x:c>
      <x:c r="H35" s="52"/>
      <x:c r="I35" s="52"/>
      <x:c r="J35" s="53" t="str">
        <x:f>IF(AND(H35&lt;&gt;"",I35&lt;&gt;""),I35-H35,"")</x:f>
      </x:c>
    </x:row>
    <x:row r="36">
      <x:c r="A36" t="str">
        <x:v>R004</x:v>
      </x:c>
      <x:c r="B36" t="str">
        <x:v>cls-0-1-2_ntrain100_ntest20_HU_MORE-HD-C_seed42</x:v>
      </x:c>
      <x:c r="C36" t="n">
        <x:v>3</x:v>
      </x:c>
      <x:c r="D36" t="str">
        <x:v>HU</x:v>
      </x:c>
      <x:c r="E36" t="str">
        <x:v>MORE-HD-C</x:v>
      </x:c>
      <x:c r="F36" t="n">
        <x:v>42</x:v>
      </x:c>
      <x:c r="G36" t="n">
        <x:v>2</x:v>
      </x:c>
      <x:c r="H36" s="52"/>
      <x:c r="I36" s="52"/>
      <x:c r="J36" s="53" t="str">
        <x:f>IF(AND(H36&lt;&gt;"",I36&lt;&gt;""),I36-H36,"")</x:f>
      </x:c>
    </x:row>
    <x:row r="37">
      <x:c r="A37" t="str">
        <x:v>R004</x:v>
      </x:c>
      <x:c r="B37" t="str">
        <x:v>cls-0-1-2_ntrain100_ntest20_HU_MORE-HD-C_seed42</x:v>
      </x:c>
      <x:c r="C37" t="n">
        <x:v>3</x:v>
      </x:c>
      <x:c r="D37" t="str">
        <x:v>HU</x:v>
      </x:c>
      <x:c r="E37" t="str">
        <x:v>MORE-HD-C</x:v>
      </x:c>
      <x:c r="F37" t="n">
        <x:v>42</x:v>
      </x:c>
      <x:c r="G37" t="n">
        <x:v>3</x:v>
      </x:c>
      <x:c r="H37" s="52"/>
      <x:c r="I37" s="52"/>
      <x:c r="J37" s="53" t="str">
        <x:f>IF(AND(H37&lt;&gt;"",I37&lt;&gt;""),I37-H37,"")</x:f>
      </x:c>
    </x:row>
    <x:row r="38">
      <x:c r="A38" t="str">
        <x:v>R004</x:v>
      </x:c>
      <x:c r="B38" t="str">
        <x:v>cls-0-1-2_ntrain100_ntest20_HU_MORE-HD-C_seed42</x:v>
      </x:c>
      <x:c r="C38" t="n">
        <x:v>3</x:v>
      </x:c>
      <x:c r="D38" t="str">
        <x:v>HU</x:v>
      </x:c>
      <x:c r="E38" t="str">
        <x:v>MORE-HD-C</x:v>
      </x:c>
      <x:c r="F38" t="n">
        <x:v>42</x:v>
      </x:c>
      <x:c r="G38" t="n">
        <x:v>4</x:v>
      </x:c>
      <x:c r="H38" s="52"/>
      <x:c r="I38" s="52"/>
      <x:c r="J38" s="53" t="str">
        <x:f>IF(AND(H38&lt;&gt;"",I38&lt;&gt;""),I38-H38,"")</x:f>
      </x:c>
    </x:row>
    <x:row r="39">
      <x:c r="A39" t="str">
        <x:v>R004</x:v>
      </x:c>
      <x:c r="B39" t="str">
        <x:v>cls-0-1-2_ntrain100_ntest20_HU_MORE-HD-C_seed42</x:v>
      </x:c>
      <x:c r="C39" t="n">
        <x:v>3</x:v>
      </x:c>
      <x:c r="D39" t="str">
        <x:v>HU</x:v>
      </x:c>
      <x:c r="E39" t="str">
        <x:v>MORE-HD-C</x:v>
      </x:c>
      <x:c r="F39" t="n">
        <x:v>42</x:v>
      </x:c>
      <x:c r="G39" t="n">
        <x:v>5</x:v>
      </x:c>
      <x:c r="H39" s="52"/>
      <x:c r="I39" s="52"/>
      <x:c r="J39" s="53" t="str">
        <x:f>IF(AND(H39&lt;&gt;"",I39&lt;&gt;""),I39-H39,"")</x:f>
      </x:c>
    </x:row>
    <x:row r="40">
      <x:c r="A40" t="str">
        <x:v>R004</x:v>
      </x:c>
      <x:c r="B40" t="str">
        <x:v>cls-0-1-2_ntrain100_ntest20_HU_MORE-HD-C_seed42</x:v>
      </x:c>
      <x:c r="C40" t="n">
        <x:v>3</x:v>
      </x:c>
      <x:c r="D40" t="str">
        <x:v>HU</x:v>
      </x:c>
      <x:c r="E40" t="str">
        <x:v>MORE-HD-C</x:v>
      </x:c>
      <x:c r="F40" t="n">
        <x:v>42</x:v>
      </x:c>
      <x:c r="G40" t="n">
        <x:v>6</x:v>
      </x:c>
      <x:c r="H40" s="52"/>
      <x:c r="I40" s="52"/>
      <x:c r="J40" s="53" t="str">
        <x:f>IF(AND(H40&lt;&gt;"",I40&lt;&gt;""),I40-H40,"")</x:f>
      </x:c>
    </x:row>
    <x:row r="41">
      <x:c r="A41" t="str">
        <x:v>R004</x:v>
      </x:c>
      <x:c r="B41" t="str">
        <x:v>cls-0-1-2_ntrain100_ntest20_HU_MORE-HD-C_seed42</x:v>
      </x:c>
      <x:c r="C41" t="n">
        <x:v>3</x:v>
      </x:c>
      <x:c r="D41" t="str">
        <x:v>HU</x:v>
      </x:c>
      <x:c r="E41" t="str">
        <x:v>MORE-HD-C</x:v>
      </x:c>
      <x:c r="F41" t="n">
        <x:v>42</x:v>
      </x:c>
      <x:c r="G41" t="n">
        <x:v>7</x:v>
      </x:c>
      <x:c r="H41" s="52"/>
      <x:c r="I41" s="52"/>
      <x:c r="J41" s="53" t="str">
        <x:f>IF(AND(H41&lt;&gt;"",I41&lt;&gt;""),I41-H41,"")</x:f>
      </x:c>
    </x:row>
    <x:row r="42">
      <x:c r="A42" t="str">
        <x:v>R004</x:v>
      </x:c>
      <x:c r="B42" t="str">
        <x:v>cls-0-1-2_ntrain100_ntest20_HU_MORE-HD-C_seed42</x:v>
      </x:c>
      <x:c r="C42" t="n">
        <x:v>3</x:v>
      </x:c>
      <x:c r="D42" t="str">
        <x:v>HU</x:v>
      </x:c>
      <x:c r="E42" t="str">
        <x:v>MORE-HD-C</x:v>
      </x:c>
      <x:c r="F42" t="n">
        <x:v>42</x:v>
      </x:c>
      <x:c r="G42" t="n">
        <x:v>8</x:v>
      </x:c>
      <x:c r="H42" s="52"/>
      <x:c r="I42" s="52"/>
      <x:c r="J42" s="53" t="str">
        <x:f>IF(AND(H42&lt;&gt;"",I42&lt;&gt;""),I42-H42,"")</x:f>
      </x:c>
    </x:row>
    <x:row r="43">
      <x:c r="A43" t="str">
        <x:v>R004</x:v>
      </x:c>
      <x:c r="B43" t="str">
        <x:v>cls-0-1-2_ntrain100_ntest20_HU_MORE-HD-C_seed42</x:v>
      </x:c>
      <x:c r="C43" t="n">
        <x:v>3</x:v>
      </x:c>
      <x:c r="D43" t="str">
        <x:v>HU</x:v>
      </x:c>
      <x:c r="E43" t="str">
        <x:v>MORE-HD-C</x:v>
      </x:c>
      <x:c r="F43" t="n">
        <x:v>42</x:v>
      </x:c>
      <x:c r="G43" t="n">
        <x:v>9</x:v>
      </x:c>
      <x:c r="H43" s="52"/>
      <x:c r="I43" s="52"/>
      <x:c r="J43" s="53" t="str">
        <x:f>IF(AND(H43&lt;&gt;"",I43&lt;&gt;""),I43-H43,"")</x:f>
      </x:c>
    </x:row>
    <x:row r="44">
      <x:c r="A44" t="str">
        <x:v>R005</x:v>
      </x:c>
      <x:c r="B44" t="str">
        <x:v>cls-0-1-2_ntrain100_ntest20_ZERNIKE_MORE-HD_seed42</x:v>
      </x:c>
      <x:c r="C44" t="n">
        <x:v>3</x:v>
      </x:c>
      <x:c r="D44" t="str">
        <x:v>ZERNIKE</x:v>
      </x:c>
      <x:c r="E44" t="str">
        <x:v>MORE-HD</x:v>
      </x:c>
      <x:c r="F44" t="n">
        <x:v>42</x:v>
      </x:c>
      <x:c r="G44" t="n">
        <x:v>0</x:v>
      </x:c>
      <x:c r="H44" s="52"/>
      <x:c r="I44" s="52"/>
      <x:c r="J44" s="53" t="str">
        <x:f>IF(AND(H44&lt;&gt;"",I44&lt;&gt;""),I44-H44,"")</x:f>
      </x:c>
    </x:row>
    <x:row r="45">
      <x:c r="A45" t="str">
        <x:v>R005</x:v>
      </x:c>
      <x:c r="B45" t="str">
        <x:v>cls-0-1-2_ntrain100_ntest20_ZERNIKE_MORE-HD_seed42</x:v>
      </x:c>
      <x:c r="C45" t="n">
        <x:v>3</x:v>
      </x:c>
      <x:c r="D45" t="str">
        <x:v>ZERNIKE</x:v>
      </x:c>
      <x:c r="E45" t="str">
        <x:v>MORE-HD</x:v>
      </x:c>
      <x:c r="F45" t="n">
        <x:v>42</x:v>
      </x:c>
      <x:c r="G45" t="n">
        <x:v>1</x:v>
      </x:c>
      <x:c r="H45" s="52"/>
      <x:c r="I45" s="52"/>
      <x:c r="J45" s="53" t="str">
        <x:f>IF(AND(H45&lt;&gt;"",I45&lt;&gt;""),I45-H45,"")</x:f>
      </x:c>
    </x:row>
    <x:row r="46">
      <x:c r="A46" t="str">
        <x:v>R005</x:v>
      </x:c>
      <x:c r="B46" t="str">
        <x:v>cls-0-1-2_ntrain100_ntest20_ZERNIKE_MORE-HD_seed42</x:v>
      </x:c>
      <x:c r="C46" t="n">
        <x:v>3</x:v>
      </x:c>
      <x:c r="D46" t="str">
        <x:v>ZERNIKE</x:v>
      </x:c>
      <x:c r="E46" t="str">
        <x:v>MORE-HD</x:v>
      </x:c>
      <x:c r="F46" t="n">
        <x:v>42</x:v>
      </x:c>
      <x:c r="G46" t="n">
        <x:v>2</x:v>
      </x:c>
      <x:c r="H46" s="52"/>
      <x:c r="I46" s="52"/>
      <x:c r="J46" s="53" t="str">
        <x:f>IF(AND(H46&lt;&gt;"",I46&lt;&gt;""),I46-H46,"")</x:f>
      </x:c>
    </x:row>
    <x:row r="47">
      <x:c r="A47" t="str">
        <x:v>R005</x:v>
      </x:c>
      <x:c r="B47" t="str">
        <x:v>cls-0-1-2_ntrain100_ntest20_ZERNIKE_MORE-HD_seed42</x:v>
      </x:c>
      <x:c r="C47" t="n">
        <x:v>3</x:v>
      </x:c>
      <x:c r="D47" t="str">
        <x:v>ZERNIKE</x:v>
      </x:c>
      <x:c r="E47" t="str">
        <x:v>MORE-HD</x:v>
      </x:c>
      <x:c r="F47" t="n">
        <x:v>42</x:v>
      </x:c>
      <x:c r="G47" t="n">
        <x:v>3</x:v>
      </x:c>
      <x:c r="H47" s="52"/>
      <x:c r="I47" s="52"/>
      <x:c r="J47" s="53" t="str">
        <x:f>IF(AND(H47&lt;&gt;"",I47&lt;&gt;""),I47-H47,"")</x:f>
      </x:c>
    </x:row>
    <x:row r="48">
      <x:c r="A48" t="str">
        <x:v>R005</x:v>
      </x:c>
      <x:c r="B48" t="str">
        <x:v>cls-0-1-2_ntrain100_ntest20_ZERNIKE_MORE-HD_seed42</x:v>
      </x:c>
      <x:c r="C48" t="n">
        <x:v>3</x:v>
      </x:c>
      <x:c r="D48" t="str">
        <x:v>ZERNIKE</x:v>
      </x:c>
      <x:c r="E48" t="str">
        <x:v>MORE-HD</x:v>
      </x:c>
      <x:c r="F48" t="n">
        <x:v>42</x:v>
      </x:c>
      <x:c r="G48" t="n">
        <x:v>4</x:v>
      </x:c>
      <x:c r="H48" s="52"/>
      <x:c r="I48" s="52"/>
      <x:c r="J48" s="53" t="str">
        <x:f>IF(AND(H48&lt;&gt;"",I48&lt;&gt;""),I48-H48,"")</x:f>
      </x:c>
    </x:row>
    <x:row r="49">
      <x:c r="A49" t="str">
        <x:v>R005</x:v>
      </x:c>
      <x:c r="B49" t="str">
        <x:v>cls-0-1-2_ntrain100_ntest20_ZERNIKE_MORE-HD_seed42</x:v>
      </x:c>
      <x:c r="C49" t="n">
        <x:v>3</x:v>
      </x:c>
      <x:c r="D49" t="str">
        <x:v>ZERNIKE</x:v>
      </x:c>
      <x:c r="E49" t="str">
        <x:v>MORE-HD</x:v>
      </x:c>
      <x:c r="F49" t="n">
        <x:v>42</x:v>
      </x:c>
      <x:c r="G49" t="n">
        <x:v>5</x:v>
      </x:c>
      <x:c r="H49" s="52"/>
      <x:c r="I49" s="52"/>
      <x:c r="J49" s="53" t="str">
        <x:f>IF(AND(H49&lt;&gt;"",I49&lt;&gt;""),I49-H49,"")</x:f>
      </x:c>
    </x:row>
    <x:row r="50">
      <x:c r="A50" t="str">
        <x:v>R005</x:v>
      </x:c>
      <x:c r="B50" t="str">
        <x:v>cls-0-1-2_ntrain100_ntest20_ZERNIKE_MORE-HD_seed42</x:v>
      </x:c>
      <x:c r="C50" t="n">
        <x:v>3</x:v>
      </x:c>
      <x:c r="D50" t="str">
        <x:v>ZERNIKE</x:v>
      </x:c>
      <x:c r="E50" t="str">
        <x:v>MORE-HD</x:v>
      </x:c>
      <x:c r="F50" t="n">
        <x:v>42</x:v>
      </x:c>
      <x:c r="G50" t="n">
        <x:v>6</x:v>
      </x:c>
      <x:c r="H50" s="52"/>
      <x:c r="I50" s="52"/>
      <x:c r="J50" s="53" t="str">
        <x:f>IF(AND(H50&lt;&gt;"",I50&lt;&gt;""),I50-H50,"")</x:f>
      </x:c>
    </x:row>
    <x:row r="51">
      <x:c r="A51" t="str">
        <x:v>R005</x:v>
      </x:c>
      <x:c r="B51" t="str">
        <x:v>cls-0-1-2_ntrain100_ntest20_ZERNIKE_MORE-HD_seed42</x:v>
      </x:c>
      <x:c r="C51" t="n">
        <x:v>3</x:v>
      </x:c>
      <x:c r="D51" t="str">
        <x:v>ZERNIKE</x:v>
      </x:c>
      <x:c r="E51" t="str">
        <x:v>MORE-HD</x:v>
      </x:c>
      <x:c r="F51" t="n">
        <x:v>42</x:v>
      </x:c>
      <x:c r="G51" t="n">
        <x:v>7</x:v>
      </x:c>
      <x:c r="H51" s="52"/>
      <x:c r="I51" s="52"/>
      <x:c r="J51" s="53" t="str">
        <x:f>IF(AND(H51&lt;&gt;"",I51&lt;&gt;""),I51-H51,"")</x:f>
      </x:c>
    </x:row>
    <x:row r="52">
      <x:c r="A52" t="str">
        <x:v>R005</x:v>
      </x:c>
      <x:c r="B52" t="str">
        <x:v>cls-0-1-2_ntrain100_ntest20_ZERNIKE_MORE-HD_seed42</x:v>
      </x:c>
      <x:c r="C52" t="n">
        <x:v>3</x:v>
      </x:c>
      <x:c r="D52" t="str">
        <x:v>ZERNIKE</x:v>
      </x:c>
      <x:c r="E52" t="str">
        <x:v>MORE-HD</x:v>
      </x:c>
      <x:c r="F52" t="n">
        <x:v>42</x:v>
      </x:c>
      <x:c r="G52" t="n">
        <x:v>8</x:v>
      </x:c>
      <x:c r="H52" s="52"/>
      <x:c r="I52" s="52"/>
      <x:c r="J52" s="53" t="str">
        <x:f>IF(AND(H52&lt;&gt;"",I52&lt;&gt;""),I52-H52,"")</x:f>
      </x:c>
    </x:row>
    <x:row r="53">
      <x:c r="A53" t="str">
        <x:v>R005</x:v>
      </x:c>
      <x:c r="B53" t="str">
        <x:v>cls-0-1-2_ntrain100_ntest20_ZERNIKE_MORE-HD_seed42</x:v>
      </x:c>
      <x:c r="C53" t="n">
        <x:v>3</x:v>
      </x:c>
      <x:c r="D53" t="str">
        <x:v>ZERNIKE</x:v>
      </x:c>
      <x:c r="E53" t="str">
        <x:v>MORE-HD</x:v>
      </x:c>
      <x:c r="F53" t="n">
        <x:v>42</x:v>
      </x:c>
      <x:c r="G53" t="n">
        <x:v>9</x:v>
      </x:c>
      <x:c r="H53" s="52"/>
      <x:c r="I53" s="52"/>
      <x:c r="J53" s="53" t="str">
        <x:f>IF(AND(H53&lt;&gt;"",I53&lt;&gt;""),I53-H53,"")</x:f>
      </x:c>
    </x:row>
    <x:row r="54">
      <x:c r="A54" t="str">
        <x:v>R006</x:v>
      </x:c>
      <x:c r="B54" t="str">
        <x:v>cls-0-1-2_ntrain100_ntest20_ZERNIKE_MORE-HD-C_seed42</x:v>
      </x:c>
      <x:c r="C54" t="n">
        <x:v>3</x:v>
      </x:c>
      <x:c r="D54" t="str">
        <x:v>ZERNIKE</x:v>
      </x:c>
      <x:c r="E54" t="str">
        <x:v>MORE-HD-C</x:v>
      </x:c>
      <x:c r="F54" t="n">
        <x:v>42</x:v>
      </x:c>
      <x:c r="G54" t="n">
        <x:v>0</x:v>
      </x:c>
      <x:c r="H54" s="52"/>
      <x:c r="I54" s="52"/>
      <x:c r="J54" s="53" t="str">
        <x:f>IF(AND(H54&lt;&gt;"",I54&lt;&gt;""),I54-H54,"")</x:f>
      </x:c>
    </x:row>
    <x:row r="55">
      <x:c r="A55" t="str">
        <x:v>R006</x:v>
      </x:c>
      <x:c r="B55" t="str">
        <x:v>cls-0-1-2_ntrain100_ntest20_ZERNIKE_MORE-HD-C_seed42</x:v>
      </x:c>
      <x:c r="C55" t="n">
        <x:v>3</x:v>
      </x:c>
      <x:c r="D55" t="str">
        <x:v>ZERNIKE</x:v>
      </x:c>
      <x:c r="E55" t="str">
        <x:v>MORE-HD-C</x:v>
      </x:c>
      <x:c r="F55" t="n">
        <x:v>42</x:v>
      </x:c>
      <x:c r="G55" t="n">
        <x:v>1</x:v>
      </x:c>
      <x:c r="H55" s="52"/>
      <x:c r="I55" s="52"/>
      <x:c r="J55" s="53" t="str">
        <x:f>IF(AND(H55&lt;&gt;"",I55&lt;&gt;""),I55-H55,"")</x:f>
      </x:c>
    </x:row>
    <x:row r="56">
      <x:c r="A56" t="str">
        <x:v>R006</x:v>
      </x:c>
      <x:c r="B56" t="str">
        <x:v>cls-0-1-2_ntrain100_ntest20_ZERNIKE_MORE-HD-C_seed42</x:v>
      </x:c>
      <x:c r="C56" t="n">
        <x:v>3</x:v>
      </x:c>
      <x:c r="D56" t="str">
        <x:v>ZERNIKE</x:v>
      </x:c>
      <x:c r="E56" t="str">
        <x:v>MORE-HD-C</x:v>
      </x:c>
      <x:c r="F56" t="n">
        <x:v>42</x:v>
      </x:c>
      <x:c r="G56" t="n">
        <x:v>2</x:v>
      </x:c>
      <x:c r="H56" s="52"/>
      <x:c r="I56" s="52"/>
      <x:c r="J56" s="53" t="str">
        <x:f>IF(AND(H56&lt;&gt;"",I56&lt;&gt;""),I56-H56,"")</x:f>
      </x:c>
    </x:row>
    <x:row r="57">
      <x:c r="A57" t="str">
        <x:v>R006</x:v>
      </x:c>
      <x:c r="B57" t="str">
        <x:v>cls-0-1-2_ntrain100_ntest20_ZERNIKE_MORE-HD-C_seed42</x:v>
      </x:c>
      <x:c r="C57" t="n">
        <x:v>3</x:v>
      </x:c>
      <x:c r="D57" t="str">
        <x:v>ZERNIKE</x:v>
      </x:c>
      <x:c r="E57" t="str">
        <x:v>MORE-HD-C</x:v>
      </x:c>
      <x:c r="F57" t="n">
        <x:v>42</x:v>
      </x:c>
      <x:c r="G57" t="n">
        <x:v>3</x:v>
      </x:c>
      <x:c r="H57" s="52"/>
      <x:c r="I57" s="52"/>
      <x:c r="J57" s="53" t="str">
        <x:f>IF(AND(H57&lt;&gt;"",I57&lt;&gt;""),I57-H57,"")</x:f>
      </x:c>
    </x:row>
    <x:row r="58">
      <x:c r="A58" t="str">
        <x:v>R006</x:v>
      </x:c>
      <x:c r="B58" t="str">
        <x:v>cls-0-1-2_ntrain100_ntest20_ZERNIKE_MORE-HD-C_seed42</x:v>
      </x:c>
      <x:c r="C58" t="n">
        <x:v>3</x:v>
      </x:c>
      <x:c r="D58" t="str">
        <x:v>ZERNIKE</x:v>
      </x:c>
      <x:c r="E58" t="str">
        <x:v>MORE-HD-C</x:v>
      </x:c>
      <x:c r="F58" t="n">
        <x:v>42</x:v>
      </x:c>
      <x:c r="G58" t="n">
        <x:v>4</x:v>
      </x:c>
      <x:c r="H58" s="52"/>
      <x:c r="I58" s="52"/>
      <x:c r="J58" s="53" t="str">
        <x:f>IF(AND(H58&lt;&gt;"",I58&lt;&gt;""),I58-H58,"")</x:f>
      </x:c>
    </x:row>
    <x:row r="59">
      <x:c r="A59" t="str">
        <x:v>R006</x:v>
      </x:c>
      <x:c r="B59" t="str">
        <x:v>cls-0-1-2_ntrain100_ntest20_ZERNIKE_MORE-HD-C_seed42</x:v>
      </x:c>
      <x:c r="C59" t="n">
        <x:v>3</x:v>
      </x:c>
      <x:c r="D59" t="str">
        <x:v>ZERNIKE</x:v>
      </x:c>
      <x:c r="E59" t="str">
        <x:v>MORE-HD-C</x:v>
      </x:c>
      <x:c r="F59" t="n">
        <x:v>42</x:v>
      </x:c>
      <x:c r="G59" t="n">
        <x:v>5</x:v>
      </x:c>
      <x:c r="H59" s="52"/>
      <x:c r="I59" s="52"/>
      <x:c r="J59" s="53" t="str">
        <x:f>IF(AND(H59&lt;&gt;"",I59&lt;&gt;""),I59-H59,"")</x:f>
      </x:c>
    </x:row>
    <x:row r="60">
      <x:c r="A60" t="str">
        <x:v>R006</x:v>
      </x:c>
      <x:c r="B60" t="str">
        <x:v>cls-0-1-2_ntrain100_ntest20_ZERNIKE_MORE-HD-C_seed42</x:v>
      </x:c>
      <x:c r="C60" t="n">
        <x:v>3</x:v>
      </x:c>
      <x:c r="D60" t="str">
        <x:v>ZERNIKE</x:v>
      </x:c>
      <x:c r="E60" t="str">
        <x:v>MORE-HD-C</x:v>
      </x:c>
      <x:c r="F60" t="n">
        <x:v>42</x:v>
      </x:c>
      <x:c r="G60" t="n">
        <x:v>6</x:v>
      </x:c>
      <x:c r="H60" s="52"/>
      <x:c r="I60" s="52"/>
      <x:c r="J60" s="53" t="str">
        <x:f>IF(AND(H60&lt;&gt;"",I60&lt;&gt;""),I60-H60,"")</x:f>
      </x:c>
    </x:row>
    <x:row r="61">
      <x:c r="A61" t="str">
        <x:v>R006</x:v>
      </x:c>
      <x:c r="B61" t="str">
        <x:v>cls-0-1-2_ntrain100_ntest20_ZERNIKE_MORE-HD-C_seed42</x:v>
      </x:c>
      <x:c r="C61" t="n">
        <x:v>3</x:v>
      </x:c>
      <x:c r="D61" t="str">
        <x:v>ZERNIKE</x:v>
      </x:c>
      <x:c r="E61" t="str">
        <x:v>MORE-HD-C</x:v>
      </x:c>
      <x:c r="F61" t="n">
        <x:v>42</x:v>
      </x:c>
      <x:c r="G61" t="n">
        <x:v>7</x:v>
      </x:c>
      <x:c r="H61" s="52"/>
      <x:c r="I61" s="52"/>
      <x:c r="J61" s="53" t="str">
        <x:f>IF(AND(H61&lt;&gt;"",I61&lt;&gt;""),I61-H61,"")</x:f>
      </x:c>
    </x:row>
    <x:row r="62">
      <x:c r="A62" t="str">
        <x:v>R006</x:v>
      </x:c>
      <x:c r="B62" t="str">
        <x:v>cls-0-1-2_ntrain100_ntest20_ZERNIKE_MORE-HD-C_seed42</x:v>
      </x:c>
      <x:c r="C62" t="n">
        <x:v>3</x:v>
      </x:c>
      <x:c r="D62" t="str">
        <x:v>ZERNIKE</x:v>
      </x:c>
      <x:c r="E62" t="str">
        <x:v>MORE-HD-C</x:v>
      </x:c>
      <x:c r="F62" t="n">
        <x:v>42</x:v>
      </x:c>
      <x:c r="G62" t="n">
        <x:v>8</x:v>
      </x:c>
      <x:c r="H62" s="52"/>
      <x:c r="I62" s="52"/>
      <x:c r="J62" s="53" t="str">
        <x:f>IF(AND(H62&lt;&gt;"",I62&lt;&gt;""),I62-H62,"")</x:f>
      </x:c>
    </x:row>
    <x:row r="63">
      <x:c r="A63" t="str">
        <x:v>R006</x:v>
      </x:c>
      <x:c r="B63" t="str">
        <x:v>cls-0-1-2_ntrain100_ntest20_ZERNIKE_MORE-HD-C_seed42</x:v>
      </x:c>
      <x:c r="C63" t="n">
        <x:v>3</x:v>
      </x:c>
      <x:c r="D63" t="str">
        <x:v>ZERNIKE</x:v>
      </x:c>
      <x:c r="E63" t="str">
        <x:v>MORE-HD-C</x:v>
      </x:c>
      <x:c r="F63" t="n">
        <x:v>42</x:v>
      </x:c>
      <x:c r="G63" t="n">
        <x:v>9</x:v>
      </x:c>
      <x:c r="H63" s="52"/>
      <x:c r="I63" s="52"/>
      <x:c r="J63" s="53" t="str">
        <x:f>IF(AND(H63&lt;&gt;"",I63&lt;&gt;""),I63-H63,"")</x:f>
      </x:c>
    </x:row>
    <x:row r="64">
      <x:c r="A64" t="str">
        <x:v>R007</x:v>
      </x:c>
      <x:c r="B64" t="str">
        <x:v>cls-0-1-2-3_ntrain100_ntest20_PCA_MORE-HD_seed42</x:v>
      </x:c>
      <x:c r="C64" t="n">
        <x:v>4</x:v>
      </x:c>
      <x:c r="D64" t="str">
        <x:v>PCA</x:v>
      </x:c>
      <x:c r="E64" t="str">
        <x:v>MORE-HD</x:v>
      </x:c>
      <x:c r="F64" t="n">
        <x:v>42</x:v>
      </x:c>
      <x:c r="G64" t="n">
        <x:v>0</x:v>
      </x:c>
      <x:c r="H64" s="52"/>
      <x:c r="I64" s="52"/>
      <x:c r="J64" s="53" t="str">
        <x:f>IF(AND(H64&lt;&gt;"",I64&lt;&gt;""),I64-H64,"")</x:f>
      </x:c>
    </x:row>
    <x:row r="65">
      <x:c r="A65" t="str">
        <x:v>R007</x:v>
      </x:c>
      <x:c r="B65" t="str">
        <x:v>cls-0-1-2-3_ntrain100_ntest20_PCA_MORE-HD_seed42</x:v>
      </x:c>
      <x:c r="C65" t="n">
        <x:v>4</x:v>
      </x:c>
      <x:c r="D65" t="str">
        <x:v>PCA</x:v>
      </x:c>
      <x:c r="E65" t="str">
        <x:v>MORE-HD</x:v>
      </x:c>
      <x:c r="F65" t="n">
        <x:v>42</x:v>
      </x:c>
      <x:c r="G65" t="n">
        <x:v>1</x:v>
      </x:c>
      <x:c r="H65" s="52"/>
      <x:c r="I65" s="52"/>
      <x:c r="J65" s="53" t="str">
        <x:f>IF(AND(H65&lt;&gt;"",I65&lt;&gt;""),I65-H65,"")</x:f>
      </x:c>
    </x:row>
    <x:row r="66">
      <x:c r="A66" t="str">
        <x:v>R007</x:v>
      </x:c>
      <x:c r="B66" t="str">
        <x:v>cls-0-1-2-3_ntrain100_ntest20_PCA_MORE-HD_seed42</x:v>
      </x:c>
      <x:c r="C66" t="n">
        <x:v>4</x:v>
      </x:c>
      <x:c r="D66" t="str">
        <x:v>PCA</x:v>
      </x:c>
      <x:c r="E66" t="str">
        <x:v>MORE-HD</x:v>
      </x:c>
      <x:c r="F66" t="n">
        <x:v>42</x:v>
      </x:c>
      <x:c r="G66" t="n">
        <x:v>2</x:v>
      </x:c>
      <x:c r="H66" s="52"/>
      <x:c r="I66" s="52"/>
      <x:c r="J66" s="53" t="str">
        <x:f>IF(AND(H66&lt;&gt;"",I66&lt;&gt;""),I66-H66,"")</x:f>
      </x:c>
    </x:row>
    <x:row r="67">
      <x:c r="A67" t="str">
        <x:v>R007</x:v>
      </x:c>
      <x:c r="B67" t="str">
        <x:v>cls-0-1-2-3_ntrain100_ntest20_PCA_MORE-HD_seed42</x:v>
      </x:c>
      <x:c r="C67" t="n">
        <x:v>4</x:v>
      </x:c>
      <x:c r="D67" t="str">
        <x:v>PCA</x:v>
      </x:c>
      <x:c r="E67" t="str">
        <x:v>MORE-HD</x:v>
      </x:c>
      <x:c r="F67" t="n">
        <x:v>42</x:v>
      </x:c>
      <x:c r="G67" t="n">
        <x:v>3</x:v>
      </x:c>
      <x:c r="H67" s="52"/>
      <x:c r="I67" s="52"/>
      <x:c r="J67" s="53" t="str">
        <x:f>IF(AND(H67&lt;&gt;"",I67&lt;&gt;""),I67-H67,"")</x:f>
      </x:c>
    </x:row>
    <x:row r="68">
      <x:c r="A68" t="str">
        <x:v>R007</x:v>
      </x:c>
      <x:c r="B68" t="str">
        <x:v>cls-0-1-2-3_ntrain100_ntest20_PCA_MORE-HD_seed42</x:v>
      </x:c>
      <x:c r="C68" t="n">
        <x:v>4</x:v>
      </x:c>
      <x:c r="D68" t="str">
        <x:v>PCA</x:v>
      </x:c>
      <x:c r="E68" t="str">
        <x:v>MORE-HD</x:v>
      </x:c>
      <x:c r="F68" t="n">
        <x:v>42</x:v>
      </x:c>
      <x:c r="G68" t="n">
        <x:v>4</x:v>
      </x:c>
      <x:c r="H68" s="52"/>
      <x:c r="I68" s="52"/>
      <x:c r="J68" s="53" t="str">
        <x:f>IF(AND(H68&lt;&gt;"",I68&lt;&gt;""),I68-H68,"")</x:f>
      </x:c>
    </x:row>
    <x:row r="69">
      <x:c r="A69" t="str">
        <x:v>R007</x:v>
      </x:c>
      <x:c r="B69" t="str">
        <x:v>cls-0-1-2-3_ntrain100_ntest20_PCA_MORE-HD_seed42</x:v>
      </x:c>
      <x:c r="C69" t="n">
        <x:v>4</x:v>
      </x:c>
      <x:c r="D69" t="str">
        <x:v>PCA</x:v>
      </x:c>
      <x:c r="E69" t="str">
        <x:v>MORE-HD</x:v>
      </x:c>
      <x:c r="F69" t="n">
        <x:v>42</x:v>
      </x:c>
      <x:c r="G69" t="n">
        <x:v>5</x:v>
      </x:c>
      <x:c r="H69" s="52"/>
      <x:c r="I69" s="52"/>
      <x:c r="J69" s="53" t="str">
        <x:f>IF(AND(H69&lt;&gt;"",I69&lt;&gt;""),I69-H69,"")</x:f>
      </x:c>
    </x:row>
    <x:row r="70">
      <x:c r="A70" t="str">
        <x:v>R007</x:v>
      </x:c>
      <x:c r="B70" t="str">
        <x:v>cls-0-1-2-3_ntrain100_ntest20_PCA_MORE-HD_seed42</x:v>
      </x:c>
      <x:c r="C70" t="n">
        <x:v>4</x:v>
      </x:c>
      <x:c r="D70" t="str">
        <x:v>PCA</x:v>
      </x:c>
      <x:c r="E70" t="str">
        <x:v>MORE-HD</x:v>
      </x:c>
      <x:c r="F70" t="n">
        <x:v>42</x:v>
      </x:c>
      <x:c r="G70" t="n">
        <x:v>6</x:v>
      </x:c>
      <x:c r="H70" s="52"/>
      <x:c r="I70" s="52"/>
      <x:c r="J70" s="53" t="str">
        <x:f>IF(AND(H70&lt;&gt;"",I70&lt;&gt;""),I70-H70,"")</x:f>
      </x:c>
    </x:row>
    <x:row r="71">
      <x:c r="A71" t="str">
        <x:v>R007</x:v>
      </x:c>
      <x:c r="B71" t="str">
        <x:v>cls-0-1-2-3_ntrain100_ntest20_PCA_MORE-HD_seed42</x:v>
      </x:c>
      <x:c r="C71" t="n">
        <x:v>4</x:v>
      </x:c>
      <x:c r="D71" t="str">
        <x:v>PCA</x:v>
      </x:c>
      <x:c r="E71" t="str">
        <x:v>MORE-HD</x:v>
      </x:c>
      <x:c r="F71" t="n">
        <x:v>42</x:v>
      </x:c>
      <x:c r="G71" t="n">
        <x:v>7</x:v>
      </x:c>
      <x:c r="H71" s="52"/>
      <x:c r="I71" s="52"/>
      <x:c r="J71" s="53" t="str">
        <x:f>IF(AND(H71&lt;&gt;"",I71&lt;&gt;""),I71-H71,"")</x:f>
      </x:c>
    </x:row>
    <x:row r="72">
      <x:c r="A72" t="str">
        <x:v>R007</x:v>
      </x:c>
      <x:c r="B72" t="str">
        <x:v>cls-0-1-2-3_ntrain100_ntest20_PCA_MORE-HD_seed42</x:v>
      </x:c>
      <x:c r="C72" t="n">
        <x:v>4</x:v>
      </x:c>
      <x:c r="D72" t="str">
        <x:v>PCA</x:v>
      </x:c>
      <x:c r="E72" t="str">
        <x:v>MORE-HD</x:v>
      </x:c>
      <x:c r="F72" t="n">
        <x:v>42</x:v>
      </x:c>
      <x:c r="G72" t="n">
        <x:v>8</x:v>
      </x:c>
      <x:c r="H72" s="52"/>
      <x:c r="I72" s="52"/>
      <x:c r="J72" s="53" t="str">
        <x:f>IF(AND(H72&lt;&gt;"",I72&lt;&gt;""),I72-H72,"")</x:f>
      </x:c>
    </x:row>
    <x:row r="73">
      <x:c r="A73" t="str">
        <x:v>R007</x:v>
      </x:c>
      <x:c r="B73" t="str">
        <x:v>cls-0-1-2-3_ntrain100_ntest20_PCA_MORE-HD_seed42</x:v>
      </x:c>
      <x:c r="C73" t="n">
        <x:v>4</x:v>
      </x:c>
      <x:c r="D73" t="str">
        <x:v>PCA</x:v>
      </x:c>
      <x:c r="E73" t="str">
        <x:v>MORE-HD</x:v>
      </x:c>
      <x:c r="F73" t="n">
        <x:v>42</x:v>
      </x:c>
      <x:c r="G73" t="n">
        <x:v>9</x:v>
      </x:c>
      <x:c r="H73" s="52"/>
      <x:c r="I73" s="52"/>
      <x:c r="J73" s="53" t="str">
        <x:f>IF(AND(H73&lt;&gt;"",I73&lt;&gt;""),I73-H73,"")</x:f>
      </x:c>
    </x:row>
    <x:row r="74">
      <x:c r="A74" t="str">
        <x:v>R008</x:v>
      </x:c>
      <x:c r="B74" t="str">
        <x:v>cls-0-1-2-3_ntrain100_ntest20_PCA_MORE-HD-C_seed42</x:v>
      </x:c>
      <x:c r="C74" t="n">
        <x:v>4</x:v>
      </x:c>
      <x:c r="D74" t="str">
        <x:v>PCA</x:v>
      </x:c>
      <x:c r="E74" t="str">
        <x:v>MORE-HD-C</x:v>
      </x:c>
      <x:c r="F74" t="n">
        <x:v>42</x:v>
      </x:c>
      <x:c r="G74" t="n">
        <x:v>0</x:v>
      </x:c>
      <x:c r="H74" s="52"/>
      <x:c r="I74" s="52"/>
      <x:c r="J74" s="53" t="str">
        <x:f>IF(AND(H74&lt;&gt;"",I74&lt;&gt;""),I74-H74,"")</x:f>
      </x:c>
    </x:row>
    <x:row r="75">
      <x:c r="A75" t="str">
        <x:v>R008</x:v>
      </x:c>
      <x:c r="B75" t="str">
        <x:v>cls-0-1-2-3_ntrain100_ntest20_PCA_MORE-HD-C_seed42</x:v>
      </x:c>
      <x:c r="C75" t="n">
        <x:v>4</x:v>
      </x:c>
      <x:c r="D75" t="str">
        <x:v>PCA</x:v>
      </x:c>
      <x:c r="E75" t="str">
        <x:v>MORE-HD-C</x:v>
      </x:c>
      <x:c r="F75" t="n">
        <x:v>42</x:v>
      </x:c>
      <x:c r="G75" t="n">
        <x:v>1</x:v>
      </x:c>
      <x:c r="H75" s="52"/>
      <x:c r="I75" s="52"/>
      <x:c r="J75" s="53" t="str">
        <x:f>IF(AND(H75&lt;&gt;"",I75&lt;&gt;""),I75-H75,"")</x:f>
      </x:c>
    </x:row>
    <x:row r="76">
      <x:c r="A76" t="str">
        <x:v>R008</x:v>
      </x:c>
      <x:c r="B76" t="str">
        <x:v>cls-0-1-2-3_ntrain100_ntest20_PCA_MORE-HD-C_seed42</x:v>
      </x:c>
      <x:c r="C76" t="n">
        <x:v>4</x:v>
      </x:c>
      <x:c r="D76" t="str">
        <x:v>PCA</x:v>
      </x:c>
      <x:c r="E76" t="str">
        <x:v>MORE-HD-C</x:v>
      </x:c>
      <x:c r="F76" t="n">
        <x:v>42</x:v>
      </x:c>
      <x:c r="G76" t="n">
        <x:v>2</x:v>
      </x:c>
      <x:c r="H76" s="52"/>
      <x:c r="I76" s="52"/>
      <x:c r="J76" s="53" t="str">
        <x:f>IF(AND(H76&lt;&gt;"",I76&lt;&gt;""),I76-H76,"")</x:f>
      </x:c>
    </x:row>
    <x:row r="77">
      <x:c r="A77" t="str">
        <x:v>R008</x:v>
      </x:c>
      <x:c r="B77" t="str">
        <x:v>cls-0-1-2-3_ntrain100_ntest20_PCA_MORE-HD-C_seed42</x:v>
      </x:c>
      <x:c r="C77" t="n">
        <x:v>4</x:v>
      </x:c>
      <x:c r="D77" t="str">
        <x:v>PCA</x:v>
      </x:c>
      <x:c r="E77" t="str">
        <x:v>MORE-HD-C</x:v>
      </x:c>
      <x:c r="F77" t="n">
        <x:v>42</x:v>
      </x:c>
      <x:c r="G77" t="n">
        <x:v>3</x:v>
      </x:c>
      <x:c r="H77" s="52"/>
      <x:c r="I77" s="52"/>
      <x:c r="J77" s="53" t="str">
        <x:f>IF(AND(H77&lt;&gt;"",I77&lt;&gt;""),I77-H77,"")</x:f>
      </x:c>
    </x:row>
    <x:row r="78">
      <x:c r="A78" t="str">
        <x:v>R008</x:v>
      </x:c>
      <x:c r="B78" t="str">
        <x:v>cls-0-1-2-3_ntrain100_ntest20_PCA_MORE-HD-C_seed42</x:v>
      </x:c>
      <x:c r="C78" t="n">
        <x:v>4</x:v>
      </x:c>
      <x:c r="D78" t="str">
        <x:v>PCA</x:v>
      </x:c>
      <x:c r="E78" t="str">
        <x:v>MORE-HD-C</x:v>
      </x:c>
      <x:c r="F78" t="n">
        <x:v>42</x:v>
      </x:c>
      <x:c r="G78" t="n">
        <x:v>4</x:v>
      </x:c>
      <x:c r="H78" s="52"/>
      <x:c r="I78" s="52"/>
      <x:c r="J78" s="53" t="str">
        <x:f>IF(AND(H78&lt;&gt;"",I78&lt;&gt;""),I78-H78,"")</x:f>
      </x:c>
    </x:row>
    <x:row r="79">
      <x:c r="A79" t="str">
        <x:v>R008</x:v>
      </x:c>
      <x:c r="B79" t="str">
        <x:v>cls-0-1-2-3_ntrain100_ntest20_PCA_MORE-HD-C_seed42</x:v>
      </x:c>
      <x:c r="C79" t="n">
        <x:v>4</x:v>
      </x:c>
      <x:c r="D79" t="str">
        <x:v>PCA</x:v>
      </x:c>
      <x:c r="E79" t="str">
        <x:v>MORE-HD-C</x:v>
      </x:c>
      <x:c r="F79" t="n">
        <x:v>42</x:v>
      </x:c>
      <x:c r="G79" t="n">
        <x:v>5</x:v>
      </x:c>
      <x:c r="H79" s="52"/>
      <x:c r="I79" s="52"/>
      <x:c r="J79" s="53" t="str">
        <x:f>IF(AND(H79&lt;&gt;"",I79&lt;&gt;""),I79-H79,"")</x:f>
      </x:c>
    </x:row>
    <x:row r="80">
      <x:c r="A80" t="str">
        <x:v>R008</x:v>
      </x:c>
      <x:c r="B80" t="str">
        <x:v>cls-0-1-2-3_ntrain100_ntest20_PCA_MORE-HD-C_seed42</x:v>
      </x:c>
      <x:c r="C80" t="n">
        <x:v>4</x:v>
      </x:c>
      <x:c r="D80" t="str">
        <x:v>PCA</x:v>
      </x:c>
      <x:c r="E80" t="str">
        <x:v>MORE-HD-C</x:v>
      </x:c>
      <x:c r="F80" t="n">
        <x:v>42</x:v>
      </x:c>
      <x:c r="G80" t="n">
        <x:v>6</x:v>
      </x:c>
      <x:c r="H80" s="52"/>
      <x:c r="I80" s="52"/>
      <x:c r="J80" s="53" t="str">
        <x:f>IF(AND(H80&lt;&gt;"",I80&lt;&gt;""),I80-H80,"")</x:f>
      </x:c>
    </x:row>
    <x:row r="81">
      <x:c r="A81" t="str">
        <x:v>R008</x:v>
      </x:c>
      <x:c r="B81" t="str">
        <x:v>cls-0-1-2-3_ntrain100_ntest20_PCA_MORE-HD-C_seed42</x:v>
      </x:c>
      <x:c r="C81" t="n">
        <x:v>4</x:v>
      </x:c>
      <x:c r="D81" t="str">
        <x:v>PCA</x:v>
      </x:c>
      <x:c r="E81" t="str">
        <x:v>MORE-HD-C</x:v>
      </x:c>
      <x:c r="F81" t="n">
        <x:v>42</x:v>
      </x:c>
      <x:c r="G81" t="n">
        <x:v>7</x:v>
      </x:c>
      <x:c r="H81" s="52"/>
      <x:c r="I81" s="52"/>
      <x:c r="J81" s="53" t="str">
        <x:f>IF(AND(H81&lt;&gt;"",I81&lt;&gt;""),I81-H81,"")</x:f>
      </x:c>
    </x:row>
    <x:row r="82">
      <x:c r="A82" t="str">
        <x:v>R008</x:v>
      </x:c>
      <x:c r="B82" t="str">
        <x:v>cls-0-1-2-3_ntrain100_ntest20_PCA_MORE-HD-C_seed42</x:v>
      </x:c>
      <x:c r="C82" t="n">
        <x:v>4</x:v>
      </x:c>
      <x:c r="D82" t="str">
        <x:v>PCA</x:v>
      </x:c>
      <x:c r="E82" t="str">
        <x:v>MORE-HD-C</x:v>
      </x:c>
      <x:c r="F82" t="n">
        <x:v>42</x:v>
      </x:c>
      <x:c r="G82" t="n">
        <x:v>8</x:v>
      </x:c>
      <x:c r="H82" s="52"/>
      <x:c r="I82" s="52"/>
      <x:c r="J82" s="53" t="str">
        <x:f>IF(AND(H82&lt;&gt;"",I82&lt;&gt;""),I82-H82,"")</x:f>
      </x:c>
    </x:row>
    <x:row r="83">
      <x:c r="A83" t="str">
        <x:v>R008</x:v>
      </x:c>
      <x:c r="B83" t="str">
        <x:v>cls-0-1-2-3_ntrain100_ntest20_PCA_MORE-HD-C_seed42</x:v>
      </x:c>
      <x:c r="C83" t="n">
        <x:v>4</x:v>
      </x:c>
      <x:c r="D83" t="str">
        <x:v>PCA</x:v>
      </x:c>
      <x:c r="E83" t="str">
        <x:v>MORE-HD-C</x:v>
      </x:c>
      <x:c r="F83" t="n">
        <x:v>42</x:v>
      </x:c>
      <x:c r="G83" t="n">
        <x:v>9</x:v>
      </x:c>
      <x:c r="H83" s="52"/>
      <x:c r="I83" s="52"/>
      <x:c r="J83" s="53" t="str">
        <x:f>IF(AND(H83&lt;&gt;"",I83&lt;&gt;""),I83-H83,"")</x:f>
      </x:c>
    </x:row>
    <x:row r="84">
      <x:c r="A84" t="str">
        <x:v>R009</x:v>
      </x:c>
      <x:c r="B84" t="str">
        <x:v>cls-0-1-2-3_ntrain100_ntest20_HU_MORE-HD_seed42</x:v>
      </x:c>
      <x:c r="C84" t="n">
        <x:v>4</x:v>
      </x:c>
      <x:c r="D84" t="str">
        <x:v>HU</x:v>
      </x:c>
      <x:c r="E84" t="str">
        <x:v>MORE-HD</x:v>
      </x:c>
      <x:c r="F84" t="n">
        <x:v>42</x:v>
      </x:c>
      <x:c r="G84" t="n">
        <x:v>0</x:v>
      </x:c>
      <x:c r="H84" s="52"/>
      <x:c r="I84" s="52"/>
      <x:c r="J84" s="53" t="str">
        <x:f>IF(AND(H84&lt;&gt;"",I84&lt;&gt;""),I84-H84,"")</x:f>
      </x:c>
    </x:row>
    <x:row r="85">
      <x:c r="A85" t="str">
        <x:v>R009</x:v>
      </x:c>
      <x:c r="B85" t="str">
        <x:v>cls-0-1-2-3_ntrain100_ntest20_HU_MORE-HD_seed42</x:v>
      </x:c>
      <x:c r="C85" t="n">
        <x:v>4</x:v>
      </x:c>
      <x:c r="D85" t="str">
        <x:v>HU</x:v>
      </x:c>
      <x:c r="E85" t="str">
        <x:v>MORE-HD</x:v>
      </x:c>
      <x:c r="F85" t="n">
        <x:v>42</x:v>
      </x:c>
      <x:c r="G85" t="n">
        <x:v>1</x:v>
      </x:c>
      <x:c r="H85" s="52"/>
      <x:c r="I85" s="52"/>
      <x:c r="J85" s="53" t="str">
        <x:f>IF(AND(H85&lt;&gt;"",I85&lt;&gt;""),I85-H85,"")</x:f>
      </x:c>
    </x:row>
    <x:row r="86">
      <x:c r="A86" t="str">
        <x:v>R009</x:v>
      </x:c>
      <x:c r="B86" t="str">
        <x:v>cls-0-1-2-3_ntrain100_ntest20_HU_MORE-HD_seed42</x:v>
      </x:c>
      <x:c r="C86" t="n">
        <x:v>4</x:v>
      </x:c>
      <x:c r="D86" t="str">
        <x:v>HU</x:v>
      </x:c>
      <x:c r="E86" t="str">
        <x:v>MORE-HD</x:v>
      </x:c>
      <x:c r="F86" t="n">
        <x:v>42</x:v>
      </x:c>
      <x:c r="G86" t="n">
        <x:v>2</x:v>
      </x:c>
      <x:c r="H86" s="52"/>
      <x:c r="I86" s="52"/>
      <x:c r="J86" s="53" t="str">
        <x:f>IF(AND(H86&lt;&gt;"",I86&lt;&gt;""),I86-H86,"")</x:f>
      </x:c>
    </x:row>
    <x:row r="87">
      <x:c r="A87" t="str">
        <x:v>R009</x:v>
      </x:c>
      <x:c r="B87" t="str">
        <x:v>cls-0-1-2-3_ntrain100_ntest20_HU_MORE-HD_seed42</x:v>
      </x:c>
      <x:c r="C87" t="n">
        <x:v>4</x:v>
      </x:c>
      <x:c r="D87" t="str">
        <x:v>HU</x:v>
      </x:c>
      <x:c r="E87" t="str">
        <x:v>MORE-HD</x:v>
      </x:c>
      <x:c r="F87" t="n">
        <x:v>42</x:v>
      </x:c>
      <x:c r="G87" t="n">
        <x:v>3</x:v>
      </x:c>
      <x:c r="H87" s="52"/>
      <x:c r="I87" s="52"/>
      <x:c r="J87" s="53" t="str">
        <x:f>IF(AND(H87&lt;&gt;"",I87&lt;&gt;""),I87-H87,"")</x:f>
      </x:c>
    </x:row>
    <x:row r="88">
      <x:c r="A88" t="str">
        <x:v>R009</x:v>
      </x:c>
      <x:c r="B88" t="str">
        <x:v>cls-0-1-2-3_ntrain100_ntest20_HU_MORE-HD_seed42</x:v>
      </x:c>
      <x:c r="C88" t="n">
        <x:v>4</x:v>
      </x:c>
      <x:c r="D88" t="str">
        <x:v>HU</x:v>
      </x:c>
      <x:c r="E88" t="str">
        <x:v>MORE-HD</x:v>
      </x:c>
      <x:c r="F88" t="n">
        <x:v>42</x:v>
      </x:c>
      <x:c r="G88" t="n">
        <x:v>4</x:v>
      </x:c>
      <x:c r="H88" s="52"/>
      <x:c r="I88" s="52"/>
      <x:c r="J88" s="53" t="str">
        <x:f>IF(AND(H88&lt;&gt;"",I88&lt;&gt;""),I88-H88,"")</x:f>
      </x:c>
    </x:row>
    <x:row r="89">
      <x:c r="A89" t="str">
        <x:v>R009</x:v>
      </x:c>
      <x:c r="B89" t="str">
        <x:v>cls-0-1-2-3_ntrain100_ntest20_HU_MORE-HD_seed42</x:v>
      </x:c>
      <x:c r="C89" t="n">
        <x:v>4</x:v>
      </x:c>
      <x:c r="D89" t="str">
        <x:v>HU</x:v>
      </x:c>
      <x:c r="E89" t="str">
        <x:v>MORE-HD</x:v>
      </x:c>
      <x:c r="F89" t="n">
        <x:v>42</x:v>
      </x:c>
      <x:c r="G89" t="n">
        <x:v>5</x:v>
      </x:c>
      <x:c r="H89" s="52"/>
      <x:c r="I89" s="52"/>
      <x:c r="J89" s="53" t="str">
        <x:f>IF(AND(H89&lt;&gt;"",I89&lt;&gt;""),I89-H89,"")</x:f>
      </x:c>
    </x:row>
    <x:row r="90">
      <x:c r="A90" t="str">
        <x:v>R009</x:v>
      </x:c>
      <x:c r="B90" t="str">
        <x:v>cls-0-1-2-3_ntrain100_ntest20_HU_MORE-HD_seed42</x:v>
      </x:c>
      <x:c r="C90" t="n">
        <x:v>4</x:v>
      </x:c>
      <x:c r="D90" t="str">
        <x:v>HU</x:v>
      </x:c>
      <x:c r="E90" t="str">
        <x:v>MORE-HD</x:v>
      </x:c>
      <x:c r="F90" t="n">
        <x:v>42</x:v>
      </x:c>
      <x:c r="G90" t="n">
        <x:v>6</x:v>
      </x:c>
      <x:c r="H90" s="52"/>
      <x:c r="I90" s="52"/>
      <x:c r="J90" s="53" t="str">
        <x:f>IF(AND(H90&lt;&gt;"",I90&lt;&gt;""),I90-H90,"")</x:f>
      </x:c>
    </x:row>
    <x:row r="91">
      <x:c r="A91" t="str">
        <x:v>R009</x:v>
      </x:c>
      <x:c r="B91" t="str">
        <x:v>cls-0-1-2-3_ntrain100_ntest20_HU_MORE-HD_seed42</x:v>
      </x:c>
      <x:c r="C91" t="n">
        <x:v>4</x:v>
      </x:c>
      <x:c r="D91" t="str">
        <x:v>HU</x:v>
      </x:c>
      <x:c r="E91" t="str">
        <x:v>MORE-HD</x:v>
      </x:c>
      <x:c r="F91" t="n">
        <x:v>42</x:v>
      </x:c>
      <x:c r="G91" t="n">
        <x:v>7</x:v>
      </x:c>
      <x:c r="H91" s="52"/>
      <x:c r="I91" s="52"/>
      <x:c r="J91" s="53" t="str">
        <x:f>IF(AND(H91&lt;&gt;"",I91&lt;&gt;""),I91-H91,"")</x:f>
      </x:c>
    </x:row>
    <x:row r="92">
      <x:c r="A92" t="str">
        <x:v>R009</x:v>
      </x:c>
      <x:c r="B92" t="str">
        <x:v>cls-0-1-2-3_ntrain100_ntest20_HU_MORE-HD_seed42</x:v>
      </x:c>
      <x:c r="C92" t="n">
        <x:v>4</x:v>
      </x:c>
      <x:c r="D92" t="str">
        <x:v>HU</x:v>
      </x:c>
      <x:c r="E92" t="str">
        <x:v>MORE-HD</x:v>
      </x:c>
      <x:c r="F92" t="n">
        <x:v>42</x:v>
      </x:c>
      <x:c r="G92" t="n">
        <x:v>8</x:v>
      </x:c>
      <x:c r="H92" s="52"/>
      <x:c r="I92" s="52"/>
      <x:c r="J92" s="53" t="str">
        <x:f>IF(AND(H92&lt;&gt;"",I92&lt;&gt;""),I92-H92,"")</x:f>
      </x:c>
    </x:row>
    <x:row r="93">
      <x:c r="A93" t="str">
        <x:v>R009</x:v>
      </x:c>
      <x:c r="B93" t="str">
        <x:v>cls-0-1-2-3_ntrain100_ntest20_HU_MORE-HD_seed42</x:v>
      </x:c>
      <x:c r="C93" t="n">
        <x:v>4</x:v>
      </x:c>
      <x:c r="D93" t="str">
        <x:v>HU</x:v>
      </x:c>
      <x:c r="E93" t="str">
        <x:v>MORE-HD</x:v>
      </x:c>
      <x:c r="F93" t="n">
        <x:v>42</x:v>
      </x:c>
      <x:c r="G93" t="n">
        <x:v>9</x:v>
      </x:c>
      <x:c r="H93" s="52"/>
      <x:c r="I93" s="52"/>
      <x:c r="J93" s="53" t="str">
        <x:f>IF(AND(H93&lt;&gt;"",I93&lt;&gt;""),I93-H93,"")</x:f>
      </x:c>
    </x:row>
    <x:row r="94">
      <x:c r="A94" t="str">
        <x:v>R010</x:v>
      </x:c>
      <x:c r="B94" t="str">
        <x:v>cls-0-1-2-3_ntrain100_ntest20_HU_MORE-HD-C_seed42</x:v>
      </x:c>
      <x:c r="C94" t="n">
        <x:v>4</x:v>
      </x:c>
      <x:c r="D94" t="str">
        <x:v>HU</x:v>
      </x:c>
      <x:c r="E94" t="str">
        <x:v>MORE-HD-C</x:v>
      </x:c>
      <x:c r="F94" t="n">
        <x:v>42</x:v>
      </x:c>
      <x:c r="G94" t="n">
        <x:v>0</x:v>
      </x:c>
      <x:c r="H94" s="52"/>
      <x:c r="I94" s="52"/>
      <x:c r="J94" s="53" t="str">
        <x:f>IF(AND(H94&lt;&gt;"",I94&lt;&gt;""),I94-H94,"")</x:f>
      </x:c>
    </x:row>
    <x:row r="95">
      <x:c r="A95" t="str">
        <x:v>R010</x:v>
      </x:c>
      <x:c r="B95" t="str">
        <x:v>cls-0-1-2-3_ntrain100_ntest20_HU_MORE-HD-C_seed42</x:v>
      </x:c>
      <x:c r="C95" t="n">
        <x:v>4</x:v>
      </x:c>
      <x:c r="D95" t="str">
        <x:v>HU</x:v>
      </x:c>
      <x:c r="E95" t="str">
        <x:v>MORE-HD-C</x:v>
      </x:c>
      <x:c r="F95" t="n">
        <x:v>42</x:v>
      </x:c>
      <x:c r="G95" t="n">
        <x:v>1</x:v>
      </x:c>
      <x:c r="H95" s="52"/>
      <x:c r="I95" s="52"/>
      <x:c r="J95" s="53" t="str">
        <x:f>IF(AND(H95&lt;&gt;"",I95&lt;&gt;""),I95-H95,"")</x:f>
      </x:c>
    </x:row>
    <x:row r="96">
      <x:c r="A96" t="str">
        <x:v>R010</x:v>
      </x:c>
      <x:c r="B96" t="str">
        <x:v>cls-0-1-2-3_ntrain100_ntest20_HU_MORE-HD-C_seed42</x:v>
      </x:c>
      <x:c r="C96" t="n">
        <x:v>4</x:v>
      </x:c>
      <x:c r="D96" t="str">
        <x:v>HU</x:v>
      </x:c>
      <x:c r="E96" t="str">
        <x:v>MORE-HD-C</x:v>
      </x:c>
      <x:c r="F96" t="n">
        <x:v>42</x:v>
      </x:c>
      <x:c r="G96" t="n">
        <x:v>2</x:v>
      </x:c>
      <x:c r="H96" s="52"/>
      <x:c r="I96" s="52"/>
      <x:c r="J96" s="53" t="str">
        <x:f>IF(AND(H96&lt;&gt;"",I96&lt;&gt;""),I96-H96,"")</x:f>
      </x:c>
    </x:row>
    <x:row r="97">
      <x:c r="A97" t="str">
        <x:v>R010</x:v>
      </x:c>
      <x:c r="B97" t="str">
        <x:v>cls-0-1-2-3_ntrain100_ntest20_HU_MORE-HD-C_seed42</x:v>
      </x:c>
      <x:c r="C97" t="n">
        <x:v>4</x:v>
      </x:c>
      <x:c r="D97" t="str">
        <x:v>HU</x:v>
      </x:c>
      <x:c r="E97" t="str">
        <x:v>MORE-HD-C</x:v>
      </x:c>
      <x:c r="F97" t="n">
        <x:v>42</x:v>
      </x:c>
      <x:c r="G97" t="n">
        <x:v>3</x:v>
      </x:c>
      <x:c r="H97" s="52"/>
      <x:c r="I97" s="52"/>
      <x:c r="J97" s="53" t="str">
        <x:f>IF(AND(H97&lt;&gt;"",I97&lt;&gt;""),I97-H97,"")</x:f>
      </x:c>
    </x:row>
    <x:row r="98">
      <x:c r="A98" t="str">
        <x:v>R010</x:v>
      </x:c>
      <x:c r="B98" t="str">
        <x:v>cls-0-1-2-3_ntrain100_ntest20_HU_MORE-HD-C_seed42</x:v>
      </x:c>
      <x:c r="C98" t="n">
        <x:v>4</x:v>
      </x:c>
      <x:c r="D98" t="str">
        <x:v>HU</x:v>
      </x:c>
      <x:c r="E98" t="str">
        <x:v>MORE-HD-C</x:v>
      </x:c>
      <x:c r="F98" t="n">
        <x:v>42</x:v>
      </x:c>
      <x:c r="G98" t="n">
        <x:v>4</x:v>
      </x:c>
      <x:c r="H98" s="52"/>
      <x:c r="I98" s="52"/>
      <x:c r="J98" s="53" t="str">
        <x:f>IF(AND(H98&lt;&gt;"",I98&lt;&gt;""),I98-H98,"")</x:f>
      </x:c>
    </x:row>
    <x:row r="99">
      <x:c r="A99" t="str">
        <x:v>R010</x:v>
      </x:c>
      <x:c r="B99" t="str">
        <x:v>cls-0-1-2-3_ntrain100_ntest20_HU_MORE-HD-C_seed42</x:v>
      </x:c>
      <x:c r="C99" t="n">
        <x:v>4</x:v>
      </x:c>
      <x:c r="D99" t="str">
        <x:v>HU</x:v>
      </x:c>
      <x:c r="E99" t="str">
        <x:v>MORE-HD-C</x:v>
      </x:c>
      <x:c r="F99" t="n">
        <x:v>42</x:v>
      </x:c>
      <x:c r="G99" t="n">
        <x:v>5</x:v>
      </x:c>
      <x:c r="H99" s="52"/>
      <x:c r="I99" s="52"/>
      <x:c r="J99" s="53" t="str">
        <x:f>IF(AND(H99&lt;&gt;"",I99&lt;&gt;""),I99-H99,"")</x:f>
      </x:c>
    </x:row>
    <x:row r="100">
      <x:c r="A100" t="str">
        <x:v>R010</x:v>
      </x:c>
      <x:c r="B100" t="str">
        <x:v>cls-0-1-2-3_ntrain100_ntest20_HU_MORE-HD-C_seed42</x:v>
      </x:c>
      <x:c r="C100" t="n">
        <x:v>4</x:v>
      </x:c>
      <x:c r="D100" t="str">
        <x:v>HU</x:v>
      </x:c>
      <x:c r="E100" t="str">
        <x:v>MORE-HD-C</x:v>
      </x:c>
      <x:c r="F100" t="n">
        <x:v>42</x:v>
      </x:c>
      <x:c r="G100" t="n">
        <x:v>6</x:v>
      </x:c>
      <x:c r="H100" s="52"/>
      <x:c r="I100" s="52"/>
      <x:c r="J100" s="53" t="str">
        <x:f>IF(AND(H100&lt;&gt;"",I100&lt;&gt;""),I100-H100,"")</x:f>
      </x:c>
    </x:row>
    <x:row r="101">
      <x:c r="A101" t="str">
        <x:v>R010</x:v>
      </x:c>
      <x:c r="B101" t="str">
        <x:v>cls-0-1-2-3_ntrain100_ntest20_HU_MORE-HD-C_seed42</x:v>
      </x:c>
      <x:c r="C101" t="n">
        <x:v>4</x:v>
      </x:c>
      <x:c r="D101" t="str">
        <x:v>HU</x:v>
      </x:c>
      <x:c r="E101" t="str">
        <x:v>MORE-HD-C</x:v>
      </x:c>
      <x:c r="F101" t="n">
        <x:v>42</x:v>
      </x:c>
      <x:c r="G101" t="n">
        <x:v>7</x:v>
      </x:c>
      <x:c r="H101" s="52"/>
      <x:c r="I101" s="52"/>
      <x:c r="J101" s="53" t="str">
        <x:f>IF(AND(H101&lt;&gt;"",I101&lt;&gt;""),I101-H101,"")</x:f>
      </x:c>
    </x:row>
    <x:row r="102">
      <x:c r="A102" t="str">
        <x:v>R010</x:v>
      </x:c>
      <x:c r="B102" t="str">
        <x:v>cls-0-1-2-3_ntrain100_ntest20_HU_MORE-HD-C_seed42</x:v>
      </x:c>
      <x:c r="C102" t="n">
        <x:v>4</x:v>
      </x:c>
      <x:c r="D102" t="str">
        <x:v>HU</x:v>
      </x:c>
      <x:c r="E102" t="str">
        <x:v>MORE-HD-C</x:v>
      </x:c>
      <x:c r="F102" t="n">
        <x:v>42</x:v>
      </x:c>
      <x:c r="G102" t="n">
        <x:v>8</x:v>
      </x:c>
      <x:c r="H102" s="52"/>
      <x:c r="I102" s="52"/>
      <x:c r="J102" s="53" t="str">
        <x:f>IF(AND(H102&lt;&gt;"",I102&lt;&gt;""),I102-H102,"")</x:f>
      </x:c>
    </x:row>
    <x:row r="103">
      <x:c r="A103" t="str">
        <x:v>R010</x:v>
      </x:c>
      <x:c r="B103" t="str">
        <x:v>cls-0-1-2-3_ntrain100_ntest20_HU_MORE-HD-C_seed42</x:v>
      </x:c>
      <x:c r="C103" t="n">
        <x:v>4</x:v>
      </x:c>
      <x:c r="D103" t="str">
        <x:v>HU</x:v>
      </x:c>
      <x:c r="E103" t="str">
        <x:v>MORE-HD-C</x:v>
      </x:c>
      <x:c r="F103" t="n">
        <x:v>42</x:v>
      </x:c>
      <x:c r="G103" t="n">
        <x:v>9</x:v>
      </x:c>
      <x:c r="H103" s="52"/>
      <x:c r="I103" s="52"/>
      <x:c r="J103" s="53" t="str">
        <x:f>IF(AND(H103&lt;&gt;"",I103&lt;&gt;""),I103-H103,"")</x:f>
      </x:c>
    </x:row>
    <x:row r="104">
      <x:c r="A104" t="str">
        <x:v>R011</x:v>
      </x:c>
      <x:c r="B104" t="str">
        <x:v>cls-0-1-2-3_ntrain100_ntest20_ZERNIKE_MORE-HD_seed42</x:v>
      </x:c>
      <x:c r="C104" t="n">
        <x:v>4</x:v>
      </x:c>
      <x:c r="D104" t="str">
        <x:v>ZERNIKE</x:v>
      </x:c>
      <x:c r="E104" t="str">
        <x:v>MORE-HD</x:v>
      </x:c>
      <x:c r="F104" t="n">
        <x:v>42</x:v>
      </x:c>
      <x:c r="G104" t="n">
        <x:v>0</x:v>
      </x:c>
      <x:c r="H104" s="52"/>
      <x:c r="I104" s="52"/>
      <x:c r="J104" s="53" t="str">
        <x:f>IF(AND(H104&lt;&gt;"",I104&lt;&gt;""),I104-H104,"")</x:f>
      </x:c>
    </x:row>
    <x:row r="105">
      <x:c r="A105" t="str">
        <x:v>R011</x:v>
      </x:c>
      <x:c r="B105" t="str">
        <x:v>cls-0-1-2-3_ntrain100_ntest20_ZERNIKE_MORE-HD_seed42</x:v>
      </x:c>
      <x:c r="C105" t="n">
        <x:v>4</x:v>
      </x:c>
      <x:c r="D105" t="str">
        <x:v>ZERNIKE</x:v>
      </x:c>
      <x:c r="E105" t="str">
        <x:v>MORE-HD</x:v>
      </x:c>
      <x:c r="F105" t="n">
        <x:v>42</x:v>
      </x:c>
      <x:c r="G105" t="n">
        <x:v>1</x:v>
      </x:c>
      <x:c r="H105" s="52"/>
      <x:c r="I105" s="52"/>
      <x:c r="J105" s="53" t="str">
        <x:f>IF(AND(H105&lt;&gt;"",I105&lt;&gt;""),I105-H105,"")</x:f>
      </x:c>
    </x:row>
    <x:row r="106">
      <x:c r="A106" t="str">
        <x:v>R011</x:v>
      </x:c>
      <x:c r="B106" t="str">
        <x:v>cls-0-1-2-3_ntrain100_ntest20_ZERNIKE_MORE-HD_seed42</x:v>
      </x:c>
      <x:c r="C106" t="n">
        <x:v>4</x:v>
      </x:c>
      <x:c r="D106" t="str">
        <x:v>ZERNIKE</x:v>
      </x:c>
      <x:c r="E106" t="str">
        <x:v>MORE-HD</x:v>
      </x:c>
      <x:c r="F106" t="n">
        <x:v>42</x:v>
      </x:c>
      <x:c r="G106" t="n">
        <x:v>2</x:v>
      </x:c>
      <x:c r="H106" s="52"/>
      <x:c r="I106" s="52"/>
      <x:c r="J106" s="53" t="str">
        <x:f>IF(AND(H106&lt;&gt;"",I106&lt;&gt;""),I106-H106,"")</x:f>
      </x:c>
    </x:row>
    <x:row r="107">
      <x:c r="A107" t="str">
        <x:v>R011</x:v>
      </x:c>
      <x:c r="B107" t="str">
        <x:v>cls-0-1-2-3_ntrain100_ntest20_ZERNIKE_MORE-HD_seed42</x:v>
      </x:c>
      <x:c r="C107" t="n">
        <x:v>4</x:v>
      </x:c>
      <x:c r="D107" t="str">
        <x:v>ZERNIKE</x:v>
      </x:c>
      <x:c r="E107" t="str">
        <x:v>MORE-HD</x:v>
      </x:c>
      <x:c r="F107" t="n">
        <x:v>42</x:v>
      </x:c>
      <x:c r="G107" t="n">
        <x:v>3</x:v>
      </x:c>
      <x:c r="H107" s="52"/>
      <x:c r="I107" s="52"/>
      <x:c r="J107" s="53" t="str">
        <x:f>IF(AND(H107&lt;&gt;"",I107&lt;&gt;""),I107-H107,"")</x:f>
      </x:c>
    </x:row>
    <x:row r="108">
      <x:c r="A108" t="str">
        <x:v>R011</x:v>
      </x:c>
      <x:c r="B108" t="str">
        <x:v>cls-0-1-2-3_ntrain100_ntest20_ZERNIKE_MORE-HD_seed42</x:v>
      </x:c>
      <x:c r="C108" t="n">
        <x:v>4</x:v>
      </x:c>
      <x:c r="D108" t="str">
        <x:v>ZERNIKE</x:v>
      </x:c>
      <x:c r="E108" t="str">
        <x:v>MORE-HD</x:v>
      </x:c>
      <x:c r="F108" t="n">
        <x:v>42</x:v>
      </x:c>
      <x:c r="G108" t="n">
        <x:v>4</x:v>
      </x:c>
      <x:c r="H108" s="52"/>
      <x:c r="I108" s="52"/>
      <x:c r="J108" s="53" t="str">
        <x:f>IF(AND(H108&lt;&gt;"",I108&lt;&gt;""),I108-H108,"")</x:f>
      </x:c>
    </x:row>
    <x:row r="109">
      <x:c r="A109" t="str">
        <x:v>R011</x:v>
      </x:c>
      <x:c r="B109" t="str">
        <x:v>cls-0-1-2-3_ntrain100_ntest20_ZERNIKE_MORE-HD_seed42</x:v>
      </x:c>
      <x:c r="C109" t="n">
        <x:v>4</x:v>
      </x:c>
      <x:c r="D109" t="str">
        <x:v>ZERNIKE</x:v>
      </x:c>
      <x:c r="E109" t="str">
        <x:v>MORE-HD</x:v>
      </x:c>
      <x:c r="F109" t="n">
        <x:v>42</x:v>
      </x:c>
      <x:c r="G109" t="n">
        <x:v>5</x:v>
      </x:c>
      <x:c r="H109" s="52"/>
      <x:c r="I109" s="52"/>
      <x:c r="J109" s="53" t="str">
        <x:f>IF(AND(H109&lt;&gt;"",I109&lt;&gt;""),I109-H109,"")</x:f>
      </x:c>
    </x:row>
    <x:row r="110">
      <x:c r="A110" t="str">
        <x:v>R011</x:v>
      </x:c>
      <x:c r="B110" t="str">
        <x:v>cls-0-1-2-3_ntrain100_ntest20_ZERNIKE_MORE-HD_seed42</x:v>
      </x:c>
      <x:c r="C110" t="n">
        <x:v>4</x:v>
      </x:c>
      <x:c r="D110" t="str">
        <x:v>ZERNIKE</x:v>
      </x:c>
      <x:c r="E110" t="str">
        <x:v>MORE-HD</x:v>
      </x:c>
      <x:c r="F110" t="n">
        <x:v>42</x:v>
      </x:c>
      <x:c r="G110" t="n">
        <x:v>6</x:v>
      </x:c>
      <x:c r="H110" s="52"/>
      <x:c r="I110" s="52"/>
      <x:c r="J110" s="53" t="str">
        <x:f>IF(AND(H110&lt;&gt;"",I110&lt;&gt;""),I110-H110,"")</x:f>
      </x:c>
    </x:row>
    <x:row r="111">
      <x:c r="A111" t="str">
        <x:v>R011</x:v>
      </x:c>
      <x:c r="B111" t="str">
        <x:v>cls-0-1-2-3_ntrain100_ntest20_ZERNIKE_MORE-HD_seed42</x:v>
      </x:c>
      <x:c r="C111" t="n">
        <x:v>4</x:v>
      </x:c>
      <x:c r="D111" t="str">
        <x:v>ZERNIKE</x:v>
      </x:c>
      <x:c r="E111" t="str">
        <x:v>MORE-HD</x:v>
      </x:c>
      <x:c r="F111" t="n">
        <x:v>42</x:v>
      </x:c>
      <x:c r="G111" t="n">
        <x:v>7</x:v>
      </x:c>
      <x:c r="H111" s="52"/>
      <x:c r="I111" s="52"/>
      <x:c r="J111" s="53" t="str">
        <x:f>IF(AND(H111&lt;&gt;"",I111&lt;&gt;""),I111-H111,"")</x:f>
      </x:c>
    </x:row>
    <x:row r="112">
      <x:c r="A112" t="str">
        <x:v>R011</x:v>
      </x:c>
      <x:c r="B112" t="str">
        <x:v>cls-0-1-2-3_ntrain100_ntest20_ZERNIKE_MORE-HD_seed42</x:v>
      </x:c>
      <x:c r="C112" t="n">
        <x:v>4</x:v>
      </x:c>
      <x:c r="D112" t="str">
        <x:v>ZERNIKE</x:v>
      </x:c>
      <x:c r="E112" t="str">
        <x:v>MORE-HD</x:v>
      </x:c>
      <x:c r="F112" t="n">
        <x:v>42</x:v>
      </x:c>
      <x:c r="G112" t="n">
        <x:v>8</x:v>
      </x:c>
      <x:c r="H112" s="52"/>
      <x:c r="I112" s="52"/>
      <x:c r="J112" s="53" t="str">
        <x:f>IF(AND(H112&lt;&gt;"",I112&lt;&gt;""),I112-H112,"")</x:f>
      </x:c>
    </x:row>
    <x:row r="113">
      <x:c r="A113" t="str">
        <x:v>R011</x:v>
      </x:c>
      <x:c r="B113" t="str">
        <x:v>cls-0-1-2-3_ntrain100_ntest20_ZERNIKE_MORE-HD_seed42</x:v>
      </x:c>
      <x:c r="C113" t="n">
        <x:v>4</x:v>
      </x:c>
      <x:c r="D113" t="str">
        <x:v>ZERNIKE</x:v>
      </x:c>
      <x:c r="E113" t="str">
        <x:v>MORE-HD</x:v>
      </x:c>
      <x:c r="F113" t="n">
        <x:v>42</x:v>
      </x:c>
      <x:c r="G113" t="n">
        <x:v>9</x:v>
      </x:c>
      <x:c r="H113" s="52"/>
      <x:c r="I113" s="52"/>
      <x:c r="J113" s="53" t="str">
        <x:f>IF(AND(H113&lt;&gt;"",I113&lt;&gt;""),I113-H113,"")</x:f>
      </x:c>
    </x:row>
    <x:row r="114">
      <x:c r="A114" t="str">
        <x:v>R012</x:v>
      </x:c>
      <x:c r="B114" t="str">
        <x:v>cls-0-1-2-3_ntrain100_ntest20_ZERNIKE_MORE-HD-C_seed42</x:v>
      </x:c>
      <x:c r="C114" t="n">
        <x:v>4</x:v>
      </x:c>
      <x:c r="D114" t="str">
        <x:v>ZERNIKE</x:v>
      </x:c>
      <x:c r="E114" t="str">
        <x:v>MORE-HD-C</x:v>
      </x:c>
      <x:c r="F114" t="n">
        <x:v>42</x:v>
      </x:c>
      <x:c r="G114" t="n">
        <x:v>0</x:v>
      </x:c>
      <x:c r="H114" s="52"/>
      <x:c r="I114" s="52"/>
      <x:c r="J114" s="53" t="str">
        <x:f>IF(AND(H114&lt;&gt;"",I114&lt;&gt;""),I114-H114,"")</x:f>
      </x:c>
    </x:row>
    <x:row r="115">
      <x:c r="A115" t="str">
        <x:v>R012</x:v>
      </x:c>
      <x:c r="B115" t="str">
        <x:v>cls-0-1-2-3_ntrain100_ntest20_ZERNIKE_MORE-HD-C_seed42</x:v>
      </x:c>
      <x:c r="C115" t="n">
        <x:v>4</x:v>
      </x:c>
      <x:c r="D115" t="str">
        <x:v>ZERNIKE</x:v>
      </x:c>
      <x:c r="E115" t="str">
        <x:v>MORE-HD-C</x:v>
      </x:c>
      <x:c r="F115" t="n">
        <x:v>42</x:v>
      </x:c>
      <x:c r="G115" t="n">
        <x:v>1</x:v>
      </x:c>
      <x:c r="H115" s="52"/>
      <x:c r="I115" s="52"/>
      <x:c r="J115" s="53" t="str">
        <x:f>IF(AND(H115&lt;&gt;"",I115&lt;&gt;""),I115-H115,"")</x:f>
      </x:c>
    </x:row>
    <x:row r="116">
      <x:c r="A116" t="str">
        <x:v>R012</x:v>
      </x:c>
      <x:c r="B116" t="str">
        <x:v>cls-0-1-2-3_ntrain100_ntest20_ZERNIKE_MORE-HD-C_seed42</x:v>
      </x:c>
      <x:c r="C116" t="n">
        <x:v>4</x:v>
      </x:c>
      <x:c r="D116" t="str">
        <x:v>ZERNIKE</x:v>
      </x:c>
      <x:c r="E116" t="str">
        <x:v>MORE-HD-C</x:v>
      </x:c>
      <x:c r="F116" t="n">
        <x:v>42</x:v>
      </x:c>
      <x:c r="G116" t="n">
        <x:v>2</x:v>
      </x:c>
      <x:c r="H116" s="52"/>
      <x:c r="I116" s="52"/>
      <x:c r="J116" s="53" t="str">
        <x:f>IF(AND(H116&lt;&gt;"",I116&lt;&gt;""),I116-H116,"")</x:f>
      </x:c>
    </x:row>
    <x:row r="117">
      <x:c r="A117" t="str">
        <x:v>R012</x:v>
      </x:c>
      <x:c r="B117" t="str">
        <x:v>cls-0-1-2-3_ntrain100_ntest20_ZERNIKE_MORE-HD-C_seed42</x:v>
      </x:c>
      <x:c r="C117" t="n">
        <x:v>4</x:v>
      </x:c>
      <x:c r="D117" t="str">
        <x:v>ZERNIKE</x:v>
      </x:c>
      <x:c r="E117" t="str">
        <x:v>MORE-HD-C</x:v>
      </x:c>
      <x:c r="F117" t="n">
        <x:v>42</x:v>
      </x:c>
      <x:c r="G117" t="n">
        <x:v>3</x:v>
      </x:c>
      <x:c r="H117" s="52"/>
      <x:c r="I117" s="52"/>
      <x:c r="J117" s="53" t="str">
        <x:f>IF(AND(H117&lt;&gt;"",I117&lt;&gt;""),I117-H117,"")</x:f>
      </x:c>
    </x:row>
    <x:row r="118">
      <x:c r="A118" t="str">
        <x:v>R012</x:v>
      </x:c>
      <x:c r="B118" t="str">
        <x:v>cls-0-1-2-3_ntrain100_ntest20_ZERNIKE_MORE-HD-C_seed42</x:v>
      </x:c>
      <x:c r="C118" t="n">
        <x:v>4</x:v>
      </x:c>
      <x:c r="D118" t="str">
        <x:v>ZERNIKE</x:v>
      </x:c>
      <x:c r="E118" t="str">
        <x:v>MORE-HD-C</x:v>
      </x:c>
      <x:c r="F118" t="n">
        <x:v>42</x:v>
      </x:c>
      <x:c r="G118" t="n">
        <x:v>4</x:v>
      </x:c>
      <x:c r="H118" s="52"/>
      <x:c r="I118" s="52"/>
      <x:c r="J118" s="53" t="str">
        <x:f>IF(AND(H118&lt;&gt;"",I118&lt;&gt;""),I118-H118,"")</x:f>
      </x:c>
    </x:row>
    <x:row r="119">
      <x:c r="A119" t="str">
        <x:v>R012</x:v>
      </x:c>
      <x:c r="B119" t="str">
        <x:v>cls-0-1-2-3_ntrain100_ntest20_ZERNIKE_MORE-HD-C_seed42</x:v>
      </x:c>
      <x:c r="C119" t="n">
        <x:v>4</x:v>
      </x:c>
      <x:c r="D119" t="str">
        <x:v>ZERNIKE</x:v>
      </x:c>
      <x:c r="E119" t="str">
        <x:v>MORE-HD-C</x:v>
      </x:c>
      <x:c r="F119" t="n">
        <x:v>42</x:v>
      </x:c>
      <x:c r="G119" t="n">
        <x:v>5</x:v>
      </x:c>
      <x:c r="H119" s="52"/>
      <x:c r="I119" s="52"/>
      <x:c r="J119" s="53" t="str">
        <x:f>IF(AND(H119&lt;&gt;"",I119&lt;&gt;""),I119-H119,"")</x:f>
      </x:c>
    </x:row>
    <x:row r="120">
      <x:c r="A120" t="str">
        <x:v>R012</x:v>
      </x:c>
      <x:c r="B120" t="str">
        <x:v>cls-0-1-2-3_ntrain100_ntest20_ZERNIKE_MORE-HD-C_seed42</x:v>
      </x:c>
      <x:c r="C120" t="n">
        <x:v>4</x:v>
      </x:c>
      <x:c r="D120" t="str">
        <x:v>ZERNIKE</x:v>
      </x:c>
      <x:c r="E120" t="str">
        <x:v>MORE-HD-C</x:v>
      </x:c>
      <x:c r="F120" t="n">
        <x:v>42</x:v>
      </x:c>
      <x:c r="G120" t="n">
        <x:v>6</x:v>
      </x:c>
      <x:c r="H120" s="52"/>
      <x:c r="I120" s="52"/>
      <x:c r="J120" s="53" t="str">
        <x:f>IF(AND(H120&lt;&gt;"",I120&lt;&gt;""),I120-H120,"")</x:f>
      </x:c>
    </x:row>
    <x:row r="121">
      <x:c r="A121" t="str">
        <x:v>R012</x:v>
      </x:c>
      <x:c r="B121" t="str">
        <x:v>cls-0-1-2-3_ntrain100_ntest20_ZERNIKE_MORE-HD-C_seed42</x:v>
      </x:c>
      <x:c r="C121" t="n">
        <x:v>4</x:v>
      </x:c>
      <x:c r="D121" t="str">
        <x:v>ZERNIKE</x:v>
      </x:c>
      <x:c r="E121" t="str">
        <x:v>MORE-HD-C</x:v>
      </x:c>
      <x:c r="F121" t="n">
        <x:v>42</x:v>
      </x:c>
      <x:c r="G121" t="n">
        <x:v>7</x:v>
      </x:c>
      <x:c r="H121" s="52"/>
      <x:c r="I121" s="52"/>
      <x:c r="J121" s="53" t="str">
        <x:f>IF(AND(H121&lt;&gt;"",I121&lt;&gt;""),I121-H121,"")</x:f>
      </x:c>
    </x:row>
    <x:row r="122">
      <x:c r="A122" t="str">
        <x:v>R012</x:v>
      </x:c>
      <x:c r="B122" t="str">
        <x:v>cls-0-1-2-3_ntrain100_ntest20_ZERNIKE_MORE-HD-C_seed42</x:v>
      </x:c>
      <x:c r="C122" t="n">
        <x:v>4</x:v>
      </x:c>
      <x:c r="D122" t="str">
        <x:v>ZERNIKE</x:v>
      </x:c>
      <x:c r="E122" t="str">
        <x:v>MORE-HD-C</x:v>
      </x:c>
      <x:c r="F122" t="n">
        <x:v>42</x:v>
      </x:c>
      <x:c r="G122" t="n">
        <x:v>8</x:v>
      </x:c>
      <x:c r="H122" s="52"/>
      <x:c r="I122" s="52"/>
      <x:c r="J122" s="53" t="str">
        <x:f>IF(AND(H122&lt;&gt;"",I122&lt;&gt;""),I122-H122,"")</x:f>
      </x:c>
    </x:row>
    <x:row r="123">
      <x:c r="A123" t="str">
        <x:v>R012</x:v>
      </x:c>
      <x:c r="B123" t="str">
        <x:v>cls-0-1-2-3_ntrain100_ntest20_ZERNIKE_MORE-HD-C_seed42</x:v>
      </x:c>
      <x:c r="C123" t="n">
        <x:v>4</x:v>
      </x:c>
      <x:c r="D123" t="str">
        <x:v>ZERNIKE</x:v>
      </x:c>
      <x:c r="E123" t="str">
        <x:v>MORE-HD-C</x:v>
      </x:c>
      <x:c r="F123" t="n">
        <x:v>42</x:v>
      </x:c>
      <x:c r="G123" t="n">
        <x:v>9</x:v>
      </x:c>
      <x:c r="H123" s="52"/>
      <x:c r="I123" s="52"/>
      <x:c r="J123" s="53" t="str">
        <x:f>IF(AND(H123&lt;&gt;"",I123&lt;&gt;""),I123-H123,"")</x:f>
      </x:c>
    </x:row>
    <x:row r="124">
      <x:c r="A124" t="str">
        <x:v>R013</x:v>
      </x:c>
      <x:c r="B124" t="str">
        <x:v>cls-0-1-2-3-4_ntrain100_ntest20_PCA_MORE-HD_seed42</x:v>
      </x:c>
      <x:c r="C124" t="n">
        <x:v>5</x:v>
      </x:c>
      <x:c r="D124" t="str">
        <x:v>PCA</x:v>
      </x:c>
      <x:c r="E124" t="str">
        <x:v>MORE-HD</x:v>
      </x:c>
      <x:c r="F124" t="n">
        <x:v>42</x:v>
      </x:c>
      <x:c r="G124" t="n">
        <x:v>0</x:v>
      </x:c>
      <x:c r="H124" s="52"/>
      <x:c r="I124" s="52"/>
      <x:c r="J124" s="53" t="str">
        <x:f>IF(AND(H124&lt;&gt;"",I124&lt;&gt;""),I124-H124,"")</x:f>
      </x:c>
    </x:row>
    <x:row r="125">
      <x:c r="A125" t="str">
        <x:v>R013</x:v>
      </x:c>
      <x:c r="B125" t="str">
        <x:v>cls-0-1-2-3-4_ntrain100_ntest20_PCA_MORE-HD_seed42</x:v>
      </x:c>
      <x:c r="C125" t="n">
        <x:v>5</x:v>
      </x:c>
      <x:c r="D125" t="str">
        <x:v>PCA</x:v>
      </x:c>
      <x:c r="E125" t="str">
        <x:v>MORE-HD</x:v>
      </x:c>
      <x:c r="F125" t="n">
        <x:v>42</x:v>
      </x:c>
      <x:c r="G125" t="n">
        <x:v>1</x:v>
      </x:c>
      <x:c r="H125" s="52"/>
      <x:c r="I125" s="52"/>
      <x:c r="J125" s="53" t="str">
        <x:f>IF(AND(H125&lt;&gt;"",I125&lt;&gt;""),I125-H125,"")</x:f>
      </x:c>
    </x:row>
    <x:row r="126">
      <x:c r="A126" t="str">
        <x:v>R013</x:v>
      </x:c>
      <x:c r="B126" t="str">
        <x:v>cls-0-1-2-3-4_ntrain100_ntest20_PCA_MORE-HD_seed42</x:v>
      </x:c>
      <x:c r="C126" t="n">
        <x:v>5</x:v>
      </x:c>
      <x:c r="D126" t="str">
        <x:v>PCA</x:v>
      </x:c>
      <x:c r="E126" t="str">
        <x:v>MORE-HD</x:v>
      </x:c>
      <x:c r="F126" t="n">
        <x:v>42</x:v>
      </x:c>
      <x:c r="G126" t="n">
        <x:v>2</x:v>
      </x:c>
      <x:c r="H126" s="52"/>
      <x:c r="I126" s="52"/>
      <x:c r="J126" s="53" t="str">
        <x:f>IF(AND(H126&lt;&gt;"",I126&lt;&gt;""),I126-H126,"")</x:f>
      </x:c>
    </x:row>
    <x:row r="127">
      <x:c r="A127" t="str">
        <x:v>R013</x:v>
      </x:c>
      <x:c r="B127" t="str">
        <x:v>cls-0-1-2-3-4_ntrain100_ntest20_PCA_MORE-HD_seed42</x:v>
      </x:c>
      <x:c r="C127" t="n">
        <x:v>5</x:v>
      </x:c>
      <x:c r="D127" t="str">
        <x:v>PCA</x:v>
      </x:c>
      <x:c r="E127" t="str">
        <x:v>MORE-HD</x:v>
      </x:c>
      <x:c r="F127" t="n">
        <x:v>42</x:v>
      </x:c>
      <x:c r="G127" t="n">
        <x:v>3</x:v>
      </x:c>
      <x:c r="H127" s="52"/>
      <x:c r="I127" s="52"/>
      <x:c r="J127" s="53" t="str">
        <x:f>IF(AND(H127&lt;&gt;"",I127&lt;&gt;""),I127-H127,"")</x:f>
      </x:c>
    </x:row>
    <x:row r="128">
      <x:c r="A128" t="str">
        <x:v>R013</x:v>
      </x:c>
      <x:c r="B128" t="str">
        <x:v>cls-0-1-2-3-4_ntrain100_ntest20_PCA_MORE-HD_seed42</x:v>
      </x:c>
      <x:c r="C128" t="n">
        <x:v>5</x:v>
      </x:c>
      <x:c r="D128" t="str">
        <x:v>PCA</x:v>
      </x:c>
      <x:c r="E128" t="str">
        <x:v>MORE-HD</x:v>
      </x:c>
      <x:c r="F128" t="n">
        <x:v>42</x:v>
      </x:c>
      <x:c r="G128" t="n">
        <x:v>4</x:v>
      </x:c>
      <x:c r="H128" s="52"/>
      <x:c r="I128" s="52"/>
      <x:c r="J128" s="53" t="str">
        <x:f>IF(AND(H128&lt;&gt;"",I128&lt;&gt;""),I128-H128,"")</x:f>
      </x:c>
    </x:row>
    <x:row r="129">
      <x:c r="A129" t="str">
        <x:v>R013</x:v>
      </x:c>
      <x:c r="B129" t="str">
        <x:v>cls-0-1-2-3-4_ntrain100_ntest20_PCA_MORE-HD_seed42</x:v>
      </x:c>
      <x:c r="C129" t="n">
        <x:v>5</x:v>
      </x:c>
      <x:c r="D129" t="str">
        <x:v>PCA</x:v>
      </x:c>
      <x:c r="E129" t="str">
        <x:v>MORE-HD</x:v>
      </x:c>
      <x:c r="F129" t="n">
        <x:v>42</x:v>
      </x:c>
      <x:c r="G129" t="n">
        <x:v>5</x:v>
      </x:c>
      <x:c r="H129" s="52"/>
      <x:c r="I129" s="52"/>
      <x:c r="J129" s="53" t="str">
        <x:f>IF(AND(H129&lt;&gt;"",I129&lt;&gt;""),I129-H129,"")</x:f>
      </x:c>
    </x:row>
    <x:row r="130">
      <x:c r="A130" t="str">
        <x:v>R013</x:v>
      </x:c>
      <x:c r="B130" t="str">
        <x:v>cls-0-1-2-3-4_ntrain100_ntest20_PCA_MORE-HD_seed42</x:v>
      </x:c>
      <x:c r="C130" t="n">
        <x:v>5</x:v>
      </x:c>
      <x:c r="D130" t="str">
        <x:v>PCA</x:v>
      </x:c>
      <x:c r="E130" t="str">
        <x:v>MORE-HD</x:v>
      </x:c>
      <x:c r="F130" t="n">
        <x:v>42</x:v>
      </x:c>
      <x:c r="G130" t="n">
        <x:v>6</x:v>
      </x:c>
      <x:c r="H130" s="52"/>
      <x:c r="I130" s="52"/>
      <x:c r="J130" s="53" t="str">
        <x:f>IF(AND(H130&lt;&gt;"",I130&lt;&gt;""),I130-H130,"")</x:f>
      </x:c>
    </x:row>
    <x:row r="131">
      <x:c r="A131" t="str">
        <x:v>R013</x:v>
      </x:c>
      <x:c r="B131" t="str">
        <x:v>cls-0-1-2-3-4_ntrain100_ntest20_PCA_MORE-HD_seed42</x:v>
      </x:c>
      <x:c r="C131" t="n">
        <x:v>5</x:v>
      </x:c>
      <x:c r="D131" t="str">
        <x:v>PCA</x:v>
      </x:c>
      <x:c r="E131" t="str">
        <x:v>MORE-HD</x:v>
      </x:c>
      <x:c r="F131" t="n">
        <x:v>42</x:v>
      </x:c>
      <x:c r="G131" t="n">
        <x:v>7</x:v>
      </x:c>
      <x:c r="H131" s="52"/>
      <x:c r="I131" s="52"/>
      <x:c r="J131" s="53" t="str">
        <x:f>IF(AND(H131&lt;&gt;"",I131&lt;&gt;""),I131-H131,"")</x:f>
      </x:c>
    </x:row>
    <x:row r="132">
      <x:c r="A132" t="str">
        <x:v>R013</x:v>
      </x:c>
      <x:c r="B132" t="str">
        <x:v>cls-0-1-2-3-4_ntrain100_ntest20_PCA_MORE-HD_seed42</x:v>
      </x:c>
      <x:c r="C132" t="n">
        <x:v>5</x:v>
      </x:c>
      <x:c r="D132" t="str">
        <x:v>PCA</x:v>
      </x:c>
      <x:c r="E132" t="str">
        <x:v>MORE-HD</x:v>
      </x:c>
      <x:c r="F132" t="n">
        <x:v>42</x:v>
      </x:c>
      <x:c r="G132" t="n">
        <x:v>8</x:v>
      </x:c>
      <x:c r="H132" s="52"/>
      <x:c r="I132" s="52"/>
      <x:c r="J132" s="53" t="str">
        <x:f>IF(AND(H132&lt;&gt;"",I132&lt;&gt;""),I132-H132,"")</x:f>
      </x:c>
    </x:row>
    <x:row r="133">
      <x:c r="A133" t="str">
        <x:v>R013</x:v>
      </x:c>
      <x:c r="B133" t="str">
        <x:v>cls-0-1-2-3-4_ntrain100_ntest20_PCA_MORE-HD_seed42</x:v>
      </x:c>
      <x:c r="C133" t="n">
        <x:v>5</x:v>
      </x:c>
      <x:c r="D133" t="str">
        <x:v>PCA</x:v>
      </x:c>
      <x:c r="E133" t="str">
        <x:v>MORE-HD</x:v>
      </x:c>
      <x:c r="F133" t="n">
        <x:v>42</x:v>
      </x:c>
      <x:c r="G133" t="n">
        <x:v>9</x:v>
      </x:c>
      <x:c r="H133" s="52"/>
      <x:c r="I133" s="52"/>
      <x:c r="J133" s="53" t="str">
        <x:f>IF(AND(H133&lt;&gt;"",I133&lt;&gt;""),I133-H133,"")</x:f>
      </x:c>
    </x:row>
    <x:row r="134">
      <x:c r="A134" t="str">
        <x:v>R014</x:v>
      </x:c>
      <x:c r="B134" t="str">
        <x:v>cls-0-1-2-3-4_ntrain100_ntest20_PCA_MORE-HD-C_seed42</x:v>
      </x:c>
      <x:c r="C134" t="n">
        <x:v>5</x:v>
      </x:c>
      <x:c r="D134" t="str">
        <x:v>PCA</x:v>
      </x:c>
      <x:c r="E134" t="str">
        <x:v>MORE-HD-C</x:v>
      </x:c>
      <x:c r="F134" t="n">
        <x:v>42</x:v>
      </x:c>
      <x:c r="G134" t="n">
        <x:v>0</x:v>
      </x:c>
      <x:c r="H134" s="52"/>
      <x:c r="I134" s="52"/>
      <x:c r="J134" s="53" t="str">
        <x:f>IF(AND(H134&lt;&gt;"",I134&lt;&gt;""),I134-H134,"")</x:f>
      </x:c>
    </x:row>
    <x:row r="135">
      <x:c r="A135" t="str">
        <x:v>R014</x:v>
      </x:c>
      <x:c r="B135" t="str">
        <x:v>cls-0-1-2-3-4_ntrain100_ntest20_PCA_MORE-HD-C_seed42</x:v>
      </x:c>
      <x:c r="C135" t="n">
        <x:v>5</x:v>
      </x:c>
      <x:c r="D135" t="str">
        <x:v>PCA</x:v>
      </x:c>
      <x:c r="E135" t="str">
        <x:v>MORE-HD-C</x:v>
      </x:c>
      <x:c r="F135" t="n">
        <x:v>42</x:v>
      </x:c>
      <x:c r="G135" t="n">
        <x:v>1</x:v>
      </x:c>
      <x:c r="H135" s="52"/>
      <x:c r="I135" s="52"/>
      <x:c r="J135" s="53" t="str">
        <x:f>IF(AND(H135&lt;&gt;"",I135&lt;&gt;""),I135-H135,"")</x:f>
      </x:c>
    </x:row>
    <x:row r="136">
      <x:c r="A136" t="str">
        <x:v>R014</x:v>
      </x:c>
      <x:c r="B136" t="str">
        <x:v>cls-0-1-2-3-4_ntrain100_ntest20_PCA_MORE-HD-C_seed42</x:v>
      </x:c>
      <x:c r="C136" t="n">
        <x:v>5</x:v>
      </x:c>
      <x:c r="D136" t="str">
        <x:v>PCA</x:v>
      </x:c>
      <x:c r="E136" t="str">
        <x:v>MORE-HD-C</x:v>
      </x:c>
      <x:c r="F136" t="n">
        <x:v>42</x:v>
      </x:c>
      <x:c r="G136" t="n">
        <x:v>2</x:v>
      </x:c>
      <x:c r="H136" s="52"/>
      <x:c r="I136" s="52"/>
      <x:c r="J136" s="53" t="str">
        <x:f>IF(AND(H136&lt;&gt;"",I136&lt;&gt;""),I136-H136,"")</x:f>
      </x:c>
    </x:row>
    <x:row r="137">
      <x:c r="A137" t="str">
        <x:v>R014</x:v>
      </x:c>
      <x:c r="B137" t="str">
        <x:v>cls-0-1-2-3-4_ntrain100_ntest20_PCA_MORE-HD-C_seed42</x:v>
      </x:c>
      <x:c r="C137" t="n">
        <x:v>5</x:v>
      </x:c>
      <x:c r="D137" t="str">
        <x:v>PCA</x:v>
      </x:c>
      <x:c r="E137" t="str">
        <x:v>MORE-HD-C</x:v>
      </x:c>
      <x:c r="F137" t="n">
        <x:v>42</x:v>
      </x:c>
      <x:c r="G137" t="n">
        <x:v>3</x:v>
      </x:c>
      <x:c r="H137" s="52"/>
      <x:c r="I137" s="52"/>
      <x:c r="J137" s="53" t="str">
        <x:f>IF(AND(H137&lt;&gt;"",I137&lt;&gt;""),I137-H137,"")</x:f>
      </x:c>
    </x:row>
    <x:row r="138">
      <x:c r="A138" t="str">
        <x:v>R014</x:v>
      </x:c>
      <x:c r="B138" t="str">
        <x:v>cls-0-1-2-3-4_ntrain100_ntest20_PCA_MORE-HD-C_seed42</x:v>
      </x:c>
      <x:c r="C138" t="n">
        <x:v>5</x:v>
      </x:c>
      <x:c r="D138" t="str">
        <x:v>PCA</x:v>
      </x:c>
      <x:c r="E138" t="str">
        <x:v>MORE-HD-C</x:v>
      </x:c>
      <x:c r="F138" t="n">
        <x:v>42</x:v>
      </x:c>
      <x:c r="G138" t="n">
        <x:v>4</x:v>
      </x:c>
      <x:c r="H138" s="52"/>
      <x:c r="I138" s="52"/>
      <x:c r="J138" s="53" t="str">
        <x:f>IF(AND(H138&lt;&gt;"",I138&lt;&gt;""),I138-H138,"")</x:f>
      </x:c>
    </x:row>
    <x:row r="139">
      <x:c r="A139" t="str">
        <x:v>R014</x:v>
      </x:c>
      <x:c r="B139" t="str">
        <x:v>cls-0-1-2-3-4_ntrain100_ntest20_PCA_MORE-HD-C_seed42</x:v>
      </x:c>
      <x:c r="C139" t="n">
        <x:v>5</x:v>
      </x:c>
      <x:c r="D139" t="str">
        <x:v>PCA</x:v>
      </x:c>
      <x:c r="E139" t="str">
        <x:v>MORE-HD-C</x:v>
      </x:c>
      <x:c r="F139" t="n">
        <x:v>42</x:v>
      </x:c>
      <x:c r="G139" t="n">
        <x:v>5</x:v>
      </x:c>
      <x:c r="H139" s="52"/>
      <x:c r="I139" s="52"/>
      <x:c r="J139" s="53" t="str">
        <x:f>IF(AND(H139&lt;&gt;"",I139&lt;&gt;""),I139-H139,"")</x:f>
      </x:c>
    </x:row>
    <x:row r="140">
      <x:c r="A140" t="str">
        <x:v>R014</x:v>
      </x:c>
      <x:c r="B140" t="str">
        <x:v>cls-0-1-2-3-4_ntrain100_ntest20_PCA_MORE-HD-C_seed42</x:v>
      </x:c>
      <x:c r="C140" t="n">
        <x:v>5</x:v>
      </x:c>
      <x:c r="D140" t="str">
        <x:v>PCA</x:v>
      </x:c>
      <x:c r="E140" t="str">
        <x:v>MORE-HD-C</x:v>
      </x:c>
      <x:c r="F140" t="n">
        <x:v>42</x:v>
      </x:c>
      <x:c r="G140" t="n">
        <x:v>6</x:v>
      </x:c>
      <x:c r="H140" s="52"/>
      <x:c r="I140" s="52"/>
      <x:c r="J140" s="53" t="str">
        <x:f>IF(AND(H140&lt;&gt;"",I140&lt;&gt;""),I140-H140,"")</x:f>
      </x:c>
    </x:row>
    <x:row r="141">
      <x:c r="A141" t="str">
        <x:v>R014</x:v>
      </x:c>
      <x:c r="B141" t="str">
        <x:v>cls-0-1-2-3-4_ntrain100_ntest20_PCA_MORE-HD-C_seed42</x:v>
      </x:c>
      <x:c r="C141" t="n">
        <x:v>5</x:v>
      </x:c>
      <x:c r="D141" t="str">
        <x:v>PCA</x:v>
      </x:c>
      <x:c r="E141" t="str">
        <x:v>MORE-HD-C</x:v>
      </x:c>
      <x:c r="F141" t="n">
        <x:v>42</x:v>
      </x:c>
      <x:c r="G141" t="n">
        <x:v>7</x:v>
      </x:c>
      <x:c r="H141" s="52"/>
      <x:c r="I141" s="52"/>
      <x:c r="J141" s="53" t="str">
        <x:f>IF(AND(H141&lt;&gt;"",I141&lt;&gt;""),I141-H141,"")</x:f>
      </x:c>
    </x:row>
    <x:row r="142">
      <x:c r="A142" t="str">
        <x:v>R014</x:v>
      </x:c>
      <x:c r="B142" t="str">
        <x:v>cls-0-1-2-3-4_ntrain100_ntest20_PCA_MORE-HD-C_seed42</x:v>
      </x:c>
      <x:c r="C142" t="n">
        <x:v>5</x:v>
      </x:c>
      <x:c r="D142" t="str">
        <x:v>PCA</x:v>
      </x:c>
      <x:c r="E142" t="str">
        <x:v>MORE-HD-C</x:v>
      </x:c>
      <x:c r="F142" t="n">
        <x:v>42</x:v>
      </x:c>
      <x:c r="G142" t="n">
        <x:v>8</x:v>
      </x:c>
      <x:c r="H142" s="52"/>
      <x:c r="I142" s="52"/>
      <x:c r="J142" s="53" t="str">
        <x:f>IF(AND(H142&lt;&gt;"",I142&lt;&gt;""),I142-H142,"")</x:f>
      </x:c>
    </x:row>
    <x:row r="143">
      <x:c r="A143" t="str">
        <x:v>R014</x:v>
      </x:c>
      <x:c r="B143" t="str">
        <x:v>cls-0-1-2-3-4_ntrain100_ntest20_PCA_MORE-HD-C_seed42</x:v>
      </x:c>
      <x:c r="C143" t="n">
        <x:v>5</x:v>
      </x:c>
      <x:c r="D143" t="str">
        <x:v>PCA</x:v>
      </x:c>
      <x:c r="E143" t="str">
        <x:v>MORE-HD-C</x:v>
      </x:c>
      <x:c r="F143" t="n">
        <x:v>42</x:v>
      </x:c>
      <x:c r="G143" t="n">
        <x:v>9</x:v>
      </x:c>
      <x:c r="H143" s="52"/>
      <x:c r="I143" s="52"/>
      <x:c r="J143" s="53" t="str">
        <x:f>IF(AND(H143&lt;&gt;"",I143&lt;&gt;""),I143-H143,"")</x:f>
      </x:c>
    </x:row>
    <x:row r="144">
      <x:c r="A144" t="str">
        <x:v>R015</x:v>
      </x:c>
      <x:c r="B144" t="str">
        <x:v>cls-0-1-2-3-4_ntrain100_ntest20_HU_MORE-HD_seed42</x:v>
      </x:c>
      <x:c r="C144" t="n">
        <x:v>5</x:v>
      </x:c>
      <x:c r="D144" t="str">
        <x:v>HU</x:v>
      </x:c>
      <x:c r="E144" t="str">
        <x:v>MORE-HD</x:v>
      </x:c>
      <x:c r="F144" t="n">
        <x:v>42</x:v>
      </x:c>
      <x:c r="G144" t="n">
        <x:v>0</x:v>
      </x:c>
      <x:c r="H144" s="52"/>
      <x:c r="I144" s="52"/>
      <x:c r="J144" s="53" t="str">
        <x:f>IF(AND(H144&lt;&gt;"",I144&lt;&gt;""),I144-H144,"")</x:f>
      </x:c>
    </x:row>
    <x:row r="145">
      <x:c r="A145" t="str">
        <x:v>R015</x:v>
      </x:c>
      <x:c r="B145" t="str">
        <x:v>cls-0-1-2-3-4_ntrain100_ntest20_HU_MORE-HD_seed42</x:v>
      </x:c>
      <x:c r="C145" t="n">
        <x:v>5</x:v>
      </x:c>
      <x:c r="D145" t="str">
        <x:v>HU</x:v>
      </x:c>
      <x:c r="E145" t="str">
        <x:v>MORE-HD</x:v>
      </x:c>
      <x:c r="F145" t="n">
        <x:v>42</x:v>
      </x:c>
      <x:c r="G145" t="n">
        <x:v>1</x:v>
      </x:c>
      <x:c r="H145" s="52"/>
      <x:c r="I145" s="52"/>
      <x:c r="J145" s="53" t="str">
        <x:f>IF(AND(H145&lt;&gt;"",I145&lt;&gt;""),I145-H145,"")</x:f>
      </x:c>
    </x:row>
    <x:row r="146">
      <x:c r="A146" t="str">
        <x:v>R015</x:v>
      </x:c>
      <x:c r="B146" t="str">
        <x:v>cls-0-1-2-3-4_ntrain100_ntest20_HU_MORE-HD_seed42</x:v>
      </x:c>
      <x:c r="C146" t="n">
        <x:v>5</x:v>
      </x:c>
      <x:c r="D146" t="str">
        <x:v>HU</x:v>
      </x:c>
      <x:c r="E146" t="str">
        <x:v>MORE-HD</x:v>
      </x:c>
      <x:c r="F146" t="n">
        <x:v>42</x:v>
      </x:c>
      <x:c r="G146" t="n">
        <x:v>2</x:v>
      </x:c>
      <x:c r="H146" s="52"/>
      <x:c r="I146" s="52"/>
      <x:c r="J146" s="53" t="str">
        <x:f>IF(AND(H146&lt;&gt;"",I146&lt;&gt;""),I146-H146,"")</x:f>
      </x:c>
    </x:row>
    <x:row r="147">
      <x:c r="A147" t="str">
        <x:v>R015</x:v>
      </x:c>
      <x:c r="B147" t="str">
        <x:v>cls-0-1-2-3-4_ntrain100_ntest20_HU_MORE-HD_seed42</x:v>
      </x:c>
      <x:c r="C147" t="n">
        <x:v>5</x:v>
      </x:c>
      <x:c r="D147" t="str">
        <x:v>HU</x:v>
      </x:c>
      <x:c r="E147" t="str">
        <x:v>MORE-HD</x:v>
      </x:c>
      <x:c r="F147" t="n">
        <x:v>42</x:v>
      </x:c>
      <x:c r="G147" t="n">
        <x:v>3</x:v>
      </x:c>
      <x:c r="H147" s="52"/>
      <x:c r="I147" s="52"/>
      <x:c r="J147" s="53" t="str">
        <x:f>IF(AND(H147&lt;&gt;"",I147&lt;&gt;""),I147-H147,"")</x:f>
      </x:c>
    </x:row>
    <x:row r="148">
      <x:c r="A148" t="str">
        <x:v>R015</x:v>
      </x:c>
      <x:c r="B148" t="str">
        <x:v>cls-0-1-2-3-4_ntrain100_ntest20_HU_MORE-HD_seed42</x:v>
      </x:c>
      <x:c r="C148" t="n">
        <x:v>5</x:v>
      </x:c>
      <x:c r="D148" t="str">
        <x:v>HU</x:v>
      </x:c>
      <x:c r="E148" t="str">
        <x:v>MORE-HD</x:v>
      </x:c>
      <x:c r="F148" t="n">
        <x:v>42</x:v>
      </x:c>
      <x:c r="G148" t="n">
        <x:v>4</x:v>
      </x:c>
      <x:c r="H148" s="52"/>
      <x:c r="I148" s="52"/>
      <x:c r="J148" s="53" t="str">
        <x:f>IF(AND(H148&lt;&gt;"",I148&lt;&gt;""),I148-H148,"")</x:f>
      </x:c>
    </x:row>
    <x:row r="149">
      <x:c r="A149" t="str">
        <x:v>R015</x:v>
      </x:c>
      <x:c r="B149" t="str">
        <x:v>cls-0-1-2-3-4_ntrain100_ntest20_HU_MORE-HD_seed42</x:v>
      </x:c>
      <x:c r="C149" t="n">
        <x:v>5</x:v>
      </x:c>
      <x:c r="D149" t="str">
        <x:v>HU</x:v>
      </x:c>
      <x:c r="E149" t="str">
        <x:v>MORE-HD</x:v>
      </x:c>
      <x:c r="F149" t="n">
        <x:v>42</x:v>
      </x:c>
      <x:c r="G149" t="n">
        <x:v>5</x:v>
      </x:c>
      <x:c r="H149" s="52"/>
      <x:c r="I149" s="52"/>
      <x:c r="J149" s="53" t="str">
        <x:f>IF(AND(H149&lt;&gt;"",I149&lt;&gt;""),I149-H149,"")</x:f>
      </x:c>
    </x:row>
    <x:row r="150">
      <x:c r="A150" t="str">
        <x:v>R015</x:v>
      </x:c>
      <x:c r="B150" t="str">
        <x:v>cls-0-1-2-3-4_ntrain100_ntest20_HU_MORE-HD_seed42</x:v>
      </x:c>
      <x:c r="C150" t="n">
        <x:v>5</x:v>
      </x:c>
      <x:c r="D150" t="str">
        <x:v>HU</x:v>
      </x:c>
      <x:c r="E150" t="str">
        <x:v>MORE-HD</x:v>
      </x:c>
      <x:c r="F150" t="n">
        <x:v>42</x:v>
      </x:c>
      <x:c r="G150" t="n">
        <x:v>6</x:v>
      </x:c>
      <x:c r="H150" s="52"/>
      <x:c r="I150" s="52"/>
      <x:c r="J150" s="53" t="str">
        <x:f>IF(AND(H150&lt;&gt;"",I150&lt;&gt;""),I150-H150,"")</x:f>
      </x:c>
    </x:row>
    <x:row r="151">
      <x:c r="A151" t="str">
        <x:v>R015</x:v>
      </x:c>
      <x:c r="B151" t="str">
        <x:v>cls-0-1-2-3-4_ntrain100_ntest20_HU_MORE-HD_seed42</x:v>
      </x:c>
      <x:c r="C151" t="n">
        <x:v>5</x:v>
      </x:c>
      <x:c r="D151" t="str">
        <x:v>HU</x:v>
      </x:c>
      <x:c r="E151" t="str">
        <x:v>MORE-HD</x:v>
      </x:c>
      <x:c r="F151" t="n">
        <x:v>42</x:v>
      </x:c>
      <x:c r="G151" t="n">
        <x:v>7</x:v>
      </x:c>
      <x:c r="H151" s="52"/>
      <x:c r="I151" s="52"/>
      <x:c r="J151" s="53" t="str">
        <x:f>IF(AND(H151&lt;&gt;"",I151&lt;&gt;""),I151-H151,"")</x:f>
      </x:c>
    </x:row>
    <x:row r="152">
      <x:c r="A152" t="str">
        <x:v>R015</x:v>
      </x:c>
      <x:c r="B152" t="str">
        <x:v>cls-0-1-2-3-4_ntrain100_ntest20_HU_MORE-HD_seed42</x:v>
      </x:c>
      <x:c r="C152" t="n">
        <x:v>5</x:v>
      </x:c>
      <x:c r="D152" t="str">
        <x:v>HU</x:v>
      </x:c>
      <x:c r="E152" t="str">
        <x:v>MORE-HD</x:v>
      </x:c>
      <x:c r="F152" t="n">
        <x:v>42</x:v>
      </x:c>
      <x:c r="G152" t="n">
        <x:v>8</x:v>
      </x:c>
      <x:c r="H152" s="52"/>
      <x:c r="I152" s="52"/>
      <x:c r="J152" s="53" t="str">
        <x:f>IF(AND(H152&lt;&gt;"",I152&lt;&gt;""),I152-H152,"")</x:f>
      </x:c>
    </x:row>
    <x:row r="153">
      <x:c r="A153" t="str">
        <x:v>R015</x:v>
      </x:c>
      <x:c r="B153" t="str">
        <x:v>cls-0-1-2-3-4_ntrain100_ntest20_HU_MORE-HD_seed42</x:v>
      </x:c>
      <x:c r="C153" t="n">
        <x:v>5</x:v>
      </x:c>
      <x:c r="D153" t="str">
        <x:v>HU</x:v>
      </x:c>
      <x:c r="E153" t="str">
        <x:v>MORE-HD</x:v>
      </x:c>
      <x:c r="F153" t="n">
        <x:v>42</x:v>
      </x:c>
      <x:c r="G153" t="n">
        <x:v>9</x:v>
      </x:c>
      <x:c r="H153" s="52"/>
      <x:c r="I153" s="52"/>
      <x:c r="J153" s="53" t="str">
        <x:f>IF(AND(H153&lt;&gt;"",I153&lt;&gt;""),I153-H153,"")</x:f>
      </x:c>
    </x:row>
    <x:row r="154">
      <x:c r="A154" t="str">
        <x:v>R016</x:v>
      </x:c>
      <x:c r="B154" t="str">
        <x:v>cls-0-1-2-3-4_ntrain100_ntest20_HU_MORE-HD-C_seed42</x:v>
      </x:c>
      <x:c r="C154" t="n">
        <x:v>5</x:v>
      </x:c>
      <x:c r="D154" t="str">
        <x:v>HU</x:v>
      </x:c>
      <x:c r="E154" t="str">
        <x:v>MORE-HD-C</x:v>
      </x:c>
      <x:c r="F154" t="n">
        <x:v>42</x:v>
      </x:c>
      <x:c r="G154" t="n">
        <x:v>0</x:v>
      </x:c>
      <x:c r="H154" s="52"/>
      <x:c r="I154" s="52"/>
      <x:c r="J154" s="53" t="str">
        <x:f>IF(AND(H154&lt;&gt;"",I154&lt;&gt;""),I154-H154,"")</x:f>
      </x:c>
    </x:row>
    <x:row r="155">
      <x:c r="A155" t="str">
        <x:v>R016</x:v>
      </x:c>
      <x:c r="B155" t="str">
        <x:v>cls-0-1-2-3-4_ntrain100_ntest20_HU_MORE-HD-C_seed42</x:v>
      </x:c>
      <x:c r="C155" t="n">
        <x:v>5</x:v>
      </x:c>
      <x:c r="D155" t="str">
        <x:v>HU</x:v>
      </x:c>
      <x:c r="E155" t="str">
        <x:v>MORE-HD-C</x:v>
      </x:c>
      <x:c r="F155" t="n">
        <x:v>42</x:v>
      </x:c>
      <x:c r="G155" t="n">
        <x:v>1</x:v>
      </x:c>
      <x:c r="H155" s="52"/>
      <x:c r="I155" s="52"/>
      <x:c r="J155" s="53" t="str">
        <x:f>IF(AND(H155&lt;&gt;"",I155&lt;&gt;""),I155-H155,"")</x:f>
      </x:c>
    </x:row>
    <x:row r="156">
      <x:c r="A156" t="str">
        <x:v>R016</x:v>
      </x:c>
      <x:c r="B156" t="str">
        <x:v>cls-0-1-2-3-4_ntrain100_ntest20_HU_MORE-HD-C_seed42</x:v>
      </x:c>
      <x:c r="C156" t="n">
        <x:v>5</x:v>
      </x:c>
      <x:c r="D156" t="str">
        <x:v>HU</x:v>
      </x:c>
      <x:c r="E156" t="str">
        <x:v>MORE-HD-C</x:v>
      </x:c>
      <x:c r="F156" t="n">
        <x:v>42</x:v>
      </x:c>
      <x:c r="G156" t="n">
        <x:v>2</x:v>
      </x:c>
      <x:c r="H156" s="52"/>
      <x:c r="I156" s="52"/>
      <x:c r="J156" s="53" t="str">
        <x:f>IF(AND(H156&lt;&gt;"",I156&lt;&gt;""),I156-H156,"")</x:f>
      </x:c>
    </x:row>
    <x:row r="157">
      <x:c r="A157" t="str">
        <x:v>R016</x:v>
      </x:c>
      <x:c r="B157" t="str">
        <x:v>cls-0-1-2-3-4_ntrain100_ntest20_HU_MORE-HD-C_seed42</x:v>
      </x:c>
      <x:c r="C157" t="n">
        <x:v>5</x:v>
      </x:c>
      <x:c r="D157" t="str">
        <x:v>HU</x:v>
      </x:c>
      <x:c r="E157" t="str">
        <x:v>MORE-HD-C</x:v>
      </x:c>
      <x:c r="F157" t="n">
        <x:v>42</x:v>
      </x:c>
      <x:c r="G157" t="n">
        <x:v>3</x:v>
      </x:c>
      <x:c r="H157" s="52"/>
      <x:c r="I157" s="52"/>
      <x:c r="J157" s="53" t="str">
        <x:f>IF(AND(H157&lt;&gt;"",I157&lt;&gt;""),I157-H157,"")</x:f>
      </x:c>
    </x:row>
    <x:row r="158">
      <x:c r="A158" t="str">
        <x:v>R016</x:v>
      </x:c>
      <x:c r="B158" t="str">
        <x:v>cls-0-1-2-3-4_ntrain100_ntest20_HU_MORE-HD-C_seed42</x:v>
      </x:c>
      <x:c r="C158" t="n">
        <x:v>5</x:v>
      </x:c>
      <x:c r="D158" t="str">
        <x:v>HU</x:v>
      </x:c>
      <x:c r="E158" t="str">
        <x:v>MORE-HD-C</x:v>
      </x:c>
      <x:c r="F158" t="n">
        <x:v>42</x:v>
      </x:c>
      <x:c r="G158" t="n">
        <x:v>4</x:v>
      </x:c>
      <x:c r="H158" s="52"/>
      <x:c r="I158" s="52"/>
      <x:c r="J158" s="53" t="str">
        <x:f>IF(AND(H158&lt;&gt;"",I158&lt;&gt;""),I158-H158,"")</x:f>
      </x:c>
    </x:row>
    <x:row r="159">
      <x:c r="A159" t="str">
        <x:v>R016</x:v>
      </x:c>
      <x:c r="B159" t="str">
        <x:v>cls-0-1-2-3-4_ntrain100_ntest20_HU_MORE-HD-C_seed42</x:v>
      </x:c>
      <x:c r="C159" t="n">
        <x:v>5</x:v>
      </x:c>
      <x:c r="D159" t="str">
        <x:v>HU</x:v>
      </x:c>
      <x:c r="E159" t="str">
        <x:v>MORE-HD-C</x:v>
      </x:c>
      <x:c r="F159" t="n">
        <x:v>42</x:v>
      </x:c>
      <x:c r="G159" t="n">
        <x:v>5</x:v>
      </x:c>
      <x:c r="H159" s="52"/>
      <x:c r="I159" s="52"/>
      <x:c r="J159" s="53" t="str">
        <x:f>IF(AND(H159&lt;&gt;"",I159&lt;&gt;""),I159-H159,"")</x:f>
      </x:c>
    </x:row>
    <x:row r="160">
      <x:c r="A160" t="str">
        <x:v>R016</x:v>
      </x:c>
      <x:c r="B160" t="str">
        <x:v>cls-0-1-2-3-4_ntrain100_ntest20_HU_MORE-HD-C_seed42</x:v>
      </x:c>
      <x:c r="C160" t="n">
        <x:v>5</x:v>
      </x:c>
      <x:c r="D160" t="str">
        <x:v>HU</x:v>
      </x:c>
      <x:c r="E160" t="str">
        <x:v>MORE-HD-C</x:v>
      </x:c>
      <x:c r="F160" t="n">
        <x:v>42</x:v>
      </x:c>
      <x:c r="G160" t="n">
        <x:v>6</x:v>
      </x:c>
      <x:c r="H160" s="52"/>
      <x:c r="I160" s="52"/>
      <x:c r="J160" s="53" t="str">
        <x:f>IF(AND(H160&lt;&gt;"",I160&lt;&gt;""),I160-H160,"")</x:f>
      </x:c>
    </x:row>
    <x:row r="161">
      <x:c r="A161" t="str">
        <x:v>R016</x:v>
      </x:c>
      <x:c r="B161" t="str">
        <x:v>cls-0-1-2-3-4_ntrain100_ntest20_HU_MORE-HD-C_seed42</x:v>
      </x:c>
      <x:c r="C161" t="n">
        <x:v>5</x:v>
      </x:c>
      <x:c r="D161" t="str">
        <x:v>HU</x:v>
      </x:c>
      <x:c r="E161" t="str">
        <x:v>MORE-HD-C</x:v>
      </x:c>
      <x:c r="F161" t="n">
        <x:v>42</x:v>
      </x:c>
      <x:c r="G161" t="n">
        <x:v>7</x:v>
      </x:c>
      <x:c r="H161" s="52"/>
      <x:c r="I161" s="52"/>
      <x:c r="J161" s="53" t="str">
        <x:f>IF(AND(H161&lt;&gt;"",I161&lt;&gt;""),I161-H161,"")</x:f>
      </x:c>
    </x:row>
    <x:row r="162">
      <x:c r="A162" t="str">
        <x:v>R016</x:v>
      </x:c>
      <x:c r="B162" t="str">
        <x:v>cls-0-1-2-3-4_ntrain100_ntest20_HU_MORE-HD-C_seed42</x:v>
      </x:c>
      <x:c r="C162" t="n">
        <x:v>5</x:v>
      </x:c>
      <x:c r="D162" t="str">
        <x:v>HU</x:v>
      </x:c>
      <x:c r="E162" t="str">
        <x:v>MORE-HD-C</x:v>
      </x:c>
      <x:c r="F162" t="n">
        <x:v>42</x:v>
      </x:c>
      <x:c r="G162" t="n">
        <x:v>8</x:v>
      </x:c>
      <x:c r="H162" s="52"/>
      <x:c r="I162" s="52"/>
      <x:c r="J162" s="53" t="str">
        <x:f>IF(AND(H162&lt;&gt;"",I162&lt;&gt;""),I162-H162,"")</x:f>
      </x:c>
    </x:row>
    <x:row r="163">
      <x:c r="A163" t="str">
        <x:v>R016</x:v>
      </x:c>
      <x:c r="B163" t="str">
        <x:v>cls-0-1-2-3-4_ntrain100_ntest20_HU_MORE-HD-C_seed42</x:v>
      </x:c>
      <x:c r="C163" t="n">
        <x:v>5</x:v>
      </x:c>
      <x:c r="D163" t="str">
        <x:v>HU</x:v>
      </x:c>
      <x:c r="E163" t="str">
        <x:v>MORE-HD-C</x:v>
      </x:c>
      <x:c r="F163" t="n">
        <x:v>42</x:v>
      </x:c>
      <x:c r="G163" t="n">
        <x:v>9</x:v>
      </x:c>
      <x:c r="H163" s="52"/>
      <x:c r="I163" s="52"/>
      <x:c r="J163" s="53" t="str">
        <x:f>IF(AND(H163&lt;&gt;"",I163&lt;&gt;""),I163-H163,"")</x:f>
      </x:c>
    </x:row>
    <x:row r="164">
      <x:c r="A164" t="str">
        <x:v>R017</x:v>
      </x:c>
      <x:c r="B164" t="str">
        <x:v>cls-0-1-2-3-4_ntrain100_ntest20_ZERNIKE_MORE-HD_seed42</x:v>
      </x:c>
      <x:c r="C164" t="n">
        <x:v>5</x:v>
      </x:c>
      <x:c r="D164" t="str">
        <x:v>ZERNIKE</x:v>
      </x:c>
      <x:c r="E164" t="str">
        <x:v>MORE-HD</x:v>
      </x:c>
      <x:c r="F164" t="n">
        <x:v>42</x:v>
      </x:c>
      <x:c r="G164" t="n">
        <x:v>0</x:v>
      </x:c>
      <x:c r="H164" s="52"/>
      <x:c r="I164" s="52"/>
      <x:c r="J164" s="53" t="str">
        <x:f>IF(AND(H164&lt;&gt;"",I164&lt;&gt;""),I164-H164,"")</x:f>
      </x:c>
    </x:row>
    <x:row r="165">
      <x:c r="A165" t="str">
        <x:v>R017</x:v>
      </x:c>
      <x:c r="B165" t="str">
        <x:v>cls-0-1-2-3-4_ntrain100_ntest20_ZERNIKE_MORE-HD_seed42</x:v>
      </x:c>
      <x:c r="C165" t="n">
        <x:v>5</x:v>
      </x:c>
      <x:c r="D165" t="str">
        <x:v>ZERNIKE</x:v>
      </x:c>
      <x:c r="E165" t="str">
        <x:v>MORE-HD</x:v>
      </x:c>
      <x:c r="F165" t="n">
        <x:v>42</x:v>
      </x:c>
      <x:c r="G165" t="n">
        <x:v>1</x:v>
      </x:c>
      <x:c r="H165" s="52"/>
      <x:c r="I165" s="52"/>
      <x:c r="J165" s="53" t="str">
        <x:f>IF(AND(H165&lt;&gt;"",I165&lt;&gt;""),I165-H165,"")</x:f>
      </x:c>
    </x:row>
    <x:row r="166">
      <x:c r="A166" t="str">
        <x:v>R017</x:v>
      </x:c>
      <x:c r="B166" t="str">
        <x:v>cls-0-1-2-3-4_ntrain100_ntest20_ZERNIKE_MORE-HD_seed42</x:v>
      </x:c>
      <x:c r="C166" t="n">
        <x:v>5</x:v>
      </x:c>
      <x:c r="D166" t="str">
        <x:v>ZERNIKE</x:v>
      </x:c>
      <x:c r="E166" t="str">
        <x:v>MORE-HD</x:v>
      </x:c>
      <x:c r="F166" t="n">
        <x:v>42</x:v>
      </x:c>
      <x:c r="G166" t="n">
        <x:v>2</x:v>
      </x:c>
      <x:c r="H166" s="52"/>
      <x:c r="I166" s="52"/>
      <x:c r="J166" s="53" t="str">
        <x:f>IF(AND(H166&lt;&gt;"",I166&lt;&gt;""),I166-H166,"")</x:f>
      </x:c>
    </x:row>
    <x:row r="167">
      <x:c r="A167" t="str">
        <x:v>R017</x:v>
      </x:c>
      <x:c r="B167" t="str">
        <x:v>cls-0-1-2-3-4_ntrain100_ntest20_ZERNIKE_MORE-HD_seed42</x:v>
      </x:c>
      <x:c r="C167" t="n">
        <x:v>5</x:v>
      </x:c>
      <x:c r="D167" t="str">
        <x:v>ZERNIKE</x:v>
      </x:c>
      <x:c r="E167" t="str">
        <x:v>MORE-HD</x:v>
      </x:c>
      <x:c r="F167" t="n">
        <x:v>42</x:v>
      </x:c>
      <x:c r="G167" t="n">
        <x:v>3</x:v>
      </x:c>
      <x:c r="H167" s="52"/>
      <x:c r="I167" s="52"/>
      <x:c r="J167" s="53" t="str">
        <x:f>IF(AND(H167&lt;&gt;"",I167&lt;&gt;""),I167-H167,"")</x:f>
      </x:c>
    </x:row>
    <x:row r="168">
      <x:c r="A168" t="str">
        <x:v>R017</x:v>
      </x:c>
      <x:c r="B168" t="str">
        <x:v>cls-0-1-2-3-4_ntrain100_ntest20_ZERNIKE_MORE-HD_seed42</x:v>
      </x:c>
      <x:c r="C168" t="n">
        <x:v>5</x:v>
      </x:c>
      <x:c r="D168" t="str">
        <x:v>ZERNIKE</x:v>
      </x:c>
      <x:c r="E168" t="str">
        <x:v>MORE-HD</x:v>
      </x:c>
      <x:c r="F168" t="n">
        <x:v>42</x:v>
      </x:c>
      <x:c r="G168" t="n">
        <x:v>4</x:v>
      </x:c>
      <x:c r="H168" s="52"/>
      <x:c r="I168" s="52"/>
      <x:c r="J168" s="53" t="str">
        <x:f>IF(AND(H168&lt;&gt;"",I168&lt;&gt;""),I168-H168,"")</x:f>
      </x:c>
    </x:row>
    <x:row r="169">
      <x:c r="A169" t="str">
        <x:v>R017</x:v>
      </x:c>
      <x:c r="B169" t="str">
        <x:v>cls-0-1-2-3-4_ntrain100_ntest20_ZERNIKE_MORE-HD_seed42</x:v>
      </x:c>
      <x:c r="C169" t="n">
        <x:v>5</x:v>
      </x:c>
      <x:c r="D169" t="str">
        <x:v>ZERNIKE</x:v>
      </x:c>
      <x:c r="E169" t="str">
        <x:v>MORE-HD</x:v>
      </x:c>
      <x:c r="F169" t="n">
        <x:v>42</x:v>
      </x:c>
      <x:c r="G169" t="n">
        <x:v>5</x:v>
      </x:c>
      <x:c r="H169" s="52"/>
      <x:c r="I169" s="52"/>
      <x:c r="J169" s="53" t="str">
        <x:f>IF(AND(H169&lt;&gt;"",I169&lt;&gt;""),I169-H169,"")</x:f>
      </x:c>
    </x:row>
    <x:row r="170">
      <x:c r="A170" t="str">
        <x:v>R017</x:v>
      </x:c>
      <x:c r="B170" t="str">
        <x:v>cls-0-1-2-3-4_ntrain100_ntest20_ZERNIKE_MORE-HD_seed42</x:v>
      </x:c>
      <x:c r="C170" t="n">
        <x:v>5</x:v>
      </x:c>
      <x:c r="D170" t="str">
        <x:v>ZERNIKE</x:v>
      </x:c>
      <x:c r="E170" t="str">
        <x:v>MORE-HD</x:v>
      </x:c>
      <x:c r="F170" t="n">
        <x:v>42</x:v>
      </x:c>
      <x:c r="G170" t="n">
        <x:v>6</x:v>
      </x:c>
      <x:c r="H170" s="52"/>
      <x:c r="I170" s="52"/>
      <x:c r="J170" s="53" t="str">
        <x:f>IF(AND(H170&lt;&gt;"",I170&lt;&gt;""),I170-H170,"")</x:f>
      </x:c>
    </x:row>
    <x:row r="171">
      <x:c r="A171" t="str">
        <x:v>R017</x:v>
      </x:c>
      <x:c r="B171" t="str">
        <x:v>cls-0-1-2-3-4_ntrain100_ntest20_ZERNIKE_MORE-HD_seed42</x:v>
      </x:c>
      <x:c r="C171" t="n">
        <x:v>5</x:v>
      </x:c>
      <x:c r="D171" t="str">
        <x:v>ZERNIKE</x:v>
      </x:c>
      <x:c r="E171" t="str">
        <x:v>MORE-HD</x:v>
      </x:c>
      <x:c r="F171" t="n">
        <x:v>42</x:v>
      </x:c>
      <x:c r="G171" t="n">
        <x:v>7</x:v>
      </x:c>
      <x:c r="H171" s="52"/>
      <x:c r="I171" s="52"/>
      <x:c r="J171" s="53" t="str">
        <x:f>IF(AND(H171&lt;&gt;"",I171&lt;&gt;""),I171-H171,"")</x:f>
      </x:c>
    </x:row>
    <x:row r="172">
      <x:c r="A172" t="str">
        <x:v>R017</x:v>
      </x:c>
      <x:c r="B172" t="str">
        <x:v>cls-0-1-2-3-4_ntrain100_ntest20_ZERNIKE_MORE-HD_seed42</x:v>
      </x:c>
      <x:c r="C172" t="n">
        <x:v>5</x:v>
      </x:c>
      <x:c r="D172" t="str">
        <x:v>ZERNIKE</x:v>
      </x:c>
      <x:c r="E172" t="str">
        <x:v>MORE-HD</x:v>
      </x:c>
      <x:c r="F172" t="n">
        <x:v>42</x:v>
      </x:c>
      <x:c r="G172" t="n">
        <x:v>8</x:v>
      </x:c>
      <x:c r="H172" s="52"/>
      <x:c r="I172" s="52"/>
      <x:c r="J172" s="53" t="str">
        <x:f>IF(AND(H172&lt;&gt;"",I172&lt;&gt;""),I172-H172,"")</x:f>
      </x:c>
    </x:row>
    <x:row r="173">
      <x:c r="A173" t="str">
        <x:v>R017</x:v>
      </x:c>
      <x:c r="B173" t="str">
        <x:v>cls-0-1-2-3-4_ntrain100_ntest20_ZERNIKE_MORE-HD_seed42</x:v>
      </x:c>
      <x:c r="C173" t="n">
        <x:v>5</x:v>
      </x:c>
      <x:c r="D173" t="str">
        <x:v>ZERNIKE</x:v>
      </x:c>
      <x:c r="E173" t="str">
        <x:v>MORE-HD</x:v>
      </x:c>
      <x:c r="F173" t="n">
        <x:v>42</x:v>
      </x:c>
      <x:c r="G173" t="n">
        <x:v>9</x:v>
      </x:c>
      <x:c r="H173" s="52"/>
      <x:c r="I173" s="52"/>
      <x:c r="J173" s="53" t="str">
        <x:f>IF(AND(H173&lt;&gt;"",I173&lt;&gt;""),I173-H173,"")</x:f>
      </x:c>
    </x:row>
    <x:row r="174">
      <x:c r="A174" t="str">
        <x:v>R018</x:v>
      </x:c>
      <x:c r="B174" t="str">
        <x:v>cls-0-1-2-3-4_ntrain100_ntest20_ZERNIKE_MORE-HD-C_seed42</x:v>
      </x:c>
      <x:c r="C174" t="n">
        <x:v>5</x:v>
      </x:c>
      <x:c r="D174" t="str">
        <x:v>ZERNIKE</x:v>
      </x:c>
      <x:c r="E174" t="str">
        <x:v>MORE-HD-C</x:v>
      </x:c>
      <x:c r="F174" t="n">
        <x:v>42</x:v>
      </x:c>
      <x:c r="G174" t="n">
        <x:v>0</x:v>
      </x:c>
      <x:c r="H174" s="52"/>
      <x:c r="I174" s="52"/>
      <x:c r="J174" s="53" t="str">
        <x:f>IF(AND(H174&lt;&gt;"",I174&lt;&gt;""),I174-H174,"")</x:f>
      </x:c>
    </x:row>
    <x:row r="175">
      <x:c r="A175" t="str">
        <x:v>R018</x:v>
      </x:c>
      <x:c r="B175" t="str">
        <x:v>cls-0-1-2-3-4_ntrain100_ntest20_ZERNIKE_MORE-HD-C_seed42</x:v>
      </x:c>
      <x:c r="C175" t="n">
        <x:v>5</x:v>
      </x:c>
      <x:c r="D175" t="str">
        <x:v>ZERNIKE</x:v>
      </x:c>
      <x:c r="E175" t="str">
        <x:v>MORE-HD-C</x:v>
      </x:c>
      <x:c r="F175" t="n">
        <x:v>42</x:v>
      </x:c>
      <x:c r="G175" t="n">
        <x:v>1</x:v>
      </x:c>
      <x:c r="H175" s="52"/>
      <x:c r="I175" s="52"/>
      <x:c r="J175" s="53" t="str">
        <x:f>IF(AND(H175&lt;&gt;"",I175&lt;&gt;""),I175-H175,"")</x:f>
      </x:c>
    </x:row>
    <x:row r="176">
      <x:c r="A176" t="str">
        <x:v>R018</x:v>
      </x:c>
      <x:c r="B176" t="str">
        <x:v>cls-0-1-2-3-4_ntrain100_ntest20_ZERNIKE_MORE-HD-C_seed42</x:v>
      </x:c>
      <x:c r="C176" t="n">
        <x:v>5</x:v>
      </x:c>
      <x:c r="D176" t="str">
        <x:v>ZERNIKE</x:v>
      </x:c>
      <x:c r="E176" t="str">
        <x:v>MORE-HD-C</x:v>
      </x:c>
      <x:c r="F176" t="n">
        <x:v>42</x:v>
      </x:c>
      <x:c r="G176" t="n">
        <x:v>2</x:v>
      </x:c>
      <x:c r="H176" s="52"/>
      <x:c r="I176" s="52"/>
      <x:c r="J176" s="53" t="str">
        <x:f>IF(AND(H176&lt;&gt;"",I176&lt;&gt;""),I176-H176,"")</x:f>
      </x:c>
    </x:row>
    <x:row r="177">
      <x:c r="A177" t="str">
        <x:v>R018</x:v>
      </x:c>
      <x:c r="B177" t="str">
        <x:v>cls-0-1-2-3-4_ntrain100_ntest20_ZERNIKE_MORE-HD-C_seed42</x:v>
      </x:c>
      <x:c r="C177" t="n">
        <x:v>5</x:v>
      </x:c>
      <x:c r="D177" t="str">
        <x:v>ZERNIKE</x:v>
      </x:c>
      <x:c r="E177" t="str">
        <x:v>MORE-HD-C</x:v>
      </x:c>
      <x:c r="F177" t="n">
        <x:v>42</x:v>
      </x:c>
      <x:c r="G177" t="n">
        <x:v>3</x:v>
      </x:c>
      <x:c r="H177" s="52"/>
      <x:c r="I177" s="52"/>
      <x:c r="J177" s="53" t="str">
        <x:f>IF(AND(H177&lt;&gt;"",I177&lt;&gt;""),I177-H177,"")</x:f>
      </x:c>
    </x:row>
    <x:row r="178">
      <x:c r="A178" t="str">
        <x:v>R018</x:v>
      </x:c>
      <x:c r="B178" t="str">
        <x:v>cls-0-1-2-3-4_ntrain100_ntest20_ZERNIKE_MORE-HD-C_seed42</x:v>
      </x:c>
      <x:c r="C178" t="n">
        <x:v>5</x:v>
      </x:c>
      <x:c r="D178" t="str">
        <x:v>ZERNIKE</x:v>
      </x:c>
      <x:c r="E178" t="str">
        <x:v>MORE-HD-C</x:v>
      </x:c>
      <x:c r="F178" t="n">
        <x:v>42</x:v>
      </x:c>
      <x:c r="G178" t="n">
        <x:v>4</x:v>
      </x:c>
      <x:c r="H178" s="52"/>
      <x:c r="I178" s="52"/>
      <x:c r="J178" s="53" t="str">
        <x:f>IF(AND(H178&lt;&gt;"",I178&lt;&gt;""),I178-H178,"")</x:f>
      </x:c>
    </x:row>
    <x:row r="179">
      <x:c r="A179" t="str">
        <x:v>R018</x:v>
      </x:c>
      <x:c r="B179" t="str">
        <x:v>cls-0-1-2-3-4_ntrain100_ntest20_ZERNIKE_MORE-HD-C_seed42</x:v>
      </x:c>
      <x:c r="C179" t="n">
        <x:v>5</x:v>
      </x:c>
      <x:c r="D179" t="str">
        <x:v>ZERNIKE</x:v>
      </x:c>
      <x:c r="E179" t="str">
        <x:v>MORE-HD-C</x:v>
      </x:c>
      <x:c r="F179" t="n">
        <x:v>42</x:v>
      </x:c>
      <x:c r="G179" t="n">
        <x:v>5</x:v>
      </x:c>
      <x:c r="H179" s="52"/>
      <x:c r="I179" s="52"/>
      <x:c r="J179" s="53" t="str">
        <x:f>IF(AND(H179&lt;&gt;"",I179&lt;&gt;""),I179-H179,"")</x:f>
      </x:c>
    </x:row>
    <x:row r="180">
      <x:c r="A180" t="str">
        <x:v>R018</x:v>
      </x:c>
      <x:c r="B180" t="str">
        <x:v>cls-0-1-2-3-4_ntrain100_ntest20_ZERNIKE_MORE-HD-C_seed42</x:v>
      </x:c>
      <x:c r="C180" t="n">
        <x:v>5</x:v>
      </x:c>
      <x:c r="D180" t="str">
        <x:v>ZERNIKE</x:v>
      </x:c>
      <x:c r="E180" t="str">
        <x:v>MORE-HD-C</x:v>
      </x:c>
      <x:c r="F180" t="n">
        <x:v>42</x:v>
      </x:c>
      <x:c r="G180" t="n">
        <x:v>6</x:v>
      </x:c>
      <x:c r="H180" s="52"/>
      <x:c r="I180" s="52"/>
      <x:c r="J180" s="53" t="str">
        <x:f>IF(AND(H180&lt;&gt;"",I180&lt;&gt;""),I180-H180,"")</x:f>
      </x:c>
    </x:row>
    <x:row r="181">
      <x:c r="A181" t="str">
        <x:v>R018</x:v>
      </x:c>
      <x:c r="B181" t="str">
        <x:v>cls-0-1-2-3-4_ntrain100_ntest20_ZERNIKE_MORE-HD-C_seed42</x:v>
      </x:c>
      <x:c r="C181" t="n">
        <x:v>5</x:v>
      </x:c>
      <x:c r="D181" t="str">
        <x:v>ZERNIKE</x:v>
      </x:c>
      <x:c r="E181" t="str">
        <x:v>MORE-HD-C</x:v>
      </x:c>
      <x:c r="F181" t="n">
        <x:v>42</x:v>
      </x:c>
      <x:c r="G181" t="n">
        <x:v>7</x:v>
      </x:c>
      <x:c r="H181" s="52"/>
      <x:c r="I181" s="52"/>
      <x:c r="J181" s="53" t="str">
        <x:f>IF(AND(H181&lt;&gt;"",I181&lt;&gt;""),I181-H181,"")</x:f>
      </x:c>
    </x:row>
    <x:row r="182">
      <x:c r="A182" t="str">
        <x:v>R018</x:v>
      </x:c>
      <x:c r="B182" t="str">
        <x:v>cls-0-1-2-3-4_ntrain100_ntest20_ZERNIKE_MORE-HD-C_seed42</x:v>
      </x:c>
      <x:c r="C182" t="n">
        <x:v>5</x:v>
      </x:c>
      <x:c r="D182" t="str">
        <x:v>ZERNIKE</x:v>
      </x:c>
      <x:c r="E182" t="str">
        <x:v>MORE-HD-C</x:v>
      </x:c>
      <x:c r="F182" t="n">
        <x:v>42</x:v>
      </x:c>
      <x:c r="G182" t="n">
        <x:v>8</x:v>
      </x:c>
      <x:c r="H182" s="52"/>
      <x:c r="I182" s="52"/>
      <x:c r="J182" s="53" t="str">
        <x:f>IF(AND(H182&lt;&gt;"",I182&lt;&gt;""),I182-H182,"")</x:f>
      </x:c>
    </x:row>
    <x:row r="183">
      <x:c r="A183" t="str">
        <x:v>R018</x:v>
      </x:c>
      <x:c r="B183" t="str">
        <x:v>cls-0-1-2-3-4_ntrain100_ntest20_ZERNIKE_MORE-HD-C_seed42</x:v>
      </x:c>
      <x:c r="C183" t="n">
        <x:v>5</x:v>
      </x:c>
      <x:c r="D183" t="str">
        <x:v>ZERNIKE</x:v>
      </x:c>
      <x:c r="E183" t="str">
        <x:v>MORE-HD-C</x:v>
      </x:c>
      <x:c r="F183" t="n">
        <x:v>42</x:v>
      </x:c>
      <x:c r="G183" t="n">
        <x:v>9</x:v>
      </x:c>
      <x:c r="H183" s="52"/>
      <x:c r="I183" s="52"/>
      <x:c r="J183" s="53" t="str">
        <x:f>IF(AND(H183&lt;&gt;"",I183&lt;&gt;""),I183-H183,"")</x:f>
      </x:c>
    </x:row>
    <x:row r="184">
      <x:c r="A184" t="str">
        <x:v>R019</x:v>
      </x:c>
      <x:c r="B184" t="str">
        <x:v>cls-0-1-2-3-4-5_ntrain100_ntest20_PCA_MORE-HD_seed42</x:v>
      </x:c>
      <x:c r="C184" t="n">
        <x:v>6</x:v>
      </x:c>
      <x:c r="D184" t="str">
        <x:v>PCA</x:v>
      </x:c>
      <x:c r="E184" t="str">
        <x:v>MORE-HD</x:v>
      </x:c>
      <x:c r="F184" t="n">
        <x:v>42</x:v>
      </x:c>
      <x:c r="G184" t="n">
        <x:v>0</x:v>
      </x:c>
      <x:c r="H184" s="52"/>
      <x:c r="I184" s="52"/>
      <x:c r="J184" s="53" t="str">
        <x:f>IF(AND(H184&lt;&gt;"",I184&lt;&gt;""),I184-H184,"")</x:f>
      </x:c>
    </x:row>
    <x:row r="185">
      <x:c r="A185" t="str">
        <x:v>R019</x:v>
      </x:c>
      <x:c r="B185" t="str">
        <x:v>cls-0-1-2-3-4-5_ntrain100_ntest20_PCA_MORE-HD_seed42</x:v>
      </x:c>
      <x:c r="C185" t="n">
        <x:v>6</x:v>
      </x:c>
      <x:c r="D185" t="str">
        <x:v>PCA</x:v>
      </x:c>
      <x:c r="E185" t="str">
        <x:v>MORE-HD</x:v>
      </x:c>
      <x:c r="F185" t="n">
        <x:v>42</x:v>
      </x:c>
      <x:c r="G185" t="n">
        <x:v>1</x:v>
      </x:c>
      <x:c r="H185" s="52"/>
      <x:c r="I185" s="52"/>
      <x:c r="J185" s="53" t="str">
        <x:f>IF(AND(H185&lt;&gt;"",I185&lt;&gt;""),I185-H185,"")</x:f>
      </x:c>
    </x:row>
    <x:row r="186">
      <x:c r="A186" t="str">
        <x:v>R019</x:v>
      </x:c>
      <x:c r="B186" t="str">
        <x:v>cls-0-1-2-3-4-5_ntrain100_ntest20_PCA_MORE-HD_seed42</x:v>
      </x:c>
      <x:c r="C186" t="n">
        <x:v>6</x:v>
      </x:c>
      <x:c r="D186" t="str">
        <x:v>PCA</x:v>
      </x:c>
      <x:c r="E186" t="str">
        <x:v>MORE-HD</x:v>
      </x:c>
      <x:c r="F186" t="n">
        <x:v>42</x:v>
      </x:c>
      <x:c r="G186" t="n">
        <x:v>2</x:v>
      </x:c>
      <x:c r="H186" s="52"/>
      <x:c r="I186" s="52"/>
      <x:c r="J186" s="53" t="str">
        <x:f>IF(AND(H186&lt;&gt;"",I186&lt;&gt;""),I186-H186,"")</x:f>
      </x:c>
    </x:row>
    <x:row r="187">
      <x:c r="A187" t="str">
        <x:v>R019</x:v>
      </x:c>
      <x:c r="B187" t="str">
        <x:v>cls-0-1-2-3-4-5_ntrain100_ntest20_PCA_MORE-HD_seed42</x:v>
      </x:c>
      <x:c r="C187" t="n">
        <x:v>6</x:v>
      </x:c>
      <x:c r="D187" t="str">
        <x:v>PCA</x:v>
      </x:c>
      <x:c r="E187" t="str">
        <x:v>MORE-HD</x:v>
      </x:c>
      <x:c r="F187" t="n">
        <x:v>42</x:v>
      </x:c>
      <x:c r="G187" t="n">
        <x:v>3</x:v>
      </x:c>
      <x:c r="H187" s="52"/>
      <x:c r="I187" s="52"/>
      <x:c r="J187" s="53" t="str">
        <x:f>IF(AND(H187&lt;&gt;"",I187&lt;&gt;""),I187-H187,"")</x:f>
      </x:c>
    </x:row>
    <x:row r="188">
      <x:c r="A188" t="str">
        <x:v>R019</x:v>
      </x:c>
      <x:c r="B188" t="str">
        <x:v>cls-0-1-2-3-4-5_ntrain100_ntest20_PCA_MORE-HD_seed42</x:v>
      </x:c>
      <x:c r="C188" t="n">
        <x:v>6</x:v>
      </x:c>
      <x:c r="D188" t="str">
        <x:v>PCA</x:v>
      </x:c>
      <x:c r="E188" t="str">
        <x:v>MORE-HD</x:v>
      </x:c>
      <x:c r="F188" t="n">
        <x:v>42</x:v>
      </x:c>
      <x:c r="G188" t="n">
        <x:v>4</x:v>
      </x:c>
      <x:c r="H188" s="52"/>
      <x:c r="I188" s="52"/>
      <x:c r="J188" s="53" t="str">
        <x:f>IF(AND(H188&lt;&gt;"",I188&lt;&gt;""),I188-H188,"")</x:f>
      </x:c>
    </x:row>
    <x:row r="189">
      <x:c r="A189" t="str">
        <x:v>R019</x:v>
      </x:c>
      <x:c r="B189" t="str">
        <x:v>cls-0-1-2-3-4-5_ntrain100_ntest20_PCA_MORE-HD_seed42</x:v>
      </x:c>
      <x:c r="C189" t="n">
        <x:v>6</x:v>
      </x:c>
      <x:c r="D189" t="str">
        <x:v>PCA</x:v>
      </x:c>
      <x:c r="E189" t="str">
        <x:v>MORE-HD</x:v>
      </x:c>
      <x:c r="F189" t="n">
        <x:v>42</x:v>
      </x:c>
      <x:c r="G189" t="n">
        <x:v>5</x:v>
      </x:c>
      <x:c r="H189" s="52"/>
      <x:c r="I189" s="52"/>
      <x:c r="J189" s="53" t="str">
        <x:f>IF(AND(H189&lt;&gt;"",I189&lt;&gt;""),I189-H189,"")</x:f>
      </x:c>
    </x:row>
    <x:row r="190">
      <x:c r="A190" t="str">
        <x:v>R019</x:v>
      </x:c>
      <x:c r="B190" t="str">
        <x:v>cls-0-1-2-3-4-5_ntrain100_ntest20_PCA_MORE-HD_seed42</x:v>
      </x:c>
      <x:c r="C190" t="n">
        <x:v>6</x:v>
      </x:c>
      <x:c r="D190" t="str">
        <x:v>PCA</x:v>
      </x:c>
      <x:c r="E190" t="str">
        <x:v>MORE-HD</x:v>
      </x:c>
      <x:c r="F190" t="n">
        <x:v>42</x:v>
      </x:c>
      <x:c r="G190" t="n">
        <x:v>6</x:v>
      </x:c>
      <x:c r="H190" s="52"/>
      <x:c r="I190" s="52"/>
      <x:c r="J190" s="53" t="str">
        <x:f>IF(AND(H190&lt;&gt;"",I190&lt;&gt;""),I190-H190,"")</x:f>
      </x:c>
    </x:row>
    <x:row r="191">
      <x:c r="A191" t="str">
        <x:v>R019</x:v>
      </x:c>
      <x:c r="B191" t="str">
        <x:v>cls-0-1-2-3-4-5_ntrain100_ntest20_PCA_MORE-HD_seed42</x:v>
      </x:c>
      <x:c r="C191" t="n">
        <x:v>6</x:v>
      </x:c>
      <x:c r="D191" t="str">
        <x:v>PCA</x:v>
      </x:c>
      <x:c r="E191" t="str">
        <x:v>MORE-HD</x:v>
      </x:c>
      <x:c r="F191" t="n">
        <x:v>42</x:v>
      </x:c>
      <x:c r="G191" t="n">
        <x:v>7</x:v>
      </x:c>
      <x:c r="H191" s="52"/>
      <x:c r="I191" s="52"/>
      <x:c r="J191" s="53" t="str">
        <x:f>IF(AND(H191&lt;&gt;"",I191&lt;&gt;""),I191-H191,"")</x:f>
      </x:c>
    </x:row>
    <x:row r="192">
      <x:c r="A192" t="str">
        <x:v>R019</x:v>
      </x:c>
      <x:c r="B192" t="str">
        <x:v>cls-0-1-2-3-4-5_ntrain100_ntest20_PCA_MORE-HD_seed42</x:v>
      </x:c>
      <x:c r="C192" t="n">
        <x:v>6</x:v>
      </x:c>
      <x:c r="D192" t="str">
        <x:v>PCA</x:v>
      </x:c>
      <x:c r="E192" t="str">
        <x:v>MORE-HD</x:v>
      </x:c>
      <x:c r="F192" t="n">
        <x:v>42</x:v>
      </x:c>
      <x:c r="G192" t="n">
        <x:v>8</x:v>
      </x:c>
      <x:c r="H192" s="52"/>
      <x:c r="I192" s="52"/>
      <x:c r="J192" s="53" t="str">
        <x:f>IF(AND(H192&lt;&gt;"",I192&lt;&gt;""),I192-H192,"")</x:f>
      </x:c>
    </x:row>
    <x:row r="193">
      <x:c r="A193" t="str">
        <x:v>R019</x:v>
      </x:c>
      <x:c r="B193" t="str">
        <x:v>cls-0-1-2-3-4-5_ntrain100_ntest20_PCA_MORE-HD_seed42</x:v>
      </x:c>
      <x:c r="C193" t="n">
        <x:v>6</x:v>
      </x:c>
      <x:c r="D193" t="str">
        <x:v>PCA</x:v>
      </x:c>
      <x:c r="E193" t="str">
        <x:v>MORE-HD</x:v>
      </x:c>
      <x:c r="F193" t="n">
        <x:v>42</x:v>
      </x:c>
      <x:c r="G193" t="n">
        <x:v>9</x:v>
      </x:c>
      <x:c r="H193" s="52"/>
      <x:c r="I193" s="52"/>
      <x:c r="J193" s="53" t="str">
        <x:f>IF(AND(H193&lt;&gt;"",I193&lt;&gt;""),I193-H193,"")</x:f>
      </x:c>
    </x:row>
    <x:row r="194">
      <x:c r="A194" t="str">
        <x:v>R020</x:v>
      </x:c>
      <x:c r="B194" t="str">
        <x:v>cls-0-1-2-3-4-5_ntrain100_ntest20_PCA_MORE-HD-C_seed42</x:v>
      </x:c>
      <x:c r="C194" t="n">
        <x:v>6</x:v>
      </x:c>
      <x:c r="D194" t="str">
        <x:v>PCA</x:v>
      </x:c>
      <x:c r="E194" t="str">
        <x:v>MORE-HD-C</x:v>
      </x:c>
      <x:c r="F194" t="n">
        <x:v>42</x:v>
      </x:c>
      <x:c r="G194" t="n">
        <x:v>0</x:v>
      </x:c>
      <x:c r="H194" s="52"/>
      <x:c r="I194" s="52"/>
      <x:c r="J194" s="53" t="str">
        <x:f>IF(AND(H194&lt;&gt;"",I194&lt;&gt;""),I194-H194,"")</x:f>
      </x:c>
    </x:row>
    <x:row r="195">
      <x:c r="A195" t="str">
        <x:v>R020</x:v>
      </x:c>
      <x:c r="B195" t="str">
        <x:v>cls-0-1-2-3-4-5_ntrain100_ntest20_PCA_MORE-HD-C_seed42</x:v>
      </x:c>
      <x:c r="C195" t="n">
        <x:v>6</x:v>
      </x:c>
      <x:c r="D195" t="str">
        <x:v>PCA</x:v>
      </x:c>
      <x:c r="E195" t="str">
        <x:v>MORE-HD-C</x:v>
      </x:c>
      <x:c r="F195" t="n">
        <x:v>42</x:v>
      </x:c>
      <x:c r="G195" t="n">
        <x:v>1</x:v>
      </x:c>
      <x:c r="H195" s="52"/>
      <x:c r="I195" s="52"/>
      <x:c r="J195" s="53" t="str">
        <x:f>IF(AND(H195&lt;&gt;"",I195&lt;&gt;""),I195-H195,"")</x:f>
      </x:c>
    </x:row>
    <x:row r="196">
      <x:c r="A196" t="str">
        <x:v>R020</x:v>
      </x:c>
      <x:c r="B196" t="str">
        <x:v>cls-0-1-2-3-4-5_ntrain100_ntest20_PCA_MORE-HD-C_seed42</x:v>
      </x:c>
      <x:c r="C196" t="n">
        <x:v>6</x:v>
      </x:c>
      <x:c r="D196" t="str">
        <x:v>PCA</x:v>
      </x:c>
      <x:c r="E196" t="str">
        <x:v>MORE-HD-C</x:v>
      </x:c>
      <x:c r="F196" t="n">
        <x:v>42</x:v>
      </x:c>
      <x:c r="G196" t="n">
        <x:v>2</x:v>
      </x:c>
      <x:c r="H196" s="52"/>
      <x:c r="I196" s="52"/>
      <x:c r="J196" s="53" t="str">
        <x:f>IF(AND(H196&lt;&gt;"",I196&lt;&gt;""),I196-H196,"")</x:f>
      </x:c>
    </x:row>
    <x:row r="197">
      <x:c r="A197" t="str">
        <x:v>R020</x:v>
      </x:c>
      <x:c r="B197" t="str">
        <x:v>cls-0-1-2-3-4-5_ntrain100_ntest20_PCA_MORE-HD-C_seed42</x:v>
      </x:c>
      <x:c r="C197" t="n">
        <x:v>6</x:v>
      </x:c>
      <x:c r="D197" t="str">
        <x:v>PCA</x:v>
      </x:c>
      <x:c r="E197" t="str">
        <x:v>MORE-HD-C</x:v>
      </x:c>
      <x:c r="F197" t="n">
        <x:v>42</x:v>
      </x:c>
      <x:c r="G197" t="n">
        <x:v>3</x:v>
      </x:c>
      <x:c r="H197" s="52"/>
      <x:c r="I197" s="52"/>
      <x:c r="J197" s="53" t="str">
        <x:f>IF(AND(H197&lt;&gt;"",I197&lt;&gt;""),I197-H197,"")</x:f>
      </x:c>
    </x:row>
    <x:row r="198">
      <x:c r="A198" t="str">
        <x:v>R020</x:v>
      </x:c>
      <x:c r="B198" t="str">
        <x:v>cls-0-1-2-3-4-5_ntrain100_ntest20_PCA_MORE-HD-C_seed42</x:v>
      </x:c>
      <x:c r="C198" t="n">
        <x:v>6</x:v>
      </x:c>
      <x:c r="D198" t="str">
        <x:v>PCA</x:v>
      </x:c>
      <x:c r="E198" t="str">
        <x:v>MORE-HD-C</x:v>
      </x:c>
      <x:c r="F198" t="n">
        <x:v>42</x:v>
      </x:c>
      <x:c r="G198" t="n">
        <x:v>4</x:v>
      </x:c>
      <x:c r="H198" s="52"/>
      <x:c r="I198" s="52"/>
      <x:c r="J198" s="53" t="str">
        <x:f>IF(AND(H198&lt;&gt;"",I198&lt;&gt;""),I198-H198,"")</x:f>
      </x:c>
    </x:row>
    <x:row r="199">
      <x:c r="A199" t="str">
        <x:v>R020</x:v>
      </x:c>
      <x:c r="B199" t="str">
        <x:v>cls-0-1-2-3-4-5_ntrain100_ntest20_PCA_MORE-HD-C_seed42</x:v>
      </x:c>
      <x:c r="C199" t="n">
        <x:v>6</x:v>
      </x:c>
      <x:c r="D199" t="str">
        <x:v>PCA</x:v>
      </x:c>
      <x:c r="E199" t="str">
        <x:v>MORE-HD-C</x:v>
      </x:c>
      <x:c r="F199" t="n">
        <x:v>42</x:v>
      </x:c>
      <x:c r="G199" t="n">
        <x:v>5</x:v>
      </x:c>
      <x:c r="H199" s="52"/>
      <x:c r="I199" s="52"/>
      <x:c r="J199" s="53" t="str">
        <x:f>IF(AND(H199&lt;&gt;"",I199&lt;&gt;""),I199-H199,"")</x:f>
      </x:c>
    </x:row>
    <x:row r="200">
      <x:c r="A200" t="str">
        <x:v>R020</x:v>
      </x:c>
      <x:c r="B200" t="str">
        <x:v>cls-0-1-2-3-4-5_ntrain100_ntest20_PCA_MORE-HD-C_seed42</x:v>
      </x:c>
      <x:c r="C200" t="n">
        <x:v>6</x:v>
      </x:c>
      <x:c r="D200" t="str">
        <x:v>PCA</x:v>
      </x:c>
      <x:c r="E200" t="str">
        <x:v>MORE-HD-C</x:v>
      </x:c>
      <x:c r="F200" t="n">
        <x:v>42</x:v>
      </x:c>
      <x:c r="G200" t="n">
        <x:v>6</x:v>
      </x:c>
      <x:c r="H200" s="52"/>
      <x:c r="I200" s="52"/>
      <x:c r="J200" s="53" t="str">
        <x:f>IF(AND(H200&lt;&gt;"",I200&lt;&gt;""),I200-H200,"")</x:f>
      </x:c>
    </x:row>
    <x:row r="201">
      <x:c r="A201" t="str">
        <x:v>R020</x:v>
      </x:c>
      <x:c r="B201" t="str">
        <x:v>cls-0-1-2-3-4-5_ntrain100_ntest20_PCA_MORE-HD-C_seed42</x:v>
      </x:c>
      <x:c r="C201" t="n">
        <x:v>6</x:v>
      </x:c>
      <x:c r="D201" t="str">
        <x:v>PCA</x:v>
      </x:c>
      <x:c r="E201" t="str">
        <x:v>MORE-HD-C</x:v>
      </x:c>
      <x:c r="F201" t="n">
        <x:v>42</x:v>
      </x:c>
      <x:c r="G201" t="n">
        <x:v>7</x:v>
      </x:c>
      <x:c r="H201" s="52"/>
      <x:c r="I201" s="52"/>
      <x:c r="J201" s="53" t="str">
        <x:f>IF(AND(H201&lt;&gt;"",I201&lt;&gt;""),I201-H201,"")</x:f>
      </x:c>
    </x:row>
    <x:row r="202">
      <x:c r="A202" t="str">
        <x:v>R020</x:v>
      </x:c>
      <x:c r="B202" t="str">
        <x:v>cls-0-1-2-3-4-5_ntrain100_ntest20_PCA_MORE-HD-C_seed42</x:v>
      </x:c>
      <x:c r="C202" t="n">
        <x:v>6</x:v>
      </x:c>
      <x:c r="D202" t="str">
        <x:v>PCA</x:v>
      </x:c>
      <x:c r="E202" t="str">
        <x:v>MORE-HD-C</x:v>
      </x:c>
      <x:c r="F202" t="n">
        <x:v>42</x:v>
      </x:c>
      <x:c r="G202" t="n">
        <x:v>8</x:v>
      </x:c>
      <x:c r="H202" s="52"/>
      <x:c r="I202" s="52"/>
      <x:c r="J202" s="53" t="str">
        <x:f>IF(AND(H202&lt;&gt;"",I202&lt;&gt;""),I202-H202,"")</x:f>
      </x:c>
    </x:row>
    <x:row r="203">
      <x:c r="A203" t="str">
        <x:v>R020</x:v>
      </x:c>
      <x:c r="B203" t="str">
        <x:v>cls-0-1-2-3-4-5_ntrain100_ntest20_PCA_MORE-HD-C_seed42</x:v>
      </x:c>
      <x:c r="C203" t="n">
        <x:v>6</x:v>
      </x:c>
      <x:c r="D203" t="str">
        <x:v>PCA</x:v>
      </x:c>
      <x:c r="E203" t="str">
        <x:v>MORE-HD-C</x:v>
      </x:c>
      <x:c r="F203" t="n">
        <x:v>42</x:v>
      </x:c>
      <x:c r="G203" t="n">
        <x:v>9</x:v>
      </x:c>
      <x:c r="H203" s="52"/>
      <x:c r="I203" s="52"/>
      <x:c r="J203" s="53" t="str">
        <x:f>IF(AND(H203&lt;&gt;"",I203&lt;&gt;""),I203-H203,"")</x:f>
      </x:c>
    </x:row>
    <x:row r="204">
      <x:c r="A204" t="str">
        <x:v>R021</x:v>
      </x:c>
      <x:c r="B204" t="str">
        <x:v>cls-0-1-2-3-4-5_ntrain100_ntest20_HU_MORE-HD_seed42</x:v>
      </x:c>
      <x:c r="C204" t="n">
        <x:v>6</x:v>
      </x:c>
      <x:c r="D204" t="str">
        <x:v>HU</x:v>
      </x:c>
      <x:c r="E204" t="str">
        <x:v>MORE-HD</x:v>
      </x:c>
      <x:c r="F204" t="n">
        <x:v>42</x:v>
      </x:c>
      <x:c r="G204" t="n">
        <x:v>0</x:v>
      </x:c>
      <x:c r="H204" s="52"/>
      <x:c r="I204" s="52"/>
      <x:c r="J204" s="53" t="str">
        <x:f>IF(AND(H204&lt;&gt;"",I204&lt;&gt;""),I204-H204,"")</x:f>
      </x:c>
    </x:row>
    <x:row r="205">
      <x:c r="A205" t="str">
        <x:v>R021</x:v>
      </x:c>
      <x:c r="B205" t="str">
        <x:v>cls-0-1-2-3-4-5_ntrain100_ntest20_HU_MORE-HD_seed42</x:v>
      </x:c>
      <x:c r="C205" t="n">
        <x:v>6</x:v>
      </x:c>
      <x:c r="D205" t="str">
        <x:v>HU</x:v>
      </x:c>
      <x:c r="E205" t="str">
        <x:v>MORE-HD</x:v>
      </x:c>
      <x:c r="F205" t="n">
        <x:v>42</x:v>
      </x:c>
      <x:c r="G205" t="n">
        <x:v>1</x:v>
      </x:c>
      <x:c r="H205" s="52"/>
      <x:c r="I205" s="52"/>
      <x:c r="J205" s="53" t="str">
        <x:f>IF(AND(H205&lt;&gt;"",I205&lt;&gt;""),I205-H205,"")</x:f>
      </x:c>
    </x:row>
    <x:row r="206">
      <x:c r="A206" t="str">
        <x:v>R021</x:v>
      </x:c>
      <x:c r="B206" t="str">
        <x:v>cls-0-1-2-3-4-5_ntrain100_ntest20_HU_MORE-HD_seed42</x:v>
      </x:c>
      <x:c r="C206" t="n">
        <x:v>6</x:v>
      </x:c>
      <x:c r="D206" t="str">
        <x:v>HU</x:v>
      </x:c>
      <x:c r="E206" t="str">
        <x:v>MORE-HD</x:v>
      </x:c>
      <x:c r="F206" t="n">
        <x:v>42</x:v>
      </x:c>
      <x:c r="G206" t="n">
        <x:v>2</x:v>
      </x:c>
      <x:c r="H206" s="52"/>
      <x:c r="I206" s="52"/>
      <x:c r="J206" s="53" t="str">
        <x:f>IF(AND(H206&lt;&gt;"",I206&lt;&gt;""),I206-H206,"")</x:f>
      </x:c>
    </x:row>
    <x:row r="207">
      <x:c r="A207" t="str">
        <x:v>R021</x:v>
      </x:c>
      <x:c r="B207" t="str">
        <x:v>cls-0-1-2-3-4-5_ntrain100_ntest20_HU_MORE-HD_seed42</x:v>
      </x:c>
      <x:c r="C207" t="n">
        <x:v>6</x:v>
      </x:c>
      <x:c r="D207" t="str">
        <x:v>HU</x:v>
      </x:c>
      <x:c r="E207" t="str">
        <x:v>MORE-HD</x:v>
      </x:c>
      <x:c r="F207" t="n">
        <x:v>42</x:v>
      </x:c>
      <x:c r="G207" t="n">
        <x:v>3</x:v>
      </x:c>
      <x:c r="H207" s="52"/>
      <x:c r="I207" s="52"/>
      <x:c r="J207" s="53" t="str">
        <x:f>IF(AND(H207&lt;&gt;"",I207&lt;&gt;""),I207-H207,"")</x:f>
      </x:c>
    </x:row>
    <x:row r="208">
      <x:c r="A208" t="str">
        <x:v>R021</x:v>
      </x:c>
      <x:c r="B208" t="str">
        <x:v>cls-0-1-2-3-4-5_ntrain100_ntest20_HU_MORE-HD_seed42</x:v>
      </x:c>
      <x:c r="C208" t="n">
        <x:v>6</x:v>
      </x:c>
      <x:c r="D208" t="str">
        <x:v>HU</x:v>
      </x:c>
      <x:c r="E208" t="str">
        <x:v>MORE-HD</x:v>
      </x:c>
      <x:c r="F208" t="n">
        <x:v>42</x:v>
      </x:c>
      <x:c r="G208" t="n">
        <x:v>4</x:v>
      </x:c>
      <x:c r="H208" s="52"/>
      <x:c r="I208" s="52"/>
      <x:c r="J208" s="53" t="str">
        <x:f>IF(AND(H208&lt;&gt;"",I208&lt;&gt;""),I208-H208,"")</x:f>
      </x:c>
    </x:row>
    <x:row r="209">
      <x:c r="A209" t="str">
        <x:v>R021</x:v>
      </x:c>
      <x:c r="B209" t="str">
        <x:v>cls-0-1-2-3-4-5_ntrain100_ntest20_HU_MORE-HD_seed42</x:v>
      </x:c>
      <x:c r="C209" t="n">
        <x:v>6</x:v>
      </x:c>
      <x:c r="D209" t="str">
        <x:v>HU</x:v>
      </x:c>
      <x:c r="E209" t="str">
        <x:v>MORE-HD</x:v>
      </x:c>
      <x:c r="F209" t="n">
        <x:v>42</x:v>
      </x:c>
      <x:c r="G209" t="n">
        <x:v>5</x:v>
      </x:c>
      <x:c r="H209" s="52"/>
      <x:c r="I209" s="52"/>
      <x:c r="J209" s="53" t="str">
        <x:f>IF(AND(H209&lt;&gt;"",I209&lt;&gt;""),I209-H209,"")</x:f>
      </x:c>
    </x:row>
    <x:row r="210">
      <x:c r="A210" t="str">
        <x:v>R021</x:v>
      </x:c>
      <x:c r="B210" t="str">
        <x:v>cls-0-1-2-3-4-5_ntrain100_ntest20_HU_MORE-HD_seed42</x:v>
      </x:c>
      <x:c r="C210" t="n">
        <x:v>6</x:v>
      </x:c>
      <x:c r="D210" t="str">
        <x:v>HU</x:v>
      </x:c>
      <x:c r="E210" t="str">
        <x:v>MORE-HD</x:v>
      </x:c>
      <x:c r="F210" t="n">
        <x:v>42</x:v>
      </x:c>
      <x:c r="G210" t="n">
        <x:v>6</x:v>
      </x:c>
      <x:c r="H210" s="52"/>
      <x:c r="I210" s="52"/>
      <x:c r="J210" s="53" t="str">
        <x:f>IF(AND(H210&lt;&gt;"",I210&lt;&gt;""),I210-H210,"")</x:f>
      </x:c>
    </x:row>
    <x:row r="211">
      <x:c r="A211" t="str">
        <x:v>R021</x:v>
      </x:c>
      <x:c r="B211" t="str">
        <x:v>cls-0-1-2-3-4-5_ntrain100_ntest20_HU_MORE-HD_seed42</x:v>
      </x:c>
      <x:c r="C211" t="n">
        <x:v>6</x:v>
      </x:c>
      <x:c r="D211" t="str">
        <x:v>HU</x:v>
      </x:c>
      <x:c r="E211" t="str">
        <x:v>MORE-HD</x:v>
      </x:c>
      <x:c r="F211" t="n">
        <x:v>42</x:v>
      </x:c>
      <x:c r="G211" t="n">
        <x:v>7</x:v>
      </x:c>
      <x:c r="H211" s="52"/>
      <x:c r="I211" s="52"/>
      <x:c r="J211" s="53" t="str">
        <x:f>IF(AND(H211&lt;&gt;"",I211&lt;&gt;""),I211-H211,"")</x:f>
      </x:c>
    </x:row>
    <x:row r="212">
      <x:c r="A212" t="str">
        <x:v>R021</x:v>
      </x:c>
      <x:c r="B212" t="str">
        <x:v>cls-0-1-2-3-4-5_ntrain100_ntest20_HU_MORE-HD_seed42</x:v>
      </x:c>
      <x:c r="C212" t="n">
        <x:v>6</x:v>
      </x:c>
      <x:c r="D212" t="str">
        <x:v>HU</x:v>
      </x:c>
      <x:c r="E212" t="str">
        <x:v>MORE-HD</x:v>
      </x:c>
      <x:c r="F212" t="n">
        <x:v>42</x:v>
      </x:c>
      <x:c r="G212" t="n">
        <x:v>8</x:v>
      </x:c>
      <x:c r="H212" s="52"/>
      <x:c r="I212" s="52"/>
      <x:c r="J212" s="53" t="str">
        <x:f>IF(AND(H212&lt;&gt;"",I212&lt;&gt;""),I212-H212,"")</x:f>
      </x:c>
    </x:row>
    <x:row r="213">
      <x:c r="A213" t="str">
        <x:v>R021</x:v>
      </x:c>
      <x:c r="B213" t="str">
        <x:v>cls-0-1-2-3-4-5_ntrain100_ntest20_HU_MORE-HD_seed42</x:v>
      </x:c>
      <x:c r="C213" t="n">
        <x:v>6</x:v>
      </x:c>
      <x:c r="D213" t="str">
        <x:v>HU</x:v>
      </x:c>
      <x:c r="E213" t="str">
        <x:v>MORE-HD</x:v>
      </x:c>
      <x:c r="F213" t="n">
        <x:v>42</x:v>
      </x:c>
      <x:c r="G213" t="n">
        <x:v>9</x:v>
      </x:c>
      <x:c r="H213" s="52"/>
      <x:c r="I213" s="52"/>
      <x:c r="J213" s="53" t="str">
        <x:f>IF(AND(H213&lt;&gt;"",I213&lt;&gt;""),I213-H213,"")</x:f>
      </x:c>
    </x:row>
    <x:row r="214">
      <x:c r="A214" t="str">
        <x:v>R022</x:v>
      </x:c>
      <x:c r="B214" t="str">
        <x:v>cls-0-1-2-3-4-5_ntrain100_ntest20_HU_MORE-HD-C_seed42</x:v>
      </x:c>
      <x:c r="C214" t="n">
        <x:v>6</x:v>
      </x:c>
      <x:c r="D214" t="str">
        <x:v>HU</x:v>
      </x:c>
      <x:c r="E214" t="str">
        <x:v>MORE-HD-C</x:v>
      </x:c>
      <x:c r="F214" t="n">
        <x:v>42</x:v>
      </x:c>
      <x:c r="G214" t="n">
        <x:v>0</x:v>
      </x:c>
      <x:c r="H214" s="52"/>
      <x:c r="I214" s="52"/>
      <x:c r="J214" s="53" t="str">
        <x:f>IF(AND(H214&lt;&gt;"",I214&lt;&gt;""),I214-H214,"")</x:f>
      </x:c>
    </x:row>
    <x:row r="215">
      <x:c r="A215" t="str">
        <x:v>R022</x:v>
      </x:c>
      <x:c r="B215" t="str">
        <x:v>cls-0-1-2-3-4-5_ntrain100_ntest20_HU_MORE-HD-C_seed42</x:v>
      </x:c>
      <x:c r="C215" t="n">
        <x:v>6</x:v>
      </x:c>
      <x:c r="D215" t="str">
        <x:v>HU</x:v>
      </x:c>
      <x:c r="E215" t="str">
        <x:v>MORE-HD-C</x:v>
      </x:c>
      <x:c r="F215" t="n">
        <x:v>42</x:v>
      </x:c>
      <x:c r="G215" t="n">
        <x:v>1</x:v>
      </x:c>
      <x:c r="H215" s="52"/>
      <x:c r="I215" s="52"/>
      <x:c r="J215" s="53" t="str">
        <x:f>IF(AND(H215&lt;&gt;"",I215&lt;&gt;""),I215-H215,"")</x:f>
      </x:c>
    </x:row>
    <x:row r="216">
      <x:c r="A216" t="str">
        <x:v>R022</x:v>
      </x:c>
      <x:c r="B216" t="str">
        <x:v>cls-0-1-2-3-4-5_ntrain100_ntest20_HU_MORE-HD-C_seed42</x:v>
      </x:c>
      <x:c r="C216" t="n">
        <x:v>6</x:v>
      </x:c>
      <x:c r="D216" t="str">
        <x:v>HU</x:v>
      </x:c>
      <x:c r="E216" t="str">
        <x:v>MORE-HD-C</x:v>
      </x:c>
      <x:c r="F216" t="n">
        <x:v>42</x:v>
      </x:c>
      <x:c r="G216" t="n">
        <x:v>2</x:v>
      </x:c>
      <x:c r="H216" s="52"/>
      <x:c r="I216" s="52"/>
      <x:c r="J216" s="53" t="str">
        <x:f>IF(AND(H216&lt;&gt;"",I216&lt;&gt;""),I216-H216,"")</x:f>
      </x:c>
    </x:row>
    <x:row r="217">
      <x:c r="A217" t="str">
        <x:v>R022</x:v>
      </x:c>
      <x:c r="B217" t="str">
        <x:v>cls-0-1-2-3-4-5_ntrain100_ntest20_HU_MORE-HD-C_seed42</x:v>
      </x:c>
      <x:c r="C217" t="n">
        <x:v>6</x:v>
      </x:c>
      <x:c r="D217" t="str">
        <x:v>HU</x:v>
      </x:c>
      <x:c r="E217" t="str">
        <x:v>MORE-HD-C</x:v>
      </x:c>
      <x:c r="F217" t="n">
        <x:v>42</x:v>
      </x:c>
      <x:c r="G217" t="n">
        <x:v>3</x:v>
      </x:c>
      <x:c r="H217" s="52"/>
      <x:c r="I217" s="52"/>
      <x:c r="J217" s="53" t="str">
        <x:f>IF(AND(H217&lt;&gt;"",I217&lt;&gt;""),I217-H217,"")</x:f>
      </x:c>
    </x:row>
    <x:row r="218">
      <x:c r="A218" t="str">
        <x:v>R022</x:v>
      </x:c>
      <x:c r="B218" t="str">
        <x:v>cls-0-1-2-3-4-5_ntrain100_ntest20_HU_MORE-HD-C_seed42</x:v>
      </x:c>
      <x:c r="C218" t="n">
        <x:v>6</x:v>
      </x:c>
      <x:c r="D218" t="str">
        <x:v>HU</x:v>
      </x:c>
      <x:c r="E218" t="str">
        <x:v>MORE-HD-C</x:v>
      </x:c>
      <x:c r="F218" t="n">
        <x:v>42</x:v>
      </x:c>
      <x:c r="G218" t="n">
        <x:v>4</x:v>
      </x:c>
      <x:c r="H218" s="52"/>
      <x:c r="I218" s="52"/>
      <x:c r="J218" s="53" t="str">
        <x:f>IF(AND(H218&lt;&gt;"",I218&lt;&gt;""),I218-H218,"")</x:f>
      </x:c>
    </x:row>
    <x:row r="219">
      <x:c r="A219" t="str">
        <x:v>R022</x:v>
      </x:c>
      <x:c r="B219" t="str">
        <x:v>cls-0-1-2-3-4-5_ntrain100_ntest20_HU_MORE-HD-C_seed42</x:v>
      </x:c>
      <x:c r="C219" t="n">
        <x:v>6</x:v>
      </x:c>
      <x:c r="D219" t="str">
        <x:v>HU</x:v>
      </x:c>
      <x:c r="E219" t="str">
        <x:v>MORE-HD-C</x:v>
      </x:c>
      <x:c r="F219" t="n">
        <x:v>42</x:v>
      </x:c>
      <x:c r="G219" t="n">
        <x:v>5</x:v>
      </x:c>
      <x:c r="H219" s="52"/>
      <x:c r="I219" s="52"/>
      <x:c r="J219" s="53" t="str">
        <x:f>IF(AND(H219&lt;&gt;"",I219&lt;&gt;""),I219-H219,"")</x:f>
      </x:c>
    </x:row>
    <x:row r="220">
      <x:c r="A220" t="str">
        <x:v>R022</x:v>
      </x:c>
      <x:c r="B220" t="str">
        <x:v>cls-0-1-2-3-4-5_ntrain100_ntest20_HU_MORE-HD-C_seed42</x:v>
      </x:c>
      <x:c r="C220" t="n">
        <x:v>6</x:v>
      </x:c>
      <x:c r="D220" t="str">
        <x:v>HU</x:v>
      </x:c>
      <x:c r="E220" t="str">
        <x:v>MORE-HD-C</x:v>
      </x:c>
      <x:c r="F220" t="n">
        <x:v>42</x:v>
      </x:c>
      <x:c r="G220" t="n">
        <x:v>6</x:v>
      </x:c>
      <x:c r="H220" s="52"/>
      <x:c r="I220" s="52"/>
      <x:c r="J220" s="53" t="str">
        <x:f>IF(AND(H220&lt;&gt;"",I220&lt;&gt;""),I220-H220,"")</x:f>
      </x:c>
    </x:row>
    <x:row r="221">
      <x:c r="A221" t="str">
        <x:v>R022</x:v>
      </x:c>
      <x:c r="B221" t="str">
        <x:v>cls-0-1-2-3-4-5_ntrain100_ntest20_HU_MORE-HD-C_seed42</x:v>
      </x:c>
      <x:c r="C221" t="n">
        <x:v>6</x:v>
      </x:c>
      <x:c r="D221" t="str">
        <x:v>HU</x:v>
      </x:c>
      <x:c r="E221" t="str">
        <x:v>MORE-HD-C</x:v>
      </x:c>
      <x:c r="F221" t="n">
        <x:v>42</x:v>
      </x:c>
      <x:c r="G221" t="n">
        <x:v>7</x:v>
      </x:c>
      <x:c r="H221" s="52"/>
      <x:c r="I221" s="52"/>
      <x:c r="J221" s="53" t="str">
        <x:f>IF(AND(H221&lt;&gt;"",I221&lt;&gt;""),I221-H221,"")</x:f>
      </x:c>
    </x:row>
    <x:row r="222">
      <x:c r="A222" t="str">
        <x:v>R022</x:v>
      </x:c>
      <x:c r="B222" t="str">
        <x:v>cls-0-1-2-3-4-5_ntrain100_ntest20_HU_MORE-HD-C_seed42</x:v>
      </x:c>
      <x:c r="C222" t="n">
        <x:v>6</x:v>
      </x:c>
      <x:c r="D222" t="str">
        <x:v>HU</x:v>
      </x:c>
      <x:c r="E222" t="str">
        <x:v>MORE-HD-C</x:v>
      </x:c>
      <x:c r="F222" t="n">
        <x:v>42</x:v>
      </x:c>
      <x:c r="G222" t="n">
        <x:v>8</x:v>
      </x:c>
      <x:c r="H222" s="52"/>
      <x:c r="I222" s="52"/>
      <x:c r="J222" s="53" t="str">
        <x:f>IF(AND(H222&lt;&gt;"",I222&lt;&gt;""),I222-H222,"")</x:f>
      </x:c>
    </x:row>
    <x:row r="223">
      <x:c r="A223" t="str">
        <x:v>R022</x:v>
      </x:c>
      <x:c r="B223" t="str">
        <x:v>cls-0-1-2-3-4-5_ntrain100_ntest20_HU_MORE-HD-C_seed42</x:v>
      </x:c>
      <x:c r="C223" t="n">
        <x:v>6</x:v>
      </x:c>
      <x:c r="D223" t="str">
        <x:v>HU</x:v>
      </x:c>
      <x:c r="E223" t="str">
        <x:v>MORE-HD-C</x:v>
      </x:c>
      <x:c r="F223" t="n">
        <x:v>42</x:v>
      </x:c>
      <x:c r="G223" t="n">
        <x:v>9</x:v>
      </x:c>
      <x:c r="H223" s="52"/>
      <x:c r="I223" s="52"/>
      <x:c r="J223" s="53" t="str">
        <x:f>IF(AND(H223&lt;&gt;"",I223&lt;&gt;""),I223-H223,"")</x:f>
      </x:c>
    </x:row>
    <x:row r="224">
      <x:c r="A224" t="str">
        <x:v>R023</x:v>
      </x:c>
      <x:c r="B224" t="str">
        <x:v>cls-0-1-2-3-4-5_ntrain100_ntest20_ZERNIKE_MORE-HD_seed42</x:v>
      </x:c>
      <x:c r="C224" t="n">
        <x:v>6</x:v>
      </x:c>
      <x:c r="D224" t="str">
        <x:v>ZERNIKE</x:v>
      </x:c>
      <x:c r="E224" t="str">
        <x:v>MORE-HD</x:v>
      </x:c>
      <x:c r="F224" t="n">
        <x:v>42</x:v>
      </x:c>
      <x:c r="G224" t="n">
        <x:v>0</x:v>
      </x:c>
      <x:c r="H224" s="52"/>
      <x:c r="I224" s="52"/>
      <x:c r="J224" s="53" t="str">
        <x:f>IF(AND(H224&lt;&gt;"",I224&lt;&gt;""),I224-H224,"")</x:f>
      </x:c>
    </x:row>
    <x:row r="225">
      <x:c r="A225" t="str">
        <x:v>R023</x:v>
      </x:c>
      <x:c r="B225" t="str">
        <x:v>cls-0-1-2-3-4-5_ntrain100_ntest20_ZERNIKE_MORE-HD_seed42</x:v>
      </x:c>
      <x:c r="C225" t="n">
        <x:v>6</x:v>
      </x:c>
      <x:c r="D225" t="str">
        <x:v>ZERNIKE</x:v>
      </x:c>
      <x:c r="E225" t="str">
        <x:v>MORE-HD</x:v>
      </x:c>
      <x:c r="F225" t="n">
        <x:v>42</x:v>
      </x:c>
      <x:c r="G225" t="n">
        <x:v>1</x:v>
      </x:c>
      <x:c r="H225" s="52"/>
      <x:c r="I225" s="52"/>
      <x:c r="J225" s="53" t="str">
        <x:f>IF(AND(H225&lt;&gt;"",I225&lt;&gt;""),I225-H225,"")</x:f>
      </x:c>
    </x:row>
    <x:row r="226">
      <x:c r="A226" t="str">
        <x:v>R023</x:v>
      </x:c>
      <x:c r="B226" t="str">
        <x:v>cls-0-1-2-3-4-5_ntrain100_ntest20_ZERNIKE_MORE-HD_seed42</x:v>
      </x:c>
      <x:c r="C226" t="n">
        <x:v>6</x:v>
      </x:c>
      <x:c r="D226" t="str">
        <x:v>ZERNIKE</x:v>
      </x:c>
      <x:c r="E226" t="str">
        <x:v>MORE-HD</x:v>
      </x:c>
      <x:c r="F226" t="n">
        <x:v>42</x:v>
      </x:c>
      <x:c r="G226" t="n">
        <x:v>2</x:v>
      </x:c>
      <x:c r="H226" s="52"/>
      <x:c r="I226" s="52"/>
      <x:c r="J226" s="53" t="str">
        <x:f>IF(AND(H226&lt;&gt;"",I226&lt;&gt;""),I226-H226,"")</x:f>
      </x:c>
    </x:row>
    <x:row r="227">
      <x:c r="A227" t="str">
        <x:v>R023</x:v>
      </x:c>
      <x:c r="B227" t="str">
        <x:v>cls-0-1-2-3-4-5_ntrain100_ntest20_ZERNIKE_MORE-HD_seed42</x:v>
      </x:c>
      <x:c r="C227" t="n">
        <x:v>6</x:v>
      </x:c>
      <x:c r="D227" t="str">
        <x:v>ZERNIKE</x:v>
      </x:c>
      <x:c r="E227" t="str">
        <x:v>MORE-HD</x:v>
      </x:c>
      <x:c r="F227" t="n">
        <x:v>42</x:v>
      </x:c>
      <x:c r="G227" t="n">
        <x:v>3</x:v>
      </x:c>
      <x:c r="H227" s="52"/>
      <x:c r="I227" s="52"/>
      <x:c r="J227" s="53" t="str">
        <x:f>IF(AND(H227&lt;&gt;"",I227&lt;&gt;""),I227-H227,"")</x:f>
      </x:c>
    </x:row>
    <x:row r="228">
      <x:c r="A228" t="str">
        <x:v>R023</x:v>
      </x:c>
      <x:c r="B228" t="str">
        <x:v>cls-0-1-2-3-4-5_ntrain100_ntest20_ZERNIKE_MORE-HD_seed42</x:v>
      </x:c>
      <x:c r="C228" t="n">
        <x:v>6</x:v>
      </x:c>
      <x:c r="D228" t="str">
        <x:v>ZERNIKE</x:v>
      </x:c>
      <x:c r="E228" t="str">
        <x:v>MORE-HD</x:v>
      </x:c>
      <x:c r="F228" t="n">
        <x:v>42</x:v>
      </x:c>
      <x:c r="G228" t="n">
        <x:v>4</x:v>
      </x:c>
      <x:c r="H228" s="52"/>
      <x:c r="I228" s="52"/>
      <x:c r="J228" s="53" t="str">
        <x:f>IF(AND(H228&lt;&gt;"",I228&lt;&gt;""),I228-H228,"")</x:f>
      </x:c>
    </x:row>
    <x:row r="229">
      <x:c r="A229" t="str">
        <x:v>R023</x:v>
      </x:c>
      <x:c r="B229" t="str">
        <x:v>cls-0-1-2-3-4-5_ntrain100_ntest20_ZERNIKE_MORE-HD_seed42</x:v>
      </x:c>
      <x:c r="C229" t="n">
        <x:v>6</x:v>
      </x:c>
      <x:c r="D229" t="str">
        <x:v>ZERNIKE</x:v>
      </x:c>
      <x:c r="E229" t="str">
        <x:v>MORE-HD</x:v>
      </x:c>
      <x:c r="F229" t="n">
        <x:v>42</x:v>
      </x:c>
      <x:c r="G229" t="n">
        <x:v>5</x:v>
      </x:c>
      <x:c r="H229" s="52"/>
      <x:c r="I229" s="52"/>
      <x:c r="J229" s="53" t="str">
        <x:f>IF(AND(H229&lt;&gt;"",I229&lt;&gt;""),I229-H229,"")</x:f>
      </x:c>
    </x:row>
    <x:row r="230">
      <x:c r="A230" t="str">
        <x:v>R023</x:v>
      </x:c>
      <x:c r="B230" t="str">
        <x:v>cls-0-1-2-3-4-5_ntrain100_ntest20_ZERNIKE_MORE-HD_seed42</x:v>
      </x:c>
      <x:c r="C230" t="n">
        <x:v>6</x:v>
      </x:c>
      <x:c r="D230" t="str">
        <x:v>ZERNIKE</x:v>
      </x:c>
      <x:c r="E230" t="str">
        <x:v>MORE-HD</x:v>
      </x:c>
      <x:c r="F230" t="n">
        <x:v>42</x:v>
      </x:c>
      <x:c r="G230" t="n">
        <x:v>6</x:v>
      </x:c>
      <x:c r="H230" s="52"/>
      <x:c r="I230" s="52"/>
      <x:c r="J230" s="53" t="str">
        <x:f>IF(AND(H230&lt;&gt;"",I230&lt;&gt;""),I230-H230,"")</x:f>
      </x:c>
    </x:row>
    <x:row r="231">
      <x:c r="A231" t="str">
        <x:v>R023</x:v>
      </x:c>
      <x:c r="B231" t="str">
        <x:v>cls-0-1-2-3-4-5_ntrain100_ntest20_ZERNIKE_MORE-HD_seed42</x:v>
      </x:c>
      <x:c r="C231" t="n">
        <x:v>6</x:v>
      </x:c>
      <x:c r="D231" t="str">
        <x:v>ZERNIKE</x:v>
      </x:c>
      <x:c r="E231" t="str">
        <x:v>MORE-HD</x:v>
      </x:c>
      <x:c r="F231" t="n">
        <x:v>42</x:v>
      </x:c>
      <x:c r="G231" t="n">
        <x:v>7</x:v>
      </x:c>
      <x:c r="H231" s="52"/>
      <x:c r="I231" s="52"/>
      <x:c r="J231" s="53" t="str">
        <x:f>IF(AND(H231&lt;&gt;"",I231&lt;&gt;""),I231-H231,"")</x:f>
      </x:c>
    </x:row>
    <x:row r="232">
      <x:c r="A232" t="str">
        <x:v>R023</x:v>
      </x:c>
      <x:c r="B232" t="str">
        <x:v>cls-0-1-2-3-4-5_ntrain100_ntest20_ZERNIKE_MORE-HD_seed42</x:v>
      </x:c>
      <x:c r="C232" t="n">
        <x:v>6</x:v>
      </x:c>
      <x:c r="D232" t="str">
        <x:v>ZERNIKE</x:v>
      </x:c>
      <x:c r="E232" t="str">
        <x:v>MORE-HD</x:v>
      </x:c>
      <x:c r="F232" t="n">
        <x:v>42</x:v>
      </x:c>
      <x:c r="G232" t="n">
        <x:v>8</x:v>
      </x:c>
      <x:c r="H232" s="52"/>
      <x:c r="I232" s="52"/>
      <x:c r="J232" s="53" t="str">
        <x:f>IF(AND(H232&lt;&gt;"",I232&lt;&gt;""),I232-H232,"")</x:f>
      </x:c>
    </x:row>
    <x:row r="233">
      <x:c r="A233" t="str">
        <x:v>R023</x:v>
      </x:c>
      <x:c r="B233" t="str">
        <x:v>cls-0-1-2-3-4-5_ntrain100_ntest20_ZERNIKE_MORE-HD_seed42</x:v>
      </x:c>
      <x:c r="C233" t="n">
        <x:v>6</x:v>
      </x:c>
      <x:c r="D233" t="str">
        <x:v>ZERNIKE</x:v>
      </x:c>
      <x:c r="E233" t="str">
        <x:v>MORE-HD</x:v>
      </x:c>
      <x:c r="F233" t="n">
        <x:v>42</x:v>
      </x:c>
      <x:c r="G233" t="n">
        <x:v>9</x:v>
      </x:c>
      <x:c r="H233" s="52"/>
      <x:c r="I233" s="52"/>
      <x:c r="J233" s="53" t="str">
        <x:f>IF(AND(H233&lt;&gt;"",I233&lt;&gt;""),I233-H233,"")</x:f>
      </x:c>
    </x:row>
    <x:row r="234">
      <x:c r="A234" t="str">
        <x:v>R024</x:v>
      </x:c>
      <x:c r="B234" t="str">
        <x:v>cls-0-1-2-3-4-5_ntrain100_ntest20_ZERNIKE_MORE-HD-C_seed42</x:v>
      </x:c>
      <x:c r="C234" t="n">
        <x:v>6</x:v>
      </x:c>
      <x:c r="D234" t="str">
        <x:v>ZERNIKE</x:v>
      </x:c>
      <x:c r="E234" t="str">
        <x:v>MORE-HD-C</x:v>
      </x:c>
      <x:c r="F234" t="n">
        <x:v>42</x:v>
      </x:c>
      <x:c r="G234" t="n">
        <x:v>0</x:v>
      </x:c>
      <x:c r="H234" s="52"/>
      <x:c r="I234" s="52"/>
      <x:c r="J234" s="53" t="str">
        <x:f>IF(AND(H234&lt;&gt;"",I234&lt;&gt;""),I234-H234,"")</x:f>
      </x:c>
    </x:row>
    <x:row r="235">
      <x:c r="A235" t="str">
        <x:v>R024</x:v>
      </x:c>
      <x:c r="B235" t="str">
        <x:v>cls-0-1-2-3-4-5_ntrain100_ntest20_ZERNIKE_MORE-HD-C_seed42</x:v>
      </x:c>
      <x:c r="C235" t="n">
        <x:v>6</x:v>
      </x:c>
      <x:c r="D235" t="str">
        <x:v>ZERNIKE</x:v>
      </x:c>
      <x:c r="E235" t="str">
        <x:v>MORE-HD-C</x:v>
      </x:c>
      <x:c r="F235" t="n">
        <x:v>42</x:v>
      </x:c>
      <x:c r="G235" t="n">
        <x:v>1</x:v>
      </x:c>
      <x:c r="H235" s="52"/>
      <x:c r="I235" s="52"/>
      <x:c r="J235" s="53" t="str">
        <x:f>IF(AND(H235&lt;&gt;"",I235&lt;&gt;""),I235-H235,"")</x:f>
      </x:c>
    </x:row>
    <x:row r="236">
      <x:c r="A236" t="str">
        <x:v>R024</x:v>
      </x:c>
      <x:c r="B236" t="str">
        <x:v>cls-0-1-2-3-4-5_ntrain100_ntest20_ZERNIKE_MORE-HD-C_seed42</x:v>
      </x:c>
      <x:c r="C236" t="n">
        <x:v>6</x:v>
      </x:c>
      <x:c r="D236" t="str">
        <x:v>ZERNIKE</x:v>
      </x:c>
      <x:c r="E236" t="str">
        <x:v>MORE-HD-C</x:v>
      </x:c>
      <x:c r="F236" t="n">
        <x:v>42</x:v>
      </x:c>
      <x:c r="G236" t="n">
        <x:v>2</x:v>
      </x:c>
      <x:c r="H236" s="52"/>
      <x:c r="I236" s="52"/>
      <x:c r="J236" s="53" t="str">
        <x:f>IF(AND(H236&lt;&gt;"",I236&lt;&gt;""),I236-H236,"")</x:f>
      </x:c>
    </x:row>
    <x:row r="237">
      <x:c r="A237" t="str">
        <x:v>R024</x:v>
      </x:c>
      <x:c r="B237" t="str">
        <x:v>cls-0-1-2-3-4-5_ntrain100_ntest20_ZERNIKE_MORE-HD-C_seed42</x:v>
      </x:c>
      <x:c r="C237" t="n">
        <x:v>6</x:v>
      </x:c>
      <x:c r="D237" t="str">
        <x:v>ZERNIKE</x:v>
      </x:c>
      <x:c r="E237" t="str">
        <x:v>MORE-HD-C</x:v>
      </x:c>
      <x:c r="F237" t="n">
        <x:v>42</x:v>
      </x:c>
      <x:c r="G237" t="n">
        <x:v>3</x:v>
      </x:c>
      <x:c r="H237" s="52"/>
      <x:c r="I237" s="52"/>
      <x:c r="J237" s="53" t="str">
        <x:f>IF(AND(H237&lt;&gt;"",I237&lt;&gt;""),I237-H237,"")</x:f>
      </x:c>
    </x:row>
    <x:row r="238">
      <x:c r="A238" t="str">
        <x:v>R024</x:v>
      </x:c>
      <x:c r="B238" t="str">
        <x:v>cls-0-1-2-3-4-5_ntrain100_ntest20_ZERNIKE_MORE-HD-C_seed42</x:v>
      </x:c>
      <x:c r="C238" t="n">
        <x:v>6</x:v>
      </x:c>
      <x:c r="D238" t="str">
        <x:v>ZERNIKE</x:v>
      </x:c>
      <x:c r="E238" t="str">
        <x:v>MORE-HD-C</x:v>
      </x:c>
      <x:c r="F238" t="n">
        <x:v>42</x:v>
      </x:c>
      <x:c r="G238" t="n">
        <x:v>4</x:v>
      </x:c>
      <x:c r="H238" s="52"/>
      <x:c r="I238" s="52"/>
      <x:c r="J238" s="53" t="str">
        <x:f>IF(AND(H238&lt;&gt;"",I238&lt;&gt;""),I238-H238,"")</x:f>
      </x:c>
    </x:row>
    <x:row r="239">
      <x:c r="A239" t="str">
        <x:v>R024</x:v>
      </x:c>
      <x:c r="B239" t="str">
        <x:v>cls-0-1-2-3-4-5_ntrain100_ntest20_ZERNIKE_MORE-HD-C_seed42</x:v>
      </x:c>
      <x:c r="C239" t="n">
        <x:v>6</x:v>
      </x:c>
      <x:c r="D239" t="str">
        <x:v>ZERNIKE</x:v>
      </x:c>
      <x:c r="E239" t="str">
        <x:v>MORE-HD-C</x:v>
      </x:c>
      <x:c r="F239" t="n">
        <x:v>42</x:v>
      </x:c>
      <x:c r="G239" t="n">
        <x:v>5</x:v>
      </x:c>
      <x:c r="H239" s="52"/>
      <x:c r="I239" s="52"/>
      <x:c r="J239" s="53" t="str">
        <x:f>IF(AND(H239&lt;&gt;"",I239&lt;&gt;""),I239-H239,"")</x:f>
      </x:c>
    </x:row>
    <x:row r="240">
      <x:c r="A240" t="str">
        <x:v>R024</x:v>
      </x:c>
      <x:c r="B240" t="str">
        <x:v>cls-0-1-2-3-4-5_ntrain100_ntest20_ZERNIKE_MORE-HD-C_seed42</x:v>
      </x:c>
      <x:c r="C240" t="n">
        <x:v>6</x:v>
      </x:c>
      <x:c r="D240" t="str">
        <x:v>ZERNIKE</x:v>
      </x:c>
      <x:c r="E240" t="str">
        <x:v>MORE-HD-C</x:v>
      </x:c>
      <x:c r="F240" t="n">
        <x:v>42</x:v>
      </x:c>
      <x:c r="G240" t="n">
        <x:v>6</x:v>
      </x:c>
      <x:c r="H240" s="52"/>
      <x:c r="I240" s="52"/>
      <x:c r="J240" s="53" t="str">
        <x:f>IF(AND(H240&lt;&gt;"",I240&lt;&gt;""),I240-H240,"")</x:f>
      </x:c>
    </x:row>
    <x:row r="241">
      <x:c r="A241" t="str">
        <x:v>R024</x:v>
      </x:c>
      <x:c r="B241" t="str">
        <x:v>cls-0-1-2-3-4-5_ntrain100_ntest20_ZERNIKE_MORE-HD-C_seed42</x:v>
      </x:c>
      <x:c r="C241" t="n">
        <x:v>6</x:v>
      </x:c>
      <x:c r="D241" t="str">
        <x:v>ZERNIKE</x:v>
      </x:c>
      <x:c r="E241" t="str">
        <x:v>MORE-HD-C</x:v>
      </x:c>
      <x:c r="F241" t="n">
        <x:v>42</x:v>
      </x:c>
      <x:c r="G241" t="n">
        <x:v>7</x:v>
      </x:c>
      <x:c r="H241" s="52"/>
      <x:c r="I241" s="52"/>
      <x:c r="J241" s="53" t="str">
        <x:f>IF(AND(H241&lt;&gt;"",I241&lt;&gt;""),I241-H241,"")</x:f>
      </x:c>
    </x:row>
    <x:row r="242">
      <x:c r="A242" t="str">
        <x:v>R024</x:v>
      </x:c>
      <x:c r="B242" t="str">
        <x:v>cls-0-1-2-3-4-5_ntrain100_ntest20_ZERNIKE_MORE-HD-C_seed42</x:v>
      </x:c>
      <x:c r="C242" t="n">
        <x:v>6</x:v>
      </x:c>
      <x:c r="D242" t="str">
        <x:v>ZERNIKE</x:v>
      </x:c>
      <x:c r="E242" t="str">
        <x:v>MORE-HD-C</x:v>
      </x:c>
      <x:c r="F242" t="n">
        <x:v>42</x:v>
      </x:c>
      <x:c r="G242" t="n">
        <x:v>8</x:v>
      </x:c>
      <x:c r="H242" s="52"/>
      <x:c r="I242" s="52"/>
      <x:c r="J242" s="53" t="str">
        <x:f>IF(AND(H242&lt;&gt;"",I242&lt;&gt;""),I242-H242,"")</x:f>
      </x:c>
    </x:row>
    <x:row r="243">
      <x:c r="A243" t="str">
        <x:v>R024</x:v>
      </x:c>
      <x:c r="B243" t="str">
        <x:v>cls-0-1-2-3-4-5_ntrain100_ntest20_ZERNIKE_MORE-HD-C_seed42</x:v>
      </x:c>
      <x:c r="C243" t="n">
        <x:v>6</x:v>
      </x:c>
      <x:c r="D243" t="str">
        <x:v>ZERNIKE</x:v>
      </x:c>
      <x:c r="E243" t="str">
        <x:v>MORE-HD-C</x:v>
      </x:c>
      <x:c r="F243" t="n">
        <x:v>42</x:v>
      </x:c>
      <x:c r="G243" t="n">
        <x:v>9</x:v>
      </x:c>
      <x:c r="H243" s="52"/>
      <x:c r="I243" s="52"/>
      <x:c r="J243" s="53" t="str">
        <x:f>IF(AND(H243&lt;&gt;"",I243&lt;&gt;""),I243-H243,"")</x:f>
      </x:c>
    </x:row>
    <x:row r="244">
      <x:c r="A244" t="str">
        <x:v>R025</x:v>
      </x:c>
      <x:c r="B244" t="str">
        <x:v>cls-0-1-2-3-4-5-6_ntrain100_ntest20_PCA_MORE-HD_seed42</x:v>
      </x:c>
      <x:c r="C244" t="n">
        <x:v>7</x:v>
      </x:c>
      <x:c r="D244" t="str">
        <x:v>PCA</x:v>
      </x:c>
      <x:c r="E244" t="str">
        <x:v>MORE-HD</x:v>
      </x:c>
      <x:c r="F244" t="n">
        <x:v>42</x:v>
      </x:c>
      <x:c r="G244" t="n">
        <x:v>0</x:v>
      </x:c>
      <x:c r="H244" s="52"/>
      <x:c r="I244" s="52"/>
      <x:c r="J244" s="53" t="str">
        <x:f>IF(AND(H244&lt;&gt;"",I244&lt;&gt;""),I244-H244,"")</x:f>
      </x:c>
    </x:row>
    <x:row r="245">
      <x:c r="A245" t="str">
        <x:v>R025</x:v>
      </x:c>
      <x:c r="B245" t="str">
        <x:v>cls-0-1-2-3-4-5-6_ntrain100_ntest20_PCA_MORE-HD_seed42</x:v>
      </x:c>
      <x:c r="C245" t="n">
        <x:v>7</x:v>
      </x:c>
      <x:c r="D245" t="str">
        <x:v>PCA</x:v>
      </x:c>
      <x:c r="E245" t="str">
        <x:v>MORE-HD</x:v>
      </x:c>
      <x:c r="F245" t="n">
        <x:v>42</x:v>
      </x:c>
      <x:c r="G245" t="n">
        <x:v>1</x:v>
      </x:c>
      <x:c r="H245" s="52"/>
      <x:c r="I245" s="52"/>
      <x:c r="J245" s="53" t="str">
        <x:f>IF(AND(H245&lt;&gt;"",I245&lt;&gt;""),I245-H245,"")</x:f>
      </x:c>
    </x:row>
    <x:row r="246">
      <x:c r="A246" t="str">
        <x:v>R025</x:v>
      </x:c>
      <x:c r="B246" t="str">
        <x:v>cls-0-1-2-3-4-5-6_ntrain100_ntest20_PCA_MORE-HD_seed42</x:v>
      </x:c>
      <x:c r="C246" t="n">
        <x:v>7</x:v>
      </x:c>
      <x:c r="D246" t="str">
        <x:v>PCA</x:v>
      </x:c>
      <x:c r="E246" t="str">
        <x:v>MORE-HD</x:v>
      </x:c>
      <x:c r="F246" t="n">
        <x:v>42</x:v>
      </x:c>
      <x:c r="G246" t="n">
        <x:v>2</x:v>
      </x:c>
      <x:c r="H246" s="52"/>
      <x:c r="I246" s="52"/>
      <x:c r="J246" s="53" t="str">
        <x:f>IF(AND(H246&lt;&gt;"",I246&lt;&gt;""),I246-H246,"")</x:f>
      </x:c>
    </x:row>
    <x:row r="247">
      <x:c r="A247" t="str">
        <x:v>R025</x:v>
      </x:c>
      <x:c r="B247" t="str">
        <x:v>cls-0-1-2-3-4-5-6_ntrain100_ntest20_PCA_MORE-HD_seed42</x:v>
      </x:c>
      <x:c r="C247" t="n">
        <x:v>7</x:v>
      </x:c>
      <x:c r="D247" t="str">
        <x:v>PCA</x:v>
      </x:c>
      <x:c r="E247" t="str">
        <x:v>MORE-HD</x:v>
      </x:c>
      <x:c r="F247" t="n">
        <x:v>42</x:v>
      </x:c>
      <x:c r="G247" t="n">
        <x:v>3</x:v>
      </x:c>
      <x:c r="H247" s="52"/>
      <x:c r="I247" s="52"/>
      <x:c r="J247" s="53" t="str">
        <x:f>IF(AND(H247&lt;&gt;"",I247&lt;&gt;""),I247-H247,"")</x:f>
      </x:c>
    </x:row>
    <x:row r="248">
      <x:c r="A248" t="str">
        <x:v>R025</x:v>
      </x:c>
      <x:c r="B248" t="str">
        <x:v>cls-0-1-2-3-4-5-6_ntrain100_ntest20_PCA_MORE-HD_seed42</x:v>
      </x:c>
      <x:c r="C248" t="n">
        <x:v>7</x:v>
      </x:c>
      <x:c r="D248" t="str">
        <x:v>PCA</x:v>
      </x:c>
      <x:c r="E248" t="str">
        <x:v>MORE-HD</x:v>
      </x:c>
      <x:c r="F248" t="n">
        <x:v>42</x:v>
      </x:c>
      <x:c r="G248" t="n">
        <x:v>4</x:v>
      </x:c>
      <x:c r="H248" s="52"/>
      <x:c r="I248" s="52"/>
      <x:c r="J248" s="53" t="str">
        <x:f>IF(AND(H248&lt;&gt;"",I248&lt;&gt;""),I248-H248,"")</x:f>
      </x:c>
    </x:row>
    <x:row r="249">
      <x:c r="A249" t="str">
        <x:v>R025</x:v>
      </x:c>
      <x:c r="B249" t="str">
        <x:v>cls-0-1-2-3-4-5-6_ntrain100_ntest20_PCA_MORE-HD_seed42</x:v>
      </x:c>
      <x:c r="C249" t="n">
        <x:v>7</x:v>
      </x:c>
      <x:c r="D249" t="str">
        <x:v>PCA</x:v>
      </x:c>
      <x:c r="E249" t="str">
        <x:v>MORE-HD</x:v>
      </x:c>
      <x:c r="F249" t="n">
        <x:v>42</x:v>
      </x:c>
      <x:c r="G249" t="n">
        <x:v>5</x:v>
      </x:c>
      <x:c r="H249" s="52"/>
      <x:c r="I249" s="52"/>
      <x:c r="J249" s="53" t="str">
        <x:f>IF(AND(H249&lt;&gt;"",I249&lt;&gt;""),I249-H249,"")</x:f>
      </x:c>
    </x:row>
    <x:row r="250">
      <x:c r="A250" t="str">
        <x:v>R025</x:v>
      </x:c>
      <x:c r="B250" t="str">
        <x:v>cls-0-1-2-3-4-5-6_ntrain100_ntest20_PCA_MORE-HD_seed42</x:v>
      </x:c>
      <x:c r="C250" t="n">
        <x:v>7</x:v>
      </x:c>
      <x:c r="D250" t="str">
        <x:v>PCA</x:v>
      </x:c>
      <x:c r="E250" t="str">
        <x:v>MORE-HD</x:v>
      </x:c>
      <x:c r="F250" t="n">
        <x:v>42</x:v>
      </x:c>
      <x:c r="G250" t="n">
        <x:v>6</x:v>
      </x:c>
      <x:c r="H250" s="52"/>
      <x:c r="I250" s="52"/>
      <x:c r="J250" s="53" t="str">
        <x:f>IF(AND(H250&lt;&gt;"",I250&lt;&gt;""),I250-H250,"")</x:f>
      </x:c>
    </x:row>
    <x:row r="251">
      <x:c r="A251" t="str">
        <x:v>R025</x:v>
      </x:c>
      <x:c r="B251" t="str">
        <x:v>cls-0-1-2-3-4-5-6_ntrain100_ntest20_PCA_MORE-HD_seed42</x:v>
      </x:c>
      <x:c r="C251" t="n">
        <x:v>7</x:v>
      </x:c>
      <x:c r="D251" t="str">
        <x:v>PCA</x:v>
      </x:c>
      <x:c r="E251" t="str">
        <x:v>MORE-HD</x:v>
      </x:c>
      <x:c r="F251" t="n">
        <x:v>42</x:v>
      </x:c>
      <x:c r="G251" t="n">
        <x:v>7</x:v>
      </x:c>
      <x:c r="H251" s="52"/>
      <x:c r="I251" s="52"/>
      <x:c r="J251" s="53" t="str">
        <x:f>IF(AND(H251&lt;&gt;"",I251&lt;&gt;""),I251-H251,"")</x:f>
      </x:c>
    </x:row>
    <x:row r="252">
      <x:c r="A252" t="str">
        <x:v>R025</x:v>
      </x:c>
      <x:c r="B252" t="str">
        <x:v>cls-0-1-2-3-4-5-6_ntrain100_ntest20_PCA_MORE-HD_seed42</x:v>
      </x:c>
      <x:c r="C252" t="n">
        <x:v>7</x:v>
      </x:c>
      <x:c r="D252" t="str">
        <x:v>PCA</x:v>
      </x:c>
      <x:c r="E252" t="str">
        <x:v>MORE-HD</x:v>
      </x:c>
      <x:c r="F252" t="n">
        <x:v>42</x:v>
      </x:c>
      <x:c r="G252" t="n">
        <x:v>8</x:v>
      </x:c>
      <x:c r="H252" s="52"/>
      <x:c r="I252" s="52"/>
      <x:c r="J252" s="53" t="str">
        <x:f>IF(AND(H252&lt;&gt;"",I252&lt;&gt;""),I252-H252,"")</x:f>
      </x:c>
    </x:row>
    <x:row r="253">
      <x:c r="A253" t="str">
        <x:v>R025</x:v>
      </x:c>
      <x:c r="B253" t="str">
        <x:v>cls-0-1-2-3-4-5-6_ntrain100_ntest20_PCA_MORE-HD_seed42</x:v>
      </x:c>
      <x:c r="C253" t="n">
        <x:v>7</x:v>
      </x:c>
      <x:c r="D253" t="str">
        <x:v>PCA</x:v>
      </x:c>
      <x:c r="E253" t="str">
        <x:v>MORE-HD</x:v>
      </x:c>
      <x:c r="F253" t="n">
        <x:v>42</x:v>
      </x:c>
      <x:c r="G253" t="n">
        <x:v>9</x:v>
      </x:c>
      <x:c r="H253" s="52"/>
      <x:c r="I253" s="52"/>
      <x:c r="J253" s="53" t="str">
        <x:f>IF(AND(H253&lt;&gt;"",I253&lt;&gt;""),I253-H253,"")</x:f>
      </x:c>
    </x:row>
    <x:row r="254">
      <x:c r="A254" t="str">
        <x:v>R026</x:v>
      </x:c>
      <x:c r="B254" t="str">
        <x:v>cls-0-1-2-3-4-5-6_ntrain100_ntest20_PCA_MORE-HD-C_seed42</x:v>
      </x:c>
      <x:c r="C254" t="n">
        <x:v>7</x:v>
      </x:c>
      <x:c r="D254" t="str">
        <x:v>PCA</x:v>
      </x:c>
      <x:c r="E254" t="str">
        <x:v>MORE-HD-C</x:v>
      </x:c>
      <x:c r="F254" t="n">
        <x:v>42</x:v>
      </x:c>
      <x:c r="G254" t="n">
        <x:v>0</x:v>
      </x:c>
      <x:c r="H254" s="52"/>
      <x:c r="I254" s="52"/>
      <x:c r="J254" s="53" t="str">
        <x:f>IF(AND(H254&lt;&gt;"",I254&lt;&gt;""),I254-H254,"")</x:f>
      </x:c>
    </x:row>
    <x:row r="255">
      <x:c r="A255" t="str">
        <x:v>R026</x:v>
      </x:c>
      <x:c r="B255" t="str">
        <x:v>cls-0-1-2-3-4-5-6_ntrain100_ntest20_PCA_MORE-HD-C_seed42</x:v>
      </x:c>
      <x:c r="C255" t="n">
        <x:v>7</x:v>
      </x:c>
      <x:c r="D255" t="str">
        <x:v>PCA</x:v>
      </x:c>
      <x:c r="E255" t="str">
        <x:v>MORE-HD-C</x:v>
      </x:c>
      <x:c r="F255" t="n">
        <x:v>42</x:v>
      </x:c>
      <x:c r="G255" t="n">
        <x:v>1</x:v>
      </x:c>
      <x:c r="H255" s="52"/>
      <x:c r="I255" s="52"/>
      <x:c r="J255" s="53" t="str">
        <x:f>IF(AND(H255&lt;&gt;"",I255&lt;&gt;""),I255-H255,"")</x:f>
      </x:c>
    </x:row>
    <x:row r="256">
      <x:c r="A256" t="str">
        <x:v>R026</x:v>
      </x:c>
      <x:c r="B256" t="str">
        <x:v>cls-0-1-2-3-4-5-6_ntrain100_ntest20_PCA_MORE-HD-C_seed42</x:v>
      </x:c>
      <x:c r="C256" t="n">
        <x:v>7</x:v>
      </x:c>
      <x:c r="D256" t="str">
        <x:v>PCA</x:v>
      </x:c>
      <x:c r="E256" t="str">
        <x:v>MORE-HD-C</x:v>
      </x:c>
      <x:c r="F256" t="n">
        <x:v>42</x:v>
      </x:c>
      <x:c r="G256" t="n">
        <x:v>2</x:v>
      </x:c>
      <x:c r="H256" s="52"/>
      <x:c r="I256" s="52"/>
      <x:c r="J256" s="53" t="str">
        <x:f>IF(AND(H256&lt;&gt;"",I256&lt;&gt;""),I256-H256,"")</x:f>
      </x:c>
    </x:row>
    <x:row r="257">
      <x:c r="A257" t="str">
        <x:v>R026</x:v>
      </x:c>
      <x:c r="B257" t="str">
        <x:v>cls-0-1-2-3-4-5-6_ntrain100_ntest20_PCA_MORE-HD-C_seed42</x:v>
      </x:c>
      <x:c r="C257" t="n">
        <x:v>7</x:v>
      </x:c>
      <x:c r="D257" t="str">
        <x:v>PCA</x:v>
      </x:c>
      <x:c r="E257" t="str">
        <x:v>MORE-HD-C</x:v>
      </x:c>
      <x:c r="F257" t="n">
        <x:v>42</x:v>
      </x:c>
      <x:c r="G257" t="n">
        <x:v>3</x:v>
      </x:c>
      <x:c r="H257" s="52"/>
      <x:c r="I257" s="52"/>
      <x:c r="J257" s="53" t="str">
        <x:f>IF(AND(H257&lt;&gt;"",I257&lt;&gt;""),I257-H257,"")</x:f>
      </x:c>
    </x:row>
    <x:row r="258">
      <x:c r="A258" t="str">
        <x:v>R026</x:v>
      </x:c>
      <x:c r="B258" t="str">
        <x:v>cls-0-1-2-3-4-5-6_ntrain100_ntest20_PCA_MORE-HD-C_seed42</x:v>
      </x:c>
      <x:c r="C258" t="n">
        <x:v>7</x:v>
      </x:c>
      <x:c r="D258" t="str">
        <x:v>PCA</x:v>
      </x:c>
      <x:c r="E258" t="str">
        <x:v>MORE-HD-C</x:v>
      </x:c>
      <x:c r="F258" t="n">
        <x:v>42</x:v>
      </x:c>
      <x:c r="G258" t="n">
        <x:v>4</x:v>
      </x:c>
      <x:c r="H258" s="52"/>
      <x:c r="I258" s="52"/>
      <x:c r="J258" s="53" t="str">
        <x:f>IF(AND(H258&lt;&gt;"",I258&lt;&gt;""),I258-H258,"")</x:f>
      </x:c>
    </x:row>
    <x:row r="259">
      <x:c r="A259" t="str">
        <x:v>R026</x:v>
      </x:c>
      <x:c r="B259" t="str">
        <x:v>cls-0-1-2-3-4-5-6_ntrain100_ntest20_PCA_MORE-HD-C_seed42</x:v>
      </x:c>
      <x:c r="C259" t="n">
        <x:v>7</x:v>
      </x:c>
      <x:c r="D259" t="str">
        <x:v>PCA</x:v>
      </x:c>
      <x:c r="E259" t="str">
        <x:v>MORE-HD-C</x:v>
      </x:c>
      <x:c r="F259" t="n">
        <x:v>42</x:v>
      </x:c>
      <x:c r="G259" t="n">
        <x:v>5</x:v>
      </x:c>
      <x:c r="H259" s="52"/>
      <x:c r="I259" s="52"/>
      <x:c r="J259" s="53" t="str">
        <x:f>IF(AND(H259&lt;&gt;"",I259&lt;&gt;""),I259-H259,"")</x:f>
      </x:c>
    </x:row>
    <x:row r="260">
      <x:c r="A260" t="str">
        <x:v>R026</x:v>
      </x:c>
      <x:c r="B260" t="str">
        <x:v>cls-0-1-2-3-4-5-6_ntrain100_ntest20_PCA_MORE-HD-C_seed42</x:v>
      </x:c>
      <x:c r="C260" t="n">
        <x:v>7</x:v>
      </x:c>
      <x:c r="D260" t="str">
        <x:v>PCA</x:v>
      </x:c>
      <x:c r="E260" t="str">
        <x:v>MORE-HD-C</x:v>
      </x:c>
      <x:c r="F260" t="n">
        <x:v>42</x:v>
      </x:c>
      <x:c r="G260" t="n">
        <x:v>6</x:v>
      </x:c>
      <x:c r="H260" s="52"/>
      <x:c r="I260" s="52"/>
      <x:c r="J260" s="53" t="str">
        <x:f>IF(AND(H260&lt;&gt;"",I260&lt;&gt;""),I260-H260,"")</x:f>
      </x:c>
    </x:row>
    <x:row r="261">
      <x:c r="A261" t="str">
        <x:v>R026</x:v>
      </x:c>
      <x:c r="B261" t="str">
        <x:v>cls-0-1-2-3-4-5-6_ntrain100_ntest20_PCA_MORE-HD-C_seed42</x:v>
      </x:c>
      <x:c r="C261" t="n">
        <x:v>7</x:v>
      </x:c>
      <x:c r="D261" t="str">
        <x:v>PCA</x:v>
      </x:c>
      <x:c r="E261" t="str">
        <x:v>MORE-HD-C</x:v>
      </x:c>
      <x:c r="F261" t="n">
        <x:v>42</x:v>
      </x:c>
      <x:c r="G261" t="n">
        <x:v>7</x:v>
      </x:c>
      <x:c r="H261" s="52"/>
      <x:c r="I261" s="52"/>
      <x:c r="J261" s="53" t="str">
        <x:f>IF(AND(H261&lt;&gt;"",I261&lt;&gt;""),I261-H261,"")</x:f>
      </x:c>
    </x:row>
    <x:row r="262">
      <x:c r="A262" t="str">
        <x:v>R026</x:v>
      </x:c>
      <x:c r="B262" t="str">
        <x:v>cls-0-1-2-3-4-5-6_ntrain100_ntest20_PCA_MORE-HD-C_seed42</x:v>
      </x:c>
      <x:c r="C262" t="n">
        <x:v>7</x:v>
      </x:c>
      <x:c r="D262" t="str">
        <x:v>PCA</x:v>
      </x:c>
      <x:c r="E262" t="str">
        <x:v>MORE-HD-C</x:v>
      </x:c>
      <x:c r="F262" t="n">
        <x:v>42</x:v>
      </x:c>
      <x:c r="G262" t="n">
        <x:v>8</x:v>
      </x:c>
      <x:c r="H262" s="52"/>
      <x:c r="I262" s="52"/>
      <x:c r="J262" s="53" t="str">
        <x:f>IF(AND(H262&lt;&gt;"",I262&lt;&gt;""),I262-H262,"")</x:f>
      </x:c>
    </x:row>
    <x:row r="263">
      <x:c r="A263" t="str">
        <x:v>R026</x:v>
      </x:c>
      <x:c r="B263" t="str">
        <x:v>cls-0-1-2-3-4-5-6_ntrain100_ntest20_PCA_MORE-HD-C_seed42</x:v>
      </x:c>
      <x:c r="C263" t="n">
        <x:v>7</x:v>
      </x:c>
      <x:c r="D263" t="str">
        <x:v>PCA</x:v>
      </x:c>
      <x:c r="E263" t="str">
        <x:v>MORE-HD-C</x:v>
      </x:c>
      <x:c r="F263" t="n">
        <x:v>42</x:v>
      </x:c>
      <x:c r="G263" t="n">
        <x:v>9</x:v>
      </x:c>
      <x:c r="H263" s="52"/>
      <x:c r="I263" s="52"/>
      <x:c r="J263" s="53" t="str">
        <x:f>IF(AND(H263&lt;&gt;"",I263&lt;&gt;""),I263-H263,"")</x:f>
      </x:c>
    </x:row>
    <x:row r="264">
      <x:c r="A264" t="str">
        <x:v>R027</x:v>
      </x:c>
      <x:c r="B264" t="str">
        <x:v>cls-0-1-2-3-4-5-6_ntrain100_ntest20_HU_MORE-HD_seed42</x:v>
      </x:c>
      <x:c r="C264" t="n">
        <x:v>7</x:v>
      </x:c>
      <x:c r="D264" t="str">
        <x:v>HU</x:v>
      </x:c>
      <x:c r="E264" t="str">
        <x:v>MORE-HD</x:v>
      </x:c>
      <x:c r="F264" t="n">
        <x:v>42</x:v>
      </x:c>
      <x:c r="G264" t="n">
        <x:v>0</x:v>
      </x:c>
      <x:c r="H264" s="52"/>
      <x:c r="I264" s="52"/>
      <x:c r="J264" s="53" t="str">
        <x:f>IF(AND(H264&lt;&gt;"",I264&lt;&gt;""),I264-H264,"")</x:f>
      </x:c>
    </x:row>
    <x:row r="265">
      <x:c r="A265" t="str">
        <x:v>R027</x:v>
      </x:c>
      <x:c r="B265" t="str">
        <x:v>cls-0-1-2-3-4-5-6_ntrain100_ntest20_HU_MORE-HD_seed42</x:v>
      </x:c>
      <x:c r="C265" t="n">
        <x:v>7</x:v>
      </x:c>
      <x:c r="D265" t="str">
        <x:v>HU</x:v>
      </x:c>
      <x:c r="E265" t="str">
        <x:v>MORE-HD</x:v>
      </x:c>
      <x:c r="F265" t="n">
        <x:v>42</x:v>
      </x:c>
      <x:c r="G265" t="n">
        <x:v>1</x:v>
      </x:c>
      <x:c r="H265" s="52"/>
      <x:c r="I265" s="52"/>
      <x:c r="J265" s="53" t="str">
        <x:f>IF(AND(H265&lt;&gt;"",I265&lt;&gt;""),I265-H265,"")</x:f>
      </x:c>
    </x:row>
    <x:row r="266">
      <x:c r="A266" t="str">
        <x:v>R027</x:v>
      </x:c>
      <x:c r="B266" t="str">
        <x:v>cls-0-1-2-3-4-5-6_ntrain100_ntest20_HU_MORE-HD_seed42</x:v>
      </x:c>
      <x:c r="C266" t="n">
        <x:v>7</x:v>
      </x:c>
      <x:c r="D266" t="str">
        <x:v>HU</x:v>
      </x:c>
      <x:c r="E266" t="str">
        <x:v>MORE-HD</x:v>
      </x:c>
      <x:c r="F266" t="n">
        <x:v>42</x:v>
      </x:c>
      <x:c r="G266" t="n">
        <x:v>2</x:v>
      </x:c>
      <x:c r="H266" s="52"/>
      <x:c r="I266" s="52"/>
      <x:c r="J266" s="53" t="str">
        <x:f>IF(AND(H266&lt;&gt;"",I266&lt;&gt;""),I266-H266,"")</x:f>
      </x:c>
    </x:row>
    <x:row r="267">
      <x:c r="A267" t="str">
        <x:v>R027</x:v>
      </x:c>
      <x:c r="B267" t="str">
        <x:v>cls-0-1-2-3-4-5-6_ntrain100_ntest20_HU_MORE-HD_seed42</x:v>
      </x:c>
      <x:c r="C267" t="n">
        <x:v>7</x:v>
      </x:c>
      <x:c r="D267" t="str">
        <x:v>HU</x:v>
      </x:c>
      <x:c r="E267" t="str">
        <x:v>MORE-HD</x:v>
      </x:c>
      <x:c r="F267" t="n">
        <x:v>42</x:v>
      </x:c>
      <x:c r="G267" t="n">
        <x:v>3</x:v>
      </x:c>
      <x:c r="H267" s="52"/>
      <x:c r="I267" s="52"/>
      <x:c r="J267" s="53" t="str">
        <x:f>IF(AND(H267&lt;&gt;"",I267&lt;&gt;""),I267-H267,"")</x:f>
      </x:c>
    </x:row>
    <x:row r="268">
      <x:c r="A268" t="str">
        <x:v>R027</x:v>
      </x:c>
      <x:c r="B268" t="str">
        <x:v>cls-0-1-2-3-4-5-6_ntrain100_ntest20_HU_MORE-HD_seed42</x:v>
      </x:c>
      <x:c r="C268" t="n">
        <x:v>7</x:v>
      </x:c>
      <x:c r="D268" t="str">
        <x:v>HU</x:v>
      </x:c>
      <x:c r="E268" t="str">
        <x:v>MORE-HD</x:v>
      </x:c>
      <x:c r="F268" t="n">
        <x:v>42</x:v>
      </x:c>
      <x:c r="G268" t="n">
        <x:v>4</x:v>
      </x:c>
      <x:c r="H268" s="52"/>
      <x:c r="I268" s="52"/>
      <x:c r="J268" s="53" t="str">
        <x:f>IF(AND(H268&lt;&gt;"",I268&lt;&gt;""),I268-H268,"")</x:f>
      </x:c>
    </x:row>
    <x:row r="269">
      <x:c r="A269" t="str">
        <x:v>R027</x:v>
      </x:c>
      <x:c r="B269" t="str">
        <x:v>cls-0-1-2-3-4-5-6_ntrain100_ntest20_HU_MORE-HD_seed42</x:v>
      </x:c>
      <x:c r="C269" t="n">
        <x:v>7</x:v>
      </x:c>
      <x:c r="D269" t="str">
        <x:v>HU</x:v>
      </x:c>
      <x:c r="E269" t="str">
        <x:v>MORE-HD</x:v>
      </x:c>
      <x:c r="F269" t="n">
        <x:v>42</x:v>
      </x:c>
      <x:c r="G269" t="n">
        <x:v>5</x:v>
      </x:c>
      <x:c r="H269" s="52"/>
      <x:c r="I269" s="52"/>
      <x:c r="J269" s="53" t="str">
        <x:f>IF(AND(H269&lt;&gt;"",I269&lt;&gt;""),I269-H269,"")</x:f>
      </x:c>
    </x:row>
    <x:row r="270">
      <x:c r="A270" t="str">
        <x:v>R027</x:v>
      </x:c>
      <x:c r="B270" t="str">
        <x:v>cls-0-1-2-3-4-5-6_ntrain100_ntest20_HU_MORE-HD_seed42</x:v>
      </x:c>
      <x:c r="C270" t="n">
        <x:v>7</x:v>
      </x:c>
      <x:c r="D270" t="str">
        <x:v>HU</x:v>
      </x:c>
      <x:c r="E270" t="str">
        <x:v>MORE-HD</x:v>
      </x:c>
      <x:c r="F270" t="n">
        <x:v>42</x:v>
      </x:c>
      <x:c r="G270" t="n">
        <x:v>6</x:v>
      </x:c>
      <x:c r="H270" s="52"/>
      <x:c r="I270" s="52"/>
      <x:c r="J270" s="53" t="str">
        <x:f>IF(AND(H270&lt;&gt;"",I270&lt;&gt;""),I270-H270,"")</x:f>
      </x:c>
    </x:row>
    <x:row r="271">
      <x:c r="A271" t="str">
        <x:v>R027</x:v>
      </x:c>
      <x:c r="B271" t="str">
        <x:v>cls-0-1-2-3-4-5-6_ntrain100_ntest20_HU_MORE-HD_seed42</x:v>
      </x:c>
      <x:c r="C271" t="n">
        <x:v>7</x:v>
      </x:c>
      <x:c r="D271" t="str">
        <x:v>HU</x:v>
      </x:c>
      <x:c r="E271" t="str">
        <x:v>MORE-HD</x:v>
      </x:c>
      <x:c r="F271" t="n">
        <x:v>42</x:v>
      </x:c>
      <x:c r="G271" t="n">
        <x:v>7</x:v>
      </x:c>
      <x:c r="H271" s="52"/>
      <x:c r="I271" s="52"/>
      <x:c r="J271" s="53" t="str">
        <x:f>IF(AND(H271&lt;&gt;"",I271&lt;&gt;""),I271-H271,"")</x:f>
      </x:c>
    </x:row>
    <x:row r="272">
      <x:c r="A272" t="str">
        <x:v>R027</x:v>
      </x:c>
      <x:c r="B272" t="str">
        <x:v>cls-0-1-2-3-4-5-6_ntrain100_ntest20_HU_MORE-HD_seed42</x:v>
      </x:c>
      <x:c r="C272" t="n">
        <x:v>7</x:v>
      </x:c>
      <x:c r="D272" t="str">
        <x:v>HU</x:v>
      </x:c>
      <x:c r="E272" t="str">
        <x:v>MORE-HD</x:v>
      </x:c>
      <x:c r="F272" t="n">
        <x:v>42</x:v>
      </x:c>
      <x:c r="G272" t="n">
        <x:v>8</x:v>
      </x:c>
      <x:c r="H272" s="52"/>
      <x:c r="I272" s="52"/>
      <x:c r="J272" s="53" t="str">
        <x:f>IF(AND(H272&lt;&gt;"",I272&lt;&gt;""),I272-H272,"")</x:f>
      </x:c>
    </x:row>
    <x:row r="273">
      <x:c r="A273" t="str">
        <x:v>R027</x:v>
      </x:c>
      <x:c r="B273" t="str">
        <x:v>cls-0-1-2-3-4-5-6_ntrain100_ntest20_HU_MORE-HD_seed42</x:v>
      </x:c>
      <x:c r="C273" t="n">
        <x:v>7</x:v>
      </x:c>
      <x:c r="D273" t="str">
        <x:v>HU</x:v>
      </x:c>
      <x:c r="E273" t="str">
        <x:v>MORE-HD</x:v>
      </x:c>
      <x:c r="F273" t="n">
        <x:v>42</x:v>
      </x:c>
      <x:c r="G273" t="n">
        <x:v>9</x:v>
      </x:c>
      <x:c r="H273" s="52"/>
      <x:c r="I273" s="52"/>
      <x:c r="J273" s="53" t="str">
        <x:f>IF(AND(H273&lt;&gt;"",I273&lt;&gt;""),I273-H273,"")</x:f>
      </x:c>
    </x:row>
    <x:row r="274">
      <x:c r="A274" t="str">
        <x:v>R028</x:v>
      </x:c>
      <x:c r="B274" t="str">
        <x:v>cls-0-1-2-3-4-5-6_ntrain100_ntest20_HU_MORE-HD-C_seed42</x:v>
      </x:c>
      <x:c r="C274" t="n">
        <x:v>7</x:v>
      </x:c>
      <x:c r="D274" t="str">
        <x:v>HU</x:v>
      </x:c>
      <x:c r="E274" t="str">
        <x:v>MORE-HD-C</x:v>
      </x:c>
      <x:c r="F274" t="n">
        <x:v>42</x:v>
      </x:c>
      <x:c r="G274" t="n">
        <x:v>0</x:v>
      </x:c>
      <x:c r="H274" s="52"/>
      <x:c r="I274" s="52"/>
      <x:c r="J274" s="53" t="str">
        <x:f>IF(AND(H274&lt;&gt;"",I274&lt;&gt;""),I274-H274,"")</x:f>
      </x:c>
    </x:row>
    <x:row r="275">
      <x:c r="A275" t="str">
        <x:v>R028</x:v>
      </x:c>
      <x:c r="B275" t="str">
        <x:v>cls-0-1-2-3-4-5-6_ntrain100_ntest20_HU_MORE-HD-C_seed42</x:v>
      </x:c>
      <x:c r="C275" t="n">
        <x:v>7</x:v>
      </x:c>
      <x:c r="D275" t="str">
        <x:v>HU</x:v>
      </x:c>
      <x:c r="E275" t="str">
        <x:v>MORE-HD-C</x:v>
      </x:c>
      <x:c r="F275" t="n">
        <x:v>42</x:v>
      </x:c>
      <x:c r="G275" t="n">
        <x:v>1</x:v>
      </x:c>
      <x:c r="H275" s="52"/>
      <x:c r="I275" s="52"/>
      <x:c r="J275" s="53" t="str">
        <x:f>IF(AND(H275&lt;&gt;"",I275&lt;&gt;""),I275-H275,"")</x:f>
      </x:c>
    </x:row>
    <x:row r="276">
      <x:c r="A276" t="str">
        <x:v>R028</x:v>
      </x:c>
      <x:c r="B276" t="str">
        <x:v>cls-0-1-2-3-4-5-6_ntrain100_ntest20_HU_MORE-HD-C_seed42</x:v>
      </x:c>
      <x:c r="C276" t="n">
        <x:v>7</x:v>
      </x:c>
      <x:c r="D276" t="str">
        <x:v>HU</x:v>
      </x:c>
      <x:c r="E276" t="str">
        <x:v>MORE-HD-C</x:v>
      </x:c>
      <x:c r="F276" t="n">
        <x:v>42</x:v>
      </x:c>
      <x:c r="G276" t="n">
        <x:v>2</x:v>
      </x:c>
      <x:c r="H276" s="52"/>
      <x:c r="I276" s="52"/>
      <x:c r="J276" s="53" t="str">
        <x:f>IF(AND(H276&lt;&gt;"",I276&lt;&gt;""),I276-H276,"")</x:f>
      </x:c>
    </x:row>
    <x:row r="277">
      <x:c r="A277" t="str">
        <x:v>R028</x:v>
      </x:c>
      <x:c r="B277" t="str">
        <x:v>cls-0-1-2-3-4-5-6_ntrain100_ntest20_HU_MORE-HD-C_seed42</x:v>
      </x:c>
      <x:c r="C277" t="n">
        <x:v>7</x:v>
      </x:c>
      <x:c r="D277" t="str">
        <x:v>HU</x:v>
      </x:c>
      <x:c r="E277" t="str">
        <x:v>MORE-HD-C</x:v>
      </x:c>
      <x:c r="F277" t="n">
        <x:v>42</x:v>
      </x:c>
      <x:c r="G277" t="n">
        <x:v>3</x:v>
      </x:c>
      <x:c r="H277" s="52"/>
      <x:c r="I277" s="52"/>
      <x:c r="J277" s="53" t="str">
        <x:f>IF(AND(H277&lt;&gt;"",I277&lt;&gt;""),I277-H277,"")</x:f>
      </x:c>
    </x:row>
    <x:row r="278">
      <x:c r="A278" t="str">
        <x:v>R028</x:v>
      </x:c>
      <x:c r="B278" t="str">
        <x:v>cls-0-1-2-3-4-5-6_ntrain100_ntest20_HU_MORE-HD-C_seed42</x:v>
      </x:c>
      <x:c r="C278" t="n">
        <x:v>7</x:v>
      </x:c>
      <x:c r="D278" t="str">
        <x:v>HU</x:v>
      </x:c>
      <x:c r="E278" t="str">
        <x:v>MORE-HD-C</x:v>
      </x:c>
      <x:c r="F278" t="n">
        <x:v>42</x:v>
      </x:c>
      <x:c r="G278" t="n">
        <x:v>4</x:v>
      </x:c>
      <x:c r="H278" s="52"/>
      <x:c r="I278" s="52"/>
      <x:c r="J278" s="53" t="str">
        <x:f>IF(AND(H278&lt;&gt;"",I278&lt;&gt;""),I278-H278,"")</x:f>
      </x:c>
    </x:row>
    <x:row r="279">
      <x:c r="A279" t="str">
        <x:v>R028</x:v>
      </x:c>
      <x:c r="B279" t="str">
        <x:v>cls-0-1-2-3-4-5-6_ntrain100_ntest20_HU_MORE-HD-C_seed42</x:v>
      </x:c>
      <x:c r="C279" t="n">
        <x:v>7</x:v>
      </x:c>
      <x:c r="D279" t="str">
        <x:v>HU</x:v>
      </x:c>
      <x:c r="E279" t="str">
        <x:v>MORE-HD-C</x:v>
      </x:c>
      <x:c r="F279" t="n">
        <x:v>42</x:v>
      </x:c>
      <x:c r="G279" t="n">
        <x:v>5</x:v>
      </x:c>
      <x:c r="H279" s="52"/>
      <x:c r="I279" s="52"/>
      <x:c r="J279" s="53" t="str">
        <x:f>IF(AND(H279&lt;&gt;"",I279&lt;&gt;""),I279-H279,"")</x:f>
      </x:c>
    </x:row>
    <x:row r="280">
      <x:c r="A280" t="str">
        <x:v>R028</x:v>
      </x:c>
      <x:c r="B280" t="str">
        <x:v>cls-0-1-2-3-4-5-6_ntrain100_ntest20_HU_MORE-HD-C_seed42</x:v>
      </x:c>
      <x:c r="C280" t="n">
        <x:v>7</x:v>
      </x:c>
      <x:c r="D280" t="str">
        <x:v>HU</x:v>
      </x:c>
      <x:c r="E280" t="str">
        <x:v>MORE-HD-C</x:v>
      </x:c>
      <x:c r="F280" t="n">
        <x:v>42</x:v>
      </x:c>
      <x:c r="G280" t="n">
        <x:v>6</x:v>
      </x:c>
      <x:c r="H280" s="52"/>
      <x:c r="I280" s="52"/>
      <x:c r="J280" s="53" t="str">
        <x:f>IF(AND(H280&lt;&gt;"",I280&lt;&gt;""),I280-H280,"")</x:f>
      </x:c>
    </x:row>
    <x:row r="281">
      <x:c r="A281" t="str">
        <x:v>R028</x:v>
      </x:c>
      <x:c r="B281" t="str">
        <x:v>cls-0-1-2-3-4-5-6_ntrain100_ntest20_HU_MORE-HD-C_seed42</x:v>
      </x:c>
      <x:c r="C281" t="n">
        <x:v>7</x:v>
      </x:c>
      <x:c r="D281" t="str">
        <x:v>HU</x:v>
      </x:c>
      <x:c r="E281" t="str">
        <x:v>MORE-HD-C</x:v>
      </x:c>
      <x:c r="F281" t="n">
        <x:v>42</x:v>
      </x:c>
      <x:c r="G281" t="n">
        <x:v>7</x:v>
      </x:c>
      <x:c r="H281" s="52"/>
      <x:c r="I281" s="52"/>
      <x:c r="J281" s="53" t="str">
        <x:f>IF(AND(H281&lt;&gt;"",I281&lt;&gt;""),I281-H281,"")</x:f>
      </x:c>
    </x:row>
    <x:row r="282">
      <x:c r="A282" t="str">
        <x:v>R028</x:v>
      </x:c>
      <x:c r="B282" t="str">
        <x:v>cls-0-1-2-3-4-5-6_ntrain100_ntest20_HU_MORE-HD-C_seed42</x:v>
      </x:c>
      <x:c r="C282" t="n">
        <x:v>7</x:v>
      </x:c>
      <x:c r="D282" t="str">
        <x:v>HU</x:v>
      </x:c>
      <x:c r="E282" t="str">
        <x:v>MORE-HD-C</x:v>
      </x:c>
      <x:c r="F282" t="n">
        <x:v>42</x:v>
      </x:c>
      <x:c r="G282" t="n">
        <x:v>8</x:v>
      </x:c>
      <x:c r="H282" s="52"/>
      <x:c r="I282" s="52"/>
      <x:c r="J282" s="53" t="str">
        <x:f>IF(AND(H282&lt;&gt;"",I282&lt;&gt;""),I282-H282,"")</x:f>
      </x:c>
    </x:row>
    <x:row r="283">
      <x:c r="A283" t="str">
        <x:v>R028</x:v>
      </x:c>
      <x:c r="B283" t="str">
        <x:v>cls-0-1-2-3-4-5-6_ntrain100_ntest20_HU_MORE-HD-C_seed42</x:v>
      </x:c>
      <x:c r="C283" t="n">
        <x:v>7</x:v>
      </x:c>
      <x:c r="D283" t="str">
        <x:v>HU</x:v>
      </x:c>
      <x:c r="E283" t="str">
        <x:v>MORE-HD-C</x:v>
      </x:c>
      <x:c r="F283" t="n">
        <x:v>42</x:v>
      </x:c>
      <x:c r="G283" t="n">
        <x:v>9</x:v>
      </x:c>
      <x:c r="H283" s="52"/>
      <x:c r="I283" s="52"/>
      <x:c r="J283" s="53" t="str">
        <x:f>IF(AND(H283&lt;&gt;"",I283&lt;&gt;""),I283-H283,"")</x:f>
      </x:c>
    </x:row>
    <x:row r="284">
      <x:c r="A284" t="str">
        <x:v>R029</x:v>
      </x:c>
      <x:c r="B284" t="str">
        <x:v>cls-0-1-2-3-4-5-6_ntrain100_ntest20_ZERNIKE_MORE-HD_seed42</x:v>
      </x:c>
      <x:c r="C284" t="n">
        <x:v>7</x:v>
      </x:c>
      <x:c r="D284" t="str">
        <x:v>ZERNIKE</x:v>
      </x:c>
      <x:c r="E284" t="str">
        <x:v>MORE-HD</x:v>
      </x:c>
      <x:c r="F284" t="n">
        <x:v>42</x:v>
      </x:c>
      <x:c r="G284" t="n">
        <x:v>0</x:v>
      </x:c>
      <x:c r="H284" s="52"/>
      <x:c r="I284" s="52"/>
      <x:c r="J284" s="53" t="str">
        <x:f>IF(AND(H284&lt;&gt;"",I284&lt;&gt;""),I284-H284,"")</x:f>
      </x:c>
    </x:row>
    <x:row r="285">
      <x:c r="A285" t="str">
        <x:v>R029</x:v>
      </x:c>
      <x:c r="B285" t="str">
        <x:v>cls-0-1-2-3-4-5-6_ntrain100_ntest20_ZERNIKE_MORE-HD_seed42</x:v>
      </x:c>
      <x:c r="C285" t="n">
        <x:v>7</x:v>
      </x:c>
      <x:c r="D285" t="str">
        <x:v>ZERNIKE</x:v>
      </x:c>
      <x:c r="E285" t="str">
        <x:v>MORE-HD</x:v>
      </x:c>
      <x:c r="F285" t="n">
        <x:v>42</x:v>
      </x:c>
      <x:c r="G285" t="n">
        <x:v>1</x:v>
      </x:c>
      <x:c r="H285" s="52"/>
      <x:c r="I285" s="52"/>
      <x:c r="J285" s="53" t="str">
        <x:f>IF(AND(H285&lt;&gt;"",I285&lt;&gt;""),I285-H285,"")</x:f>
      </x:c>
    </x:row>
    <x:row r="286">
      <x:c r="A286" t="str">
        <x:v>R029</x:v>
      </x:c>
      <x:c r="B286" t="str">
        <x:v>cls-0-1-2-3-4-5-6_ntrain100_ntest20_ZERNIKE_MORE-HD_seed42</x:v>
      </x:c>
      <x:c r="C286" t="n">
        <x:v>7</x:v>
      </x:c>
      <x:c r="D286" t="str">
        <x:v>ZERNIKE</x:v>
      </x:c>
      <x:c r="E286" t="str">
        <x:v>MORE-HD</x:v>
      </x:c>
      <x:c r="F286" t="n">
        <x:v>42</x:v>
      </x:c>
      <x:c r="G286" t="n">
        <x:v>2</x:v>
      </x:c>
      <x:c r="H286" s="52"/>
      <x:c r="I286" s="52"/>
      <x:c r="J286" s="53" t="str">
        <x:f>IF(AND(H286&lt;&gt;"",I286&lt;&gt;""),I286-H286,"")</x:f>
      </x:c>
    </x:row>
    <x:row r="287">
      <x:c r="A287" t="str">
        <x:v>R029</x:v>
      </x:c>
      <x:c r="B287" t="str">
        <x:v>cls-0-1-2-3-4-5-6_ntrain100_ntest20_ZERNIKE_MORE-HD_seed42</x:v>
      </x:c>
      <x:c r="C287" t="n">
        <x:v>7</x:v>
      </x:c>
      <x:c r="D287" t="str">
        <x:v>ZERNIKE</x:v>
      </x:c>
      <x:c r="E287" t="str">
        <x:v>MORE-HD</x:v>
      </x:c>
      <x:c r="F287" t="n">
        <x:v>42</x:v>
      </x:c>
      <x:c r="G287" t="n">
        <x:v>3</x:v>
      </x:c>
      <x:c r="H287" s="52"/>
      <x:c r="I287" s="52"/>
      <x:c r="J287" s="53" t="str">
        <x:f>IF(AND(H287&lt;&gt;"",I287&lt;&gt;""),I287-H287,"")</x:f>
      </x:c>
    </x:row>
    <x:row r="288">
      <x:c r="A288" t="str">
        <x:v>R029</x:v>
      </x:c>
      <x:c r="B288" t="str">
        <x:v>cls-0-1-2-3-4-5-6_ntrain100_ntest20_ZERNIKE_MORE-HD_seed42</x:v>
      </x:c>
      <x:c r="C288" t="n">
        <x:v>7</x:v>
      </x:c>
      <x:c r="D288" t="str">
        <x:v>ZERNIKE</x:v>
      </x:c>
      <x:c r="E288" t="str">
        <x:v>MORE-HD</x:v>
      </x:c>
      <x:c r="F288" t="n">
        <x:v>42</x:v>
      </x:c>
      <x:c r="G288" t="n">
        <x:v>4</x:v>
      </x:c>
      <x:c r="H288" s="52"/>
      <x:c r="I288" s="52"/>
      <x:c r="J288" s="53" t="str">
        <x:f>IF(AND(H288&lt;&gt;"",I288&lt;&gt;""),I288-H288,"")</x:f>
      </x:c>
    </x:row>
    <x:row r="289">
      <x:c r="A289" t="str">
        <x:v>R029</x:v>
      </x:c>
      <x:c r="B289" t="str">
        <x:v>cls-0-1-2-3-4-5-6_ntrain100_ntest20_ZERNIKE_MORE-HD_seed42</x:v>
      </x:c>
      <x:c r="C289" t="n">
        <x:v>7</x:v>
      </x:c>
      <x:c r="D289" t="str">
        <x:v>ZERNIKE</x:v>
      </x:c>
      <x:c r="E289" t="str">
        <x:v>MORE-HD</x:v>
      </x:c>
      <x:c r="F289" t="n">
        <x:v>42</x:v>
      </x:c>
      <x:c r="G289" t="n">
        <x:v>5</x:v>
      </x:c>
      <x:c r="H289" s="52"/>
      <x:c r="I289" s="52"/>
      <x:c r="J289" s="53" t="str">
        <x:f>IF(AND(H289&lt;&gt;"",I289&lt;&gt;""),I289-H289,"")</x:f>
      </x:c>
    </x:row>
    <x:row r="290">
      <x:c r="A290" t="str">
        <x:v>R029</x:v>
      </x:c>
      <x:c r="B290" t="str">
        <x:v>cls-0-1-2-3-4-5-6_ntrain100_ntest20_ZERNIKE_MORE-HD_seed42</x:v>
      </x:c>
      <x:c r="C290" t="n">
        <x:v>7</x:v>
      </x:c>
      <x:c r="D290" t="str">
        <x:v>ZERNIKE</x:v>
      </x:c>
      <x:c r="E290" t="str">
        <x:v>MORE-HD</x:v>
      </x:c>
      <x:c r="F290" t="n">
        <x:v>42</x:v>
      </x:c>
      <x:c r="G290" t="n">
        <x:v>6</x:v>
      </x:c>
      <x:c r="H290" s="52"/>
      <x:c r="I290" s="52"/>
      <x:c r="J290" s="53" t="str">
        <x:f>IF(AND(H290&lt;&gt;"",I290&lt;&gt;""),I290-H290,"")</x:f>
      </x:c>
    </x:row>
    <x:row r="291">
      <x:c r="A291" t="str">
        <x:v>R029</x:v>
      </x:c>
      <x:c r="B291" t="str">
        <x:v>cls-0-1-2-3-4-5-6_ntrain100_ntest20_ZERNIKE_MORE-HD_seed42</x:v>
      </x:c>
      <x:c r="C291" t="n">
        <x:v>7</x:v>
      </x:c>
      <x:c r="D291" t="str">
        <x:v>ZERNIKE</x:v>
      </x:c>
      <x:c r="E291" t="str">
        <x:v>MORE-HD</x:v>
      </x:c>
      <x:c r="F291" t="n">
        <x:v>42</x:v>
      </x:c>
      <x:c r="G291" t="n">
        <x:v>7</x:v>
      </x:c>
      <x:c r="H291" s="52"/>
      <x:c r="I291" s="52"/>
      <x:c r="J291" s="53" t="str">
        <x:f>IF(AND(H291&lt;&gt;"",I291&lt;&gt;""),I291-H291,"")</x:f>
      </x:c>
    </x:row>
    <x:row r="292">
      <x:c r="A292" t="str">
        <x:v>R029</x:v>
      </x:c>
      <x:c r="B292" t="str">
        <x:v>cls-0-1-2-3-4-5-6_ntrain100_ntest20_ZERNIKE_MORE-HD_seed42</x:v>
      </x:c>
      <x:c r="C292" t="n">
        <x:v>7</x:v>
      </x:c>
      <x:c r="D292" t="str">
        <x:v>ZERNIKE</x:v>
      </x:c>
      <x:c r="E292" t="str">
        <x:v>MORE-HD</x:v>
      </x:c>
      <x:c r="F292" t="n">
        <x:v>42</x:v>
      </x:c>
      <x:c r="G292" t="n">
        <x:v>8</x:v>
      </x:c>
      <x:c r="H292" s="52"/>
      <x:c r="I292" s="52"/>
      <x:c r="J292" s="53" t="str">
        <x:f>IF(AND(H292&lt;&gt;"",I292&lt;&gt;""),I292-H292,"")</x:f>
      </x:c>
    </x:row>
    <x:row r="293">
      <x:c r="A293" t="str">
        <x:v>R029</x:v>
      </x:c>
      <x:c r="B293" t="str">
        <x:v>cls-0-1-2-3-4-5-6_ntrain100_ntest20_ZERNIKE_MORE-HD_seed42</x:v>
      </x:c>
      <x:c r="C293" t="n">
        <x:v>7</x:v>
      </x:c>
      <x:c r="D293" t="str">
        <x:v>ZERNIKE</x:v>
      </x:c>
      <x:c r="E293" t="str">
        <x:v>MORE-HD</x:v>
      </x:c>
      <x:c r="F293" t="n">
        <x:v>42</x:v>
      </x:c>
      <x:c r="G293" t="n">
        <x:v>9</x:v>
      </x:c>
      <x:c r="H293" s="52"/>
      <x:c r="I293" s="52"/>
      <x:c r="J293" s="53" t="str">
        <x:f>IF(AND(H293&lt;&gt;"",I293&lt;&gt;""),I293-H293,"")</x:f>
      </x:c>
    </x:row>
    <x:row r="294">
      <x:c r="A294" t="str">
        <x:v>R030</x:v>
      </x:c>
      <x:c r="B294" t="str">
        <x:v>cls-0-1-2-3-4-5-6_ntrain100_ntest20_ZERNIKE_MORE-HD-C_seed42</x:v>
      </x:c>
      <x:c r="C294" t="n">
        <x:v>7</x:v>
      </x:c>
      <x:c r="D294" t="str">
        <x:v>ZERNIKE</x:v>
      </x:c>
      <x:c r="E294" t="str">
        <x:v>MORE-HD-C</x:v>
      </x:c>
      <x:c r="F294" t="n">
        <x:v>42</x:v>
      </x:c>
      <x:c r="G294" t="n">
        <x:v>0</x:v>
      </x:c>
      <x:c r="H294" s="52"/>
      <x:c r="I294" s="52"/>
      <x:c r="J294" s="53" t="str">
        <x:f>IF(AND(H294&lt;&gt;"",I294&lt;&gt;""),I294-H294,"")</x:f>
      </x:c>
    </x:row>
    <x:row r="295">
      <x:c r="A295" t="str">
        <x:v>R030</x:v>
      </x:c>
      <x:c r="B295" t="str">
        <x:v>cls-0-1-2-3-4-5-6_ntrain100_ntest20_ZERNIKE_MORE-HD-C_seed42</x:v>
      </x:c>
      <x:c r="C295" t="n">
        <x:v>7</x:v>
      </x:c>
      <x:c r="D295" t="str">
        <x:v>ZERNIKE</x:v>
      </x:c>
      <x:c r="E295" t="str">
        <x:v>MORE-HD-C</x:v>
      </x:c>
      <x:c r="F295" t="n">
        <x:v>42</x:v>
      </x:c>
      <x:c r="G295" t="n">
        <x:v>1</x:v>
      </x:c>
      <x:c r="H295" s="52"/>
      <x:c r="I295" s="52"/>
      <x:c r="J295" s="53" t="str">
        <x:f>IF(AND(H295&lt;&gt;"",I295&lt;&gt;""),I295-H295,"")</x:f>
      </x:c>
    </x:row>
    <x:row r="296">
      <x:c r="A296" t="str">
        <x:v>R030</x:v>
      </x:c>
      <x:c r="B296" t="str">
        <x:v>cls-0-1-2-3-4-5-6_ntrain100_ntest20_ZERNIKE_MORE-HD-C_seed42</x:v>
      </x:c>
      <x:c r="C296" t="n">
        <x:v>7</x:v>
      </x:c>
      <x:c r="D296" t="str">
        <x:v>ZERNIKE</x:v>
      </x:c>
      <x:c r="E296" t="str">
        <x:v>MORE-HD-C</x:v>
      </x:c>
      <x:c r="F296" t="n">
        <x:v>42</x:v>
      </x:c>
      <x:c r="G296" t="n">
        <x:v>2</x:v>
      </x:c>
      <x:c r="H296" s="52"/>
      <x:c r="I296" s="52"/>
      <x:c r="J296" s="53" t="str">
        <x:f>IF(AND(H296&lt;&gt;"",I296&lt;&gt;""),I296-H296,"")</x:f>
      </x:c>
    </x:row>
    <x:row r="297">
      <x:c r="A297" t="str">
        <x:v>R030</x:v>
      </x:c>
      <x:c r="B297" t="str">
        <x:v>cls-0-1-2-3-4-5-6_ntrain100_ntest20_ZERNIKE_MORE-HD-C_seed42</x:v>
      </x:c>
      <x:c r="C297" t="n">
        <x:v>7</x:v>
      </x:c>
      <x:c r="D297" t="str">
        <x:v>ZERNIKE</x:v>
      </x:c>
      <x:c r="E297" t="str">
        <x:v>MORE-HD-C</x:v>
      </x:c>
      <x:c r="F297" t="n">
        <x:v>42</x:v>
      </x:c>
      <x:c r="G297" t="n">
        <x:v>3</x:v>
      </x:c>
      <x:c r="H297" s="52"/>
      <x:c r="I297" s="52"/>
      <x:c r="J297" s="53" t="str">
        <x:f>IF(AND(H297&lt;&gt;"",I297&lt;&gt;""),I297-H297,"")</x:f>
      </x:c>
    </x:row>
    <x:row r="298">
      <x:c r="A298" t="str">
        <x:v>R030</x:v>
      </x:c>
      <x:c r="B298" t="str">
        <x:v>cls-0-1-2-3-4-5-6_ntrain100_ntest20_ZERNIKE_MORE-HD-C_seed42</x:v>
      </x:c>
      <x:c r="C298" t="n">
        <x:v>7</x:v>
      </x:c>
      <x:c r="D298" t="str">
        <x:v>ZERNIKE</x:v>
      </x:c>
      <x:c r="E298" t="str">
        <x:v>MORE-HD-C</x:v>
      </x:c>
      <x:c r="F298" t="n">
        <x:v>42</x:v>
      </x:c>
      <x:c r="G298" t="n">
        <x:v>4</x:v>
      </x:c>
      <x:c r="H298" s="52"/>
      <x:c r="I298" s="52"/>
      <x:c r="J298" s="53" t="str">
        <x:f>IF(AND(H298&lt;&gt;"",I298&lt;&gt;""),I298-H298,"")</x:f>
      </x:c>
    </x:row>
    <x:row r="299">
      <x:c r="A299" t="str">
        <x:v>R030</x:v>
      </x:c>
      <x:c r="B299" t="str">
        <x:v>cls-0-1-2-3-4-5-6_ntrain100_ntest20_ZERNIKE_MORE-HD-C_seed42</x:v>
      </x:c>
      <x:c r="C299" t="n">
        <x:v>7</x:v>
      </x:c>
      <x:c r="D299" t="str">
        <x:v>ZERNIKE</x:v>
      </x:c>
      <x:c r="E299" t="str">
        <x:v>MORE-HD-C</x:v>
      </x:c>
      <x:c r="F299" t="n">
        <x:v>42</x:v>
      </x:c>
      <x:c r="G299" t="n">
        <x:v>5</x:v>
      </x:c>
      <x:c r="H299" s="52"/>
      <x:c r="I299" s="52"/>
      <x:c r="J299" s="53" t="str">
        <x:f>IF(AND(H299&lt;&gt;"",I299&lt;&gt;""),I299-H299,"")</x:f>
      </x:c>
    </x:row>
    <x:row r="300">
      <x:c r="A300" t="str">
        <x:v>R030</x:v>
      </x:c>
      <x:c r="B300" t="str">
        <x:v>cls-0-1-2-3-4-5-6_ntrain100_ntest20_ZERNIKE_MORE-HD-C_seed42</x:v>
      </x:c>
      <x:c r="C300" t="n">
        <x:v>7</x:v>
      </x:c>
      <x:c r="D300" t="str">
        <x:v>ZERNIKE</x:v>
      </x:c>
      <x:c r="E300" t="str">
        <x:v>MORE-HD-C</x:v>
      </x:c>
      <x:c r="F300" t="n">
        <x:v>42</x:v>
      </x:c>
      <x:c r="G300" t="n">
        <x:v>6</x:v>
      </x:c>
      <x:c r="H300" s="52"/>
      <x:c r="I300" s="52"/>
      <x:c r="J300" s="53" t="str">
        <x:f>IF(AND(H300&lt;&gt;"",I300&lt;&gt;""),I300-H300,"")</x:f>
      </x:c>
    </x:row>
    <x:row r="301">
      <x:c r="A301" t="str">
        <x:v>R030</x:v>
      </x:c>
      <x:c r="B301" t="str">
        <x:v>cls-0-1-2-3-4-5-6_ntrain100_ntest20_ZERNIKE_MORE-HD-C_seed42</x:v>
      </x:c>
      <x:c r="C301" t="n">
        <x:v>7</x:v>
      </x:c>
      <x:c r="D301" t="str">
        <x:v>ZERNIKE</x:v>
      </x:c>
      <x:c r="E301" t="str">
        <x:v>MORE-HD-C</x:v>
      </x:c>
      <x:c r="F301" t="n">
        <x:v>42</x:v>
      </x:c>
      <x:c r="G301" t="n">
        <x:v>7</x:v>
      </x:c>
      <x:c r="H301" s="52"/>
      <x:c r="I301" s="52"/>
      <x:c r="J301" s="53" t="str">
        <x:f>IF(AND(H301&lt;&gt;"",I301&lt;&gt;""),I301-H301,"")</x:f>
      </x:c>
    </x:row>
    <x:row r="302">
      <x:c r="A302" t="str">
        <x:v>R030</x:v>
      </x:c>
      <x:c r="B302" t="str">
        <x:v>cls-0-1-2-3-4-5-6_ntrain100_ntest20_ZERNIKE_MORE-HD-C_seed42</x:v>
      </x:c>
      <x:c r="C302" t="n">
        <x:v>7</x:v>
      </x:c>
      <x:c r="D302" t="str">
        <x:v>ZERNIKE</x:v>
      </x:c>
      <x:c r="E302" t="str">
        <x:v>MORE-HD-C</x:v>
      </x:c>
      <x:c r="F302" t="n">
        <x:v>42</x:v>
      </x:c>
      <x:c r="G302" t="n">
        <x:v>8</x:v>
      </x:c>
      <x:c r="H302" s="52"/>
      <x:c r="I302" s="52"/>
      <x:c r="J302" s="53" t="str">
        <x:f>IF(AND(H302&lt;&gt;"",I302&lt;&gt;""),I302-H302,"")</x:f>
      </x:c>
    </x:row>
    <x:row r="303">
      <x:c r="A303" t="str">
        <x:v>R030</x:v>
      </x:c>
      <x:c r="B303" t="str">
        <x:v>cls-0-1-2-3-4-5-6_ntrain100_ntest20_ZERNIKE_MORE-HD-C_seed42</x:v>
      </x:c>
      <x:c r="C303" t="n">
        <x:v>7</x:v>
      </x:c>
      <x:c r="D303" t="str">
        <x:v>ZERNIKE</x:v>
      </x:c>
      <x:c r="E303" t="str">
        <x:v>MORE-HD-C</x:v>
      </x:c>
      <x:c r="F303" t="n">
        <x:v>42</x:v>
      </x:c>
      <x:c r="G303" t="n">
        <x:v>9</x:v>
      </x:c>
      <x:c r="H303" s="52"/>
      <x:c r="I303" s="52"/>
      <x:c r="J303" s="53" t="str">
        <x:f>IF(AND(H303&lt;&gt;"",I303&lt;&gt;""),I303-H303,"")</x:f>
      </x:c>
    </x:row>
    <x:row r="304">
      <x:c r="A304" t="str">
        <x:v>R031</x:v>
      </x:c>
      <x:c r="B304" t="str">
        <x:v>cls-0-1-2-3-4-5-6-7_ntrain100_ntest20_PCA_MORE-HD_seed42</x:v>
      </x:c>
      <x:c r="C304" t="n">
        <x:v>8</x:v>
      </x:c>
      <x:c r="D304" t="str">
        <x:v>PCA</x:v>
      </x:c>
      <x:c r="E304" t="str">
        <x:v>MORE-HD</x:v>
      </x:c>
      <x:c r="F304" t="n">
        <x:v>42</x:v>
      </x:c>
      <x:c r="G304" t="n">
        <x:v>0</x:v>
      </x:c>
      <x:c r="H304" s="52"/>
      <x:c r="I304" s="52"/>
      <x:c r="J304" s="53" t="str">
        <x:f>IF(AND(H304&lt;&gt;"",I304&lt;&gt;""),I304-H304,"")</x:f>
      </x:c>
    </x:row>
    <x:row r="305">
      <x:c r="A305" t="str">
        <x:v>R031</x:v>
      </x:c>
      <x:c r="B305" t="str">
        <x:v>cls-0-1-2-3-4-5-6-7_ntrain100_ntest20_PCA_MORE-HD_seed42</x:v>
      </x:c>
      <x:c r="C305" t="n">
        <x:v>8</x:v>
      </x:c>
      <x:c r="D305" t="str">
        <x:v>PCA</x:v>
      </x:c>
      <x:c r="E305" t="str">
        <x:v>MORE-HD</x:v>
      </x:c>
      <x:c r="F305" t="n">
        <x:v>42</x:v>
      </x:c>
      <x:c r="G305" t="n">
        <x:v>1</x:v>
      </x:c>
      <x:c r="H305" s="52"/>
      <x:c r="I305" s="52"/>
      <x:c r="J305" s="53" t="str">
        <x:f>IF(AND(H305&lt;&gt;"",I305&lt;&gt;""),I305-H305,"")</x:f>
      </x:c>
    </x:row>
    <x:row r="306">
      <x:c r="A306" t="str">
        <x:v>R031</x:v>
      </x:c>
      <x:c r="B306" t="str">
        <x:v>cls-0-1-2-3-4-5-6-7_ntrain100_ntest20_PCA_MORE-HD_seed42</x:v>
      </x:c>
      <x:c r="C306" t="n">
        <x:v>8</x:v>
      </x:c>
      <x:c r="D306" t="str">
        <x:v>PCA</x:v>
      </x:c>
      <x:c r="E306" t="str">
        <x:v>MORE-HD</x:v>
      </x:c>
      <x:c r="F306" t="n">
        <x:v>42</x:v>
      </x:c>
      <x:c r="G306" t="n">
        <x:v>2</x:v>
      </x:c>
      <x:c r="H306" s="52"/>
      <x:c r="I306" s="52"/>
      <x:c r="J306" s="53" t="str">
        <x:f>IF(AND(H306&lt;&gt;"",I306&lt;&gt;""),I306-H306,"")</x:f>
      </x:c>
    </x:row>
    <x:row r="307">
      <x:c r="A307" t="str">
        <x:v>R031</x:v>
      </x:c>
      <x:c r="B307" t="str">
        <x:v>cls-0-1-2-3-4-5-6-7_ntrain100_ntest20_PCA_MORE-HD_seed42</x:v>
      </x:c>
      <x:c r="C307" t="n">
        <x:v>8</x:v>
      </x:c>
      <x:c r="D307" t="str">
        <x:v>PCA</x:v>
      </x:c>
      <x:c r="E307" t="str">
        <x:v>MORE-HD</x:v>
      </x:c>
      <x:c r="F307" t="n">
        <x:v>42</x:v>
      </x:c>
      <x:c r="G307" t="n">
        <x:v>3</x:v>
      </x:c>
      <x:c r="H307" s="52"/>
      <x:c r="I307" s="52"/>
      <x:c r="J307" s="53" t="str">
        <x:f>IF(AND(H307&lt;&gt;"",I307&lt;&gt;""),I307-H307,"")</x:f>
      </x:c>
    </x:row>
    <x:row r="308">
      <x:c r="A308" t="str">
        <x:v>R031</x:v>
      </x:c>
      <x:c r="B308" t="str">
        <x:v>cls-0-1-2-3-4-5-6-7_ntrain100_ntest20_PCA_MORE-HD_seed42</x:v>
      </x:c>
      <x:c r="C308" t="n">
        <x:v>8</x:v>
      </x:c>
      <x:c r="D308" t="str">
        <x:v>PCA</x:v>
      </x:c>
      <x:c r="E308" t="str">
        <x:v>MORE-HD</x:v>
      </x:c>
      <x:c r="F308" t="n">
        <x:v>42</x:v>
      </x:c>
      <x:c r="G308" t="n">
        <x:v>4</x:v>
      </x:c>
      <x:c r="H308" s="52"/>
      <x:c r="I308" s="52"/>
      <x:c r="J308" s="53" t="str">
        <x:f>IF(AND(H308&lt;&gt;"",I308&lt;&gt;""),I308-H308,"")</x:f>
      </x:c>
    </x:row>
    <x:row r="309">
      <x:c r="A309" t="str">
        <x:v>R031</x:v>
      </x:c>
      <x:c r="B309" t="str">
        <x:v>cls-0-1-2-3-4-5-6-7_ntrain100_ntest20_PCA_MORE-HD_seed42</x:v>
      </x:c>
      <x:c r="C309" t="n">
        <x:v>8</x:v>
      </x:c>
      <x:c r="D309" t="str">
        <x:v>PCA</x:v>
      </x:c>
      <x:c r="E309" t="str">
        <x:v>MORE-HD</x:v>
      </x:c>
      <x:c r="F309" t="n">
        <x:v>42</x:v>
      </x:c>
      <x:c r="G309" t="n">
        <x:v>5</x:v>
      </x:c>
      <x:c r="H309" s="52"/>
      <x:c r="I309" s="52"/>
      <x:c r="J309" s="53" t="str">
        <x:f>IF(AND(H309&lt;&gt;"",I309&lt;&gt;""),I309-H309,"")</x:f>
      </x:c>
    </x:row>
    <x:row r="310">
      <x:c r="A310" t="str">
        <x:v>R031</x:v>
      </x:c>
      <x:c r="B310" t="str">
        <x:v>cls-0-1-2-3-4-5-6-7_ntrain100_ntest20_PCA_MORE-HD_seed42</x:v>
      </x:c>
      <x:c r="C310" t="n">
        <x:v>8</x:v>
      </x:c>
      <x:c r="D310" t="str">
        <x:v>PCA</x:v>
      </x:c>
      <x:c r="E310" t="str">
        <x:v>MORE-HD</x:v>
      </x:c>
      <x:c r="F310" t="n">
        <x:v>42</x:v>
      </x:c>
      <x:c r="G310" t="n">
        <x:v>6</x:v>
      </x:c>
      <x:c r="H310" s="52"/>
      <x:c r="I310" s="52"/>
      <x:c r="J310" s="53" t="str">
        <x:f>IF(AND(H310&lt;&gt;"",I310&lt;&gt;""),I310-H310,"")</x:f>
      </x:c>
    </x:row>
    <x:row r="311">
      <x:c r="A311" t="str">
        <x:v>R031</x:v>
      </x:c>
      <x:c r="B311" t="str">
        <x:v>cls-0-1-2-3-4-5-6-7_ntrain100_ntest20_PCA_MORE-HD_seed42</x:v>
      </x:c>
      <x:c r="C311" t="n">
        <x:v>8</x:v>
      </x:c>
      <x:c r="D311" t="str">
        <x:v>PCA</x:v>
      </x:c>
      <x:c r="E311" t="str">
        <x:v>MORE-HD</x:v>
      </x:c>
      <x:c r="F311" t="n">
        <x:v>42</x:v>
      </x:c>
      <x:c r="G311" t="n">
        <x:v>7</x:v>
      </x:c>
      <x:c r="H311" s="52"/>
      <x:c r="I311" s="52"/>
      <x:c r="J311" s="53" t="str">
        <x:f>IF(AND(H311&lt;&gt;"",I311&lt;&gt;""),I311-H311,"")</x:f>
      </x:c>
    </x:row>
    <x:row r="312">
      <x:c r="A312" t="str">
        <x:v>R031</x:v>
      </x:c>
      <x:c r="B312" t="str">
        <x:v>cls-0-1-2-3-4-5-6-7_ntrain100_ntest20_PCA_MORE-HD_seed42</x:v>
      </x:c>
      <x:c r="C312" t="n">
        <x:v>8</x:v>
      </x:c>
      <x:c r="D312" t="str">
        <x:v>PCA</x:v>
      </x:c>
      <x:c r="E312" t="str">
        <x:v>MORE-HD</x:v>
      </x:c>
      <x:c r="F312" t="n">
        <x:v>42</x:v>
      </x:c>
      <x:c r="G312" t="n">
        <x:v>8</x:v>
      </x:c>
      <x:c r="H312" s="52"/>
      <x:c r="I312" s="52"/>
      <x:c r="J312" s="53" t="str">
        <x:f>IF(AND(H312&lt;&gt;"",I312&lt;&gt;""),I312-H312,"")</x:f>
      </x:c>
    </x:row>
    <x:row r="313">
      <x:c r="A313" t="str">
        <x:v>R031</x:v>
      </x:c>
      <x:c r="B313" t="str">
        <x:v>cls-0-1-2-3-4-5-6-7_ntrain100_ntest20_PCA_MORE-HD_seed42</x:v>
      </x:c>
      <x:c r="C313" t="n">
        <x:v>8</x:v>
      </x:c>
      <x:c r="D313" t="str">
        <x:v>PCA</x:v>
      </x:c>
      <x:c r="E313" t="str">
        <x:v>MORE-HD</x:v>
      </x:c>
      <x:c r="F313" t="n">
        <x:v>42</x:v>
      </x:c>
      <x:c r="G313" t="n">
        <x:v>9</x:v>
      </x:c>
      <x:c r="H313" s="52"/>
      <x:c r="I313" s="52"/>
      <x:c r="J313" s="53" t="str">
        <x:f>IF(AND(H313&lt;&gt;"",I313&lt;&gt;""),I313-H313,"")</x:f>
      </x:c>
    </x:row>
    <x:row r="314">
      <x:c r="A314" t="str">
        <x:v>R032</x:v>
      </x:c>
      <x:c r="B314" t="str">
        <x:v>cls-0-1-2-3-4-5-6-7_ntrain100_ntest20_PCA_MORE-HD-C_seed42</x:v>
      </x:c>
      <x:c r="C314" t="n">
        <x:v>8</x:v>
      </x:c>
      <x:c r="D314" t="str">
        <x:v>PCA</x:v>
      </x:c>
      <x:c r="E314" t="str">
        <x:v>MORE-HD-C</x:v>
      </x:c>
      <x:c r="F314" t="n">
        <x:v>42</x:v>
      </x:c>
      <x:c r="G314" t="n">
        <x:v>0</x:v>
      </x:c>
      <x:c r="H314" s="52"/>
      <x:c r="I314" s="52"/>
      <x:c r="J314" s="53" t="str">
        <x:f>IF(AND(H314&lt;&gt;"",I314&lt;&gt;""),I314-H314,"")</x:f>
      </x:c>
    </x:row>
    <x:row r="315">
      <x:c r="A315" t="str">
        <x:v>R032</x:v>
      </x:c>
      <x:c r="B315" t="str">
        <x:v>cls-0-1-2-3-4-5-6-7_ntrain100_ntest20_PCA_MORE-HD-C_seed42</x:v>
      </x:c>
      <x:c r="C315" t="n">
        <x:v>8</x:v>
      </x:c>
      <x:c r="D315" t="str">
        <x:v>PCA</x:v>
      </x:c>
      <x:c r="E315" t="str">
        <x:v>MORE-HD-C</x:v>
      </x:c>
      <x:c r="F315" t="n">
        <x:v>42</x:v>
      </x:c>
      <x:c r="G315" t="n">
        <x:v>1</x:v>
      </x:c>
      <x:c r="H315" s="52"/>
      <x:c r="I315" s="52"/>
      <x:c r="J315" s="53" t="str">
        <x:f>IF(AND(H315&lt;&gt;"",I315&lt;&gt;""),I315-H315,"")</x:f>
      </x:c>
    </x:row>
    <x:row r="316">
      <x:c r="A316" t="str">
        <x:v>R032</x:v>
      </x:c>
      <x:c r="B316" t="str">
        <x:v>cls-0-1-2-3-4-5-6-7_ntrain100_ntest20_PCA_MORE-HD-C_seed42</x:v>
      </x:c>
      <x:c r="C316" t="n">
        <x:v>8</x:v>
      </x:c>
      <x:c r="D316" t="str">
        <x:v>PCA</x:v>
      </x:c>
      <x:c r="E316" t="str">
        <x:v>MORE-HD-C</x:v>
      </x:c>
      <x:c r="F316" t="n">
        <x:v>42</x:v>
      </x:c>
      <x:c r="G316" t="n">
        <x:v>2</x:v>
      </x:c>
      <x:c r="H316" s="52"/>
      <x:c r="I316" s="52"/>
      <x:c r="J316" s="53" t="str">
        <x:f>IF(AND(H316&lt;&gt;"",I316&lt;&gt;""),I316-H316,"")</x:f>
      </x:c>
    </x:row>
    <x:row r="317">
      <x:c r="A317" t="str">
        <x:v>R032</x:v>
      </x:c>
      <x:c r="B317" t="str">
        <x:v>cls-0-1-2-3-4-5-6-7_ntrain100_ntest20_PCA_MORE-HD-C_seed42</x:v>
      </x:c>
      <x:c r="C317" t="n">
        <x:v>8</x:v>
      </x:c>
      <x:c r="D317" t="str">
        <x:v>PCA</x:v>
      </x:c>
      <x:c r="E317" t="str">
        <x:v>MORE-HD-C</x:v>
      </x:c>
      <x:c r="F317" t="n">
        <x:v>42</x:v>
      </x:c>
      <x:c r="G317" t="n">
        <x:v>3</x:v>
      </x:c>
      <x:c r="H317" s="52"/>
      <x:c r="I317" s="52"/>
      <x:c r="J317" s="53" t="str">
        <x:f>IF(AND(H317&lt;&gt;"",I317&lt;&gt;""),I317-H317,"")</x:f>
      </x:c>
    </x:row>
    <x:row r="318">
      <x:c r="A318" t="str">
        <x:v>R032</x:v>
      </x:c>
      <x:c r="B318" t="str">
        <x:v>cls-0-1-2-3-4-5-6-7_ntrain100_ntest20_PCA_MORE-HD-C_seed42</x:v>
      </x:c>
      <x:c r="C318" t="n">
        <x:v>8</x:v>
      </x:c>
      <x:c r="D318" t="str">
        <x:v>PCA</x:v>
      </x:c>
      <x:c r="E318" t="str">
        <x:v>MORE-HD-C</x:v>
      </x:c>
      <x:c r="F318" t="n">
        <x:v>42</x:v>
      </x:c>
      <x:c r="G318" t="n">
        <x:v>4</x:v>
      </x:c>
      <x:c r="H318" s="52"/>
      <x:c r="I318" s="52"/>
      <x:c r="J318" s="53" t="str">
        <x:f>IF(AND(H318&lt;&gt;"",I318&lt;&gt;""),I318-H318,"")</x:f>
      </x:c>
    </x:row>
    <x:row r="319">
      <x:c r="A319" t="str">
        <x:v>R032</x:v>
      </x:c>
      <x:c r="B319" t="str">
        <x:v>cls-0-1-2-3-4-5-6-7_ntrain100_ntest20_PCA_MORE-HD-C_seed42</x:v>
      </x:c>
      <x:c r="C319" t="n">
        <x:v>8</x:v>
      </x:c>
      <x:c r="D319" t="str">
        <x:v>PCA</x:v>
      </x:c>
      <x:c r="E319" t="str">
        <x:v>MORE-HD-C</x:v>
      </x:c>
      <x:c r="F319" t="n">
        <x:v>42</x:v>
      </x:c>
      <x:c r="G319" t="n">
        <x:v>5</x:v>
      </x:c>
      <x:c r="H319" s="52"/>
      <x:c r="I319" s="52"/>
      <x:c r="J319" s="53" t="str">
        <x:f>IF(AND(H319&lt;&gt;"",I319&lt;&gt;""),I319-H319,"")</x:f>
      </x:c>
    </x:row>
    <x:row r="320">
      <x:c r="A320" t="str">
        <x:v>R032</x:v>
      </x:c>
      <x:c r="B320" t="str">
        <x:v>cls-0-1-2-3-4-5-6-7_ntrain100_ntest20_PCA_MORE-HD-C_seed42</x:v>
      </x:c>
      <x:c r="C320" t="n">
        <x:v>8</x:v>
      </x:c>
      <x:c r="D320" t="str">
        <x:v>PCA</x:v>
      </x:c>
      <x:c r="E320" t="str">
        <x:v>MORE-HD-C</x:v>
      </x:c>
      <x:c r="F320" t="n">
        <x:v>42</x:v>
      </x:c>
      <x:c r="G320" t="n">
        <x:v>6</x:v>
      </x:c>
      <x:c r="H320" s="52"/>
      <x:c r="I320" s="52"/>
      <x:c r="J320" s="53" t="str">
        <x:f>IF(AND(H320&lt;&gt;"",I320&lt;&gt;""),I320-H320,"")</x:f>
      </x:c>
    </x:row>
    <x:row r="321">
      <x:c r="A321" t="str">
        <x:v>R032</x:v>
      </x:c>
      <x:c r="B321" t="str">
        <x:v>cls-0-1-2-3-4-5-6-7_ntrain100_ntest20_PCA_MORE-HD-C_seed42</x:v>
      </x:c>
      <x:c r="C321" t="n">
        <x:v>8</x:v>
      </x:c>
      <x:c r="D321" t="str">
        <x:v>PCA</x:v>
      </x:c>
      <x:c r="E321" t="str">
        <x:v>MORE-HD-C</x:v>
      </x:c>
      <x:c r="F321" t="n">
        <x:v>42</x:v>
      </x:c>
      <x:c r="G321" t="n">
        <x:v>7</x:v>
      </x:c>
      <x:c r="H321" s="52"/>
      <x:c r="I321" s="52"/>
      <x:c r="J321" s="53" t="str">
        <x:f>IF(AND(H321&lt;&gt;"",I321&lt;&gt;""),I321-H321,"")</x:f>
      </x:c>
    </x:row>
    <x:row r="322">
      <x:c r="A322" t="str">
        <x:v>R032</x:v>
      </x:c>
      <x:c r="B322" t="str">
        <x:v>cls-0-1-2-3-4-5-6-7_ntrain100_ntest20_PCA_MORE-HD-C_seed42</x:v>
      </x:c>
      <x:c r="C322" t="n">
        <x:v>8</x:v>
      </x:c>
      <x:c r="D322" t="str">
        <x:v>PCA</x:v>
      </x:c>
      <x:c r="E322" t="str">
        <x:v>MORE-HD-C</x:v>
      </x:c>
      <x:c r="F322" t="n">
        <x:v>42</x:v>
      </x:c>
      <x:c r="G322" t="n">
        <x:v>8</x:v>
      </x:c>
      <x:c r="H322" s="52"/>
      <x:c r="I322" s="52"/>
      <x:c r="J322" s="53" t="str">
        <x:f>IF(AND(H322&lt;&gt;"",I322&lt;&gt;""),I322-H322,"")</x:f>
      </x:c>
    </x:row>
    <x:row r="323">
      <x:c r="A323" t="str">
        <x:v>R032</x:v>
      </x:c>
      <x:c r="B323" t="str">
        <x:v>cls-0-1-2-3-4-5-6-7_ntrain100_ntest20_PCA_MORE-HD-C_seed42</x:v>
      </x:c>
      <x:c r="C323" t="n">
        <x:v>8</x:v>
      </x:c>
      <x:c r="D323" t="str">
        <x:v>PCA</x:v>
      </x:c>
      <x:c r="E323" t="str">
        <x:v>MORE-HD-C</x:v>
      </x:c>
      <x:c r="F323" t="n">
        <x:v>42</x:v>
      </x:c>
      <x:c r="G323" t="n">
        <x:v>9</x:v>
      </x:c>
      <x:c r="H323" s="52"/>
      <x:c r="I323" s="52"/>
      <x:c r="J323" s="53" t="str">
        <x:f>IF(AND(H323&lt;&gt;"",I323&lt;&gt;""),I323-H323,"")</x:f>
      </x:c>
    </x:row>
    <x:row r="324">
      <x:c r="A324" t="str">
        <x:v>R033</x:v>
      </x:c>
      <x:c r="B324" t="str">
        <x:v>cls-0-1-2-3-4-5-6-7_ntrain100_ntest20_HU_MORE-HD_seed42</x:v>
      </x:c>
      <x:c r="C324" t="n">
        <x:v>8</x:v>
      </x:c>
      <x:c r="D324" t="str">
        <x:v>HU</x:v>
      </x:c>
      <x:c r="E324" t="str">
        <x:v>MORE-HD</x:v>
      </x:c>
      <x:c r="F324" t="n">
        <x:v>42</x:v>
      </x:c>
      <x:c r="G324" t="n">
        <x:v>0</x:v>
      </x:c>
      <x:c r="H324" s="52"/>
      <x:c r="I324" s="52"/>
      <x:c r="J324" s="53" t="str">
        <x:f>IF(AND(H324&lt;&gt;"",I324&lt;&gt;""),I324-H324,"")</x:f>
      </x:c>
    </x:row>
    <x:row r="325">
      <x:c r="A325" t="str">
        <x:v>R033</x:v>
      </x:c>
      <x:c r="B325" t="str">
        <x:v>cls-0-1-2-3-4-5-6-7_ntrain100_ntest20_HU_MORE-HD_seed42</x:v>
      </x:c>
      <x:c r="C325" t="n">
        <x:v>8</x:v>
      </x:c>
      <x:c r="D325" t="str">
        <x:v>HU</x:v>
      </x:c>
      <x:c r="E325" t="str">
        <x:v>MORE-HD</x:v>
      </x:c>
      <x:c r="F325" t="n">
        <x:v>42</x:v>
      </x:c>
      <x:c r="G325" t="n">
        <x:v>1</x:v>
      </x:c>
      <x:c r="H325" s="52"/>
      <x:c r="I325" s="52"/>
      <x:c r="J325" s="53" t="str">
        <x:f>IF(AND(H325&lt;&gt;"",I325&lt;&gt;""),I325-H325,"")</x:f>
      </x:c>
    </x:row>
    <x:row r="326">
      <x:c r="A326" t="str">
        <x:v>R033</x:v>
      </x:c>
      <x:c r="B326" t="str">
        <x:v>cls-0-1-2-3-4-5-6-7_ntrain100_ntest20_HU_MORE-HD_seed42</x:v>
      </x:c>
      <x:c r="C326" t="n">
        <x:v>8</x:v>
      </x:c>
      <x:c r="D326" t="str">
        <x:v>HU</x:v>
      </x:c>
      <x:c r="E326" t="str">
        <x:v>MORE-HD</x:v>
      </x:c>
      <x:c r="F326" t="n">
        <x:v>42</x:v>
      </x:c>
      <x:c r="G326" t="n">
        <x:v>2</x:v>
      </x:c>
      <x:c r="H326" s="52"/>
      <x:c r="I326" s="52"/>
      <x:c r="J326" s="53" t="str">
        <x:f>IF(AND(H326&lt;&gt;"",I326&lt;&gt;""),I326-H326,"")</x:f>
      </x:c>
    </x:row>
    <x:row r="327">
      <x:c r="A327" t="str">
        <x:v>R033</x:v>
      </x:c>
      <x:c r="B327" t="str">
        <x:v>cls-0-1-2-3-4-5-6-7_ntrain100_ntest20_HU_MORE-HD_seed42</x:v>
      </x:c>
      <x:c r="C327" t="n">
        <x:v>8</x:v>
      </x:c>
      <x:c r="D327" t="str">
        <x:v>HU</x:v>
      </x:c>
      <x:c r="E327" t="str">
        <x:v>MORE-HD</x:v>
      </x:c>
      <x:c r="F327" t="n">
        <x:v>42</x:v>
      </x:c>
      <x:c r="G327" t="n">
        <x:v>3</x:v>
      </x:c>
      <x:c r="H327" s="52"/>
      <x:c r="I327" s="52"/>
      <x:c r="J327" s="53" t="str">
        <x:f>IF(AND(H327&lt;&gt;"",I327&lt;&gt;""),I327-H327,"")</x:f>
      </x:c>
    </x:row>
    <x:row r="328">
      <x:c r="A328" t="str">
        <x:v>R033</x:v>
      </x:c>
      <x:c r="B328" t="str">
        <x:v>cls-0-1-2-3-4-5-6-7_ntrain100_ntest20_HU_MORE-HD_seed42</x:v>
      </x:c>
      <x:c r="C328" t="n">
        <x:v>8</x:v>
      </x:c>
      <x:c r="D328" t="str">
        <x:v>HU</x:v>
      </x:c>
      <x:c r="E328" t="str">
        <x:v>MORE-HD</x:v>
      </x:c>
      <x:c r="F328" t="n">
        <x:v>42</x:v>
      </x:c>
      <x:c r="G328" t="n">
        <x:v>4</x:v>
      </x:c>
      <x:c r="H328" s="52"/>
      <x:c r="I328" s="52"/>
      <x:c r="J328" s="53" t="str">
        <x:f>IF(AND(H328&lt;&gt;"",I328&lt;&gt;""),I328-H328,"")</x:f>
      </x:c>
    </x:row>
    <x:row r="329">
      <x:c r="A329" t="str">
        <x:v>R033</x:v>
      </x:c>
      <x:c r="B329" t="str">
        <x:v>cls-0-1-2-3-4-5-6-7_ntrain100_ntest20_HU_MORE-HD_seed42</x:v>
      </x:c>
      <x:c r="C329" t="n">
        <x:v>8</x:v>
      </x:c>
      <x:c r="D329" t="str">
        <x:v>HU</x:v>
      </x:c>
      <x:c r="E329" t="str">
        <x:v>MORE-HD</x:v>
      </x:c>
      <x:c r="F329" t="n">
        <x:v>42</x:v>
      </x:c>
      <x:c r="G329" t="n">
        <x:v>5</x:v>
      </x:c>
      <x:c r="H329" s="52"/>
      <x:c r="I329" s="52"/>
      <x:c r="J329" s="53" t="str">
        <x:f>IF(AND(H329&lt;&gt;"",I329&lt;&gt;""),I329-H329,"")</x:f>
      </x:c>
    </x:row>
    <x:row r="330">
      <x:c r="A330" t="str">
        <x:v>R033</x:v>
      </x:c>
      <x:c r="B330" t="str">
        <x:v>cls-0-1-2-3-4-5-6-7_ntrain100_ntest20_HU_MORE-HD_seed42</x:v>
      </x:c>
      <x:c r="C330" t="n">
        <x:v>8</x:v>
      </x:c>
      <x:c r="D330" t="str">
        <x:v>HU</x:v>
      </x:c>
      <x:c r="E330" t="str">
        <x:v>MORE-HD</x:v>
      </x:c>
      <x:c r="F330" t="n">
        <x:v>42</x:v>
      </x:c>
      <x:c r="G330" t="n">
        <x:v>6</x:v>
      </x:c>
      <x:c r="H330" s="52"/>
      <x:c r="I330" s="52"/>
      <x:c r="J330" s="53" t="str">
        <x:f>IF(AND(H330&lt;&gt;"",I330&lt;&gt;""),I330-H330,"")</x:f>
      </x:c>
    </x:row>
    <x:row r="331">
      <x:c r="A331" t="str">
        <x:v>R033</x:v>
      </x:c>
      <x:c r="B331" t="str">
        <x:v>cls-0-1-2-3-4-5-6-7_ntrain100_ntest20_HU_MORE-HD_seed42</x:v>
      </x:c>
      <x:c r="C331" t="n">
        <x:v>8</x:v>
      </x:c>
      <x:c r="D331" t="str">
        <x:v>HU</x:v>
      </x:c>
      <x:c r="E331" t="str">
        <x:v>MORE-HD</x:v>
      </x:c>
      <x:c r="F331" t="n">
        <x:v>42</x:v>
      </x:c>
      <x:c r="G331" t="n">
        <x:v>7</x:v>
      </x:c>
      <x:c r="H331" s="52"/>
      <x:c r="I331" s="52"/>
      <x:c r="J331" s="53" t="str">
        <x:f>IF(AND(H331&lt;&gt;"",I331&lt;&gt;""),I331-H331,"")</x:f>
      </x:c>
    </x:row>
    <x:row r="332">
      <x:c r="A332" t="str">
        <x:v>R033</x:v>
      </x:c>
      <x:c r="B332" t="str">
        <x:v>cls-0-1-2-3-4-5-6-7_ntrain100_ntest20_HU_MORE-HD_seed42</x:v>
      </x:c>
      <x:c r="C332" t="n">
        <x:v>8</x:v>
      </x:c>
      <x:c r="D332" t="str">
        <x:v>HU</x:v>
      </x:c>
      <x:c r="E332" t="str">
        <x:v>MORE-HD</x:v>
      </x:c>
      <x:c r="F332" t="n">
        <x:v>42</x:v>
      </x:c>
      <x:c r="G332" t="n">
        <x:v>8</x:v>
      </x:c>
      <x:c r="H332" s="52"/>
      <x:c r="I332" s="52"/>
      <x:c r="J332" s="53" t="str">
        <x:f>IF(AND(H332&lt;&gt;"",I332&lt;&gt;""),I332-H332,"")</x:f>
      </x:c>
    </x:row>
    <x:row r="333">
      <x:c r="A333" t="str">
        <x:v>R033</x:v>
      </x:c>
      <x:c r="B333" t="str">
        <x:v>cls-0-1-2-3-4-5-6-7_ntrain100_ntest20_HU_MORE-HD_seed42</x:v>
      </x:c>
      <x:c r="C333" t="n">
        <x:v>8</x:v>
      </x:c>
      <x:c r="D333" t="str">
        <x:v>HU</x:v>
      </x:c>
      <x:c r="E333" t="str">
        <x:v>MORE-HD</x:v>
      </x:c>
      <x:c r="F333" t="n">
        <x:v>42</x:v>
      </x:c>
      <x:c r="G333" t="n">
        <x:v>9</x:v>
      </x:c>
      <x:c r="H333" s="52"/>
      <x:c r="I333" s="52"/>
      <x:c r="J333" s="53" t="str">
        <x:f>IF(AND(H333&lt;&gt;"",I333&lt;&gt;""),I333-H333,"")</x:f>
      </x:c>
    </x:row>
    <x:row r="334">
      <x:c r="A334" t="str">
        <x:v>R034</x:v>
      </x:c>
      <x:c r="B334" t="str">
        <x:v>cls-0-1-2-3-4-5-6-7_ntrain100_ntest20_HU_MORE-HD-C_seed42</x:v>
      </x:c>
      <x:c r="C334" t="n">
        <x:v>8</x:v>
      </x:c>
      <x:c r="D334" t="str">
        <x:v>HU</x:v>
      </x:c>
      <x:c r="E334" t="str">
        <x:v>MORE-HD-C</x:v>
      </x:c>
      <x:c r="F334" t="n">
        <x:v>42</x:v>
      </x:c>
      <x:c r="G334" t="n">
        <x:v>0</x:v>
      </x:c>
      <x:c r="H334" s="52"/>
      <x:c r="I334" s="52"/>
      <x:c r="J334" s="53" t="str">
        <x:f>IF(AND(H334&lt;&gt;"",I334&lt;&gt;""),I334-H334,"")</x:f>
      </x:c>
    </x:row>
    <x:row r="335">
      <x:c r="A335" t="str">
        <x:v>R034</x:v>
      </x:c>
      <x:c r="B335" t="str">
        <x:v>cls-0-1-2-3-4-5-6-7_ntrain100_ntest20_HU_MORE-HD-C_seed42</x:v>
      </x:c>
      <x:c r="C335" t="n">
        <x:v>8</x:v>
      </x:c>
      <x:c r="D335" t="str">
        <x:v>HU</x:v>
      </x:c>
      <x:c r="E335" t="str">
        <x:v>MORE-HD-C</x:v>
      </x:c>
      <x:c r="F335" t="n">
        <x:v>42</x:v>
      </x:c>
      <x:c r="G335" t="n">
        <x:v>1</x:v>
      </x:c>
      <x:c r="H335" s="52"/>
      <x:c r="I335" s="52"/>
      <x:c r="J335" s="53" t="str">
        <x:f>IF(AND(H335&lt;&gt;"",I335&lt;&gt;""),I335-H335,"")</x:f>
      </x:c>
    </x:row>
    <x:row r="336">
      <x:c r="A336" t="str">
        <x:v>R034</x:v>
      </x:c>
      <x:c r="B336" t="str">
        <x:v>cls-0-1-2-3-4-5-6-7_ntrain100_ntest20_HU_MORE-HD-C_seed42</x:v>
      </x:c>
      <x:c r="C336" t="n">
        <x:v>8</x:v>
      </x:c>
      <x:c r="D336" t="str">
        <x:v>HU</x:v>
      </x:c>
      <x:c r="E336" t="str">
        <x:v>MORE-HD-C</x:v>
      </x:c>
      <x:c r="F336" t="n">
        <x:v>42</x:v>
      </x:c>
      <x:c r="G336" t="n">
        <x:v>2</x:v>
      </x:c>
      <x:c r="H336" s="52"/>
      <x:c r="I336" s="52"/>
      <x:c r="J336" s="53" t="str">
        <x:f>IF(AND(H336&lt;&gt;"",I336&lt;&gt;""),I336-H336,"")</x:f>
      </x:c>
    </x:row>
    <x:row r="337">
      <x:c r="A337" t="str">
        <x:v>R034</x:v>
      </x:c>
      <x:c r="B337" t="str">
        <x:v>cls-0-1-2-3-4-5-6-7_ntrain100_ntest20_HU_MORE-HD-C_seed42</x:v>
      </x:c>
      <x:c r="C337" t="n">
        <x:v>8</x:v>
      </x:c>
      <x:c r="D337" t="str">
        <x:v>HU</x:v>
      </x:c>
      <x:c r="E337" t="str">
        <x:v>MORE-HD-C</x:v>
      </x:c>
      <x:c r="F337" t="n">
        <x:v>42</x:v>
      </x:c>
      <x:c r="G337" t="n">
        <x:v>3</x:v>
      </x:c>
      <x:c r="H337" s="52"/>
      <x:c r="I337" s="52"/>
      <x:c r="J337" s="53" t="str">
        <x:f>IF(AND(H337&lt;&gt;"",I337&lt;&gt;""),I337-H337,"")</x:f>
      </x:c>
    </x:row>
    <x:row r="338">
      <x:c r="A338" t="str">
        <x:v>R034</x:v>
      </x:c>
      <x:c r="B338" t="str">
        <x:v>cls-0-1-2-3-4-5-6-7_ntrain100_ntest20_HU_MORE-HD-C_seed42</x:v>
      </x:c>
      <x:c r="C338" t="n">
        <x:v>8</x:v>
      </x:c>
      <x:c r="D338" t="str">
        <x:v>HU</x:v>
      </x:c>
      <x:c r="E338" t="str">
        <x:v>MORE-HD-C</x:v>
      </x:c>
      <x:c r="F338" t="n">
        <x:v>42</x:v>
      </x:c>
      <x:c r="G338" t="n">
        <x:v>4</x:v>
      </x:c>
      <x:c r="H338" s="52"/>
      <x:c r="I338" s="52"/>
      <x:c r="J338" s="53" t="str">
        <x:f>IF(AND(H338&lt;&gt;"",I338&lt;&gt;""),I338-H338,"")</x:f>
      </x:c>
    </x:row>
    <x:row r="339">
      <x:c r="A339" t="str">
        <x:v>R034</x:v>
      </x:c>
      <x:c r="B339" t="str">
        <x:v>cls-0-1-2-3-4-5-6-7_ntrain100_ntest20_HU_MORE-HD-C_seed42</x:v>
      </x:c>
      <x:c r="C339" t="n">
        <x:v>8</x:v>
      </x:c>
      <x:c r="D339" t="str">
        <x:v>HU</x:v>
      </x:c>
      <x:c r="E339" t="str">
        <x:v>MORE-HD-C</x:v>
      </x:c>
      <x:c r="F339" t="n">
        <x:v>42</x:v>
      </x:c>
      <x:c r="G339" t="n">
        <x:v>5</x:v>
      </x:c>
      <x:c r="H339" s="52"/>
      <x:c r="I339" s="52"/>
      <x:c r="J339" s="53" t="str">
        <x:f>IF(AND(H339&lt;&gt;"",I339&lt;&gt;""),I339-H339,"")</x:f>
      </x:c>
    </x:row>
    <x:row r="340">
      <x:c r="A340" t="str">
        <x:v>R034</x:v>
      </x:c>
      <x:c r="B340" t="str">
        <x:v>cls-0-1-2-3-4-5-6-7_ntrain100_ntest20_HU_MORE-HD-C_seed42</x:v>
      </x:c>
      <x:c r="C340" t="n">
        <x:v>8</x:v>
      </x:c>
      <x:c r="D340" t="str">
        <x:v>HU</x:v>
      </x:c>
      <x:c r="E340" t="str">
        <x:v>MORE-HD-C</x:v>
      </x:c>
      <x:c r="F340" t="n">
        <x:v>42</x:v>
      </x:c>
      <x:c r="G340" t="n">
        <x:v>6</x:v>
      </x:c>
      <x:c r="H340" s="52"/>
      <x:c r="I340" s="52"/>
      <x:c r="J340" s="53" t="str">
        <x:f>IF(AND(H340&lt;&gt;"",I340&lt;&gt;""),I340-H340,"")</x:f>
      </x:c>
    </x:row>
    <x:row r="341">
      <x:c r="A341" t="str">
        <x:v>R034</x:v>
      </x:c>
      <x:c r="B341" t="str">
        <x:v>cls-0-1-2-3-4-5-6-7_ntrain100_ntest20_HU_MORE-HD-C_seed42</x:v>
      </x:c>
      <x:c r="C341" t="n">
        <x:v>8</x:v>
      </x:c>
      <x:c r="D341" t="str">
        <x:v>HU</x:v>
      </x:c>
      <x:c r="E341" t="str">
        <x:v>MORE-HD-C</x:v>
      </x:c>
      <x:c r="F341" t="n">
        <x:v>42</x:v>
      </x:c>
      <x:c r="G341" t="n">
        <x:v>7</x:v>
      </x:c>
      <x:c r="H341" s="52"/>
      <x:c r="I341" s="52"/>
      <x:c r="J341" s="53" t="str">
        <x:f>IF(AND(H341&lt;&gt;"",I341&lt;&gt;""),I341-H341,"")</x:f>
      </x:c>
    </x:row>
    <x:row r="342">
      <x:c r="A342" t="str">
        <x:v>R034</x:v>
      </x:c>
      <x:c r="B342" t="str">
        <x:v>cls-0-1-2-3-4-5-6-7_ntrain100_ntest20_HU_MORE-HD-C_seed42</x:v>
      </x:c>
      <x:c r="C342" t="n">
        <x:v>8</x:v>
      </x:c>
      <x:c r="D342" t="str">
        <x:v>HU</x:v>
      </x:c>
      <x:c r="E342" t="str">
        <x:v>MORE-HD-C</x:v>
      </x:c>
      <x:c r="F342" t="n">
        <x:v>42</x:v>
      </x:c>
      <x:c r="G342" t="n">
        <x:v>8</x:v>
      </x:c>
      <x:c r="H342" s="52"/>
      <x:c r="I342" s="52"/>
      <x:c r="J342" s="53" t="str">
        <x:f>IF(AND(H342&lt;&gt;"",I342&lt;&gt;""),I342-H342,"")</x:f>
      </x:c>
    </x:row>
    <x:row r="343">
      <x:c r="A343" t="str">
        <x:v>R034</x:v>
      </x:c>
      <x:c r="B343" t="str">
        <x:v>cls-0-1-2-3-4-5-6-7_ntrain100_ntest20_HU_MORE-HD-C_seed42</x:v>
      </x:c>
      <x:c r="C343" t="n">
        <x:v>8</x:v>
      </x:c>
      <x:c r="D343" t="str">
        <x:v>HU</x:v>
      </x:c>
      <x:c r="E343" t="str">
        <x:v>MORE-HD-C</x:v>
      </x:c>
      <x:c r="F343" t="n">
        <x:v>42</x:v>
      </x:c>
      <x:c r="G343" t="n">
        <x:v>9</x:v>
      </x:c>
      <x:c r="H343" s="52"/>
      <x:c r="I343" s="52"/>
      <x:c r="J343" s="53" t="str">
        <x:f>IF(AND(H343&lt;&gt;"",I343&lt;&gt;""),I343-H343,"")</x:f>
      </x:c>
    </x:row>
    <x:row r="344">
      <x:c r="A344" t="str">
        <x:v>R035</x:v>
      </x:c>
      <x:c r="B344" t="str">
        <x:v>cls-0-1-2-3-4-5-6-7_ntrain100_ntest20_ZERNIKE_MORE-HD_seed42</x:v>
      </x:c>
      <x:c r="C344" t="n">
        <x:v>8</x:v>
      </x:c>
      <x:c r="D344" t="str">
        <x:v>ZERNIKE</x:v>
      </x:c>
      <x:c r="E344" t="str">
        <x:v>MORE-HD</x:v>
      </x:c>
      <x:c r="F344" t="n">
        <x:v>42</x:v>
      </x:c>
      <x:c r="G344" t="n">
        <x:v>0</x:v>
      </x:c>
      <x:c r="H344" s="52"/>
      <x:c r="I344" s="52"/>
      <x:c r="J344" s="53" t="str">
        <x:f>IF(AND(H344&lt;&gt;"",I344&lt;&gt;""),I344-H344,"")</x:f>
      </x:c>
    </x:row>
    <x:row r="345">
      <x:c r="A345" t="str">
        <x:v>R035</x:v>
      </x:c>
      <x:c r="B345" t="str">
        <x:v>cls-0-1-2-3-4-5-6-7_ntrain100_ntest20_ZERNIKE_MORE-HD_seed42</x:v>
      </x:c>
      <x:c r="C345" t="n">
        <x:v>8</x:v>
      </x:c>
      <x:c r="D345" t="str">
        <x:v>ZERNIKE</x:v>
      </x:c>
      <x:c r="E345" t="str">
        <x:v>MORE-HD</x:v>
      </x:c>
      <x:c r="F345" t="n">
        <x:v>42</x:v>
      </x:c>
      <x:c r="G345" t="n">
        <x:v>1</x:v>
      </x:c>
      <x:c r="H345" s="52"/>
      <x:c r="I345" s="52"/>
      <x:c r="J345" s="53" t="str">
        <x:f>IF(AND(H345&lt;&gt;"",I345&lt;&gt;""),I345-H345,"")</x:f>
      </x:c>
    </x:row>
    <x:row r="346">
      <x:c r="A346" t="str">
        <x:v>R035</x:v>
      </x:c>
      <x:c r="B346" t="str">
        <x:v>cls-0-1-2-3-4-5-6-7_ntrain100_ntest20_ZERNIKE_MORE-HD_seed42</x:v>
      </x:c>
      <x:c r="C346" t="n">
        <x:v>8</x:v>
      </x:c>
      <x:c r="D346" t="str">
        <x:v>ZERNIKE</x:v>
      </x:c>
      <x:c r="E346" t="str">
        <x:v>MORE-HD</x:v>
      </x:c>
      <x:c r="F346" t="n">
        <x:v>42</x:v>
      </x:c>
      <x:c r="G346" t="n">
        <x:v>2</x:v>
      </x:c>
      <x:c r="H346" s="52"/>
      <x:c r="I346" s="52"/>
      <x:c r="J346" s="53" t="str">
        <x:f>IF(AND(H346&lt;&gt;"",I346&lt;&gt;""),I346-H346,"")</x:f>
      </x:c>
    </x:row>
    <x:row r="347">
      <x:c r="A347" t="str">
        <x:v>R035</x:v>
      </x:c>
      <x:c r="B347" t="str">
        <x:v>cls-0-1-2-3-4-5-6-7_ntrain100_ntest20_ZERNIKE_MORE-HD_seed42</x:v>
      </x:c>
      <x:c r="C347" t="n">
        <x:v>8</x:v>
      </x:c>
      <x:c r="D347" t="str">
        <x:v>ZERNIKE</x:v>
      </x:c>
      <x:c r="E347" t="str">
        <x:v>MORE-HD</x:v>
      </x:c>
      <x:c r="F347" t="n">
        <x:v>42</x:v>
      </x:c>
      <x:c r="G347" t="n">
        <x:v>3</x:v>
      </x:c>
      <x:c r="H347" s="52"/>
      <x:c r="I347" s="52"/>
      <x:c r="J347" s="53" t="str">
        <x:f>IF(AND(H347&lt;&gt;"",I347&lt;&gt;""),I347-H347,"")</x:f>
      </x:c>
    </x:row>
    <x:row r="348">
      <x:c r="A348" t="str">
        <x:v>R035</x:v>
      </x:c>
      <x:c r="B348" t="str">
        <x:v>cls-0-1-2-3-4-5-6-7_ntrain100_ntest20_ZERNIKE_MORE-HD_seed42</x:v>
      </x:c>
      <x:c r="C348" t="n">
        <x:v>8</x:v>
      </x:c>
      <x:c r="D348" t="str">
        <x:v>ZERNIKE</x:v>
      </x:c>
      <x:c r="E348" t="str">
        <x:v>MORE-HD</x:v>
      </x:c>
      <x:c r="F348" t="n">
        <x:v>42</x:v>
      </x:c>
      <x:c r="G348" t="n">
        <x:v>4</x:v>
      </x:c>
      <x:c r="H348" s="52"/>
      <x:c r="I348" s="52"/>
      <x:c r="J348" s="53" t="str">
        <x:f>IF(AND(H348&lt;&gt;"",I348&lt;&gt;""),I348-H348,"")</x:f>
      </x:c>
    </x:row>
    <x:row r="349">
      <x:c r="A349" t="str">
        <x:v>R035</x:v>
      </x:c>
      <x:c r="B349" t="str">
        <x:v>cls-0-1-2-3-4-5-6-7_ntrain100_ntest20_ZERNIKE_MORE-HD_seed42</x:v>
      </x:c>
      <x:c r="C349" t="n">
        <x:v>8</x:v>
      </x:c>
      <x:c r="D349" t="str">
        <x:v>ZERNIKE</x:v>
      </x:c>
      <x:c r="E349" t="str">
        <x:v>MORE-HD</x:v>
      </x:c>
      <x:c r="F349" t="n">
        <x:v>42</x:v>
      </x:c>
      <x:c r="G349" t="n">
        <x:v>5</x:v>
      </x:c>
      <x:c r="H349" s="52"/>
      <x:c r="I349" s="52"/>
      <x:c r="J349" s="53" t="str">
        <x:f>IF(AND(H349&lt;&gt;"",I349&lt;&gt;""),I349-H349,"")</x:f>
      </x:c>
    </x:row>
    <x:row r="350">
      <x:c r="A350" t="str">
        <x:v>R035</x:v>
      </x:c>
      <x:c r="B350" t="str">
        <x:v>cls-0-1-2-3-4-5-6-7_ntrain100_ntest20_ZERNIKE_MORE-HD_seed42</x:v>
      </x:c>
      <x:c r="C350" t="n">
        <x:v>8</x:v>
      </x:c>
      <x:c r="D350" t="str">
        <x:v>ZERNIKE</x:v>
      </x:c>
      <x:c r="E350" t="str">
        <x:v>MORE-HD</x:v>
      </x:c>
      <x:c r="F350" t="n">
        <x:v>42</x:v>
      </x:c>
      <x:c r="G350" t="n">
        <x:v>6</x:v>
      </x:c>
      <x:c r="H350" s="52"/>
      <x:c r="I350" s="52"/>
      <x:c r="J350" s="53" t="str">
        <x:f>IF(AND(H350&lt;&gt;"",I350&lt;&gt;""),I350-H350,"")</x:f>
      </x:c>
    </x:row>
    <x:row r="351">
      <x:c r="A351" t="str">
        <x:v>R035</x:v>
      </x:c>
      <x:c r="B351" t="str">
        <x:v>cls-0-1-2-3-4-5-6-7_ntrain100_ntest20_ZERNIKE_MORE-HD_seed42</x:v>
      </x:c>
      <x:c r="C351" t="n">
        <x:v>8</x:v>
      </x:c>
      <x:c r="D351" t="str">
        <x:v>ZERNIKE</x:v>
      </x:c>
      <x:c r="E351" t="str">
        <x:v>MORE-HD</x:v>
      </x:c>
      <x:c r="F351" t="n">
        <x:v>42</x:v>
      </x:c>
      <x:c r="G351" t="n">
        <x:v>7</x:v>
      </x:c>
      <x:c r="H351" s="52"/>
      <x:c r="I351" s="52"/>
      <x:c r="J351" s="53" t="str">
        <x:f>IF(AND(H351&lt;&gt;"",I351&lt;&gt;""),I351-H351,"")</x:f>
      </x:c>
    </x:row>
    <x:row r="352">
      <x:c r="A352" t="str">
        <x:v>R035</x:v>
      </x:c>
      <x:c r="B352" t="str">
        <x:v>cls-0-1-2-3-4-5-6-7_ntrain100_ntest20_ZERNIKE_MORE-HD_seed42</x:v>
      </x:c>
      <x:c r="C352" t="n">
        <x:v>8</x:v>
      </x:c>
      <x:c r="D352" t="str">
        <x:v>ZERNIKE</x:v>
      </x:c>
      <x:c r="E352" t="str">
        <x:v>MORE-HD</x:v>
      </x:c>
      <x:c r="F352" t="n">
        <x:v>42</x:v>
      </x:c>
      <x:c r="G352" t="n">
        <x:v>8</x:v>
      </x:c>
      <x:c r="H352" s="52"/>
      <x:c r="I352" s="52"/>
      <x:c r="J352" s="53" t="str">
        <x:f>IF(AND(H352&lt;&gt;"",I352&lt;&gt;""),I352-H352,"")</x:f>
      </x:c>
    </x:row>
    <x:row r="353">
      <x:c r="A353" t="str">
        <x:v>R035</x:v>
      </x:c>
      <x:c r="B353" t="str">
        <x:v>cls-0-1-2-3-4-5-6-7_ntrain100_ntest20_ZERNIKE_MORE-HD_seed42</x:v>
      </x:c>
      <x:c r="C353" t="n">
        <x:v>8</x:v>
      </x:c>
      <x:c r="D353" t="str">
        <x:v>ZERNIKE</x:v>
      </x:c>
      <x:c r="E353" t="str">
        <x:v>MORE-HD</x:v>
      </x:c>
      <x:c r="F353" t="n">
        <x:v>42</x:v>
      </x:c>
      <x:c r="G353" t="n">
        <x:v>9</x:v>
      </x:c>
      <x:c r="H353" s="52"/>
      <x:c r="I353" s="52"/>
      <x:c r="J353" s="53" t="str">
        <x:f>IF(AND(H353&lt;&gt;"",I353&lt;&gt;""),I353-H353,"")</x:f>
      </x:c>
    </x:row>
    <x:row r="354">
      <x:c r="A354" t="str">
        <x:v>R036</x:v>
      </x:c>
      <x:c r="B354" t="str">
        <x:v>cls-0-1-2-3-4-5-6-7_ntrain100_ntest20_ZERNIKE_MORE-HD-C_seed42</x:v>
      </x:c>
      <x:c r="C354" t="n">
        <x:v>8</x:v>
      </x:c>
      <x:c r="D354" t="str">
        <x:v>ZERNIKE</x:v>
      </x:c>
      <x:c r="E354" t="str">
        <x:v>MORE-HD-C</x:v>
      </x:c>
      <x:c r="F354" t="n">
        <x:v>42</x:v>
      </x:c>
      <x:c r="G354" t="n">
        <x:v>0</x:v>
      </x:c>
      <x:c r="H354" s="52"/>
      <x:c r="I354" s="52"/>
      <x:c r="J354" s="53" t="str">
        <x:f>IF(AND(H354&lt;&gt;"",I354&lt;&gt;""),I354-H354,"")</x:f>
      </x:c>
    </x:row>
    <x:row r="355">
      <x:c r="A355" t="str">
        <x:v>R036</x:v>
      </x:c>
      <x:c r="B355" t="str">
        <x:v>cls-0-1-2-3-4-5-6-7_ntrain100_ntest20_ZERNIKE_MORE-HD-C_seed42</x:v>
      </x:c>
      <x:c r="C355" t="n">
        <x:v>8</x:v>
      </x:c>
      <x:c r="D355" t="str">
        <x:v>ZERNIKE</x:v>
      </x:c>
      <x:c r="E355" t="str">
        <x:v>MORE-HD-C</x:v>
      </x:c>
      <x:c r="F355" t="n">
        <x:v>42</x:v>
      </x:c>
      <x:c r="G355" t="n">
        <x:v>1</x:v>
      </x:c>
      <x:c r="H355" s="52"/>
      <x:c r="I355" s="52"/>
      <x:c r="J355" s="53" t="str">
        <x:f>IF(AND(H355&lt;&gt;"",I355&lt;&gt;""),I355-H355,"")</x:f>
      </x:c>
    </x:row>
    <x:row r="356">
      <x:c r="A356" t="str">
        <x:v>R036</x:v>
      </x:c>
      <x:c r="B356" t="str">
        <x:v>cls-0-1-2-3-4-5-6-7_ntrain100_ntest20_ZERNIKE_MORE-HD-C_seed42</x:v>
      </x:c>
      <x:c r="C356" t="n">
        <x:v>8</x:v>
      </x:c>
      <x:c r="D356" t="str">
        <x:v>ZERNIKE</x:v>
      </x:c>
      <x:c r="E356" t="str">
        <x:v>MORE-HD-C</x:v>
      </x:c>
      <x:c r="F356" t="n">
        <x:v>42</x:v>
      </x:c>
      <x:c r="G356" t="n">
        <x:v>2</x:v>
      </x:c>
      <x:c r="H356" s="52"/>
      <x:c r="I356" s="52"/>
      <x:c r="J356" s="53" t="str">
        <x:f>IF(AND(H356&lt;&gt;"",I356&lt;&gt;""),I356-H356,"")</x:f>
      </x:c>
    </x:row>
    <x:row r="357">
      <x:c r="A357" t="str">
        <x:v>R036</x:v>
      </x:c>
      <x:c r="B357" t="str">
        <x:v>cls-0-1-2-3-4-5-6-7_ntrain100_ntest20_ZERNIKE_MORE-HD-C_seed42</x:v>
      </x:c>
      <x:c r="C357" t="n">
        <x:v>8</x:v>
      </x:c>
      <x:c r="D357" t="str">
        <x:v>ZERNIKE</x:v>
      </x:c>
      <x:c r="E357" t="str">
        <x:v>MORE-HD-C</x:v>
      </x:c>
      <x:c r="F357" t="n">
        <x:v>42</x:v>
      </x:c>
      <x:c r="G357" t="n">
        <x:v>3</x:v>
      </x:c>
      <x:c r="H357" s="52"/>
      <x:c r="I357" s="52"/>
      <x:c r="J357" s="53" t="str">
        <x:f>IF(AND(H357&lt;&gt;"",I357&lt;&gt;""),I357-H357,"")</x:f>
      </x:c>
    </x:row>
    <x:row r="358">
      <x:c r="A358" t="str">
        <x:v>R036</x:v>
      </x:c>
      <x:c r="B358" t="str">
        <x:v>cls-0-1-2-3-4-5-6-7_ntrain100_ntest20_ZERNIKE_MORE-HD-C_seed42</x:v>
      </x:c>
      <x:c r="C358" t="n">
        <x:v>8</x:v>
      </x:c>
      <x:c r="D358" t="str">
        <x:v>ZERNIKE</x:v>
      </x:c>
      <x:c r="E358" t="str">
        <x:v>MORE-HD-C</x:v>
      </x:c>
      <x:c r="F358" t="n">
        <x:v>42</x:v>
      </x:c>
      <x:c r="G358" t="n">
        <x:v>4</x:v>
      </x:c>
      <x:c r="H358" s="52"/>
      <x:c r="I358" s="52"/>
      <x:c r="J358" s="53" t="str">
        <x:f>IF(AND(H358&lt;&gt;"",I358&lt;&gt;""),I358-H358,"")</x:f>
      </x:c>
    </x:row>
    <x:row r="359">
      <x:c r="A359" t="str">
        <x:v>R036</x:v>
      </x:c>
      <x:c r="B359" t="str">
        <x:v>cls-0-1-2-3-4-5-6-7_ntrain100_ntest20_ZERNIKE_MORE-HD-C_seed42</x:v>
      </x:c>
      <x:c r="C359" t="n">
        <x:v>8</x:v>
      </x:c>
      <x:c r="D359" t="str">
        <x:v>ZERNIKE</x:v>
      </x:c>
      <x:c r="E359" t="str">
        <x:v>MORE-HD-C</x:v>
      </x:c>
      <x:c r="F359" t="n">
        <x:v>42</x:v>
      </x:c>
      <x:c r="G359" t="n">
        <x:v>5</x:v>
      </x:c>
      <x:c r="H359" s="52"/>
      <x:c r="I359" s="52"/>
      <x:c r="J359" s="53" t="str">
        <x:f>IF(AND(H359&lt;&gt;"",I359&lt;&gt;""),I359-H359,"")</x:f>
      </x:c>
    </x:row>
    <x:row r="360">
      <x:c r="A360" t="str">
        <x:v>R036</x:v>
      </x:c>
      <x:c r="B360" t="str">
        <x:v>cls-0-1-2-3-4-5-6-7_ntrain100_ntest20_ZERNIKE_MORE-HD-C_seed42</x:v>
      </x:c>
      <x:c r="C360" t="n">
        <x:v>8</x:v>
      </x:c>
      <x:c r="D360" t="str">
        <x:v>ZERNIKE</x:v>
      </x:c>
      <x:c r="E360" t="str">
        <x:v>MORE-HD-C</x:v>
      </x:c>
      <x:c r="F360" t="n">
        <x:v>42</x:v>
      </x:c>
      <x:c r="G360" t="n">
        <x:v>6</x:v>
      </x:c>
      <x:c r="H360" s="52"/>
      <x:c r="I360" s="52"/>
      <x:c r="J360" s="53" t="str">
        <x:f>IF(AND(H360&lt;&gt;"",I360&lt;&gt;""),I360-H360,"")</x:f>
      </x:c>
    </x:row>
    <x:row r="361">
      <x:c r="A361" t="str">
        <x:v>R036</x:v>
      </x:c>
      <x:c r="B361" t="str">
        <x:v>cls-0-1-2-3-4-5-6-7_ntrain100_ntest20_ZERNIKE_MORE-HD-C_seed42</x:v>
      </x:c>
      <x:c r="C361" t="n">
        <x:v>8</x:v>
      </x:c>
      <x:c r="D361" t="str">
        <x:v>ZERNIKE</x:v>
      </x:c>
      <x:c r="E361" t="str">
        <x:v>MORE-HD-C</x:v>
      </x:c>
      <x:c r="F361" t="n">
        <x:v>42</x:v>
      </x:c>
      <x:c r="G361" t="n">
        <x:v>7</x:v>
      </x:c>
      <x:c r="H361" s="52"/>
      <x:c r="I361" s="52"/>
      <x:c r="J361" s="53" t="str">
        <x:f>IF(AND(H361&lt;&gt;"",I361&lt;&gt;""),I361-H361,"")</x:f>
      </x:c>
    </x:row>
    <x:row r="362">
      <x:c r="A362" t="str">
        <x:v>R036</x:v>
      </x:c>
      <x:c r="B362" t="str">
        <x:v>cls-0-1-2-3-4-5-6-7_ntrain100_ntest20_ZERNIKE_MORE-HD-C_seed42</x:v>
      </x:c>
      <x:c r="C362" t="n">
        <x:v>8</x:v>
      </x:c>
      <x:c r="D362" t="str">
        <x:v>ZERNIKE</x:v>
      </x:c>
      <x:c r="E362" t="str">
        <x:v>MORE-HD-C</x:v>
      </x:c>
      <x:c r="F362" t="n">
        <x:v>42</x:v>
      </x:c>
      <x:c r="G362" t="n">
        <x:v>8</x:v>
      </x:c>
      <x:c r="H362" s="52"/>
      <x:c r="I362" s="52"/>
      <x:c r="J362" s="53" t="str">
        <x:f>IF(AND(H362&lt;&gt;"",I362&lt;&gt;""),I362-H362,"")</x:f>
      </x:c>
    </x:row>
    <x:row r="363">
      <x:c r="A363" t="str">
        <x:v>R036</x:v>
      </x:c>
      <x:c r="B363" t="str">
        <x:v>cls-0-1-2-3-4-5-6-7_ntrain100_ntest20_ZERNIKE_MORE-HD-C_seed42</x:v>
      </x:c>
      <x:c r="C363" t="n">
        <x:v>8</x:v>
      </x:c>
      <x:c r="D363" t="str">
        <x:v>ZERNIKE</x:v>
      </x:c>
      <x:c r="E363" t="str">
        <x:v>MORE-HD-C</x:v>
      </x:c>
      <x:c r="F363" t="n">
        <x:v>42</x:v>
      </x:c>
      <x:c r="G363" t="n">
        <x:v>9</x:v>
      </x:c>
      <x:c r="H363" s="52"/>
      <x:c r="I363" s="52"/>
      <x:c r="J363" s="53" t="str">
        <x:f>IF(AND(H363&lt;&gt;"",I363&lt;&gt;""),I363-H363,"")</x:f>
      </x:c>
    </x:row>
    <x:row r="364">
      <x:c r="A364" t="str">
        <x:v>R037</x:v>
      </x:c>
      <x:c r="B364" t="str">
        <x:v>cls-0-1-2-3-4-5-6-7-8_ntrain100_ntest20_PCA_MORE-HD_seed42</x:v>
      </x:c>
      <x:c r="C364" t="n">
        <x:v>9</x:v>
      </x:c>
      <x:c r="D364" t="str">
        <x:v>PCA</x:v>
      </x:c>
      <x:c r="E364" t="str">
        <x:v>MORE-HD</x:v>
      </x:c>
      <x:c r="F364" t="n">
        <x:v>42</x:v>
      </x:c>
      <x:c r="G364" t="n">
        <x:v>0</x:v>
      </x:c>
      <x:c r="H364" s="52"/>
      <x:c r="I364" s="52"/>
      <x:c r="J364" s="53" t="str">
        <x:f>IF(AND(H364&lt;&gt;"",I364&lt;&gt;""),I364-H364,"")</x:f>
      </x:c>
    </x:row>
    <x:row r="365">
      <x:c r="A365" t="str">
        <x:v>R037</x:v>
      </x:c>
      <x:c r="B365" t="str">
        <x:v>cls-0-1-2-3-4-5-6-7-8_ntrain100_ntest20_PCA_MORE-HD_seed42</x:v>
      </x:c>
      <x:c r="C365" t="n">
        <x:v>9</x:v>
      </x:c>
      <x:c r="D365" t="str">
        <x:v>PCA</x:v>
      </x:c>
      <x:c r="E365" t="str">
        <x:v>MORE-HD</x:v>
      </x:c>
      <x:c r="F365" t="n">
        <x:v>42</x:v>
      </x:c>
      <x:c r="G365" t="n">
        <x:v>1</x:v>
      </x:c>
      <x:c r="H365" s="52"/>
      <x:c r="I365" s="52"/>
      <x:c r="J365" s="53" t="str">
        <x:f>IF(AND(H365&lt;&gt;"",I365&lt;&gt;""),I365-H365,"")</x:f>
      </x:c>
    </x:row>
    <x:row r="366">
      <x:c r="A366" t="str">
        <x:v>R037</x:v>
      </x:c>
      <x:c r="B366" t="str">
        <x:v>cls-0-1-2-3-4-5-6-7-8_ntrain100_ntest20_PCA_MORE-HD_seed42</x:v>
      </x:c>
      <x:c r="C366" t="n">
        <x:v>9</x:v>
      </x:c>
      <x:c r="D366" t="str">
        <x:v>PCA</x:v>
      </x:c>
      <x:c r="E366" t="str">
        <x:v>MORE-HD</x:v>
      </x:c>
      <x:c r="F366" t="n">
        <x:v>42</x:v>
      </x:c>
      <x:c r="G366" t="n">
        <x:v>2</x:v>
      </x:c>
      <x:c r="H366" s="52"/>
      <x:c r="I366" s="52"/>
      <x:c r="J366" s="53" t="str">
        <x:f>IF(AND(H366&lt;&gt;"",I366&lt;&gt;""),I366-H366,"")</x:f>
      </x:c>
    </x:row>
    <x:row r="367">
      <x:c r="A367" t="str">
        <x:v>R037</x:v>
      </x:c>
      <x:c r="B367" t="str">
        <x:v>cls-0-1-2-3-4-5-6-7-8_ntrain100_ntest20_PCA_MORE-HD_seed42</x:v>
      </x:c>
      <x:c r="C367" t="n">
        <x:v>9</x:v>
      </x:c>
      <x:c r="D367" t="str">
        <x:v>PCA</x:v>
      </x:c>
      <x:c r="E367" t="str">
        <x:v>MORE-HD</x:v>
      </x:c>
      <x:c r="F367" t="n">
        <x:v>42</x:v>
      </x:c>
      <x:c r="G367" t="n">
        <x:v>3</x:v>
      </x:c>
      <x:c r="H367" s="52"/>
      <x:c r="I367" s="52"/>
      <x:c r="J367" s="53" t="str">
        <x:f>IF(AND(H367&lt;&gt;"",I367&lt;&gt;""),I367-H367,"")</x:f>
      </x:c>
    </x:row>
    <x:row r="368">
      <x:c r="A368" t="str">
        <x:v>R037</x:v>
      </x:c>
      <x:c r="B368" t="str">
        <x:v>cls-0-1-2-3-4-5-6-7-8_ntrain100_ntest20_PCA_MORE-HD_seed42</x:v>
      </x:c>
      <x:c r="C368" t="n">
        <x:v>9</x:v>
      </x:c>
      <x:c r="D368" t="str">
        <x:v>PCA</x:v>
      </x:c>
      <x:c r="E368" t="str">
        <x:v>MORE-HD</x:v>
      </x:c>
      <x:c r="F368" t="n">
        <x:v>42</x:v>
      </x:c>
      <x:c r="G368" t="n">
        <x:v>4</x:v>
      </x:c>
      <x:c r="H368" s="52"/>
      <x:c r="I368" s="52"/>
      <x:c r="J368" s="53" t="str">
        <x:f>IF(AND(H368&lt;&gt;"",I368&lt;&gt;""),I368-H368,"")</x:f>
      </x:c>
    </x:row>
    <x:row r="369">
      <x:c r="A369" t="str">
        <x:v>R037</x:v>
      </x:c>
      <x:c r="B369" t="str">
        <x:v>cls-0-1-2-3-4-5-6-7-8_ntrain100_ntest20_PCA_MORE-HD_seed42</x:v>
      </x:c>
      <x:c r="C369" t="n">
        <x:v>9</x:v>
      </x:c>
      <x:c r="D369" t="str">
        <x:v>PCA</x:v>
      </x:c>
      <x:c r="E369" t="str">
        <x:v>MORE-HD</x:v>
      </x:c>
      <x:c r="F369" t="n">
        <x:v>42</x:v>
      </x:c>
      <x:c r="G369" t="n">
        <x:v>5</x:v>
      </x:c>
      <x:c r="H369" s="52"/>
      <x:c r="I369" s="52"/>
      <x:c r="J369" s="53" t="str">
        <x:f>IF(AND(H369&lt;&gt;"",I369&lt;&gt;""),I369-H369,"")</x:f>
      </x:c>
    </x:row>
    <x:row r="370">
      <x:c r="A370" t="str">
        <x:v>R037</x:v>
      </x:c>
      <x:c r="B370" t="str">
        <x:v>cls-0-1-2-3-4-5-6-7-8_ntrain100_ntest20_PCA_MORE-HD_seed42</x:v>
      </x:c>
      <x:c r="C370" t="n">
        <x:v>9</x:v>
      </x:c>
      <x:c r="D370" t="str">
        <x:v>PCA</x:v>
      </x:c>
      <x:c r="E370" t="str">
        <x:v>MORE-HD</x:v>
      </x:c>
      <x:c r="F370" t="n">
        <x:v>42</x:v>
      </x:c>
      <x:c r="G370" t="n">
        <x:v>6</x:v>
      </x:c>
      <x:c r="H370" s="52"/>
      <x:c r="I370" s="52"/>
      <x:c r="J370" s="53" t="str">
        <x:f>IF(AND(H370&lt;&gt;"",I370&lt;&gt;""),I370-H370,"")</x:f>
      </x:c>
    </x:row>
    <x:row r="371">
      <x:c r="A371" t="str">
        <x:v>R037</x:v>
      </x:c>
      <x:c r="B371" t="str">
        <x:v>cls-0-1-2-3-4-5-6-7-8_ntrain100_ntest20_PCA_MORE-HD_seed42</x:v>
      </x:c>
      <x:c r="C371" t="n">
        <x:v>9</x:v>
      </x:c>
      <x:c r="D371" t="str">
        <x:v>PCA</x:v>
      </x:c>
      <x:c r="E371" t="str">
        <x:v>MORE-HD</x:v>
      </x:c>
      <x:c r="F371" t="n">
        <x:v>42</x:v>
      </x:c>
      <x:c r="G371" t="n">
        <x:v>7</x:v>
      </x:c>
      <x:c r="H371" s="52"/>
      <x:c r="I371" s="52"/>
      <x:c r="J371" s="53" t="str">
        <x:f>IF(AND(H371&lt;&gt;"",I371&lt;&gt;""),I371-H371,"")</x:f>
      </x:c>
    </x:row>
    <x:row r="372">
      <x:c r="A372" t="str">
        <x:v>R037</x:v>
      </x:c>
      <x:c r="B372" t="str">
        <x:v>cls-0-1-2-3-4-5-6-7-8_ntrain100_ntest20_PCA_MORE-HD_seed42</x:v>
      </x:c>
      <x:c r="C372" t="n">
        <x:v>9</x:v>
      </x:c>
      <x:c r="D372" t="str">
        <x:v>PCA</x:v>
      </x:c>
      <x:c r="E372" t="str">
        <x:v>MORE-HD</x:v>
      </x:c>
      <x:c r="F372" t="n">
        <x:v>42</x:v>
      </x:c>
      <x:c r="G372" t="n">
        <x:v>8</x:v>
      </x:c>
      <x:c r="H372" s="52"/>
      <x:c r="I372" s="52"/>
      <x:c r="J372" s="53" t="str">
        <x:f>IF(AND(H372&lt;&gt;"",I372&lt;&gt;""),I372-H372,"")</x:f>
      </x:c>
    </x:row>
    <x:row r="373">
      <x:c r="A373" t="str">
        <x:v>R037</x:v>
      </x:c>
      <x:c r="B373" t="str">
        <x:v>cls-0-1-2-3-4-5-6-7-8_ntrain100_ntest20_PCA_MORE-HD_seed42</x:v>
      </x:c>
      <x:c r="C373" t="n">
        <x:v>9</x:v>
      </x:c>
      <x:c r="D373" t="str">
        <x:v>PCA</x:v>
      </x:c>
      <x:c r="E373" t="str">
        <x:v>MORE-HD</x:v>
      </x:c>
      <x:c r="F373" t="n">
        <x:v>42</x:v>
      </x:c>
      <x:c r="G373" t="n">
        <x:v>9</x:v>
      </x:c>
      <x:c r="H373" s="52"/>
      <x:c r="I373" s="52"/>
      <x:c r="J373" s="53" t="str">
        <x:f>IF(AND(H373&lt;&gt;"",I373&lt;&gt;""),I373-H373,"")</x:f>
      </x:c>
    </x:row>
    <x:row r="374">
      <x:c r="A374" t="str">
        <x:v>R038</x:v>
      </x:c>
      <x:c r="B374" t="str">
        <x:v>cls-0-1-2-3-4-5-6-7-8_ntrain100_ntest20_PCA_MORE-HD-C_seed42</x:v>
      </x:c>
      <x:c r="C374" t="n">
        <x:v>9</x:v>
      </x:c>
      <x:c r="D374" t="str">
        <x:v>PCA</x:v>
      </x:c>
      <x:c r="E374" t="str">
        <x:v>MORE-HD-C</x:v>
      </x:c>
      <x:c r="F374" t="n">
        <x:v>42</x:v>
      </x:c>
      <x:c r="G374" t="n">
        <x:v>0</x:v>
      </x:c>
      <x:c r="H374" s="52"/>
      <x:c r="I374" s="52"/>
      <x:c r="J374" s="53" t="str">
        <x:f>IF(AND(H374&lt;&gt;"",I374&lt;&gt;""),I374-H374,"")</x:f>
      </x:c>
    </x:row>
    <x:row r="375">
      <x:c r="A375" t="str">
        <x:v>R038</x:v>
      </x:c>
      <x:c r="B375" t="str">
        <x:v>cls-0-1-2-3-4-5-6-7-8_ntrain100_ntest20_PCA_MORE-HD-C_seed42</x:v>
      </x:c>
      <x:c r="C375" t="n">
        <x:v>9</x:v>
      </x:c>
      <x:c r="D375" t="str">
        <x:v>PCA</x:v>
      </x:c>
      <x:c r="E375" t="str">
        <x:v>MORE-HD-C</x:v>
      </x:c>
      <x:c r="F375" t="n">
        <x:v>42</x:v>
      </x:c>
      <x:c r="G375" t="n">
        <x:v>1</x:v>
      </x:c>
      <x:c r="H375" s="52"/>
      <x:c r="I375" s="52"/>
      <x:c r="J375" s="53" t="str">
        <x:f>IF(AND(H375&lt;&gt;"",I375&lt;&gt;""),I375-H375,"")</x:f>
      </x:c>
    </x:row>
    <x:row r="376">
      <x:c r="A376" t="str">
        <x:v>R038</x:v>
      </x:c>
      <x:c r="B376" t="str">
        <x:v>cls-0-1-2-3-4-5-6-7-8_ntrain100_ntest20_PCA_MORE-HD-C_seed42</x:v>
      </x:c>
      <x:c r="C376" t="n">
        <x:v>9</x:v>
      </x:c>
      <x:c r="D376" t="str">
        <x:v>PCA</x:v>
      </x:c>
      <x:c r="E376" t="str">
        <x:v>MORE-HD-C</x:v>
      </x:c>
      <x:c r="F376" t="n">
        <x:v>42</x:v>
      </x:c>
      <x:c r="G376" t="n">
        <x:v>2</x:v>
      </x:c>
      <x:c r="H376" s="52"/>
      <x:c r="I376" s="52"/>
      <x:c r="J376" s="53" t="str">
        <x:f>IF(AND(H376&lt;&gt;"",I376&lt;&gt;""),I376-H376,"")</x:f>
      </x:c>
    </x:row>
    <x:row r="377">
      <x:c r="A377" t="str">
        <x:v>R038</x:v>
      </x:c>
      <x:c r="B377" t="str">
        <x:v>cls-0-1-2-3-4-5-6-7-8_ntrain100_ntest20_PCA_MORE-HD-C_seed42</x:v>
      </x:c>
      <x:c r="C377" t="n">
        <x:v>9</x:v>
      </x:c>
      <x:c r="D377" t="str">
        <x:v>PCA</x:v>
      </x:c>
      <x:c r="E377" t="str">
        <x:v>MORE-HD-C</x:v>
      </x:c>
      <x:c r="F377" t="n">
        <x:v>42</x:v>
      </x:c>
      <x:c r="G377" t="n">
        <x:v>3</x:v>
      </x:c>
      <x:c r="H377" s="52"/>
      <x:c r="I377" s="52"/>
      <x:c r="J377" s="53" t="str">
        <x:f>IF(AND(H377&lt;&gt;"",I377&lt;&gt;""),I377-H377,"")</x:f>
      </x:c>
    </x:row>
    <x:row r="378">
      <x:c r="A378" t="str">
        <x:v>R038</x:v>
      </x:c>
      <x:c r="B378" t="str">
        <x:v>cls-0-1-2-3-4-5-6-7-8_ntrain100_ntest20_PCA_MORE-HD-C_seed42</x:v>
      </x:c>
      <x:c r="C378" t="n">
        <x:v>9</x:v>
      </x:c>
      <x:c r="D378" t="str">
        <x:v>PCA</x:v>
      </x:c>
      <x:c r="E378" t="str">
        <x:v>MORE-HD-C</x:v>
      </x:c>
      <x:c r="F378" t="n">
        <x:v>42</x:v>
      </x:c>
      <x:c r="G378" t="n">
        <x:v>4</x:v>
      </x:c>
      <x:c r="H378" s="52"/>
      <x:c r="I378" s="52"/>
      <x:c r="J378" s="53" t="str">
        <x:f>IF(AND(H378&lt;&gt;"",I378&lt;&gt;""),I378-H378,"")</x:f>
      </x:c>
    </x:row>
    <x:row r="379">
      <x:c r="A379" t="str">
        <x:v>R038</x:v>
      </x:c>
      <x:c r="B379" t="str">
        <x:v>cls-0-1-2-3-4-5-6-7-8_ntrain100_ntest20_PCA_MORE-HD-C_seed42</x:v>
      </x:c>
      <x:c r="C379" t="n">
        <x:v>9</x:v>
      </x:c>
      <x:c r="D379" t="str">
        <x:v>PCA</x:v>
      </x:c>
      <x:c r="E379" t="str">
        <x:v>MORE-HD-C</x:v>
      </x:c>
      <x:c r="F379" t="n">
        <x:v>42</x:v>
      </x:c>
      <x:c r="G379" t="n">
        <x:v>5</x:v>
      </x:c>
      <x:c r="H379" s="52"/>
      <x:c r="I379" s="52"/>
      <x:c r="J379" s="53" t="str">
        <x:f>IF(AND(H379&lt;&gt;"",I379&lt;&gt;""),I379-H379,"")</x:f>
      </x:c>
    </x:row>
    <x:row r="380">
      <x:c r="A380" t="str">
        <x:v>R038</x:v>
      </x:c>
      <x:c r="B380" t="str">
        <x:v>cls-0-1-2-3-4-5-6-7-8_ntrain100_ntest20_PCA_MORE-HD-C_seed42</x:v>
      </x:c>
      <x:c r="C380" t="n">
        <x:v>9</x:v>
      </x:c>
      <x:c r="D380" t="str">
        <x:v>PCA</x:v>
      </x:c>
      <x:c r="E380" t="str">
        <x:v>MORE-HD-C</x:v>
      </x:c>
      <x:c r="F380" t="n">
        <x:v>42</x:v>
      </x:c>
      <x:c r="G380" t="n">
        <x:v>6</x:v>
      </x:c>
      <x:c r="H380" s="52"/>
      <x:c r="I380" s="52"/>
      <x:c r="J380" s="53" t="str">
        <x:f>IF(AND(H380&lt;&gt;"",I380&lt;&gt;""),I380-H380,"")</x:f>
      </x:c>
    </x:row>
    <x:row r="381">
      <x:c r="A381" t="str">
        <x:v>R038</x:v>
      </x:c>
      <x:c r="B381" t="str">
        <x:v>cls-0-1-2-3-4-5-6-7-8_ntrain100_ntest20_PCA_MORE-HD-C_seed42</x:v>
      </x:c>
      <x:c r="C381" t="n">
        <x:v>9</x:v>
      </x:c>
      <x:c r="D381" t="str">
        <x:v>PCA</x:v>
      </x:c>
      <x:c r="E381" t="str">
        <x:v>MORE-HD-C</x:v>
      </x:c>
      <x:c r="F381" t="n">
        <x:v>42</x:v>
      </x:c>
      <x:c r="G381" t="n">
        <x:v>7</x:v>
      </x:c>
      <x:c r="H381" s="52"/>
      <x:c r="I381" s="52"/>
      <x:c r="J381" s="53" t="str">
        <x:f>IF(AND(H381&lt;&gt;"",I381&lt;&gt;""),I381-H381,"")</x:f>
      </x:c>
    </x:row>
    <x:row r="382">
      <x:c r="A382" t="str">
        <x:v>R038</x:v>
      </x:c>
      <x:c r="B382" t="str">
        <x:v>cls-0-1-2-3-4-5-6-7-8_ntrain100_ntest20_PCA_MORE-HD-C_seed42</x:v>
      </x:c>
      <x:c r="C382" t="n">
        <x:v>9</x:v>
      </x:c>
      <x:c r="D382" t="str">
        <x:v>PCA</x:v>
      </x:c>
      <x:c r="E382" t="str">
        <x:v>MORE-HD-C</x:v>
      </x:c>
      <x:c r="F382" t="n">
        <x:v>42</x:v>
      </x:c>
      <x:c r="G382" t="n">
        <x:v>8</x:v>
      </x:c>
      <x:c r="H382" s="52"/>
      <x:c r="I382" s="52"/>
      <x:c r="J382" s="53" t="str">
        <x:f>IF(AND(H382&lt;&gt;"",I382&lt;&gt;""),I382-H382,"")</x:f>
      </x:c>
    </x:row>
    <x:row r="383">
      <x:c r="A383" t="str">
        <x:v>R038</x:v>
      </x:c>
      <x:c r="B383" t="str">
        <x:v>cls-0-1-2-3-4-5-6-7-8_ntrain100_ntest20_PCA_MORE-HD-C_seed42</x:v>
      </x:c>
      <x:c r="C383" t="n">
        <x:v>9</x:v>
      </x:c>
      <x:c r="D383" t="str">
        <x:v>PCA</x:v>
      </x:c>
      <x:c r="E383" t="str">
        <x:v>MORE-HD-C</x:v>
      </x:c>
      <x:c r="F383" t="n">
        <x:v>42</x:v>
      </x:c>
      <x:c r="G383" t="n">
        <x:v>9</x:v>
      </x:c>
      <x:c r="H383" s="52"/>
      <x:c r="I383" s="52"/>
      <x:c r="J383" s="53" t="str">
        <x:f>IF(AND(H383&lt;&gt;"",I383&lt;&gt;""),I383-H383,"")</x:f>
      </x:c>
    </x:row>
    <x:row r="384">
      <x:c r="A384" t="str">
        <x:v>R039</x:v>
      </x:c>
      <x:c r="B384" t="str">
        <x:v>cls-0-1-2-3-4-5-6-7-8_ntrain100_ntest20_HU_MORE-HD_seed42</x:v>
      </x:c>
      <x:c r="C384" t="n">
        <x:v>9</x:v>
      </x:c>
      <x:c r="D384" t="str">
        <x:v>HU</x:v>
      </x:c>
      <x:c r="E384" t="str">
        <x:v>MORE-HD</x:v>
      </x:c>
      <x:c r="F384" t="n">
        <x:v>42</x:v>
      </x:c>
      <x:c r="G384" t="n">
        <x:v>0</x:v>
      </x:c>
      <x:c r="H384" s="52"/>
      <x:c r="I384" s="52"/>
      <x:c r="J384" s="53" t="str">
        <x:f>IF(AND(H384&lt;&gt;"",I384&lt;&gt;""),I384-H384,"")</x:f>
      </x:c>
    </x:row>
    <x:row r="385">
      <x:c r="A385" t="str">
        <x:v>R039</x:v>
      </x:c>
      <x:c r="B385" t="str">
        <x:v>cls-0-1-2-3-4-5-6-7-8_ntrain100_ntest20_HU_MORE-HD_seed42</x:v>
      </x:c>
      <x:c r="C385" t="n">
        <x:v>9</x:v>
      </x:c>
      <x:c r="D385" t="str">
        <x:v>HU</x:v>
      </x:c>
      <x:c r="E385" t="str">
        <x:v>MORE-HD</x:v>
      </x:c>
      <x:c r="F385" t="n">
        <x:v>42</x:v>
      </x:c>
      <x:c r="G385" t="n">
        <x:v>1</x:v>
      </x:c>
      <x:c r="H385" s="52"/>
      <x:c r="I385" s="52"/>
      <x:c r="J385" s="53" t="str">
        <x:f>IF(AND(H385&lt;&gt;"",I385&lt;&gt;""),I385-H385,"")</x:f>
      </x:c>
    </x:row>
    <x:row r="386">
      <x:c r="A386" t="str">
        <x:v>R039</x:v>
      </x:c>
      <x:c r="B386" t="str">
        <x:v>cls-0-1-2-3-4-5-6-7-8_ntrain100_ntest20_HU_MORE-HD_seed42</x:v>
      </x:c>
      <x:c r="C386" t="n">
        <x:v>9</x:v>
      </x:c>
      <x:c r="D386" t="str">
        <x:v>HU</x:v>
      </x:c>
      <x:c r="E386" t="str">
        <x:v>MORE-HD</x:v>
      </x:c>
      <x:c r="F386" t="n">
        <x:v>42</x:v>
      </x:c>
      <x:c r="G386" t="n">
        <x:v>2</x:v>
      </x:c>
      <x:c r="H386" s="52"/>
      <x:c r="I386" s="52"/>
      <x:c r="J386" s="53" t="str">
        <x:f>IF(AND(H386&lt;&gt;"",I386&lt;&gt;""),I386-H386,"")</x:f>
      </x:c>
    </x:row>
    <x:row r="387">
      <x:c r="A387" t="str">
        <x:v>R039</x:v>
      </x:c>
      <x:c r="B387" t="str">
        <x:v>cls-0-1-2-3-4-5-6-7-8_ntrain100_ntest20_HU_MORE-HD_seed42</x:v>
      </x:c>
      <x:c r="C387" t="n">
        <x:v>9</x:v>
      </x:c>
      <x:c r="D387" t="str">
        <x:v>HU</x:v>
      </x:c>
      <x:c r="E387" t="str">
        <x:v>MORE-HD</x:v>
      </x:c>
      <x:c r="F387" t="n">
        <x:v>42</x:v>
      </x:c>
      <x:c r="G387" t="n">
        <x:v>3</x:v>
      </x:c>
      <x:c r="H387" s="52"/>
      <x:c r="I387" s="52"/>
      <x:c r="J387" s="53" t="str">
        <x:f>IF(AND(H387&lt;&gt;"",I387&lt;&gt;""),I387-H387,"")</x:f>
      </x:c>
    </x:row>
    <x:row r="388">
      <x:c r="A388" t="str">
        <x:v>R039</x:v>
      </x:c>
      <x:c r="B388" t="str">
        <x:v>cls-0-1-2-3-4-5-6-7-8_ntrain100_ntest20_HU_MORE-HD_seed42</x:v>
      </x:c>
      <x:c r="C388" t="n">
        <x:v>9</x:v>
      </x:c>
      <x:c r="D388" t="str">
        <x:v>HU</x:v>
      </x:c>
      <x:c r="E388" t="str">
        <x:v>MORE-HD</x:v>
      </x:c>
      <x:c r="F388" t="n">
        <x:v>42</x:v>
      </x:c>
      <x:c r="G388" t="n">
        <x:v>4</x:v>
      </x:c>
      <x:c r="H388" s="52"/>
      <x:c r="I388" s="52"/>
      <x:c r="J388" s="53" t="str">
        <x:f>IF(AND(H388&lt;&gt;"",I388&lt;&gt;""),I388-H388,"")</x:f>
      </x:c>
    </x:row>
    <x:row r="389">
      <x:c r="A389" t="str">
        <x:v>R039</x:v>
      </x:c>
      <x:c r="B389" t="str">
        <x:v>cls-0-1-2-3-4-5-6-7-8_ntrain100_ntest20_HU_MORE-HD_seed42</x:v>
      </x:c>
      <x:c r="C389" t="n">
        <x:v>9</x:v>
      </x:c>
      <x:c r="D389" t="str">
        <x:v>HU</x:v>
      </x:c>
      <x:c r="E389" t="str">
        <x:v>MORE-HD</x:v>
      </x:c>
      <x:c r="F389" t="n">
        <x:v>42</x:v>
      </x:c>
      <x:c r="G389" t="n">
        <x:v>5</x:v>
      </x:c>
      <x:c r="H389" s="52"/>
      <x:c r="I389" s="52"/>
      <x:c r="J389" s="53" t="str">
        <x:f>IF(AND(H389&lt;&gt;"",I389&lt;&gt;""),I389-H389,"")</x:f>
      </x:c>
    </x:row>
    <x:row r="390">
      <x:c r="A390" t="str">
        <x:v>R039</x:v>
      </x:c>
      <x:c r="B390" t="str">
        <x:v>cls-0-1-2-3-4-5-6-7-8_ntrain100_ntest20_HU_MORE-HD_seed42</x:v>
      </x:c>
      <x:c r="C390" t="n">
        <x:v>9</x:v>
      </x:c>
      <x:c r="D390" t="str">
        <x:v>HU</x:v>
      </x:c>
      <x:c r="E390" t="str">
        <x:v>MORE-HD</x:v>
      </x:c>
      <x:c r="F390" t="n">
        <x:v>42</x:v>
      </x:c>
      <x:c r="G390" t="n">
        <x:v>6</x:v>
      </x:c>
      <x:c r="H390" s="52"/>
      <x:c r="I390" s="52"/>
      <x:c r="J390" s="53" t="str">
        <x:f>IF(AND(H390&lt;&gt;"",I390&lt;&gt;""),I390-H390,"")</x:f>
      </x:c>
    </x:row>
    <x:row r="391">
      <x:c r="A391" t="str">
        <x:v>R039</x:v>
      </x:c>
      <x:c r="B391" t="str">
        <x:v>cls-0-1-2-3-4-5-6-7-8_ntrain100_ntest20_HU_MORE-HD_seed42</x:v>
      </x:c>
      <x:c r="C391" t="n">
        <x:v>9</x:v>
      </x:c>
      <x:c r="D391" t="str">
        <x:v>HU</x:v>
      </x:c>
      <x:c r="E391" t="str">
        <x:v>MORE-HD</x:v>
      </x:c>
      <x:c r="F391" t="n">
        <x:v>42</x:v>
      </x:c>
      <x:c r="G391" t="n">
        <x:v>7</x:v>
      </x:c>
      <x:c r="H391" s="52"/>
      <x:c r="I391" s="52"/>
      <x:c r="J391" s="53" t="str">
        <x:f>IF(AND(H391&lt;&gt;"",I391&lt;&gt;""),I391-H391,"")</x:f>
      </x:c>
    </x:row>
    <x:row r="392">
      <x:c r="A392" t="str">
        <x:v>R039</x:v>
      </x:c>
      <x:c r="B392" t="str">
        <x:v>cls-0-1-2-3-4-5-6-7-8_ntrain100_ntest20_HU_MORE-HD_seed42</x:v>
      </x:c>
      <x:c r="C392" t="n">
        <x:v>9</x:v>
      </x:c>
      <x:c r="D392" t="str">
        <x:v>HU</x:v>
      </x:c>
      <x:c r="E392" t="str">
        <x:v>MORE-HD</x:v>
      </x:c>
      <x:c r="F392" t="n">
        <x:v>42</x:v>
      </x:c>
      <x:c r="G392" t="n">
        <x:v>8</x:v>
      </x:c>
      <x:c r="H392" s="52"/>
      <x:c r="I392" s="52"/>
      <x:c r="J392" s="53" t="str">
        <x:f>IF(AND(H392&lt;&gt;"",I392&lt;&gt;""),I392-H392,"")</x:f>
      </x:c>
    </x:row>
    <x:row r="393">
      <x:c r="A393" t="str">
        <x:v>R039</x:v>
      </x:c>
      <x:c r="B393" t="str">
        <x:v>cls-0-1-2-3-4-5-6-7-8_ntrain100_ntest20_HU_MORE-HD_seed42</x:v>
      </x:c>
      <x:c r="C393" t="n">
        <x:v>9</x:v>
      </x:c>
      <x:c r="D393" t="str">
        <x:v>HU</x:v>
      </x:c>
      <x:c r="E393" t="str">
        <x:v>MORE-HD</x:v>
      </x:c>
      <x:c r="F393" t="n">
        <x:v>42</x:v>
      </x:c>
      <x:c r="G393" t="n">
        <x:v>9</x:v>
      </x:c>
      <x:c r="H393" s="52"/>
      <x:c r="I393" s="52"/>
      <x:c r="J393" s="53" t="str">
        <x:f>IF(AND(H393&lt;&gt;"",I393&lt;&gt;""),I393-H393,"")</x:f>
      </x:c>
    </x:row>
    <x:row r="394">
      <x:c r="A394" t="str">
        <x:v>R040</x:v>
      </x:c>
      <x:c r="B394" t="str">
        <x:v>cls-0-1-2-3-4-5-6-7-8_ntrain100_ntest20_HU_MORE-HD-C_seed42</x:v>
      </x:c>
      <x:c r="C394" t="n">
        <x:v>9</x:v>
      </x:c>
      <x:c r="D394" t="str">
        <x:v>HU</x:v>
      </x:c>
      <x:c r="E394" t="str">
        <x:v>MORE-HD-C</x:v>
      </x:c>
      <x:c r="F394" t="n">
        <x:v>42</x:v>
      </x:c>
      <x:c r="G394" t="n">
        <x:v>0</x:v>
      </x:c>
      <x:c r="H394" s="52"/>
      <x:c r="I394" s="52"/>
      <x:c r="J394" s="53" t="str">
        <x:f>IF(AND(H394&lt;&gt;"",I394&lt;&gt;""),I394-H394,"")</x:f>
      </x:c>
    </x:row>
    <x:row r="395">
      <x:c r="A395" t="str">
        <x:v>R040</x:v>
      </x:c>
      <x:c r="B395" t="str">
        <x:v>cls-0-1-2-3-4-5-6-7-8_ntrain100_ntest20_HU_MORE-HD-C_seed42</x:v>
      </x:c>
      <x:c r="C395" t="n">
        <x:v>9</x:v>
      </x:c>
      <x:c r="D395" t="str">
        <x:v>HU</x:v>
      </x:c>
      <x:c r="E395" t="str">
        <x:v>MORE-HD-C</x:v>
      </x:c>
      <x:c r="F395" t="n">
        <x:v>42</x:v>
      </x:c>
      <x:c r="G395" t="n">
        <x:v>1</x:v>
      </x:c>
      <x:c r="H395" s="52"/>
      <x:c r="I395" s="52"/>
      <x:c r="J395" s="53" t="str">
        <x:f>IF(AND(H395&lt;&gt;"",I395&lt;&gt;""),I395-H395,"")</x:f>
      </x:c>
    </x:row>
    <x:row r="396">
      <x:c r="A396" t="str">
        <x:v>R040</x:v>
      </x:c>
      <x:c r="B396" t="str">
        <x:v>cls-0-1-2-3-4-5-6-7-8_ntrain100_ntest20_HU_MORE-HD-C_seed42</x:v>
      </x:c>
      <x:c r="C396" t="n">
        <x:v>9</x:v>
      </x:c>
      <x:c r="D396" t="str">
        <x:v>HU</x:v>
      </x:c>
      <x:c r="E396" t="str">
        <x:v>MORE-HD-C</x:v>
      </x:c>
      <x:c r="F396" t="n">
        <x:v>42</x:v>
      </x:c>
      <x:c r="G396" t="n">
        <x:v>2</x:v>
      </x:c>
      <x:c r="H396" s="52"/>
      <x:c r="I396" s="52"/>
      <x:c r="J396" s="53" t="str">
        <x:f>IF(AND(H396&lt;&gt;"",I396&lt;&gt;""),I396-H396,"")</x:f>
      </x:c>
    </x:row>
    <x:row r="397">
      <x:c r="A397" t="str">
        <x:v>R040</x:v>
      </x:c>
      <x:c r="B397" t="str">
        <x:v>cls-0-1-2-3-4-5-6-7-8_ntrain100_ntest20_HU_MORE-HD-C_seed42</x:v>
      </x:c>
      <x:c r="C397" t="n">
        <x:v>9</x:v>
      </x:c>
      <x:c r="D397" t="str">
        <x:v>HU</x:v>
      </x:c>
      <x:c r="E397" t="str">
        <x:v>MORE-HD-C</x:v>
      </x:c>
      <x:c r="F397" t="n">
        <x:v>42</x:v>
      </x:c>
      <x:c r="G397" t="n">
        <x:v>3</x:v>
      </x:c>
      <x:c r="H397" s="52"/>
      <x:c r="I397" s="52"/>
      <x:c r="J397" s="53" t="str">
        <x:f>IF(AND(H397&lt;&gt;"",I397&lt;&gt;""),I397-H397,"")</x:f>
      </x:c>
    </x:row>
    <x:row r="398">
      <x:c r="A398" t="str">
        <x:v>R040</x:v>
      </x:c>
      <x:c r="B398" t="str">
        <x:v>cls-0-1-2-3-4-5-6-7-8_ntrain100_ntest20_HU_MORE-HD-C_seed42</x:v>
      </x:c>
      <x:c r="C398" t="n">
        <x:v>9</x:v>
      </x:c>
      <x:c r="D398" t="str">
        <x:v>HU</x:v>
      </x:c>
      <x:c r="E398" t="str">
        <x:v>MORE-HD-C</x:v>
      </x:c>
      <x:c r="F398" t="n">
        <x:v>42</x:v>
      </x:c>
      <x:c r="G398" t="n">
        <x:v>4</x:v>
      </x:c>
      <x:c r="H398" s="52"/>
      <x:c r="I398" s="52"/>
      <x:c r="J398" s="53" t="str">
        <x:f>IF(AND(H398&lt;&gt;"",I398&lt;&gt;""),I398-H398,"")</x:f>
      </x:c>
    </x:row>
    <x:row r="399">
      <x:c r="A399" t="str">
        <x:v>R040</x:v>
      </x:c>
      <x:c r="B399" t="str">
        <x:v>cls-0-1-2-3-4-5-6-7-8_ntrain100_ntest20_HU_MORE-HD-C_seed42</x:v>
      </x:c>
      <x:c r="C399" t="n">
        <x:v>9</x:v>
      </x:c>
      <x:c r="D399" t="str">
        <x:v>HU</x:v>
      </x:c>
      <x:c r="E399" t="str">
        <x:v>MORE-HD-C</x:v>
      </x:c>
      <x:c r="F399" t="n">
        <x:v>42</x:v>
      </x:c>
      <x:c r="G399" t="n">
        <x:v>5</x:v>
      </x:c>
      <x:c r="H399" s="52"/>
      <x:c r="I399" s="52"/>
      <x:c r="J399" s="53" t="str">
        <x:f>IF(AND(H399&lt;&gt;"",I399&lt;&gt;""),I399-H399,"")</x:f>
      </x:c>
    </x:row>
    <x:row r="400">
      <x:c r="A400" t="str">
        <x:v>R040</x:v>
      </x:c>
      <x:c r="B400" t="str">
        <x:v>cls-0-1-2-3-4-5-6-7-8_ntrain100_ntest20_HU_MORE-HD-C_seed42</x:v>
      </x:c>
      <x:c r="C400" t="n">
        <x:v>9</x:v>
      </x:c>
      <x:c r="D400" t="str">
        <x:v>HU</x:v>
      </x:c>
      <x:c r="E400" t="str">
        <x:v>MORE-HD-C</x:v>
      </x:c>
      <x:c r="F400" t="n">
        <x:v>42</x:v>
      </x:c>
      <x:c r="G400" t="n">
        <x:v>6</x:v>
      </x:c>
      <x:c r="H400" s="52"/>
      <x:c r="I400" s="52"/>
      <x:c r="J400" s="53" t="str">
        <x:f>IF(AND(H400&lt;&gt;"",I400&lt;&gt;""),I400-H400,"")</x:f>
      </x:c>
    </x:row>
    <x:row r="401">
      <x:c r="A401" t="str">
        <x:v>R040</x:v>
      </x:c>
      <x:c r="B401" t="str">
        <x:v>cls-0-1-2-3-4-5-6-7-8_ntrain100_ntest20_HU_MORE-HD-C_seed42</x:v>
      </x:c>
      <x:c r="C401" t="n">
        <x:v>9</x:v>
      </x:c>
      <x:c r="D401" t="str">
        <x:v>HU</x:v>
      </x:c>
      <x:c r="E401" t="str">
        <x:v>MORE-HD-C</x:v>
      </x:c>
      <x:c r="F401" t="n">
        <x:v>42</x:v>
      </x:c>
      <x:c r="G401" t="n">
        <x:v>7</x:v>
      </x:c>
      <x:c r="H401" s="52"/>
      <x:c r="I401" s="52"/>
      <x:c r="J401" s="53" t="str">
        <x:f>IF(AND(H401&lt;&gt;"",I401&lt;&gt;""),I401-H401,"")</x:f>
      </x:c>
    </x:row>
    <x:row r="402">
      <x:c r="A402" t="str">
        <x:v>R040</x:v>
      </x:c>
      <x:c r="B402" t="str">
        <x:v>cls-0-1-2-3-4-5-6-7-8_ntrain100_ntest20_HU_MORE-HD-C_seed42</x:v>
      </x:c>
      <x:c r="C402" t="n">
        <x:v>9</x:v>
      </x:c>
      <x:c r="D402" t="str">
        <x:v>HU</x:v>
      </x:c>
      <x:c r="E402" t="str">
        <x:v>MORE-HD-C</x:v>
      </x:c>
      <x:c r="F402" t="n">
        <x:v>42</x:v>
      </x:c>
      <x:c r="G402" t="n">
        <x:v>8</x:v>
      </x:c>
      <x:c r="H402" s="52"/>
      <x:c r="I402" s="52"/>
      <x:c r="J402" s="53" t="str">
        <x:f>IF(AND(H402&lt;&gt;"",I402&lt;&gt;""),I402-H402,"")</x:f>
      </x:c>
    </x:row>
    <x:row r="403">
      <x:c r="A403" t="str">
        <x:v>R040</x:v>
      </x:c>
      <x:c r="B403" t="str">
        <x:v>cls-0-1-2-3-4-5-6-7-8_ntrain100_ntest20_HU_MORE-HD-C_seed42</x:v>
      </x:c>
      <x:c r="C403" t="n">
        <x:v>9</x:v>
      </x:c>
      <x:c r="D403" t="str">
        <x:v>HU</x:v>
      </x:c>
      <x:c r="E403" t="str">
        <x:v>MORE-HD-C</x:v>
      </x:c>
      <x:c r="F403" t="n">
        <x:v>42</x:v>
      </x:c>
      <x:c r="G403" t="n">
        <x:v>9</x:v>
      </x:c>
      <x:c r="H403" s="52"/>
      <x:c r="I403" s="52"/>
      <x:c r="J403" s="53" t="str">
        <x:f>IF(AND(H403&lt;&gt;"",I403&lt;&gt;""),I403-H403,"")</x:f>
      </x:c>
    </x:row>
    <x:row r="404">
      <x:c r="A404" t="str">
        <x:v>R041</x:v>
      </x:c>
      <x:c r="B404" t="str">
        <x:v>cls-0-1-2-3-4-5-6-7-8_ntrain100_ntest20_ZERNIKE_MORE-HD_seed42</x:v>
      </x:c>
      <x:c r="C404" t="n">
        <x:v>9</x:v>
      </x:c>
      <x:c r="D404" t="str">
        <x:v>ZERNIKE</x:v>
      </x:c>
      <x:c r="E404" t="str">
        <x:v>MORE-HD</x:v>
      </x:c>
      <x:c r="F404" t="n">
        <x:v>42</x:v>
      </x:c>
      <x:c r="G404" t="n">
        <x:v>0</x:v>
      </x:c>
      <x:c r="H404" s="52"/>
      <x:c r="I404" s="52"/>
      <x:c r="J404" s="53" t="str">
        <x:f>IF(AND(H404&lt;&gt;"",I404&lt;&gt;""),I404-H404,"")</x:f>
      </x:c>
    </x:row>
    <x:row r="405">
      <x:c r="A405" t="str">
        <x:v>R041</x:v>
      </x:c>
      <x:c r="B405" t="str">
        <x:v>cls-0-1-2-3-4-5-6-7-8_ntrain100_ntest20_ZERNIKE_MORE-HD_seed42</x:v>
      </x:c>
      <x:c r="C405" t="n">
        <x:v>9</x:v>
      </x:c>
      <x:c r="D405" t="str">
        <x:v>ZERNIKE</x:v>
      </x:c>
      <x:c r="E405" t="str">
        <x:v>MORE-HD</x:v>
      </x:c>
      <x:c r="F405" t="n">
        <x:v>42</x:v>
      </x:c>
      <x:c r="G405" t="n">
        <x:v>1</x:v>
      </x:c>
      <x:c r="H405" s="52"/>
      <x:c r="I405" s="52"/>
      <x:c r="J405" s="53" t="str">
        <x:f>IF(AND(H405&lt;&gt;"",I405&lt;&gt;""),I405-H405,"")</x:f>
      </x:c>
    </x:row>
    <x:row r="406">
      <x:c r="A406" t="str">
        <x:v>R041</x:v>
      </x:c>
      <x:c r="B406" t="str">
        <x:v>cls-0-1-2-3-4-5-6-7-8_ntrain100_ntest20_ZERNIKE_MORE-HD_seed42</x:v>
      </x:c>
      <x:c r="C406" t="n">
        <x:v>9</x:v>
      </x:c>
      <x:c r="D406" t="str">
        <x:v>ZERNIKE</x:v>
      </x:c>
      <x:c r="E406" t="str">
        <x:v>MORE-HD</x:v>
      </x:c>
      <x:c r="F406" t="n">
        <x:v>42</x:v>
      </x:c>
      <x:c r="G406" t="n">
        <x:v>2</x:v>
      </x:c>
      <x:c r="H406" s="52"/>
      <x:c r="I406" s="52"/>
      <x:c r="J406" s="53" t="str">
        <x:f>IF(AND(H406&lt;&gt;"",I406&lt;&gt;""),I406-H406,"")</x:f>
      </x:c>
    </x:row>
    <x:row r="407">
      <x:c r="A407" t="str">
        <x:v>R041</x:v>
      </x:c>
      <x:c r="B407" t="str">
        <x:v>cls-0-1-2-3-4-5-6-7-8_ntrain100_ntest20_ZERNIKE_MORE-HD_seed42</x:v>
      </x:c>
      <x:c r="C407" t="n">
        <x:v>9</x:v>
      </x:c>
      <x:c r="D407" t="str">
        <x:v>ZERNIKE</x:v>
      </x:c>
      <x:c r="E407" t="str">
        <x:v>MORE-HD</x:v>
      </x:c>
      <x:c r="F407" t="n">
        <x:v>42</x:v>
      </x:c>
      <x:c r="G407" t="n">
        <x:v>3</x:v>
      </x:c>
      <x:c r="H407" s="52"/>
      <x:c r="I407" s="52"/>
      <x:c r="J407" s="53" t="str">
        <x:f>IF(AND(H407&lt;&gt;"",I407&lt;&gt;""),I407-H407,"")</x:f>
      </x:c>
    </x:row>
    <x:row r="408">
      <x:c r="A408" t="str">
        <x:v>R041</x:v>
      </x:c>
      <x:c r="B408" t="str">
        <x:v>cls-0-1-2-3-4-5-6-7-8_ntrain100_ntest20_ZERNIKE_MORE-HD_seed42</x:v>
      </x:c>
      <x:c r="C408" t="n">
        <x:v>9</x:v>
      </x:c>
      <x:c r="D408" t="str">
        <x:v>ZERNIKE</x:v>
      </x:c>
      <x:c r="E408" t="str">
        <x:v>MORE-HD</x:v>
      </x:c>
      <x:c r="F408" t="n">
        <x:v>42</x:v>
      </x:c>
      <x:c r="G408" t="n">
        <x:v>4</x:v>
      </x:c>
      <x:c r="H408" s="52"/>
      <x:c r="I408" s="52"/>
      <x:c r="J408" s="53" t="str">
        <x:f>IF(AND(H408&lt;&gt;"",I408&lt;&gt;""),I408-H408,"")</x:f>
      </x:c>
    </x:row>
    <x:row r="409">
      <x:c r="A409" t="str">
        <x:v>R041</x:v>
      </x:c>
      <x:c r="B409" t="str">
        <x:v>cls-0-1-2-3-4-5-6-7-8_ntrain100_ntest20_ZERNIKE_MORE-HD_seed42</x:v>
      </x:c>
      <x:c r="C409" t="n">
        <x:v>9</x:v>
      </x:c>
      <x:c r="D409" t="str">
        <x:v>ZERNIKE</x:v>
      </x:c>
      <x:c r="E409" t="str">
        <x:v>MORE-HD</x:v>
      </x:c>
      <x:c r="F409" t="n">
        <x:v>42</x:v>
      </x:c>
      <x:c r="G409" t="n">
        <x:v>5</x:v>
      </x:c>
      <x:c r="H409" s="52"/>
      <x:c r="I409" s="52"/>
      <x:c r="J409" s="53" t="str">
        <x:f>IF(AND(H409&lt;&gt;"",I409&lt;&gt;""),I409-H409,"")</x:f>
      </x:c>
    </x:row>
    <x:row r="410">
      <x:c r="A410" t="str">
        <x:v>R041</x:v>
      </x:c>
      <x:c r="B410" t="str">
        <x:v>cls-0-1-2-3-4-5-6-7-8_ntrain100_ntest20_ZERNIKE_MORE-HD_seed42</x:v>
      </x:c>
      <x:c r="C410" t="n">
        <x:v>9</x:v>
      </x:c>
      <x:c r="D410" t="str">
        <x:v>ZERNIKE</x:v>
      </x:c>
      <x:c r="E410" t="str">
        <x:v>MORE-HD</x:v>
      </x:c>
      <x:c r="F410" t="n">
        <x:v>42</x:v>
      </x:c>
      <x:c r="G410" t="n">
        <x:v>6</x:v>
      </x:c>
      <x:c r="H410" s="52"/>
      <x:c r="I410" s="52"/>
      <x:c r="J410" s="53" t="str">
        <x:f>IF(AND(H410&lt;&gt;"",I410&lt;&gt;""),I410-H410,"")</x:f>
      </x:c>
    </x:row>
    <x:row r="411">
      <x:c r="A411" t="str">
        <x:v>R041</x:v>
      </x:c>
      <x:c r="B411" t="str">
        <x:v>cls-0-1-2-3-4-5-6-7-8_ntrain100_ntest20_ZERNIKE_MORE-HD_seed42</x:v>
      </x:c>
      <x:c r="C411" t="n">
        <x:v>9</x:v>
      </x:c>
      <x:c r="D411" t="str">
        <x:v>ZERNIKE</x:v>
      </x:c>
      <x:c r="E411" t="str">
        <x:v>MORE-HD</x:v>
      </x:c>
      <x:c r="F411" t="n">
        <x:v>42</x:v>
      </x:c>
      <x:c r="G411" t="n">
        <x:v>7</x:v>
      </x:c>
      <x:c r="H411" s="52"/>
      <x:c r="I411" s="52"/>
      <x:c r="J411" s="53" t="str">
        <x:f>IF(AND(H411&lt;&gt;"",I411&lt;&gt;""),I411-H411,"")</x:f>
      </x:c>
    </x:row>
    <x:row r="412">
      <x:c r="A412" t="str">
        <x:v>R041</x:v>
      </x:c>
      <x:c r="B412" t="str">
        <x:v>cls-0-1-2-3-4-5-6-7-8_ntrain100_ntest20_ZERNIKE_MORE-HD_seed42</x:v>
      </x:c>
      <x:c r="C412" t="n">
        <x:v>9</x:v>
      </x:c>
      <x:c r="D412" t="str">
        <x:v>ZERNIKE</x:v>
      </x:c>
      <x:c r="E412" t="str">
        <x:v>MORE-HD</x:v>
      </x:c>
      <x:c r="F412" t="n">
        <x:v>42</x:v>
      </x:c>
      <x:c r="G412" t="n">
        <x:v>8</x:v>
      </x:c>
      <x:c r="H412" s="52"/>
      <x:c r="I412" s="52"/>
      <x:c r="J412" s="53" t="str">
        <x:f>IF(AND(H412&lt;&gt;"",I412&lt;&gt;""),I412-H412,"")</x:f>
      </x:c>
    </x:row>
    <x:row r="413">
      <x:c r="A413" t="str">
        <x:v>R041</x:v>
      </x:c>
      <x:c r="B413" t="str">
        <x:v>cls-0-1-2-3-4-5-6-7-8_ntrain100_ntest20_ZERNIKE_MORE-HD_seed42</x:v>
      </x:c>
      <x:c r="C413" t="n">
        <x:v>9</x:v>
      </x:c>
      <x:c r="D413" t="str">
        <x:v>ZERNIKE</x:v>
      </x:c>
      <x:c r="E413" t="str">
        <x:v>MORE-HD</x:v>
      </x:c>
      <x:c r="F413" t="n">
        <x:v>42</x:v>
      </x:c>
      <x:c r="G413" t="n">
        <x:v>9</x:v>
      </x:c>
      <x:c r="H413" s="52"/>
      <x:c r="I413" s="52"/>
      <x:c r="J413" s="53" t="str">
        <x:f>IF(AND(H413&lt;&gt;"",I413&lt;&gt;""),I413-H413,"")</x:f>
      </x:c>
    </x:row>
    <x:row r="414">
      <x:c r="A414" t="str">
        <x:v>R042</x:v>
      </x:c>
      <x:c r="B414" t="str">
        <x:v>cls-0-1-2-3-4-5-6-7-8_ntrain100_ntest20_ZERNIKE_MORE-HD-C_seed42</x:v>
      </x:c>
      <x:c r="C414" t="n">
        <x:v>9</x:v>
      </x:c>
      <x:c r="D414" t="str">
        <x:v>ZERNIKE</x:v>
      </x:c>
      <x:c r="E414" t="str">
        <x:v>MORE-HD-C</x:v>
      </x:c>
      <x:c r="F414" t="n">
        <x:v>42</x:v>
      </x:c>
      <x:c r="G414" t="n">
        <x:v>0</x:v>
      </x:c>
      <x:c r="H414" s="52"/>
      <x:c r="I414" s="52"/>
      <x:c r="J414" s="53" t="str">
        <x:f>IF(AND(H414&lt;&gt;"",I414&lt;&gt;""),I414-H414,"")</x:f>
      </x:c>
    </x:row>
    <x:row r="415">
      <x:c r="A415" t="str">
        <x:v>R042</x:v>
      </x:c>
      <x:c r="B415" t="str">
        <x:v>cls-0-1-2-3-4-5-6-7-8_ntrain100_ntest20_ZERNIKE_MORE-HD-C_seed42</x:v>
      </x:c>
      <x:c r="C415" t="n">
        <x:v>9</x:v>
      </x:c>
      <x:c r="D415" t="str">
        <x:v>ZERNIKE</x:v>
      </x:c>
      <x:c r="E415" t="str">
        <x:v>MORE-HD-C</x:v>
      </x:c>
      <x:c r="F415" t="n">
        <x:v>42</x:v>
      </x:c>
      <x:c r="G415" t="n">
        <x:v>1</x:v>
      </x:c>
      <x:c r="H415" s="52"/>
      <x:c r="I415" s="52"/>
      <x:c r="J415" s="53" t="str">
        <x:f>IF(AND(H415&lt;&gt;"",I415&lt;&gt;""),I415-H415,"")</x:f>
      </x:c>
    </x:row>
    <x:row r="416">
      <x:c r="A416" t="str">
        <x:v>R042</x:v>
      </x:c>
      <x:c r="B416" t="str">
        <x:v>cls-0-1-2-3-4-5-6-7-8_ntrain100_ntest20_ZERNIKE_MORE-HD-C_seed42</x:v>
      </x:c>
      <x:c r="C416" t="n">
        <x:v>9</x:v>
      </x:c>
      <x:c r="D416" t="str">
        <x:v>ZERNIKE</x:v>
      </x:c>
      <x:c r="E416" t="str">
        <x:v>MORE-HD-C</x:v>
      </x:c>
      <x:c r="F416" t="n">
        <x:v>42</x:v>
      </x:c>
      <x:c r="G416" t="n">
        <x:v>2</x:v>
      </x:c>
      <x:c r="H416" s="52"/>
      <x:c r="I416" s="52"/>
      <x:c r="J416" s="53" t="str">
        <x:f>IF(AND(H416&lt;&gt;"",I416&lt;&gt;""),I416-H416,"")</x:f>
      </x:c>
    </x:row>
    <x:row r="417">
      <x:c r="A417" t="str">
        <x:v>R042</x:v>
      </x:c>
      <x:c r="B417" t="str">
        <x:v>cls-0-1-2-3-4-5-6-7-8_ntrain100_ntest20_ZERNIKE_MORE-HD-C_seed42</x:v>
      </x:c>
      <x:c r="C417" t="n">
        <x:v>9</x:v>
      </x:c>
      <x:c r="D417" t="str">
        <x:v>ZERNIKE</x:v>
      </x:c>
      <x:c r="E417" t="str">
        <x:v>MORE-HD-C</x:v>
      </x:c>
      <x:c r="F417" t="n">
        <x:v>42</x:v>
      </x:c>
      <x:c r="G417" t="n">
        <x:v>3</x:v>
      </x:c>
      <x:c r="H417" s="52"/>
      <x:c r="I417" s="52"/>
      <x:c r="J417" s="53" t="str">
        <x:f>IF(AND(H417&lt;&gt;"",I417&lt;&gt;""),I417-H417,"")</x:f>
      </x:c>
    </x:row>
    <x:row r="418">
      <x:c r="A418" t="str">
        <x:v>R042</x:v>
      </x:c>
      <x:c r="B418" t="str">
        <x:v>cls-0-1-2-3-4-5-6-7-8_ntrain100_ntest20_ZERNIKE_MORE-HD-C_seed42</x:v>
      </x:c>
      <x:c r="C418" t="n">
        <x:v>9</x:v>
      </x:c>
      <x:c r="D418" t="str">
        <x:v>ZERNIKE</x:v>
      </x:c>
      <x:c r="E418" t="str">
        <x:v>MORE-HD-C</x:v>
      </x:c>
      <x:c r="F418" t="n">
        <x:v>42</x:v>
      </x:c>
      <x:c r="G418" t="n">
        <x:v>4</x:v>
      </x:c>
      <x:c r="H418" s="52"/>
      <x:c r="I418" s="52"/>
      <x:c r="J418" s="53" t="str">
        <x:f>IF(AND(H418&lt;&gt;"",I418&lt;&gt;""),I418-H418,"")</x:f>
      </x:c>
    </x:row>
    <x:row r="419">
      <x:c r="A419" t="str">
        <x:v>R042</x:v>
      </x:c>
      <x:c r="B419" t="str">
        <x:v>cls-0-1-2-3-4-5-6-7-8_ntrain100_ntest20_ZERNIKE_MORE-HD-C_seed42</x:v>
      </x:c>
      <x:c r="C419" t="n">
        <x:v>9</x:v>
      </x:c>
      <x:c r="D419" t="str">
        <x:v>ZERNIKE</x:v>
      </x:c>
      <x:c r="E419" t="str">
        <x:v>MORE-HD-C</x:v>
      </x:c>
      <x:c r="F419" t="n">
        <x:v>42</x:v>
      </x:c>
      <x:c r="G419" t="n">
        <x:v>5</x:v>
      </x:c>
      <x:c r="H419" s="52"/>
      <x:c r="I419" s="52"/>
      <x:c r="J419" s="53" t="str">
        <x:f>IF(AND(H419&lt;&gt;"",I419&lt;&gt;""),I419-H419,"")</x:f>
      </x:c>
    </x:row>
    <x:row r="420">
      <x:c r="A420" t="str">
        <x:v>R042</x:v>
      </x:c>
      <x:c r="B420" t="str">
        <x:v>cls-0-1-2-3-4-5-6-7-8_ntrain100_ntest20_ZERNIKE_MORE-HD-C_seed42</x:v>
      </x:c>
      <x:c r="C420" t="n">
        <x:v>9</x:v>
      </x:c>
      <x:c r="D420" t="str">
        <x:v>ZERNIKE</x:v>
      </x:c>
      <x:c r="E420" t="str">
        <x:v>MORE-HD-C</x:v>
      </x:c>
      <x:c r="F420" t="n">
        <x:v>42</x:v>
      </x:c>
      <x:c r="G420" t="n">
        <x:v>6</x:v>
      </x:c>
      <x:c r="H420" s="52"/>
      <x:c r="I420" s="52"/>
      <x:c r="J420" s="53" t="str">
        <x:f>IF(AND(H420&lt;&gt;"",I420&lt;&gt;""),I420-H420,"")</x:f>
      </x:c>
    </x:row>
    <x:row r="421">
      <x:c r="A421" t="str">
        <x:v>R042</x:v>
      </x:c>
      <x:c r="B421" t="str">
        <x:v>cls-0-1-2-3-4-5-6-7-8_ntrain100_ntest20_ZERNIKE_MORE-HD-C_seed42</x:v>
      </x:c>
      <x:c r="C421" t="n">
        <x:v>9</x:v>
      </x:c>
      <x:c r="D421" t="str">
        <x:v>ZERNIKE</x:v>
      </x:c>
      <x:c r="E421" t="str">
        <x:v>MORE-HD-C</x:v>
      </x:c>
      <x:c r="F421" t="n">
        <x:v>42</x:v>
      </x:c>
      <x:c r="G421" t="n">
        <x:v>7</x:v>
      </x:c>
      <x:c r="H421" s="52"/>
      <x:c r="I421" s="52"/>
      <x:c r="J421" s="53" t="str">
        <x:f>IF(AND(H421&lt;&gt;"",I421&lt;&gt;""),I421-H421,"")</x:f>
      </x:c>
    </x:row>
    <x:row r="422">
      <x:c r="A422" t="str">
        <x:v>R042</x:v>
      </x:c>
      <x:c r="B422" t="str">
        <x:v>cls-0-1-2-3-4-5-6-7-8_ntrain100_ntest20_ZERNIKE_MORE-HD-C_seed42</x:v>
      </x:c>
      <x:c r="C422" t="n">
        <x:v>9</x:v>
      </x:c>
      <x:c r="D422" t="str">
        <x:v>ZERNIKE</x:v>
      </x:c>
      <x:c r="E422" t="str">
        <x:v>MORE-HD-C</x:v>
      </x:c>
      <x:c r="F422" t="n">
        <x:v>42</x:v>
      </x:c>
      <x:c r="G422" t="n">
        <x:v>8</x:v>
      </x:c>
      <x:c r="H422" s="52"/>
      <x:c r="I422" s="52"/>
      <x:c r="J422" s="53" t="str">
        <x:f>IF(AND(H422&lt;&gt;"",I422&lt;&gt;""),I422-H422,"")</x:f>
      </x:c>
    </x:row>
    <x:row r="423">
      <x:c r="A423" t="str">
        <x:v>R042</x:v>
      </x:c>
      <x:c r="B423" t="str">
        <x:v>cls-0-1-2-3-4-5-6-7-8_ntrain100_ntest20_ZERNIKE_MORE-HD-C_seed42</x:v>
      </x:c>
      <x:c r="C423" t="n">
        <x:v>9</x:v>
      </x:c>
      <x:c r="D423" t="str">
        <x:v>ZERNIKE</x:v>
      </x:c>
      <x:c r="E423" t="str">
        <x:v>MORE-HD-C</x:v>
      </x:c>
      <x:c r="F423" t="n">
        <x:v>42</x:v>
      </x:c>
      <x:c r="G423" t="n">
        <x:v>9</x:v>
      </x:c>
      <x:c r="H423" s="52"/>
      <x:c r="I423" s="52"/>
      <x:c r="J423" s="53" t="str">
        <x:f>IF(AND(H423&lt;&gt;"",I423&lt;&gt;""),I423-H423,"")</x:f>
      </x:c>
    </x:row>
    <x:row r="424">
      <x:c r="A424" t="str">
        <x:v>R043</x:v>
      </x:c>
      <x:c r="B424" t="str">
        <x:v>cls-0-1-2-3-4-5-6-7-8-9_ntrain100_ntest20_PCA_MORE-HD_seed42</x:v>
      </x:c>
      <x:c r="C424" t="n">
        <x:v>10</x:v>
      </x:c>
      <x:c r="D424" t="str">
        <x:v>PCA</x:v>
      </x:c>
      <x:c r="E424" t="str">
        <x:v>MORE-HD</x:v>
      </x:c>
      <x:c r="F424" t="n">
        <x:v>42</x:v>
      </x:c>
      <x:c r="G424" t="n">
        <x:v>0</x:v>
      </x:c>
      <x:c r="H424" s="52"/>
      <x:c r="I424" s="52"/>
      <x:c r="J424" s="53" t="str">
        <x:f>IF(AND(H424&lt;&gt;"",I424&lt;&gt;""),I424-H424,"")</x:f>
      </x:c>
    </x:row>
    <x:row r="425">
      <x:c r="A425" t="str">
        <x:v>R043</x:v>
      </x:c>
      <x:c r="B425" t="str">
        <x:v>cls-0-1-2-3-4-5-6-7-8-9_ntrain100_ntest20_PCA_MORE-HD_seed42</x:v>
      </x:c>
      <x:c r="C425" t="n">
        <x:v>10</x:v>
      </x:c>
      <x:c r="D425" t="str">
        <x:v>PCA</x:v>
      </x:c>
      <x:c r="E425" t="str">
        <x:v>MORE-HD</x:v>
      </x:c>
      <x:c r="F425" t="n">
        <x:v>42</x:v>
      </x:c>
      <x:c r="G425" t="n">
        <x:v>1</x:v>
      </x:c>
      <x:c r="H425" s="52"/>
      <x:c r="I425" s="52"/>
      <x:c r="J425" s="53" t="str">
        <x:f>IF(AND(H425&lt;&gt;"",I425&lt;&gt;""),I425-H425,"")</x:f>
      </x:c>
    </x:row>
    <x:row r="426">
      <x:c r="A426" t="str">
        <x:v>R043</x:v>
      </x:c>
      <x:c r="B426" t="str">
        <x:v>cls-0-1-2-3-4-5-6-7-8-9_ntrain100_ntest20_PCA_MORE-HD_seed42</x:v>
      </x:c>
      <x:c r="C426" t="n">
        <x:v>10</x:v>
      </x:c>
      <x:c r="D426" t="str">
        <x:v>PCA</x:v>
      </x:c>
      <x:c r="E426" t="str">
        <x:v>MORE-HD</x:v>
      </x:c>
      <x:c r="F426" t="n">
        <x:v>42</x:v>
      </x:c>
      <x:c r="G426" t="n">
        <x:v>2</x:v>
      </x:c>
      <x:c r="H426" s="52"/>
      <x:c r="I426" s="52"/>
      <x:c r="J426" s="53" t="str">
        <x:f>IF(AND(H426&lt;&gt;"",I426&lt;&gt;""),I426-H426,"")</x:f>
      </x:c>
    </x:row>
    <x:row r="427">
      <x:c r="A427" t="str">
        <x:v>R043</x:v>
      </x:c>
      <x:c r="B427" t="str">
        <x:v>cls-0-1-2-3-4-5-6-7-8-9_ntrain100_ntest20_PCA_MORE-HD_seed42</x:v>
      </x:c>
      <x:c r="C427" t="n">
        <x:v>10</x:v>
      </x:c>
      <x:c r="D427" t="str">
        <x:v>PCA</x:v>
      </x:c>
      <x:c r="E427" t="str">
        <x:v>MORE-HD</x:v>
      </x:c>
      <x:c r="F427" t="n">
        <x:v>42</x:v>
      </x:c>
      <x:c r="G427" t="n">
        <x:v>3</x:v>
      </x:c>
      <x:c r="H427" s="52"/>
      <x:c r="I427" s="52"/>
      <x:c r="J427" s="53" t="str">
        <x:f>IF(AND(H427&lt;&gt;"",I427&lt;&gt;""),I427-H427,"")</x:f>
      </x:c>
    </x:row>
    <x:row r="428">
      <x:c r="A428" t="str">
        <x:v>R043</x:v>
      </x:c>
      <x:c r="B428" t="str">
        <x:v>cls-0-1-2-3-4-5-6-7-8-9_ntrain100_ntest20_PCA_MORE-HD_seed42</x:v>
      </x:c>
      <x:c r="C428" t="n">
        <x:v>10</x:v>
      </x:c>
      <x:c r="D428" t="str">
        <x:v>PCA</x:v>
      </x:c>
      <x:c r="E428" t="str">
        <x:v>MORE-HD</x:v>
      </x:c>
      <x:c r="F428" t="n">
        <x:v>42</x:v>
      </x:c>
      <x:c r="G428" t="n">
        <x:v>4</x:v>
      </x:c>
      <x:c r="H428" s="52"/>
      <x:c r="I428" s="52"/>
      <x:c r="J428" s="53" t="str">
        <x:f>IF(AND(H428&lt;&gt;"",I428&lt;&gt;""),I428-H428,"")</x:f>
      </x:c>
    </x:row>
    <x:row r="429">
      <x:c r="A429" t="str">
        <x:v>R043</x:v>
      </x:c>
      <x:c r="B429" t="str">
        <x:v>cls-0-1-2-3-4-5-6-7-8-9_ntrain100_ntest20_PCA_MORE-HD_seed42</x:v>
      </x:c>
      <x:c r="C429" t="n">
        <x:v>10</x:v>
      </x:c>
      <x:c r="D429" t="str">
        <x:v>PCA</x:v>
      </x:c>
      <x:c r="E429" t="str">
        <x:v>MORE-HD</x:v>
      </x:c>
      <x:c r="F429" t="n">
        <x:v>42</x:v>
      </x:c>
      <x:c r="G429" t="n">
        <x:v>5</x:v>
      </x:c>
      <x:c r="H429" s="52"/>
      <x:c r="I429" s="52"/>
      <x:c r="J429" s="53" t="str">
        <x:f>IF(AND(H429&lt;&gt;"",I429&lt;&gt;""),I429-H429,"")</x:f>
      </x:c>
    </x:row>
    <x:row r="430">
      <x:c r="A430" t="str">
        <x:v>R043</x:v>
      </x:c>
      <x:c r="B430" t="str">
        <x:v>cls-0-1-2-3-4-5-6-7-8-9_ntrain100_ntest20_PCA_MORE-HD_seed42</x:v>
      </x:c>
      <x:c r="C430" t="n">
        <x:v>10</x:v>
      </x:c>
      <x:c r="D430" t="str">
        <x:v>PCA</x:v>
      </x:c>
      <x:c r="E430" t="str">
        <x:v>MORE-HD</x:v>
      </x:c>
      <x:c r="F430" t="n">
        <x:v>42</x:v>
      </x:c>
      <x:c r="G430" t="n">
        <x:v>6</x:v>
      </x:c>
      <x:c r="H430" s="52"/>
      <x:c r="I430" s="52"/>
      <x:c r="J430" s="53" t="str">
        <x:f>IF(AND(H430&lt;&gt;"",I430&lt;&gt;""),I430-H430,"")</x:f>
      </x:c>
    </x:row>
    <x:row r="431">
      <x:c r="A431" t="str">
        <x:v>R043</x:v>
      </x:c>
      <x:c r="B431" t="str">
        <x:v>cls-0-1-2-3-4-5-6-7-8-9_ntrain100_ntest20_PCA_MORE-HD_seed42</x:v>
      </x:c>
      <x:c r="C431" t="n">
        <x:v>10</x:v>
      </x:c>
      <x:c r="D431" t="str">
        <x:v>PCA</x:v>
      </x:c>
      <x:c r="E431" t="str">
        <x:v>MORE-HD</x:v>
      </x:c>
      <x:c r="F431" t="n">
        <x:v>42</x:v>
      </x:c>
      <x:c r="G431" t="n">
        <x:v>7</x:v>
      </x:c>
      <x:c r="H431" s="52"/>
      <x:c r="I431" s="52"/>
      <x:c r="J431" s="53" t="str">
        <x:f>IF(AND(H431&lt;&gt;"",I431&lt;&gt;""),I431-H431,"")</x:f>
      </x:c>
    </x:row>
    <x:row r="432">
      <x:c r="A432" t="str">
        <x:v>R043</x:v>
      </x:c>
      <x:c r="B432" t="str">
        <x:v>cls-0-1-2-3-4-5-6-7-8-9_ntrain100_ntest20_PCA_MORE-HD_seed42</x:v>
      </x:c>
      <x:c r="C432" t="n">
        <x:v>10</x:v>
      </x:c>
      <x:c r="D432" t="str">
        <x:v>PCA</x:v>
      </x:c>
      <x:c r="E432" t="str">
        <x:v>MORE-HD</x:v>
      </x:c>
      <x:c r="F432" t="n">
        <x:v>42</x:v>
      </x:c>
      <x:c r="G432" t="n">
        <x:v>8</x:v>
      </x:c>
      <x:c r="H432" s="52"/>
      <x:c r="I432" s="52"/>
      <x:c r="J432" s="53" t="str">
        <x:f>IF(AND(H432&lt;&gt;"",I432&lt;&gt;""),I432-H432,"")</x:f>
      </x:c>
    </x:row>
    <x:row r="433">
      <x:c r="A433" t="str">
        <x:v>R043</x:v>
      </x:c>
      <x:c r="B433" t="str">
        <x:v>cls-0-1-2-3-4-5-6-7-8-9_ntrain100_ntest20_PCA_MORE-HD_seed42</x:v>
      </x:c>
      <x:c r="C433" t="n">
        <x:v>10</x:v>
      </x:c>
      <x:c r="D433" t="str">
        <x:v>PCA</x:v>
      </x:c>
      <x:c r="E433" t="str">
        <x:v>MORE-HD</x:v>
      </x:c>
      <x:c r="F433" t="n">
        <x:v>42</x:v>
      </x:c>
      <x:c r="G433" t="n">
        <x:v>9</x:v>
      </x:c>
      <x:c r="H433" s="52"/>
      <x:c r="I433" s="52"/>
      <x:c r="J433" s="53" t="str">
        <x:f>IF(AND(H433&lt;&gt;"",I433&lt;&gt;""),I433-H433,"")</x:f>
      </x:c>
    </x:row>
    <x:row r="434">
      <x:c r="A434" t="str">
        <x:v>R044</x:v>
      </x:c>
      <x:c r="B434" t="str">
        <x:v>cls-0-1-2-3-4-5-6-7-8-9_ntrain100_ntest20_PCA_MORE-HD-C_seed42</x:v>
      </x:c>
      <x:c r="C434" t="n">
        <x:v>10</x:v>
      </x:c>
      <x:c r="D434" t="str">
        <x:v>PCA</x:v>
      </x:c>
      <x:c r="E434" t="str">
        <x:v>MORE-HD-C</x:v>
      </x:c>
      <x:c r="F434" t="n">
        <x:v>42</x:v>
      </x:c>
      <x:c r="G434" t="n">
        <x:v>0</x:v>
      </x:c>
      <x:c r="H434" s="52"/>
      <x:c r="I434" s="52"/>
      <x:c r="J434" s="53" t="str">
        <x:f>IF(AND(H434&lt;&gt;"",I434&lt;&gt;""),I434-H434,"")</x:f>
      </x:c>
    </x:row>
    <x:row r="435">
      <x:c r="A435" t="str">
        <x:v>R044</x:v>
      </x:c>
      <x:c r="B435" t="str">
        <x:v>cls-0-1-2-3-4-5-6-7-8-9_ntrain100_ntest20_PCA_MORE-HD-C_seed42</x:v>
      </x:c>
      <x:c r="C435" t="n">
        <x:v>10</x:v>
      </x:c>
      <x:c r="D435" t="str">
        <x:v>PCA</x:v>
      </x:c>
      <x:c r="E435" t="str">
        <x:v>MORE-HD-C</x:v>
      </x:c>
      <x:c r="F435" t="n">
        <x:v>42</x:v>
      </x:c>
      <x:c r="G435" t="n">
        <x:v>1</x:v>
      </x:c>
      <x:c r="H435" s="52"/>
      <x:c r="I435" s="52"/>
      <x:c r="J435" s="53" t="str">
        <x:f>IF(AND(H435&lt;&gt;"",I435&lt;&gt;""),I435-H435,"")</x:f>
      </x:c>
    </x:row>
    <x:row r="436">
      <x:c r="A436" t="str">
        <x:v>R044</x:v>
      </x:c>
      <x:c r="B436" t="str">
        <x:v>cls-0-1-2-3-4-5-6-7-8-9_ntrain100_ntest20_PCA_MORE-HD-C_seed42</x:v>
      </x:c>
      <x:c r="C436" t="n">
        <x:v>10</x:v>
      </x:c>
      <x:c r="D436" t="str">
        <x:v>PCA</x:v>
      </x:c>
      <x:c r="E436" t="str">
        <x:v>MORE-HD-C</x:v>
      </x:c>
      <x:c r="F436" t="n">
        <x:v>42</x:v>
      </x:c>
      <x:c r="G436" t="n">
        <x:v>2</x:v>
      </x:c>
      <x:c r="H436" s="52"/>
      <x:c r="I436" s="52"/>
      <x:c r="J436" s="53" t="str">
        <x:f>IF(AND(H436&lt;&gt;"",I436&lt;&gt;""),I436-H436,"")</x:f>
      </x:c>
    </x:row>
    <x:row r="437">
      <x:c r="A437" t="str">
        <x:v>R044</x:v>
      </x:c>
      <x:c r="B437" t="str">
        <x:v>cls-0-1-2-3-4-5-6-7-8-9_ntrain100_ntest20_PCA_MORE-HD-C_seed42</x:v>
      </x:c>
      <x:c r="C437" t="n">
        <x:v>10</x:v>
      </x:c>
      <x:c r="D437" t="str">
        <x:v>PCA</x:v>
      </x:c>
      <x:c r="E437" t="str">
        <x:v>MORE-HD-C</x:v>
      </x:c>
      <x:c r="F437" t="n">
        <x:v>42</x:v>
      </x:c>
      <x:c r="G437" t="n">
        <x:v>3</x:v>
      </x:c>
      <x:c r="H437" s="52"/>
      <x:c r="I437" s="52"/>
      <x:c r="J437" s="53" t="str">
        <x:f>IF(AND(H437&lt;&gt;"",I437&lt;&gt;""),I437-H437,"")</x:f>
      </x:c>
    </x:row>
    <x:row r="438">
      <x:c r="A438" t="str">
        <x:v>R044</x:v>
      </x:c>
      <x:c r="B438" t="str">
        <x:v>cls-0-1-2-3-4-5-6-7-8-9_ntrain100_ntest20_PCA_MORE-HD-C_seed42</x:v>
      </x:c>
      <x:c r="C438" t="n">
        <x:v>10</x:v>
      </x:c>
      <x:c r="D438" t="str">
        <x:v>PCA</x:v>
      </x:c>
      <x:c r="E438" t="str">
        <x:v>MORE-HD-C</x:v>
      </x:c>
      <x:c r="F438" t="n">
        <x:v>42</x:v>
      </x:c>
      <x:c r="G438" t="n">
        <x:v>4</x:v>
      </x:c>
      <x:c r="H438" s="52"/>
      <x:c r="I438" s="52"/>
      <x:c r="J438" s="53" t="str">
        <x:f>IF(AND(H438&lt;&gt;"",I438&lt;&gt;""),I438-H438,"")</x:f>
      </x:c>
    </x:row>
    <x:row r="439">
      <x:c r="A439" t="str">
        <x:v>R044</x:v>
      </x:c>
      <x:c r="B439" t="str">
        <x:v>cls-0-1-2-3-4-5-6-7-8-9_ntrain100_ntest20_PCA_MORE-HD-C_seed42</x:v>
      </x:c>
      <x:c r="C439" t="n">
        <x:v>10</x:v>
      </x:c>
      <x:c r="D439" t="str">
        <x:v>PCA</x:v>
      </x:c>
      <x:c r="E439" t="str">
        <x:v>MORE-HD-C</x:v>
      </x:c>
      <x:c r="F439" t="n">
        <x:v>42</x:v>
      </x:c>
      <x:c r="G439" t="n">
        <x:v>5</x:v>
      </x:c>
      <x:c r="H439" s="52"/>
      <x:c r="I439" s="52"/>
      <x:c r="J439" s="53" t="str">
        <x:f>IF(AND(H439&lt;&gt;"",I439&lt;&gt;""),I439-H439,"")</x:f>
      </x:c>
    </x:row>
    <x:row r="440">
      <x:c r="A440" t="str">
        <x:v>R044</x:v>
      </x:c>
      <x:c r="B440" t="str">
        <x:v>cls-0-1-2-3-4-5-6-7-8-9_ntrain100_ntest20_PCA_MORE-HD-C_seed42</x:v>
      </x:c>
      <x:c r="C440" t="n">
        <x:v>10</x:v>
      </x:c>
      <x:c r="D440" t="str">
        <x:v>PCA</x:v>
      </x:c>
      <x:c r="E440" t="str">
        <x:v>MORE-HD-C</x:v>
      </x:c>
      <x:c r="F440" t="n">
        <x:v>42</x:v>
      </x:c>
      <x:c r="G440" t="n">
        <x:v>6</x:v>
      </x:c>
      <x:c r="H440" s="52"/>
      <x:c r="I440" s="52"/>
      <x:c r="J440" s="53" t="str">
        <x:f>IF(AND(H440&lt;&gt;"",I440&lt;&gt;""),I440-H440,"")</x:f>
      </x:c>
    </x:row>
    <x:row r="441">
      <x:c r="A441" t="str">
        <x:v>R044</x:v>
      </x:c>
      <x:c r="B441" t="str">
        <x:v>cls-0-1-2-3-4-5-6-7-8-9_ntrain100_ntest20_PCA_MORE-HD-C_seed42</x:v>
      </x:c>
      <x:c r="C441" t="n">
        <x:v>10</x:v>
      </x:c>
      <x:c r="D441" t="str">
        <x:v>PCA</x:v>
      </x:c>
      <x:c r="E441" t="str">
        <x:v>MORE-HD-C</x:v>
      </x:c>
      <x:c r="F441" t="n">
        <x:v>42</x:v>
      </x:c>
      <x:c r="G441" t="n">
        <x:v>7</x:v>
      </x:c>
      <x:c r="H441" s="52"/>
      <x:c r="I441" s="52"/>
      <x:c r="J441" s="53" t="str">
        <x:f>IF(AND(H441&lt;&gt;"",I441&lt;&gt;""),I441-H441,"")</x:f>
      </x:c>
    </x:row>
    <x:row r="442">
      <x:c r="A442" t="str">
        <x:v>R044</x:v>
      </x:c>
      <x:c r="B442" t="str">
        <x:v>cls-0-1-2-3-4-5-6-7-8-9_ntrain100_ntest20_PCA_MORE-HD-C_seed42</x:v>
      </x:c>
      <x:c r="C442" t="n">
        <x:v>10</x:v>
      </x:c>
      <x:c r="D442" t="str">
        <x:v>PCA</x:v>
      </x:c>
      <x:c r="E442" t="str">
        <x:v>MORE-HD-C</x:v>
      </x:c>
      <x:c r="F442" t="n">
        <x:v>42</x:v>
      </x:c>
      <x:c r="G442" t="n">
        <x:v>8</x:v>
      </x:c>
      <x:c r="H442" s="52"/>
      <x:c r="I442" s="52"/>
      <x:c r="J442" s="53" t="str">
        <x:f>IF(AND(H442&lt;&gt;"",I442&lt;&gt;""),I442-H442,"")</x:f>
      </x:c>
    </x:row>
    <x:row r="443">
      <x:c r="A443" t="str">
        <x:v>R044</x:v>
      </x:c>
      <x:c r="B443" t="str">
        <x:v>cls-0-1-2-3-4-5-6-7-8-9_ntrain100_ntest20_PCA_MORE-HD-C_seed42</x:v>
      </x:c>
      <x:c r="C443" t="n">
        <x:v>10</x:v>
      </x:c>
      <x:c r="D443" t="str">
        <x:v>PCA</x:v>
      </x:c>
      <x:c r="E443" t="str">
        <x:v>MORE-HD-C</x:v>
      </x:c>
      <x:c r="F443" t="n">
        <x:v>42</x:v>
      </x:c>
      <x:c r="G443" t="n">
        <x:v>9</x:v>
      </x:c>
      <x:c r="H443" s="52"/>
      <x:c r="I443" s="52"/>
      <x:c r="J443" s="53" t="str">
        <x:f>IF(AND(H443&lt;&gt;"",I443&lt;&gt;""),I443-H443,"")</x:f>
      </x:c>
    </x:row>
    <x:row r="444">
      <x:c r="A444" t="str">
        <x:v>R045</x:v>
      </x:c>
      <x:c r="B444" t="str">
        <x:v>cls-0-1-2-3-4-5-6-7-8-9_ntrain100_ntest20_HU_MORE-HD_seed42</x:v>
      </x:c>
      <x:c r="C444" t="n">
        <x:v>10</x:v>
      </x:c>
      <x:c r="D444" t="str">
        <x:v>HU</x:v>
      </x:c>
      <x:c r="E444" t="str">
        <x:v>MORE-HD</x:v>
      </x:c>
      <x:c r="F444" t="n">
        <x:v>42</x:v>
      </x:c>
      <x:c r="G444" t="n">
        <x:v>0</x:v>
      </x:c>
      <x:c r="H444" s="52"/>
      <x:c r="I444" s="52"/>
      <x:c r="J444" s="53" t="str">
        <x:f>IF(AND(H444&lt;&gt;"",I444&lt;&gt;""),I444-H444,"")</x:f>
      </x:c>
    </x:row>
    <x:row r="445">
      <x:c r="A445" t="str">
        <x:v>R045</x:v>
      </x:c>
      <x:c r="B445" t="str">
        <x:v>cls-0-1-2-3-4-5-6-7-8-9_ntrain100_ntest20_HU_MORE-HD_seed42</x:v>
      </x:c>
      <x:c r="C445" t="n">
        <x:v>10</x:v>
      </x:c>
      <x:c r="D445" t="str">
        <x:v>HU</x:v>
      </x:c>
      <x:c r="E445" t="str">
        <x:v>MORE-HD</x:v>
      </x:c>
      <x:c r="F445" t="n">
        <x:v>42</x:v>
      </x:c>
      <x:c r="G445" t="n">
        <x:v>1</x:v>
      </x:c>
      <x:c r="H445" s="52"/>
      <x:c r="I445" s="52"/>
      <x:c r="J445" s="53" t="str">
        <x:f>IF(AND(H445&lt;&gt;"",I445&lt;&gt;""),I445-H445,"")</x:f>
      </x:c>
    </x:row>
    <x:row r="446">
      <x:c r="A446" t="str">
        <x:v>R045</x:v>
      </x:c>
      <x:c r="B446" t="str">
        <x:v>cls-0-1-2-3-4-5-6-7-8-9_ntrain100_ntest20_HU_MORE-HD_seed42</x:v>
      </x:c>
      <x:c r="C446" t="n">
        <x:v>10</x:v>
      </x:c>
      <x:c r="D446" t="str">
        <x:v>HU</x:v>
      </x:c>
      <x:c r="E446" t="str">
        <x:v>MORE-HD</x:v>
      </x:c>
      <x:c r="F446" t="n">
        <x:v>42</x:v>
      </x:c>
      <x:c r="G446" t="n">
        <x:v>2</x:v>
      </x:c>
      <x:c r="H446" s="52"/>
      <x:c r="I446" s="52"/>
      <x:c r="J446" s="53" t="str">
        <x:f>IF(AND(H446&lt;&gt;"",I446&lt;&gt;""),I446-H446,"")</x:f>
      </x:c>
    </x:row>
    <x:row r="447">
      <x:c r="A447" t="str">
        <x:v>R045</x:v>
      </x:c>
      <x:c r="B447" t="str">
        <x:v>cls-0-1-2-3-4-5-6-7-8-9_ntrain100_ntest20_HU_MORE-HD_seed42</x:v>
      </x:c>
      <x:c r="C447" t="n">
        <x:v>10</x:v>
      </x:c>
      <x:c r="D447" t="str">
        <x:v>HU</x:v>
      </x:c>
      <x:c r="E447" t="str">
        <x:v>MORE-HD</x:v>
      </x:c>
      <x:c r="F447" t="n">
        <x:v>42</x:v>
      </x:c>
      <x:c r="G447" t="n">
        <x:v>3</x:v>
      </x:c>
      <x:c r="H447" s="52"/>
      <x:c r="I447" s="52"/>
      <x:c r="J447" s="53" t="str">
        <x:f>IF(AND(H447&lt;&gt;"",I447&lt;&gt;""),I447-H447,"")</x:f>
      </x:c>
    </x:row>
    <x:row r="448">
      <x:c r="A448" t="str">
        <x:v>R045</x:v>
      </x:c>
      <x:c r="B448" t="str">
        <x:v>cls-0-1-2-3-4-5-6-7-8-9_ntrain100_ntest20_HU_MORE-HD_seed42</x:v>
      </x:c>
      <x:c r="C448" t="n">
        <x:v>10</x:v>
      </x:c>
      <x:c r="D448" t="str">
        <x:v>HU</x:v>
      </x:c>
      <x:c r="E448" t="str">
        <x:v>MORE-HD</x:v>
      </x:c>
      <x:c r="F448" t="n">
        <x:v>42</x:v>
      </x:c>
      <x:c r="G448" t="n">
        <x:v>4</x:v>
      </x:c>
      <x:c r="H448" s="52"/>
      <x:c r="I448" s="52"/>
      <x:c r="J448" s="53" t="str">
        <x:f>IF(AND(H448&lt;&gt;"",I448&lt;&gt;""),I448-H448,"")</x:f>
      </x:c>
    </x:row>
    <x:row r="449">
      <x:c r="A449" t="str">
        <x:v>R045</x:v>
      </x:c>
      <x:c r="B449" t="str">
        <x:v>cls-0-1-2-3-4-5-6-7-8-9_ntrain100_ntest20_HU_MORE-HD_seed42</x:v>
      </x:c>
      <x:c r="C449" t="n">
        <x:v>10</x:v>
      </x:c>
      <x:c r="D449" t="str">
        <x:v>HU</x:v>
      </x:c>
      <x:c r="E449" t="str">
        <x:v>MORE-HD</x:v>
      </x:c>
      <x:c r="F449" t="n">
        <x:v>42</x:v>
      </x:c>
      <x:c r="G449" t="n">
        <x:v>5</x:v>
      </x:c>
      <x:c r="H449" s="52"/>
      <x:c r="I449" s="52"/>
      <x:c r="J449" s="53" t="str">
        <x:f>IF(AND(H449&lt;&gt;"",I449&lt;&gt;""),I449-H449,"")</x:f>
      </x:c>
    </x:row>
    <x:row r="450">
      <x:c r="A450" t="str">
        <x:v>R045</x:v>
      </x:c>
      <x:c r="B450" t="str">
        <x:v>cls-0-1-2-3-4-5-6-7-8-9_ntrain100_ntest20_HU_MORE-HD_seed42</x:v>
      </x:c>
      <x:c r="C450" t="n">
        <x:v>10</x:v>
      </x:c>
      <x:c r="D450" t="str">
        <x:v>HU</x:v>
      </x:c>
      <x:c r="E450" t="str">
        <x:v>MORE-HD</x:v>
      </x:c>
      <x:c r="F450" t="n">
        <x:v>42</x:v>
      </x:c>
      <x:c r="G450" t="n">
        <x:v>6</x:v>
      </x:c>
      <x:c r="H450" s="52"/>
      <x:c r="I450" s="52"/>
      <x:c r="J450" s="53" t="str">
        <x:f>IF(AND(H450&lt;&gt;"",I450&lt;&gt;""),I450-H450,"")</x:f>
      </x:c>
    </x:row>
    <x:row r="451">
      <x:c r="A451" t="str">
        <x:v>R045</x:v>
      </x:c>
      <x:c r="B451" t="str">
        <x:v>cls-0-1-2-3-4-5-6-7-8-9_ntrain100_ntest20_HU_MORE-HD_seed42</x:v>
      </x:c>
      <x:c r="C451" t="n">
        <x:v>10</x:v>
      </x:c>
      <x:c r="D451" t="str">
        <x:v>HU</x:v>
      </x:c>
      <x:c r="E451" t="str">
        <x:v>MORE-HD</x:v>
      </x:c>
      <x:c r="F451" t="n">
        <x:v>42</x:v>
      </x:c>
      <x:c r="G451" t="n">
        <x:v>7</x:v>
      </x:c>
      <x:c r="H451" s="52"/>
      <x:c r="I451" s="52"/>
      <x:c r="J451" s="53" t="str">
        <x:f>IF(AND(H451&lt;&gt;"",I451&lt;&gt;""),I451-H451,"")</x:f>
      </x:c>
    </x:row>
    <x:row r="452">
      <x:c r="A452" t="str">
        <x:v>R045</x:v>
      </x:c>
      <x:c r="B452" t="str">
        <x:v>cls-0-1-2-3-4-5-6-7-8-9_ntrain100_ntest20_HU_MORE-HD_seed42</x:v>
      </x:c>
      <x:c r="C452" t="n">
        <x:v>10</x:v>
      </x:c>
      <x:c r="D452" t="str">
        <x:v>HU</x:v>
      </x:c>
      <x:c r="E452" t="str">
        <x:v>MORE-HD</x:v>
      </x:c>
      <x:c r="F452" t="n">
        <x:v>42</x:v>
      </x:c>
      <x:c r="G452" t="n">
        <x:v>8</x:v>
      </x:c>
      <x:c r="H452" s="52"/>
      <x:c r="I452" s="52"/>
      <x:c r="J452" s="53" t="str">
        <x:f>IF(AND(H452&lt;&gt;"",I452&lt;&gt;""),I452-H452,"")</x:f>
      </x:c>
    </x:row>
    <x:row r="453">
      <x:c r="A453" t="str">
        <x:v>R045</x:v>
      </x:c>
      <x:c r="B453" t="str">
        <x:v>cls-0-1-2-3-4-5-6-7-8-9_ntrain100_ntest20_HU_MORE-HD_seed42</x:v>
      </x:c>
      <x:c r="C453" t="n">
        <x:v>10</x:v>
      </x:c>
      <x:c r="D453" t="str">
        <x:v>HU</x:v>
      </x:c>
      <x:c r="E453" t="str">
        <x:v>MORE-HD</x:v>
      </x:c>
      <x:c r="F453" t="n">
        <x:v>42</x:v>
      </x:c>
      <x:c r="G453" t="n">
        <x:v>9</x:v>
      </x:c>
      <x:c r="H453" s="52"/>
      <x:c r="I453" s="52"/>
      <x:c r="J453" s="53" t="str">
        <x:f>IF(AND(H453&lt;&gt;"",I453&lt;&gt;""),I453-H453,"")</x:f>
      </x:c>
    </x:row>
    <x:row r="454">
      <x:c r="A454" t="str">
        <x:v>R046</x:v>
      </x:c>
      <x:c r="B454" t="str">
        <x:v>cls-0-1-2-3-4-5-6-7-8-9_ntrain100_ntest20_HU_MORE-HD-C_seed42</x:v>
      </x:c>
      <x:c r="C454" t="n">
        <x:v>10</x:v>
      </x:c>
      <x:c r="D454" t="str">
        <x:v>HU</x:v>
      </x:c>
      <x:c r="E454" t="str">
        <x:v>MORE-HD-C</x:v>
      </x:c>
      <x:c r="F454" t="n">
        <x:v>42</x:v>
      </x:c>
      <x:c r="G454" t="n">
        <x:v>0</x:v>
      </x:c>
      <x:c r="H454" s="52"/>
      <x:c r="I454" s="52"/>
      <x:c r="J454" s="53" t="str">
        <x:f>IF(AND(H454&lt;&gt;"",I454&lt;&gt;""),I454-H454,"")</x:f>
      </x:c>
    </x:row>
    <x:row r="455">
      <x:c r="A455" t="str">
        <x:v>R046</x:v>
      </x:c>
      <x:c r="B455" t="str">
        <x:v>cls-0-1-2-3-4-5-6-7-8-9_ntrain100_ntest20_HU_MORE-HD-C_seed42</x:v>
      </x:c>
      <x:c r="C455" t="n">
        <x:v>10</x:v>
      </x:c>
      <x:c r="D455" t="str">
        <x:v>HU</x:v>
      </x:c>
      <x:c r="E455" t="str">
        <x:v>MORE-HD-C</x:v>
      </x:c>
      <x:c r="F455" t="n">
        <x:v>42</x:v>
      </x:c>
      <x:c r="G455" t="n">
        <x:v>1</x:v>
      </x:c>
      <x:c r="H455" s="52"/>
      <x:c r="I455" s="52"/>
      <x:c r="J455" s="53" t="str">
        <x:f>IF(AND(H455&lt;&gt;"",I455&lt;&gt;""),I455-H455,"")</x:f>
      </x:c>
    </x:row>
    <x:row r="456">
      <x:c r="A456" t="str">
        <x:v>R046</x:v>
      </x:c>
      <x:c r="B456" t="str">
        <x:v>cls-0-1-2-3-4-5-6-7-8-9_ntrain100_ntest20_HU_MORE-HD-C_seed42</x:v>
      </x:c>
      <x:c r="C456" t="n">
        <x:v>10</x:v>
      </x:c>
      <x:c r="D456" t="str">
        <x:v>HU</x:v>
      </x:c>
      <x:c r="E456" t="str">
        <x:v>MORE-HD-C</x:v>
      </x:c>
      <x:c r="F456" t="n">
        <x:v>42</x:v>
      </x:c>
      <x:c r="G456" t="n">
        <x:v>2</x:v>
      </x:c>
      <x:c r="H456" s="52"/>
      <x:c r="I456" s="52"/>
      <x:c r="J456" s="53" t="str">
        <x:f>IF(AND(H456&lt;&gt;"",I456&lt;&gt;""),I456-H456,"")</x:f>
      </x:c>
    </x:row>
    <x:row r="457">
      <x:c r="A457" t="str">
        <x:v>R046</x:v>
      </x:c>
      <x:c r="B457" t="str">
        <x:v>cls-0-1-2-3-4-5-6-7-8-9_ntrain100_ntest20_HU_MORE-HD-C_seed42</x:v>
      </x:c>
      <x:c r="C457" t="n">
        <x:v>10</x:v>
      </x:c>
      <x:c r="D457" t="str">
        <x:v>HU</x:v>
      </x:c>
      <x:c r="E457" t="str">
        <x:v>MORE-HD-C</x:v>
      </x:c>
      <x:c r="F457" t="n">
        <x:v>42</x:v>
      </x:c>
      <x:c r="G457" t="n">
        <x:v>3</x:v>
      </x:c>
      <x:c r="H457" s="52"/>
      <x:c r="I457" s="52"/>
      <x:c r="J457" s="53" t="str">
        <x:f>IF(AND(H457&lt;&gt;"",I457&lt;&gt;""),I457-H457,"")</x:f>
      </x:c>
    </x:row>
    <x:row r="458">
      <x:c r="A458" t="str">
        <x:v>R046</x:v>
      </x:c>
      <x:c r="B458" t="str">
        <x:v>cls-0-1-2-3-4-5-6-7-8-9_ntrain100_ntest20_HU_MORE-HD-C_seed42</x:v>
      </x:c>
      <x:c r="C458" t="n">
        <x:v>10</x:v>
      </x:c>
      <x:c r="D458" t="str">
        <x:v>HU</x:v>
      </x:c>
      <x:c r="E458" t="str">
        <x:v>MORE-HD-C</x:v>
      </x:c>
      <x:c r="F458" t="n">
        <x:v>42</x:v>
      </x:c>
      <x:c r="G458" t="n">
        <x:v>4</x:v>
      </x:c>
      <x:c r="H458" s="52"/>
      <x:c r="I458" s="52"/>
      <x:c r="J458" s="53" t="str">
        <x:f>IF(AND(H458&lt;&gt;"",I458&lt;&gt;""),I458-H458,"")</x:f>
      </x:c>
    </x:row>
    <x:row r="459">
      <x:c r="A459" t="str">
        <x:v>R046</x:v>
      </x:c>
      <x:c r="B459" t="str">
        <x:v>cls-0-1-2-3-4-5-6-7-8-9_ntrain100_ntest20_HU_MORE-HD-C_seed42</x:v>
      </x:c>
      <x:c r="C459" t="n">
        <x:v>10</x:v>
      </x:c>
      <x:c r="D459" t="str">
        <x:v>HU</x:v>
      </x:c>
      <x:c r="E459" t="str">
        <x:v>MORE-HD-C</x:v>
      </x:c>
      <x:c r="F459" t="n">
        <x:v>42</x:v>
      </x:c>
      <x:c r="G459" t="n">
        <x:v>5</x:v>
      </x:c>
      <x:c r="H459" s="52"/>
      <x:c r="I459" s="52"/>
      <x:c r="J459" s="53" t="str">
        <x:f>IF(AND(H459&lt;&gt;"",I459&lt;&gt;""),I459-H459,"")</x:f>
      </x:c>
    </x:row>
    <x:row r="460">
      <x:c r="A460" t="str">
        <x:v>R046</x:v>
      </x:c>
      <x:c r="B460" t="str">
        <x:v>cls-0-1-2-3-4-5-6-7-8-9_ntrain100_ntest20_HU_MORE-HD-C_seed42</x:v>
      </x:c>
      <x:c r="C460" t="n">
        <x:v>10</x:v>
      </x:c>
      <x:c r="D460" t="str">
        <x:v>HU</x:v>
      </x:c>
      <x:c r="E460" t="str">
        <x:v>MORE-HD-C</x:v>
      </x:c>
      <x:c r="F460" t="n">
        <x:v>42</x:v>
      </x:c>
      <x:c r="G460" t="n">
        <x:v>6</x:v>
      </x:c>
      <x:c r="H460" s="52"/>
      <x:c r="I460" s="52"/>
      <x:c r="J460" s="53" t="str">
        <x:f>IF(AND(H460&lt;&gt;"",I460&lt;&gt;""),I460-H460,"")</x:f>
      </x:c>
    </x:row>
    <x:row r="461">
      <x:c r="A461" t="str">
        <x:v>R046</x:v>
      </x:c>
      <x:c r="B461" t="str">
        <x:v>cls-0-1-2-3-4-5-6-7-8-9_ntrain100_ntest20_HU_MORE-HD-C_seed42</x:v>
      </x:c>
      <x:c r="C461" t="n">
        <x:v>10</x:v>
      </x:c>
      <x:c r="D461" t="str">
        <x:v>HU</x:v>
      </x:c>
      <x:c r="E461" t="str">
        <x:v>MORE-HD-C</x:v>
      </x:c>
      <x:c r="F461" t="n">
        <x:v>42</x:v>
      </x:c>
      <x:c r="G461" t="n">
        <x:v>7</x:v>
      </x:c>
      <x:c r="H461" s="52"/>
      <x:c r="I461" s="52"/>
      <x:c r="J461" s="53" t="str">
        <x:f>IF(AND(H461&lt;&gt;"",I461&lt;&gt;""),I461-H461,"")</x:f>
      </x:c>
    </x:row>
    <x:row r="462">
      <x:c r="A462" t="str">
        <x:v>R046</x:v>
      </x:c>
      <x:c r="B462" t="str">
        <x:v>cls-0-1-2-3-4-5-6-7-8-9_ntrain100_ntest20_HU_MORE-HD-C_seed42</x:v>
      </x:c>
      <x:c r="C462" t="n">
        <x:v>10</x:v>
      </x:c>
      <x:c r="D462" t="str">
        <x:v>HU</x:v>
      </x:c>
      <x:c r="E462" t="str">
        <x:v>MORE-HD-C</x:v>
      </x:c>
      <x:c r="F462" t="n">
        <x:v>42</x:v>
      </x:c>
      <x:c r="G462" t="n">
        <x:v>8</x:v>
      </x:c>
      <x:c r="H462" s="52"/>
      <x:c r="I462" s="52"/>
      <x:c r="J462" s="53" t="str">
        <x:f>IF(AND(H462&lt;&gt;"",I462&lt;&gt;""),I462-H462,"")</x:f>
      </x:c>
    </x:row>
    <x:row r="463">
      <x:c r="A463" t="str">
        <x:v>R046</x:v>
      </x:c>
      <x:c r="B463" t="str">
        <x:v>cls-0-1-2-3-4-5-6-7-8-9_ntrain100_ntest20_HU_MORE-HD-C_seed42</x:v>
      </x:c>
      <x:c r="C463" t="n">
        <x:v>10</x:v>
      </x:c>
      <x:c r="D463" t="str">
        <x:v>HU</x:v>
      </x:c>
      <x:c r="E463" t="str">
        <x:v>MORE-HD-C</x:v>
      </x:c>
      <x:c r="F463" t="n">
        <x:v>42</x:v>
      </x:c>
      <x:c r="G463" t="n">
        <x:v>9</x:v>
      </x:c>
      <x:c r="H463" s="52"/>
      <x:c r="I463" s="52"/>
      <x:c r="J463" s="53" t="str">
        <x:f>IF(AND(H463&lt;&gt;"",I463&lt;&gt;""),I463-H463,"")</x:f>
      </x:c>
    </x:row>
    <x:row r="464">
      <x:c r="A464" t="str">
        <x:v>R047</x:v>
      </x:c>
      <x:c r="B464" t="str">
        <x:v>cls-0-1-2-3-4-5-6-7-8-9_ntrain100_ntest20_ZERNIKE_MORE-HD_seed42</x:v>
      </x:c>
      <x:c r="C464" t="n">
        <x:v>10</x:v>
      </x:c>
      <x:c r="D464" t="str">
        <x:v>ZERNIKE</x:v>
      </x:c>
      <x:c r="E464" t="str">
        <x:v>MORE-HD</x:v>
      </x:c>
      <x:c r="F464" t="n">
        <x:v>42</x:v>
      </x:c>
      <x:c r="G464" t="n">
        <x:v>0</x:v>
      </x:c>
      <x:c r="H464" s="52"/>
      <x:c r="I464" s="52"/>
      <x:c r="J464" s="53" t="str">
        <x:f>IF(AND(H464&lt;&gt;"",I464&lt;&gt;""),I464-H464,"")</x:f>
      </x:c>
    </x:row>
    <x:row r="465">
      <x:c r="A465" t="str">
        <x:v>R047</x:v>
      </x:c>
      <x:c r="B465" t="str">
        <x:v>cls-0-1-2-3-4-5-6-7-8-9_ntrain100_ntest20_ZERNIKE_MORE-HD_seed42</x:v>
      </x:c>
      <x:c r="C465" t="n">
        <x:v>10</x:v>
      </x:c>
      <x:c r="D465" t="str">
        <x:v>ZERNIKE</x:v>
      </x:c>
      <x:c r="E465" t="str">
        <x:v>MORE-HD</x:v>
      </x:c>
      <x:c r="F465" t="n">
        <x:v>42</x:v>
      </x:c>
      <x:c r="G465" t="n">
        <x:v>1</x:v>
      </x:c>
      <x:c r="H465" s="52"/>
      <x:c r="I465" s="52"/>
      <x:c r="J465" s="53" t="str">
        <x:f>IF(AND(H465&lt;&gt;"",I465&lt;&gt;""),I465-H465,"")</x:f>
      </x:c>
    </x:row>
    <x:row r="466">
      <x:c r="A466" t="str">
        <x:v>R047</x:v>
      </x:c>
      <x:c r="B466" t="str">
        <x:v>cls-0-1-2-3-4-5-6-7-8-9_ntrain100_ntest20_ZERNIKE_MORE-HD_seed42</x:v>
      </x:c>
      <x:c r="C466" t="n">
        <x:v>10</x:v>
      </x:c>
      <x:c r="D466" t="str">
        <x:v>ZERNIKE</x:v>
      </x:c>
      <x:c r="E466" t="str">
        <x:v>MORE-HD</x:v>
      </x:c>
      <x:c r="F466" t="n">
        <x:v>42</x:v>
      </x:c>
      <x:c r="G466" t="n">
        <x:v>2</x:v>
      </x:c>
      <x:c r="H466" s="52"/>
      <x:c r="I466" s="52"/>
      <x:c r="J466" s="53" t="str">
        <x:f>IF(AND(H466&lt;&gt;"",I466&lt;&gt;""),I466-H466,"")</x:f>
      </x:c>
    </x:row>
    <x:row r="467">
      <x:c r="A467" t="str">
        <x:v>R047</x:v>
      </x:c>
      <x:c r="B467" t="str">
        <x:v>cls-0-1-2-3-4-5-6-7-8-9_ntrain100_ntest20_ZERNIKE_MORE-HD_seed42</x:v>
      </x:c>
      <x:c r="C467" t="n">
        <x:v>10</x:v>
      </x:c>
      <x:c r="D467" t="str">
        <x:v>ZERNIKE</x:v>
      </x:c>
      <x:c r="E467" t="str">
        <x:v>MORE-HD</x:v>
      </x:c>
      <x:c r="F467" t="n">
        <x:v>42</x:v>
      </x:c>
      <x:c r="G467" t="n">
        <x:v>3</x:v>
      </x:c>
      <x:c r="H467" s="52"/>
      <x:c r="I467" s="52"/>
      <x:c r="J467" s="53" t="str">
        <x:f>IF(AND(H467&lt;&gt;"",I467&lt;&gt;""),I467-H467,"")</x:f>
      </x:c>
    </x:row>
    <x:row r="468">
      <x:c r="A468" t="str">
        <x:v>R047</x:v>
      </x:c>
      <x:c r="B468" t="str">
        <x:v>cls-0-1-2-3-4-5-6-7-8-9_ntrain100_ntest20_ZERNIKE_MORE-HD_seed42</x:v>
      </x:c>
      <x:c r="C468" t="n">
        <x:v>10</x:v>
      </x:c>
      <x:c r="D468" t="str">
        <x:v>ZERNIKE</x:v>
      </x:c>
      <x:c r="E468" t="str">
        <x:v>MORE-HD</x:v>
      </x:c>
      <x:c r="F468" t="n">
        <x:v>42</x:v>
      </x:c>
      <x:c r="G468" t="n">
        <x:v>4</x:v>
      </x:c>
      <x:c r="H468" s="52"/>
      <x:c r="I468" s="52"/>
      <x:c r="J468" s="53" t="str">
        <x:f>IF(AND(H468&lt;&gt;"",I468&lt;&gt;""),I468-H468,"")</x:f>
      </x:c>
    </x:row>
    <x:row r="469">
      <x:c r="A469" t="str">
        <x:v>R047</x:v>
      </x:c>
      <x:c r="B469" t="str">
        <x:v>cls-0-1-2-3-4-5-6-7-8-9_ntrain100_ntest20_ZERNIKE_MORE-HD_seed42</x:v>
      </x:c>
      <x:c r="C469" t="n">
        <x:v>10</x:v>
      </x:c>
      <x:c r="D469" t="str">
        <x:v>ZERNIKE</x:v>
      </x:c>
      <x:c r="E469" t="str">
        <x:v>MORE-HD</x:v>
      </x:c>
      <x:c r="F469" t="n">
        <x:v>42</x:v>
      </x:c>
      <x:c r="G469" t="n">
        <x:v>5</x:v>
      </x:c>
      <x:c r="H469" s="52"/>
      <x:c r="I469" s="52"/>
      <x:c r="J469" s="53" t="str">
        <x:f>IF(AND(H469&lt;&gt;"",I469&lt;&gt;""),I469-H469,"")</x:f>
      </x:c>
    </x:row>
    <x:row r="470">
      <x:c r="A470" t="str">
        <x:v>R047</x:v>
      </x:c>
      <x:c r="B470" t="str">
        <x:v>cls-0-1-2-3-4-5-6-7-8-9_ntrain100_ntest20_ZERNIKE_MORE-HD_seed42</x:v>
      </x:c>
      <x:c r="C470" t="n">
        <x:v>10</x:v>
      </x:c>
      <x:c r="D470" t="str">
        <x:v>ZERNIKE</x:v>
      </x:c>
      <x:c r="E470" t="str">
        <x:v>MORE-HD</x:v>
      </x:c>
      <x:c r="F470" t="n">
        <x:v>42</x:v>
      </x:c>
      <x:c r="G470" t="n">
        <x:v>6</x:v>
      </x:c>
      <x:c r="H470" s="52"/>
      <x:c r="I470" s="52"/>
      <x:c r="J470" s="53" t="str">
        <x:f>IF(AND(H470&lt;&gt;"",I470&lt;&gt;""),I470-H470,"")</x:f>
      </x:c>
    </x:row>
    <x:row r="471">
      <x:c r="A471" t="str">
        <x:v>R047</x:v>
      </x:c>
      <x:c r="B471" t="str">
        <x:v>cls-0-1-2-3-4-5-6-7-8-9_ntrain100_ntest20_ZERNIKE_MORE-HD_seed42</x:v>
      </x:c>
      <x:c r="C471" t="n">
        <x:v>10</x:v>
      </x:c>
      <x:c r="D471" t="str">
        <x:v>ZERNIKE</x:v>
      </x:c>
      <x:c r="E471" t="str">
        <x:v>MORE-HD</x:v>
      </x:c>
      <x:c r="F471" t="n">
        <x:v>42</x:v>
      </x:c>
      <x:c r="G471" t="n">
        <x:v>7</x:v>
      </x:c>
      <x:c r="H471" s="52"/>
      <x:c r="I471" s="52"/>
      <x:c r="J471" s="53" t="str">
        <x:f>IF(AND(H471&lt;&gt;"",I471&lt;&gt;""),I471-H471,"")</x:f>
      </x:c>
    </x:row>
    <x:row r="472">
      <x:c r="A472" t="str">
        <x:v>R047</x:v>
      </x:c>
      <x:c r="B472" t="str">
        <x:v>cls-0-1-2-3-4-5-6-7-8-9_ntrain100_ntest20_ZERNIKE_MORE-HD_seed42</x:v>
      </x:c>
      <x:c r="C472" t="n">
        <x:v>10</x:v>
      </x:c>
      <x:c r="D472" t="str">
        <x:v>ZERNIKE</x:v>
      </x:c>
      <x:c r="E472" t="str">
        <x:v>MORE-HD</x:v>
      </x:c>
      <x:c r="F472" t="n">
        <x:v>42</x:v>
      </x:c>
      <x:c r="G472" t="n">
        <x:v>8</x:v>
      </x:c>
      <x:c r="H472" s="52"/>
      <x:c r="I472" s="52"/>
      <x:c r="J472" s="53" t="str">
        <x:f>IF(AND(H472&lt;&gt;"",I472&lt;&gt;""),I472-H472,"")</x:f>
      </x:c>
    </x:row>
    <x:row r="473">
      <x:c r="A473" t="str">
        <x:v>R047</x:v>
      </x:c>
      <x:c r="B473" t="str">
        <x:v>cls-0-1-2-3-4-5-6-7-8-9_ntrain100_ntest20_ZERNIKE_MORE-HD_seed42</x:v>
      </x:c>
      <x:c r="C473" t="n">
        <x:v>10</x:v>
      </x:c>
      <x:c r="D473" t="str">
        <x:v>ZERNIKE</x:v>
      </x:c>
      <x:c r="E473" t="str">
        <x:v>MORE-HD</x:v>
      </x:c>
      <x:c r="F473" t="n">
        <x:v>42</x:v>
      </x:c>
      <x:c r="G473" t="n">
        <x:v>9</x:v>
      </x:c>
      <x:c r="H473" s="52"/>
      <x:c r="I473" s="52"/>
      <x:c r="J473" s="53" t="str">
        <x:f>IF(AND(H473&lt;&gt;"",I473&lt;&gt;""),I473-H473,"")</x:f>
      </x:c>
    </x:row>
    <x:row r="474">
      <x:c r="A474" t="str">
        <x:v>R048</x:v>
      </x:c>
      <x:c r="B474" t="str">
        <x:v>cls-0-1-2-3-4-5-6-7-8-9_ntrain100_ntest20_ZERNIKE_MORE-HD-C_seed42</x:v>
      </x:c>
      <x:c r="C474" t="n">
        <x:v>10</x:v>
      </x:c>
      <x:c r="D474" t="str">
        <x:v>ZERNIKE</x:v>
      </x:c>
      <x:c r="E474" t="str">
        <x:v>MORE-HD-C</x:v>
      </x:c>
      <x:c r="F474" t="n">
        <x:v>42</x:v>
      </x:c>
      <x:c r="G474" t="n">
        <x:v>0</x:v>
      </x:c>
      <x:c r="H474" s="52"/>
      <x:c r="I474" s="52"/>
      <x:c r="J474" s="53" t="str">
        <x:f>IF(AND(H474&lt;&gt;"",I474&lt;&gt;""),I474-H474,"")</x:f>
      </x:c>
    </x:row>
    <x:row r="475">
      <x:c r="A475" t="str">
        <x:v>R048</x:v>
      </x:c>
      <x:c r="B475" t="str">
        <x:v>cls-0-1-2-3-4-5-6-7-8-9_ntrain100_ntest20_ZERNIKE_MORE-HD-C_seed42</x:v>
      </x:c>
      <x:c r="C475" t="n">
        <x:v>10</x:v>
      </x:c>
      <x:c r="D475" t="str">
        <x:v>ZERNIKE</x:v>
      </x:c>
      <x:c r="E475" t="str">
        <x:v>MORE-HD-C</x:v>
      </x:c>
      <x:c r="F475" t="n">
        <x:v>42</x:v>
      </x:c>
      <x:c r="G475" t="n">
        <x:v>1</x:v>
      </x:c>
      <x:c r="H475" s="52"/>
      <x:c r="I475" s="52"/>
      <x:c r="J475" s="53" t="str">
        <x:f>IF(AND(H475&lt;&gt;"",I475&lt;&gt;""),I475-H475,"")</x:f>
      </x:c>
    </x:row>
    <x:row r="476">
      <x:c r="A476" t="str">
        <x:v>R048</x:v>
      </x:c>
      <x:c r="B476" t="str">
        <x:v>cls-0-1-2-3-4-5-6-7-8-9_ntrain100_ntest20_ZERNIKE_MORE-HD-C_seed42</x:v>
      </x:c>
      <x:c r="C476" t="n">
        <x:v>10</x:v>
      </x:c>
      <x:c r="D476" t="str">
        <x:v>ZERNIKE</x:v>
      </x:c>
      <x:c r="E476" t="str">
        <x:v>MORE-HD-C</x:v>
      </x:c>
      <x:c r="F476" t="n">
        <x:v>42</x:v>
      </x:c>
      <x:c r="G476" t="n">
        <x:v>2</x:v>
      </x:c>
      <x:c r="H476" s="52"/>
      <x:c r="I476" s="52"/>
      <x:c r="J476" s="53" t="str">
        <x:f>IF(AND(H476&lt;&gt;"",I476&lt;&gt;""),I476-H476,"")</x:f>
      </x:c>
    </x:row>
    <x:row r="477">
      <x:c r="A477" t="str">
        <x:v>R048</x:v>
      </x:c>
      <x:c r="B477" t="str">
        <x:v>cls-0-1-2-3-4-5-6-7-8-9_ntrain100_ntest20_ZERNIKE_MORE-HD-C_seed42</x:v>
      </x:c>
      <x:c r="C477" t="n">
        <x:v>10</x:v>
      </x:c>
      <x:c r="D477" t="str">
        <x:v>ZERNIKE</x:v>
      </x:c>
      <x:c r="E477" t="str">
        <x:v>MORE-HD-C</x:v>
      </x:c>
      <x:c r="F477" t="n">
        <x:v>42</x:v>
      </x:c>
      <x:c r="G477" t="n">
        <x:v>3</x:v>
      </x:c>
      <x:c r="H477" s="52"/>
      <x:c r="I477" s="52"/>
      <x:c r="J477" s="53" t="str">
        <x:f>IF(AND(H477&lt;&gt;"",I477&lt;&gt;""),I477-H477,"")</x:f>
      </x:c>
    </x:row>
    <x:row r="478">
      <x:c r="A478" t="str">
        <x:v>R048</x:v>
      </x:c>
      <x:c r="B478" t="str">
        <x:v>cls-0-1-2-3-4-5-6-7-8-9_ntrain100_ntest20_ZERNIKE_MORE-HD-C_seed42</x:v>
      </x:c>
      <x:c r="C478" t="n">
        <x:v>10</x:v>
      </x:c>
      <x:c r="D478" t="str">
        <x:v>ZERNIKE</x:v>
      </x:c>
      <x:c r="E478" t="str">
        <x:v>MORE-HD-C</x:v>
      </x:c>
      <x:c r="F478" t="n">
        <x:v>42</x:v>
      </x:c>
      <x:c r="G478" t="n">
        <x:v>4</x:v>
      </x:c>
      <x:c r="H478" s="52"/>
      <x:c r="I478" s="52"/>
      <x:c r="J478" s="53" t="str">
        <x:f>IF(AND(H478&lt;&gt;"",I478&lt;&gt;""),I478-H478,"")</x:f>
      </x:c>
    </x:row>
    <x:row r="479">
      <x:c r="A479" t="str">
        <x:v>R048</x:v>
      </x:c>
      <x:c r="B479" t="str">
        <x:v>cls-0-1-2-3-4-5-6-7-8-9_ntrain100_ntest20_ZERNIKE_MORE-HD-C_seed42</x:v>
      </x:c>
      <x:c r="C479" t="n">
        <x:v>10</x:v>
      </x:c>
      <x:c r="D479" t="str">
        <x:v>ZERNIKE</x:v>
      </x:c>
      <x:c r="E479" t="str">
        <x:v>MORE-HD-C</x:v>
      </x:c>
      <x:c r="F479" t="n">
        <x:v>42</x:v>
      </x:c>
      <x:c r="G479" t="n">
        <x:v>5</x:v>
      </x:c>
      <x:c r="H479" s="52"/>
      <x:c r="I479" s="52"/>
      <x:c r="J479" s="53" t="str">
        <x:f>IF(AND(H479&lt;&gt;"",I479&lt;&gt;""),I479-H479,"")</x:f>
      </x:c>
    </x:row>
    <x:row r="480">
      <x:c r="A480" t="str">
        <x:v>R048</x:v>
      </x:c>
      <x:c r="B480" t="str">
        <x:v>cls-0-1-2-3-4-5-6-7-8-9_ntrain100_ntest20_ZERNIKE_MORE-HD-C_seed42</x:v>
      </x:c>
      <x:c r="C480" t="n">
        <x:v>10</x:v>
      </x:c>
      <x:c r="D480" t="str">
        <x:v>ZERNIKE</x:v>
      </x:c>
      <x:c r="E480" t="str">
        <x:v>MORE-HD-C</x:v>
      </x:c>
      <x:c r="F480" t="n">
        <x:v>42</x:v>
      </x:c>
      <x:c r="G480" t="n">
        <x:v>6</x:v>
      </x:c>
      <x:c r="H480" s="52"/>
      <x:c r="I480" s="52"/>
      <x:c r="J480" s="53" t="str">
        <x:f>IF(AND(H480&lt;&gt;"",I480&lt;&gt;""),I480-H480,"")</x:f>
      </x:c>
    </x:row>
    <x:row r="481">
      <x:c r="A481" t="str">
        <x:v>R048</x:v>
      </x:c>
      <x:c r="B481" t="str">
        <x:v>cls-0-1-2-3-4-5-6-7-8-9_ntrain100_ntest20_ZERNIKE_MORE-HD-C_seed42</x:v>
      </x:c>
      <x:c r="C481" t="n">
        <x:v>10</x:v>
      </x:c>
      <x:c r="D481" t="str">
        <x:v>ZERNIKE</x:v>
      </x:c>
      <x:c r="E481" t="str">
        <x:v>MORE-HD-C</x:v>
      </x:c>
      <x:c r="F481" t="n">
        <x:v>42</x:v>
      </x:c>
      <x:c r="G481" t="n">
        <x:v>7</x:v>
      </x:c>
      <x:c r="H481" s="52"/>
      <x:c r="I481" s="52"/>
      <x:c r="J481" s="53" t="str">
        <x:f>IF(AND(H481&lt;&gt;"",I481&lt;&gt;""),I481-H481,"")</x:f>
      </x:c>
    </x:row>
    <x:row r="482">
      <x:c r="A482" t="str">
        <x:v>R048</x:v>
      </x:c>
      <x:c r="B482" t="str">
        <x:v>cls-0-1-2-3-4-5-6-7-8-9_ntrain100_ntest20_ZERNIKE_MORE-HD-C_seed42</x:v>
      </x:c>
      <x:c r="C482" t="n">
        <x:v>10</x:v>
      </x:c>
      <x:c r="D482" t="str">
        <x:v>ZERNIKE</x:v>
      </x:c>
      <x:c r="E482" t="str">
        <x:v>MORE-HD-C</x:v>
      </x:c>
      <x:c r="F482" t="n">
        <x:v>42</x:v>
      </x:c>
      <x:c r="G482" t="n">
        <x:v>8</x:v>
      </x:c>
      <x:c r="H482" s="52"/>
      <x:c r="I482" s="52"/>
      <x:c r="J482" s="53" t="str">
        <x:f>IF(AND(H482&lt;&gt;"",I482&lt;&gt;""),I482-H482,"")</x:f>
      </x:c>
    </x:row>
    <x:row r="483">
      <x:c r="A483" t="str">
        <x:v>R048</x:v>
      </x:c>
      <x:c r="B483" t="str">
        <x:v>cls-0-1-2-3-4-5-6-7-8-9_ntrain100_ntest20_ZERNIKE_MORE-HD-C_seed42</x:v>
      </x:c>
      <x:c r="C483" t="n">
        <x:v>10</x:v>
      </x:c>
      <x:c r="D483" t="str">
        <x:v>ZERNIKE</x:v>
      </x:c>
      <x:c r="E483" t="str">
        <x:v>MORE-HD-C</x:v>
      </x:c>
      <x:c r="F483" t="n">
        <x:v>42</x:v>
      </x:c>
      <x:c r="G483" t="n">
        <x:v>9</x:v>
      </x:c>
      <x:c r="H483" s="52"/>
      <x:c r="I483" s="52"/>
      <x:c r="J483" s="53" t="str">
        <x:f>IF(AND(H483&lt;&gt;"",I483&lt;&gt;""),I483-H483,"")</x:f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Correlation Matrix S — All Runs</x:v>
      </x:c>
    </x:row>
    <x:row r="2" ht="36" customHeight="1">
      <x:c r="A2" s="10" t="str">
        <x:v>Format long untuk seluruh matriks S. Diagonal = -1 sudah diisi; off-diagonal diisi dari hasil run.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class_i</x:v>
      </x:c>
      <x:c r="G3" s="26" t="str">
        <x:v>class_j</x:v>
      </x:c>
      <x:c r="H3" s="26" t="str">
        <x:v>correlation_S</x:v>
      </x:c>
      <x:c r="I3" s="27" t="str">
        <x:v>raw_mse_optional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0</x:v>
      </x:c>
      <x:c r="G4" t="n">
        <x:v>0</x:v>
      </x:c>
      <x:c r="H4" s="52" t="n">
        <x:v>-1</x:v>
      </x:c>
      <x:c r="I4" s="52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0</x:v>
      </x:c>
      <x:c r="G5" t="n">
        <x:v>1</x:v>
      </x:c>
      <x:c r="H5" s="52"/>
      <x:c r="I5" s="52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0</x:v>
      </x:c>
      <x:c r="G6" t="n">
        <x:v>2</x:v>
      </x:c>
      <x:c r="H6" s="52"/>
      <x:c r="I6" s="52"/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n">
        <x:v>1</x:v>
      </x:c>
      <x:c r="G7" t="n">
        <x:v>0</x:v>
      </x:c>
      <x:c r="H7" s="52"/>
      <x:c r="I7" s="52"/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n">
        <x:v>1</x:v>
      </x:c>
      <x:c r="G8" t="n">
        <x:v>1</x:v>
      </x:c>
      <x:c r="H8" s="52" t="n">
        <x:v>-1</x:v>
      </x:c>
      <x:c r="I8" s="52"/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n">
        <x:v>1</x:v>
      </x:c>
      <x:c r="G9" t="n">
        <x:v>2</x:v>
      </x:c>
      <x:c r="H9" s="52"/>
      <x:c r="I9" s="52"/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n">
        <x:v>2</x:v>
      </x:c>
      <x:c r="G10" t="n">
        <x:v>0</x:v>
      </x:c>
      <x:c r="H10" s="52"/>
      <x:c r="I10" s="52"/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n">
        <x:v>2</x:v>
      </x:c>
      <x:c r="G11" t="n">
        <x:v>1</x:v>
      </x:c>
      <x:c r="H11" s="52"/>
      <x:c r="I11" s="52"/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n">
        <x:v>2</x:v>
      </x:c>
      <x:c r="G12" t="n">
        <x:v>2</x:v>
      </x:c>
      <x:c r="H12" s="52" t="n">
        <x:v>-1</x:v>
      </x:c>
      <x:c r="I12" s="52"/>
    </x:row>
    <x:row r="13">
      <x:c r="A13" t="str">
        <x:v>R002</x:v>
      </x:c>
      <x:c r="B13" t="str">
        <x:v>cls-0-1-2_ntrain100_ntest20_PCA_MORE-HD-C_seed42</x:v>
      </x:c>
      <x:c r="C13" t="n">
        <x:v>3</x:v>
      </x:c>
      <x:c r="D13" t="str">
        <x:v>PCA</x:v>
      </x:c>
      <x:c r="E13" t="str">
        <x:v>MORE-HD-C</x:v>
      </x:c>
      <x:c r="F13" t="n">
        <x:v>0</x:v>
      </x:c>
      <x:c r="G13" t="n">
        <x:v>0</x:v>
      </x:c>
      <x:c r="H13" s="52" t="n">
        <x:v>-1</x:v>
      </x:c>
      <x:c r="I13" s="52"/>
    </x:row>
    <x:row r="14">
      <x:c r="A14" t="str">
        <x:v>R002</x:v>
      </x:c>
      <x:c r="B14" t="str">
        <x:v>cls-0-1-2_ntrain100_ntest20_PCA_MORE-HD-C_seed42</x:v>
      </x:c>
      <x:c r="C14" t="n">
        <x:v>3</x:v>
      </x:c>
      <x:c r="D14" t="str">
        <x:v>PCA</x:v>
      </x:c>
      <x:c r="E14" t="str">
        <x:v>MORE-HD-C</x:v>
      </x:c>
      <x:c r="F14" t="n">
        <x:v>0</x:v>
      </x:c>
      <x:c r="G14" t="n">
        <x:v>1</x:v>
      </x:c>
      <x:c r="H14" s="52"/>
      <x:c r="I14" s="52"/>
    </x:row>
    <x:row r="15">
      <x:c r="A15" t="str">
        <x:v>R002</x:v>
      </x:c>
      <x:c r="B15" t="str">
        <x:v>cls-0-1-2_ntrain100_ntest20_PCA_MORE-HD-C_seed42</x:v>
      </x:c>
      <x:c r="C15" t="n">
        <x:v>3</x:v>
      </x:c>
      <x:c r="D15" t="str">
        <x:v>PCA</x:v>
      </x:c>
      <x:c r="E15" t="str">
        <x:v>MORE-HD-C</x:v>
      </x:c>
      <x:c r="F15" t="n">
        <x:v>0</x:v>
      </x:c>
      <x:c r="G15" t="n">
        <x:v>2</x:v>
      </x:c>
      <x:c r="H15" s="52"/>
      <x:c r="I15" s="52"/>
    </x:row>
    <x:row r="16">
      <x:c r="A16" t="str">
        <x:v>R002</x:v>
      </x:c>
      <x:c r="B16" t="str">
        <x:v>cls-0-1-2_ntrain100_ntest20_PCA_MORE-HD-C_seed42</x:v>
      </x:c>
      <x:c r="C16" t="n">
        <x:v>3</x:v>
      </x:c>
      <x:c r="D16" t="str">
        <x:v>PCA</x:v>
      </x:c>
      <x:c r="E16" t="str">
        <x:v>MORE-HD-C</x:v>
      </x:c>
      <x:c r="F16" t="n">
        <x:v>1</x:v>
      </x:c>
      <x:c r="G16" t="n">
        <x:v>0</x:v>
      </x:c>
      <x:c r="H16" s="52"/>
      <x:c r="I16" s="52"/>
    </x:row>
    <x:row r="17">
      <x:c r="A17" t="str">
        <x:v>R002</x:v>
      </x:c>
      <x:c r="B17" t="str">
        <x:v>cls-0-1-2_ntrain100_ntest20_PCA_MORE-HD-C_seed42</x:v>
      </x:c>
      <x:c r="C17" t="n">
        <x:v>3</x:v>
      </x:c>
      <x:c r="D17" t="str">
        <x:v>PCA</x:v>
      </x:c>
      <x:c r="E17" t="str">
        <x:v>MORE-HD-C</x:v>
      </x:c>
      <x:c r="F17" t="n">
        <x:v>1</x:v>
      </x:c>
      <x:c r="G17" t="n">
        <x:v>1</x:v>
      </x:c>
      <x:c r="H17" s="52" t="n">
        <x:v>-1</x:v>
      </x:c>
      <x:c r="I17" s="52"/>
    </x:row>
    <x:row r="18">
      <x:c r="A18" t="str">
        <x:v>R002</x:v>
      </x:c>
      <x:c r="B18" t="str">
        <x:v>cls-0-1-2_ntrain100_ntest20_PCA_MORE-HD-C_seed42</x:v>
      </x:c>
      <x:c r="C18" t="n">
        <x:v>3</x:v>
      </x:c>
      <x:c r="D18" t="str">
        <x:v>PCA</x:v>
      </x:c>
      <x:c r="E18" t="str">
        <x:v>MORE-HD-C</x:v>
      </x:c>
      <x:c r="F18" t="n">
        <x:v>1</x:v>
      </x:c>
      <x:c r="G18" t="n">
        <x:v>2</x:v>
      </x:c>
      <x:c r="H18" s="52"/>
      <x:c r="I18" s="52"/>
    </x:row>
    <x:row r="19">
      <x:c r="A19" t="str">
        <x:v>R002</x:v>
      </x:c>
      <x:c r="B19" t="str">
        <x:v>cls-0-1-2_ntrain100_ntest20_PCA_MORE-HD-C_seed42</x:v>
      </x:c>
      <x:c r="C19" t="n">
        <x:v>3</x:v>
      </x:c>
      <x:c r="D19" t="str">
        <x:v>PCA</x:v>
      </x:c>
      <x:c r="E19" t="str">
        <x:v>MORE-HD-C</x:v>
      </x:c>
      <x:c r="F19" t="n">
        <x:v>2</x:v>
      </x:c>
      <x:c r="G19" t="n">
        <x:v>0</x:v>
      </x:c>
      <x:c r="H19" s="52"/>
      <x:c r="I19" s="52"/>
    </x:row>
    <x:row r="20">
      <x:c r="A20" t="str">
        <x:v>R002</x:v>
      </x:c>
      <x:c r="B20" t="str">
        <x:v>cls-0-1-2_ntrain100_ntest20_PCA_MORE-HD-C_seed42</x:v>
      </x:c>
      <x:c r="C20" t="n">
        <x:v>3</x:v>
      </x:c>
      <x:c r="D20" t="str">
        <x:v>PCA</x:v>
      </x:c>
      <x:c r="E20" t="str">
        <x:v>MORE-HD-C</x:v>
      </x:c>
      <x:c r="F20" t="n">
        <x:v>2</x:v>
      </x:c>
      <x:c r="G20" t="n">
        <x:v>1</x:v>
      </x:c>
      <x:c r="H20" s="52"/>
      <x:c r="I20" s="52"/>
    </x:row>
    <x:row r="21">
      <x:c r="A21" t="str">
        <x:v>R002</x:v>
      </x:c>
      <x:c r="B21" t="str">
        <x:v>cls-0-1-2_ntrain100_ntest20_PCA_MORE-HD-C_seed42</x:v>
      </x:c>
      <x:c r="C21" t="n">
        <x:v>3</x:v>
      </x:c>
      <x:c r="D21" t="str">
        <x:v>PCA</x:v>
      </x:c>
      <x:c r="E21" t="str">
        <x:v>MORE-HD-C</x:v>
      </x:c>
      <x:c r="F21" t="n">
        <x:v>2</x:v>
      </x:c>
      <x:c r="G21" t="n">
        <x:v>2</x:v>
      </x:c>
      <x:c r="H21" s="52" t="n">
        <x:v>-1</x:v>
      </x:c>
      <x:c r="I21" s="52"/>
    </x:row>
    <x:row r="22">
      <x:c r="A22" t="str">
        <x:v>R003</x:v>
      </x:c>
      <x:c r="B22" t="str">
        <x:v>cls-0-1-2_ntrain100_ntest20_HU_MORE-HD_seed42</x:v>
      </x:c>
      <x:c r="C22" t="n">
        <x:v>3</x:v>
      </x:c>
      <x:c r="D22" t="str">
        <x:v>HU</x:v>
      </x:c>
      <x:c r="E22" t="str">
        <x:v>MORE-HD</x:v>
      </x:c>
      <x:c r="F22" t="n">
        <x:v>0</x:v>
      </x:c>
      <x:c r="G22" t="n">
        <x:v>0</x:v>
      </x:c>
      <x:c r="H22" s="52" t="n">
        <x:v>-1</x:v>
      </x:c>
      <x:c r="I22" s="52"/>
    </x:row>
    <x:row r="23">
      <x:c r="A23" t="str">
        <x:v>R003</x:v>
      </x:c>
      <x:c r="B23" t="str">
        <x:v>cls-0-1-2_ntrain100_ntest20_HU_MORE-HD_seed42</x:v>
      </x:c>
      <x:c r="C23" t="n">
        <x:v>3</x:v>
      </x:c>
      <x:c r="D23" t="str">
        <x:v>HU</x:v>
      </x:c>
      <x:c r="E23" t="str">
        <x:v>MORE-HD</x:v>
      </x:c>
      <x:c r="F23" t="n">
        <x:v>0</x:v>
      </x:c>
      <x:c r="G23" t="n">
        <x:v>1</x:v>
      </x:c>
      <x:c r="H23" s="52"/>
      <x:c r="I23" s="52"/>
    </x:row>
    <x:row r="24">
      <x:c r="A24" t="str">
        <x:v>R003</x:v>
      </x:c>
      <x:c r="B24" t="str">
        <x:v>cls-0-1-2_ntrain100_ntest20_HU_MORE-HD_seed42</x:v>
      </x:c>
      <x:c r="C24" t="n">
        <x:v>3</x:v>
      </x:c>
      <x:c r="D24" t="str">
        <x:v>HU</x:v>
      </x:c>
      <x:c r="E24" t="str">
        <x:v>MORE-HD</x:v>
      </x:c>
      <x:c r="F24" t="n">
        <x:v>0</x:v>
      </x:c>
      <x:c r="G24" t="n">
        <x:v>2</x:v>
      </x:c>
      <x:c r="H24" s="52"/>
      <x:c r="I24" s="52"/>
    </x:row>
    <x:row r="25">
      <x:c r="A25" t="str">
        <x:v>R003</x:v>
      </x:c>
      <x:c r="B25" t="str">
        <x:v>cls-0-1-2_ntrain100_ntest20_HU_MORE-HD_seed42</x:v>
      </x:c>
      <x:c r="C25" t="n">
        <x:v>3</x:v>
      </x:c>
      <x:c r="D25" t="str">
        <x:v>HU</x:v>
      </x:c>
      <x:c r="E25" t="str">
        <x:v>MORE-HD</x:v>
      </x:c>
      <x:c r="F25" t="n">
        <x:v>1</x:v>
      </x:c>
      <x:c r="G25" t="n">
        <x:v>0</x:v>
      </x:c>
      <x:c r="H25" s="52"/>
      <x:c r="I25" s="52"/>
    </x:row>
    <x:row r="26">
      <x:c r="A26" t="str">
        <x:v>R003</x:v>
      </x:c>
      <x:c r="B26" t="str">
        <x:v>cls-0-1-2_ntrain100_ntest20_HU_MORE-HD_seed42</x:v>
      </x:c>
      <x:c r="C26" t="n">
        <x:v>3</x:v>
      </x:c>
      <x:c r="D26" t="str">
        <x:v>HU</x:v>
      </x:c>
      <x:c r="E26" t="str">
        <x:v>MORE-HD</x:v>
      </x:c>
      <x:c r="F26" t="n">
        <x:v>1</x:v>
      </x:c>
      <x:c r="G26" t="n">
        <x:v>1</x:v>
      </x:c>
      <x:c r="H26" s="52" t="n">
        <x:v>-1</x:v>
      </x:c>
      <x:c r="I26" s="52"/>
    </x:row>
    <x:row r="27">
      <x:c r="A27" t="str">
        <x:v>R003</x:v>
      </x:c>
      <x:c r="B27" t="str">
        <x:v>cls-0-1-2_ntrain100_ntest20_HU_MORE-HD_seed42</x:v>
      </x:c>
      <x:c r="C27" t="n">
        <x:v>3</x:v>
      </x:c>
      <x:c r="D27" t="str">
        <x:v>HU</x:v>
      </x:c>
      <x:c r="E27" t="str">
        <x:v>MORE-HD</x:v>
      </x:c>
      <x:c r="F27" t="n">
        <x:v>1</x:v>
      </x:c>
      <x:c r="G27" t="n">
        <x:v>2</x:v>
      </x:c>
      <x:c r="H27" s="52"/>
      <x:c r="I27" s="52"/>
    </x:row>
    <x:row r="28">
      <x:c r="A28" t="str">
        <x:v>R003</x:v>
      </x:c>
      <x:c r="B28" t="str">
        <x:v>cls-0-1-2_ntrain100_ntest20_HU_MORE-HD_seed42</x:v>
      </x:c>
      <x:c r="C28" t="n">
        <x:v>3</x:v>
      </x:c>
      <x:c r="D28" t="str">
        <x:v>HU</x:v>
      </x:c>
      <x:c r="E28" t="str">
        <x:v>MORE-HD</x:v>
      </x:c>
      <x:c r="F28" t="n">
        <x:v>2</x:v>
      </x:c>
      <x:c r="G28" t="n">
        <x:v>0</x:v>
      </x:c>
      <x:c r="H28" s="52"/>
      <x:c r="I28" s="52"/>
    </x:row>
    <x:row r="29">
      <x:c r="A29" t="str">
        <x:v>R003</x:v>
      </x:c>
      <x:c r="B29" t="str">
        <x:v>cls-0-1-2_ntrain100_ntest20_HU_MORE-HD_seed42</x:v>
      </x:c>
      <x:c r="C29" t="n">
        <x:v>3</x:v>
      </x:c>
      <x:c r="D29" t="str">
        <x:v>HU</x:v>
      </x:c>
      <x:c r="E29" t="str">
        <x:v>MORE-HD</x:v>
      </x:c>
      <x:c r="F29" t="n">
        <x:v>2</x:v>
      </x:c>
      <x:c r="G29" t="n">
        <x:v>1</x:v>
      </x:c>
      <x:c r="H29" s="52"/>
      <x:c r="I29" s="52"/>
    </x:row>
    <x:row r="30">
      <x:c r="A30" t="str">
        <x:v>R003</x:v>
      </x:c>
      <x:c r="B30" t="str">
        <x:v>cls-0-1-2_ntrain100_ntest20_HU_MORE-HD_seed42</x:v>
      </x:c>
      <x:c r="C30" t="n">
        <x:v>3</x:v>
      </x:c>
      <x:c r="D30" t="str">
        <x:v>HU</x:v>
      </x:c>
      <x:c r="E30" t="str">
        <x:v>MORE-HD</x:v>
      </x:c>
      <x:c r="F30" t="n">
        <x:v>2</x:v>
      </x:c>
      <x:c r="G30" t="n">
        <x:v>2</x:v>
      </x:c>
      <x:c r="H30" s="52" t="n">
        <x:v>-1</x:v>
      </x:c>
      <x:c r="I30" s="52"/>
    </x:row>
    <x:row r="31">
      <x:c r="A31" t="str">
        <x:v>R004</x:v>
      </x:c>
      <x:c r="B31" t="str">
        <x:v>cls-0-1-2_ntrain100_ntest20_HU_MORE-HD-C_seed42</x:v>
      </x:c>
      <x:c r="C31" t="n">
        <x:v>3</x:v>
      </x:c>
      <x:c r="D31" t="str">
        <x:v>HU</x:v>
      </x:c>
      <x:c r="E31" t="str">
        <x:v>MORE-HD-C</x:v>
      </x:c>
      <x:c r="F31" t="n">
        <x:v>0</x:v>
      </x:c>
      <x:c r="G31" t="n">
        <x:v>0</x:v>
      </x:c>
      <x:c r="H31" s="52" t="n">
        <x:v>-1</x:v>
      </x:c>
      <x:c r="I31" s="52"/>
    </x:row>
    <x:row r="32">
      <x:c r="A32" t="str">
        <x:v>R004</x:v>
      </x:c>
      <x:c r="B32" t="str">
        <x:v>cls-0-1-2_ntrain100_ntest20_HU_MORE-HD-C_seed42</x:v>
      </x:c>
      <x:c r="C32" t="n">
        <x:v>3</x:v>
      </x:c>
      <x:c r="D32" t="str">
        <x:v>HU</x:v>
      </x:c>
      <x:c r="E32" t="str">
        <x:v>MORE-HD-C</x:v>
      </x:c>
      <x:c r="F32" t="n">
        <x:v>0</x:v>
      </x:c>
      <x:c r="G32" t="n">
        <x:v>1</x:v>
      </x:c>
      <x:c r="H32" s="52"/>
      <x:c r="I32" s="52"/>
    </x:row>
    <x:row r="33">
      <x:c r="A33" t="str">
        <x:v>R004</x:v>
      </x:c>
      <x:c r="B33" t="str">
        <x:v>cls-0-1-2_ntrain100_ntest20_HU_MORE-HD-C_seed42</x:v>
      </x:c>
      <x:c r="C33" t="n">
        <x:v>3</x:v>
      </x:c>
      <x:c r="D33" t="str">
        <x:v>HU</x:v>
      </x:c>
      <x:c r="E33" t="str">
        <x:v>MORE-HD-C</x:v>
      </x:c>
      <x:c r="F33" t="n">
        <x:v>0</x:v>
      </x:c>
      <x:c r="G33" t="n">
        <x:v>2</x:v>
      </x:c>
      <x:c r="H33" s="52"/>
      <x:c r="I33" s="52"/>
    </x:row>
    <x:row r="34">
      <x:c r="A34" t="str">
        <x:v>R004</x:v>
      </x:c>
      <x:c r="B34" t="str">
        <x:v>cls-0-1-2_ntrain100_ntest20_HU_MORE-HD-C_seed42</x:v>
      </x:c>
      <x:c r="C34" t="n">
        <x:v>3</x:v>
      </x:c>
      <x:c r="D34" t="str">
        <x:v>HU</x:v>
      </x:c>
      <x:c r="E34" t="str">
        <x:v>MORE-HD-C</x:v>
      </x:c>
      <x:c r="F34" t="n">
        <x:v>1</x:v>
      </x:c>
      <x:c r="G34" t="n">
        <x:v>0</x:v>
      </x:c>
      <x:c r="H34" s="52"/>
      <x:c r="I34" s="52"/>
    </x:row>
    <x:row r="35">
      <x:c r="A35" t="str">
        <x:v>R004</x:v>
      </x:c>
      <x:c r="B35" t="str">
        <x:v>cls-0-1-2_ntrain100_ntest20_HU_MORE-HD-C_seed42</x:v>
      </x:c>
      <x:c r="C35" t="n">
        <x:v>3</x:v>
      </x:c>
      <x:c r="D35" t="str">
        <x:v>HU</x:v>
      </x:c>
      <x:c r="E35" t="str">
        <x:v>MORE-HD-C</x:v>
      </x:c>
      <x:c r="F35" t="n">
        <x:v>1</x:v>
      </x:c>
      <x:c r="G35" t="n">
        <x:v>1</x:v>
      </x:c>
      <x:c r="H35" s="52" t="n">
        <x:v>-1</x:v>
      </x:c>
      <x:c r="I35" s="52"/>
    </x:row>
    <x:row r="36">
      <x:c r="A36" t="str">
        <x:v>R004</x:v>
      </x:c>
      <x:c r="B36" t="str">
        <x:v>cls-0-1-2_ntrain100_ntest20_HU_MORE-HD-C_seed42</x:v>
      </x:c>
      <x:c r="C36" t="n">
        <x:v>3</x:v>
      </x:c>
      <x:c r="D36" t="str">
        <x:v>HU</x:v>
      </x:c>
      <x:c r="E36" t="str">
        <x:v>MORE-HD-C</x:v>
      </x:c>
      <x:c r="F36" t="n">
        <x:v>1</x:v>
      </x:c>
      <x:c r="G36" t="n">
        <x:v>2</x:v>
      </x:c>
      <x:c r="H36" s="52"/>
      <x:c r="I36" s="52"/>
    </x:row>
    <x:row r="37">
      <x:c r="A37" t="str">
        <x:v>R004</x:v>
      </x:c>
      <x:c r="B37" t="str">
        <x:v>cls-0-1-2_ntrain100_ntest20_HU_MORE-HD-C_seed42</x:v>
      </x:c>
      <x:c r="C37" t="n">
        <x:v>3</x:v>
      </x:c>
      <x:c r="D37" t="str">
        <x:v>HU</x:v>
      </x:c>
      <x:c r="E37" t="str">
        <x:v>MORE-HD-C</x:v>
      </x:c>
      <x:c r="F37" t="n">
        <x:v>2</x:v>
      </x:c>
      <x:c r="G37" t="n">
        <x:v>0</x:v>
      </x:c>
      <x:c r="H37" s="52"/>
      <x:c r="I37" s="52"/>
    </x:row>
    <x:row r="38">
      <x:c r="A38" t="str">
        <x:v>R004</x:v>
      </x:c>
      <x:c r="B38" t="str">
        <x:v>cls-0-1-2_ntrain100_ntest20_HU_MORE-HD-C_seed42</x:v>
      </x:c>
      <x:c r="C38" t="n">
        <x:v>3</x:v>
      </x:c>
      <x:c r="D38" t="str">
        <x:v>HU</x:v>
      </x:c>
      <x:c r="E38" t="str">
        <x:v>MORE-HD-C</x:v>
      </x:c>
      <x:c r="F38" t="n">
        <x:v>2</x:v>
      </x:c>
      <x:c r="G38" t="n">
        <x:v>1</x:v>
      </x:c>
      <x:c r="H38" s="52"/>
      <x:c r="I38" s="52"/>
    </x:row>
    <x:row r="39">
      <x:c r="A39" t="str">
        <x:v>R004</x:v>
      </x:c>
      <x:c r="B39" t="str">
        <x:v>cls-0-1-2_ntrain100_ntest20_HU_MORE-HD-C_seed42</x:v>
      </x:c>
      <x:c r="C39" t="n">
        <x:v>3</x:v>
      </x:c>
      <x:c r="D39" t="str">
        <x:v>HU</x:v>
      </x:c>
      <x:c r="E39" t="str">
        <x:v>MORE-HD-C</x:v>
      </x:c>
      <x:c r="F39" t="n">
        <x:v>2</x:v>
      </x:c>
      <x:c r="G39" t="n">
        <x:v>2</x:v>
      </x:c>
      <x:c r="H39" s="52" t="n">
        <x:v>-1</x:v>
      </x:c>
      <x:c r="I39" s="52"/>
    </x:row>
    <x:row r="40">
      <x:c r="A40" t="str">
        <x:v>R005</x:v>
      </x:c>
      <x:c r="B40" t="str">
        <x:v>cls-0-1-2_ntrain100_ntest20_ZERNIKE_MORE-HD_seed42</x:v>
      </x:c>
      <x:c r="C40" t="n">
        <x:v>3</x:v>
      </x:c>
      <x:c r="D40" t="str">
        <x:v>ZERNIKE</x:v>
      </x:c>
      <x:c r="E40" t="str">
        <x:v>MORE-HD</x:v>
      </x:c>
      <x:c r="F40" t="n">
        <x:v>0</x:v>
      </x:c>
      <x:c r="G40" t="n">
        <x:v>0</x:v>
      </x:c>
      <x:c r="H40" s="52" t="n">
        <x:v>-1</x:v>
      </x:c>
      <x:c r="I40" s="52"/>
    </x:row>
    <x:row r="41">
      <x:c r="A41" t="str">
        <x:v>R005</x:v>
      </x:c>
      <x:c r="B41" t="str">
        <x:v>cls-0-1-2_ntrain100_ntest20_ZERNIKE_MORE-HD_seed42</x:v>
      </x:c>
      <x:c r="C41" t="n">
        <x:v>3</x:v>
      </x:c>
      <x:c r="D41" t="str">
        <x:v>ZERNIKE</x:v>
      </x:c>
      <x:c r="E41" t="str">
        <x:v>MORE-HD</x:v>
      </x:c>
      <x:c r="F41" t="n">
        <x:v>0</x:v>
      </x:c>
      <x:c r="G41" t="n">
        <x:v>1</x:v>
      </x:c>
      <x:c r="H41" s="52"/>
      <x:c r="I41" s="52"/>
    </x:row>
    <x:row r="42">
      <x:c r="A42" t="str">
        <x:v>R005</x:v>
      </x:c>
      <x:c r="B42" t="str">
        <x:v>cls-0-1-2_ntrain100_ntest20_ZERNIKE_MORE-HD_seed42</x:v>
      </x:c>
      <x:c r="C42" t="n">
        <x:v>3</x:v>
      </x:c>
      <x:c r="D42" t="str">
        <x:v>ZERNIKE</x:v>
      </x:c>
      <x:c r="E42" t="str">
        <x:v>MORE-HD</x:v>
      </x:c>
      <x:c r="F42" t="n">
        <x:v>0</x:v>
      </x:c>
      <x:c r="G42" t="n">
        <x:v>2</x:v>
      </x:c>
      <x:c r="H42" s="52"/>
      <x:c r="I42" s="52"/>
    </x:row>
    <x:row r="43">
      <x:c r="A43" t="str">
        <x:v>R005</x:v>
      </x:c>
      <x:c r="B43" t="str">
        <x:v>cls-0-1-2_ntrain100_ntest20_ZERNIKE_MORE-HD_seed42</x:v>
      </x:c>
      <x:c r="C43" t="n">
        <x:v>3</x:v>
      </x:c>
      <x:c r="D43" t="str">
        <x:v>ZERNIKE</x:v>
      </x:c>
      <x:c r="E43" t="str">
        <x:v>MORE-HD</x:v>
      </x:c>
      <x:c r="F43" t="n">
        <x:v>1</x:v>
      </x:c>
      <x:c r="G43" t="n">
        <x:v>0</x:v>
      </x:c>
      <x:c r="H43" s="52"/>
      <x:c r="I43" s="52"/>
    </x:row>
    <x:row r="44">
      <x:c r="A44" t="str">
        <x:v>R005</x:v>
      </x:c>
      <x:c r="B44" t="str">
        <x:v>cls-0-1-2_ntrain100_ntest20_ZERNIKE_MORE-HD_seed42</x:v>
      </x:c>
      <x:c r="C44" t="n">
        <x:v>3</x:v>
      </x:c>
      <x:c r="D44" t="str">
        <x:v>ZERNIKE</x:v>
      </x:c>
      <x:c r="E44" t="str">
        <x:v>MORE-HD</x:v>
      </x:c>
      <x:c r="F44" t="n">
        <x:v>1</x:v>
      </x:c>
      <x:c r="G44" t="n">
        <x:v>1</x:v>
      </x:c>
      <x:c r="H44" s="52" t="n">
        <x:v>-1</x:v>
      </x:c>
      <x:c r="I44" s="52"/>
    </x:row>
    <x:row r="45">
      <x:c r="A45" t="str">
        <x:v>R005</x:v>
      </x:c>
      <x:c r="B45" t="str">
        <x:v>cls-0-1-2_ntrain100_ntest20_ZERNIKE_MORE-HD_seed42</x:v>
      </x:c>
      <x:c r="C45" t="n">
        <x:v>3</x:v>
      </x:c>
      <x:c r="D45" t="str">
        <x:v>ZERNIKE</x:v>
      </x:c>
      <x:c r="E45" t="str">
        <x:v>MORE-HD</x:v>
      </x:c>
      <x:c r="F45" t="n">
        <x:v>1</x:v>
      </x:c>
      <x:c r="G45" t="n">
        <x:v>2</x:v>
      </x:c>
      <x:c r="H45" s="52"/>
      <x:c r="I45" s="52"/>
    </x:row>
    <x:row r="46">
      <x:c r="A46" t="str">
        <x:v>R005</x:v>
      </x:c>
      <x:c r="B46" t="str">
        <x:v>cls-0-1-2_ntrain100_ntest20_ZERNIKE_MORE-HD_seed42</x:v>
      </x:c>
      <x:c r="C46" t="n">
        <x:v>3</x:v>
      </x:c>
      <x:c r="D46" t="str">
        <x:v>ZERNIKE</x:v>
      </x:c>
      <x:c r="E46" t="str">
        <x:v>MORE-HD</x:v>
      </x:c>
      <x:c r="F46" t="n">
        <x:v>2</x:v>
      </x:c>
      <x:c r="G46" t="n">
        <x:v>0</x:v>
      </x:c>
      <x:c r="H46" s="52"/>
      <x:c r="I46" s="52"/>
    </x:row>
    <x:row r="47">
      <x:c r="A47" t="str">
        <x:v>R005</x:v>
      </x:c>
      <x:c r="B47" t="str">
        <x:v>cls-0-1-2_ntrain100_ntest20_ZERNIKE_MORE-HD_seed42</x:v>
      </x:c>
      <x:c r="C47" t="n">
        <x:v>3</x:v>
      </x:c>
      <x:c r="D47" t="str">
        <x:v>ZERNIKE</x:v>
      </x:c>
      <x:c r="E47" t="str">
        <x:v>MORE-HD</x:v>
      </x:c>
      <x:c r="F47" t="n">
        <x:v>2</x:v>
      </x:c>
      <x:c r="G47" t="n">
        <x:v>1</x:v>
      </x:c>
      <x:c r="H47" s="52"/>
      <x:c r="I47" s="52"/>
    </x:row>
    <x:row r="48">
      <x:c r="A48" t="str">
        <x:v>R005</x:v>
      </x:c>
      <x:c r="B48" t="str">
        <x:v>cls-0-1-2_ntrain100_ntest20_ZERNIKE_MORE-HD_seed42</x:v>
      </x:c>
      <x:c r="C48" t="n">
        <x:v>3</x:v>
      </x:c>
      <x:c r="D48" t="str">
        <x:v>ZERNIKE</x:v>
      </x:c>
      <x:c r="E48" t="str">
        <x:v>MORE-HD</x:v>
      </x:c>
      <x:c r="F48" t="n">
        <x:v>2</x:v>
      </x:c>
      <x:c r="G48" t="n">
        <x:v>2</x:v>
      </x:c>
      <x:c r="H48" s="52" t="n">
        <x:v>-1</x:v>
      </x:c>
      <x:c r="I48" s="52"/>
    </x:row>
    <x:row r="49">
      <x:c r="A49" t="str">
        <x:v>R006</x:v>
      </x:c>
      <x:c r="B49" t="str">
        <x:v>cls-0-1-2_ntrain100_ntest20_ZERNIKE_MORE-HD-C_seed42</x:v>
      </x:c>
      <x:c r="C49" t="n">
        <x:v>3</x:v>
      </x:c>
      <x:c r="D49" t="str">
        <x:v>ZERNIKE</x:v>
      </x:c>
      <x:c r="E49" t="str">
        <x:v>MORE-HD-C</x:v>
      </x:c>
      <x:c r="F49" t="n">
        <x:v>0</x:v>
      </x:c>
      <x:c r="G49" t="n">
        <x:v>0</x:v>
      </x:c>
      <x:c r="H49" s="52" t="n">
        <x:v>-1</x:v>
      </x:c>
      <x:c r="I49" s="52"/>
    </x:row>
    <x:row r="50">
      <x:c r="A50" t="str">
        <x:v>R006</x:v>
      </x:c>
      <x:c r="B50" t="str">
        <x:v>cls-0-1-2_ntrain100_ntest20_ZERNIKE_MORE-HD-C_seed42</x:v>
      </x:c>
      <x:c r="C50" t="n">
        <x:v>3</x:v>
      </x:c>
      <x:c r="D50" t="str">
        <x:v>ZERNIKE</x:v>
      </x:c>
      <x:c r="E50" t="str">
        <x:v>MORE-HD-C</x:v>
      </x:c>
      <x:c r="F50" t="n">
        <x:v>0</x:v>
      </x:c>
      <x:c r="G50" t="n">
        <x:v>1</x:v>
      </x:c>
      <x:c r="H50" s="52"/>
      <x:c r="I50" s="52"/>
    </x:row>
    <x:row r="51">
      <x:c r="A51" t="str">
        <x:v>R006</x:v>
      </x:c>
      <x:c r="B51" t="str">
        <x:v>cls-0-1-2_ntrain100_ntest20_ZERNIKE_MORE-HD-C_seed42</x:v>
      </x:c>
      <x:c r="C51" t="n">
        <x:v>3</x:v>
      </x:c>
      <x:c r="D51" t="str">
        <x:v>ZERNIKE</x:v>
      </x:c>
      <x:c r="E51" t="str">
        <x:v>MORE-HD-C</x:v>
      </x:c>
      <x:c r="F51" t="n">
        <x:v>0</x:v>
      </x:c>
      <x:c r="G51" t="n">
        <x:v>2</x:v>
      </x:c>
      <x:c r="H51" s="52"/>
      <x:c r="I51" s="52"/>
    </x:row>
    <x:row r="52">
      <x:c r="A52" t="str">
        <x:v>R006</x:v>
      </x:c>
      <x:c r="B52" t="str">
        <x:v>cls-0-1-2_ntrain100_ntest20_ZERNIKE_MORE-HD-C_seed42</x:v>
      </x:c>
      <x:c r="C52" t="n">
        <x:v>3</x:v>
      </x:c>
      <x:c r="D52" t="str">
        <x:v>ZERNIKE</x:v>
      </x:c>
      <x:c r="E52" t="str">
        <x:v>MORE-HD-C</x:v>
      </x:c>
      <x:c r="F52" t="n">
        <x:v>1</x:v>
      </x:c>
      <x:c r="G52" t="n">
        <x:v>0</x:v>
      </x:c>
      <x:c r="H52" s="52"/>
      <x:c r="I52" s="52"/>
    </x:row>
    <x:row r="53">
      <x:c r="A53" t="str">
        <x:v>R006</x:v>
      </x:c>
      <x:c r="B53" t="str">
        <x:v>cls-0-1-2_ntrain100_ntest20_ZERNIKE_MORE-HD-C_seed42</x:v>
      </x:c>
      <x:c r="C53" t="n">
        <x:v>3</x:v>
      </x:c>
      <x:c r="D53" t="str">
        <x:v>ZERNIKE</x:v>
      </x:c>
      <x:c r="E53" t="str">
        <x:v>MORE-HD-C</x:v>
      </x:c>
      <x:c r="F53" t="n">
        <x:v>1</x:v>
      </x:c>
      <x:c r="G53" t="n">
        <x:v>1</x:v>
      </x:c>
      <x:c r="H53" s="52" t="n">
        <x:v>-1</x:v>
      </x:c>
      <x:c r="I53" s="52"/>
    </x:row>
    <x:row r="54">
      <x:c r="A54" t="str">
        <x:v>R006</x:v>
      </x:c>
      <x:c r="B54" t="str">
        <x:v>cls-0-1-2_ntrain100_ntest20_ZERNIKE_MORE-HD-C_seed42</x:v>
      </x:c>
      <x:c r="C54" t="n">
        <x:v>3</x:v>
      </x:c>
      <x:c r="D54" t="str">
        <x:v>ZERNIKE</x:v>
      </x:c>
      <x:c r="E54" t="str">
        <x:v>MORE-HD-C</x:v>
      </x:c>
      <x:c r="F54" t="n">
        <x:v>1</x:v>
      </x:c>
      <x:c r="G54" t="n">
        <x:v>2</x:v>
      </x:c>
      <x:c r="H54" s="52"/>
      <x:c r="I54" s="52"/>
    </x:row>
    <x:row r="55">
      <x:c r="A55" t="str">
        <x:v>R006</x:v>
      </x:c>
      <x:c r="B55" t="str">
        <x:v>cls-0-1-2_ntrain100_ntest20_ZERNIKE_MORE-HD-C_seed42</x:v>
      </x:c>
      <x:c r="C55" t="n">
        <x:v>3</x:v>
      </x:c>
      <x:c r="D55" t="str">
        <x:v>ZERNIKE</x:v>
      </x:c>
      <x:c r="E55" t="str">
        <x:v>MORE-HD-C</x:v>
      </x:c>
      <x:c r="F55" t="n">
        <x:v>2</x:v>
      </x:c>
      <x:c r="G55" t="n">
        <x:v>0</x:v>
      </x:c>
      <x:c r="H55" s="52"/>
      <x:c r="I55" s="52"/>
    </x:row>
    <x:row r="56">
      <x:c r="A56" t="str">
        <x:v>R006</x:v>
      </x:c>
      <x:c r="B56" t="str">
        <x:v>cls-0-1-2_ntrain100_ntest20_ZERNIKE_MORE-HD-C_seed42</x:v>
      </x:c>
      <x:c r="C56" t="n">
        <x:v>3</x:v>
      </x:c>
      <x:c r="D56" t="str">
        <x:v>ZERNIKE</x:v>
      </x:c>
      <x:c r="E56" t="str">
        <x:v>MORE-HD-C</x:v>
      </x:c>
      <x:c r="F56" t="n">
        <x:v>2</x:v>
      </x:c>
      <x:c r="G56" t="n">
        <x:v>1</x:v>
      </x:c>
      <x:c r="H56" s="52"/>
      <x:c r="I56" s="52"/>
    </x:row>
    <x:row r="57">
      <x:c r="A57" t="str">
        <x:v>R006</x:v>
      </x:c>
      <x:c r="B57" t="str">
        <x:v>cls-0-1-2_ntrain100_ntest20_ZERNIKE_MORE-HD-C_seed42</x:v>
      </x:c>
      <x:c r="C57" t="n">
        <x:v>3</x:v>
      </x:c>
      <x:c r="D57" t="str">
        <x:v>ZERNIKE</x:v>
      </x:c>
      <x:c r="E57" t="str">
        <x:v>MORE-HD-C</x:v>
      </x:c>
      <x:c r="F57" t="n">
        <x:v>2</x:v>
      </x:c>
      <x:c r="G57" t="n">
        <x:v>2</x:v>
      </x:c>
      <x:c r="H57" s="52" t="n">
        <x:v>-1</x:v>
      </x:c>
      <x:c r="I57" s="52"/>
    </x:row>
    <x:row r="58">
      <x:c r="A58" t="str">
        <x:v>R007</x:v>
      </x:c>
      <x:c r="B58" t="str">
        <x:v>cls-0-1-2-3_ntrain100_ntest20_PCA_MORE-HD_seed42</x:v>
      </x:c>
      <x:c r="C58" t="n">
        <x:v>4</x:v>
      </x:c>
      <x:c r="D58" t="str">
        <x:v>PCA</x:v>
      </x:c>
      <x:c r="E58" t="str">
        <x:v>MORE-HD</x:v>
      </x:c>
      <x:c r="F58" t="n">
        <x:v>0</x:v>
      </x:c>
      <x:c r="G58" t="n">
        <x:v>0</x:v>
      </x:c>
      <x:c r="H58" s="52" t="n">
        <x:v>-1</x:v>
      </x:c>
      <x:c r="I58" s="52"/>
    </x:row>
    <x:row r="59">
      <x:c r="A59" t="str">
        <x:v>R007</x:v>
      </x:c>
      <x:c r="B59" t="str">
        <x:v>cls-0-1-2-3_ntrain100_ntest20_PCA_MORE-HD_seed42</x:v>
      </x:c>
      <x:c r="C59" t="n">
        <x:v>4</x:v>
      </x:c>
      <x:c r="D59" t="str">
        <x:v>PCA</x:v>
      </x:c>
      <x:c r="E59" t="str">
        <x:v>MORE-HD</x:v>
      </x:c>
      <x:c r="F59" t="n">
        <x:v>0</x:v>
      </x:c>
      <x:c r="G59" t="n">
        <x:v>1</x:v>
      </x:c>
      <x:c r="H59" s="52"/>
      <x:c r="I59" s="52"/>
    </x:row>
    <x:row r="60">
      <x:c r="A60" t="str">
        <x:v>R007</x:v>
      </x:c>
      <x:c r="B60" t="str">
        <x:v>cls-0-1-2-3_ntrain100_ntest20_PCA_MORE-HD_seed42</x:v>
      </x:c>
      <x:c r="C60" t="n">
        <x:v>4</x:v>
      </x:c>
      <x:c r="D60" t="str">
        <x:v>PCA</x:v>
      </x:c>
      <x:c r="E60" t="str">
        <x:v>MORE-HD</x:v>
      </x:c>
      <x:c r="F60" t="n">
        <x:v>0</x:v>
      </x:c>
      <x:c r="G60" t="n">
        <x:v>2</x:v>
      </x:c>
      <x:c r="H60" s="52"/>
      <x:c r="I60" s="52"/>
    </x:row>
    <x:row r="61">
      <x:c r="A61" t="str">
        <x:v>R007</x:v>
      </x:c>
      <x:c r="B61" t="str">
        <x:v>cls-0-1-2-3_ntrain100_ntest20_PCA_MORE-HD_seed42</x:v>
      </x:c>
      <x:c r="C61" t="n">
        <x:v>4</x:v>
      </x:c>
      <x:c r="D61" t="str">
        <x:v>PCA</x:v>
      </x:c>
      <x:c r="E61" t="str">
        <x:v>MORE-HD</x:v>
      </x:c>
      <x:c r="F61" t="n">
        <x:v>0</x:v>
      </x:c>
      <x:c r="G61" t="n">
        <x:v>3</x:v>
      </x:c>
      <x:c r="H61" s="52"/>
      <x:c r="I61" s="52"/>
    </x:row>
    <x:row r="62">
      <x:c r="A62" t="str">
        <x:v>R007</x:v>
      </x:c>
      <x:c r="B62" t="str">
        <x:v>cls-0-1-2-3_ntrain100_ntest20_PCA_MORE-HD_seed42</x:v>
      </x:c>
      <x:c r="C62" t="n">
        <x:v>4</x:v>
      </x:c>
      <x:c r="D62" t="str">
        <x:v>PCA</x:v>
      </x:c>
      <x:c r="E62" t="str">
        <x:v>MORE-HD</x:v>
      </x:c>
      <x:c r="F62" t="n">
        <x:v>1</x:v>
      </x:c>
      <x:c r="G62" t="n">
        <x:v>0</x:v>
      </x:c>
      <x:c r="H62" s="52"/>
      <x:c r="I62" s="52"/>
    </x:row>
    <x:row r="63">
      <x:c r="A63" t="str">
        <x:v>R007</x:v>
      </x:c>
      <x:c r="B63" t="str">
        <x:v>cls-0-1-2-3_ntrain100_ntest20_PCA_MORE-HD_seed42</x:v>
      </x:c>
      <x:c r="C63" t="n">
        <x:v>4</x:v>
      </x:c>
      <x:c r="D63" t="str">
        <x:v>PCA</x:v>
      </x:c>
      <x:c r="E63" t="str">
        <x:v>MORE-HD</x:v>
      </x:c>
      <x:c r="F63" t="n">
        <x:v>1</x:v>
      </x:c>
      <x:c r="G63" t="n">
        <x:v>1</x:v>
      </x:c>
      <x:c r="H63" s="52" t="n">
        <x:v>-1</x:v>
      </x:c>
      <x:c r="I63" s="52"/>
    </x:row>
    <x:row r="64">
      <x:c r="A64" t="str">
        <x:v>R007</x:v>
      </x:c>
      <x:c r="B64" t="str">
        <x:v>cls-0-1-2-3_ntrain100_ntest20_PCA_MORE-HD_seed42</x:v>
      </x:c>
      <x:c r="C64" t="n">
        <x:v>4</x:v>
      </x:c>
      <x:c r="D64" t="str">
        <x:v>PCA</x:v>
      </x:c>
      <x:c r="E64" t="str">
        <x:v>MORE-HD</x:v>
      </x:c>
      <x:c r="F64" t="n">
        <x:v>1</x:v>
      </x:c>
      <x:c r="G64" t="n">
        <x:v>2</x:v>
      </x:c>
      <x:c r="H64" s="52"/>
      <x:c r="I64" s="52"/>
    </x:row>
    <x:row r="65">
      <x:c r="A65" t="str">
        <x:v>R007</x:v>
      </x:c>
      <x:c r="B65" t="str">
        <x:v>cls-0-1-2-3_ntrain100_ntest20_PCA_MORE-HD_seed42</x:v>
      </x:c>
      <x:c r="C65" t="n">
        <x:v>4</x:v>
      </x:c>
      <x:c r="D65" t="str">
        <x:v>PCA</x:v>
      </x:c>
      <x:c r="E65" t="str">
        <x:v>MORE-HD</x:v>
      </x:c>
      <x:c r="F65" t="n">
        <x:v>1</x:v>
      </x:c>
      <x:c r="G65" t="n">
        <x:v>3</x:v>
      </x:c>
      <x:c r="H65" s="52"/>
      <x:c r="I65" s="52"/>
    </x:row>
    <x:row r="66">
      <x:c r="A66" t="str">
        <x:v>R007</x:v>
      </x:c>
      <x:c r="B66" t="str">
        <x:v>cls-0-1-2-3_ntrain100_ntest20_PCA_MORE-HD_seed42</x:v>
      </x:c>
      <x:c r="C66" t="n">
        <x:v>4</x:v>
      </x:c>
      <x:c r="D66" t="str">
        <x:v>PCA</x:v>
      </x:c>
      <x:c r="E66" t="str">
        <x:v>MORE-HD</x:v>
      </x:c>
      <x:c r="F66" t="n">
        <x:v>2</x:v>
      </x:c>
      <x:c r="G66" t="n">
        <x:v>0</x:v>
      </x:c>
      <x:c r="H66" s="52"/>
      <x:c r="I66" s="52"/>
    </x:row>
    <x:row r="67">
      <x:c r="A67" t="str">
        <x:v>R007</x:v>
      </x:c>
      <x:c r="B67" t="str">
        <x:v>cls-0-1-2-3_ntrain100_ntest20_PCA_MORE-HD_seed42</x:v>
      </x:c>
      <x:c r="C67" t="n">
        <x:v>4</x:v>
      </x:c>
      <x:c r="D67" t="str">
        <x:v>PCA</x:v>
      </x:c>
      <x:c r="E67" t="str">
        <x:v>MORE-HD</x:v>
      </x:c>
      <x:c r="F67" t="n">
        <x:v>2</x:v>
      </x:c>
      <x:c r="G67" t="n">
        <x:v>1</x:v>
      </x:c>
      <x:c r="H67" s="52"/>
      <x:c r="I67" s="52"/>
    </x:row>
    <x:row r="68">
      <x:c r="A68" t="str">
        <x:v>R007</x:v>
      </x:c>
      <x:c r="B68" t="str">
        <x:v>cls-0-1-2-3_ntrain100_ntest20_PCA_MORE-HD_seed42</x:v>
      </x:c>
      <x:c r="C68" t="n">
        <x:v>4</x:v>
      </x:c>
      <x:c r="D68" t="str">
        <x:v>PCA</x:v>
      </x:c>
      <x:c r="E68" t="str">
        <x:v>MORE-HD</x:v>
      </x:c>
      <x:c r="F68" t="n">
        <x:v>2</x:v>
      </x:c>
      <x:c r="G68" t="n">
        <x:v>2</x:v>
      </x:c>
      <x:c r="H68" s="52" t="n">
        <x:v>-1</x:v>
      </x:c>
      <x:c r="I68" s="52"/>
    </x:row>
    <x:row r="69">
      <x:c r="A69" t="str">
        <x:v>R007</x:v>
      </x:c>
      <x:c r="B69" t="str">
        <x:v>cls-0-1-2-3_ntrain100_ntest20_PCA_MORE-HD_seed42</x:v>
      </x:c>
      <x:c r="C69" t="n">
        <x:v>4</x:v>
      </x:c>
      <x:c r="D69" t="str">
        <x:v>PCA</x:v>
      </x:c>
      <x:c r="E69" t="str">
        <x:v>MORE-HD</x:v>
      </x:c>
      <x:c r="F69" t="n">
        <x:v>2</x:v>
      </x:c>
      <x:c r="G69" t="n">
        <x:v>3</x:v>
      </x:c>
      <x:c r="H69" s="52"/>
      <x:c r="I69" s="52"/>
    </x:row>
    <x:row r="70">
      <x:c r="A70" t="str">
        <x:v>R007</x:v>
      </x:c>
      <x:c r="B70" t="str">
        <x:v>cls-0-1-2-3_ntrain100_ntest20_PCA_MORE-HD_seed42</x:v>
      </x:c>
      <x:c r="C70" t="n">
        <x:v>4</x:v>
      </x:c>
      <x:c r="D70" t="str">
        <x:v>PCA</x:v>
      </x:c>
      <x:c r="E70" t="str">
        <x:v>MORE-HD</x:v>
      </x:c>
      <x:c r="F70" t="n">
        <x:v>3</x:v>
      </x:c>
      <x:c r="G70" t="n">
        <x:v>0</x:v>
      </x:c>
      <x:c r="H70" s="52"/>
      <x:c r="I70" s="52"/>
    </x:row>
    <x:row r="71">
      <x:c r="A71" t="str">
        <x:v>R007</x:v>
      </x:c>
      <x:c r="B71" t="str">
        <x:v>cls-0-1-2-3_ntrain100_ntest20_PCA_MORE-HD_seed42</x:v>
      </x:c>
      <x:c r="C71" t="n">
        <x:v>4</x:v>
      </x:c>
      <x:c r="D71" t="str">
        <x:v>PCA</x:v>
      </x:c>
      <x:c r="E71" t="str">
        <x:v>MORE-HD</x:v>
      </x:c>
      <x:c r="F71" t="n">
        <x:v>3</x:v>
      </x:c>
      <x:c r="G71" t="n">
        <x:v>1</x:v>
      </x:c>
      <x:c r="H71" s="52"/>
      <x:c r="I71" s="52"/>
    </x:row>
    <x:row r="72">
      <x:c r="A72" t="str">
        <x:v>R007</x:v>
      </x:c>
      <x:c r="B72" t="str">
        <x:v>cls-0-1-2-3_ntrain100_ntest20_PCA_MORE-HD_seed42</x:v>
      </x:c>
      <x:c r="C72" t="n">
        <x:v>4</x:v>
      </x:c>
      <x:c r="D72" t="str">
        <x:v>PCA</x:v>
      </x:c>
      <x:c r="E72" t="str">
        <x:v>MORE-HD</x:v>
      </x:c>
      <x:c r="F72" t="n">
        <x:v>3</x:v>
      </x:c>
      <x:c r="G72" t="n">
        <x:v>2</x:v>
      </x:c>
      <x:c r="H72" s="52"/>
      <x:c r="I72" s="52"/>
    </x:row>
    <x:row r="73">
      <x:c r="A73" t="str">
        <x:v>R007</x:v>
      </x:c>
      <x:c r="B73" t="str">
        <x:v>cls-0-1-2-3_ntrain100_ntest20_PCA_MORE-HD_seed42</x:v>
      </x:c>
      <x:c r="C73" t="n">
        <x:v>4</x:v>
      </x:c>
      <x:c r="D73" t="str">
        <x:v>PCA</x:v>
      </x:c>
      <x:c r="E73" t="str">
        <x:v>MORE-HD</x:v>
      </x:c>
      <x:c r="F73" t="n">
        <x:v>3</x:v>
      </x:c>
      <x:c r="G73" t="n">
        <x:v>3</x:v>
      </x:c>
      <x:c r="H73" s="52" t="n">
        <x:v>-1</x:v>
      </x:c>
      <x:c r="I73" s="52"/>
    </x:row>
    <x:row r="74">
      <x:c r="A74" t="str">
        <x:v>R008</x:v>
      </x:c>
      <x:c r="B74" t="str">
        <x:v>cls-0-1-2-3_ntrain100_ntest20_PCA_MORE-HD-C_seed42</x:v>
      </x:c>
      <x:c r="C74" t="n">
        <x:v>4</x:v>
      </x:c>
      <x:c r="D74" t="str">
        <x:v>PCA</x:v>
      </x:c>
      <x:c r="E74" t="str">
        <x:v>MORE-HD-C</x:v>
      </x:c>
      <x:c r="F74" t="n">
        <x:v>0</x:v>
      </x:c>
      <x:c r="G74" t="n">
        <x:v>0</x:v>
      </x:c>
      <x:c r="H74" s="52" t="n">
        <x:v>-1</x:v>
      </x:c>
      <x:c r="I74" s="52"/>
    </x:row>
    <x:row r="75">
      <x:c r="A75" t="str">
        <x:v>R008</x:v>
      </x:c>
      <x:c r="B75" t="str">
        <x:v>cls-0-1-2-3_ntrain100_ntest20_PCA_MORE-HD-C_seed42</x:v>
      </x:c>
      <x:c r="C75" t="n">
        <x:v>4</x:v>
      </x:c>
      <x:c r="D75" t="str">
        <x:v>PCA</x:v>
      </x:c>
      <x:c r="E75" t="str">
        <x:v>MORE-HD-C</x:v>
      </x:c>
      <x:c r="F75" t="n">
        <x:v>0</x:v>
      </x:c>
      <x:c r="G75" t="n">
        <x:v>1</x:v>
      </x:c>
      <x:c r="H75" s="52"/>
      <x:c r="I75" s="52"/>
    </x:row>
    <x:row r="76">
      <x:c r="A76" t="str">
        <x:v>R008</x:v>
      </x:c>
      <x:c r="B76" t="str">
        <x:v>cls-0-1-2-3_ntrain100_ntest20_PCA_MORE-HD-C_seed42</x:v>
      </x:c>
      <x:c r="C76" t="n">
        <x:v>4</x:v>
      </x:c>
      <x:c r="D76" t="str">
        <x:v>PCA</x:v>
      </x:c>
      <x:c r="E76" t="str">
        <x:v>MORE-HD-C</x:v>
      </x:c>
      <x:c r="F76" t="n">
        <x:v>0</x:v>
      </x:c>
      <x:c r="G76" t="n">
        <x:v>2</x:v>
      </x:c>
      <x:c r="H76" s="52"/>
      <x:c r="I76" s="52"/>
    </x:row>
    <x:row r="77">
      <x:c r="A77" t="str">
        <x:v>R008</x:v>
      </x:c>
      <x:c r="B77" t="str">
        <x:v>cls-0-1-2-3_ntrain100_ntest20_PCA_MORE-HD-C_seed42</x:v>
      </x:c>
      <x:c r="C77" t="n">
        <x:v>4</x:v>
      </x:c>
      <x:c r="D77" t="str">
        <x:v>PCA</x:v>
      </x:c>
      <x:c r="E77" t="str">
        <x:v>MORE-HD-C</x:v>
      </x:c>
      <x:c r="F77" t="n">
        <x:v>0</x:v>
      </x:c>
      <x:c r="G77" t="n">
        <x:v>3</x:v>
      </x:c>
      <x:c r="H77" s="52"/>
      <x:c r="I77" s="52"/>
    </x:row>
    <x:row r="78">
      <x:c r="A78" t="str">
        <x:v>R008</x:v>
      </x:c>
      <x:c r="B78" t="str">
        <x:v>cls-0-1-2-3_ntrain100_ntest20_PCA_MORE-HD-C_seed42</x:v>
      </x:c>
      <x:c r="C78" t="n">
        <x:v>4</x:v>
      </x:c>
      <x:c r="D78" t="str">
        <x:v>PCA</x:v>
      </x:c>
      <x:c r="E78" t="str">
        <x:v>MORE-HD-C</x:v>
      </x:c>
      <x:c r="F78" t="n">
        <x:v>1</x:v>
      </x:c>
      <x:c r="G78" t="n">
        <x:v>0</x:v>
      </x:c>
      <x:c r="H78" s="52"/>
      <x:c r="I78" s="52"/>
    </x:row>
    <x:row r="79">
      <x:c r="A79" t="str">
        <x:v>R008</x:v>
      </x:c>
      <x:c r="B79" t="str">
        <x:v>cls-0-1-2-3_ntrain100_ntest20_PCA_MORE-HD-C_seed42</x:v>
      </x:c>
      <x:c r="C79" t="n">
        <x:v>4</x:v>
      </x:c>
      <x:c r="D79" t="str">
        <x:v>PCA</x:v>
      </x:c>
      <x:c r="E79" t="str">
        <x:v>MORE-HD-C</x:v>
      </x:c>
      <x:c r="F79" t="n">
        <x:v>1</x:v>
      </x:c>
      <x:c r="G79" t="n">
        <x:v>1</x:v>
      </x:c>
      <x:c r="H79" s="52" t="n">
        <x:v>-1</x:v>
      </x:c>
      <x:c r="I79" s="52"/>
    </x:row>
    <x:row r="80">
      <x:c r="A80" t="str">
        <x:v>R008</x:v>
      </x:c>
      <x:c r="B80" t="str">
        <x:v>cls-0-1-2-3_ntrain100_ntest20_PCA_MORE-HD-C_seed42</x:v>
      </x:c>
      <x:c r="C80" t="n">
        <x:v>4</x:v>
      </x:c>
      <x:c r="D80" t="str">
        <x:v>PCA</x:v>
      </x:c>
      <x:c r="E80" t="str">
        <x:v>MORE-HD-C</x:v>
      </x:c>
      <x:c r="F80" t="n">
        <x:v>1</x:v>
      </x:c>
      <x:c r="G80" t="n">
        <x:v>2</x:v>
      </x:c>
      <x:c r="H80" s="52"/>
      <x:c r="I80" s="52"/>
    </x:row>
    <x:row r="81">
      <x:c r="A81" t="str">
        <x:v>R008</x:v>
      </x:c>
      <x:c r="B81" t="str">
        <x:v>cls-0-1-2-3_ntrain100_ntest20_PCA_MORE-HD-C_seed42</x:v>
      </x:c>
      <x:c r="C81" t="n">
        <x:v>4</x:v>
      </x:c>
      <x:c r="D81" t="str">
        <x:v>PCA</x:v>
      </x:c>
      <x:c r="E81" t="str">
        <x:v>MORE-HD-C</x:v>
      </x:c>
      <x:c r="F81" t="n">
        <x:v>1</x:v>
      </x:c>
      <x:c r="G81" t="n">
        <x:v>3</x:v>
      </x:c>
      <x:c r="H81" s="52"/>
      <x:c r="I81" s="52"/>
    </x:row>
    <x:row r="82">
      <x:c r="A82" t="str">
        <x:v>R008</x:v>
      </x:c>
      <x:c r="B82" t="str">
        <x:v>cls-0-1-2-3_ntrain100_ntest20_PCA_MORE-HD-C_seed42</x:v>
      </x:c>
      <x:c r="C82" t="n">
        <x:v>4</x:v>
      </x:c>
      <x:c r="D82" t="str">
        <x:v>PCA</x:v>
      </x:c>
      <x:c r="E82" t="str">
        <x:v>MORE-HD-C</x:v>
      </x:c>
      <x:c r="F82" t="n">
        <x:v>2</x:v>
      </x:c>
      <x:c r="G82" t="n">
        <x:v>0</x:v>
      </x:c>
      <x:c r="H82" s="52"/>
      <x:c r="I82" s="52"/>
    </x:row>
    <x:row r="83">
      <x:c r="A83" t="str">
        <x:v>R008</x:v>
      </x:c>
      <x:c r="B83" t="str">
        <x:v>cls-0-1-2-3_ntrain100_ntest20_PCA_MORE-HD-C_seed42</x:v>
      </x:c>
      <x:c r="C83" t="n">
        <x:v>4</x:v>
      </x:c>
      <x:c r="D83" t="str">
        <x:v>PCA</x:v>
      </x:c>
      <x:c r="E83" t="str">
        <x:v>MORE-HD-C</x:v>
      </x:c>
      <x:c r="F83" t="n">
        <x:v>2</x:v>
      </x:c>
      <x:c r="G83" t="n">
        <x:v>1</x:v>
      </x:c>
      <x:c r="H83" s="52"/>
      <x:c r="I83" s="52"/>
    </x:row>
    <x:row r="84">
      <x:c r="A84" t="str">
        <x:v>R008</x:v>
      </x:c>
      <x:c r="B84" t="str">
        <x:v>cls-0-1-2-3_ntrain100_ntest20_PCA_MORE-HD-C_seed42</x:v>
      </x:c>
      <x:c r="C84" t="n">
        <x:v>4</x:v>
      </x:c>
      <x:c r="D84" t="str">
        <x:v>PCA</x:v>
      </x:c>
      <x:c r="E84" t="str">
        <x:v>MORE-HD-C</x:v>
      </x:c>
      <x:c r="F84" t="n">
        <x:v>2</x:v>
      </x:c>
      <x:c r="G84" t="n">
        <x:v>2</x:v>
      </x:c>
      <x:c r="H84" s="52" t="n">
        <x:v>-1</x:v>
      </x:c>
      <x:c r="I84" s="52"/>
    </x:row>
    <x:row r="85">
      <x:c r="A85" t="str">
        <x:v>R008</x:v>
      </x:c>
      <x:c r="B85" t="str">
        <x:v>cls-0-1-2-3_ntrain100_ntest20_PCA_MORE-HD-C_seed42</x:v>
      </x:c>
      <x:c r="C85" t="n">
        <x:v>4</x:v>
      </x:c>
      <x:c r="D85" t="str">
        <x:v>PCA</x:v>
      </x:c>
      <x:c r="E85" t="str">
        <x:v>MORE-HD-C</x:v>
      </x:c>
      <x:c r="F85" t="n">
        <x:v>2</x:v>
      </x:c>
      <x:c r="G85" t="n">
        <x:v>3</x:v>
      </x:c>
      <x:c r="H85" s="52"/>
      <x:c r="I85" s="52"/>
    </x:row>
    <x:row r="86">
      <x:c r="A86" t="str">
        <x:v>R008</x:v>
      </x:c>
      <x:c r="B86" t="str">
        <x:v>cls-0-1-2-3_ntrain100_ntest20_PCA_MORE-HD-C_seed42</x:v>
      </x:c>
      <x:c r="C86" t="n">
        <x:v>4</x:v>
      </x:c>
      <x:c r="D86" t="str">
        <x:v>PCA</x:v>
      </x:c>
      <x:c r="E86" t="str">
        <x:v>MORE-HD-C</x:v>
      </x:c>
      <x:c r="F86" t="n">
        <x:v>3</x:v>
      </x:c>
      <x:c r="G86" t="n">
        <x:v>0</x:v>
      </x:c>
      <x:c r="H86" s="52"/>
      <x:c r="I86" s="52"/>
    </x:row>
    <x:row r="87">
      <x:c r="A87" t="str">
        <x:v>R008</x:v>
      </x:c>
      <x:c r="B87" t="str">
        <x:v>cls-0-1-2-3_ntrain100_ntest20_PCA_MORE-HD-C_seed42</x:v>
      </x:c>
      <x:c r="C87" t="n">
        <x:v>4</x:v>
      </x:c>
      <x:c r="D87" t="str">
        <x:v>PCA</x:v>
      </x:c>
      <x:c r="E87" t="str">
        <x:v>MORE-HD-C</x:v>
      </x:c>
      <x:c r="F87" t="n">
        <x:v>3</x:v>
      </x:c>
      <x:c r="G87" t="n">
        <x:v>1</x:v>
      </x:c>
      <x:c r="H87" s="52"/>
      <x:c r="I87" s="52"/>
    </x:row>
    <x:row r="88">
      <x:c r="A88" t="str">
        <x:v>R008</x:v>
      </x:c>
      <x:c r="B88" t="str">
        <x:v>cls-0-1-2-3_ntrain100_ntest20_PCA_MORE-HD-C_seed42</x:v>
      </x:c>
      <x:c r="C88" t="n">
        <x:v>4</x:v>
      </x:c>
      <x:c r="D88" t="str">
        <x:v>PCA</x:v>
      </x:c>
      <x:c r="E88" t="str">
        <x:v>MORE-HD-C</x:v>
      </x:c>
      <x:c r="F88" t="n">
        <x:v>3</x:v>
      </x:c>
      <x:c r="G88" t="n">
        <x:v>2</x:v>
      </x:c>
      <x:c r="H88" s="52"/>
      <x:c r="I88" s="52"/>
    </x:row>
    <x:row r="89">
      <x:c r="A89" t="str">
        <x:v>R008</x:v>
      </x:c>
      <x:c r="B89" t="str">
        <x:v>cls-0-1-2-3_ntrain100_ntest20_PCA_MORE-HD-C_seed42</x:v>
      </x:c>
      <x:c r="C89" t="n">
        <x:v>4</x:v>
      </x:c>
      <x:c r="D89" t="str">
        <x:v>PCA</x:v>
      </x:c>
      <x:c r="E89" t="str">
        <x:v>MORE-HD-C</x:v>
      </x:c>
      <x:c r="F89" t="n">
        <x:v>3</x:v>
      </x:c>
      <x:c r="G89" t="n">
        <x:v>3</x:v>
      </x:c>
      <x:c r="H89" s="52" t="n">
        <x:v>-1</x:v>
      </x:c>
      <x:c r="I89" s="52"/>
    </x:row>
    <x:row r="90">
      <x:c r="A90" t="str">
        <x:v>R009</x:v>
      </x:c>
      <x:c r="B90" t="str">
        <x:v>cls-0-1-2-3_ntrain100_ntest20_HU_MORE-HD_seed42</x:v>
      </x:c>
      <x:c r="C90" t="n">
        <x:v>4</x:v>
      </x:c>
      <x:c r="D90" t="str">
        <x:v>HU</x:v>
      </x:c>
      <x:c r="E90" t="str">
        <x:v>MORE-HD</x:v>
      </x:c>
      <x:c r="F90" t="n">
        <x:v>0</x:v>
      </x:c>
      <x:c r="G90" t="n">
        <x:v>0</x:v>
      </x:c>
      <x:c r="H90" s="52" t="n">
        <x:v>-1</x:v>
      </x:c>
      <x:c r="I90" s="52"/>
    </x:row>
    <x:row r="91">
      <x:c r="A91" t="str">
        <x:v>R009</x:v>
      </x:c>
      <x:c r="B91" t="str">
        <x:v>cls-0-1-2-3_ntrain100_ntest20_HU_MORE-HD_seed42</x:v>
      </x:c>
      <x:c r="C91" t="n">
        <x:v>4</x:v>
      </x:c>
      <x:c r="D91" t="str">
        <x:v>HU</x:v>
      </x:c>
      <x:c r="E91" t="str">
        <x:v>MORE-HD</x:v>
      </x:c>
      <x:c r="F91" t="n">
        <x:v>0</x:v>
      </x:c>
      <x:c r="G91" t="n">
        <x:v>1</x:v>
      </x:c>
      <x:c r="H91" s="52"/>
      <x:c r="I91" s="52"/>
    </x:row>
    <x:row r="92">
      <x:c r="A92" t="str">
        <x:v>R009</x:v>
      </x:c>
      <x:c r="B92" t="str">
        <x:v>cls-0-1-2-3_ntrain100_ntest20_HU_MORE-HD_seed42</x:v>
      </x:c>
      <x:c r="C92" t="n">
        <x:v>4</x:v>
      </x:c>
      <x:c r="D92" t="str">
        <x:v>HU</x:v>
      </x:c>
      <x:c r="E92" t="str">
        <x:v>MORE-HD</x:v>
      </x:c>
      <x:c r="F92" t="n">
        <x:v>0</x:v>
      </x:c>
      <x:c r="G92" t="n">
        <x:v>2</x:v>
      </x:c>
      <x:c r="H92" s="52"/>
      <x:c r="I92" s="52"/>
    </x:row>
    <x:row r="93">
      <x:c r="A93" t="str">
        <x:v>R009</x:v>
      </x:c>
      <x:c r="B93" t="str">
        <x:v>cls-0-1-2-3_ntrain100_ntest20_HU_MORE-HD_seed42</x:v>
      </x:c>
      <x:c r="C93" t="n">
        <x:v>4</x:v>
      </x:c>
      <x:c r="D93" t="str">
        <x:v>HU</x:v>
      </x:c>
      <x:c r="E93" t="str">
        <x:v>MORE-HD</x:v>
      </x:c>
      <x:c r="F93" t="n">
        <x:v>0</x:v>
      </x:c>
      <x:c r="G93" t="n">
        <x:v>3</x:v>
      </x:c>
      <x:c r="H93" s="52"/>
      <x:c r="I93" s="52"/>
    </x:row>
    <x:row r="94">
      <x:c r="A94" t="str">
        <x:v>R009</x:v>
      </x:c>
      <x:c r="B94" t="str">
        <x:v>cls-0-1-2-3_ntrain100_ntest20_HU_MORE-HD_seed42</x:v>
      </x:c>
      <x:c r="C94" t="n">
        <x:v>4</x:v>
      </x:c>
      <x:c r="D94" t="str">
        <x:v>HU</x:v>
      </x:c>
      <x:c r="E94" t="str">
        <x:v>MORE-HD</x:v>
      </x:c>
      <x:c r="F94" t="n">
        <x:v>1</x:v>
      </x:c>
      <x:c r="G94" t="n">
        <x:v>0</x:v>
      </x:c>
      <x:c r="H94" s="52"/>
      <x:c r="I94" s="52"/>
    </x:row>
    <x:row r="95">
      <x:c r="A95" t="str">
        <x:v>R009</x:v>
      </x:c>
      <x:c r="B95" t="str">
        <x:v>cls-0-1-2-3_ntrain100_ntest20_HU_MORE-HD_seed42</x:v>
      </x:c>
      <x:c r="C95" t="n">
        <x:v>4</x:v>
      </x:c>
      <x:c r="D95" t="str">
        <x:v>HU</x:v>
      </x:c>
      <x:c r="E95" t="str">
        <x:v>MORE-HD</x:v>
      </x:c>
      <x:c r="F95" t="n">
        <x:v>1</x:v>
      </x:c>
      <x:c r="G95" t="n">
        <x:v>1</x:v>
      </x:c>
      <x:c r="H95" s="52" t="n">
        <x:v>-1</x:v>
      </x:c>
      <x:c r="I95" s="52"/>
    </x:row>
    <x:row r="96">
      <x:c r="A96" t="str">
        <x:v>R009</x:v>
      </x:c>
      <x:c r="B96" t="str">
        <x:v>cls-0-1-2-3_ntrain100_ntest20_HU_MORE-HD_seed42</x:v>
      </x:c>
      <x:c r="C96" t="n">
        <x:v>4</x:v>
      </x:c>
      <x:c r="D96" t="str">
        <x:v>HU</x:v>
      </x:c>
      <x:c r="E96" t="str">
        <x:v>MORE-HD</x:v>
      </x:c>
      <x:c r="F96" t="n">
        <x:v>1</x:v>
      </x:c>
      <x:c r="G96" t="n">
        <x:v>2</x:v>
      </x:c>
      <x:c r="H96" s="52"/>
      <x:c r="I96" s="52"/>
    </x:row>
    <x:row r="97">
      <x:c r="A97" t="str">
        <x:v>R009</x:v>
      </x:c>
      <x:c r="B97" t="str">
        <x:v>cls-0-1-2-3_ntrain100_ntest20_HU_MORE-HD_seed42</x:v>
      </x:c>
      <x:c r="C97" t="n">
        <x:v>4</x:v>
      </x:c>
      <x:c r="D97" t="str">
        <x:v>HU</x:v>
      </x:c>
      <x:c r="E97" t="str">
        <x:v>MORE-HD</x:v>
      </x:c>
      <x:c r="F97" t="n">
        <x:v>1</x:v>
      </x:c>
      <x:c r="G97" t="n">
        <x:v>3</x:v>
      </x:c>
      <x:c r="H97" s="52"/>
      <x:c r="I97" s="52"/>
    </x:row>
    <x:row r="98">
      <x:c r="A98" t="str">
        <x:v>R009</x:v>
      </x:c>
      <x:c r="B98" t="str">
        <x:v>cls-0-1-2-3_ntrain100_ntest20_HU_MORE-HD_seed42</x:v>
      </x:c>
      <x:c r="C98" t="n">
        <x:v>4</x:v>
      </x:c>
      <x:c r="D98" t="str">
        <x:v>HU</x:v>
      </x:c>
      <x:c r="E98" t="str">
        <x:v>MORE-HD</x:v>
      </x:c>
      <x:c r="F98" t="n">
        <x:v>2</x:v>
      </x:c>
      <x:c r="G98" t="n">
        <x:v>0</x:v>
      </x:c>
      <x:c r="H98" s="52"/>
      <x:c r="I98" s="52"/>
    </x:row>
    <x:row r="99">
      <x:c r="A99" t="str">
        <x:v>R009</x:v>
      </x:c>
      <x:c r="B99" t="str">
        <x:v>cls-0-1-2-3_ntrain100_ntest20_HU_MORE-HD_seed42</x:v>
      </x:c>
      <x:c r="C99" t="n">
        <x:v>4</x:v>
      </x:c>
      <x:c r="D99" t="str">
        <x:v>HU</x:v>
      </x:c>
      <x:c r="E99" t="str">
        <x:v>MORE-HD</x:v>
      </x:c>
      <x:c r="F99" t="n">
        <x:v>2</x:v>
      </x:c>
      <x:c r="G99" t="n">
        <x:v>1</x:v>
      </x:c>
      <x:c r="H99" s="52"/>
      <x:c r="I99" s="52"/>
    </x:row>
    <x:row r="100">
      <x:c r="A100" t="str">
        <x:v>R009</x:v>
      </x:c>
      <x:c r="B100" t="str">
        <x:v>cls-0-1-2-3_ntrain100_ntest20_HU_MORE-HD_seed42</x:v>
      </x:c>
      <x:c r="C100" t="n">
        <x:v>4</x:v>
      </x:c>
      <x:c r="D100" t="str">
        <x:v>HU</x:v>
      </x:c>
      <x:c r="E100" t="str">
        <x:v>MORE-HD</x:v>
      </x:c>
      <x:c r="F100" t="n">
        <x:v>2</x:v>
      </x:c>
      <x:c r="G100" t="n">
        <x:v>2</x:v>
      </x:c>
      <x:c r="H100" s="52" t="n">
        <x:v>-1</x:v>
      </x:c>
      <x:c r="I100" s="52"/>
    </x:row>
    <x:row r="101">
      <x:c r="A101" t="str">
        <x:v>R009</x:v>
      </x:c>
      <x:c r="B101" t="str">
        <x:v>cls-0-1-2-3_ntrain100_ntest20_HU_MORE-HD_seed42</x:v>
      </x:c>
      <x:c r="C101" t="n">
        <x:v>4</x:v>
      </x:c>
      <x:c r="D101" t="str">
        <x:v>HU</x:v>
      </x:c>
      <x:c r="E101" t="str">
        <x:v>MORE-HD</x:v>
      </x:c>
      <x:c r="F101" t="n">
        <x:v>2</x:v>
      </x:c>
      <x:c r="G101" t="n">
        <x:v>3</x:v>
      </x:c>
      <x:c r="H101" s="52"/>
      <x:c r="I101" s="52"/>
    </x:row>
    <x:row r="102">
      <x:c r="A102" t="str">
        <x:v>R009</x:v>
      </x:c>
      <x:c r="B102" t="str">
        <x:v>cls-0-1-2-3_ntrain100_ntest20_HU_MORE-HD_seed42</x:v>
      </x:c>
      <x:c r="C102" t="n">
        <x:v>4</x:v>
      </x:c>
      <x:c r="D102" t="str">
        <x:v>HU</x:v>
      </x:c>
      <x:c r="E102" t="str">
        <x:v>MORE-HD</x:v>
      </x:c>
      <x:c r="F102" t="n">
        <x:v>3</x:v>
      </x:c>
      <x:c r="G102" t="n">
        <x:v>0</x:v>
      </x:c>
      <x:c r="H102" s="52"/>
      <x:c r="I102" s="52"/>
    </x:row>
    <x:row r="103">
      <x:c r="A103" t="str">
        <x:v>R009</x:v>
      </x:c>
      <x:c r="B103" t="str">
        <x:v>cls-0-1-2-3_ntrain100_ntest20_HU_MORE-HD_seed42</x:v>
      </x:c>
      <x:c r="C103" t="n">
        <x:v>4</x:v>
      </x:c>
      <x:c r="D103" t="str">
        <x:v>HU</x:v>
      </x:c>
      <x:c r="E103" t="str">
        <x:v>MORE-HD</x:v>
      </x:c>
      <x:c r="F103" t="n">
        <x:v>3</x:v>
      </x:c>
      <x:c r="G103" t="n">
        <x:v>1</x:v>
      </x:c>
      <x:c r="H103" s="52"/>
      <x:c r="I103" s="52"/>
    </x:row>
    <x:row r="104">
      <x:c r="A104" t="str">
        <x:v>R009</x:v>
      </x:c>
      <x:c r="B104" t="str">
        <x:v>cls-0-1-2-3_ntrain100_ntest20_HU_MORE-HD_seed42</x:v>
      </x:c>
      <x:c r="C104" t="n">
        <x:v>4</x:v>
      </x:c>
      <x:c r="D104" t="str">
        <x:v>HU</x:v>
      </x:c>
      <x:c r="E104" t="str">
        <x:v>MORE-HD</x:v>
      </x:c>
      <x:c r="F104" t="n">
        <x:v>3</x:v>
      </x:c>
      <x:c r="G104" t="n">
        <x:v>2</x:v>
      </x:c>
      <x:c r="H104" s="52"/>
      <x:c r="I104" s="52"/>
    </x:row>
    <x:row r="105">
      <x:c r="A105" t="str">
        <x:v>R009</x:v>
      </x:c>
      <x:c r="B105" t="str">
        <x:v>cls-0-1-2-3_ntrain100_ntest20_HU_MORE-HD_seed42</x:v>
      </x:c>
      <x:c r="C105" t="n">
        <x:v>4</x:v>
      </x:c>
      <x:c r="D105" t="str">
        <x:v>HU</x:v>
      </x:c>
      <x:c r="E105" t="str">
        <x:v>MORE-HD</x:v>
      </x:c>
      <x:c r="F105" t="n">
        <x:v>3</x:v>
      </x:c>
      <x:c r="G105" t="n">
        <x:v>3</x:v>
      </x:c>
      <x:c r="H105" s="52" t="n">
        <x:v>-1</x:v>
      </x:c>
      <x:c r="I105" s="52"/>
    </x:row>
    <x:row r="106">
      <x:c r="A106" t="str">
        <x:v>R010</x:v>
      </x:c>
      <x:c r="B106" t="str">
        <x:v>cls-0-1-2-3_ntrain100_ntest20_HU_MORE-HD-C_seed42</x:v>
      </x:c>
      <x:c r="C106" t="n">
        <x:v>4</x:v>
      </x:c>
      <x:c r="D106" t="str">
        <x:v>HU</x:v>
      </x:c>
      <x:c r="E106" t="str">
        <x:v>MORE-HD-C</x:v>
      </x:c>
      <x:c r="F106" t="n">
        <x:v>0</x:v>
      </x:c>
      <x:c r="G106" t="n">
        <x:v>0</x:v>
      </x:c>
      <x:c r="H106" s="52" t="n">
        <x:v>-1</x:v>
      </x:c>
      <x:c r="I106" s="52"/>
    </x:row>
    <x:row r="107">
      <x:c r="A107" t="str">
        <x:v>R010</x:v>
      </x:c>
      <x:c r="B107" t="str">
        <x:v>cls-0-1-2-3_ntrain100_ntest20_HU_MORE-HD-C_seed42</x:v>
      </x:c>
      <x:c r="C107" t="n">
        <x:v>4</x:v>
      </x:c>
      <x:c r="D107" t="str">
        <x:v>HU</x:v>
      </x:c>
      <x:c r="E107" t="str">
        <x:v>MORE-HD-C</x:v>
      </x:c>
      <x:c r="F107" t="n">
        <x:v>0</x:v>
      </x:c>
      <x:c r="G107" t="n">
        <x:v>1</x:v>
      </x:c>
      <x:c r="H107" s="52"/>
      <x:c r="I107" s="52"/>
    </x:row>
    <x:row r="108">
      <x:c r="A108" t="str">
        <x:v>R010</x:v>
      </x:c>
      <x:c r="B108" t="str">
        <x:v>cls-0-1-2-3_ntrain100_ntest20_HU_MORE-HD-C_seed42</x:v>
      </x:c>
      <x:c r="C108" t="n">
        <x:v>4</x:v>
      </x:c>
      <x:c r="D108" t="str">
        <x:v>HU</x:v>
      </x:c>
      <x:c r="E108" t="str">
        <x:v>MORE-HD-C</x:v>
      </x:c>
      <x:c r="F108" t="n">
        <x:v>0</x:v>
      </x:c>
      <x:c r="G108" t="n">
        <x:v>2</x:v>
      </x:c>
      <x:c r="H108" s="52"/>
      <x:c r="I108" s="52"/>
    </x:row>
    <x:row r="109">
      <x:c r="A109" t="str">
        <x:v>R010</x:v>
      </x:c>
      <x:c r="B109" t="str">
        <x:v>cls-0-1-2-3_ntrain100_ntest20_HU_MORE-HD-C_seed42</x:v>
      </x:c>
      <x:c r="C109" t="n">
        <x:v>4</x:v>
      </x:c>
      <x:c r="D109" t="str">
        <x:v>HU</x:v>
      </x:c>
      <x:c r="E109" t="str">
        <x:v>MORE-HD-C</x:v>
      </x:c>
      <x:c r="F109" t="n">
        <x:v>0</x:v>
      </x:c>
      <x:c r="G109" t="n">
        <x:v>3</x:v>
      </x:c>
      <x:c r="H109" s="52"/>
      <x:c r="I109" s="52"/>
    </x:row>
    <x:row r="110">
      <x:c r="A110" t="str">
        <x:v>R010</x:v>
      </x:c>
      <x:c r="B110" t="str">
        <x:v>cls-0-1-2-3_ntrain100_ntest20_HU_MORE-HD-C_seed42</x:v>
      </x:c>
      <x:c r="C110" t="n">
        <x:v>4</x:v>
      </x:c>
      <x:c r="D110" t="str">
        <x:v>HU</x:v>
      </x:c>
      <x:c r="E110" t="str">
        <x:v>MORE-HD-C</x:v>
      </x:c>
      <x:c r="F110" t="n">
        <x:v>1</x:v>
      </x:c>
      <x:c r="G110" t="n">
        <x:v>0</x:v>
      </x:c>
      <x:c r="H110" s="52"/>
      <x:c r="I110" s="52"/>
    </x:row>
    <x:row r="111">
      <x:c r="A111" t="str">
        <x:v>R010</x:v>
      </x:c>
      <x:c r="B111" t="str">
        <x:v>cls-0-1-2-3_ntrain100_ntest20_HU_MORE-HD-C_seed42</x:v>
      </x:c>
      <x:c r="C111" t="n">
        <x:v>4</x:v>
      </x:c>
      <x:c r="D111" t="str">
        <x:v>HU</x:v>
      </x:c>
      <x:c r="E111" t="str">
        <x:v>MORE-HD-C</x:v>
      </x:c>
      <x:c r="F111" t="n">
        <x:v>1</x:v>
      </x:c>
      <x:c r="G111" t="n">
        <x:v>1</x:v>
      </x:c>
      <x:c r="H111" s="52" t="n">
        <x:v>-1</x:v>
      </x:c>
      <x:c r="I111" s="52"/>
    </x:row>
    <x:row r="112">
      <x:c r="A112" t="str">
        <x:v>R010</x:v>
      </x:c>
      <x:c r="B112" t="str">
        <x:v>cls-0-1-2-3_ntrain100_ntest20_HU_MORE-HD-C_seed42</x:v>
      </x:c>
      <x:c r="C112" t="n">
        <x:v>4</x:v>
      </x:c>
      <x:c r="D112" t="str">
        <x:v>HU</x:v>
      </x:c>
      <x:c r="E112" t="str">
        <x:v>MORE-HD-C</x:v>
      </x:c>
      <x:c r="F112" t="n">
        <x:v>1</x:v>
      </x:c>
      <x:c r="G112" t="n">
        <x:v>2</x:v>
      </x:c>
      <x:c r="H112" s="52"/>
      <x:c r="I112" s="52"/>
    </x:row>
    <x:row r="113">
      <x:c r="A113" t="str">
        <x:v>R010</x:v>
      </x:c>
      <x:c r="B113" t="str">
        <x:v>cls-0-1-2-3_ntrain100_ntest20_HU_MORE-HD-C_seed42</x:v>
      </x:c>
      <x:c r="C113" t="n">
        <x:v>4</x:v>
      </x:c>
      <x:c r="D113" t="str">
        <x:v>HU</x:v>
      </x:c>
      <x:c r="E113" t="str">
        <x:v>MORE-HD-C</x:v>
      </x:c>
      <x:c r="F113" t="n">
        <x:v>1</x:v>
      </x:c>
      <x:c r="G113" t="n">
        <x:v>3</x:v>
      </x:c>
      <x:c r="H113" s="52"/>
      <x:c r="I113" s="52"/>
    </x:row>
    <x:row r="114">
      <x:c r="A114" t="str">
        <x:v>R010</x:v>
      </x:c>
      <x:c r="B114" t="str">
        <x:v>cls-0-1-2-3_ntrain100_ntest20_HU_MORE-HD-C_seed42</x:v>
      </x:c>
      <x:c r="C114" t="n">
        <x:v>4</x:v>
      </x:c>
      <x:c r="D114" t="str">
        <x:v>HU</x:v>
      </x:c>
      <x:c r="E114" t="str">
        <x:v>MORE-HD-C</x:v>
      </x:c>
      <x:c r="F114" t="n">
        <x:v>2</x:v>
      </x:c>
      <x:c r="G114" t="n">
        <x:v>0</x:v>
      </x:c>
      <x:c r="H114" s="52"/>
      <x:c r="I114" s="52"/>
    </x:row>
    <x:row r="115">
      <x:c r="A115" t="str">
        <x:v>R010</x:v>
      </x:c>
      <x:c r="B115" t="str">
        <x:v>cls-0-1-2-3_ntrain100_ntest20_HU_MORE-HD-C_seed42</x:v>
      </x:c>
      <x:c r="C115" t="n">
        <x:v>4</x:v>
      </x:c>
      <x:c r="D115" t="str">
        <x:v>HU</x:v>
      </x:c>
      <x:c r="E115" t="str">
        <x:v>MORE-HD-C</x:v>
      </x:c>
      <x:c r="F115" t="n">
        <x:v>2</x:v>
      </x:c>
      <x:c r="G115" t="n">
        <x:v>1</x:v>
      </x:c>
      <x:c r="H115" s="52"/>
      <x:c r="I115" s="52"/>
    </x:row>
    <x:row r="116">
      <x:c r="A116" t="str">
        <x:v>R010</x:v>
      </x:c>
      <x:c r="B116" t="str">
        <x:v>cls-0-1-2-3_ntrain100_ntest20_HU_MORE-HD-C_seed42</x:v>
      </x:c>
      <x:c r="C116" t="n">
        <x:v>4</x:v>
      </x:c>
      <x:c r="D116" t="str">
        <x:v>HU</x:v>
      </x:c>
      <x:c r="E116" t="str">
        <x:v>MORE-HD-C</x:v>
      </x:c>
      <x:c r="F116" t="n">
        <x:v>2</x:v>
      </x:c>
      <x:c r="G116" t="n">
        <x:v>2</x:v>
      </x:c>
      <x:c r="H116" s="52" t="n">
        <x:v>-1</x:v>
      </x:c>
      <x:c r="I116" s="52"/>
    </x:row>
    <x:row r="117">
      <x:c r="A117" t="str">
        <x:v>R010</x:v>
      </x:c>
      <x:c r="B117" t="str">
        <x:v>cls-0-1-2-3_ntrain100_ntest20_HU_MORE-HD-C_seed42</x:v>
      </x:c>
      <x:c r="C117" t="n">
        <x:v>4</x:v>
      </x:c>
      <x:c r="D117" t="str">
        <x:v>HU</x:v>
      </x:c>
      <x:c r="E117" t="str">
        <x:v>MORE-HD-C</x:v>
      </x:c>
      <x:c r="F117" t="n">
        <x:v>2</x:v>
      </x:c>
      <x:c r="G117" t="n">
        <x:v>3</x:v>
      </x:c>
      <x:c r="H117" s="52"/>
      <x:c r="I117" s="52"/>
    </x:row>
    <x:row r="118">
      <x:c r="A118" t="str">
        <x:v>R010</x:v>
      </x:c>
      <x:c r="B118" t="str">
        <x:v>cls-0-1-2-3_ntrain100_ntest20_HU_MORE-HD-C_seed42</x:v>
      </x:c>
      <x:c r="C118" t="n">
        <x:v>4</x:v>
      </x:c>
      <x:c r="D118" t="str">
        <x:v>HU</x:v>
      </x:c>
      <x:c r="E118" t="str">
        <x:v>MORE-HD-C</x:v>
      </x:c>
      <x:c r="F118" t="n">
        <x:v>3</x:v>
      </x:c>
      <x:c r="G118" t="n">
        <x:v>0</x:v>
      </x:c>
      <x:c r="H118" s="52"/>
      <x:c r="I118" s="52"/>
    </x:row>
    <x:row r="119">
      <x:c r="A119" t="str">
        <x:v>R010</x:v>
      </x:c>
      <x:c r="B119" t="str">
        <x:v>cls-0-1-2-3_ntrain100_ntest20_HU_MORE-HD-C_seed42</x:v>
      </x:c>
      <x:c r="C119" t="n">
        <x:v>4</x:v>
      </x:c>
      <x:c r="D119" t="str">
        <x:v>HU</x:v>
      </x:c>
      <x:c r="E119" t="str">
        <x:v>MORE-HD-C</x:v>
      </x:c>
      <x:c r="F119" t="n">
        <x:v>3</x:v>
      </x:c>
      <x:c r="G119" t="n">
        <x:v>1</x:v>
      </x:c>
      <x:c r="H119" s="52"/>
      <x:c r="I119" s="52"/>
    </x:row>
    <x:row r="120">
      <x:c r="A120" t="str">
        <x:v>R010</x:v>
      </x:c>
      <x:c r="B120" t="str">
        <x:v>cls-0-1-2-3_ntrain100_ntest20_HU_MORE-HD-C_seed42</x:v>
      </x:c>
      <x:c r="C120" t="n">
        <x:v>4</x:v>
      </x:c>
      <x:c r="D120" t="str">
        <x:v>HU</x:v>
      </x:c>
      <x:c r="E120" t="str">
        <x:v>MORE-HD-C</x:v>
      </x:c>
      <x:c r="F120" t="n">
        <x:v>3</x:v>
      </x:c>
      <x:c r="G120" t="n">
        <x:v>2</x:v>
      </x:c>
      <x:c r="H120" s="52"/>
      <x:c r="I120" s="52"/>
    </x:row>
    <x:row r="121">
      <x:c r="A121" t="str">
        <x:v>R010</x:v>
      </x:c>
      <x:c r="B121" t="str">
        <x:v>cls-0-1-2-3_ntrain100_ntest20_HU_MORE-HD-C_seed42</x:v>
      </x:c>
      <x:c r="C121" t="n">
        <x:v>4</x:v>
      </x:c>
      <x:c r="D121" t="str">
        <x:v>HU</x:v>
      </x:c>
      <x:c r="E121" t="str">
        <x:v>MORE-HD-C</x:v>
      </x:c>
      <x:c r="F121" t="n">
        <x:v>3</x:v>
      </x:c>
      <x:c r="G121" t="n">
        <x:v>3</x:v>
      </x:c>
      <x:c r="H121" s="52" t="n">
        <x:v>-1</x:v>
      </x:c>
      <x:c r="I121" s="52"/>
    </x:row>
    <x:row r="122">
      <x:c r="A122" t="str">
        <x:v>R011</x:v>
      </x:c>
      <x:c r="B122" t="str">
        <x:v>cls-0-1-2-3_ntrain100_ntest20_ZERNIKE_MORE-HD_seed42</x:v>
      </x:c>
      <x:c r="C122" t="n">
        <x:v>4</x:v>
      </x:c>
      <x:c r="D122" t="str">
        <x:v>ZERNIKE</x:v>
      </x:c>
      <x:c r="E122" t="str">
        <x:v>MORE-HD</x:v>
      </x:c>
      <x:c r="F122" t="n">
        <x:v>0</x:v>
      </x:c>
      <x:c r="G122" t="n">
        <x:v>0</x:v>
      </x:c>
      <x:c r="H122" s="52" t="n">
        <x:v>-1</x:v>
      </x:c>
      <x:c r="I122" s="52"/>
    </x:row>
    <x:row r="123">
      <x:c r="A123" t="str">
        <x:v>R011</x:v>
      </x:c>
      <x:c r="B123" t="str">
        <x:v>cls-0-1-2-3_ntrain100_ntest20_ZERNIKE_MORE-HD_seed42</x:v>
      </x:c>
      <x:c r="C123" t="n">
        <x:v>4</x:v>
      </x:c>
      <x:c r="D123" t="str">
        <x:v>ZERNIKE</x:v>
      </x:c>
      <x:c r="E123" t="str">
        <x:v>MORE-HD</x:v>
      </x:c>
      <x:c r="F123" t="n">
        <x:v>0</x:v>
      </x:c>
      <x:c r="G123" t="n">
        <x:v>1</x:v>
      </x:c>
      <x:c r="H123" s="52"/>
      <x:c r="I123" s="52"/>
    </x:row>
    <x:row r="124">
      <x:c r="A124" t="str">
        <x:v>R011</x:v>
      </x:c>
      <x:c r="B124" t="str">
        <x:v>cls-0-1-2-3_ntrain100_ntest20_ZERNIKE_MORE-HD_seed42</x:v>
      </x:c>
      <x:c r="C124" t="n">
        <x:v>4</x:v>
      </x:c>
      <x:c r="D124" t="str">
        <x:v>ZERNIKE</x:v>
      </x:c>
      <x:c r="E124" t="str">
        <x:v>MORE-HD</x:v>
      </x:c>
      <x:c r="F124" t="n">
        <x:v>0</x:v>
      </x:c>
      <x:c r="G124" t="n">
        <x:v>2</x:v>
      </x:c>
      <x:c r="H124" s="52"/>
      <x:c r="I124" s="52"/>
    </x:row>
    <x:row r="125">
      <x:c r="A125" t="str">
        <x:v>R011</x:v>
      </x:c>
      <x:c r="B125" t="str">
        <x:v>cls-0-1-2-3_ntrain100_ntest20_ZERNIKE_MORE-HD_seed42</x:v>
      </x:c>
      <x:c r="C125" t="n">
        <x:v>4</x:v>
      </x:c>
      <x:c r="D125" t="str">
        <x:v>ZERNIKE</x:v>
      </x:c>
      <x:c r="E125" t="str">
        <x:v>MORE-HD</x:v>
      </x:c>
      <x:c r="F125" t="n">
        <x:v>0</x:v>
      </x:c>
      <x:c r="G125" t="n">
        <x:v>3</x:v>
      </x:c>
      <x:c r="H125" s="52"/>
      <x:c r="I125" s="52"/>
    </x:row>
    <x:row r="126">
      <x:c r="A126" t="str">
        <x:v>R011</x:v>
      </x:c>
      <x:c r="B126" t="str">
        <x:v>cls-0-1-2-3_ntrain100_ntest20_ZERNIKE_MORE-HD_seed42</x:v>
      </x:c>
      <x:c r="C126" t="n">
        <x:v>4</x:v>
      </x:c>
      <x:c r="D126" t="str">
        <x:v>ZERNIKE</x:v>
      </x:c>
      <x:c r="E126" t="str">
        <x:v>MORE-HD</x:v>
      </x:c>
      <x:c r="F126" t="n">
        <x:v>1</x:v>
      </x:c>
      <x:c r="G126" t="n">
        <x:v>0</x:v>
      </x:c>
      <x:c r="H126" s="52"/>
      <x:c r="I126" s="52"/>
    </x:row>
    <x:row r="127">
      <x:c r="A127" t="str">
        <x:v>R011</x:v>
      </x:c>
      <x:c r="B127" t="str">
        <x:v>cls-0-1-2-3_ntrain100_ntest20_ZERNIKE_MORE-HD_seed42</x:v>
      </x:c>
      <x:c r="C127" t="n">
        <x:v>4</x:v>
      </x:c>
      <x:c r="D127" t="str">
        <x:v>ZERNIKE</x:v>
      </x:c>
      <x:c r="E127" t="str">
        <x:v>MORE-HD</x:v>
      </x:c>
      <x:c r="F127" t="n">
        <x:v>1</x:v>
      </x:c>
      <x:c r="G127" t="n">
        <x:v>1</x:v>
      </x:c>
      <x:c r="H127" s="52" t="n">
        <x:v>-1</x:v>
      </x:c>
      <x:c r="I127" s="52"/>
    </x:row>
    <x:row r="128">
      <x:c r="A128" t="str">
        <x:v>R011</x:v>
      </x:c>
      <x:c r="B128" t="str">
        <x:v>cls-0-1-2-3_ntrain100_ntest20_ZERNIKE_MORE-HD_seed42</x:v>
      </x:c>
      <x:c r="C128" t="n">
        <x:v>4</x:v>
      </x:c>
      <x:c r="D128" t="str">
        <x:v>ZERNIKE</x:v>
      </x:c>
      <x:c r="E128" t="str">
        <x:v>MORE-HD</x:v>
      </x:c>
      <x:c r="F128" t="n">
        <x:v>1</x:v>
      </x:c>
      <x:c r="G128" t="n">
        <x:v>2</x:v>
      </x:c>
      <x:c r="H128" s="52"/>
      <x:c r="I128" s="52"/>
    </x:row>
    <x:row r="129">
      <x:c r="A129" t="str">
        <x:v>R011</x:v>
      </x:c>
      <x:c r="B129" t="str">
        <x:v>cls-0-1-2-3_ntrain100_ntest20_ZERNIKE_MORE-HD_seed42</x:v>
      </x:c>
      <x:c r="C129" t="n">
        <x:v>4</x:v>
      </x:c>
      <x:c r="D129" t="str">
        <x:v>ZERNIKE</x:v>
      </x:c>
      <x:c r="E129" t="str">
        <x:v>MORE-HD</x:v>
      </x:c>
      <x:c r="F129" t="n">
        <x:v>1</x:v>
      </x:c>
      <x:c r="G129" t="n">
        <x:v>3</x:v>
      </x:c>
      <x:c r="H129" s="52"/>
      <x:c r="I129" s="52"/>
    </x:row>
    <x:row r="130">
      <x:c r="A130" t="str">
        <x:v>R011</x:v>
      </x:c>
      <x:c r="B130" t="str">
        <x:v>cls-0-1-2-3_ntrain100_ntest20_ZERNIKE_MORE-HD_seed42</x:v>
      </x:c>
      <x:c r="C130" t="n">
        <x:v>4</x:v>
      </x:c>
      <x:c r="D130" t="str">
        <x:v>ZERNIKE</x:v>
      </x:c>
      <x:c r="E130" t="str">
        <x:v>MORE-HD</x:v>
      </x:c>
      <x:c r="F130" t="n">
        <x:v>2</x:v>
      </x:c>
      <x:c r="G130" t="n">
        <x:v>0</x:v>
      </x:c>
      <x:c r="H130" s="52"/>
      <x:c r="I130" s="52"/>
    </x:row>
    <x:row r="131">
      <x:c r="A131" t="str">
        <x:v>R011</x:v>
      </x:c>
      <x:c r="B131" t="str">
        <x:v>cls-0-1-2-3_ntrain100_ntest20_ZERNIKE_MORE-HD_seed42</x:v>
      </x:c>
      <x:c r="C131" t="n">
        <x:v>4</x:v>
      </x:c>
      <x:c r="D131" t="str">
        <x:v>ZERNIKE</x:v>
      </x:c>
      <x:c r="E131" t="str">
        <x:v>MORE-HD</x:v>
      </x:c>
      <x:c r="F131" t="n">
        <x:v>2</x:v>
      </x:c>
      <x:c r="G131" t="n">
        <x:v>1</x:v>
      </x:c>
      <x:c r="H131" s="52"/>
      <x:c r="I131" s="52"/>
    </x:row>
    <x:row r="132">
      <x:c r="A132" t="str">
        <x:v>R011</x:v>
      </x:c>
      <x:c r="B132" t="str">
        <x:v>cls-0-1-2-3_ntrain100_ntest20_ZERNIKE_MORE-HD_seed42</x:v>
      </x:c>
      <x:c r="C132" t="n">
        <x:v>4</x:v>
      </x:c>
      <x:c r="D132" t="str">
        <x:v>ZERNIKE</x:v>
      </x:c>
      <x:c r="E132" t="str">
        <x:v>MORE-HD</x:v>
      </x:c>
      <x:c r="F132" t="n">
        <x:v>2</x:v>
      </x:c>
      <x:c r="G132" t="n">
        <x:v>2</x:v>
      </x:c>
      <x:c r="H132" s="52" t="n">
        <x:v>-1</x:v>
      </x:c>
      <x:c r="I132" s="52"/>
    </x:row>
    <x:row r="133">
      <x:c r="A133" t="str">
        <x:v>R011</x:v>
      </x:c>
      <x:c r="B133" t="str">
        <x:v>cls-0-1-2-3_ntrain100_ntest20_ZERNIKE_MORE-HD_seed42</x:v>
      </x:c>
      <x:c r="C133" t="n">
        <x:v>4</x:v>
      </x:c>
      <x:c r="D133" t="str">
        <x:v>ZERNIKE</x:v>
      </x:c>
      <x:c r="E133" t="str">
        <x:v>MORE-HD</x:v>
      </x:c>
      <x:c r="F133" t="n">
        <x:v>2</x:v>
      </x:c>
      <x:c r="G133" t="n">
        <x:v>3</x:v>
      </x:c>
      <x:c r="H133" s="52"/>
      <x:c r="I133" s="52"/>
    </x:row>
    <x:row r="134">
      <x:c r="A134" t="str">
        <x:v>R011</x:v>
      </x:c>
      <x:c r="B134" t="str">
        <x:v>cls-0-1-2-3_ntrain100_ntest20_ZERNIKE_MORE-HD_seed42</x:v>
      </x:c>
      <x:c r="C134" t="n">
        <x:v>4</x:v>
      </x:c>
      <x:c r="D134" t="str">
        <x:v>ZERNIKE</x:v>
      </x:c>
      <x:c r="E134" t="str">
        <x:v>MORE-HD</x:v>
      </x:c>
      <x:c r="F134" t="n">
        <x:v>3</x:v>
      </x:c>
      <x:c r="G134" t="n">
        <x:v>0</x:v>
      </x:c>
      <x:c r="H134" s="52"/>
      <x:c r="I134" s="52"/>
    </x:row>
    <x:row r="135">
      <x:c r="A135" t="str">
        <x:v>R011</x:v>
      </x:c>
      <x:c r="B135" t="str">
        <x:v>cls-0-1-2-3_ntrain100_ntest20_ZERNIKE_MORE-HD_seed42</x:v>
      </x:c>
      <x:c r="C135" t="n">
        <x:v>4</x:v>
      </x:c>
      <x:c r="D135" t="str">
        <x:v>ZERNIKE</x:v>
      </x:c>
      <x:c r="E135" t="str">
        <x:v>MORE-HD</x:v>
      </x:c>
      <x:c r="F135" t="n">
        <x:v>3</x:v>
      </x:c>
      <x:c r="G135" t="n">
        <x:v>1</x:v>
      </x:c>
      <x:c r="H135" s="52"/>
      <x:c r="I135" s="52"/>
    </x:row>
    <x:row r="136">
      <x:c r="A136" t="str">
        <x:v>R011</x:v>
      </x:c>
      <x:c r="B136" t="str">
        <x:v>cls-0-1-2-3_ntrain100_ntest20_ZERNIKE_MORE-HD_seed42</x:v>
      </x:c>
      <x:c r="C136" t="n">
        <x:v>4</x:v>
      </x:c>
      <x:c r="D136" t="str">
        <x:v>ZERNIKE</x:v>
      </x:c>
      <x:c r="E136" t="str">
        <x:v>MORE-HD</x:v>
      </x:c>
      <x:c r="F136" t="n">
        <x:v>3</x:v>
      </x:c>
      <x:c r="G136" t="n">
        <x:v>2</x:v>
      </x:c>
      <x:c r="H136" s="52"/>
      <x:c r="I136" s="52"/>
    </x:row>
    <x:row r="137">
      <x:c r="A137" t="str">
        <x:v>R011</x:v>
      </x:c>
      <x:c r="B137" t="str">
        <x:v>cls-0-1-2-3_ntrain100_ntest20_ZERNIKE_MORE-HD_seed42</x:v>
      </x:c>
      <x:c r="C137" t="n">
        <x:v>4</x:v>
      </x:c>
      <x:c r="D137" t="str">
        <x:v>ZERNIKE</x:v>
      </x:c>
      <x:c r="E137" t="str">
        <x:v>MORE-HD</x:v>
      </x:c>
      <x:c r="F137" t="n">
        <x:v>3</x:v>
      </x:c>
      <x:c r="G137" t="n">
        <x:v>3</x:v>
      </x:c>
      <x:c r="H137" s="52" t="n">
        <x:v>-1</x:v>
      </x:c>
      <x:c r="I137" s="52"/>
    </x:row>
    <x:row r="138">
      <x:c r="A138" t="str">
        <x:v>R012</x:v>
      </x:c>
      <x:c r="B138" t="str">
        <x:v>cls-0-1-2-3_ntrain100_ntest20_ZERNIKE_MORE-HD-C_seed42</x:v>
      </x:c>
      <x:c r="C138" t="n">
        <x:v>4</x:v>
      </x:c>
      <x:c r="D138" t="str">
        <x:v>ZERNIKE</x:v>
      </x:c>
      <x:c r="E138" t="str">
        <x:v>MORE-HD-C</x:v>
      </x:c>
      <x:c r="F138" t="n">
        <x:v>0</x:v>
      </x:c>
      <x:c r="G138" t="n">
        <x:v>0</x:v>
      </x:c>
      <x:c r="H138" s="52" t="n">
        <x:v>-1</x:v>
      </x:c>
      <x:c r="I138" s="52"/>
    </x:row>
    <x:row r="139">
      <x:c r="A139" t="str">
        <x:v>R012</x:v>
      </x:c>
      <x:c r="B139" t="str">
        <x:v>cls-0-1-2-3_ntrain100_ntest20_ZERNIKE_MORE-HD-C_seed42</x:v>
      </x:c>
      <x:c r="C139" t="n">
        <x:v>4</x:v>
      </x:c>
      <x:c r="D139" t="str">
        <x:v>ZERNIKE</x:v>
      </x:c>
      <x:c r="E139" t="str">
        <x:v>MORE-HD-C</x:v>
      </x:c>
      <x:c r="F139" t="n">
        <x:v>0</x:v>
      </x:c>
      <x:c r="G139" t="n">
        <x:v>1</x:v>
      </x:c>
      <x:c r="H139" s="52"/>
      <x:c r="I139" s="52"/>
    </x:row>
    <x:row r="140">
      <x:c r="A140" t="str">
        <x:v>R012</x:v>
      </x:c>
      <x:c r="B140" t="str">
        <x:v>cls-0-1-2-3_ntrain100_ntest20_ZERNIKE_MORE-HD-C_seed42</x:v>
      </x:c>
      <x:c r="C140" t="n">
        <x:v>4</x:v>
      </x:c>
      <x:c r="D140" t="str">
        <x:v>ZERNIKE</x:v>
      </x:c>
      <x:c r="E140" t="str">
        <x:v>MORE-HD-C</x:v>
      </x:c>
      <x:c r="F140" t="n">
        <x:v>0</x:v>
      </x:c>
      <x:c r="G140" t="n">
        <x:v>2</x:v>
      </x:c>
      <x:c r="H140" s="52"/>
      <x:c r="I140" s="52"/>
    </x:row>
    <x:row r="141">
      <x:c r="A141" t="str">
        <x:v>R012</x:v>
      </x:c>
      <x:c r="B141" t="str">
        <x:v>cls-0-1-2-3_ntrain100_ntest20_ZERNIKE_MORE-HD-C_seed42</x:v>
      </x:c>
      <x:c r="C141" t="n">
        <x:v>4</x:v>
      </x:c>
      <x:c r="D141" t="str">
        <x:v>ZERNIKE</x:v>
      </x:c>
      <x:c r="E141" t="str">
        <x:v>MORE-HD-C</x:v>
      </x:c>
      <x:c r="F141" t="n">
        <x:v>0</x:v>
      </x:c>
      <x:c r="G141" t="n">
        <x:v>3</x:v>
      </x:c>
      <x:c r="H141" s="52"/>
      <x:c r="I141" s="52"/>
    </x:row>
    <x:row r="142">
      <x:c r="A142" t="str">
        <x:v>R012</x:v>
      </x:c>
      <x:c r="B142" t="str">
        <x:v>cls-0-1-2-3_ntrain100_ntest20_ZERNIKE_MORE-HD-C_seed42</x:v>
      </x:c>
      <x:c r="C142" t="n">
        <x:v>4</x:v>
      </x:c>
      <x:c r="D142" t="str">
        <x:v>ZERNIKE</x:v>
      </x:c>
      <x:c r="E142" t="str">
        <x:v>MORE-HD-C</x:v>
      </x:c>
      <x:c r="F142" t="n">
        <x:v>1</x:v>
      </x:c>
      <x:c r="G142" t="n">
        <x:v>0</x:v>
      </x:c>
      <x:c r="H142" s="52"/>
      <x:c r="I142" s="52"/>
    </x:row>
    <x:row r="143">
      <x:c r="A143" t="str">
        <x:v>R012</x:v>
      </x:c>
      <x:c r="B143" t="str">
        <x:v>cls-0-1-2-3_ntrain100_ntest20_ZERNIKE_MORE-HD-C_seed42</x:v>
      </x:c>
      <x:c r="C143" t="n">
        <x:v>4</x:v>
      </x:c>
      <x:c r="D143" t="str">
        <x:v>ZERNIKE</x:v>
      </x:c>
      <x:c r="E143" t="str">
        <x:v>MORE-HD-C</x:v>
      </x:c>
      <x:c r="F143" t="n">
        <x:v>1</x:v>
      </x:c>
      <x:c r="G143" t="n">
        <x:v>1</x:v>
      </x:c>
      <x:c r="H143" s="52" t="n">
        <x:v>-1</x:v>
      </x:c>
      <x:c r="I143" s="52"/>
    </x:row>
    <x:row r="144">
      <x:c r="A144" t="str">
        <x:v>R012</x:v>
      </x:c>
      <x:c r="B144" t="str">
        <x:v>cls-0-1-2-3_ntrain100_ntest20_ZERNIKE_MORE-HD-C_seed42</x:v>
      </x:c>
      <x:c r="C144" t="n">
        <x:v>4</x:v>
      </x:c>
      <x:c r="D144" t="str">
        <x:v>ZERNIKE</x:v>
      </x:c>
      <x:c r="E144" t="str">
        <x:v>MORE-HD-C</x:v>
      </x:c>
      <x:c r="F144" t="n">
        <x:v>1</x:v>
      </x:c>
      <x:c r="G144" t="n">
        <x:v>2</x:v>
      </x:c>
      <x:c r="H144" s="52"/>
      <x:c r="I144" s="52"/>
    </x:row>
    <x:row r="145">
      <x:c r="A145" t="str">
        <x:v>R012</x:v>
      </x:c>
      <x:c r="B145" t="str">
        <x:v>cls-0-1-2-3_ntrain100_ntest20_ZERNIKE_MORE-HD-C_seed42</x:v>
      </x:c>
      <x:c r="C145" t="n">
        <x:v>4</x:v>
      </x:c>
      <x:c r="D145" t="str">
        <x:v>ZERNIKE</x:v>
      </x:c>
      <x:c r="E145" t="str">
        <x:v>MORE-HD-C</x:v>
      </x:c>
      <x:c r="F145" t="n">
        <x:v>1</x:v>
      </x:c>
      <x:c r="G145" t="n">
        <x:v>3</x:v>
      </x:c>
      <x:c r="H145" s="52"/>
      <x:c r="I145" s="52"/>
    </x:row>
    <x:row r="146">
      <x:c r="A146" t="str">
        <x:v>R012</x:v>
      </x:c>
      <x:c r="B146" t="str">
        <x:v>cls-0-1-2-3_ntrain100_ntest20_ZERNIKE_MORE-HD-C_seed42</x:v>
      </x:c>
      <x:c r="C146" t="n">
        <x:v>4</x:v>
      </x:c>
      <x:c r="D146" t="str">
        <x:v>ZERNIKE</x:v>
      </x:c>
      <x:c r="E146" t="str">
        <x:v>MORE-HD-C</x:v>
      </x:c>
      <x:c r="F146" t="n">
        <x:v>2</x:v>
      </x:c>
      <x:c r="G146" t="n">
        <x:v>0</x:v>
      </x:c>
      <x:c r="H146" s="52"/>
      <x:c r="I146" s="52"/>
    </x:row>
    <x:row r="147">
      <x:c r="A147" t="str">
        <x:v>R012</x:v>
      </x:c>
      <x:c r="B147" t="str">
        <x:v>cls-0-1-2-3_ntrain100_ntest20_ZERNIKE_MORE-HD-C_seed42</x:v>
      </x:c>
      <x:c r="C147" t="n">
        <x:v>4</x:v>
      </x:c>
      <x:c r="D147" t="str">
        <x:v>ZERNIKE</x:v>
      </x:c>
      <x:c r="E147" t="str">
        <x:v>MORE-HD-C</x:v>
      </x:c>
      <x:c r="F147" t="n">
        <x:v>2</x:v>
      </x:c>
      <x:c r="G147" t="n">
        <x:v>1</x:v>
      </x:c>
      <x:c r="H147" s="52"/>
      <x:c r="I147" s="52"/>
    </x:row>
    <x:row r="148">
      <x:c r="A148" t="str">
        <x:v>R012</x:v>
      </x:c>
      <x:c r="B148" t="str">
        <x:v>cls-0-1-2-3_ntrain100_ntest20_ZERNIKE_MORE-HD-C_seed42</x:v>
      </x:c>
      <x:c r="C148" t="n">
        <x:v>4</x:v>
      </x:c>
      <x:c r="D148" t="str">
        <x:v>ZERNIKE</x:v>
      </x:c>
      <x:c r="E148" t="str">
        <x:v>MORE-HD-C</x:v>
      </x:c>
      <x:c r="F148" t="n">
        <x:v>2</x:v>
      </x:c>
      <x:c r="G148" t="n">
        <x:v>2</x:v>
      </x:c>
      <x:c r="H148" s="52" t="n">
        <x:v>-1</x:v>
      </x:c>
      <x:c r="I148" s="52"/>
    </x:row>
    <x:row r="149">
      <x:c r="A149" t="str">
        <x:v>R012</x:v>
      </x:c>
      <x:c r="B149" t="str">
        <x:v>cls-0-1-2-3_ntrain100_ntest20_ZERNIKE_MORE-HD-C_seed42</x:v>
      </x:c>
      <x:c r="C149" t="n">
        <x:v>4</x:v>
      </x:c>
      <x:c r="D149" t="str">
        <x:v>ZERNIKE</x:v>
      </x:c>
      <x:c r="E149" t="str">
        <x:v>MORE-HD-C</x:v>
      </x:c>
      <x:c r="F149" t="n">
        <x:v>2</x:v>
      </x:c>
      <x:c r="G149" t="n">
        <x:v>3</x:v>
      </x:c>
      <x:c r="H149" s="52"/>
      <x:c r="I149" s="52"/>
    </x:row>
    <x:row r="150">
      <x:c r="A150" t="str">
        <x:v>R012</x:v>
      </x:c>
      <x:c r="B150" t="str">
        <x:v>cls-0-1-2-3_ntrain100_ntest20_ZERNIKE_MORE-HD-C_seed42</x:v>
      </x:c>
      <x:c r="C150" t="n">
        <x:v>4</x:v>
      </x:c>
      <x:c r="D150" t="str">
        <x:v>ZERNIKE</x:v>
      </x:c>
      <x:c r="E150" t="str">
        <x:v>MORE-HD-C</x:v>
      </x:c>
      <x:c r="F150" t="n">
        <x:v>3</x:v>
      </x:c>
      <x:c r="G150" t="n">
        <x:v>0</x:v>
      </x:c>
      <x:c r="H150" s="52"/>
      <x:c r="I150" s="52"/>
    </x:row>
    <x:row r="151">
      <x:c r="A151" t="str">
        <x:v>R012</x:v>
      </x:c>
      <x:c r="B151" t="str">
        <x:v>cls-0-1-2-3_ntrain100_ntest20_ZERNIKE_MORE-HD-C_seed42</x:v>
      </x:c>
      <x:c r="C151" t="n">
        <x:v>4</x:v>
      </x:c>
      <x:c r="D151" t="str">
        <x:v>ZERNIKE</x:v>
      </x:c>
      <x:c r="E151" t="str">
        <x:v>MORE-HD-C</x:v>
      </x:c>
      <x:c r="F151" t="n">
        <x:v>3</x:v>
      </x:c>
      <x:c r="G151" t="n">
        <x:v>1</x:v>
      </x:c>
      <x:c r="H151" s="52"/>
      <x:c r="I151" s="52"/>
    </x:row>
    <x:row r="152">
      <x:c r="A152" t="str">
        <x:v>R012</x:v>
      </x:c>
      <x:c r="B152" t="str">
        <x:v>cls-0-1-2-3_ntrain100_ntest20_ZERNIKE_MORE-HD-C_seed42</x:v>
      </x:c>
      <x:c r="C152" t="n">
        <x:v>4</x:v>
      </x:c>
      <x:c r="D152" t="str">
        <x:v>ZERNIKE</x:v>
      </x:c>
      <x:c r="E152" t="str">
        <x:v>MORE-HD-C</x:v>
      </x:c>
      <x:c r="F152" t="n">
        <x:v>3</x:v>
      </x:c>
      <x:c r="G152" t="n">
        <x:v>2</x:v>
      </x:c>
      <x:c r="H152" s="52"/>
      <x:c r="I152" s="52"/>
    </x:row>
    <x:row r="153">
      <x:c r="A153" t="str">
        <x:v>R012</x:v>
      </x:c>
      <x:c r="B153" t="str">
        <x:v>cls-0-1-2-3_ntrain100_ntest20_ZERNIKE_MORE-HD-C_seed42</x:v>
      </x:c>
      <x:c r="C153" t="n">
        <x:v>4</x:v>
      </x:c>
      <x:c r="D153" t="str">
        <x:v>ZERNIKE</x:v>
      </x:c>
      <x:c r="E153" t="str">
        <x:v>MORE-HD-C</x:v>
      </x:c>
      <x:c r="F153" t="n">
        <x:v>3</x:v>
      </x:c>
      <x:c r="G153" t="n">
        <x:v>3</x:v>
      </x:c>
      <x:c r="H153" s="52" t="n">
        <x:v>-1</x:v>
      </x:c>
      <x:c r="I153" s="52"/>
    </x:row>
    <x:row r="154">
      <x:c r="A154" t="str">
        <x:v>R013</x:v>
      </x:c>
      <x:c r="B154" t="str">
        <x:v>cls-0-1-2-3-4_ntrain100_ntest20_PCA_MORE-HD_seed42</x:v>
      </x:c>
      <x:c r="C154" t="n">
        <x:v>5</x:v>
      </x:c>
      <x:c r="D154" t="str">
        <x:v>PCA</x:v>
      </x:c>
      <x:c r="E154" t="str">
        <x:v>MORE-HD</x:v>
      </x:c>
      <x:c r="F154" t="n">
        <x:v>0</x:v>
      </x:c>
      <x:c r="G154" t="n">
        <x:v>0</x:v>
      </x:c>
      <x:c r="H154" s="52" t="n">
        <x:v>-1</x:v>
      </x:c>
      <x:c r="I154" s="52"/>
    </x:row>
    <x:row r="155">
      <x:c r="A155" t="str">
        <x:v>R013</x:v>
      </x:c>
      <x:c r="B155" t="str">
        <x:v>cls-0-1-2-3-4_ntrain100_ntest20_PCA_MORE-HD_seed42</x:v>
      </x:c>
      <x:c r="C155" t="n">
        <x:v>5</x:v>
      </x:c>
      <x:c r="D155" t="str">
        <x:v>PCA</x:v>
      </x:c>
      <x:c r="E155" t="str">
        <x:v>MORE-HD</x:v>
      </x:c>
      <x:c r="F155" t="n">
        <x:v>0</x:v>
      </x:c>
      <x:c r="G155" t="n">
        <x:v>1</x:v>
      </x:c>
      <x:c r="H155" s="52"/>
      <x:c r="I155" s="52"/>
    </x:row>
    <x:row r="156">
      <x:c r="A156" t="str">
        <x:v>R013</x:v>
      </x:c>
      <x:c r="B156" t="str">
        <x:v>cls-0-1-2-3-4_ntrain100_ntest20_PCA_MORE-HD_seed42</x:v>
      </x:c>
      <x:c r="C156" t="n">
        <x:v>5</x:v>
      </x:c>
      <x:c r="D156" t="str">
        <x:v>PCA</x:v>
      </x:c>
      <x:c r="E156" t="str">
        <x:v>MORE-HD</x:v>
      </x:c>
      <x:c r="F156" t="n">
        <x:v>0</x:v>
      </x:c>
      <x:c r="G156" t="n">
        <x:v>2</x:v>
      </x:c>
      <x:c r="H156" s="52"/>
      <x:c r="I156" s="52"/>
    </x:row>
    <x:row r="157">
      <x:c r="A157" t="str">
        <x:v>R013</x:v>
      </x:c>
      <x:c r="B157" t="str">
        <x:v>cls-0-1-2-3-4_ntrain100_ntest20_PCA_MORE-HD_seed42</x:v>
      </x:c>
      <x:c r="C157" t="n">
        <x:v>5</x:v>
      </x:c>
      <x:c r="D157" t="str">
        <x:v>PCA</x:v>
      </x:c>
      <x:c r="E157" t="str">
        <x:v>MORE-HD</x:v>
      </x:c>
      <x:c r="F157" t="n">
        <x:v>0</x:v>
      </x:c>
      <x:c r="G157" t="n">
        <x:v>3</x:v>
      </x:c>
      <x:c r="H157" s="52"/>
      <x:c r="I157" s="52"/>
    </x:row>
    <x:row r="158">
      <x:c r="A158" t="str">
        <x:v>R013</x:v>
      </x:c>
      <x:c r="B158" t="str">
        <x:v>cls-0-1-2-3-4_ntrain100_ntest20_PCA_MORE-HD_seed42</x:v>
      </x:c>
      <x:c r="C158" t="n">
        <x:v>5</x:v>
      </x:c>
      <x:c r="D158" t="str">
        <x:v>PCA</x:v>
      </x:c>
      <x:c r="E158" t="str">
        <x:v>MORE-HD</x:v>
      </x:c>
      <x:c r="F158" t="n">
        <x:v>0</x:v>
      </x:c>
      <x:c r="G158" t="n">
        <x:v>4</x:v>
      </x:c>
      <x:c r="H158" s="52"/>
      <x:c r="I158" s="52"/>
    </x:row>
    <x:row r="159">
      <x:c r="A159" t="str">
        <x:v>R013</x:v>
      </x:c>
      <x:c r="B159" t="str">
        <x:v>cls-0-1-2-3-4_ntrain100_ntest20_PCA_MORE-HD_seed42</x:v>
      </x:c>
      <x:c r="C159" t="n">
        <x:v>5</x:v>
      </x:c>
      <x:c r="D159" t="str">
        <x:v>PCA</x:v>
      </x:c>
      <x:c r="E159" t="str">
        <x:v>MORE-HD</x:v>
      </x:c>
      <x:c r="F159" t="n">
        <x:v>1</x:v>
      </x:c>
      <x:c r="G159" t="n">
        <x:v>0</x:v>
      </x:c>
      <x:c r="H159" s="52"/>
      <x:c r="I159" s="52"/>
    </x:row>
    <x:row r="160">
      <x:c r="A160" t="str">
        <x:v>R013</x:v>
      </x:c>
      <x:c r="B160" t="str">
        <x:v>cls-0-1-2-3-4_ntrain100_ntest20_PCA_MORE-HD_seed42</x:v>
      </x:c>
      <x:c r="C160" t="n">
        <x:v>5</x:v>
      </x:c>
      <x:c r="D160" t="str">
        <x:v>PCA</x:v>
      </x:c>
      <x:c r="E160" t="str">
        <x:v>MORE-HD</x:v>
      </x:c>
      <x:c r="F160" t="n">
        <x:v>1</x:v>
      </x:c>
      <x:c r="G160" t="n">
        <x:v>1</x:v>
      </x:c>
      <x:c r="H160" s="52" t="n">
        <x:v>-1</x:v>
      </x:c>
      <x:c r="I160" s="52"/>
    </x:row>
    <x:row r="161">
      <x:c r="A161" t="str">
        <x:v>R013</x:v>
      </x:c>
      <x:c r="B161" t="str">
        <x:v>cls-0-1-2-3-4_ntrain100_ntest20_PCA_MORE-HD_seed42</x:v>
      </x:c>
      <x:c r="C161" t="n">
        <x:v>5</x:v>
      </x:c>
      <x:c r="D161" t="str">
        <x:v>PCA</x:v>
      </x:c>
      <x:c r="E161" t="str">
        <x:v>MORE-HD</x:v>
      </x:c>
      <x:c r="F161" t="n">
        <x:v>1</x:v>
      </x:c>
      <x:c r="G161" t="n">
        <x:v>2</x:v>
      </x:c>
      <x:c r="H161" s="52"/>
      <x:c r="I161" s="52"/>
    </x:row>
    <x:row r="162">
      <x:c r="A162" t="str">
        <x:v>R013</x:v>
      </x:c>
      <x:c r="B162" t="str">
        <x:v>cls-0-1-2-3-4_ntrain100_ntest20_PCA_MORE-HD_seed42</x:v>
      </x:c>
      <x:c r="C162" t="n">
        <x:v>5</x:v>
      </x:c>
      <x:c r="D162" t="str">
        <x:v>PCA</x:v>
      </x:c>
      <x:c r="E162" t="str">
        <x:v>MORE-HD</x:v>
      </x:c>
      <x:c r="F162" t="n">
        <x:v>1</x:v>
      </x:c>
      <x:c r="G162" t="n">
        <x:v>3</x:v>
      </x:c>
      <x:c r="H162" s="52"/>
      <x:c r="I162" s="52"/>
    </x:row>
    <x:row r="163">
      <x:c r="A163" t="str">
        <x:v>R013</x:v>
      </x:c>
      <x:c r="B163" t="str">
        <x:v>cls-0-1-2-3-4_ntrain100_ntest20_PCA_MORE-HD_seed42</x:v>
      </x:c>
      <x:c r="C163" t="n">
        <x:v>5</x:v>
      </x:c>
      <x:c r="D163" t="str">
        <x:v>PCA</x:v>
      </x:c>
      <x:c r="E163" t="str">
        <x:v>MORE-HD</x:v>
      </x:c>
      <x:c r="F163" t="n">
        <x:v>1</x:v>
      </x:c>
      <x:c r="G163" t="n">
        <x:v>4</x:v>
      </x:c>
      <x:c r="H163" s="52"/>
      <x:c r="I163" s="52"/>
    </x:row>
    <x:row r="164">
      <x:c r="A164" t="str">
        <x:v>R013</x:v>
      </x:c>
      <x:c r="B164" t="str">
        <x:v>cls-0-1-2-3-4_ntrain100_ntest20_PCA_MORE-HD_seed42</x:v>
      </x:c>
      <x:c r="C164" t="n">
        <x:v>5</x:v>
      </x:c>
      <x:c r="D164" t="str">
        <x:v>PCA</x:v>
      </x:c>
      <x:c r="E164" t="str">
        <x:v>MORE-HD</x:v>
      </x:c>
      <x:c r="F164" t="n">
        <x:v>2</x:v>
      </x:c>
      <x:c r="G164" t="n">
        <x:v>0</x:v>
      </x:c>
      <x:c r="H164" s="52"/>
      <x:c r="I164" s="52"/>
    </x:row>
    <x:row r="165">
      <x:c r="A165" t="str">
        <x:v>R013</x:v>
      </x:c>
      <x:c r="B165" t="str">
        <x:v>cls-0-1-2-3-4_ntrain100_ntest20_PCA_MORE-HD_seed42</x:v>
      </x:c>
      <x:c r="C165" t="n">
        <x:v>5</x:v>
      </x:c>
      <x:c r="D165" t="str">
        <x:v>PCA</x:v>
      </x:c>
      <x:c r="E165" t="str">
        <x:v>MORE-HD</x:v>
      </x:c>
      <x:c r="F165" t="n">
        <x:v>2</x:v>
      </x:c>
      <x:c r="G165" t="n">
        <x:v>1</x:v>
      </x:c>
      <x:c r="H165" s="52"/>
      <x:c r="I165" s="52"/>
    </x:row>
    <x:row r="166">
      <x:c r="A166" t="str">
        <x:v>R013</x:v>
      </x:c>
      <x:c r="B166" t="str">
        <x:v>cls-0-1-2-3-4_ntrain100_ntest20_PCA_MORE-HD_seed42</x:v>
      </x:c>
      <x:c r="C166" t="n">
        <x:v>5</x:v>
      </x:c>
      <x:c r="D166" t="str">
        <x:v>PCA</x:v>
      </x:c>
      <x:c r="E166" t="str">
        <x:v>MORE-HD</x:v>
      </x:c>
      <x:c r="F166" t="n">
        <x:v>2</x:v>
      </x:c>
      <x:c r="G166" t="n">
        <x:v>2</x:v>
      </x:c>
      <x:c r="H166" s="52" t="n">
        <x:v>-1</x:v>
      </x:c>
      <x:c r="I166" s="52"/>
    </x:row>
    <x:row r="167">
      <x:c r="A167" t="str">
        <x:v>R013</x:v>
      </x:c>
      <x:c r="B167" t="str">
        <x:v>cls-0-1-2-3-4_ntrain100_ntest20_PCA_MORE-HD_seed42</x:v>
      </x:c>
      <x:c r="C167" t="n">
        <x:v>5</x:v>
      </x:c>
      <x:c r="D167" t="str">
        <x:v>PCA</x:v>
      </x:c>
      <x:c r="E167" t="str">
        <x:v>MORE-HD</x:v>
      </x:c>
      <x:c r="F167" t="n">
        <x:v>2</x:v>
      </x:c>
      <x:c r="G167" t="n">
        <x:v>3</x:v>
      </x:c>
      <x:c r="H167" s="52"/>
      <x:c r="I167" s="52"/>
    </x:row>
    <x:row r="168">
      <x:c r="A168" t="str">
        <x:v>R013</x:v>
      </x:c>
      <x:c r="B168" t="str">
        <x:v>cls-0-1-2-3-4_ntrain100_ntest20_PCA_MORE-HD_seed42</x:v>
      </x:c>
      <x:c r="C168" t="n">
        <x:v>5</x:v>
      </x:c>
      <x:c r="D168" t="str">
        <x:v>PCA</x:v>
      </x:c>
      <x:c r="E168" t="str">
        <x:v>MORE-HD</x:v>
      </x:c>
      <x:c r="F168" t="n">
        <x:v>2</x:v>
      </x:c>
      <x:c r="G168" t="n">
        <x:v>4</x:v>
      </x:c>
      <x:c r="H168" s="52"/>
      <x:c r="I168" s="52"/>
    </x:row>
    <x:row r="169">
      <x:c r="A169" t="str">
        <x:v>R013</x:v>
      </x:c>
      <x:c r="B169" t="str">
        <x:v>cls-0-1-2-3-4_ntrain100_ntest20_PCA_MORE-HD_seed42</x:v>
      </x:c>
      <x:c r="C169" t="n">
        <x:v>5</x:v>
      </x:c>
      <x:c r="D169" t="str">
        <x:v>PCA</x:v>
      </x:c>
      <x:c r="E169" t="str">
        <x:v>MORE-HD</x:v>
      </x:c>
      <x:c r="F169" t="n">
        <x:v>3</x:v>
      </x:c>
      <x:c r="G169" t="n">
        <x:v>0</x:v>
      </x:c>
      <x:c r="H169" s="52"/>
      <x:c r="I169" s="52"/>
    </x:row>
    <x:row r="170">
      <x:c r="A170" t="str">
        <x:v>R013</x:v>
      </x:c>
      <x:c r="B170" t="str">
        <x:v>cls-0-1-2-3-4_ntrain100_ntest20_PCA_MORE-HD_seed42</x:v>
      </x:c>
      <x:c r="C170" t="n">
        <x:v>5</x:v>
      </x:c>
      <x:c r="D170" t="str">
        <x:v>PCA</x:v>
      </x:c>
      <x:c r="E170" t="str">
        <x:v>MORE-HD</x:v>
      </x:c>
      <x:c r="F170" t="n">
        <x:v>3</x:v>
      </x:c>
      <x:c r="G170" t="n">
        <x:v>1</x:v>
      </x:c>
      <x:c r="H170" s="52"/>
      <x:c r="I170" s="52"/>
    </x:row>
    <x:row r="171">
      <x:c r="A171" t="str">
        <x:v>R013</x:v>
      </x:c>
      <x:c r="B171" t="str">
        <x:v>cls-0-1-2-3-4_ntrain100_ntest20_PCA_MORE-HD_seed42</x:v>
      </x:c>
      <x:c r="C171" t="n">
        <x:v>5</x:v>
      </x:c>
      <x:c r="D171" t="str">
        <x:v>PCA</x:v>
      </x:c>
      <x:c r="E171" t="str">
        <x:v>MORE-HD</x:v>
      </x:c>
      <x:c r="F171" t="n">
        <x:v>3</x:v>
      </x:c>
      <x:c r="G171" t="n">
        <x:v>2</x:v>
      </x:c>
      <x:c r="H171" s="52"/>
      <x:c r="I171" s="52"/>
    </x:row>
    <x:row r="172">
      <x:c r="A172" t="str">
        <x:v>R013</x:v>
      </x:c>
      <x:c r="B172" t="str">
        <x:v>cls-0-1-2-3-4_ntrain100_ntest20_PCA_MORE-HD_seed42</x:v>
      </x:c>
      <x:c r="C172" t="n">
        <x:v>5</x:v>
      </x:c>
      <x:c r="D172" t="str">
        <x:v>PCA</x:v>
      </x:c>
      <x:c r="E172" t="str">
        <x:v>MORE-HD</x:v>
      </x:c>
      <x:c r="F172" t="n">
        <x:v>3</x:v>
      </x:c>
      <x:c r="G172" t="n">
        <x:v>3</x:v>
      </x:c>
      <x:c r="H172" s="52" t="n">
        <x:v>-1</x:v>
      </x:c>
      <x:c r="I172" s="52"/>
    </x:row>
    <x:row r="173">
      <x:c r="A173" t="str">
        <x:v>R013</x:v>
      </x:c>
      <x:c r="B173" t="str">
        <x:v>cls-0-1-2-3-4_ntrain100_ntest20_PCA_MORE-HD_seed42</x:v>
      </x:c>
      <x:c r="C173" t="n">
        <x:v>5</x:v>
      </x:c>
      <x:c r="D173" t="str">
        <x:v>PCA</x:v>
      </x:c>
      <x:c r="E173" t="str">
        <x:v>MORE-HD</x:v>
      </x:c>
      <x:c r="F173" t="n">
        <x:v>3</x:v>
      </x:c>
      <x:c r="G173" t="n">
        <x:v>4</x:v>
      </x:c>
      <x:c r="H173" s="52"/>
      <x:c r="I173" s="52"/>
    </x:row>
    <x:row r="174">
      <x:c r="A174" t="str">
        <x:v>R013</x:v>
      </x:c>
      <x:c r="B174" t="str">
        <x:v>cls-0-1-2-3-4_ntrain100_ntest20_PCA_MORE-HD_seed42</x:v>
      </x:c>
      <x:c r="C174" t="n">
        <x:v>5</x:v>
      </x:c>
      <x:c r="D174" t="str">
        <x:v>PCA</x:v>
      </x:c>
      <x:c r="E174" t="str">
        <x:v>MORE-HD</x:v>
      </x:c>
      <x:c r="F174" t="n">
        <x:v>4</x:v>
      </x:c>
      <x:c r="G174" t="n">
        <x:v>0</x:v>
      </x:c>
      <x:c r="H174" s="52"/>
      <x:c r="I174" s="52"/>
    </x:row>
    <x:row r="175">
      <x:c r="A175" t="str">
        <x:v>R013</x:v>
      </x:c>
      <x:c r="B175" t="str">
        <x:v>cls-0-1-2-3-4_ntrain100_ntest20_PCA_MORE-HD_seed42</x:v>
      </x:c>
      <x:c r="C175" t="n">
        <x:v>5</x:v>
      </x:c>
      <x:c r="D175" t="str">
        <x:v>PCA</x:v>
      </x:c>
      <x:c r="E175" t="str">
        <x:v>MORE-HD</x:v>
      </x:c>
      <x:c r="F175" t="n">
        <x:v>4</x:v>
      </x:c>
      <x:c r="G175" t="n">
        <x:v>1</x:v>
      </x:c>
      <x:c r="H175" s="52"/>
      <x:c r="I175" s="52"/>
    </x:row>
    <x:row r="176">
      <x:c r="A176" t="str">
        <x:v>R013</x:v>
      </x:c>
      <x:c r="B176" t="str">
        <x:v>cls-0-1-2-3-4_ntrain100_ntest20_PCA_MORE-HD_seed42</x:v>
      </x:c>
      <x:c r="C176" t="n">
        <x:v>5</x:v>
      </x:c>
      <x:c r="D176" t="str">
        <x:v>PCA</x:v>
      </x:c>
      <x:c r="E176" t="str">
        <x:v>MORE-HD</x:v>
      </x:c>
      <x:c r="F176" t="n">
        <x:v>4</x:v>
      </x:c>
      <x:c r="G176" t="n">
        <x:v>2</x:v>
      </x:c>
      <x:c r="H176" s="52"/>
      <x:c r="I176" s="52"/>
    </x:row>
    <x:row r="177">
      <x:c r="A177" t="str">
        <x:v>R013</x:v>
      </x:c>
      <x:c r="B177" t="str">
        <x:v>cls-0-1-2-3-4_ntrain100_ntest20_PCA_MORE-HD_seed42</x:v>
      </x:c>
      <x:c r="C177" t="n">
        <x:v>5</x:v>
      </x:c>
      <x:c r="D177" t="str">
        <x:v>PCA</x:v>
      </x:c>
      <x:c r="E177" t="str">
        <x:v>MORE-HD</x:v>
      </x:c>
      <x:c r="F177" t="n">
        <x:v>4</x:v>
      </x:c>
      <x:c r="G177" t="n">
        <x:v>3</x:v>
      </x:c>
      <x:c r="H177" s="52"/>
      <x:c r="I177" s="52"/>
    </x:row>
    <x:row r="178">
      <x:c r="A178" t="str">
        <x:v>R013</x:v>
      </x:c>
      <x:c r="B178" t="str">
        <x:v>cls-0-1-2-3-4_ntrain100_ntest20_PCA_MORE-HD_seed42</x:v>
      </x:c>
      <x:c r="C178" t="n">
        <x:v>5</x:v>
      </x:c>
      <x:c r="D178" t="str">
        <x:v>PCA</x:v>
      </x:c>
      <x:c r="E178" t="str">
        <x:v>MORE-HD</x:v>
      </x:c>
      <x:c r="F178" t="n">
        <x:v>4</x:v>
      </x:c>
      <x:c r="G178" t="n">
        <x:v>4</x:v>
      </x:c>
      <x:c r="H178" s="52" t="n">
        <x:v>-1</x:v>
      </x:c>
      <x:c r="I178" s="52"/>
    </x:row>
    <x:row r="179">
      <x:c r="A179" t="str">
        <x:v>R014</x:v>
      </x:c>
      <x:c r="B179" t="str">
        <x:v>cls-0-1-2-3-4_ntrain100_ntest20_PCA_MORE-HD-C_seed42</x:v>
      </x:c>
      <x:c r="C179" t="n">
        <x:v>5</x:v>
      </x:c>
      <x:c r="D179" t="str">
        <x:v>PCA</x:v>
      </x:c>
      <x:c r="E179" t="str">
        <x:v>MORE-HD-C</x:v>
      </x:c>
      <x:c r="F179" t="n">
        <x:v>0</x:v>
      </x:c>
      <x:c r="G179" t="n">
        <x:v>0</x:v>
      </x:c>
      <x:c r="H179" s="52" t="n">
        <x:v>-1</x:v>
      </x:c>
      <x:c r="I179" s="52"/>
    </x:row>
    <x:row r="180">
      <x:c r="A180" t="str">
        <x:v>R014</x:v>
      </x:c>
      <x:c r="B180" t="str">
        <x:v>cls-0-1-2-3-4_ntrain100_ntest20_PCA_MORE-HD-C_seed42</x:v>
      </x:c>
      <x:c r="C180" t="n">
        <x:v>5</x:v>
      </x:c>
      <x:c r="D180" t="str">
        <x:v>PCA</x:v>
      </x:c>
      <x:c r="E180" t="str">
        <x:v>MORE-HD-C</x:v>
      </x:c>
      <x:c r="F180" t="n">
        <x:v>0</x:v>
      </x:c>
      <x:c r="G180" t="n">
        <x:v>1</x:v>
      </x:c>
      <x:c r="H180" s="52"/>
      <x:c r="I180" s="52"/>
    </x:row>
    <x:row r="181">
      <x:c r="A181" t="str">
        <x:v>R014</x:v>
      </x:c>
      <x:c r="B181" t="str">
        <x:v>cls-0-1-2-3-4_ntrain100_ntest20_PCA_MORE-HD-C_seed42</x:v>
      </x:c>
      <x:c r="C181" t="n">
        <x:v>5</x:v>
      </x:c>
      <x:c r="D181" t="str">
        <x:v>PCA</x:v>
      </x:c>
      <x:c r="E181" t="str">
        <x:v>MORE-HD-C</x:v>
      </x:c>
      <x:c r="F181" t="n">
        <x:v>0</x:v>
      </x:c>
      <x:c r="G181" t="n">
        <x:v>2</x:v>
      </x:c>
      <x:c r="H181" s="52"/>
      <x:c r="I181" s="52"/>
    </x:row>
    <x:row r="182">
      <x:c r="A182" t="str">
        <x:v>R014</x:v>
      </x:c>
      <x:c r="B182" t="str">
        <x:v>cls-0-1-2-3-4_ntrain100_ntest20_PCA_MORE-HD-C_seed42</x:v>
      </x:c>
      <x:c r="C182" t="n">
        <x:v>5</x:v>
      </x:c>
      <x:c r="D182" t="str">
        <x:v>PCA</x:v>
      </x:c>
      <x:c r="E182" t="str">
        <x:v>MORE-HD-C</x:v>
      </x:c>
      <x:c r="F182" t="n">
        <x:v>0</x:v>
      </x:c>
      <x:c r="G182" t="n">
        <x:v>3</x:v>
      </x:c>
      <x:c r="H182" s="52"/>
      <x:c r="I182" s="52"/>
    </x:row>
    <x:row r="183">
      <x:c r="A183" t="str">
        <x:v>R014</x:v>
      </x:c>
      <x:c r="B183" t="str">
        <x:v>cls-0-1-2-3-4_ntrain100_ntest20_PCA_MORE-HD-C_seed42</x:v>
      </x:c>
      <x:c r="C183" t="n">
        <x:v>5</x:v>
      </x:c>
      <x:c r="D183" t="str">
        <x:v>PCA</x:v>
      </x:c>
      <x:c r="E183" t="str">
        <x:v>MORE-HD-C</x:v>
      </x:c>
      <x:c r="F183" t="n">
        <x:v>0</x:v>
      </x:c>
      <x:c r="G183" t="n">
        <x:v>4</x:v>
      </x:c>
      <x:c r="H183" s="52"/>
      <x:c r="I183" s="52"/>
    </x:row>
    <x:row r="184">
      <x:c r="A184" t="str">
        <x:v>R014</x:v>
      </x:c>
      <x:c r="B184" t="str">
        <x:v>cls-0-1-2-3-4_ntrain100_ntest20_PCA_MORE-HD-C_seed42</x:v>
      </x:c>
      <x:c r="C184" t="n">
        <x:v>5</x:v>
      </x:c>
      <x:c r="D184" t="str">
        <x:v>PCA</x:v>
      </x:c>
      <x:c r="E184" t="str">
        <x:v>MORE-HD-C</x:v>
      </x:c>
      <x:c r="F184" t="n">
        <x:v>1</x:v>
      </x:c>
      <x:c r="G184" t="n">
        <x:v>0</x:v>
      </x:c>
      <x:c r="H184" s="52"/>
      <x:c r="I184" s="52"/>
    </x:row>
    <x:row r="185">
      <x:c r="A185" t="str">
        <x:v>R014</x:v>
      </x:c>
      <x:c r="B185" t="str">
        <x:v>cls-0-1-2-3-4_ntrain100_ntest20_PCA_MORE-HD-C_seed42</x:v>
      </x:c>
      <x:c r="C185" t="n">
        <x:v>5</x:v>
      </x:c>
      <x:c r="D185" t="str">
        <x:v>PCA</x:v>
      </x:c>
      <x:c r="E185" t="str">
        <x:v>MORE-HD-C</x:v>
      </x:c>
      <x:c r="F185" t="n">
        <x:v>1</x:v>
      </x:c>
      <x:c r="G185" t="n">
        <x:v>1</x:v>
      </x:c>
      <x:c r="H185" s="52" t="n">
        <x:v>-1</x:v>
      </x:c>
      <x:c r="I185" s="52"/>
    </x:row>
    <x:row r="186">
      <x:c r="A186" t="str">
        <x:v>R014</x:v>
      </x:c>
      <x:c r="B186" t="str">
        <x:v>cls-0-1-2-3-4_ntrain100_ntest20_PCA_MORE-HD-C_seed42</x:v>
      </x:c>
      <x:c r="C186" t="n">
        <x:v>5</x:v>
      </x:c>
      <x:c r="D186" t="str">
        <x:v>PCA</x:v>
      </x:c>
      <x:c r="E186" t="str">
        <x:v>MORE-HD-C</x:v>
      </x:c>
      <x:c r="F186" t="n">
        <x:v>1</x:v>
      </x:c>
      <x:c r="G186" t="n">
        <x:v>2</x:v>
      </x:c>
      <x:c r="H186" s="52"/>
      <x:c r="I186" s="52"/>
    </x:row>
    <x:row r="187">
      <x:c r="A187" t="str">
        <x:v>R014</x:v>
      </x:c>
      <x:c r="B187" t="str">
        <x:v>cls-0-1-2-3-4_ntrain100_ntest20_PCA_MORE-HD-C_seed42</x:v>
      </x:c>
      <x:c r="C187" t="n">
        <x:v>5</x:v>
      </x:c>
      <x:c r="D187" t="str">
        <x:v>PCA</x:v>
      </x:c>
      <x:c r="E187" t="str">
        <x:v>MORE-HD-C</x:v>
      </x:c>
      <x:c r="F187" t="n">
        <x:v>1</x:v>
      </x:c>
      <x:c r="G187" t="n">
        <x:v>3</x:v>
      </x:c>
      <x:c r="H187" s="52"/>
      <x:c r="I187" s="52"/>
    </x:row>
    <x:row r="188">
      <x:c r="A188" t="str">
        <x:v>R014</x:v>
      </x:c>
      <x:c r="B188" t="str">
        <x:v>cls-0-1-2-3-4_ntrain100_ntest20_PCA_MORE-HD-C_seed42</x:v>
      </x:c>
      <x:c r="C188" t="n">
        <x:v>5</x:v>
      </x:c>
      <x:c r="D188" t="str">
        <x:v>PCA</x:v>
      </x:c>
      <x:c r="E188" t="str">
        <x:v>MORE-HD-C</x:v>
      </x:c>
      <x:c r="F188" t="n">
        <x:v>1</x:v>
      </x:c>
      <x:c r="G188" t="n">
        <x:v>4</x:v>
      </x:c>
      <x:c r="H188" s="52"/>
      <x:c r="I188" s="52"/>
    </x:row>
    <x:row r="189">
      <x:c r="A189" t="str">
        <x:v>R014</x:v>
      </x:c>
      <x:c r="B189" t="str">
        <x:v>cls-0-1-2-3-4_ntrain100_ntest20_PCA_MORE-HD-C_seed42</x:v>
      </x:c>
      <x:c r="C189" t="n">
        <x:v>5</x:v>
      </x:c>
      <x:c r="D189" t="str">
        <x:v>PCA</x:v>
      </x:c>
      <x:c r="E189" t="str">
        <x:v>MORE-HD-C</x:v>
      </x:c>
      <x:c r="F189" t="n">
        <x:v>2</x:v>
      </x:c>
      <x:c r="G189" t="n">
        <x:v>0</x:v>
      </x:c>
      <x:c r="H189" s="52"/>
      <x:c r="I189" s="52"/>
    </x:row>
    <x:row r="190">
      <x:c r="A190" t="str">
        <x:v>R014</x:v>
      </x:c>
      <x:c r="B190" t="str">
        <x:v>cls-0-1-2-3-4_ntrain100_ntest20_PCA_MORE-HD-C_seed42</x:v>
      </x:c>
      <x:c r="C190" t="n">
        <x:v>5</x:v>
      </x:c>
      <x:c r="D190" t="str">
        <x:v>PCA</x:v>
      </x:c>
      <x:c r="E190" t="str">
        <x:v>MORE-HD-C</x:v>
      </x:c>
      <x:c r="F190" t="n">
        <x:v>2</x:v>
      </x:c>
      <x:c r="G190" t="n">
        <x:v>1</x:v>
      </x:c>
      <x:c r="H190" s="52"/>
      <x:c r="I190" s="52"/>
    </x:row>
    <x:row r="191">
      <x:c r="A191" t="str">
        <x:v>R014</x:v>
      </x:c>
      <x:c r="B191" t="str">
        <x:v>cls-0-1-2-3-4_ntrain100_ntest20_PCA_MORE-HD-C_seed42</x:v>
      </x:c>
      <x:c r="C191" t="n">
        <x:v>5</x:v>
      </x:c>
      <x:c r="D191" t="str">
        <x:v>PCA</x:v>
      </x:c>
      <x:c r="E191" t="str">
        <x:v>MORE-HD-C</x:v>
      </x:c>
      <x:c r="F191" t="n">
        <x:v>2</x:v>
      </x:c>
      <x:c r="G191" t="n">
        <x:v>2</x:v>
      </x:c>
      <x:c r="H191" s="52" t="n">
        <x:v>-1</x:v>
      </x:c>
      <x:c r="I191" s="52"/>
    </x:row>
    <x:row r="192">
      <x:c r="A192" t="str">
        <x:v>R014</x:v>
      </x:c>
      <x:c r="B192" t="str">
        <x:v>cls-0-1-2-3-4_ntrain100_ntest20_PCA_MORE-HD-C_seed42</x:v>
      </x:c>
      <x:c r="C192" t="n">
        <x:v>5</x:v>
      </x:c>
      <x:c r="D192" t="str">
        <x:v>PCA</x:v>
      </x:c>
      <x:c r="E192" t="str">
        <x:v>MORE-HD-C</x:v>
      </x:c>
      <x:c r="F192" t="n">
        <x:v>2</x:v>
      </x:c>
      <x:c r="G192" t="n">
        <x:v>3</x:v>
      </x:c>
      <x:c r="H192" s="52"/>
      <x:c r="I192" s="52"/>
    </x:row>
    <x:row r="193">
      <x:c r="A193" t="str">
        <x:v>R014</x:v>
      </x:c>
      <x:c r="B193" t="str">
        <x:v>cls-0-1-2-3-4_ntrain100_ntest20_PCA_MORE-HD-C_seed42</x:v>
      </x:c>
      <x:c r="C193" t="n">
        <x:v>5</x:v>
      </x:c>
      <x:c r="D193" t="str">
        <x:v>PCA</x:v>
      </x:c>
      <x:c r="E193" t="str">
        <x:v>MORE-HD-C</x:v>
      </x:c>
      <x:c r="F193" t="n">
        <x:v>2</x:v>
      </x:c>
      <x:c r="G193" t="n">
        <x:v>4</x:v>
      </x:c>
      <x:c r="H193" s="52"/>
      <x:c r="I193" s="52"/>
    </x:row>
    <x:row r="194">
      <x:c r="A194" t="str">
        <x:v>R014</x:v>
      </x:c>
      <x:c r="B194" t="str">
        <x:v>cls-0-1-2-3-4_ntrain100_ntest20_PCA_MORE-HD-C_seed42</x:v>
      </x:c>
      <x:c r="C194" t="n">
        <x:v>5</x:v>
      </x:c>
      <x:c r="D194" t="str">
        <x:v>PCA</x:v>
      </x:c>
      <x:c r="E194" t="str">
        <x:v>MORE-HD-C</x:v>
      </x:c>
      <x:c r="F194" t="n">
        <x:v>3</x:v>
      </x:c>
      <x:c r="G194" t="n">
        <x:v>0</x:v>
      </x:c>
      <x:c r="H194" s="52"/>
      <x:c r="I194" s="52"/>
    </x:row>
    <x:row r="195">
      <x:c r="A195" t="str">
        <x:v>R014</x:v>
      </x:c>
      <x:c r="B195" t="str">
        <x:v>cls-0-1-2-3-4_ntrain100_ntest20_PCA_MORE-HD-C_seed42</x:v>
      </x:c>
      <x:c r="C195" t="n">
        <x:v>5</x:v>
      </x:c>
      <x:c r="D195" t="str">
        <x:v>PCA</x:v>
      </x:c>
      <x:c r="E195" t="str">
        <x:v>MORE-HD-C</x:v>
      </x:c>
      <x:c r="F195" t="n">
        <x:v>3</x:v>
      </x:c>
      <x:c r="G195" t="n">
        <x:v>1</x:v>
      </x:c>
      <x:c r="H195" s="52"/>
      <x:c r="I195" s="52"/>
    </x:row>
    <x:row r="196">
      <x:c r="A196" t="str">
        <x:v>R014</x:v>
      </x:c>
      <x:c r="B196" t="str">
        <x:v>cls-0-1-2-3-4_ntrain100_ntest20_PCA_MORE-HD-C_seed42</x:v>
      </x:c>
      <x:c r="C196" t="n">
        <x:v>5</x:v>
      </x:c>
      <x:c r="D196" t="str">
        <x:v>PCA</x:v>
      </x:c>
      <x:c r="E196" t="str">
        <x:v>MORE-HD-C</x:v>
      </x:c>
      <x:c r="F196" t="n">
        <x:v>3</x:v>
      </x:c>
      <x:c r="G196" t="n">
        <x:v>2</x:v>
      </x:c>
      <x:c r="H196" s="52"/>
      <x:c r="I196" s="52"/>
    </x:row>
    <x:row r="197">
      <x:c r="A197" t="str">
        <x:v>R014</x:v>
      </x:c>
      <x:c r="B197" t="str">
        <x:v>cls-0-1-2-3-4_ntrain100_ntest20_PCA_MORE-HD-C_seed42</x:v>
      </x:c>
      <x:c r="C197" t="n">
        <x:v>5</x:v>
      </x:c>
      <x:c r="D197" t="str">
        <x:v>PCA</x:v>
      </x:c>
      <x:c r="E197" t="str">
        <x:v>MORE-HD-C</x:v>
      </x:c>
      <x:c r="F197" t="n">
        <x:v>3</x:v>
      </x:c>
      <x:c r="G197" t="n">
        <x:v>3</x:v>
      </x:c>
      <x:c r="H197" s="52" t="n">
        <x:v>-1</x:v>
      </x:c>
      <x:c r="I197" s="52"/>
    </x:row>
    <x:row r="198">
      <x:c r="A198" t="str">
        <x:v>R014</x:v>
      </x:c>
      <x:c r="B198" t="str">
        <x:v>cls-0-1-2-3-4_ntrain100_ntest20_PCA_MORE-HD-C_seed42</x:v>
      </x:c>
      <x:c r="C198" t="n">
        <x:v>5</x:v>
      </x:c>
      <x:c r="D198" t="str">
        <x:v>PCA</x:v>
      </x:c>
      <x:c r="E198" t="str">
        <x:v>MORE-HD-C</x:v>
      </x:c>
      <x:c r="F198" t="n">
        <x:v>3</x:v>
      </x:c>
      <x:c r="G198" t="n">
        <x:v>4</x:v>
      </x:c>
      <x:c r="H198" s="52"/>
      <x:c r="I198" s="52"/>
    </x:row>
    <x:row r="199">
      <x:c r="A199" t="str">
        <x:v>R014</x:v>
      </x:c>
      <x:c r="B199" t="str">
        <x:v>cls-0-1-2-3-4_ntrain100_ntest20_PCA_MORE-HD-C_seed42</x:v>
      </x:c>
      <x:c r="C199" t="n">
        <x:v>5</x:v>
      </x:c>
      <x:c r="D199" t="str">
        <x:v>PCA</x:v>
      </x:c>
      <x:c r="E199" t="str">
        <x:v>MORE-HD-C</x:v>
      </x:c>
      <x:c r="F199" t="n">
        <x:v>4</x:v>
      </x:c>
      <x:c r="G199" t="n">
        <x:v>0</x:v>
      </x:c>
      <x:c r="H199" s="52"/>
      <x:c r="I199" s="52"/>
    </x:row>
    <x:row r="200">
      <x:c r="A200" t="str">
        <x:v>R014</x:v>
      </x:c>
      <x:c r="B200" t="str">
        <x:v>cls-0-1-2-3-4_ntrain100_ntest20_PCA_MORE-HD-C_seed42</x:v>
      </x:c>
      <x:c r="C200" t="n">
        <x:v>5</x:v>
      </x:c>
      <x:c r="D200" t="str">
        <x:v>PCA</x:v>
      </x:c>
      <x:c r="E200" t="str">
        <x:v>MORE-HD-C</x:v>
      </x:c>
      <x:c r="F200" t="n">
        <x:v>4</x:v>
      </x:c>
      <x:c r="G200" t="n">
        <x:v>1</x:v>
      </x:c>
      <x:c r="H200" s="52"/>
      <x:c r="I200" s="52"/>
    </x:row>
    <x:row r="201">
      <x:c r="A201" t="str">
        <x:v>R014</x:v>
      </x:c>
      <x:c r="B201" t="str">
        <x:v>cls-0-1-2-3-4_ntrain100_ntest20_PCA_MORE-HD-C_seed42</x:v>
      </x:c>
      <x:c r="C201" t="n">
        <x:v>5</x:v>
      </x:c>
      <x:c r="D201" t="str">
        <x:v>PCA</x:v>
      </x:c>
      <x:c r="E201" t="str">
        <x:v>MORE-HD-C</x:v>
      </x:c>
      <x:c r="F201" t="n">
        <x:v>4</x:v>
      </x:c>
      <x:c r="G201" t="n">
        <x:v>2</x:v>
      </x:c>
      <x:c r="H201" s="52"/>
      <x:c r="I201" s="52"/>
    </x:row>
    <x:row r="202">
      <x:c r="A202" t="str">
        <x:v>R014</x:v>
      </x:c>
      <x:c r="B202" t="str">
        <x:v>cls-0-1-2-3-4_ntrain100_ntest20_PCA_MORE-HD-C_seed42</x:v>
      </x:c>
      <x:c r="C202" t="n">
        <x:v>5</x:v>
      </x:c>
      <x:c r="D202" t="str">
        <x:v>PCA</x:v>
      </x:c>
      <x:c r="E202" t="str">
        <x:v>MORE-HD-C</x:v>
      </x:c>
      <x:c r="F202" t="n">
        <x:v>4</x:v>
      </x:c>
      <x:c r="G202" t="n">
        <x:v>3</x:v>
      </x:c>
      <x:c r="H202" s="52"/>
      <x:c r="I202" s="52"/>
    </x:row>
    <x:row r="203">
      <x:c r="A203" t="str">
        <x:v>R014</x:v>
      </x:c>
      <x:c r="B203" t="str">
        <x:v>cls-0-1-2-3-4_ntrain100_ntest20_PCA_MORE-HD-C_seed42</x:v>
      </x:c>
      <x:c r="C203" t="n">
        <x:v>5</x:v>
      </x:c>
      <x:c r="D203" t="str">
        <x:v>PCA</x:v>
      </x:c>
      <x:c r="E203" t="str">
        <x:v>MORE-HD-C</x:v>
      </x:c>
      <x:c r="F203" t="n">
        <x:v>4</x:v>
      </x:c>
      <x:c r="G203" t="n">
        <x:v>4</x:v>
      </x:c>
      <x:c r="H203" s="52" t="n">
        <x:v>-1</x:v>
      </x:c>
      <x:c r="I203" s="52"/>
    </x:row>
    <x:row r="204">
      <x:c r="A204" t="str">
        <x:v>R015</x:v>
      </x:c>
      <x:c r="B204" t="str">
        <x:v>cls-0-1-2-3-4_ntrain100_ntest20_HU_MORE-HD_seed42</x:v>
      </x:c>
      <x:c r="C204" t="n">
        <x:v>5</x:v>
      </x:c>
      <x:c r="D204" t="str">
        <x:v>HU</x:v>
      </x:c>
      <x:c r="E204" t="str">
        <x:v>MORE-HD</x:v>
      </x:c>
      <x:c r="F204" t="n">
        <x:v>0</x:v>
      </x:c>
      <x:c r="G204" t="n">
        <x:v>0</x:v>
      </x:c>
      <x:c r="H204" s="52" t="n">
        <x:v>-1</x:v>
      </x:c>
      <x:c r="I204" s="52"/>
    </x:row>
    <x:row r="205">
      <x:c r="A205" t="str">
        <x:v>R015</x:v>
      </x:c>
      <x:c r="B205" t="str">
        <x:v>cls-0-1-2-3-4_ntrain100_ntest20_HU_MORE-HD_seed42</x:v>
      </x:c>
      <x:c r="C205" t="n">
        <x:v>5</x:v>
      </x:c>
      <x:c r="D205" t="str">
        <x:v>HU</x:v>
      </x:c>
      <x:c r="E205" t="str">
        <x:v>MORE-HD</x:v>
      </x:c>
      <x:c r="F205" t="n">
        <x:v>0</x:v>
      </x:c>
      <x:c r="G205" t="n">
        <x:v>1</x:v>
      </x:c>
      <x:c r="H205" s="52"/>
      <x:c r="I205" s="52"/>
    </x:row>
    <x:row r="206">
      <x:c r="A206" t="str">
        <x:v>R015</x:v>
      </x:c>
      <x:c r="B206" t="str">
        <x:v>cls-0-1-2-3-4_ntrain100_ntest20_HU_MORE-HD_seed42</x:v>
      </x:c>
      <x:c r="C206" t="n">
        <x:v>5</x:v>
      </x:c>
      <x:c r="D206" t="str">
        <x:v>HU</x:v>
      </x:c>
      <x:c r="E206" t="str">
        <x:v>MORE-HD</x:v>
      </x:c>
      <x:c r="F206" t="n">
        <x:v>0</x:v>
      </x:c>
      <x:c r="G206" t="n">
        <x:v>2</x:v>
      </x:c>
      <x:c r="H206" s="52"/>
      <x:c r="I206" s="52"/>
    </x:row>
    <x:row r="207">
      <x:c r="A207" t="str">
        <x:v>R015</x:v>
      </x:c>
      <x:c r="B207" t="str">
        <x:v>cls-0-1-2-3-4_ntrain100_ntest20_HU_MORE-HD_seed42</x:v>
      </x:c>
      <x:c r="C207" t="n">
        <x:v>5</x:v>
      </x:c>
      <x:c r="D207" t="str">
        <x:v>HU</x:v>
      </x:c>
      <x:c r="E207" t="str">
        <x:v>MORE-HD</x:v>
      </x:c>
      <x:c r="F207" t="n">
        <x:v>0</x:v>
      </x:c>
      <x:c r="G207" t="n">
        <x:v>3</x:v>
      </x:c>
      <x:c r="H207" s="52"/>
      <x:c r="I207" s="52"/>
    </x:row>
    <x:row r="208">
      <x:c r="A208" t="str">
        <x:v>R015</x:v>
      </x:c>
      <x:c r="B208" t="str">
        <x:v>cls-0-1-2-3-4_ntrain100_ntest20_HU_MORE-HD_seed42</x:v>
      </x:c>
      <x:c r="C208" t="n">
        <x:v>5</x:v>
      </x:c>
      <x:c r="D208" t="str">
        <x:v>HU</x:v>
      </x:c>
      <x:c r="E208" t="str">
        <x:v>MORE-HD</x:v>
      </x:c>
      <x:c r="F208" t="n">
        <x:v>0</x:v>
      </x:c>
      <x:c r="G208" t="n">
        <x:v>4</x:v>
      </x:c>
      <x:c r="H208" s="52"/>
      <x:c r="I208" s="52"/>
    </x:row>
    <x:row r="209">
      <x:c r="A209" t="str">
        <x:v>R015</x:v>
      </x:c>
      <x:c r="B209" t="str">
        <x:v>cls-0-1-2-3-4_ntrain100_ntest20_HU_MORE-HD_seed42</x:v>
      </x:c>
      <x:c r="C209" t="n">
        <x:v>5</x:v>
      </x:c>
      <x:c r="D209" t="str">
        <x:v>HU</x:v>
      </x:c>
      <x:c r="E209" t="str">
        <x:v>MORE-HD</x:v>
      </x:c>
      <x:c r="F209" t="n">
        <x:v>1</x:v>
      </x:c>
      <x:c r="G209" t="n">
        <x:v>0</x:v>
      </x:c>
      <x:c r="H209" s="52"/>
      <x:c r="I209" s="52"/>
    </x:row>
    <x:row r="210">
      <x:c r="A210" t="str">
        <x:v>R015</x:v>
      </x:c>
      <x:c r="B210" t="str">
        <x:v>cls-0-1-2-3-4_ntrain100_ntest20_HU_MORE-HD_seed42</x:v>
      </x:c>
      <x:c r="C210" t="n">
        <x:v>5</x:v>
      </x:c>
      <x:c r="D210" t="str">
        <x:v>HU</x:v>
      </x:c>
      <x:c r="E210" t="str">
        <x:v>MORE-HD</x:v>
      </x:c>
      <x:c r="F210" t="n">
        <x:v>1</x:v>
      </x:c>
      <x:c r="G210" t="n">
        <x:v>1</x:v>
      </x:c>
      <x:c r="H210" s="52" t="n">
        <x:v>-1</x:v>
      </x:c>
      <x:c r="I210" s="52"/>
    </x:row>
    <x:row r="211">
      <x:c r="A211" t="str">
        <x:v>R015</x:v>
      </x:c>
      <x:c r="B211" t="str">
        <x:v>cls-0-1-2-3-4_ntrain100_ntest20_HU_MORE-HD_seed42</x:v>
      </x:c>
      <x:c r="C211" t="n">
        <x:v>5</x:v>
      </x:c>
      <x:c r="D211" t="str">
        <x:v>HU</x:v>
      </x:c>
      <x:c r="E211" t="str">
        <x:v>MORE-HD</x:v>
      </x:c>
      <x:c r="F211" t="n">
        <x:v>1</x:v>
      </x:c>
      <x:c r="G211" t="n">
        <x:v>2</x:v>
      </x:c>
      <x:c r="H211" s="52"/>
      <x:c r="I211" s="52"/>
    </x:row>
    <x:row r="212">
      <x:c r="A212" t="str">
        <x:v>R015</x:v>
      </x:c>
      <x:c r="B212" t="str">
        <x:v>cls-0-1-2-3-4_ntrain100_ntest20_HU_MORE-HD_seed42</x:v>
      </x:c>
      <x:c r="C212" t="n">
        <x:v>5</x:v>
      </x:c>
      <x:c r="D212" t="str">
        <x:v>HU</x:v>
      </x:c>
      <x:c r="E212" t="str">
        <x:v>MORE-HD</x:v>
      </x:c>
      <x:c r="F212" t="n">
        <x:v>1</x:v>
      </x:c>
      <x:c r="G212" t="n">
        <x:v>3</x:v>
      </x:c>
      <x:c r="H212" s="52"/>
      <x:c r="I212" s="52"/>
    </x:row>
    <x:row r="213">
      <x:c r="A213" t="str">
        <x:v>R015</x:v>
      </x:c>
      <x:c r="B213" t="str">
        <x:v>cls-0-1-2-3-4_ntrain100_ntest20_HU_MORE-HD_seed42</x:v>
      </x:c>
      <x:c r="C213" t="n">
        <x:v>5</x:v>
      </x:c>
      <x:c r="D213" t="str">
        <x:v>HU</x:v>
      </x:c>
      <x:c r="E213" t="str">
        <x:v>MORE-HD</x:v>
      </x:c>
      <x:c r="F213" t="n">
        <x:v>1</x:v>
      </x:c>
      <x:c r="G213" t="n">
        <x:v>4</x:v>
      </x:c>
      <x:c r="H213" s="52"/>
      <x:c r="I213" s="52"/>
    </x:row>
    <x:row r="214">
      <x:c r="A214" t="str">
        <x:v>R015</x:v>
      </x:c>
      <x:c r="B214" t="str">
        <x:v>cls-0-1-2-3-4_ntrain100_ntest20_HU_MORE-HD_seed42</x:v>
      </x:c>
      <x:c r="C214" t="n">
        <x:v>5</x:v>
      </x:c>
      <x:c r="D214" t="str">
        <x:v>HU</x:v>
      </x:c>
      <x:c r="E214" t="str">
        <x:v>MORE-HD</x:v>
      </x:c>
      <x:c r="F214" t="n">
        <x:v>2</x:v>
      </x:c>
      <x:c r="G214" t="n">
        <x:v>0</x:v>
      </x:c>
      <x:c r="H214" s="52"/>
      <x:c r="I214" s="52"/>
    </x:row>
    <x:row r="215">
      <x:c r="A215" t="str">
        <x:v>R015</x:v>
      </x:c>
      <x:c r="B215" t="str">
        <x:v>cls-0-1-2-3-4_ntrain100_ntest20_HU_MORE-HD_seed42</x:v>
      </x:c>
      <x:c r="C215" t="n">
        <x:v>5</x:v>
      </x:c>
      <x:c r="D215" t="str">
        <x:v>HU</x:v>
      </x:c>
      <x:c r="E215" t="str">
        <x:v>MORE-HD</x:v>
      </x:c>
      <x:c r="F215" t="n">
        <x:v>2</x:v>
      </x:c>
      <x:c r="G215" t="n">
        <x:v>1</x:v>
      </x:c>
      <x:c r="H215" s="52"/>
      <x:c r="I215" s="52"/>
    </x:row>
    <x:row r="216">
      <x:c r="A216" t="str">
        <x:v>R015</x:v>
      </x:c>
      <x:c r="B216" t="str">
        <x:v>cls-0-1-2-3-4_ntrain100_ntest20_HU_MORE-HD_seed42</x:v>
      </x:c>
      <x:c r="C216" t="n">
        <x:v>5</x:v>
      </x:c>
      <x:c r="D216" t="str">
        <x:v>HU</x:v>
      </x:c>
      <x:c r="E216" t="str">
        <x:v>MORE-HD</x:v>
      </x:c>
      <x:c r="F216" t="n">
        <x:v>2</x:v>
      </x:c>
      <x:c r="G216" t="n">
        <x:v>2</x:v>
      </x:c>
      <x:c r="H216" s="52" t="n">
        <x:v>-1</x:v>
      </x:c>
      <x:c r="I216" s="52"/>
    </x:row>
    <x:row r="217">
      <x:c r="A217" t="str">
        <x:v>R015</x:v>
      </x:c>
      <x:c r="B217" t="str">
        <x:v>cls-0-1-2-3-4_ntrain100_ntest20_HU_MORE-HD_seed42</x:v>
      </x:c>
      <x:c r="C217" t="n">
        <x:v>5</x:v>
      </x:c>
      <x:c r="D217" t="str">
        <x:v>HU</x:v>
      </x:c>
      <x:c r="E217" t="str">
        <x:v>MORE-HD</x:v>
      </x:c>
      <x:c r="F217" t="n">
        <x:v>2</x:v>
      </x:c>
      <x:c r="G217" t="n">
        <x:v>3</x:v>
      </x:c>
      <x:c r="H217" s="52"/>
      <x:c r="I217" s="52"/>
    </x:row>
    <x:row r="218">
      <x:c r="A218" t="str">
        <x:v>R015</x:v>
      </x:c>
      <x:c r="B218" t="str">
        <x:v>cls-0-1-2-3-4_ntrain100_ntest20_HU_MORE-HD_seed42</x:v>
      </x:c>
      <x:c r="C218" t="n">
        <x:v>5</x:v>
      </x:c>
      <x:c r="D218" t="str">
        <x:v>HU</x:v>
      </x:c>
      <x:c r="E218" t="str">
        <x:v>MORE-HD</x:v>
      </x:c>
      <x:c r="F218" t="n">
        <x:v>2</x:v>
      </x:c>
      <x:c r="G218" t="n">
        <x:v>4</x:v>
      </x:c>
      <x:c r="H218" s="52"/>
      <x:c r="I218" s="52"/>
    </x:row>
    <x:row r="219">
      <x:c r="A219" t="str">
        <x:v>R015</x:v>
      </x:c>
      <x:c r="B219" t="str">
        <x:v>cls-0-1-2-3-4_ntrain100_ntest20_HU_MORE-HD_seed42</x:v>
      </x:c>
      <x:c r="C219" t="n">
        <x:v>5</x:v>
      </x:c>
      <x:c r="D219" t="str">
        <x:v>HU</x:v>
      </x:c>
      <x:c r="E219" t="str">
        <x:v>MORE-HD</x:v>
      </x:c>
      <x:c r="F219" t="n">
        <x:v>3</x:v>
      </x:c>
      <x:c r="G219" t="n">
        <x:v>0</x:v>
      </x:c>
      <x:c r="H219" s="52"/>
      <x:c r="I219" s="52"/>
    </x:row>
    <x:row r="220">
      <x:c r="A220" t="str">
        <x:v>R015</x:v>
      </x:c>
      <x:c r="B220" t="str">
        <x:v>cls-0-1-2-3-4_ntrain100_ntest20_HU_MORE-HD_seed42</x:v>
      </x:c>
      <x:c r="C220" t="n">
        <x:v>5</x:v>
      </x:c>
      <x:c r="D220" t="str">
        <x:v>HU</x:v>
      </x:c>
      <x:c r="E220" t="str">
        <x:v>MORE-HD</x:v>
      </x:c>
      <x:c r="F220" t="n">
        <x:v>3</x:v>
      </x:c>
      <x:c r="G220" t="n">
        <x:v>1</x:v>
      </x:c>
      <x:c r="H220" s="52"/>
      <x:c r="I220" s="52"/>
    </x:row>
    <x:row r="221">
      <x:c r="A221" t="str">
        <x:v>R015</x:v>
      </x:c>
      <x:c r="B221" t="str">
        <x:v>cls-0-1-2-3-4_ntrain100_ntest20_HU_MORE-HD_seed42</x:v>
      </x:c>
      <x:c r="C221" t="n">
        <x:v>5</x:v>
      </x:c>
      <x:c r="D221" t="str">
        <x:v>HU</x:v>
      </x:c>
      <x:c r="E221" t="str">
        <x:v>MORE-HD</x:v>
      </x:c>
      <x:c r="F221" t="n">
        <x:v>3</x:v>
      </x:c>
      <x:c r="G221" t="n">
        <x:v>2</x:v>
      </x:c>
      <x:c r="H221" s="52"/>
      <x:c r="I221" s="52"/>
    </x:row>
    <x:row r="222">
      <x:c r="A222" t="str">
        <x:v>R015</x:v>
      </x:c>
      <x:c r="B222" t="str">
        <x:v>cls-0-1-2-3-4_ntrain100_ntest20_HU_MORE-HD_seed42</x:v>
      </x:c>
      <x:c r="C222" t="n">
        <x:v>5</x:v>
      </x:c>
      <x:c r="D222" t="str">
        <x:v>HU</x:v>
      </x:c>
      <x:c r="E222" t="str">
        <x:v>MORE-HD</x:v>
      </x:c>
      <x:c r="F222" t="n">
        <x:v>3</x:v>
      </x:c>
      <x:c r="G222" t="n">
        <x:v>3</x:v>
      </x:c>
      <x:c r="H222" s="52" t="n">
        <x:v>-1</x:v>
      </x:c>
      <x:c r="I222" s="52"/>
    </x:row>
    <x:row r="223">
      <x:c r="A223" t="str">
        <x:v>R015</x:v>
      </x:c>
      <x:c r="B223" t="str">
        <x:v>cls-0-1-2-3-4_ntrain100_ntest20_HU_MORE-HD_seed42</x:v>
      </x:c>
      <x:c r="C223" t="n">
        <x:v>5</x:v>
      </x:c>
      <x:c r="D223" t="str">
        <x:v>HU</x:v>
      </x:c>
      <x:c r="E223" t="str">
        <x:v>MORE-HD</x:v>
      </x:c>
      <x:c r="F223" t="n">
        <x:v>3</x:v>
      </x:c>
      <x:c r="G223" t="n">
        <x:v>4</x:v>
      </x:c>
      <x:c r="H223" s="52"/>
      <x:c r="I223" s="52"/>
    </x:row>
    <x:row r="224">
      <x:c r="A224" t="str">
        <x:v>R015</x:v>
      </x:c>
      <x:c r="B224" t="str">
        <x:v>cls-0-1-2-3-4_ntrain100_ntest20_HU_MORE-HD_seed42</x:v>
      </x:c>
      <x:c r="C224" t="n">
        <x:v>5</x:v>
      </x:c>
      <x:c r="D224" t="str">
        <x:v>HU</x:v>
      </x:c>
      <x:c r="E224" t="str">
        <x:v>MORE-HD</x:v>
      </x:c>
      <x:c r="F224" t="n">
        <x:v>4</x:v>
      </x:c>
      <x:c r="G224" t="n">
        <x:v>0</x:v>
      </x:c>
      <x:c r="H224" s="52"/>
      <x:c r="I224" s="52"/>
    </x:row>
    <x:row r="225">
      <x:c r="A225" t="str">
        <x:v>R015</x:v>
      </x:c>
      <x:c r="B225" t="str">
        <x:v>cls-0-1-2-3-4_ntrain100_ntest20_HU_MORE-HD_seed42</x:v>
      </x:c>
      <x:c r="C225" t="n">
        <x:v>5</x:v>
      </x:c>
      <x:c r="D225" t="str">
        <x:v>HU</x:v>
      </x:c>
      <x:c r="E225" t="str">
        <x:v>MORE-HD</x:v>
      </x:c>
      <x:c r="F225" t="n">
        <x:v>4</x:v>
      </x:c>
      <x:c r="G225" t="n">
        <x:v>1</x:v>
      </x:c>
      <x:c r="H225" s="52"/>
      <x:c r="I225" s="52"/>
    </x:row>
    <x:row r="226">
      <x:c r="A226" t="str">
        <x:v>R015</x:v>
      </x:c>
      <x:c r="B226" t="str">
        <x:v>cls-0-1-2-3-4_ntrain100_ntest20_HU_MORE-HD_seed42</x:v>
      </x:c>
      <x:c r="C226" t="n">
        <x:v>5</x:v>
      </x:c>
      <x:c r="D226" t="str">
        <x:v>HU</x:v>
      </x:c>
      <x:c r="E226" t="str">
        <x:v>MORE-HD</x:v>
      </x:c>
      <x:c r="F226" t="n">
        <x:v>4</x:v>
      </x:c>
      <x:c r="G226" t="n">
        <x:v>2</x:v>
      </x:c>
      <x:c r="H226" s="52"/>
      <x:c r="I226" s="52"/>
    </x:row>
    <x:row r="227">
      <x:c r="A227" t="str">
        <x:v>R015</x:v>
      </x:c>
      <x:c r="B227" t="str">
        <x:v>cls-0-1-2-3-4_ntrain100_ntest20_HU_MORE-HD_seed42</x:v>
      </x:c>
      <x:c r="C227" t="n">
        <x:v>5</x:v>
      </x:c>
      <x:c r="D227" t="str">
        <x:v>HU</x:v>
      </x:c>
      <x:c r="E227" t="str">
        <x:v>MORE-HD</x:v>
      </x:c>
      <x:c r="F227" t="n">
        <x:v>4</x:v>
      </x:c>
      <x:c r="G227" t="n">
        <x:v>3</x:v>
      </x:c>
      <x:c r="H227" s="52"/>
      <x:c r="I227" s="52"/>
    </x:row>
    <x:row r="228">
      <x:c r="A228" t="str">
        <x:v>R015</x:v>
      </x:c>
      <x:c r="B228" t="str">
        <x:v>cls-0-1-2-3-4_ntrain100_ntest20_HU_MORE-HD_seed42</x:v>
      </x:c>
      <x:c r="C228" t="n">
        <x:v>5</x:v>
      </x:c>
      <x:c r="D228" t="str">
        <x:v>HU</x:v>
      </x:c>
      <x:c r="E228" t="str">
        <x:v>MORE-HD</x:v>
      </x:c>
      <x:c r="F228" t="n">
        <x:v>4</x:v>
      </x:c>
      <x:c r="G228" t="n">
        <x:v>4</x:v>
      </x:c>
      <x:c r="H228" s="52" t="n">
        <x:v>-1</x:v>
      </x:c>
      <x:c r="I228" s="52"/>
    </x:row>
    <x:row r="229">
      <x:c r="A229" t="str">
        <x:v>R016</x:v>
      </x:c>
      <x:c r="B229" t="str">
        <x:v>cls-0-1-2-3-4_ntrain100_ntest20_HU_MORE-HD-C_seed42</x:v>
      </x:c>
      <x:c r="C229" t="n">
        <x:v>5</x:v>
      </x:c>
      <x:c r="D229" t="str">
        <x:v>HU</x:v>
      </x:c>
      <x:c r="E229" t="str">
        <x:v>MORE-HD-C</x:v>
      </x:c>
      <x:c r="F229" t="n">
        <x:v>0</x:v>
      </x:c>
      <x:c r="G229" t="n">
        <x:v>0</x:v>
      </x:c>
      <x:c r="H229" s="52" t="n">
        <x:v>-1</x:v>
      </x:c>
      <x:c r="I229" s="52"/>
    </x:row>
    <x:row r="230">
      <x:c r="A230" t="str">
        <x:v>R016</x:v>
      </x:c>
      <x:c r="B230" t="str">
        <x:v>cls-0-1-2-3-4_ntrain100_ntest20_HU_MORE-HD-C_seed42</x:v>
      </x:c>
      <x:c r="C230" t="n">
        <x:v>5</x:v>
      </x:c>
      <x:c r="D230" t="str">
        <x:v>HU</x:v>
      </x:c>
      <x:c r="E230" t="str">
        <x:v>MORE-HD-C</x:v>
      </x:c>
      <x:c r="F230" t="n">
        <x:v>0</x:v>
      </x:c>
      <x:c r="G230" t="n">
        <x:v>1</x:v>
      </x:c>
      <x:c r="H230" s="52"/>
      <x:c r="I230" s="52"/>
    </x:row>
    <x:row r="231">
      <x:c r="A231" t="str">
        <x:v>R016</x:v>
      </x:c>
      <x:c r="B231" t="str">
        <x:v>cls-0-1-2-3-4_ntrain100_ntest20_HU_MORE-HD-C_seed42</x:v>
      </x:c>
      <x:c r="C231" t="n">
        <x:v>5</x:v>
      </x:c>
      <x:c r="D231" t="str">
        <x:v>HU</x:v>
      </x:c>
      <x:c r="E231" t="str">
        <x:v>MORE-HD-C</x:v>
      </x:c>
      <x:c r="F231" t="n">
        <x:v>0</x:v>
      </x:c>
      <x:c r="G231" t="n">
        <x:v>2</x:v>
      </x:c>
      <x:c r="H231" s="52"/>
      <x:c r="I231" s="52"/>
    </x:row>
    <x:row r="232">
      <x:c r="A232" t="str">
        <x:v>R016</x:v>
      </x:c>
      <x:c r="B232" t="str">
        <x:v>cls-0-1-2-3-4_ntrain100_ntest20_HU_MORE-HD-C_seed42</x:v>
      </x:c>
      <x:c r="C232" t="n">
        <x:v>5</x:v>
      </x:c>
      <x:c r="D232" t="str">
        <x:v>HU</x:v>
      </x:c>
      <x:c r="E232" t="str">
        <x:v>MORE-HD-C</x:v>
      </x:c>
      <x:c r="F232" t="n">
        <x:v>0</x:v>
      </x:c>
      <x:c r="G232" t="n">
        <x:v>3</x:v>
      </x:c>
      <x:c r="H232" s="52"/>
      <x:c r="I232" s="52"/>
    </x:row>
    <x:row r="233">
      <x:c r="A233" t="str">
        <x:v>R016</x:v>
      </x:c>
      <x:c r="B233" t="str">
        <x:v>cls-0-1-2-3-4_ntrain100_ntest20_HU_MORE-HD-C_seed42</x:v>
      </x:c>
      <x:c r="C233" t="n">
        <x:v>5</x:v>
      </x:c>
      <x:c r="D233" t="str">
        <x:v>HU</x:v>
      </x:c>
      <x:c r="E233" t="str">
        <x:v>MORE-HD-C</x:v>
      </x:c>
      <x:c r="F233" t="n">
        <x:v>0</x:v>
      </x:c>
      <x:c r="G233" t="n">
        <x:v>4</x:v>
      </x:c>
      <x:c r="H233" s="52"/>
      <x:c r="I233" s="52"/>
    </x:row>
    <x:row r="234">
      <x:c r="A234" t="str">
        <x:v>R016</x:v>
      </x:c>
      <x:c r="B234" t="str">
        <x:v>cls-0-1-2-3-4_ntrain100_ntest20_HU_MORE-HD-C_seed42</x:v>
      </x:c>
      <x:c r="C234" t="n">
        <x:v>5</x:v>
      </x:c>
      <x:c r="D234" t="str">
        <x:v>HU</x:v>
      </x:c>
      <x:c r="E234" t="str">
        <x:v>MORE-HD-C</x:v>
      </x:c>
      <x:c r="F234" t="n">
        <x:v>1</x:v>
      </x:c>
      <x:c r="G234" t="n">
        <x:v>0</x:v>
      </x:c>
      <x:c r="H234" s="52"/>
      <x:c r="I234" s="52"/>
    </x:row>
    <x:row r="235">
      <x:c r="A235" t="str">
        <x:v>R016</x:v>
      </x:c>
      <x:c r="B235" t="str">
        <x:v>cls-0-1-2-3-4_ntrain100_ntest20_HU_MORE-HD-C_seed42</x:v>
      </x:c>
      <x:c r="C235" t="n">
        <x:v>5</x:v>
      </x:c>
      <x:c r="D235" t="str">
        <x:v>HU</x:v>
      </x:c>
      <x:c r="E235" t="str">
        <x:v>MORE-HD-C</x:v>
      </x:c>
      <x:c r="F235" t="n">
        <x:v>1</x:v>
      </x:c>
      <x:c r="G235" t="n">
        <x:v>1</x:v>
      </x:c>
      <x:c r="H235" s="52" t="n">
        <x:v>-1</x:v>
      </x:c>
      <x:c r="I235" s="52"/>
    </x:row>
    <x:row r="236">
      <x:c r="A236" t="str">
        <x:v>R016</x:v>
      </x:c>
      <x:c r="B236" t="str">
        <x:v>cls-0-1-2-3-4_ntrain100_ntest20_HU_MORE-HD-C_seed42</x:v>
      </x:c>
      <x:c r="C236" t="n">
        <x:v>5</x:v>
      </x:c>
      <x:c r="D236" t="str">
        <x:v>HU</x:v>
      </x:c>
      <x:c r="E236" t="str">
        <x:v>MORE-HD-C</x:v>
      </x:c>
      <x:c r="F236" t="n">
        <x:v>1</x:v>
      </x:c>
      <x:c r="G236" t="n">
        <x:v>2</x:v>
      </x:c>
      <x:c r="H236" s="52"/>
      <x:c r="I236" s="52"/>
    </x:row>
    <x:row r="237">
      <x:c r="A237" t="str">
        <x:v>R016</x:v>
      </x:c>
      <x:c r="B237" t="str">
        <x:v>cls-0-1-2-3-4_ntrain100_ntest20_HU_MORE-HD-C_seed42</x:v>
      </x:c>
      <x:c r="C237" t="n">
        <x:v>5</x:v>
      </x:c>
      <x:c r="D237" t="str">
        <x:v>HU</x:v>
      </x:c>
      <x:c r="E237" t="str">
        <x:v>MORE-HD-C</x:v>
      </x:c>
      <x:c r="F237" t="n">
        <x:v>1</x:v>
      </x:c>
      <x:c r="G237" t="n">
        <x:v>3</x:v>
      </x:c>
      <x:c r="H237" s="52"/>
      <x:c r="I237" s="52"/>
    </x:row>
    <x:row r="238">
      <x:c r="A238" t="str">
        <x:v>R016</x:v>
      </x:c>
      <x:c r="B238" t="str">
        <x:v>cls-0-1-2-3-4_ntrain100_ntest20_HU_MORE-HD-C_seed42</x:v>
      </x:c>
      <x:c r="C238" t="n">
        <x:v>5</x:v>
      </x:c>
      <x:c r="D238" t="str">
        <x:v>HU</x:v>
      </x:c>
      <x:c r="E238" t="str">
        <x:v>MORE-HD-C</x:v>
      </x:c>
      <x:c r="F238" t="n">
        <x:v>1</x:v>
      </x:c>
      <x:c r="G238" t="n">
        <x:v>4</x:v>
      </x:c>
      <x:c r="H238" s="52"/>
      <x:c r="I238" s="52"/>
    </x:row>
    <x:row r="239">
      <x:c r="A239" t="str">
        <x:v>R016</x:v>
      </x:c>
      <x:c r="B239" t="str">
        <x:v>cls-0-1-2-3-4_ntrain100_ntest20_HU_MORE-HD-C_seed42</x:v>
      </x:c>
      <x:c r="C239" t="n">
        <x:v>5</x:v>
      </x:c>
      <x:c r="D239" t="str">
        <x:v>HU</x:v>
      </x:c>
      <x:c r="E239" t="str">
        <x:v>MORE-HD-C</x:v>
      </x:c>
      <x:c r="F239" t="n">
        <x:v>2</x:v>
      </x:c>
      <x:c r="G239" t="n">
        <x:v>0</x:v>
      </x:c>
      <x:c r="H239" s="52"/>
      <x:c r="I239" s="52"/>
    </x:row>
    <x:row r="240">
      <x:c r="A240" t="str">
        <x:v>R016</x:v>
      </x:c>
      <x:c r="B240" t="str">
        <x:v>cls-0-1-2-3-4_ntrain100_ntest20_HU_MORE-HD-C_seed42</x:v>
      </x:c>
      <x:c r="C240" t="n">
        <x:v>5</x:v>
      </x:c>
      <x:c r="D240" t="str">
        <x:v>HU</x:v>
      </x:c>
      <x:c r="E240" t="str">
        <x:v>MORE-HD-C</x:v>
      </x:c>
      <x:c r="F240" t="n">
        <x:v>2</x:v>
      </x:c>
      <x:c r="G240" t="n">
        <x:v>1</x:v>
      </x:c>
      <x:c r="H240" s="52"/>
      <x:c r="I240" s="52"/>
    </x:row>
    <x:row r="241">
      <x:c r="A241" t="str">
        <x:v>R016</x:v>
      </x:c>
      <x:c r="B241" t="str">
        <x:v>cls-0-1-2-3-4_ntrain100_ntest20_HU_MORE-HD-C_seed42</x:v>
      </x:c>
      <x:c r="C241" t="n">
        <x:v>5</x:v>
      </x:c>
      <x:c r="D241" t="str">
        <x:v>HU</x:v>
      </x:c>
      <x:c r="E241" t="str">
        <x:v>MORE-HD-C</x:v>
      </x:c>
      <x:c r="F241" t="n">
        <x:v>2</x:v>
      </x:c>
      <x:c r="G241" t="n">
        <x:v>2</x:v>
      </x:c>
      <x:c r="H241" s="52" t="n">
        <x:v>-1</x:v>
      </x:c>
      <x:c r="I241" s="52"/>
    </x:row>
    <x:row r="242">
      <x:c r="A242" t="str">
        <x:v>R016</x:v>
      </x:c>
      <x:c r="B242" t="str">
        <x:v>cls-0-1-2-3-4_ntrain100_ntest20_HU_MORE-HD-C_seed42</x:v>
      </x:c>
      <x:c r="C242" t="n">
        <x:v>5</x:v>
      </x:c>
      <x:c r="D242" t="str">
        <x:v>HU</x:v>
      </x:c>
      <x:c r="E242" t="str">
        <x:v>MORE-HD-C</x:v>
      </x:c>
      <x:c r="F242" t="n">
        <x:v>2</x:v>
      </x:c>
      <x:c r="G242" t="n">
        <x:v>3</x:v>
      </x:c>
      <x:c r="H242" s="52"/>
      <x:c r="I242" s="52"/>
    </x:row>
    <x:row r="243">
      <x:c r="A243" t="str">
        <x:v>R016</x:v>
      </x:c>
      <x:c r="B243" t="str">
        <x:v>cls-0-1-2-3-4_ntrain100_ntest20_HU_MORE-HD-C_seed42</x:v>
      </x:c>
      <x:c r="C243" t="n">
        <x:v>5</x:v>
      </x:c>
      <x:c r="D243" t="str">
        <x:v>HU</x:v>
      </x:c>
      <x:c r="E243" t="str">
        <x:v>MORE-HD-C</x:v>
      </x:c>
      <x:c r="F243" t="n">
        <x:v>2</x:v>
      </x:c>
      <x:c r="G243" t="n">
        <x:v>4</x:v>
      </x:c>
      <x:c r="H243" s="52"/>
      <x:c r="I243" s="52"/>
    </x:row>
    <x:row r="244">
      <x:c r="A244" t="str">
        <x:v>R016</x:v>
      </x:c>
      <x:c r="B244" t="str">
        <x:v>cls-0-1-2-3-4_ntrain100_ntest20_HU_MORE-HD-C_seed42</x:v>
      </x:c>
      <x:c r="C244" t="n">
        <x:v>5</x:v>
      </x:c>
      <x:c r="D244" t="str">
        <x:v>HU</x:v>
      </x:c>
      <x:c r="E244" t="str">
        <x:v>MORE-HD-C</x:v>
      </x:c>
      <x:c r="F244" t="n">
        <x:v>3</x:v>
      </x:c>
      <x:c r="G244" t="n">
        <x:v>0</x:v>
      </x:c>
      <x:c r="H244" s="52"/>
      <x:c r="I244" s="52"/>
    </x:row>
    <x:row r="245">
      <x:c r="A245" t="str">
        <x:v>R016</x:v>
      </x:c>
      <x:c r="B245" t="str">
        <x:v>cls-0-1-2-3-4_ntrain100_ntest20_HU_MORE-HD-C_seed42</x:v>
      </x:c>
      <x:c r="C245" t="n">
        <x:v>5</x:v>
      </x:c>
      <x:c r="D245" t="str">
        <x:v>HU</x:v>
      </x:c>
      <x:c r="E245" t="str">
        <x:v>MORE-HD-C</x:v>
      </x:c>
      <x:c r="F245" t="n">
        <x:v>3</x:v>
      </x:c>
      <x:c r="G245" t="n">
        <x:v>1</x:v>
      </x:c>
      <x:c r="H245" s="52"/>
      <x:c r="I245" s="52"/>
    </x:row>
    <x:row r="246">
      <x:c r="A246" t="str">
        <x:v>R016</x:v>
      </x:c>
      <x:c r="B246" t="str">
        <x:v>cls-0-1-2-3-4_ntrain100_ntest20_HU_MORE-HD-C_seed42</x:v>
      </x:c>
      <x:c r="C246" t="n">
        <x:v>5</x:v>
      </x:c>
      <x:c r="D246" t="str">
        <x:v>HU</x:v>
      </x:c>
      <x:c r="E246" t="str">
        <x:v>MORE-HD-C</x:v>
      </x:c>
      <x:c r="F246" t="n">
        <x:v>3</x:v>
      </x:c>
      <x:c r="G246" t="n">
        <x:v>2</x:v>
      </x:c>
      <x:c r="H246" s="52"/>
      <x:c r="I246" s="52"/>
    </x:row>
    <x:row r="247">
      <x:c r="A247" t="str">
        <x:v>R016</x:v>
      </x:c>
      <x:c r="B247" t="str">
        <x:v>cls-0-1-2-3-4_ntrain100_ntest20_HU_MORE-HD-C_seed42</x:v>
      </x:c>
      <x:c r="C247" t="n">
        <x:v>5</x:v>
      </x:c>
      <x:c r="D247" t="str">
        <x:v>HU</x:v>
      </x:c>
      <x:c r="E247" t="str">
        <x:v>MORE-HD-C</x:v>
      </x:c>
      <x:c r="F247" t="n">
        <x:v>3</x:v>
      </x:c>
      <x:c r="G247" t="n">
        <x:v>3</x:v>
      </x:c>
      <x:c r="H247" s="52" t="n">
        <x:v>-1</x:v>
      </x:c>
      <x:c r="I247" s="52"/>
    </x:row>
    <x:row r="248">
      <x:c r="A248" t="str">
        <x:v>R016</x:v>
      </x:c>
      <x:c r="B248" t="str">
        <x:v>cls-0-1-2-3-4_ntrain100_ntest20_HU_MORE-HD-C_seed42</x:v>
      </x:c>
      <x:c r="C248" t="n">
        <x:v>5</x:v>
      </x:c>
      <x:c r="D248" t="str">
        <x:v>HU</x:v>
      </x:c>
      <x:c r="E248" t="str">
        <x:v>MORE-HD-C</x:v>
      </x:c>
      <x:c r="F248" t="n">
        <x:v>3</x:v>
      </x:c>
      <x:c r="G248" t="n">
        <x:v>4</x:v>
      </x:c>
      <x:c r="H248" s="52"/>
      <x:c r="I248" s="52"/>
    </x:row>
    <x:row r="249">
      <x:c r="A249" t="str">
        <x:v>R016</x:v>
      </x:c>
      <x:c r="B249" t="str">
        <x:v>cls-0-1-2-3-4_ntrain100_ntest20_HU_MORE-HD-C_seed42</x:v>
      </x:c>
      <x:c r="C249" t="n">
        <x:v>5</x:v>
      </x:c>
      <x:c r="D249" t="str">
        <x:v>HU</x:v>
      </x:c>
      <x:c r="E249" t="str">
        <x:v>MORE-HD-C</x:v>
      </x:c>
      <x:c r="F249" t="n">
        <x:v>4</x:v>
      </x:c>
      <x:c r="G249" t="n">
        <x:v>0</x:v>
      </x:c>
      <x:c r="H249" s="52"/>
      <x:c r="I249" s="52"/>
    </x:row>
    <x:row r="250">
      <x:c r="A250" t="str">
        <x:v>R016</x:v>
      </x:c>
      <x:c r="B250" t="str">
        <x:v>cls-0-1-2-3-4_ntrain100_ntest20_HU_MORE-HD-C_seed42</x:v>
      </x:c>
      <x:c r="C250" t="n">
        <x:v>5</x:v>
      </x:c>
      <x:c r="D250" t="str">
        <x:v>HU</x:v>
      </x:c>
      <x:c r="E250" t="str">
        <x:v>MORE-HD-C</x:v>
      </x:c>
      <x:c r="F250" t="n">
        <x:v>4</x:v>
      </x:c>
      <x:c r="G250" t="n">
        <x:v>1</x:v>
      </x:c>
      <x:c r="H250" s="52"/>
      <x:c r="I250" s="52"/>
    </x:row>
    <x:row r="251">
      <x:c r="A251" t="str">
        <x:v>R016</x:v>
      </x:c>
      <x:c r="B251" t="str">
        <x:v>cls-0-1-2-3-4_ntrain100_ntest20_HU_MORE-HD-C_seed42</x:v>
      </x:c>
      <x:c r="C251" t="n">
        <x:v>5</x:v>
      </x:c>
      <x:c r="D251" t="str">
        <x:v>HU</x:v>
      </x:c>
      <x:c r="E251" t="str">
        <x:v>MORE-HD-C</x:v>
      </x:c>
      <x:c r="F251" t="n">
        <x:v>4</x:v>
      </x:c>
      <x:c r="G251" t="n">
        <x:v>2</x:v>
      </x:c>
      <x:c r="H251" s="52"/>
      <x:c r="I251" s="52"/>
    </x:row>
    <x:row r="252">
      <x:c r="A252" t="str">
        <x:v>R016</x:v>
      </x:c>
      <x:c r="B252" t="str">
        <x:v>cls-0-1-2-3-4_ntrain100_ntest20_HU_MORE-HD-C_seed42</x:v>
      </x:c>
      <x:c r="C252" t="n">
        <x:v>5</x:v>
      </x:c>
      <x:c r="D252" t="str">
        <x:v>HU</x:v>
      </x:c>
      <x:c r="E252" t="str">
        <x:v>MORE-HD-C</x:v>
      </x:c>
      <x:c r="F252" t="n">
        <x:v>4</x:v>
      </x:c>
      <x:c r="G252" t="n">
        <x:v>3</x:v>
      </x:c>
      <x:c r="H252" s="52"/>
      <x:c r="I252" s="52"/>
    </x:row>
    <x:row r="253">
      <x:c r="A253" t="str">
        <x:v>R016</x:v>
      </x:c>
      <x:c r="B253" t="str">
        <x:v>cls-0-1-2-3-4_ntrain100_ntest20_HU_MORE-HD-C_seed42</x:v>
      </x:c>
      <x:c r="C253" t="n">
        <x:v>5</x:v>
      </x:c>
      <x:c r="D253" t="str">
        <x:v>HU</x:v>
      </x:c>
      <x:c r="E253" t="str">
        <x:v>MORE-HD-C</x:v>
      </x:c>
      <x:c r="F253" t="n">
        <x:v>4</x:v>
      </x:c>
      <x:c r="G253" t="n">
        <x:v>4</x:v>
      </x:c>
      <x:c r="H253" s="52" t="n">
        <x:v>-1</x:v>
      </x:c>
      <x:c r="I253" s="52"/>
    </x:row>
    <x:row r="254">
      <x:c r="A254" t="str">
        <x:v>R017</x:v>
      </x:c>
      <x:c r="B254" t="str">
        <x:v>cls-0-1-2-3-4_ntrain100_ntest20_ZERNIKE_MORE-HD_seed42</x:v>
      </x:c>
      <x:c r="C254" t="n">
        <x:v>5</x:v>
      </x:c>
      <x:c r="D254" t="str">
        <x:v>ZERNIKE</x:v>
      </x:c>
      <x:c r="E254" t="str">
        <x:v>MORE-HD</x:v>
      </x:c>
      <x:c r="F254" t="n">
        <x:v>0</x:v>
      </x:c>
      <x:c r="G254" t="n">
        <x:v>0</x:v>
      </x:c>
      <x:c r="H254" s="52" t="n">
        <x:v>-1</x:v>
      </x:c>
      <x:c r="I254" s="52"/>
    </x:row>
    <x:row r="255">
      <x:c r="A255" t="str">
        <x:v>R017</x:v>
      </x:c>
      <x:c r="B255" t="str">
        <x:v>cls-0-1-2-3-4_ntrain100_ntest20_ZERNIKE_MORE-HD_seed42</x:v>
      </x:c>
      <x:c r="C255" t="n">
        <x:v>5</x:v>
      </x:c>
      <x:c r="D255" t="str">
        <x:v>ZERNIKE</x:v>
      </x:c>
      <x:c r="E255" t="str">
        <x:v>MORE-HD</x:v>
      </x:c>
      <x:c r="F255" t="n">
        <x:v>0</x:v>
      </x:c>
      <x:c r="G255" t="n">
        <x:v>1</x:v>
      </x:c>
      <x:c r="H255" s="52"/>
      <x:c r="I255" s="52"/>
    </x:row>
    <x:row r="256">
      <x:c r="A256" t="str">
        <x:v>R017</x:v>
      </x:c>
      <x:c r="B256" t="str">
        <x:v>cls-0-1-2-3-4_ntrain100_ntest20_ZERNIKE_MORE-HD_seed42</x:v>
      </x:c>
      <x:c r="C256" t="n">
        <x:v>5</x:v>
      </x:c>
      <x:c r="D256" t="str">
        <x:v>ZERNIKE</x:v>
      </x:c>
      <x:c r="E256" t="str">
        <x:v>MORE-HD</x:v>
      </x:c>
      <x:c r="F256" t="n">
        <x:v>0</x:v>
      </x:c>
      <x:c r="G256" t="n">
        <x:v>2</x:v>
      </x:c>
      <x:c r="H256" s="52"/>
      <x:c r="I256" s="52"/>
    </x:row>
    <x:row r="257">
      <x:c r="A257" t="str">
        <x:v>R017</x:v>
      </x:c>
      <x:c r="B257" t="str">
        <x:v>cls-0-1-2-3-4_ntrain100_ntest20_ZERNIKE_MORE-HD_seed42</x:v>
      </x:c>
      <x:c r="C257" t="n">
        <x:v>5</x:v>
      </x:c>
      <x:c r="D257" t="str">
        <x:v>ZERNIKE</x:v>
      </x:c>
      <x:c r="E257" t="str">
        <x:v>MORE-HD</x:v>
      </x:c>
      <x:c r="F257" t="n">
        <x:v>0</x:v>
      </x:c>
      <x:c r="G257" t="n">
        <x:v>3</x:v>
      </x:c>
      <x:c r="H257" s="52"/>
      <x:c r="I257" s="52"/>
    </x:row>
    <x:row r="258">
      <x:c r="A258" t="str">
        <x:v>R017</x:v>
      </x:c>
      <x:c r="B258" t="str">
        <x:v>cls-0-1-2-3-4_ntrain100_ntest20_ZERNIKE_MORE-HD_seed42</x:v>
      </x:c>
      <x:c r="C258" t="n">
        <x:v>5</x:v>
      </x:c>
      <x:c r="D258" t="str">
        <x:v>ZERNIKE</x:v>
      </x:c>
      <x:c r="E258" t="str">
        <x:v>MORE-HD</x:v>
      </x:c>
      <x:c r="F258" t="n">
        <x:v>0</x:v>
      </x:c>
      <x:c r="G258" t="n">
        <x:v>4</x:v>
      </x:c>
      <x:c r="H258" s="52"/>
      <x:c r="I258" s="52"/>
    </x:row>
    <x:row r="259">
      <x:c r="A259" t="str">
        <x:v>R017</x:v>
      </x:c>
      <x:c r="B259" t="str">
        <x:v>cls-0-1-2-3-4_ntrain100_ntest20_ZERNIKE_MORE-HD_seed42</x:v>
      </x:c>
      <x:c r="C259" t="n">
        <x:v>5</x:v>
      </x:c>
      <x:c r="D259" t="str">
        <x:v>ZERNIKE</x:v>
      </x:c>
      <x:c r="E259" t="str">
        <x:v>MORE-HD</x:v>
      </x:c>
      <x:c r="F259" t="n">
        <x:v>1</x:v>
      </x:c>
      <x:c r="G259" t="n">
        <x:v>0</x:v>
      </x:c>
      <x:c r="H259" s="52"/>
      <x:c r="I259" s="52"/>
    </x:row>
    <x:row r="260">
      <x:c r="A260" t="str">
        <x:v>R017</x:v>
      </x:c>
      <x:c r="B260" t="str">
        <x:v>cls-0-1-2-3-4_ntrain100_ntest20_ZERNIKE_MORE-HD_seed42</x:v>
      </x:c>
      <x:c r="C260" t="n">
        <x:v>5</x:v>
      </x:c>
      <x:c r="D260" t="str">
        <x:v>ZERNIKE</x:v>
      </x:c>
      <x:c r="E260" t="str">
        <x:v>MORE-HD</x:v>
      </x:c>
      <x:c r="F260" t="n">
        <x:v>1</x:v>
      </x:c>
      <x:c r="G260" t="n">
        <x:v>1</x:v>
      </x:c>
      <x:c r="H260" s="52" t="n">
        <x:v>-1</x:v>
      </x:c>
      <x:c r="I260" s="52"/>
    </x:row>
    <x:row r="261">
      <x:c r="A261" t="str">
        <x:v>R017</x:v>
      </x:c>
      <x:c r="B261" t="str">
        <x:v>cls-0-1-2-3-4_ntrain100_ntest20_ZERNIKE_MORE-HD_seed42</x:v>
      </x:c>
      <x:c r="C261" t="n">
        <x:v>5</x:v>
      </x:c>
      <x:c r="D261" t="str">
        <x:v>ZERNIKE</x:v>
      </x:c>
      <x:c r="E261" t="str">
        <x:v>MORE-HD</x:v>
      </x:c>
      <x:c r="F261" t="n">
        <x:v>1</x:v>
      </x:c>
      <x:c r="G261" t="n">
        <x:v>2</x:v>
      </x:c>
      <x:c r="H261" s="52"/>
      <x:c r="I261" s="52"/>
    </x:row>
    <x:row r="262">
      <x:c r="A262" t="str">
        <x:v>R017</x:v>
      </x:c>
      <x:c r="B262" t="str">
        <x:v>cls-0-1-2-3-4_ntrain100_ntest20_ZERNIKE_MORE-HD_seed42</x:v>
      </x:c>
      <x:c r="C262" t="n">
        <x:v>5</x:v>
      </x:c>
      <x:c r="D262" t="str">
        <x:v>ZERNIKE</x:v>
      </x:c>
      <x:c r="E262" t="str">
        <x:v>MORE-HD</x:v>
      </x:c>
      <x:c r="F262" t="n">
        <x:v>1</x:v>
      </x:c>
      <x:c r="G262" t="n">
        <x:v>3</x:v>
      </x:c>
      <x:c r="H262" s="52"/>
      <x:c r="I262" s="52"/>
    </x:row>
    <x:row r="263">
      <x:c r="A263" t="str">
        <x:v>R017</x:v>
      </x:c>
      <x:c r="B263" t="str">
        <x:v>cls-0-1-2-3-4_ntrain100_ntest20_ZERNIKE_MORE-HD_seed42</x:v>
      </x:c>
      <x:c r="C263" t="n">
        <x:v>5</x:v>
      </x:c>
      <x:c r="D263" t="str">
        <x:v>ZERNIKE</x:v>
      </x:c>
      <x:c r="E263" t="str">
        <x:v>MORE-HD</x:v>
      </x:c>
      <x:c r="F263" t="n">
        <x:v>1</x:v>
      </x:c>
      <x:c r="G263" t="n">
        <x:v>4</x:v>
      </x:c>
      <x:c r="H263" s="52"/>
      <x:c r="I263" s="52"/>
    </x:row>
    <x:row r="264">
      <x:c r="A264" t="str">
        <x:v>R017</x:v>
      </x:c>
      <x:c r="B264" t="str">
        <x:v>cls-0-1-2-3-4_ntrain100_ntest20_ZERNIKE_MORE-HD_seed42</x:v>
      </x:c>
      <x:c r="C264" t="n">
        <x:v>5</x:v>
      </x:c>
      <x:c r="D264" t="str">
        <x:v>ZERNIKE</x:v>
      </x:c>
      <x:c r="E264" t="str">
        <x:v>MORE-HD</x:v>
      </x:c>
      <x:c r="F264" t="n">
        <x:v>2</x:v>
      </x:c>
      <x:c r="G264" t="n">
        <x:v>0</x:v>
      </x:c>
      <x:c r="H264" s="52"/>
      <x:c r="I264" s="52"/>
    </x:row>
    <x:row r="265">
      <x:c r="A265" t="str">
        <x:v>R017</x:v>
      </x:c>
      <x:c r="B265" t="str">
        <x:v>cls-0-1-2-3-4_ntrain100_ntest20_ZERNIKE_MORE-HD_seed42</x:v>
      </x:c>
      <x:c r="C265" t="n">
        <x:v>5</x:v>
      </x:c>
      <x:c r="D265" t="str">
        <x:v>ZERNIKE</x:v>
      </x:c>
      <x:c r="E265" t="str">
        <x:v>MORE-HD</x:v>
      </x:c>
      <x:c r="F265" t="n">
        <x:v>2</x:v>
      </x:c>
      <x:c r="G265" t="n">
        <x:v>1</x:v>
      </x:c>
      <x:c r="H265" s="52"/>
      <x:c r="I265" s="52"/>
    </x:row>
    <x:row r="266">
      <x:c r="A266" t="str">
        <x:v>R017</x:v>
      </x:c>
      <x:c r="B266" t="str">
        <x:v>cls-0-1-2-3-4_ntrain100_ntest20_ZERNIKE_MORE-HD_seed42</x:v>
      </x:c>
      <x:c r="C266" t="n">
        <x:v>5</x:v>
      </x:c>
      <x:c r="D266" t="str">
        <x:v>ZERNIKE</x:v>
      </x:c>
      <x:c r="E266" t="str">
        <x:v>MORE-HD</x:v>
      </x:c>
      <x:c r="F266" t="n">
        <x:v>2</x:v>
      </x:c>
      <x:c r="G266" t="n">
        <x:v>2</x:v>
      </x:c>
      <x:c r="H266" s="52" t="n">
        <x:v>-1</x:v>
      </x:c>
      <x:c r="I266" s="52"/>
    </x:row>
    <x:row r="267">
      <x:c r="A267" t="str">
        <x:v>R017</x:v>
      </x:c>
      <x:c r="B267" t="str">
        <x:v>cls-0-1-2-3-4_ntrain100_ntest20_ZERNIKE_MORE-HD_seed42</x:v>
      </x:c>
      <x:c r="C267" t="n">
        <x:v>5</x:v>
      </x:c>
      <x:c r="D267" t="str">
        <x:v>ZERNIKE</x:v>
      </x:c>
      <x:c r="E267" t="str">
        <x:v>MORE-HD</x:v>
      </x:c>
      <x:c r="F267" t="n">
        <x:v>2</x:v>
      </x:c>
      <x:c r="G267" t="n">
        <x:v>3</x:v>
      </x:c>
      <x:c r="H267" s="52"/>
      <x:c r="I267" s="52"/>
    </x:row>
    <x:row r="268">
      <x:c r="A268" t="str">
        <x:v>R017</x:v>
      </x:c>
      <x:c r="B268" t="str">
        <x:v>cls-0-1-2-3-4_ntrain100_ntest20_ZERNIKE_MORE-HD_seed42</x:v>
      </x:c>
      <x:c r="C268" t="n">
        <x:v>5</x:v>
      </x:c>
      <x:c r="D268" t="str">
        <x:v>ZERNIKE</x:v>
      </x:c>
      <x:c r="E268" t="str">
        <x:v>MORE-HD</x:v>
      </x:c>
      <x:c r="F268" t="n">
        <x:v>2</x:v>
      </x:c>
      <x:c r="G268" t="n">
        <x:v>4</x:v>
      </x:c>
      <x:c r="H268" s="52"/>
      <x:c r="I268" s="52"/>
    </x:row>
    <x:row r="269">
      <x:c r="A269" t="str">
        <x:v>R017</x:v>
      </x:c>
      <x:c r="B269" t="str">
        <x:v>cls-0-1-2-3-4_ntrain100_ntest20_ZERNIKE_MORE-HD_seed42</x:v>
      </x:c>
      <x:c r="C269" t="n">
        <x:v>5</x:v>
      </x:c>
      <x:c r="D269" t="str">
        <x:v>ZERNIKE</x:v>
      </x:c>
      <x:c r="E269" t="str">
        <x:v>MORE-HD</x:v>
      </x:c>
      <x:c r="F269" t="n">
        <x:v>3</x:v>
      </x:c>
      <x:c r="G269" t="n">
        <x:v>0</x:v>
      </x:c>
      <x:c r="H269" s="52"/>
      <x:c r="I269" s="52"/>
    </x:row>
    <x:row r="270">
      <x:c r="A270" t="str">
        <x:v>R017</x:v>
      </x:c>
      <x:c r="B270" t="str">
        <x:v>cls-0-1-2-3-4_ntrain100_ntest20_ZERNIKE_MORE-HD_seed42</x:v>
      </x:c>
      <x:c r="C270" t="n">
        <x:v>5</x:v>
      </x:c>
      <x:c r="D270" t="str">
        <x:v>ZERNIKE</x:v>
      </x:c>
      <x:c r="E270" t="str">
        <x:v>MORE-HD</x:v>
      </x:c>
      <x:c r="F270" t="n">
        <x:v>3</x:v>
      </x:c>
      <x:c r="G270" t="n">
        <x:v>1</x:v>
      </x:c>
      <x:c r="H270" s="52"/>
      <x:c r="I270" s="52"/>
    </x:row>
    <x:row r="271">
      <x:c r="A271" t="str">
        <x:v>R017</x:v>
      </x:c>
      <x:c r="B271" t="str">
        <x:v>cls-0-1-2-3-4_ntrain100_ntest20_ZERNIKE_MORE-HD_seed42</x:v>
      </x:c>
      <x:c r="C271" t="n">
        <x:v>5</x:v>
      </x:c>
      <x:c r="D271" t="str">
        <x:v>ZERNIKE</x:v>
      </x:c>
      <x:c r="E271" t="str">
        <x:v>MORE-HD</x:v>
      </x:c>
      <x:c r="F271" t="n">
        <x:v>3</x:v>
      </x:c>
      <x:c r="G271" t="n">
        <x:v>2</x:v>
      </x:c>
      <x:c r="H271" s="52"/>
      <x:c r="I271" s="52"/>
    </x:row>
    <x:row r="272">
      <x:c r="A272" t="str">
        <x:v>R017</x:v>
      </x:c>
      <x:c r="B272" t="str">
        <x:v>cls-0-1-2-3-4_ntrain100_ntest20_ZERNIKE_MORE-HD_seed42</x:v>
      </x:c>
      <x:c r="C272" t="n">
        <x:v>5</x:v>
      </x:c>
      <x:c r="D272" t="str">
        <x:v>ZERNIKE</x:v>
      </x:c>
      <x:c r="E272" t="str">
        <x:v>MORE-HD</x:v>
      </x:c>
      <x:c r="F272" t="n">
        <x:v>3</x:v>
      </x:c>
      <x:c r="G272" t="n">
        <x:v>3</x:v>
      </x:c>
      <x:c r="H272" s="52" t="n">
        <x:v>-1</x:v>
      </x:c>
      <x:c r="I272" s="52"/>
    </x:row>
    <x:row r="273">
      <x:c r="A273" t="str">
        <x:v>R017</x:v>
      </x:c>
      <x:c r="B273" t="str">
        <x:v>cls-0-1-2-3-4_ntrain100_ntest20_ZERNIKE_MORE-HD_seed42</x:v>
      </x:c>
      <x:c r="C273" t="n">
        <x:v>5</x:v>
      </x:c>
      <x:c r="D273" t="str">
        <x:v>ZERNIKE</x:v>
      </x:c>
      <x:c r="E273" t="str">
        <x:v>MORE-HD</x:v>
      </x:c>
      <x:c r="F273" t="n">
        <x:v>3</x:v>
      </x:c>
      <x:c r="G273" t="n">
        <x:v>4</x:v>
      </x:c>
      <x:c r="H273" s="52"/>
      <x:c r="I273" s="52"/>
    </x:row>
    <x:row r="274">
      <x:c r="A274" t="str">
        <x:v>R017</x:v>
      </x:c>
      <x:c r="B274" t="str">
        <x:v>cls-0-1-2-3-4_ntrain100_ntest20_ZERNIKE_MORE-HD_seed42</x:v>
      </x:c>
      <x:c r="C274" t="n">
        <x:v>5</x:v>
      </x:c>
      <x:c r="D274" t="str">
        <x:v>ZERNIKE</x:v>
      </x:c>
      <x:c r="E274" t="str">
        <x:v>MORE-HD</x:v>
      </x:c>
      <x:c r="F274" t="n">
        <x:v>4</x:v>
      </x:c>
      <x:c r="G274" t="n">
        <x:v>0</x:v>
      </x:c>
      <x:c r="H274" s="52"/>
      <x:c r="I274" s="52"/>
    </x:row>
    <x:row r="275">
      <x:c r="A275" t="str">
        <x:v>R017</x:v>
      </x:c>
      <x:c r="B275" t="str">
        <x:v>cls-0-1-2-3-4_ntrain100_ntest20_ZERNIKE_MORE-HD_seed42</x:v>
      </x:c>
      <x:c r="C275" t="n">
        <x:v>5</x:v>
      </x:c>
      <x:c r="D275" t="str">
        <x:v>ZERNIKE</x:v>
      </x:c>
      <x:c r="E275" t="str">
        <x:v>MORE-HD</x:v>
      </x:c>
      <x:c r="F275" t="n">
        <x:v>4</x:v>
      </x:c>
      <x:c r="G275" t="n">
        <x:v>1</x:v>
      </x:c>
      <x:c r="H275" s="52"/>
      <x:c r="I275" s="52"/>
    </x:row>
    <x:row r="276">
      <x:c r="A276" t="str">
        <x:v>R017</x:v>
      </x:c>
      <x:c r="B276" t="str">
        <x:v>cls-0-1-2-3-4_ntrain100_ntest20_ZERNIKE_MORE-HD_seed42</x:v>
      </x:c>
      <x:c r="C276" t="n">
        <x:v>5</x:v>
      </x:c>
      <x:c r="D276" t="str">
        <x:v>ZERNIKE</x:v>
      </x:c>
      <x:c r="E276" t="str">
        <x:v>MORE-HD</x:v>
      </x:c>
      <x:c r="F276" t="n">
        <x:v>4</x:v>
      </x:c>
      <x:c r="G276" t="n">
        <x:v>2</x:v>
      </x:c>
      <x:c r="H276" s="52"/>
      <x:c r="I276" s="52"/>
    </x:row>
    <x:row r="277">
      <x:c r="A277" t="str">
        <x:v>R017</x:v>
      </x:c>
      <x:c r="B277" t="str">
        <x:v>cls-0-1-2-3-4_ntrain100_ntest20_ZERNIKE_MORE-HD_seed42</x:v>
      </x:c>
      <x:c r="C277" t="n">
        <x:v>5</x:v>
      </x:c>
      <x:c r="D277" t="str">
        <x:v>ZERNIKE</x:v>
      </x:c>
      <x:c r="E277" t="str">
        <x:v>MORE-HD</x:v>
      </x:c>
      <x:c r="F277" t="n">
        <x:v>4</x:v>
      </x:c>
      <x:c r="G277" t="n">
        <x:v>3</x:v>
      </x:c>
      <x:c r="H277" s="52"/>
      <x:c r="I277" s="52"/>
    </x:row>
    <x:row r="278">
      <x:c r="A278" t="str">
        <x:v>R017</x:v>
      </x:c>
      <x:c r="B278" t="str">
        <x:v>cls-0-1-2-3-4_ntrain100_ntest20_ZERNIKE_MORE-HD_seed42</x:v>
      </x:c>
      <x:c r="C278" t="n">
        <x:v>5</x:v>
      </x:c>
      <x:c r="D278" t="str">
        <x:v>ZERNIKE</x:v>
      </x:c>
      <x:c r="E278" t="str">
        <x:v>MORE-HD</x:v>
      </x:c>
      <x:c r="F278" t="n">
        <x:v>4</x:v>
      </x:c>
      <x:c r="G278" t="n">
        <x:v>4</x:v>
      </x:c>
      <x:c r="H278" s="52" t="n">
        <x:v>-1</x:v>
      </x:c>
      <x:c r="I278" s="52"/>
    </x:row>
    <x:row r="279">
      <x:c r="A279" t="str">
        <x:v>R018</x:v>
      </x:c>
      <x:c r="B279" t="str">
        <x:v>cls-0-1-2-3-4_ntrain100_ntest20_ZERNIKE_MORE-HD-C_seed42</x:v>
      </x:c>
      <x:c r="C279" t="n">
        <x:v>5</x:v>
      </x:c>
      <x:c r="D279" t="str">
        <x:v>ZERNIKE</x:v>
      </x:c>
      <x:c r="E279" t="str">
        <x:v>MORE-HD-C</x:v>
      </x:c>
      <x:c r="F279" t="n">
        <x:v>0</x:v>
      </x:c>
      <x:c r="G279" t="n">
        <x:v>0</x:v>
      </x:c>
      <x:c r="H279" s="52" t="n">
        <x:v>-1</x:v>
      </x:c>
      <x:c r="I279" s="52"/>
    </x:row>
    <x:row r="280">
      <x:c r="A280" t="str">
        <x:v>R018</x:v>
      </x:c>
      <x:c r="B280" t="str">
        <x:v>cls-0-1-2-3-4_ntrain100_ntest20_ZERNIKE_MORE-HD-C_seed42</x:v>
      </x:c>
      <x:c r="C280" t="n">
        <x:v>5</x:v>
      </x:c>
      <x:c r="D280" t="str">
        <x:v>ZERNIKE</x:v>
      </x:c>
      <x:c r="E280" t="str">
        <x:v>MORE-HD-C</x:v>
      </x:c>
      <x:c r="F280" t="n">
        <x:v>0</x:v>
      </x:c>
      <x:c r="G280" t="n">
        <x:v>1</x:v>
      </x:c>
      <x:c r="H280" s="52"/>
      <x:c r="I280" s="52"/>
    </x:row>
    <x:row r="281">
      <x:c r="A281" t="str">
        <x:v>R018</x:v>
      </x:c>
      <x:c r="B281" t="str">
        <x:v>cls-0-1-2-3-4_ntrain100_ntest20_ZERNIKE_MORE-HD-C_seed42</x:v>
      </x:c>
      <x:c r="C281" t="n">
        <x:v>5</x:v>
      </x:c>
      <x:c r="D281" t="str">
        <x:v>ZERNIKE</x:v>
      </x:c>
      <x:c r="E281" t="str">
        <x:v>MORE-HD-C</x:v>
      </x:c>
      <x:c r="F281" t="n">
        <x:v>0</x:v>
      </x:c>
      <x:c r="G281" t="n">
        <x:v>2</x:v>
      </x:c>
      <x:c r="H281" s="52"/>
      <x:c r="I281" s="52"/>
    </x:row>
    <x:row r="282">
      <x:c r="A282" t="str">
        <x:v>R018</x:v>
      </x:c>
      <x:c r="B282" t="str">
        <x:v>cls-0-1-2-3-4_ntrain100_ntest20_ZERNIKE_MORE-HD-C_seed42</x:v>
      </x:c>
      <x:c r="C282" t="n">
        <x:v>5</x:v>
      </x:c>
      <x:c r="D282" t="str">
        <x:v>ZERNIKE</x:v>
      </x:c>
      <x:c r="E282" t="str">
        <x:v>MORE-HD-C</x:v>
      </x:c>
      <x:c r="F282" t="n">
        <x:v>0</x:v>
      </x:c>
      <x:c r="G282" t="n">
        <x:v>3</x:v>
      </x:c>
      <x:c r="H282" s="52"/>
      <x:c r="I282" s="52"/>
    </x:row>
    <x:row r="283">
      <x:c r="A283" t="str">
        <x:v>R018</x:v>
      </x:c>
      <x:c r="B283" t="str">
        <x:v>cls-0-1-2-3-4_ntrain100_ntest20_ZERNIKE_MORE-HD-C_seed42</x:v>
      </x:c>
      <x:c r="C283" t="n">
        <x:v>5</x:v>
      </x:c>
      <x:c r="D283" t="str">
        <x:v>ZERNIKE</x:v>
      </x:c>
      <x:c r="E283" t="str">
        <x:v>MORE-HD-C</x:v>
      </x:c>
      <x:c r="F283" t="n">
        <x:v>0</x:v>
      </x:c>
      <x:c r="G283" t="n">
        <x:v>4</x:v>
      </x:c>
      <x:c r="H283" s="52"/>
      <x:c r="I283" s="52"/>
    </x:row>
    <x:row r="284">
      <x:c r="A284" t="str">
        <x:v>R018</x:v>
      </x:c>
      <x:c r="B284" t="str">
        <x:v>cls-0-1-2-3-4_ntrain100_ntest20_ZERNIKE_MORE-HD-C_seed42</x:v>
      </x:c>
      <x:c r="C284" t="n">
        <x:v>5</x:v>
      </x:c>
      <x:c r="D284" t="str">
        <x:v>ZERNIKE</x:v>
      </x:c>
      <x:c r="E284" t="str">
        <x:v>MORE-HD-C</x:v>
      </x:c>
      <x:c r="F284" t="n">
        <x:v>1</x:v>
      </x:c>
      <x:c r="G284" t="n">
        <x:v>0</x:v>
      </x:c>
      <x:c r="H284" s="52"/>
      <x:c r="I284" s="52"/>
    </x:row>
    <x:row r="285">
      <x:c r="A285" t="str">
        <x:v>R018</x:v>
      </x:c>
      <x:c r="B285" t="str">
        <x:v>cls-0-1-2-3-4_ntrain100_ntest20_ZERNIKE_MORE-HD-C_seed42</x:v>
      </x:c>
      <x:c r="C285" t="n">
        <x:v>5</x:v>
      </x:c>
      <x:c r="D285" t="str">
        <x:v>ZERNIKE</x:v>
      </x:c>
      <x:c r="E285" t="str">
        <x:v>MORE-HD-C</x:v>
      </x:c>
      <x:c r="F285" t="n">
        <x:v>1</x:v>
      </x:c>
      <x:c r="G285" t="n">
        <x:v>1</x:v>
      </x:c>
      <x:c r="H285" s="52" t="n">
        <x:v>-1</x:v>
      </x:c>
      <x:c r="I285" s="52"/>
    </x:row>
    <x:row r="286">
      <x:c r="A286" t="str">
        <x:v>R018</x:v>
      </x:c>
      <x:c r="B286" t="str">
        <x:v>cls-0-1-2-3-4_ntrain100_ntest20_ZERNIKE_MORE-HD-C_seed42</x:v>
      </x:c>
      <x:c r="C286" t="n">
        <x:v>5</x:v>
      </x:c>
      <x:c r="D286" t="str">
        <x:v>ZERNIKE</x:v>
      </x:c>
      <x:c r="E286" t="str">
        <x:v>MORE-HD-C</x:v>
      </x:c>
      <x:c r="F286" t="n">
        <x:v>1</x:v>
      </x:c>
      <x:c r="G286" t="n">
        <x:v>2</x:v>
      </x:c>
      <x:c r="H286" s="52"/>
      <x:c r="I286" s="52"/>
    </x:row>
    <x:row r="287">
      <x:c r="A287" t="str">
        <x:v>R018</x:v>
      </x:c>
      <x:c r="B287" t="str">
        <x:v>cls-0-1-2-3-4_ntrain100_ntest20_ZERNIKE_MORE-HD-C_seed42</x:v>
      </x:c>
      <x:c r="C287" t="n">
        <x:v>5</x:v>
      </x:c>
      <x:c r="D287" t="str">
        <x:v>ZERNIKE</x:v>
      </x:c>
      <x:c r="E287" t="str">
        <x:v>MORE-HD-C</x:v>
      </x:c>
      <x:c r="F287" t="n">
        <x:v>1</x:v>
      </x:c>
      <x:c r="G287" t="n">
        <x:v>3</x:v>
      </x:c>
      <x:c r="H287" s="52"/>
      <x:c r="I287" s="52"/>
    </x:row>
    <x:row r="288">
      <x:c r="A288" t="str">
        <x:v>R018</x:v>
      </x:c>
      <x:c r="B288" t="str">
        <x:v>cls-0-1-2-3-4_ntrain100_ntest20_ZERNIKE_MORE-HD-C_seed42</x:v>
      </x:c>
      <x:c r="C288" t="n">
        <x:v>5</x:v>
      </x:c>
      <x:c r="D288" t="str">
        <x:v>ZERNIKE</x:v>
      </x:c>
      <x:c r="E288" t="str">
        <x:v>MORE-HD-C</x:v>
      </x:c>
      <x:c r="F288" t="n">
        <x:v>1</x:v>
      </x:c>
      <x:c r="G288" t="n">
        <x:v>4</x:v>
      </x:c>
      <x:c r="H288" s="52"/>
      <x:c r="I288" s="52"/>
    </x:row>
    <x:row r="289">
      <x:c r="A289" t="str">
        <x:v>R018</x:v>
      </x:c>
      <x:c r="B289" t="str">
        <x:v>cls-0-1-2-3-4_ntrain100_ntest20_ZERNIKE_MORE-HD-C_seed42</x:v>
      </x:c>
      <x:c r="C289" t="n">
        <x:v>5</x:v>
      </x:c>
      <x:c r="D289" t="str">
        <x:v>ZERNIKE</x:v>
      </x:c>
      <x:c r="E289" t="str">
        <x:v>MORE-HD-C</x:v>
      </x:c>
      <x:c r="F289" t="n">
        <x:v>2</x:v>
      </x:c>
      <x:c r="G289" t="n">
        <x:v>0</x:v>
      </x:c>
      <x:c r="H289" s="52"/>
      <x:c r="I289" s="52"/>
    </x:row>
    <x:row r="290">
      <x:c r="A290" t="str">
        <x:v>R018</x:v>
      </x:c>
      <x:c r="B290" t="str">
        <x:v>cls-0-1-2-3-4_ntrain100_ntest20_ZERNIKE_MORE-HD-C_seed42</x:v>
      </x:c>
      <x:c r="C290" t="n">
        <x:v>5</x:v>
      </x:c>
      <x:c r="D290" t="str">
        <x:v>ZERNIKE</x:v>
      </x:c>
      <x:c r="E290" t="str">
        <x:v>MORE-HD-C</x:v>
      </x:c>
      <x:c r="F290" t="n">
        <x:v>2</x:v>
      </x:c>
      <x:c r="G290" t="n">
        <x:v>1</x:v>
      </x:c>
      <x:c r="H290" s="52"/>
      <x:c r="I290" s="52"/>
    </x:row>
    <x:row r="291">
      <x:c r="A291" t="str">
        <x:v>R018</x:v>
      </x:c>
      <x:c r="B291" t="str">
        <x:v>cls-0-1-2-3-4_ntrain100_ntest20_ZERNIKE_MORE-HD-C_seed42</x:v>
      </x:c>
      <x:c r="C291" t="n">
        <x:v>5</x:v>
      </x:c>
      <x:c r="D291" t="str">
        <x:v>ZERNIKE</x:v>
      </x:c>
      <x:c r="E291" t="str">
        <x:v>MORE-HD-C</x:v>
      </x:c>
      <x:c r="F291" t="n">
        <x:v>2</x:v>
      </x:c>
      <x:c r="G291" t="n">
        <x:v>2</x:v>
      </x:c>
      <x:c r="H291" s="52" t="n">
        <x:v>-1</x:v>
      </x:c>
      <x:c r="I291" s="52"/>
    </x:row>
    <x:row r="292">
      <x:c r="A292" t="str">
        <x:v>R018</x:v>
      </x:c>
      <x:c r="B292" t="str">
        <x:v>cls-0-1-2-3-4_ntrain100_ntest20_ZERNIKE_MORE-HD-C_seed42</x:v>
      </x:c>
      <x:c r="C292" t="n">
        <x:v>5</x:v>
      </x:c>
      <x:c r="D292" t="str">
        <x:v>ZERNIKE</x:v>
      </x:c>
      <x:c r="E292" t="str">
        <x:v>MORE-HD-C</x:v>
      </x:c>
      <x:c r="F292" t="n">
        <x:v>2</x:v>
      </x:c>
      <x:c r="G292" t="n">
        <x:v>3</x:v>
      </x:c>
      <x:c r="H292" s="52"/>
      <x:c r="I292" s="52"/>
    </x:row>
    <x:row r="293">
      <x:c r="A293" t="str">
        <x:v>R018</x:v>
      </x:c>
      <x:c r="B293" t="str">
        <x:v>cls-0-1-2-3-4_ntrain100_ntest20_ZERNIKE_MORE-HD-C_seed42</x:v>
      </x:c>
      <x:c r="C293" t="n">
        <x:v>5</x:v>
      </x:c>
      <x:c r="D293" t="str">
        <x:v>ZERNIKE</x:v>
      </x:c>
      <x:c r="E293" t="str">
        <x:v>MORE-HD-C</x:v>
      </x:c>
      <x:c r="F293" t="n">
        <x:v>2</x:v>
      </x:c>
      <x:c r="G293" t="n">
        <x:v>4</x:v>
      </x:c>
      <x:c r="H293" s="52"/>
      <x:c r="I293" s="52"/>
    </x:row>
    <x:row r="294">
      <x:c r="A294" t="str">
        <x:v>R018</x:v>
      </x:c>
      <x:c r="B294" t="str">
        <x:v>cls-0-1-2-3-4_ntrain100_ntest20_ZERNIKE_MORE-HD-C_seed42</x:v>
      </x:c>
      <x:c r="C294" t="n">
        <x:v>5</x:v>
      </x:c>
      <x:c r="D294" t="str">
        <x:v>ZERNIKE</x:v>
      </x:c>
      <x:c r="E294" t="str">
        <x:v>MORE-HD-C</x:v>
      </x:c>
      <x:c r="F294" t="n">
        <x:v>3</x:v>
      </x:c>
      <x:c r="G294" t="n">
        <x:v>0</x:v>
      </x:c>
      <x:c r="H294" s="52"/>
      <x:c r="I294" s="52"/>
    </x:row>
    <x:row r="295">
      <x:c r="A295" t="str">
        <x:v>R018</x:v>
      </x:c>
      <x:c r="B295" t="str">
        <x:v>cls-0-1-2-3-4_ntrain100_ntest20_ZERNIKE_MORE-HD-C_seed42</x:v>
      </x:c>
      <x:c r="C295" t="n">
        <x:v>5</x:v>
      </x:c>
      <x:c r="D295" t="str">
        <x:v>ZERNIKE</x:v>
      </x:c>
      <x:c r="E295" t="str">
        <x:v>MORE-HD-C</x:v>
      </x:c>
      <x:c r="F295" t="n">
        <x:v>3</x:v>
      </x:c>
      <x:c r="G295" t="n">
        <x:v>1</x:v>
      </x:c>
      <x:c r="H295" s="52"/>
      <x:c r="I295" s="52"/>
    </x:row>
    <x:row r="296">
      <x:c r="A296" t="str">
        <x:v>R018</x:v>
      </x:c>
      <x:c r="B296" t="str">
        <x:v>cls-0-1-2-3-4_ntrain100_ntest20_ZERNIKE_MORE-HD-C_seed42</x:v>
      </x:c>
      <x:c r="C296" t="n">
        <x:v>5</x:v>
      </x:c>
      <x:c r="D296" t="str">
        <x:v>ZERNIKE</x:v>
      </x:c>
      <x:c r="E296" t="str">
        <x:v>MORE-HD-C</x:v>
      </x:c>
      <x:c r="F296" t="n">
        <x:v>3</x:v>
      </x:c>
      <x:c r="G296" t="n">
        <x:v>2</x:v>
      </x:c>
      <x:c r="H296" s="52"/>
      <x:c r="I296" s="52"/>
    </x:row>
    <x:row r="297">
      <x:c r="A297" t="str">
        <x:v>R018</x:v>
      </x:c>
      <x:c r="B297" t="str">
        <x:v>cls-0-1-2-3-4_ntrain100_ntest20_ZERNIKE_MORE-HD-C_seed42</x:v>
      </x:c>
      <x:c r="C297" t="n">
        <x:v>5</x:v>
      </x:c>
      <x:c r="D297" t="str">
        <x:v>ZERNIKE</x:v>
      </x:c>
      <x:c r="E297" t="str">
        <x:v>MORE-HD-C</x:v>
      </x:c>
      <x:c r="F297" t="n">
        <x:v>3</x:v>
      </x:c>
      <x:c r="G297" t="n">
        <x:v>3</x:v>
      </x:c>
      <x:c r="H297" s="52" t="n">
        <x:v>-1</x:v>
      </x:c>
      <x:c r="I297" s="52"/>
    </x:row>
    <x:row r="298">
      <x:c r="A298" t="str">
        <x:v>R018</x:v>
      </x:c>
      <x:c r="B298" t="str">
        <x:v>cls-0-1-2-3-4_ntrain100_ntest20_ZERNIKE_MORE-HD-C_seed42</x:v>
      </x:c>
      <x:c r="C298" t="n">
        <x:v>5</x:v>
      </x:c>
      <x:c r="D298" t="str">
        <x:v>ZERNIKE</x:v>
      </x:c>
      <x:c r="E298" t="str">
        <x:v>MORE-HD-C</x:v>
      </x:c>
      <x:c r="F298" t="n">
        <x:v>3</x:v>
      </x:c>
      <x:c r="G298" t="n">
        <x:v>4</x:v>
      </x:c>
      <x:c r="H298" s="52"/>
      <x:c r="I298" s="52"/>
    </x:row>
    <x:row r="299">
      <x:c r="A299" t="str">
        <x:v>R018</x:v>
      </x:c>
      <x:c r="B299" t="str">
        <x:v>cls-0-1-2-3-4_ntrain100_ntest20_ZERNIKE_MORE-HD-C_seed42</x:v>
      </x:c>
      <x:c r="C299" t="n">
        <x:v>5</x:v>
      </x:c>
      <x:c r="D299" t="str">
        <x:v>ZERNIKE</x:v>
      </x:c>
      <x:c r="E299" t="str">
        <x:v>MORE-HD-C</x:v>
      </x:c>
      <x:c r="F299" t="n">
        <x:v>4</x:v>
      </x:c>
      <x:c r="G299" t="n">
        <x:v>0</x:v>
      </x:c>
      <x:c r="H299" s="52"/>
      <x:c r="I299" s="52"/>
    </x:row>
    <x:row r="300">
      <x:c r="A300" t="str">
        <x:v>R018</x:v>
      </x:c>
      <x:c r="B300" t="str">
        <x:v>cls-0-1-2-3-4_ntrain100_ntest20_ZERNIKE_MORE-HD-C_seed42</x:v>
      </x:c>
      <x:c r="C300" t="n">
        <x:v>5</x:v>
      </x:c>
      <x:c r="D300" t="str">
        <x:v>ZERNIKE</x:v>
      </x:c>
      <x:c r="E300" t="str">
        <x:v>MORE-HD-C</x:v>
      </x:c>
      <x:c r="F300" t="n">
        <x:v>4</x:v>
      </x:c>
      <x:c r="G300" t="n">
        <x:v>1</x:v>
      </x:c>
      <x:c r="H300" s="52"/>
      <x:c r="I300" s="52"/>
    </x:row>
    <x:row r="301">
      <x:c r="A301" t="str">
        <x:v>R018</x:v>
      </x:c>
      <x:c r="B301" t="str">
        <x:v>cls-0-1-2-3-4_ntrain100_ntest20_ZERNIKE_MORE-HD-C_seed42</x:v>
      </x:c>
      <x:c r="C301" t="n">
        <x:v>5</x:v>
      </x:c>
      <x:c r="D301" t="str">
        <x:v>ZERNIKE</x:v>
      </x:c>
      <x:c r="E301" t="str">
        <x:v>MORE-HD-C</x:v>
      </x:c>
      <x:c r="F301" t="n">
        <x:v>4</x:v>
      </x:c>
      <x:c r="G301" t="n">
        <x:v>2</x:v>
      </x:c>
      <x:c r="H301" s="52"/>
      <x:c r="I301" s="52"/>
    </x:row>
    <x:row r="302">
      <x:c r="A302" t="str">
        <x:v>R018</x:v>
      </x:c>
      <x:c r="B302" t="str">
        <x:v>cls-0-1-2-3-4_ntrain100_ntest20_ZERNIKE_MORE-HD-C_seed42</x:v>
      </x:c>
      <x:c r="C302" t="n">
        <x:v>5</x:v>
      </x:c>
      <x:c r="D302" t="str">
        <x:v>ZERNIKE</x:v>
      </x:c>
      <x:c r="E302" t="str">
        <x:v>MORE-HD-C</x:v>
      </x:c>
      <x:c r="F302" t="n">
        <x:v>4</x:v>
      </x:c>
      <x:c r="G302" t="n">
        <x:v>3</x:v>
      </x:c>
      <x:c r="H302" s="52"/>
      <x:c r="I302" s="52"/>
    </x:row>
    <x:row r="303">
      <x:c r="A303" t="str">
        <x:v>R018</x:v>
      </x:c>
      <x:c r="B303" t="str">
        <x:v>cls-0-1-2-3-4_ntrain100_ntest20_ZERNIKE_MORE-HD-C_seed42</x:v>
      </x:c>
      <x:c r="C303" t="n">
        <x:v>5</x:v>
      </x:c>
      <x:c r="D303" t="str">
        <x:v>ZERNIKE</x:v>
      </x:c>
      <x:c r="E303" t="str">
        <x:v>MORE-HD-C</x:v>
      </x:c>
      <x:c r="F303" t="n">
        <x:v>4</x:v>
      </x:c>
      <x:c r="G303" t="n">
        <x:v>4</x:v>
      </x:c>
      <x:c r="H303" s="52" t="n">
        <x:v>-1</x:v>
      </x:c>
      <x:c r="I303" s="52"/>
    </x:row>
    <x:row r="304">
      <x:c r="A304" t="str">
        <x:v>R019</x:v>
      </x:c>
      <x:c r="B304" t="str">
        <x:v>cls-0-1-2-3-4-5_ntrain100_ntest20_PCA_MORE-HD_seed42</x:v>
      </x:c>
      <x:c r="C304" t="n">
        <x:v>6</x:v>
      </x:c>
      <x:c r="D304" t="str">
        <x:v>PCA</x:v>
      </x:c>
      <x:c r="E304" t="str">
        <x:v>MORE-HD</x:v>
      </x:c>
      <x:c r="F304" t="n">
        <x:v>0</x:v>
      </x:c>
      <x:c r="G304" t="n">
        <x:v>0</x:v>
      </x:c>
      <x:c r="H304" s="52" t="n">
        <x:v>-1</x:v>
      </x:c>
      <x:c r="I304" s="52"/>
    </x:row>
    <x:row r="305">
      <x:c r="A305" t="str">
        <x:v>R019</x:v>
      </x:c>
      <x:c r="B305" t="str">
        <x:v>cls-0-1-2-3-4-5_ntrain100_ntest20_PCA_MORE-HD_seed42</x:v>
      </x:c>
      <x:c r="C305" t="n">
        <x:v>6</x:v>
      </x:c>
      <x:c r="D305" t="str">
        <x:v>PCA</x:v>
      </x:c>
      <x:c r="E305" t="str">
        <x:v>MORE-HD</x:v>
      </x:c>
      <x:c r="F305" t="n">
        <x:v>0</x:v>
      </x:c>
      <x:c r="G305" t="n">
        <x:v>1</x:v>
      </x:c>
      <x:c r="H305" s="52"/>
      <x:c r="I305" s="52"/>
    </x:row>
    <x:row r="306">
      <x:c r="A306" t="str">
        <x:v>R019</x:v>
      </x:c>
      <x:c r="B306" t="str">
        <x:v>cls-0-1-2-3-4-5_ntrain100_ntest20_PCA_MORE-HD_seed42</x:v>
      </x:c>
      <x:c r="C306" t="n">
        <x:v>6</x:v>
      </x:c>
      <x:c r="D306" t="str">
        <x:v>PCA</x:v>
      </x:c>
      <x:c r="E306" t="str">
        <x:v>MORE-HD</x:v>
      </x:c>
      <x:c r="F306" t="n">
        <x:v>0</x:v>
      </x:c>
      <x:c r="G306" t="n">
        <x:v>2</x:v>
      </x:c>
      <x:c r="H306" s="52"/>
      <x:c r="I306" s="52"/>
    </x:row>
    <x:row r="307">
      <x:c r="A307" t="str">
        <x:v>R019</x:v>
      </x:c>
      <x:c r="B307" t="str">
        <x:v>cls-0-1-2-3-4-5_ntrain100_ntest20_PCA_MORE-HD_seed42</x:v>
      </x:c>
      <x:c r="C307" t="n">
        <x:v>6</x:v>
      </x:c>
      <x:c r="D307" t="str">
        <x:v>PCA</x:v>
      </x:c>
      <x:c r="E307" t="str">
        <x:v>MORE-HD</x:v>
      </x:c>
      <x:c r="F307" t="n">
        <x:v>0</x:v>
      </x:c>
      <x:c r="G307" t="n">
        <x:v>3</x:v>
      </x:c>
      <x:c r="H307" s="52"/>
      <x:c r="I307" s="52"/>
    </x:row>
    <x:row r="308">
      <x:c r="A308" t="str">
        <x:v>R019</x:v>
      </x:c>
      <x:c r="B308" t="str">
        <x:v>cls-0-1-2-3-4-5_ntrain100_ntest20_PCA_MORE-HD_seed42</x:v>
      </x:c>
      <x:c r="C308" t="n">
        <x:v>6</x:v>
      </x:c>
      <x:c r="D308" t="str">
        <x:v>PCA</x:v>
      </x:c>
      <x:c r="E308" t="str">
        <x:v>MORE-HD</x:v>
      </x:c>
      <x:c r="F308" t="n">
        <x:v>0</x:v>
      </x:c>
      <x:c r="G308" t="n">
        <x:v>4</x:v>
      </x:c>
      <x:c r="H308" s="52"/>
      <x:c r="I308" s="52"/>
    </x:row>
    <x:row r="309">
      <x:c r="A309" t="str">
        <x:v>R019</x:v>
      </x:c>
      <x:c r="B309" t="str">
        <x:v>cls-0-1-2-3-4-5_ntrain100_ntest20_PCA_MORE-HD_seed42</x:v>
      </x:c>
      <x:c r="C309" t="n">
        <x:v>6</x:v>
      </x:c>
      <x:c r="D309" t="str">
        <x:v>PCA</x:v>
      </x:c>
      <x:c r="E309" t="str">
        <x:v>MORE-HD</x:v>
      </x:c>
      <x:c r="F309" t="n">
        <x:v>0</x:v>
      </x:c>
      <x:c r="G309" t="n">
        <x:v>5</x:v>
      </x:c>
      <x:c r="H309" s="52"/>
      <x:c r="I309" s="52"/>
    </x:row>
    <x:row r="310">
      <x:c r="A310" t="str">
        <x:v>R019</x:v>
      </x:c>
      <x:c r="B310" t="str">
        <x:v>cls-0-1-2-3-4-5_ntrain100_ntest20_PCA_MORE-HD_seed42</x:v>
      </x:c>
      <x:c r="C310" t="n">
        <x:v>6</x:v>
      </x:c>
      <x:c r="D310" t="str">
        <x:v>PCA</x:v>
      </x:c>
      <x:c r="E310" t="str">
        <x:v>MORE-HD</x:v>
      </x:c>
      <x:c r="F310" t="n">
        <x:v>1</x:v>
      </x:c>
      <x:c r="G310" t="n">
        <x:v>0</x:v>
      </x:c>
      <x:c r="H310" s="52"/>
      <x:c r="I310" s="52"/>
    </x:row>
    <x:row r="311">
      <x:c r="A311" t="str">
        <x:v>R019</x:v>
      </x:c>
      <x:c r="B311" t="str">
        <x:v>cls-0-1-2-3-4-5_ntrain100_ntest20_PCA_MORE-HD_seed42</x:v>
      </x:c>
      <x:c r="C311" t="n">
        <x:v>6</x:v>
      </x:c>
      <x:c r="D311" t="str">
        <x:v>PCA</x:v>
      </x:c>
      <x:c r="E311" t="str">
        <x:v>MORE-HD</x:v>
      </x:c>
      <x:c r="F311" t="n">
        <x:v>1</x:v>
      </x:c>
      <x:c r="G311" t="n">
        <x:v>1</x:v>
      </x:c>
      <x:c r="H311" s="52" t="n">
        <x:v>-1</x:v>
      </x:c>
      <x:c r="I311" s="52"/>
    </x:row>
    <x:row r="312">
      <x:c r="A312" t="str">
        <x:v>R019</x:v>
      </x:c>
      <x:c r="B312" t="str">
        <x:v>cls-0-1-2-3-4-5_ntrain100_ntest20_PCA_MORE-HD_seed42</x:v>
      </x:c>
      <x:c r="C312" t="n">
        <x:v>6</x:v>
      </x:c>
      <x:c r="D312" t="str">
        <x:v>PCA</x:v>
      </x:c>
      <x:c r="E312" t="str">
        <x:v>MORE-HD</x:v>
      </x:c>
      <x:c r="F312" t="n">
        <x:v>1</x:v>
      </x:c>
      <x:c r="G312" t="n">
        <x:v>2</x:v>
      </x:c>
      <x:c r="H312" s="52"/>
      <x:c r="I312" s="52"/>
    </x:row>
    <x:row r="313">
      <x:c r="A313" t="str">
        <x:v>R019</x:v>
      </x:c>
      <x:c r="B313" t="str">
        <x:v>cls-0-1-2-3-4-5_ntrain100_ntest20_PCA_MORE-HD_seed42</x:v>
      </x:c>
      <x:c r="C313" t="n">
        <x:v>6</x:v>
      </x:c>
      <x:c r="D313" t="str">
        <x:v>PCA</x:v>
      </x:c>
      <x:c r="E313" t="str">
        <x:v>MORE-HD</x:v>
      </x:c>
      <x:c r="F313" t="n">
        <x:v>1</x:v>
      </x:c>
      <x:c r="G313" t="n">
        <x:v>3</x:v>
      </x:c>
      <x:c r="H313" s="52"/>
      <x:c r="I313" s="52"/>
    </x:row>
    <x:row r="314">
      <x:c r="A314" t="str">
        <x:v>R019</x:v>
      </x:c>
      <x:c r="B314" t="str">
        <x:v>cls-0-1-2-3-4-5_ntrain100_ntest20_PCA_MORE-HD_seed42</x:v>
      </x:c>
      <x:c r="C314" t="n">
        <x:v>6</x:v>
      </x:c>
      <x:c r="D314" t="str">
        <x:v>PCA</x:v>
      </x:c>
      <x:c r="E314" t="str">
        <x:v>MORE-HD</x:v>
      </x:c>
      <x:c r="F314" t="n">
        <x:v>1</x:v>
      </x:c>
      <x:c r="G314" t="n">
        <x:v>4</x:v>
      </x:c>
      <x:c r="H314" s="52"/>
      <x:c r="I314" s="52"/>
    </x:row>
    <x:row r="315">
      <x:c r="A315" t="str">
        <x:v>R019</x:v>
      </x:c>
      <x:c r="B315" t="str">
        <x:v>cls-0-1-2-3-4-5_ntrain100_ntest20_PCA_MORE-HD_seed42</x:v>
      </x:c>
      <x:c r="C315" t="n">
        <x:v>6</x:v>
      </x:c>
      <x:c r="D315" t="str">
        <x:v>PCA</x:v>
      </x:c>
      <x:c r="E315" t="str">
        <x:v>MORE-HD</x:v>
      </x:c>
      <x:c r="F315" t="n">
        <x:v>1</x:v>
      </x:c>
      <x:c r="G315" t="n">
        <x:v>5</x:v>
      </x:c>
      <x:c r="H315" s="52"/>
      <x:c r="I315" s="52"/>
    </x:row>
    <x:row r="316">
      <x:c r="A316" t="str">
        <x:v>R019</x:v>
      </x:c>
      <x:c r="B316" t="str">
        <x:v>cls-0-1-2-3-4-5_ntrain100_ntest20_PCA_MORE-HD_seed42</x:v>
      </x:c>
      <x:c r="C316" t="n">
        <x:v>6</x:v>
      </x:c>
      <x:c r="D316" t="str">
        <x:v>PCA</x:v>
      </x:c>
      <x:c r="E316" t="str">
        <x:v>MORE-HD</x:v>
      </x:c>
      <x:c r="F316" t="n">
        <x:v>2</x:v>
      </x:c>
      <x:c r="G316" t="n">
        <x:v>0</x:v>
      </x:c>
      <x:c r="H316" s="52"/>
      <x:c r="I316" s="52"/>
    </x:row>
    <x:row r="317">
      <x:c r="A317" t="str">
        <x:v>R019</x:v>
      </x:c>
      <x:c r="B317" t="str">
        <x:v>cls-0-1-2-3-4-5_ntrain100_ntest20_PCA_MORE-HD_seed42</x:v>
      </x:c>
      <x:c r="C317" t="n">
        <x:v>6</x:v>
      </x:c>
      <x:c r="D317" t="str">
        <x:v>PCA</x:v>
      </x:c>
      <x:c r="E317" t="str">
        <x:v>MORE-HD</x:v>
      </x:c>
      <x:c r="F317" t="n">
        <x:v>2</x:v>
      </x:c>
      <x:c r="G317" t="n">
        <x:v>1</x:v>
      </x:c>
      <x:c r="H317" s="52"/>
      <x:c r="I317" s="52"/>
    </x:row>
    <x:row r="318">
      <x:c r="A318" t="str">
        <x:v>R019</x:v>
      </x:c>
      <x:c r="B318" t="str">
        <x:v>cls-0-1-2-3-4-5_ntrain100_ntest20_PCA_MORE-HD_seed42</x:v>
      </x:c>
      <x:c r="C318" t="n">
        <x:v>6</x:v>
      </x:c>
      <x:c r="D318" t="str">
        <x:v>PCA</x:v>
      </x:c>
      <x:c r="E318" t="str">
        <x:v>MORE-HD</x:v>
      </x:c>
      <x:c r="F318" t="n">
        <x:v>2</x:v>
      </x:c>
      <x:c r="G318" t="n">
        <x:v>2</x:v>
      </x:c>
      <x:c r="H318" s="52" t="n">
        <x:v>-1</x:v>
      </x:c>
      <x:c r="I318" s="52"/>
    </x:row>
    <x:row r="319">
      <x:c r="A319" t="str">
        <x:v>R019</x:v>
      </x:c>
      <x:c r="B319" t="str">
        <x:v>cls-0-1-2-3-4-5_ntrain100_ntest20_PCA_MORE-HD_seed42</x:v>
      </x:c>
      <x:c r="C319" t="n">
        <x:v>6</x:v>
      </x:c>
      <x:c r="D319" t="str">
        <x:v>PCA</x:v>
      </x:c>
      <x:c r="E319" t="str">
        <x:v>MORE-HD</x:v>
      </x:c>
      <x:c r="F319" t="n">
        <x:v>2</x:v>
      </x:c>
      <x:c r="G319" t="n">
        <x:v>3</x:v>
      </x:c>
      <x:c r="H319" s="52"/>
      <x:c r="I319" s="52"/>
    </x:row>
    <x:row r="320">
      <x:c r="A320" t="str">
        <x:v>R019</x:v>
      </x:c>
      <x:c r="B320" t="str">
        <x:v>cls-0-1-2-3-4-5_ntrain100_ntest20_PCA_MORE-HD_seed42</x:v>
      </x:c>
      <x:c r="C320" t="n">
        <x:v>6</x:v>
      </x:c>
      <x:c r="D320" t="str">
        <x:v>PCA</x:v>
      </x:c>
      <x:c r="E320" t="str">
        <x:v>MORE-HD</x:v>
      </x:c>
      <x:c r="F320" t="n">
        <x:v>2</x:v>
      </x:c>
      <x:c r="G320" t="n">
        <x:v>4</x:v>
      </x:c>
      <x:c r="H320" s="52"/>
      <x:c r="I320" s="52"/>
    </x:row>
    <x:row r="321">
      <x:c r="A321" t="str">
        <x:v>R019</x:v>
      </x:c>
      <x:c r="B321" t="str">
        <x:v>cls-0-1-2-3-4-5_ntrain100_ntest20_PCA_MORE-HD_seed42</x:v>
      </x:c>
      <x:c r="C321" t="n">
        <x:v>6</x:v>
      </x:c>
      <x:c r="D321" t="str">
        <x:v>PCA</x:v>
      </x:c>
      <x:c r="E321" t="str">
        <x:v>MORE-HD</x:v>
      </x:c>
      <x:c r="F321" t="n">
        <x:v>2</x:v>
      </x:c>
      <x:c r="G321" t="n">
        <x:v>5</x:v>
      </x:c>
      <x:c r="H321" s="52"/>
      <x:c r="I321" s="52"/>
    </x:row>
    <x:row r="322">
      <x:c r="A322" t="str">
        <x:v>R019</x:v>
      </x:c>
      <x:c r="B322" t="str">
        <x:v>cls-0-1-2-3-4-5_ntrain100_ntest20_PCA_MORE-HD_seed42</x:v>
      </x:c>
      <x:c r="C322" t="n">
        <x:v>6</x:v>
      </x:c>
      <x:c r="D322" t="str">
        <x:v>PCA</x:v>
      </x:c>
      <x:c r="E322" t="str">
        <x:v>MORE-HD</x:v>
      </x:c>
      <x:c r="F322" t="n">
        <x:v>3</x:v>
      </x:c>
      <x:c r="G322" t="n">
        <x:v>0</x:v>
      </x:c>
      <x:c r="H322" s="52"/>
      <x:c r="I322" s="52"/>
    </x:row>
    <x:row r="323">
      <x:c r="A323" t="str">
        <x:v>R019</x:v>
      </x:c>
      <x:c r="B323" t="str">
        <x:v>cls-0-1-2-3-4-5_ntrain100_ntest20_PCA_MORE-HD_seed42</x:v>
      </x:c>
      <x:c r="C323" t="n">
        <x:v>6</x:v>
      </x:c>
      <x:c r="D323" t="str">
        <x:v>PCA</x:v>
      </x:c>
      <x:c r="E323" t="str">
        <x:v>MORE-HD</x:v>
      </x:c>
      <x:c r="F323" t="n">
        <x:v>3</x:v>
      </x:c>
      <x:c r="G323" t="n">
        <x:v>1</x:v>
      </x:c>
      <x:c r="H323" s="52"/>
      <x:c r="I323" s="52"/>
    </x:row>
    <x:row r="324">
      <x:c r="A324" t="str">
        <x:v>R019</x:v>
      </x:c>
      <x:c r="B324" t="str">
        <x:v>cls-0-1-2-3-4-5_ntrain100_ntest20_PCA_MORE-HD_seed42</x:v>
      </x:c>
      <x:c r="C324" t="n">
        <x:v>6</x:v>
      </x:c>
      <x:c r="D324" t="str">
        <x:v>PCA</x:v>
      </x:c>
      <x:c r="E324" t="str">
        <x:v>MORE-HD</x:v>
      </x:c>
      <x:c r="F324" t="n">
        <x:v>3</x:v>
      </x:c>
      <x:c r="G324" t="n">
        <x:v>2</x:v>
      </x:c>
      <x:c r="H324" s="52"/>
      <x:c r="I324" s="52"/>
    </x:row>
    <x:row r="325">
      <x:c r="A325" t="str">
        <x:v>R019</x:v>
      </x:c>
      <x:c r="B325" t="str">
        <x:v>cls-0-1-2-3-4-5_ntrain100_ntest20_PCA_MORE-HD_seed42</x:v>
      </x:c>
      <x:c r="C325" t="n">
        <x:v>6</x:v>
      </x:c>
      <x:c r="D325" t="str">
        <x:v>PCA</x:v>
      </x:c>
      <x:c r="E325" t="str">
        <x:v>MORE-HD</x:v>
      </x:c>
      <x:c r="F325" t="n">
        <x:v>3</x:v>
      </x:c>
      <x:c r="G325" t="n">
        <x:v>3</x:v>
      </x:c>
      <x:c r="H325" s="52" t="n">
        <x:v>-1</x:v>
      </x:c>
      <x:c r="I325" s="52"/>
    </x:row>
    <x:row r="326">
      <x:c r="A326" t="str">
        <x:v>R019</x:v>
      </x:c>
      <x:c r="B326" t="str">
        <x:v>cls-0-1-2-3-4-5_ntrain100_ntest20_PCA_MORE-HD_seed42</x:v>
      </x:c>
      <x:c r="C326" t="n">
        <x:v>6</x:v>
      </x:c>
      <x:c r="D326" t="str">
        <x:v>PCA</x:v>
      </x:c>
      <x:c r="E326" t="str">
        <x:v>MORE-HD</x:v>
      </x:c>
      <x:c r="F326" t="n">
        <x:v>3</x:v>
      </x:c>
      <x:c r="G326" t="n">
        <x:v>4</x:v>
      </x:c>
      <x:c r="H326" s="52"/>
      <x:c r="I326" s="52"/>
    </x:row>
    <x:row r="327">
      <x:c r="A327" t="str">
        <x:v>R019</x:v>
      </x:c>
      <x:c r="B327" t="str">
        <x:v>cls-0-1-2-3-4-5_ntrain100_ntest20_PCA_MORE-HD_seed42</x:v>
      </x:c>
      <x:c r="C327" t="n">
        <x:v>6</x:v>
      </x:c>
      <x:c r="D327" t="str">
        <x:v>PCA</x:v>
      </x:c>
      <x:c r="E327" t="str">
        <x:v>MORE-HD</x:v>
      </x:c>
      <x:c r="F327" t="n">
        <x:v>3</x:v>
      </x:c>
      <x:c r="G327" t="n">
        <x:v>5</x:v>
      </x:c>
      <x:c r="H327" s="52"/>
      <x:c r="I327" s="52"/>
    </x:row>
    <x:row r="328">
      <x:c r="A328" t="str">
        <x:v>R019</x:v>
      </x:c>
      <x:c r="B328" t="str">
        <x:v>cls-0-1-2-3-4-5_ntrain100_ntest20_PCA_MORE-HD_seed42</x:v>
      </x:c>
      <x:c r="C328" t="n">
        <x:v>6</x:v>
      </x:c>
      <x:c r="D328" t="str">
        <x:v>PCA</x:v>
      </x:c>
      <x:c r="E328" t="str">
        <x:v>MORE-HD</x:v>
      </x:c>
      <x:c r="F328" t="n">
        <x:v>4</x:v>
      </x:c>
      <x:c r="G328" t="n">
        <x:v>0</x:v>
      </x:c>
      <x:c r="H328" s="52"/>
      <x:c r="I328" s="52"/>
    </x:row>
    <x:row r="329">
      <x:c r="A329" t="str">
        <x:v>R019</x:v>
      </x:c>
      <x:c r="B329" t="str">
        <x:v>cls-0-1-2-3-4-5_ntrain100_ntest20_PCA_MORE-HD_seed42</x:v>
      </x:c>
      <x:c r="C329" t="n">
        <x:v>6</x:v>
      </x:c>
      <x:c r="D329" t="str">
        <x:v>PCA</x:v>
      </x:c>
      <x:c r="E329" t="str">
        <x:v>MORE-HD</x:v>
      </x:c>
      <x:c r="F329" t="n">
        <x:v>4</x:v>
      </x:c>
      <x:c r="G329" t="n">
        <x:v>1</x:v>
      </x:c>
      <x:c r="H329" s="52"/>
      <x:c r="I329" s="52"/>
    </x:row>
    <x:row r="330">
      <x:c r="A330" t="str">
        <x:v>R019</x:v>
      </x:c>
      <x:c r="B330" t="str">
        <x:v>cls-0-1-2-3-4-5_ntrain100_ntest20_PCA_MORE-HD_seed42</x:v>
      </x:c>
      <x:c r="C330" t="n">
        <x:v>6</x:v>
      </x:c>
      <x:c r="D330" t="str">
        <x:v>PCA</x:v>
      </x:c>
      <x:c r="E330" t="str">
        <x:v>MORE-HD</x:v>
      </x:c>
      <x:c r="F330" t="n">
        <x:v>4</x:v>
      </x:c>
      <x:c r="G330" t="n">
        <x:v>2</x:v>
      </x:c>
      <x:c r="H330" s="52"/>
      <x:c r="I330" s="52"/>
    </x:row>
    <x:row r="331">
      <x:c r="A331" t="str">
        <x:v>R019</x:v>
      </x:c>
      <x:c r="B331" t="str">
        <x:v>cls-0-1-2-3-4-5_ntrain100_ntest20_PCA_MORE-HD_seed42</x:v>
      </x:c>
      <x:c r="C331" t="n">
        <x:v>6</x:v>
      </x:c>
      <x:c r="D331" t="str">
        <x:v>PCA</x:v>
      </x:c>
      <x:c r="E331" t="str">
        <x:v>MORE-HD</x:v>
      </x:c>
      <x:c r="F331" t="n">
        <x:v>4</x:v>
      </x:c>
      <x:c r="G331" t="n">
        <x:v>3</x:v>
      </x:c>
      <x:c r="H331" s="52"/>
      <x:c r="I331" s="52"/>
    </x:row>
    <x:row r="332">
      <x:c r="A332" t="str">
        <x:v>R019</x:v>
      </x:c>
      <x:c r="B332" t="str">
        <x:v>cls-0-1-2-3-4-5_ntrain100_ntest20_PCA_MORE-HD_seed42</x:v>
      </x:c>
      <x:c r="C332" t="n">
        <x:v>6</x:v>
      </x:c>
      <x:c r="D332" t="str">
        <x:v>PCA</x:v>
      </x:c>
      <x:c r="E332" t="str">
        <x:v>MORE-HD</x:v>
      </x:c>
      <x:c r="F332" t="n">
        <x:v>4</x:v>
      </x:c>
      <x:c r="G332" t="n">
        <x:v>4</x:v>
      </x:c>
      <x:c r="H332" s="52" t="n">
        <x:v>-1</x:v>
      </x:c>
      <x:c r="I332" s="52"/>
    </x:row>
    <x:row r="333">
      <x:c r="A333" t="str">
        <x:v>R019</x:v>
      </x:c>
      <x:c r="B333" t="str">
        <x:v>cls-0-1-2-3-4-5_ntrain100_ntest20_PCA_MORE-HD_seed42</x:v>
      </x:c>
      <x:c r="C333" t="n">
        <x:v>6</x:v>
      </x:c>
      <x:c r="D333" t="str">
        <x:v>PCA</x:v>
      </x:c>
      <x:c r="E333" t="str">
        <x:v>MORE-HD</x:v>
      </x:c>
      <x:c r="F333" t="n">
        <x:v>4</x:v>
      </x:c>
      <x:c r="G333" t="n">
        <x:v>5</x:v>
      </x:c>
      <x:c r="H333" s="52"/>
      <x:c r="I333" s="52"/>
    </x:row>
    <x:row r="334">
      <x:c r="A334" t="str">
        <x:v>R019</x:v>
      </x:c>
      <x:c r="B334" t="str">
        <x:v>cls-0-1-2-3-4-5_ntrain100_ntest20_PCA_MORE-HD_seed42</x:v>
      </x:c>
      <x:c r="C334" t="n">
        <x:v>6</x:v>
      </x:c>
      <x:c r="D334" t="str">
        <x:v>PCA</x:v>
      </x:c>
      <x:c r="E334" t="str">
        <x:v>MORE-HD</x:v>
      </x:c>
      <x:c r="F334" t="n">
        <x:v>5</x:v>
      </x:c>
      <x:c r="G334" t="n">
        <x:v>0</x:v>
      </x:c>
      <x:c r="H334" s="52"/>
      <x:c r="I334" s="52"/>
    </x:row>
    <x:row r="335">
      <x:c r="A335" t="str">
        <x:v>R019</x:v>
      </x:c>
      <x:c r="B335" t="str">
        <x:v>cls-0-1-2-3-4-5_ntrain100_ntest20_PCA_MORE-HD_seed42</x:v>
      </x:c>
      <x:c r="C335" t="n">
        <x:v>6</x:v>
      </x:c>
      <x:c r="D335" t="str">
        <x:v>PCA</x:v>
      </x:c>
      <x:c r="E335" t="str">
        <x:v>MORE-HD</x:v>
      </x:c>
      <x:c r="F335" t="n">
        <x:v>5</x:v>
      </x:c>
      <x:c r="G335" t="n">
        <x:v>1</x:v>
      </x:c>
      <x:c r="H335" s="52"/>
      <x:c r="I335" s="52"/>
    </x:row>
    <x:row r="336">
      <x:c r="A336" t="str">
        <x:v>R019</x:v>
      </x:c>
      <x:c r="B336" t="str">
        <x:v>cls-0-1-2-3-4-5_ntrain100_ntest20_PCA_MORE-HD_seed42</x:v>
      </x:c>
      <x:c r="C336" t="n">
        <x:v>6</x:v>
      </x:c>
      <x:c r="D336" t="str">
        <x:v>PCA</x:v>
      </x:c>
      <x:c r="E336" t="str">
        <x:v>MORE-HD</x:v>
      </x:c>
      <x:c r="F336" t="n">
        <x:v>5</x:v>
      </x:c>
      <x:c r="G336" t="n">
        <x:v>2</x:v>
      </x:c>
      <x:c r="H336" s="52"/>
      <x:c r="I336" s="52"/>
    </x:row>
    <x:row r="337">
      <x:c r="A337" t="str">
        <x:v>R019</x:v>
      </x:c>
      <x:c r="B337" t="str">
        <x:v>cls-0-1-2-3-4-5_ntrain100_ntest20_PCA_MORE-HD_seed42</x:v>
      </x:c>
      <x:c r="C337" t="n">
        <x:v>6</x:v>
      </x:c>
      <x:c r="D337" t="str">
        <x:v>PCA</x:v>
      </x:c>
      <x:c r="E337" t="str">
        <x:v>MORE-HD</x:v>
      </x:c>
      <x:c r="F337" t="n">
        <x:v>5</x:v>
      </x:c>
      <x:c r="G337" t="n">
        <x:v>3</x:v>
      </x:c>
      <x:c r="H337" s="52"/>
      <x:c r="I337" s="52"/>
    </x:row>
    <x:row r="338">
      <x:c r="A338" t="str">
        <x:v>R019</x:v>
      </x:c>
      <x:c r="B338" t="str">
        <x:v>cls-0-1-2-3-4-5_ntrain100_ntest20_PCA_MORE-HD_seed42</x:v>
      </x:c>
      <x:c r="C338" t="n">
        <x:v>6</x:v>
      </x:c>
      <x:c r="D338" t="str">
        <x:v>PCA</x:v>
      </x:c>
      <x:c r="E338" t="str">
        <x:v>MORE-HD</x:v>
      </x:c>
      <x:c r="F338" t="n">
        <x:v>5</x:v>
      </x:c>
      <x:c r="G338" t="n">
        <x:v>4</x:v>
      </x:c>
      <x:c r="H338" s="52"/>
      <x:c r="I338" s="52"/>
    </x:row>
    <x:row r="339">
      <x:c r="A339" t="str">
        <x:v>R019</x:v>
      </x:c>
      <x:c r="B339" t="str">
        <x:v>cls-0-1-2-3-4-5_ntrain100_ntest20_PCA_MORE-HD_seed42</x:v>
      </x:c>
      <x:c r="C339" t="n">
        <x:v>6</x:v>
      </x:c>
      <x:c r="D339" t="str">
        <x:v>PCA</x:v>
      </x:c>
      <x:c r="E339" t="str">
        <x:v>MORE-HD</x:v>
      </x:c>
      <x:c r="F339" t="n">
        <x:v>5</x:v>
      </x:c>
      <x:c r="G339" t="n">
        <x:v>5</x:v>
      </x:c>
      <x:c r="H339" s="52" t="n">
        <x:v>-1</x:v>
      </x:c>
      <x:c r="I339" s="52"/>
    </x:row>
    <x:row r="340">
      <x:c r="A340" t="str">
        <x:v>R020</x:v>
      </x:c>
      <x:c r="B340" t="str">
        <x:v>cls-0-1-2-3-4-5_ntrain100_ntest20_PCA_MORE-HD-C_seed42</x:v>
      </x:c>
      <x:c r="C340" t="n">
        <x:v>6</x:v>
      </x:c>
      <x:c r="D340" t="str">
        <x:v>PCA</x:v>
      </x:c>
      <x:c r="E340" t="str">
        <x:v>MORE-HD-C</x:v>
      </x:c>
      <x:c r="F340" t="n">
        <x:v>0</x:v>
      </x:c>
      <x:c r="G340" t="n">
        <x:v>0</x:v>
      </x:c>
      <x:c r="H340" s="52" t="n">
        <x:v>-1</x:v>
      </x:c>
      <x:c r="I340" s="52"/>
    </x:row>
    <x:row r="341">
      <x:c r="A341" t="str">
        <x:v>R020</x:v>
      </x:c>
      <x:c r="B341" t="str">
        <x:v>cls-0-1-2-3-4-5_ntrain100_ntest20_PCA_MORE-HD-C_seed42</x:v>
      </x:c>
      <x:c r="C341" t="n">
        <x:v>6</x:v>
      </x:c>
      <x:c r="D341" t="str">
        <x:v>PCA</x:v>
      </x:c>
      <x:c r="E341" t="str">
        <x:v>MORE-HD-C</x:v>
      </x:c>
      <x:c r="F341" t="n">
        <x:v>0</x:v>
      </x:c>
      <x:c r="G341" t="n">
        <x:v>1</x:v>
      </x:c>
      <x:c r="H341" s="52"/>
      <x:c r="I341" s="52"/>
    </x:row>
    <x:row r="342">
      <x:c r="A342" t="str">
        <x:v>R020</x:v>
      </x:c>
      <x:c r="B342" t="str">
        <x:v>cls-0-1-2-3-4-5_ntrain100_ntest20_PCA_MORE-HD-C_seed42</x:v>
      </x:c>
      <x:c r="C342" t="n">
        <x:v>6</x:v>
      </x:c>
      <x:c r="D342" t="str">
        <x:v>PCA</x:v>
      </x:c>
      <x:c r="E342" t="str">
        <x:v>MORE-HD-C</x:v>
      </x:c>
      <x:c r="F342" t="n">
        <x:v>0</x:v>
      </x:c>
      <x:c r="G342" t="n">
        <x:v>2</x:v>
      </x:c>
      <x:c r="H342" s="52"/>
      <x:c r="I342" s="52"/>
    </x:row>
    <x:row r="343">
      <x:c r="A343" t="str">
        <x:v>R020</x:v>
      </x:c>
      <x:c r="B343" t="str">
        <x:v>cls-0-1-2-3-4-5_ntrain100_ntest20_PCA_MORE-HD-C_seed42</x:v>
      </x:c>
      <x:c r="C343" t="n">
        <x:v>6</x:v>
      </x:c>
      <x:c r="D343" t="str">
        <x:v>PCA</x:v>
      </x:c>
      <x:c r="E343" t="str">
        <x:v>MORE-HD-C</x:v>
      </x:c>
      <x:c r="F343" t="n">
        <x:v>0</x:v>
      </x:c>
      <x:c r="G343" t="n">
        <x:v>3</x:v>
      </x:c>
      <x:c r="H343" s="52"/>
      <x:c r="I343" s="52"/>
    </x:row>
    <x:row r="344">
      <x:c r="A344" t="str">
        <x:v>R020</x:v>
      </x:c>
      <x:c r="B344" t="str">
        <x:v>cls-0-1-2-3-4-5_ntrain100_ntest20_PCA_MORE-HD-C_seed42</x:v>
      </x:c>
      <x:c r="C344" t="n">
        <x:v>6</x:v>
      </x:c>
      <x:c r="D344" t="str">
        <x:v>PCA</x:v>
      </x:c>
      <x:c r="E344" t="str">
        <x:v>MORE-HD-C</x:v>
      </x:c>
      <x:c r="F344" t="n">
        <x:v>0</x:v>
      </x:c>
      <x:c r="G344" t="n">
        <x:v>4</x:v>
      </x:c>
      <x:c r="H344" s="52"/>
      <x:c r="I344" s="52"/>
    </x:row>
    <x:row r="345">
      <x:c r="A345" t="str">
        <x:v>R020</x:v>
      </x:c>
      <x:c r="B345" t="str">
        <x:v>cls-0-1-2-3-4-5_ntrain100_ntest20_PCA_MORE-HD-C_seed42</x:v>
      </x:c>
      <x:c r="C345" t="n">
        <x:v>6</x:v>
      </x:c>
      <x:c r="D345" t="str">
        <x:v>PCA</x:v>
      </x:c>
      <x:c r="E345" t="str">
        <x:v>MORE-HD-C</x:v>
      </x:c>
      <x:c r="F345" t="n">
        <x:v>0</x:v>
      </x:c>
      <x:c r="G345" t="n">
        <x:v>5</x:v>
      </x:c>
      <x:c r="H345" s="52"/>
      <x:c r="I345" s="52"/>
    </x:row>
    <x:row r="346">
      <x:c r="A346" t="str">
        <x:v>R020</x:v>
      </x:c>
      <x:c r="B346" t="str">
        <x:v>cls-0-1-2-3-4-5_ntrain100_ntest20_PCA_MORE-HD-C_seed42</x:v>
      </x:c>
      <x:c r="C346" t="n">
        <x:v>6</x:v>
      </x:c>
      <x:c r="D346" t="str">
        <x:v>PCA</x:v>
      </x:c>
      <x:c r="E346" t="str">
        <x:v>MORE-HD-C</x:v>
      </x:c>
      <x:c r="F346" t="n">
        <x:v>1</x:v>
      </x:c>
      <x:c r="G346" t="n">
        <x:v>0</x:v>
      </x:c>
      <x:c r="H346" s="52"/>
      <x:c r="I346" s="52"/>
    </x:row>
    <x:row r="347">
      <x:c r="A347" t="str">
        <x:v>R020</x:v>
      </x:c>
      <x:c r="B347" t="str">
        <x:v>cls-0-1-2-3-4-5_ntrain100_ntest20_PCA_MORE-HD-C_seed42</x:v>
      </x:c>
      <x:c r="C347" t="n">
        <x:v>6</x:v>
      </x:c>
      <x:c r="D347" t="str">
        <x:v>PCA</x:v>
      </x:c>
      <x:c r="E347" t="str">
        <x:v>MORE-HD-C</x:v>
      </x:c>
      <x:c r="F347" t="n">
        <x:v>1</x:v>
      </x:c>
      <x:c r="G347" t="n">
        <x:v>1</x:v>
      </x:c>
      <x:c r="H347" s="52" t="n">
        <x:v>-1</x:v>
      </x:c>
      <x:c r="I347" s="52"/>
    </x:row>
    <x:row r="348">
      <x:c r="A348" t="str">
        <x:v>R020</x:v>
      </x:c>
      <x:c r="B348" t="str">
        <x:v>cls-0-1-2-3-4-5_ntrain100_ntest20_PCA_MORE-HD-C_seed42</x:v>
      </x:c>
      <x:c r="C348" t="n">
        <x:v>6</x:v>
      </x:c>
      <x:c r="D348" t="str">
        <x:v>PCA</x:v>
      </x:c>
      <x:c r="E348" t="str">
        <x:v>MORE-HD-C</x:v>
      </x:c>
      <x:c r="F348" t="n">
        <x:v>1</x:v>
      </x:c>
      <x:c r="G348" t="n">
        <x:v>2</x:v>
      </x:c>
      <x:c r="H348" s="52"/>
      <x:c r="I348" s="52"/>
    </x:row>
    <x:row r="349">
      <x:c r="A349" t="str">
        <x:v>R020</x:v>
      </x:c>
      <x:c r="B349" t="str">
        <x:v>cls-0-1-2-3-4-5_ntrain100_ntest20_PCA_MORE-HD-C_seed42</x:v>
      </x:c>
      <x:c r="C349" t="n">
        <x:v>6</x:v>
      </x:c>
      <x:c r="D349" t="str">
        <x:v>PCA</x:v>
      </x:c>
      <x:c r="E349" t="str">
        <x:v>MORE-HD-C</x:v>
      </x:c>
      <x:c r="F349" t="n">
        <x:v>1</x:v>
      </x:c>
      <x:c r="G349" t="n">
        <x:v>3</x:v>
      </x:c>
      <x:c r="H349" s="52"/>
      <x:c r="I349" s="52"/>
    </x:row>
    <x:row r="350">
      <x:c r="A350" t="str">
        <x:v>R020</x:v>
      </x:c>
      <x:c r="B350" t="str">
        <x:v>cls-0-1-2-3-4-5_ntrain100_ntest20_PCA_MORE-HD-C_seed42</x:v>
      </x:c>
      <x:c r="C350" t="n">
        <x:v>6</x:v>
      </x:c>
      <x:c r="D350" t="str">
        <x:v>PCA</x:v>
      </x:c>
      <x:c r="E350" t="str">
        <x:v>MORE-HD-C</x:v>
      </x:c>
      <x:c r="F350" t="n">
        <x:v>1</x:v>
      </x:c>
      <x:c r="G350" t="n">
        <x:v>4</x:v>
      </x:c>
      <x:c r="H350" s="52"/>
      <x:c r="I350" s="52"/>
    </x:row>
    <x:row r="351">
      <x:c r="A351" t="str">
        <x:v>R020</x:v>
      </x:c>
      <x:c r="B351" t="str">
        <x:v>cls-0-1-2-3-4-5_ntrain100_ntest20_PCA_MORE-HD-C_seed42</x:v>
      </x:c>
      <x:c r="C351" t="n">
        <x:v>6</x:v>
      </x:c>
      <x:c r="D351" t="str">
        <x:v>PCA</x:v>
      </x:c>
      <x:c r="E351" t="str">
        <x:v>MORE-HD-C</x:v>
      </x:c>
      <x:c r="F351" t="n">
        <x:v>1</x:v>
      </x:c>
      <x:c r="G351" t="n">
        <x:v>5</x:v>
      </x:c>
      <x:c r="H351" s="52"/>
      <x:c r="I351" s="52"/>
    </x:row>
    <x:row r="352">
      <x:c r="A352" t="str">
        <x:v>R020</x:v>
      </x:c>
      <x:c r="B352" t="str">
        <x:v>cls-0-1-2-3-4-5_ntrain100_ntest20_PCA_MORE-HD-C_seed42</x:v>
      </x:c>
      <x:c r="C352" t="n">
        <x:v>6</x:v>
      </x:c>
      <x:c r="D352" t="str">
        <x:v>PCA</x:v>
      </x:c>
      <x:c r="E352" t="str">
        <x:v>MORE-HD-C</x:v>
      </x:c>
      <x:c r="F352" t="n">
        <x:v>2</x:v>
      </x:c>
      <x:c r="G352" t="n">
        <x:v>0</x:v>
      </x:c>
      <x:c r="H352" s="52"/>
      <x:c r="I352" s="52"/>
    </x:row>
    <x:row r="353">
      <x:c r="A353" t="str">
        <x:v>R020</x:v>
      </x:c>
      <x:c r="B353" t="str">
        <x:v>cls-0-1-2-3-4-5_ntrain100_ntest20_PCA_MORE-HD-C_seed42</x:v>
      </x:c>
      <x:c r="C353" t="n">
        <x:v>6</x:v>
      </x:c>
      <x:c r="D353" t="str">
        <x:v>PCA</x:v>
      </x:c>
      <x:c r="E353" t="str">
        <x:v>MORE-HD-C</x:v>
      </x:c>
      <x:c r="F353" t="n">
        <x:v>2</x:v>
      </x:c>
      <x:c r="G353" t="n">
        <x:v>1</x:v>
      </x:c>
      <x:c r="H353" s="52"/>
      <x:c r="I353" s="52"/>
    </x:row>
    <x:row r="354">
      <x:c r="A354" t="str">
        <x:v>R020</x:v>
      </x:c>
      <x:c r="B354" t="str">
        <x:v>cls-0-1-2-3-4-5_ntrain100_ntest20_PCA_MORE-HD-C_seed42</x:v>
      </x:c>
      <x:c r="C354" t="n">
        <x:v>6</x:v>
      </x:c>
      <x:c r="D354" t="str">
        <x:v>PCA</x:v>
      </x:c>
      <x:c r="E354" t="str">
        <x:v>MORE-HD-C</x:v>
      </x:c>
      <x:c r="F354" t="n">
        <x:v>2</x:v>
      </x:c>
      <x:c r="G354" t="n">
        <x:v>2</x:v>
      </x:c>
      <x:c r="H354" s="52" t="n">
        <x:v>-1</x:v>
      </x:c>
      <x:c r="I354" s="52"/>
    </x:row>
    <x:row r="355">
      <x:c r="A355" t="str">
        <x:v>R020</x:v>
      </x:c>
      <x:c r="B355" t="str">
        <x:v>cls-0-1-2-3-4-5_ntrain100_ntest20_PCA_MORE-HD-C_seed42</x:v>
      </x:c>
      <x:c r="C355" t="n">
        <x:v>6</x:v>
      </x:c>
      <x:c r="D355" t="str">
        <x:v>PCA</x:v>
      </x:c>
      <x:c r="E355" t="str">
        <x:v>MORE-HD-C</x:v>
      </x:c>
      <x:c r="F355" t="n">
        <x:v>2</x:v>
      </x:c>
      <x:c r="G355" t="n">
        <x:v>3</x:v>
      </x:c>
      <x:c r="H355" s="52"/>
      <x:c r="I355" s="52"/>
    </x:row>
    <x:row r="356">
      <x:c r="A356" t="str">
        <x:v>R020</x:v>
      </x:c>
      <x:c r="B356" t="str">
        <x:v>cls-0-1-2-3-4-5_ntrain100_ntest20_PCA_MORE-HD-C_seed42</x:v>
      </x:c>
      <x:c r="C356" t="n">
        <x:v>6</x:v>
      </x:c>
      <x:c r="D356" t="str">
        <x:v>PCA</x:v>
      </x:c>
      <x:c r="E356" t="str">
        <x:v>MORE-HD-C</x:v>
      </x:c>
      <x:c r="F356" t="n">
        <x:v>2</x:v>
      </x:c>
      <x:c r="G356" t="n">
        <x:v>4</x:v>
      </x:c>
      <x:c r="H356" s="52"/>
      <x:c r="I356" s="52"/>
    </x:row>
    <x:row r="357">
      <x:c r="A357" t="str">
        <x:v>R020</x:v>
      </x:c>
      <x:c r="B357" t="str">
        <x:v>cls-0-1-2-3-4-5_ntrain100_ntest20_PCA_MORE-HD-C_seed42</x:v>
      </x:c>
      <x:c r="C357" t="n">
        <x:v>6</x:v>
      </x:c>
      <x:c r="D357" t="str">
        <x:v>PCA</x:v>
      </x:c>
      <x:c r="E357" t="str">
        <x:v>MORE-HD-C</x:v>
      </x:c>
      <x:c r="F357" t="n">
        <x:v>2</x:v>
      </x:c>
      <x:c r="G357" t="n">
        <x:v>5</x:v>
      </x:c>
      <x:c r="H357" s="52"/>
      <x:c r="I357" s="52"/>
    </x:row>
    <x:row r="358">
      <x:c r="A358" t="str">
        <x:v>R020</x:v>
      </x:c>
      <x:c r="B358" t="str">
        <x:v>cls-0-1-2-3-4-5_ntrain100_ntest20_PCA_MORE-HD-C_seed42</x:v>
      </x:c>
      <x:c r="C358" t="n">
        <x:v>6</x:v>
      </x:c>
      <x:c r="D358" t="str">
        <x:v>PCA</x:v>
      </x:c>
      <x:c r="E358" t="str">
        <x:v>MORE-HD-C</x:v>
      </x:c>
      <x:c r="F358" t="n">
        <x:v>3</x:v>
      </x:c>
      <x:c r="G358" t="n">
        <x:v>0</x:v>
      </x:c>
      <x:c r="H358" s="52"/>
      <x:c r="I358" s="52"/>
    </x:row>
    <x:row r="359">
      <x:c r="A359" t="str">
        <x:v>R020</x:v>
      </x:c>
      <x:c r="B359" t="str">
        <x:v>cls-0-1-2-3-4-5_ntrain100_ntest20_PCA_MORE-HD-C_seed42</x:v>
      </x:c>
      <x:c r="C359" t="n">
        <x:v>6</x:v>
      </x:c>
      <x:c r="D359" t="str">
        <x:v>PCA</x:v>
      </x:c>
      <x:c r="E359" t="str">
        <x:v>MORE-HD-C</x:v>
      </x:c>
      <x:c r="F359" t="n">
        <x:v>3</x:v>
      </x:c>
      <x:c r="G359" t="n">
        <x:v>1</x:v>
      </x:c>
      <x:c r="H359" s="52"/>
      <x:c r="I359" s="52"/>
    </x:row>
    <x:row r="360">
      <x:c r="A360" t="str">
        <x:v>R020</x:v>
      </x:c>
      <x:c r="B360" t="str">
        <x:v>cls-0-1-2-3-4-5_ntrain100_ntest20_PCA_MORE-HD-C_seed42</x:v>
      </x:c>
      <x:c r="C360" t="n">
        <x:v>6</x:v>
      </x:c>
      <x:c r="D360" t="str">
        <x:v>PCA</x:v>
      </x:c>
      <x:c r="E360" t="str">
        <x:v>MORE-HD-C</x:v>
      </x:c>
      <x:c r="F360" t="n">
        <x:v>3</x:v>
      </x:c>
      <x:c r="G360" t="n">
        <x:v>2</x:v>
      </x:c>
      <x:c r="H360" s="52"/>
      <x:c r="I360" s="52"/>
    </x:row>
    <x:row r="361">
      <x:c r="A361" t="str">
        <x:v>R020</x:v>
      </x:c>
      <x:c r="B361" t="str">
        <x:v>cls-0-1-2-3-4-5_ntrain100_ntest20_PCA_MORE-HD-C_seed42</x:v>
      </x:c>
      <x:c r="C361" t="n">
        <x:v>6</x:v>
      </x:c>
      <x:c r="D361" t="str">
        <x:v>PCA</x:v>
      </x:c>
      <x:c r="E361" t="str">
        <x:v>MORE-HD-C</x:v>
      </x:c>
      <x:c r="F361" t="n">
        <x:v>3</x:v>
      </x:c>
      <x:c r="G361" t="n">
        <x:v>3</x:v>
      </x:c>
      <x:c r="H361" s="52" t="n">
        <x:v>-1</x:v>
      </x:c>
      <x:c r="I361" s="52"/>
    </x:row>
    <x:row r="362">
      <x:c r="A362" t="str">
        <x:v>R020</x:v>
      </x:c>
      <x:c r="B362" t="str">
        <x:v>cls-0-1-2-3-4-5_ntrain100_ntest20_PCA_MORE-HD-C_seed42</x:v>
      </x:c>
      <x:c r="C362" t="n">
        <x:v>6</x:v>
      </x:c>
      <x:c r="D362" t="str">
        <x:v>PCA</x:v>
      </x:c>
      <x:c r="E362" t="str">
        <x:v>MORE-HD-C</x:v>
      </x:c>
      <x:c r="F362" t="n">
        <x:v>3</x:v>
      </x:c>
      <x:c r="G362" t="n">
        <x:v>4</x:v>
      </x:c>
      <x:c r="H362" s="52"/>
      <x:c r="I362" s="52"/>
    </x:row>
    <x:row r="363">
      <x:c r="A363" t="str">
        <x:v>R020</x:v>
      </x:c>
      <x:c r="B363" t="str">
        <x:v>cls-0-1-2-3-4-5_ntrain100_ntest20_PCA_MORE-HD-C_seed42</x:v>
      </x:c>
      <x:c r="C363" t="n">
        <x:v>6</x:v>
      </x:c>
      <x:c r="D363" t="str">
        <x:v>PCA</x:v>
      </x:c>
      <x:c r="E363" t="str">
        <x:v>MORE-HD-C</x:v>
      </x:c>
      <x:c r="F363" t="n">
        <x:v>3</x:v>
      </x:c>
      <x:c r="G363" t="n">
        <x:v>5</x:v>
      </x:c>
      <x:c r="H363" s="52"/>
      <x:c r="I363" s="52"/>
    </x:row>
    <x:row r="364">
      <x:c r="A364" t="str">
        <x:v>R020</x:v>
      </x:c>
      <x:c r="B364" t="str">
        <x:v>cls-0-1-2-3-4-5_ntrain100_ntest20_PCA_MORE-HD-C_seed42</x:v>
      </x:c>
      <x:c r="C364" t="n">
        <x:v>6</x:v>
      </x:c>
      <x:c r="D364" t="str">
        <x:v>PCA</x:v>
      </x:c>
      <x:c r="E364" t="str">
        <x:v>MORE-HD-C</x:v>
      </x:c>
      <x:c r="F364" t="n">
        <x:v>4</x:v>
      </x:c>
      <x:c r="G364" t="n">
        <x:v>0</x:v>
      </x:c>
      <x:c r="H364" s="52"/>
      <x:c r="I364" s="52"/>
    </x:row>
    <x:row r="365">
      <x:c r="A365" t="str">
        <x:v>R020</x:v>
      </x:c>
      <x:c r="B365" t="str">
        <x:v>cls-0-1-2-3-4-5_ntrain100_ntest20_PCA_MORE-HD-C_seed42</x:v>
      </x:c>
      <x:c r="C365" t="n">
        <x:v>6</x:v>
      </x:c>
      <x:c r="D365" t="str">
        <x:v>PCA</x:v>
      </x:c>
      <x:c r="E365" t="str">
        <x:v>MORE-HD-C</x:v>
      </x:c>
      <x:c r="F365" t="n">
        <x:v>4</x:v>
      </x:c>
      <x:c r="G365" t="n">
        <x:v>1</x:v>
      </x:c>
      <x:c r="H365" s="52"/>
      <x:c r="I365" s="52"/>
    </x:row>
    <x:row r="366">
      <x:c r="A366" t="str">
        <x:v>R020</x:v>
      </x:c>
      <x:c r="B366" t="str">
        <x:v>cls-0-1-2-3-4-5_ntrain100_ntest20_PCA_MORE-HD-C_seed42</x:v>
      </x:c>
      <x:c r="C366" t="n">
        <x:v>6</x:v>
      </x:c>
      <x:c r="D366" t="str">
        <x:v>PCA</x:v>
      </x:c>
      <x:c r="E366" t="str">
        <x:v>MORE-HD-C</x:v>
      </x:c>
      <x:c r="F366" t="n">
        <x:v>4</x:v>
      </x:c>
      <x:c r="G366" t="n">
        <x:v>2</x:v>
      </x:c>
      <x:c r="H366" s="52"/>
      <x:c r="I366" s="52"/>
    </x:row>
    <x:row r="367">
      <x:c r="A367" t="str">
        <x:v>R020</x:v>
      </x:c>
      <x:c r="B367" t="str">
        <x:v>cls-0-1-2-3-4-5_ntrain100_ntest20_PCA_MORE-HD-C_seed42</x:v>
      </x:c>
      <x:c r="C367" t="n">
        <x:v>6</x:v>
      </x:c>
      <x:c r="D367" t="str">
        <x:v>PCA</x:v>
      </x:c>
      <x:c r="E367" t="str">
        <x:v>MORE-HD-C</x:v>
      </x:c>
      <x:c r="F367" t="n">
        <x:v>4</x:v>
      </x:c>
      <x:c r="G367" t="n">
        <x:v>3</x:v>
      </x:c>
      <x:c r="H367" s="52"/>
      <x:c r="I367" s="52"/>
    </x:row>
    <x:row r="368">
      <x:c r="A368" t="str">
        <x:v>R020</x:v>
      </x:c>
      <x:c r="B368" t="str">
        <x:v>cls-0-1-2-3-4-5_ntrain100_ntest20_PCA_MORE-HD-C_seed42</x:v>
      </x:c>
      <x:c r="C368" t="n">
        <x:v>6</x:v>
      </x:c>
      <x:c r="D368" t="str">
        <x:v>PCA</x:v>
      </x:c>
      <x:c r="E368" t="str">
        <x:v>MORE-HD-C</x:v>
      </x:c>
      <x:c r="F368" t="n">
        <x:v>4</x:v>
      </x:c>
      <x:c r="G368" t="n">
        <x:v>4</x:v>
      </x:c>
      <x:c r="H368" s="52" t="n">
        <x:v>-1</x:v>
      </x:c>
      <x:c r="I368" s="52"/>
    </x:row>
    <x:row r="369">
      <x:c r="A369" t="str">
        <x:v>R020</x:v>
      </x:c>
      <x:c r="B369" t="str">
        <x:v>cls-0-1-2-3-4-5_ntrain100_ntest20_PCA_MORE-HD-C_seed42</x:v>
      </x:c>
      <x:c r="C369" t="n">
        <x:v>6</x:v>
      </x:c>
      <x:c r="D369" t="str">
        <x:v>PCA</x:v>
      </x:c>
      <x:c r="E369" t="str">
        <x:v>MORE-HD-C</x:v>
      </x:c>
      <x:c r="F369" t="n">
        <x:v>4</x:v>
      </x:c>
      <x:c r="G369" t="n">
        <x:v>5</x:v>
      </x:c>
      <x:c r="H369" s="52"/>
      <x:c r="I369" s="52"/>
    </x:row>
    <x:row r="370">
      <x:c r="A370" t="str">
        <x:v>R020</x:v>
      </x:c>
      <x:c r="B370" t="str">
        <x:v>cls-0-1-2-3-4-5_ntrain100_ntest20_PCA_MORE-HD-C_seed42</x:v>
      </x:c>
      <x:c r="C370" t="n">
        <x:v>6</x:v>
      </x:c>
      <x:c r="D370" t="str">
        <x:v>PCA</x:v>
      </x:c>
      <x:c r="E370" t="str">
        <x:v>MORE-HD-C</x:v>
      </x:c>
      <x:c r="F370" t="n">
        <x:v>5</x:v>
      </x:c>
      <x:c r="G370" t="n">
        <x:v>0</x:v>
      </x:c>
      <x:c r="H370" s="52"/>
      <x:c r="I370" s="52"/>
    </x:row>
    <x:row r="371">
      <x:c r="A371" t="str">
        <x:v>R020</x:v>
      </x:c>
      <x:c r="B371" t="str">
        <x:v>cls-0-1-2-3-4-5_ntrain100_ntest20_PCA_MORE-HD-C_seed42</x:v>
      </x:c>
      <x:c r="C371" t="n">
        <x:v>6</x:v>
      </x:c>
      <x:c r="D371" t="str">
        <x:v>PCA</x:v>
      </x:c>
      <x:c r="E371" t="str">
        <x:v>MORE-HD-C</x:v>
      </x:c>
      <x:c r="F371" t="n">
        <x:v>5</x:v>
      </x:c>
      <x:c r="G371" t="n">
        <x:v>1</x:v>
      </x:c>
      <x:c r="H371" s="52"/>
      <x:c r="I371" s="52"/>
    </x:row>
    <x:row r="372">
      <x:c r="A372" t="str">
        <x:v>R020</x:v>
      </x:c>
      <x:c r="B372" t="str">
        <x:v>cls-0-1-2-3-4-5_ntrain100_ntest20_PCA_MORE-HD-C_seed42</x:v>
      </x:c>
      <x:c r="C372" t="n">
        <x:v>6</x:v>
      </x:c>
      <x:c r="D372" t="str">
        <x:v>PCA</x:v>
      </x:c>
      <x:c r="E372" t="str">
        <x:v>MORE-HD-C</x:v>
      </x:c>
      <x:c r="F372" t="n">
        <x:v>5</x:v>
      </x:c>
      <x:c r="G372" t="n">
        <x:v>2</x:v>
      </x:c>
      <x:c r="H372" s="52"/>
      <x:c r="I372" s="52"/>
    </x:row>
    <x:row r="373">
      <x:c r="A373" t="str">
        <x:v>R020</x:v>
      </x:c>
      <x:c r="B373" t="str">
        <x:v>cls-0-1-2-3-4-5_ntrain100_ntest20_PCA_MORE-HD-C_seed42</x:v>
      </x:c>
      <x:c r="C373" t="n">
        <x:v>6</x:v>
      </x:c>
      <x:c r="D373" t="str">
        <x:v>PCA</x:v>
      </x:c>
      <x:c r="E373" t="str">
        <x:v>MORE-HD-C</x:v>
      </x:c>
      <x:c r="F373" t="n">
        <x:v>5</x:v>
      </x:c>
      <x:c r="G373" t="n">
        <x:v>3</x:v>
      </x:c>
      <x:c r="H373" s="52"/>
      <x:c r="I373" s="52"/>
    </x:row>
    <x:row r="374">
      <x:c r="A374" t="str">
        <x:v>R020</x:v>
      </x:c>
      <x:c r="B374" t="str">
        <x:v>cls-0-1-2-3-4-5_ntrain100_ntest20_PCA_MORE-HD-C_seed42</x:v>
      </x:c>
      <x:c r="C374" t="n">
        <x:v>6</x:v>
      </x:c>
      <x:c r="D374" t="str">
        <x:v>PCA</x:v>
      </x:c>
      <x:c r="E374" t="str">
        <x:v>MORE-HD-C</x:v>
      </x:c>
      <x:c r="F374" t="n">
        <x:v>5</x:v>
      </x:c>
      <x:c r="G374" t="n">
        <x:v>4</x:v>
      </x:c>
      <x:c r="H374" s="52"/>
      <x:c r="I374" s="52"/>
    </x:row>
    <x:row r="375">
      <x:c r="A375" t="str">
        <x:v>R020</x:v>
      </x:c>
      <x:c r="B375" t="str">
        <x:v>cls-0-1-2-3-4-5_ntrain100_ntest20_PCA_MORE-HD-C_seed42</x:v>
      </x:c>
      <x:c r="C375" t="n">
        <x:v>6</x:v>
      </x:c>
      <x:c r="D375" t="str">
        <x:v>PCA</x:v>
      </x:c>
      <x:c r="E375" t="str">
        <x:v>MORE-HD-C</x:v>
      </x:c>
      <x:c r="F375" t="n">
        <x:v>5</x:v>
      </x:c>
      <x:c r="G375" t="n">
        <x:v>5</x:v>
      </x:c>
      <x:c r="H375" s="52" t="n">
        <x:v>-1</x:v>
      </x:c>
      <x:c r="I375" s="52"/>
    </x:row>
    <x:row r="376">
      <x:c r="A376" t="str">
        <x:v>R021</x:v>
      </x:c>
      <x:c r="B376" t="str">
        <x:v>cls-0-1-2-3-4-5_ntrain100_ntest20_HU_MORE-HD_seed42</x:v>
      </x:c>
      <x:c r="C376" t="n">
        <x:v>6</x:v>
      </x:c>
      <x:c r="D376" t="str">
        <x:v>HU</x:v>
      </x:c>
      <x:c r="E376" t="str">
        <x:v>MORE-HD</x:v>
      </x:c>
      <x:c r="F376" t="n">
        <x:v>0</x:v>
      </x:c>
      <x:c r="G376" t="n">
        <x:v>0</x:v>
      </x:c>
      <x:c r="H376" s="52" t="n">
        <x:v>-1</x:v>
      </x:c>
      <x:c r="I376" s="52"/>
    </x:row>
    <x:row r="377">
      <x:c r="A377" t="str">
        <x:v>R021</x:v>
      </x:c>
      <x:c r="B377" t="str">
        <x:v>cls-0-1-2-3-4-5_ntrain100_ntest20_HU_MORE-HD_seed42</x:v>
      </x:c>
      <x:c r="C377" t="n">
        <x:v>6</x:v>
      </x:c>
      <x:c r="D377" t="str">
        <x:v>HU</x:v>
      </x:c>
      <x:c r="E377" t="str">
        <x:v>MORE-HD</x:v>
      </x:c>
      <x:c r="F377" t="n">
        <x:v>0</x:v>
      </x:c>
      <x:c r="G377" t="n">
        <x:v>1</x:v>
      </x:c>
      <x:c r="H377" s="52"/>
      <x:c r="I377" s="52"/>
    </x:row>
    <x:row r="378">
      <x:c r="A378" t="str">
        <x:v>R021</x:v>
      </x:c>
      <x:c r="B378" t="str">
        <x:v>cls-0-1-2-3-4-5_ntrain100_ntest20_HU_MORE-HD_seed42</x:v>
      </x:c>
      <x:c r="C378" t="n">
        <x:v>6</x:v>
      </x:c>
      <x:c r="D378" t="str">
        <x:v>HU</x:v>
      </x:c>
      <x:c r="E378" t="str">
        <x:v>MORE-HD</x:v>
      </x:c>
      <x:c r="F378" t="n">
        <x:v>0</x:v>
      </x:c>
      <x:c r="G378" t="n">
        <x:v>2</x:v>
      </x:c>
      <x:c r="H378" s="52"/>
      <x:c r="I378" s="52"/>
    </x:row>
    <x:row r="379">
      <x:c r="A379" t="str">
        <x:v>R021</x:v>
      </x:c>
      <x:c r="B379" t="str">
        <x:v>cls-0-1-2-3-4-5_ntrain100_ntest20_HU_MORE-HD_seed42</x:v>
      </x:c>
      <x:c r="C379" t="n">
        <x:v>6</x:v>
      </x:c>
      <x:c r="D379" t="str">
        <x:v>HU</x:v>
      </x:c>
      <x:c r="E379" t="str">
        <x:v>MORE-HD</x:v>
      </x:c>
      <x:c r="F379" t="n">
        <x:v>0</x:v>
      </x:c>
      <x:c r="G379" t="n">
        <x:v>3</x:v>
      </x:c>
      <x:c r="H379" s="52"/>
      <x:c r="I379" s="52"/>
    </x:row>
    <x:row r="380">
      <x:c r="A380" t="str">
        <x:v>R021</x:v>
      </x:c>
      <x:c r="B380" t="str">
        <x:v>cls-0-1-2-3-4-5_ntrain100_ntest20_HU_MORE-HD_seed42</x:v>
      </x:c>
      <x:c r="C380" t="n">
        <x:v>6</x:v>
      </x:c>
      <x:c r="D380" t="str">
        <x:v>HU</x:v>
      </x:c>
      <x:c r="E380" t="str">
        <x:v>MORE-HD</x:v>
      </x:c>
      <x:c r="F380" t="n">
        <x:v>0</x:v>
      </x:c>
      <x:c r="G380" t="n">
        <x:v>4</x:v>
      </x:c>
      <x:c r="H380" s="52"/>
      <x:c r="I380" s="52"/>
    </x:row>
    <x:row r="381">
      <x:c r="A381" t="str">
        <x:v>R021</x:v>
      </x:c>
      <x:c r="B381" t="str">
        <x:v>cls-0-1-2-3-4-5_ntrain100_ntest20_HU_MORE-HD_seed42</x:v>
      </x:c>
      <x:c r="C381" t="n">
        <x:v>6</x:v>
      </x:c>
      <x:c r="D381" t="str">
        <x:v>HU</x:v>
      </x:c>
      <x:c r="E381" t="str">
        <x:v>MORE-HD</x:v>
      </x:c>
      <x:c r="F381" t="n">
        <x:v>0</x:v>
      </x:c>
      <x:c r="G381" t="n">
        <x:v>5</x:v>
      </x:c>
      <x:c r="H381" s="52"/>
      <x:c r="I381" s="52"/>
    </x:row>
    <x:row r="382">
      <x:c r="A382" t="str">
        <x:v>R021</x:v>
      </x:c>
      <x:c r="B382" t="str">
        <x:v>cls-0-1-2-3-4-5_ntrain100_ntest20_HU_MORE-HD_seed42</x:v>
      </x:c>
      <x:c r="C382" t="n">
        <x:v>6</x:v>
      </x:c>
      <x:c r="D382" t="str">
        <x:v>HU</x:v>
      </x:c>
      <x:c r="E382" t="str">
        <x:v>MORE-HD</x:v>
      </x:c>
      <x:c r="F382" t="n">
        <x:v>1</x:v>
      </x:c>
      <x:c r="G382" t="n">
        <x:v>0</x:v>
      </x:c>
      <x:c r="H382" s="52"/>
      <x:c r="I382" s="52"/>
    </x:row>
    <x:row r="383">
      <x:c r="A383" t="str">
        <x:v>R021</x:v>
      </x:c>
      <x:c r="B383" t="str">
        <x:v>cls-0-1-2-3-4-5_ntrain100_ntest20_HU_MORE-HD_seed42</x:v>
      </x:c>
      <x:c r="C383" t="n">
        <x:v>6</x:v>
      </x:c>
      <x:c r="D383" t="str">
        <x:v>HU</x:v>
      </x:c>
      <x:c r="E383" t="str">
        <x:v>MORE-HD</x:v>
      </x:c>
      <x:c r="F383" t="n">
        <x:v>1</x:v>
      </x:c>
      <x:c r="G383" t="n">
        <x:v>1</x:v>
      </x:c>
      <x:c r="H383" s="52" t="n">
        <x:v>-1</x:v>
      </x:c>
      <x:c r="I383" s="52"/>
    </x:row>
    <x:row r="384">
      <x:c r="A384" t="str">
        <x:v>R021</x:v>
      </x:c>
      <x:c r="B384" t="str">
        <x:v>cls-0-1-2-3-4-5_ntrain100_ntest20_HU_MORE-HD_seed42</x:v>
      </x:c>
      <x:c r="C384" t="n">
        <x:v>6</x:v>
      </x:c>
      <x:c r="D384" t="str">
        <x:v>HU</x:v>
      </x:c>
      <x:c r="E384" t="str">
        <x:v>MORE-HD</x:v>
      </x:c>
      <x:c r="F384" t="n">
        <x:v>1</x:v>
      </x:c>
      <x:c r="G384" t="n">
        <x:v>2</x:v>
      </x:c>
      <x:c r="H384" s="52"/>
      <x:c r="I384" s="52"/>
    </x:row>
    <x:row r="385">
      <x:c r="A385" t="str">
        <x:v>R021</x:v>
      </x:c>
      <x:c r="B385" t="str">
        <x:v>cls-0-1-2-3-4-5_ntrain100_ntest20_HU_MORE-HD_seed42</x:v>
      </x:c>
      <x:c r="C385" t="n">
        <x:v>6</x:v>
      </x:c>
      <x:c r="D385" t="str">
        <x:v>HU</x:v>
      </x:c>
      <x:c r="E385" t="str">
        <x:v>MORE-HD</x:v>
      </x:c>
      <x:c r="F385" t="n">
        <x:v>1</x:v>
      </x:c>
      <x:c r="G385" t="n">
        <x:v>3</x:v>
      </x:c>
      <x:c r="H385" s="52"/>
      <x:c r="I385" s="52"/>
    </x:row>
    <x:row r="386">
      <x:c r="A386" t="str">
        <x:v>R021</x:v>
      </x:c>
      <x:c r="B386" t="str">
        <x:v>cls-0-1-2-3-4-5_ntrain100_ntest20_HU_MORE-HD_seed42</x:v>
      </x:c>
      <x:c r="C386" t="n">
        <x:v>6</x:v>
      </x:c>
      <x:c r="D386" t="str">
        <x:v>HU</x:v>
      </x:c>
      <x:c r="E386" t="str">
        <x:v>MORE-HD</x:v>
      </x:c>
      <x:c r="F386" t="n">
        <x:v>1</x:v>
      </x:c>
      <x:c r="G386" t="n">
        <x:v>4</x:v>
      </x:c>
      <x:c r="H386" s="52"/>
      <x:c r="I386" s="52"/>
    </x:row>
    <x:row r="387">
      <x:c r="A387" t="str">
        <x:v>R021</x:v>
      </x:c>
      <x:c r="B387" t="str">
        <x:v>cls-0-1-2-3-4-5_ntrain100_ntest20_HU_MORE-HD_seed42</x:v>
      </x:c>
      <x:c r="C387" t="n">
        <x:v>6</x:v>
      </x:c>
      <x:c r="D387" t="str">
        <x:v>HU</x:v>
      </x:c>
      <x:c r="E387" t="str">
        <x:v>MORE-HD</x:v>
      </x:c>
      <x:c r="F387" t="n">
        <x:v>1</x:v>
      </x:c>
      <x:c r="G387" t="n">
        <x:v>5</x:v>
      </x:c>
      <x:c r="H387" s="52"/>
      <x:c r="I387" s="52"/>
    </x:row>
    <x:row r="388">
      <x:c r="A388" t="str">
        <x:v>R021</x:v>
      </x:c>
      <x:c r="B388" t="str">
        <x:v>cls-0-1-2-3-4-5_ntrain100_ntest20_HU_MORE-HD_seed42</x:v>
      </x:c>
      <x:c r="C388" t="n">
        <x:v>6</x:v>
      </x:c>
      <x:c r="D388" t="str">
        <x:v>HU</x:v>
      </x:c>
      <x:c r="E388" t="str">
        <x:v>MORE-HD</x:v>
      </x:c>
      <x:c r="F388" t="n">
        <x:v>2</x:v>
      </x:c>
      <x:c r="G388" t="n">
        <x:v>0</x:v>
      </x:c>
      <x:c r="H388" s="52"/>
      <x:c r="I388" s="52"/>
    </x:row>
    <x:row r="389">
      <x:c r="A389" t="str">
        <x:v>R021</x:v>
      </x:c>
      <x:c r="B389" t="str">
        <x:v>cls-0-1-2-3-4-5_ntrain100_ntest20_HU_MORE-HD_seed42</x:v>
      </x:c>
      <x:c r="C389" t="n">
        <x:v>6</x:v>
      </x:c>
      <x:c r="D389" t="str">
        <x:v>HU</x:v>
      </x:c>
      <x:c r="E389" t="str">
        <x:v>MORE-HD</x:v>
      </x:c>
      <x:c r="F389" t="n">
        <x:v>2</x:v>
      </x:c>
      <x:c r="G389" t="n">
        <x:v>1</x:v>
      </x:c>
      <x:c r="H389" s="52"/>
      <x:c r="I389" s="52"/>
    </x:row>
    <x:row r="390">
      <x:c r="A390" t="str">
        <x:v>R021</x:v>
      </x:c>
      <x:c r="B390" t="str">
        <x:v>cls-0-1-2-3-4-5_ntrain100_ntest20_HU_MORE-HD_seed42</x:v>
      </x:c>
      <x:c r="C390" t="n">
        <x:v>6</x:v>
      </x:c>
      <x:c r="D390" t="str">
        <x:v>HU</x:v>
      </x:c>
      <x:c r="E390" t="str">
        <x:v>MORE-HD</x:v>
      </x:c>
      <x:c r="F390" t="n">
        <x:v>2</x:v>
      </x:c>
      <x:c r="G390" t="n">
        <x:v>2</x:v>
      </x:c>
      <x:c r="H390" s="52" t="n">
        <x:v>-1</x:v>
      </x:c>
      <x:c r="I390" s="52"/>
    </x:row>
    <x:row r="391">
      <x:c r="A391" t="str">
        <x:v>R021</x:v>
      </x:c>
      <x:c r="B391" t="str">
        <x:v>cls-0-1-2-3-4-5_ntrain100_ntest20_HU_MORE-HD_seed42</x:v>
      </x:c>
      <x:c r="C391" t="n">
        <x:v>6</x:v>
      </x:c>
      <x:c r="D391" t="str">
        <x:v>HU</x:v>
      </x:c>
      <x:c r="E391" t="str">
        <x:v>MORE-HD</x:v>
      </x:c>
      <x:c r="F391" t="n">
        <x:v>2</x:v>
      </x:c>
      <x:c r="G391" t="n">
        <x:v>3</x:v>
      </x:c>
      <x:c r="H391" s="52"/>
      <x:c r="I391" s="52"/>
    </x:row>
    <x:row r="392">
      <x:c r="A392" t="str">
        <x:v>R021</x:v>
      </x:c>
      <x:c r="B392" t="str">
        <x:v>cls-0-1-2-3-4-5_ntrain100_ntest20_HU_MORE-HD_seed42</x:v>
      </x:c>
      <x:c r="C392" t="n">
        <x:v>6</x:v>
      </x:c>
      <x:c r="D392" t="str">
        <x:v>HU</x:v>
      </x:c>
      <x:c r="E392" t="str">
        <x:v>MORE-HD</x:v>
      </x:c>
      <x:c r="F392" t="n">
        <x:v>2</x:v>
      </x:c>
      <x:c r="G392" t="n">
        <x:v>4</x:v>
      </x:c>
      <x:c r="H392" s="52"/>
      <x:c r="I392" s="52"/>
    </x:row>
    <x:row r="393">
      <x:c r="A393" t="str">
        <x:v>R021</x:v>
      </x:c>
      <x:c r="B393" t="str">
        <x:v>cls-0-1-2-3-4-5_ntrain100_ntest20_HU_MORE-HD_seed42</x:v>
      </x:c>
      <x:c r="C393" t="n">
        <x:v>6</x:v>
      </x:c>
      <x:c r="D393" t="str">
        <x:v>HU</x:v>
      </x:c>
      <x:c r="E393" t="str">
        <x:v>MORE-HD</x:v>
      </x:c>
      <x:c r="F393" t="n">
        <x:v>2</x:v>
      </x:c>
      <x:c r="G393" t="n">
        <x:v>5</x:v>
      </x:c>
      <x:c r="H393" s="52"/>
      <x:c r="I393" s="52"/>
    </x:row>
    <x:row r="394">
      <x:c r="A394" t="str">
        <x:v>R021</x:v>
      </x:c>
      <x:c r="B394" t="str">
        <x:v>cls-0-1-2-3-4-5_ntrain100_ntest20_HU_MORE-HD_seed42</x:v>
      </x:c>
      <x:c r="C394" t="n">
        <x:v>6</x:v>
      </x:c>
      <x:c r="D394" t="str">
        <x:v>HU</x:v>
      </x:c>
      <x:c r="E394" t="str">
        <x:v>MORE-HD</x:v>
      </x:c>
      <x:c r="F394" t="n">
        <x:v>3</x:v>
      </x:c>
      <x:c r="G394" t="n">
        <x:v>0</x:v>
      </x:c>
      <x:c r="H394" s="52"/>
      <x:c r="I394" s="52"/>
    </x:row>
    <x:row r="395">
      <x:c r="A395" t="str">
        <x:v>R021</x:v>
      </x:c>
      <x:c r="B395" t="str">
        <x:v>cls-0-1-2-3-4-5_ntrain100_ntest20_HU_MORE-HD_seed42</x:v>
      </x:c>
      <x:c r="C395" t="n">
        <x:v>6</x:v>
      </x:c>
      <x:c r="D395" t="str">
        <x:v>HU</x:v>
      </x:c>
      <x:c r="E395" t="str">
        <x:v>MORE-HD</x:v>
      </x:c>
      <x:c r="F395" t="n">
        <x:v>3</x:v>
      </x:c>
      <x:c r="G395" t="n">
        <x:v>1</x:v>
      </x:c>
      <x:c r="H395" s="52"/>
      <x:c r="I395" s="52"/>
    </x:row>
    <x:row r="396">
      <x:c r="A396" t="str">
        <x:v>R021</x:v>
      </x:c>
      <x:c r="B396" t="str">
        <x:v>cls-0-1-2-3-4-5_ntrain100_ntest20_HU_MORE-HD_seed42</x:v>
      </x:c>
      <x:c r="C396" t="n">
        <x:v>6</x:v>
      </x:c>
      <x:c r="D396" t="str">
        <x:v>HU</x:v>
      </x:c>
      <x:c r="E396" t="str">
        <x:v>MORE-HD</x:v>
      </x:c>
      <x:c r="F396" t="n">
        <x:v>3</x:v>
      </x:c>
      <x:c r="G396" t="n">
        <x:v>2</x:v>
      </x:c>
      <x:c r="H396" s="52"/>
      <x:c r="I396" s="52"/>
    </x:row>
    <x:row r="397">
      <x:c r="A397" t="str">
        <x:v>R021</x:v>
      </x:c>
      <x:c r="B397" t="str">
        <x:v>cls-0-1-2-3-4-5_ntrain100_ntest20_HU_MORE-HD_seed42</x:v>
      </x:c>
      <x:c r="C397" t="n">
        <x:v>6</x:v>
      </x:c>
      <x:c r="D397" t="str">
        <x:v>HU</x:v>
      </x:c>
      <x:c r="E397" t="str">
        <x:v>MORE-HD</x:v>
      </x:c>
      <x:c r="F397" t="n">
        <x:v>3</x:v>
      </x:c>
      <x:c r="G397" t="n">
        <x:v>3</x:v>
      </x:c>
      <x:c r="H397" s="52" t="n">
        <x:v>-1</x:v>
      </x:c>
      <x:c r="I397" s="52"/>
    </x:row>
    <x:row r="398">
      <x:c r="A398" t="str">
        <x:v>R021</x:v>
      </x:c>
      <x:c r="B398" t="str">
        <x:v>cls-0-1-2-3-4-5_ntrain100_ntest20_HU_MORE-HD_seed42</x:v>
      </x:c>
      <x:c r="C398" t="n">
        <x:v>6</x:v>
      </x:c>
      <x:c r="D398" t="str">
        <x:v>HU</x:v>
      </x:c>
      <x:c r="E398" t="str">
        <x:v>MORE-HD</x:v>
      </x:c>
      <x:c r="F398" t="n">
        <x:v>3</x:v>
      </x:c>
      <x:c r="G398" t="n">
        <x:v>4</x:v>
      </x:c>
      <x:c r="H398" s="52"/>
      <x:c r="I398" s="52"/>
    </x:row>
    <x:row r="399">
      <x:c r="A399" t="str">
        <x:v>R021</x:v>
      </x:c>
      <x:c r="B399" t="str">
        <x:v>cls-0-1-2-3-4-5_ntrain100_ntest20_HU_MORE-HD_seed42</x:v>
      </x:c>
      <x:c r="C399" t="n">
        <x:v>6</x:v>
      </x:c>
      <x:c r="D399" t="str">
        <x:v>HU</x:v>
      </x:c>
      <x:c r="E399" t="str">
        <x:v>MORE-HD</x:v>
      </x:c>
      <x:c r="F399" t="n">
        <x:v>3</x:v>
      </x:c>
      <x:c r="G399" t="n">
        <x:v>5</x:v>
      </x:c>
      <x:c r="H399" s="52"/>
      <x:c r="I399" s="52"/>
    </x:row>
    <x:row r="400">
      <x:c r="A400" t="str">
        <x:v>R021</x:v>
      </x:c>
      <x:c r="B400" t="str">
        <x:v>cls-0-1-2-3-4-5_ntrain100_ntest20_HU_MORE-HD_seed42</x:v>
      </x:c>
      <x:c r="C400" t="n">
        <x:v>6</x:v>
      </x:c>
      <x:c r="D400" t="str">
        <x:v>HU</x:v>
      </x:c>
      <x:c r="E400" t="str">
        <x:v>MORE-HD</x:v>
      </x:c>
      <x:c r="F400" t="n">
        <x:v>4</x:v>
      </x:c>
      <x:c r="G400" t="n">
        <x:v>0</x:v>
      </x:c>
      <x:c r="H400" s="52"/>
      <x:c r="I400" s="52"/>
    </x:row>
    <x:row r="401">
      <x:c r="A401" t="str">
        <x:v>R021</x:v>
      </x:c>
      <x:c r="B401" t="str">
        <x:v>cls-0-1-2-3-4-5_ntrain100_ntest20_HU_MORE-HD_seed42</x:v>
      </x:c>
      <x:c r="C401" t="n">
        <x:v>6</x:v>
      </x:c>
      <x:c r="D401" t="str">
        <x:v>HU</x:v>
      </x:c>
      <x:c r="E401" t="str">
        <x:v>MORE-HD</x:v>
      </x:c>
      <x:c r="F401" t="n">
        <x:v>4</x:v>
      </x:c>
      <x:c r="G401" t="n">
        <x:v>1</x:v>
      </x:c>
      <x:c r="H401" s="52"/>
      <x:c r="I401" s="52"/>
    </x:row>
    <x:row r="402">
      <x:c r="A402" t="str">
        <x:v>R021</x:v>
      </x:c>
      <x:c r="B402" t="str">
        <x:v>cls-0-1-2-3-4-5_ntrain100_ntest20_HU_MORE-HD_seed42</x:v>
      </x:c>
      <x:c r="C402" t="n">
        <x:v>6</x:v>
      </x:c>
      <x:c r="D402" t="str">
        <x:v>HU</x:v>
      </x:c>
      <x:c r="E402" t="str">
        <x:v>MORE-HD</x:v>
      </x:c>
      <x:c r="F402" t="n">
        <x:v>4</x:v>
      </x:c>
      <x:c r="G402" t="n">
        <x:v>2</x:v>
      </x:c>
      <x:c r="H402" s="52"/>
      <x:c r="I402" s="52"/>
    </x:row>
    <x:row r="403">
      <x:c r="A403" t="str">
        <x:v>R021</x:v>
      </x:c>
      <x:c r="B403" t="str">
        <x:v>cls-0-1-2-3-4-5_ntrain100_ntest20_HU_MORE-HD_seed42</x:v>
      </x:c>
      <x:c r="C403" t="n">
        <x:v>6</x:v>
      </x:c>
      <x:c r="D403" t="str">
        <x:v>HU</x:v>
      </x:c>
      <x:c r="E403" t="str">
        <x:v>MORE-HD</x:v>
      </x:c>
      <x:c r="F403" t="n">
        <x:v>4</x:v>
      </x:c>
      <x:c r="G403" t="n">
        <x:v>3</x:v>
      </x:c>
      <x:c r="H403" s="52"/>
      <x:c r="I403" s="52"/>
    </x:row>
    <x:row r="404">
      <x:c r="A404" t="str">
        <x:v>R021</x:v>
      </x:c>
      <x:c r="B404" t="str">
        <x:v>cls-0-1-2-3-4-5_ntrain100_ntest20_HU_MORE-HD_seed42</x:v>
      </x:c>
      <x:c r="C404" t="n">
        <x:v>6</x:v>
      </x:c>
      <x:c r="D404" t="str">
        <x:v>HU</x:v>
      </x:c>
      <x:c r="E404" t="str">
        <x:v>MORE-HD</x:v>
      </x:c>
      <x:c r="F404" t="n">
        <x:v>4</x:v>
      </x:c>
      <x:c r="G404" t="n">
        <x:v>4</x:v>
      </x:c>
      <x:c r="H404" s="52" t="n">
        <x:v>-1</x:v>
      </x:c>
      <x:c r="I404" s="52"/>
    </x:row>
    <x:row r="405">
      <x:c r="A405" t="str">
        <x:v>R021</x:v>
      </x:c>
      <x:c r="B405" t="str">
        <x:v>cls-0-1-2-3-4-5_ntrain100_ntest20_HU_MORE-HD_seed42</x:v>
      </x:c>
      <x:c r="C405" t="n">
        <x:v>6</x:v>
      </x:c>
      <x:c r="D405" t="str">
        <x:v>HU</x:v>
      </x:c>
      <x:c r="E405" t="str">
        <x:v>MORE-HD</x:v>
      </x:c>
      <x:c r="F405" t="n">
        <x:v>4</x:v>
      </x:c>
      <x:c r="G405" t="n">
        <x:v>5</x:v>
      </x:c>
      <x:c r="H405" s="52"/>
      <x:c r="I405" s="52"/>
    </x:row>
    <x:row r="406">
      <x:c r="A406" t="str">
        <x:v>R021</x:v>
      </x:c>
      <x:c r="B406" t="str">
        <x:v>cls-0-1-2-3-4-5_ntrain100_ntest20_HU_MORE-HD_seed42</x:v>
      </x:c>
      <x:c r="C406" t="n">
        <x:v>6</x:v>
      </x:c>
      <x:c r="D406" t="str">
        <x:v>HU</x:v>
      </x:c>
      <x:c r="E406" t="str">
        <x:v>MORE-HD</x:v>
      </x:c>
      <x:c r="F406" t="n">
        <x:v>5</x:v>
      </x:c>
      <x:c r="G406" t="n">
        <x:v>0</x:v>
      </x:c>
      <x:c r="H406" s="52"/>
      <x:c r="I406" s="52"/>
    </x:row>
    <x:row r="407">
      <x:c r="A407" t="str">
        <x:v>R021</x:v>
      </x:c>
      <x:c r="B407" t="str">
        <x:v>cls-0-1-2-3-4-5_ntrain100_ntest20_HU_MORE-HD_seed42</x:v>
      </x:c>
      <x:c r="C407" t="n">
        <x:v>6</x:v>
      </x:c>
      <x:c r="D407" t="str">
        <x:v>HU</x:v>
      </x:c>
      <x:c r="E407" t="str">
        <x:v>MORE-HD</x:v>
      </x:c>
      <x:c r="F407" t="n">
        <x:v>5</x:v>
      </x:c>
      <x:c r="G407" t="n">
        <x:v>1</x:v>
      </x:c>
      <x:c r="H407" s="52"/>
      <x:c r="I407" s="52"/>
    </x:row>
    <x:row r="408">
      <x:c r="A408" t="str">
        <x:v>R021</x:v>
      </x:c>
      <x:c r="B408" t="str">
        <x:v>cls-0-1-2-3-4-5_ntrain100_ntest20_HU_MORE-HD_seed42</x:v>
      </x:c>
      <x:c r="C408" t="n">
        <x:v>6</x:v>
      </x:c>
      <x:c r="D408" t="str">
        <x:v>HU</x:v>
      </x:c>
      <x:c r="E408" t="str">
        <x:v>MORE-HD</x:v>
      </x:c>
      <x:c r="F408" t="n">
        <x:v>5</x:v>
      </x:c>
      <x:c r="G408" t="n">
        <x:v>2</x:v>
      </x:c>
      <x:c r="H408" s="52"/>
      <x:c r="I408" s="52"/>
    </x:row>
    <x:row r="409">
      <x:c r="A409" t="str">
        <x:v>R021</x:v>
      </x:c>
      <x:c r="B409" t="str">
        <x:v>cls-0-1-2-3-4-5_ntrain100_ntest20_HU_MORE-HD_seed42</x:v>
      </x:c>
      <x:c r="C409" t="n">
        <x:v>6</x:v>
      </x:c>
      <x:c r="D409" t="str">
        <x:v>HU</x:v>
      </x:c>
      <x:c r="E409" t="str">
        <x:v>MORE-HD</x:v>
      </x:c>
      <x:c r="F409" t="n">
        <x:v>5</x:v>
      </x:c>
      <x:c r="G409" t="n">
        <x:v>3</x:v>
      </x:c>
      <x:c r="H409" s="52"/>
      <x:c r="I409" s="52"/>
    </x:row>
    <x:row r="410">
      <x:c r="A410" t="str">
        <x:v>R021</x:v>
      </x:c>
      <x:c r="B410" t="str">
        <x:v>cls-0-1-2-3-4-5_ntrain100_ntest20_HU_MORE-HD_seed42</x:v>
      </x:c>
      <x:c r="C410" t="n">
        <x:v>6</x:v>
      </x:c>
      <x:c r="D410" t="str">
        <x:v>HU</x:v>
      </x:c>
      <x:c r="E410" t="str">
        <x:v>MORE-HD</x:v>
      </x:c>
      <x:c r="F410" t="n">
        <x:v>5</x:v>
      </x:c>
      <x:c r="G410" t="n">
        <x:v>4</x:v>
      </x:c>
      <x:c r="H410" s="52"/>
      <x:c r="I410" s="52"/>
    </x:row>
    <x:row r="411">
      <x:c r="A411" t="str">
        <x:v>R021</x:v>
      </x:c>
      <x:c r="B411" t="str">
        <x:v>cls-0-1-2-3-4-5_ntrain100_ntest20_HU_MORE-HD_seed42</x:v>
      </x:c>
      <x:c r="C411" t="n">
        <x:v>6</x:v>
      </x:c>
      <x:c r="D411" t="str">
        <x:v>HU</x:v>
      </x:c>
      <x:c r="E411" t="str">
        <x:v>MORE-HD</x:v>
      </x:c>
      <x:c r="F411" t="n">
        <x:v>5</x:v>
      </x:c>
      <x:c r="G411" t="n">
        <x:v>5</x:v>
      </x:c>
      <x:c r="H411" s="52" t="n">
        <x:v>-1</x:v>
      </x:c>
      <x:c r="I411" s="52"/>
    </x:row>
    <x:row r="412">
      <x:c r="A412" t="str">
        <x:v>R022</x:v>
      </x:c>
      <x:c r="B412" t="str">
        <x:v>cls-0-1-2-3-4-5_ntrain100_ntest20_HU_MORE-HD-C_seed42</x:v>
      </x:c>
      <x:c r="C412" t="n">
        <x:v>6</x:v>
      </x:c>
      <x:c r="D412" t="str">
        <x:v>HU</x:v>
      </x:c>
      <x:c r="E412" t="str">
        <x:v>MORE-HD-C</x:v>
      </x:c>
      <x:c r="F412" t="n">
        <x:v>0</x:v>
      </x:c>
      <x:c r="G412" t="n">
        <x:v>0</x:v>
      </x:c>
      <x:c r="H412" s="52" t="n">
        <x:v>-1</x:v>
      </x:c>
      <x:c r="I412" s="52"/>
    </x:row>
    <x:row r="413">
      <x:c r="A413" t="str">
        <x:v>R022</x:v>
      </x:c>
      <x:c r="B413" t="str">
        <x:v>cls-0-1-2-3-4-5_ntrain100_ntest20_HU_MORE-HD-C_seed42</x:v>
      </x:c>
      <x:c r="C413" t="n">
        <x:v>6</x:v>
      </x:c>
      <x:c r="D413" t="str">
        <x:v>HU</x:v>
      </x:c>
      <x:c r="E413" t="str">
        <x:v>MORE-HD-C</x:v>
      </x:c>
      <x:c r="F413" t="n">
        <x:v>0</x:v>
      </x:c>
      <x:c r="G413" t="n">
        <x:v>1</x:v>
      </x:c>
      <x:c r="H413" s="52"/>
      <x:c r="I413" s="52"/>
    </x:row>
    <x:row r="414">
      <x:c r="A414" t="str">
        <x:v>R022</x:v>
      </x:c>
      <x:c r="B414" t="str">
        <x:v>cls-0-1-2-3-4-5_ntrain100_ntest20_HU_MORE-HD-C_seed42</x:v>
      </x:c>
      <x:c r="C414" t="n">
        <x:v>6</x:v>
      </x:c>
      <x:c r="D414" t="str">
        <x:v>HU</x:v>
      </x:c>
      <x:c r="E414" t="str">
        <x:v>MORE-HD-C</x:v>
      </x:c>
      <x:c r="F414" t="n">
        <x:v>0</x:v>
      </x:c>
      <x:c r="G414" t="n">
        <x:v>2</x:v>
      </x:c>
      <x:c r="H414" s="52"/>
      <x:c r="I414" s="52"/>
    </x:row>
    <x:row r="415">
      <x:c r="A415" t="str">
        <x:v>R022</x:v>
      </x:c>
      <x:c r="B415" t="str">
        <x:v>cls-0-1-2-3-4-5_ntrain100_ntest20_HU_MORE-HD-C_seed42</x:v>
      </x:c>
      <x:c r="C415" t="n">
        <x:v>6</x:v>
      </x:c>
      <x:c r="D415" t="str">
        <x:v>HU</x:v>
      </x:c>
      <x:c r="E415" t="str">
        <x:v>MORE-HD-C</x:v>
      </x:c>
      <x:c r="F415" t="n">
        <x:v>0</x:v>
      </x:c>
      <x:c r="G415" t="n">
        <x:v>3</x:v>
      </x:c>
      <x:c r="H415" s="52"/>
      <x:c r="I415" s="52"/>
    </x:row>
    <x:row r="416">
      <x:c r="A416" t="str">
        <x:v>R022</x:v>
      </x:c>
      <x:c r="B416" t="str">
        <x:v>cls-0-1-2-3-4-5_ntrain100_ntest20_HU_MORE-HD-C_seed42</x:v>
      </x:c>
      <x:c r="C416" t="n">
        <x:v>6</x:v>
      </x:c>
      <x:c r="D416" t="str">
        <x:v>HU</x:v>
      </x:c>
      <x:c r="E416" t="str">
        <x:v>MORE-HD-C</x:v>
      </x:c>
      <x:c r="F416" t="n">
        <x:v>0</x:v>
      </x:c>
      <x:c r="G416" t="n">
        <x:v>4</x:v>
      </x:c>
      <x:c r="H416" s="52"/>
      <x:c r="I416" s="52"/>
    </x:row>
    <x:row r="417">
      <x:c r="A417" t="str">
        <x:v>R022</x:v>
      </x:c>
      <x:c r="B417" t="str">
        <x:v>cls-0-1-2-3-4-5_ntrain100_ntest20_HU_MORE-HD-C_seed42</x:v>
      </x:c>
      <x:c r="C417" t="n">
        <x:v>6</x:v>
      </x:c>
      <x:c r="D417" t="str">
        <x:v>HU</x:v>
      </x:c>
      <x:c r="E417" t="str">
        <x:v>MORE-HD-C</x:v>
      </x:c>
      <x:c r="F417" t="n">
        <x:v>0</x:v>
      </x:c>
      <x:c r="G417" t="n">
        <x:v>5</x:v>
      </x:c>
      <x:c r="H417" s="52"/>
      <x:c r="I417" s="52"/>
    </x:row>
    <x:row r="418">
      <x:c r="A418" t="str">
        <x:v>R022</x:v>
      </x:c>
      <x:c r="B418" t="str">
        <x:v>cls-0-1-2-3-4-5_ntrain100_ntest20_HU_MORE-HD-C_seed42</x:v>
      </x:c>
      <x:c r="C418" t="n">
        <x:v>6</x:v>
      </x:c>
      <x:c r="D418" t="str">
        <x:v>HU</x:v>
      </x:c>
      <x:c r="E418" t="str">
        <x:v>MORE-HD-C</x:v>
      </x:c>
      <x:c r="F418" t="n">
        <x:v>1</x:v>
      </x:c>
      <x:c r="G418" t="n">
        <x:v>0</x:v>
      </x:c>
      <x:c r="H418" s="52"/>
      <x:c r="I418" s="52"/>
    </x:row>
    <x:row r="419">
      <x:c r="A419" t="str">
        <x:v>R022</x:v>
      </x:c>
      <x:c r="B419" t="str">
        <x:v>cls-0-1-2-3-4-5_ntrain100_ntest20_HU_MORE-HD-C_seed42</x:v>
      </x:c>
      <x:c r="C419" t="n">
        <x:v>6</x:v>
      </x:c>
      <x:c r="D419" t="str">
        <x:v>HU</x:v>
      </x:c>
      <x:c r="E419" t="str">
        <x:v>MORE-HD-C</x:v>
      </x:c>
      <x:c r="F419" t="n">
        <x:v>1</x:v>
      </x:c>
      <x:c r="G419" t="n">
        <x:v>1</x:v>
      </x:c>
      <x:c r="H419" s="52" t="n">
        <x:v>-1</x:v>
      </x:c>
      <x:c r="I419" s="52"/>
    </x:row>
    <x:row r="420">
      <x:c r="A420" t="str">
        <x:v>R022</x:v>
      </x:c>
      <x:c r="B420" t="str">
        <x:v>cls-0-1-2-3-4-5_ntrain100_ntest20_HU_MORE-HD-C_seed42</x:v>
      </x:c>
      <x:c r="C420" t="n">
        <x:v>6</x:v>
      </x:c>
      <x:c r="D420" t="str">
        <x:v>HU</x:v>
      </x:c>
      <x:c r="E420" t="str">
        <x:v>MORE-HD-C</x:v>
      </x:c>
      <x:c r="F420" t="n">
        <x:v>1</x:v>
      </x:c>
      <x:c r="G420" t="n">
        <x:v>2</x:v>
      </x:c>
      <x:c r="H420" s="52"/>
      <x:c r="I420" s="52"/>
    </x:row>
    <x:row r="421">
      <x:c r="A421" t="str">
        <x:v>R022</x:v>
      </x:c>
      <x:c r="B421" t="str">
        <x:v>cls-0-1-2-3-4-5_ntrain100_ntest20_HU_MORE-HD-C_seed42</x:v>
      </x:c>
      <x:c r="C421" t="n">
        <x:v>6</x:v>
      </x:c>
      <x:c r="D421" t="str">
        <x:v>HU</x:v>
      </x:c>
      <x:c r="E421" t="str">
        <x:v>MORE-HD-C</x:v>
      </x:c>
      <x:c r="F421" t="n">
        <x:v>1</x:v>
      </x:c>
      <x:c r="G421" t="n">
        <x:v>3</x:v>
      </x:c>
      <x:c r="H421" s="52"/>
      <x:c r="I421" s="52"/>
    </x:row>
    <x:row r="422">
      <x:c r="A422" t="str">
        <x:v>R022</x:v>
      </x:c>
      <x:c r="B422" t="str">
        <x:v>cls-0-1-2-3-4-5_ntrain100_ntest20_HU_MORE-HD-C_seed42</x:v>
      </x:c>
      <x:c r="C422" t="n">
        <x:v>6</x:v>
      </x:c>
      <x:c r="D422" t="str">
        <x:v>HU</x:v>
      </x:c>
      <x:c r="E422" t="str">
        <x:v>MORE-HD-C</x:v>
      </x:c>
      <x:c r="F422" t="n">
        <x:v>1</x:v>
      </x:c>
      <x:c r="G422" t="n">
        <x:v>4</x:v>
      </x:c>
      <x:c r="H422" s="52"/>
      <x:c r="I422" s="52"/>
    </x:row>
    <x:row r="423">
      <x:c r="A423" t="str">
        <x:v>R022</x:v>
      </x:c>
      <x:c r="B423" t="str">
        <x:v>cls-0-1-2-3-4-5_ntrain100_ntest20_HU_MORE-HD-C_seed42</x:v>
      </x:c>
      <x:c r="C423" t="n">
        <x:v>6</x:v>
      </x:c>
      <x:c r="D423" t="str">
        <x:v>HU</x:v>
      </x:c>
      <x:c r="E423" t="str">
        <x:v>MORE-HD-C</x:v>
      </x:c>
      <x:c r="F423" t="n">
        <x:v>1</x:v>
      </x:c>
      <x:c r="G423" t="n">
        <x:v>5</x:v>
      </x:c>
      <x:c r="H423" s="52"/>
      <x:c r="I423" s="52"/>
    </x:row>
    <x:row r="424">
      <x:c r="A424" t="str">
        <x:v>R022</x:v>
      </x:c>
      <x:c r="B424" t="str">
        <x:v>cls-0-1-2-3-4-5_ntrain100_ntest20_HU_MORE-HD-C_seed42</x:v>
      </x:c>
      <x:c r="C424" t="n">
        <x:v>6</x:v>
      </x:c>
      <x:c r="D424" t="str">
        <x:v>HU</x:v>
      </x:c>
      <x:c r="E424" t="str">
        <x:v>MORE-HD-C</x:v>
      </x:c>
      <x:c r="F424" t="n">
        <x:v>2</x:v>
      </x:c>
      <x:c r="G424" t="n">
        <x:v>0</x:v>
      </x:c>
      <x:c r="H424" s="52"/>
      <x:c r="I424" s="52"/>
    </x:row>
    <x:row r="425">
      <x:c r="A425" t="str">
        <x:v>R022</x:v>
      </x:c>
      <x:c r="B425" t="str">
        <x:v>cls-0-1-2-3-4-5_ntrain100_ntest20_HU_MORE-HD-C_seed42</x:v>
      </x:c>
      <x:c r="C425" t="n">
        <x:v>6</x:v>
      </x:c>
      <x:c r="D425" t="str">
        <x:v>HU</x:v>
      </x:c>
      <x:c r="E425" t="str">
        <x:v>MORE-HD-C</x:v>
      </x:c>
      <x:c r="F425" t="n">
        <x:v>2</x:v>
      </x:c>
      <x:c r="G425" t="n">
        <x:v>1</x:v>
      </x:c>
      <x:c r="H425" s="52"/>
      <x:c r="I425" s="52"/>
    </x:row>
    <x:row r="426">
      <x:c r="A426" t="str">
        <x:v>R022</x:v>
      </x:c>
      <x:c r="B426" t="str">
        <x:v>cls-0-1-2-3-4-5_ntrain100_ntest20_HU_MORE-HD-C_seed42</x:v>
      </x:c>
      <x:c r="C426" t="n">
        <x:v>6</x:v>
      </x:c>
      <x:c r="D426" t="str">
        <x:v>HU</x:v>
      </x:c>
      <x:c r="E426" t="str">
        <x:v>MORE-HD-C</x:v>
      </x:c>
      <x:c r="F426" t="n">
        <x:v>2</x:v>
      </x:c>
      <x:c r="G426" t="n">
        <x:v>2</x:v>
      </x:c>
      <x:c r="H426" s="52" t="n">
        <x:v>-1</x:v>
      </x:c>
      <x:c r="I426" s="52"/>
    </x:row>
    <x:row r="427">
      <x:c r="A427" t="str">
        <x:v>R022</x:v>
      </x:c>
      <x:c r="B427" t="str">
        <x:v>cls-0-1-2-3-4-5_ntrain100_ntest20_HU_MORE-HD-C_seed42</x:v>
      </x:c>
      <x:c r="C427" t="n">
        <x:v>6</x:v>
      </x:c>
      <x:c r="D427" t="str">
        <x:v>HU</x:v>
      </x:c>
      <x:c r="E427" t="str">
        <x:v>MORE-HD-C</x:v>
      </x:c>
      <x:c r="F427" t="n">
        <x:v>2</x:v>
      </x:c>
      <x:c r="G427" t="n">
        <x:v>3</x:v>
      </x:c>
      <x:c r="H427" s="52"/>
      <x:c r="I427" s="52"/>
    </x:row>
    <x:row r="428">
      <x:c r="A428" t="str">
        <x:v>R022</x:v>
      </x:c>
      <x:c r="B428" t="str">
        <x:v>cls-0-1-2-3-4-5_ntrain100_ntest20_HU_MORE-HD-C_seed42</x:v>
      </x:c>
      <x:c r="C428" t="n">
        <x:v>6</x:v>
      </x:c>
      <x:c r="D428" t="str">
        <x:v>HU</x:v>
      </x:c>
      <x:c r="E428" t="str">
        <x:v>MORE-HD-C</x:v>
      </x:c>
      <x:c r="F428" t="n">
        <x:v>2</x:v>
      </x:c>
      <x:c r="G428" t="n">
        <x:v>4</x:v>
      </x:c>
      <x:c r="H428" s="52"/>
      <x:c r="I428" s="52"/>
    </x:row>
    <x:row r="429">
      <x:c r="A429" t="str">
        <x:v>R022</x:v>
      </x:c>
      <x:c r="B429" t="str">
        <x:v>cls-0-1-2-3-4-5_ntrain100_ntest20_HU_MORE-HD-C_seed42</x:v>
      </x:c>
      <x:c r="C429" t="n">
        <x:v>6</x:v>
      </x:c>
      <x:c r="D429" t="str">
        <x:v>HU</x:v>
      </x:c>
      <x:c r="E429" t="str">
        <x:v>MORE-HD-C</x:v>
      </x:c>
      <x:c r="F429" t="n">
        <x:v>2</x:v>
      </x:c>
      <x:c r="G429" t="n">
        <x:v>5</x:v>
      </x:c>
      <x:c r="H429" s="52"/>
      <x:c r="I429" s="52"/>
    </x:row>
    <x:row r="430">
      <x:c r="A430" t="str">
        <x:v>R022</x:v>
      </x:c>
      <x:c r="B430" t="str">
        <x:v>cls-0-1-2-3-4-5_ntrain100_ntest20_HU_MORE-HD-C_seed42</x:v>
      </x:c>
      <x:c r="C430" t="n">
        <x:v>6</x:v>
      </x:c>
      <x:c r="D430" t="str">
        <x:v>HU</x:v>
      </x:c>
      <x:c r="E430" t="str">
        <x:v>MORE-HD-C</x:v>
      </x:c>
      <x:c r="F430" t="n">
        <x:v>3</x:v>
      </x:c>
      <x:c r="G430" t="n">
        <x:v>0</x:v>
      </x:c>
      <x:c r="H430" s="52"/>
      <x:c r="I430" s="52"/>
    </x:row>
    <x:row r="431">
      <x:c r="A431" t="str">
        <x:v>R022</x:v>
      </x:c>
      <x:c r="B431" t="str">
        <x:v>cls-0-1-2-3-4-5_ntrain100_ntest20_HU_MORE-HD-C_seed42</x:v>
      </x:c>
      <x:c r="C431" t="n">
        <x:v>6</x:v>
      </x:c>
      <x:c r="D431" t="str">
        <x:v>HU</x:v>
      </x:c>
      <x:c r="E431" t="str">
        <x:v>MORE-HD-C</x:v>
      </x:c>
      <x:c r="F431" t="n">
        <x:v>3</x:v>
      </x:c>
      <x:c r="G431" t="n">
        <x:v>1</x:v>
      </x:c>
      <x:c r="H431" s="52"/>
      <x:c r="I431" s="52"/>
    </x:row>
    <x:row r="432">
      <x:c r="A432" t="str">
        <x:v>R022</x:v>
      </x:c>
      <x:c r="B432" t="str">
        <x:v>cls-0-1-2-3-4-5_ntrain100_ntest20_HU_MORE-HD-C_seed42</x:v>
      </x:c>
      <x:c r="C432" t="n">
        <x:v>6</x:v>
      </x:c>
      <x:c r="D432" t="str">
        <x:v>HU</x:v>
      </x:c>
      <x:c r="E432" t="str">
        <x:v>MORE-HD-C</x:v>
      </x:c>
      <x:c r="F432" t="n">
        <x:v>3</x:v>
      </x:c>
      <x:c r="G432" t="n">
        <x:v>2</x:v>
      </x:c>
      <x:c r="H432" s="52"/>
      <x:c r="I432" s="52"/>
    </x:row>
    <x:row r="433">
      <x:c r="A433" t="str">
        <x:v>R022</x:v>
      </x:c>
      <x:c r="B433" t="str">
        <x:v>cls-0-1-2-3-4-5_ntrain100_ntest20_HU_MORE-HD-C_seed42</x:v>
      </x:c>
      <x:c r="C433" t="n">
        <x:v>6</x:v>
      </x:c>
      <x:c r="D433" t="str">
        <x:v>HU</x:v>
      </x:c>
      <x:c r="E433" t="str">
        <x:v>MORE-HD-C</x:v>
      </x:c>
      <x:c r="F433" t="n">
        <x:v>3</x:v>
      </x:c>
      <x:c r="G433" t="n">
        <x:v>3</x:v>
      </x:c>
      <x:c r="H433" s="52" t="n">
        <x:v>-1</x:v>
      </x:c>
      <x:c r="I433" s="52"/>
    </x:row>
    <x:row r="434">
      <x:c r="A434" t="str">
        <x:v>R022</x:v>
      </x:c>
      <x:c r="B434" t="str">
        <x:v>cls-0-1-2-3-4-5_ntrain100_ntest20_HU_MORE-HD-C_seed42</x:v>
      </x:c>
      <x:c r="C434" t="n">
        <x:v>6</x:v>
      </x:c>
      <x:c r="D434" t="str">
        <x:v>HU</x:v>
      </x:c>
      <x:c r="E434" t="str">
        <x:v>MORE-HD-C</x:v>
      </x:c>
      <x:c r="F434" t="n">
        <x:v>3</x:v>
      </x:c>
      <x:c r="G434" t="n">
        <x:v>4</x:v>
      </x:c>
      <x:c r="H434" s="52"/>
      <x:c r="I434" s="52"/>
    </x:row>
    <x:row r="435">
      <x:c r="A435" t="str">
        <x:v>R022</x:v>
      </x:c>
      <x:c r="B435" t="str">
        <x:v>cls-0-1-2-3-4-5_ntrain100_ntest20_HU_MORE-HD-C_seed42</x:v>
      </x:c>
      <x:c r="C435" t="n">
        <x:v>6</x:v>
      </x:c>
      <x:c r="D435" t="str">
        <x:v>HU</x:v>
      </x:c>
      <x:c r="E435" t="str">
        <x:v>MORE-HD-C</x:v>
      </x:c>
      <x:c r="F435" t="n">
        <x:v>3</x:v>
      </x:c>
      <x:c r="G435" t="n">
        <x:v>5</x:v>
      </x:c>
      <x:c r="H435" s="52"/>
      <x:c r="I435" s="52"/>
    </x:row>
    <x:row r="436">
      <x:c r="A436" t="str">
        <x:v>R022</x:v>
      </x:c>
      <x:c r="B436" t="str">
        <x:v>cls-0-1-2-3-4-5_ntrain100_ntest20_HU_MORE-HD-C_seed42</x:v>
      </x:c>
      <x:c r="C436" t="n">
        <x:v>6</x:v>
      </x:c>
      <x:c r="D436" t="str">
        <x:v>HU</x:v>
      </x:c>
      <x:c r="E436" t="str">
        <x:v>MORE-HD-C</x:v>
      </x:c>
      <x:c r="F436" t="n">
        <x:v>4</x:v>
      </x:c>
      <x:c r="G436" t="n">
        <x:v>0</x:v>
      </x:c>
      <x:c r="H436" s="52"/>
      <x:c r="I436" s="52"/>
    </x:row>
    <x:row r="437">
      <x:c r="A437" t="str">
        <x:v>R022</x:v>
      </x:c>
      <x:c r="B437" t="str">
        <x:v>cls-0-1-2-3-4-5_ntrain100_ntest20_HU_MORE-HD-C_seed42</x:v>
      </x:c>
      <x:c r="C437" t="n">
        <x:v>6</x:v>
      </x:c>
      <x:c r="D437" t="str">
        <x:v>HU</x:v>
      </x:c>
      <x:c r="E437" t="str">
        <x:v>MORE-HD-C</x:v>
      </x:c>
      <x:c r="F437" t="n">
        <x:v>4</x:v>
      </x:c>
      <x:c r="G437" t="n">
        <x:v>1</x:v>
      </x:c>
      <x:c r="H437" s="52"/>
      <x:c r="I437" s="52"/>
    </x:row>
    <x:row r="438">
      <x:c r="A438" t="str">
        <x:v>R022</x:v>
      </x:c>
      <x:c r="B438" t="str">
        <x:v>cls-0-1-2-3-4-5_ntrain100_ntest20_HU_MORE-HD-C_seed42</x:v>
      </x:c>
      <x:c r="C438" t="n">
        <x:v>6</x:v>
      </x:c>
      <x:c r="D438" t="str">
        <x:v>HU</x:v>
      </x:c>
      <x:c r="E438" t="str">
        <x:v>MORE-HD-C</x:v>
      </x:c>
      <x:c r="F438" t="n">
        <x:v>4</x:v>
      </x:c>
      <x:c r="G438" t="n">
        <x:v>2</x:v>
      </x:c>
      <x:c r="H438" s="52"/>
      <x:c r="I438" s="52"/>
    </x:row>
    <x:row r="439">
      <x:c r="A439" t="str">
        <x:v>R022</x:v>
      </x:c>
      <x:c r="B439" t="str">
        <x:v>cls-0-1-2-3-4-5_ntrain100_ntest20_HU_MORE-HD-C_seed42</x:v>
      </x:c>
      <x:c r="C439" t="n">
        <x:v>6</x:v>
      </x:c>
      <x:c r="D439" t="str">
        <x:v>HU</x:v>
      </x:c>
      <x:c r="E439" t="str">
        <x:v>MORE-HD-C</x:v>
      </x:c>
      <x:c r="F439" t="n">
        <x:v>4</x:v>
      </x:c>
      <x:c r="G439" t="n">
        <x:v>3</x:v>
      </x:c>
      <x:c r="H439" s="52"/>
      <x:c r="I439" s="52"/>
    </x:row>
    <x:row r="440">
      <x:c r="A440" t="str">
        <x:v>R022</x:v>
      </x:c>
      <x:c r="B440" t="str">
        <x:v>cls-0-1-2-3-4-5_ntrain100_ntest20_HU_MORE-HD-C_seed42</x:v>
      </x:c>
      <x:c r="C440" t="n">
        <x:v>6</x:v>
      </x:c>
      <x:c r="D440" t="str">
        <x:v>HU</x:v>
      </x:c>
      <x:c r="E440" t="str">
        <x:v>MORE-HD-C</x:v>
      </x:c>
      <x:c r="F440" t="n">
        <x:v>4</x:v>
      </x:c>
      <x:c r="G440" t="n">
        <x:v>4</x:v>
      </x:c>
      <x:c r="H440" s="52" t="n">
        <x:v>-1</x:v>
      </x:c>
      <x:c r="I440" s="52"/>
    </x:row>
    <x:row r="441">
      <x:c r="A441" t="str">
        <x:v>R022</x:v>
      </x:c>
      <x:c r="B441" t="str">
        <x:v>cls-0-1-2-3-4-5_ntrain100_ntest20_HU_MORE-HD-C_seed42</x:v>
      </x:c>
      <x:c r="C441" t="n">
        <x:v>6</x:v>
      </x:c>
      <x:c r="D441" t="str">
        <x:v>HU</x:v>
      </x:c>
      <x:c r="E441" t="str">
        <x:v>MORE-HD-C</x:v>
      </x:c>
      <x:c r="F441" t="n">
        <x:v>4</x:v>
      </x:c>
      <x:c r="G441" t="n">
        <x:v>5</x:v>
      </x:c>
      <x:c r="H441" s="52"/>
      <x:c r="I441" s="52"/>
    </x:row>
    <x:row r="442">
      <x:c r="A442" t="str">
        <x:v>R022</x:v>
      </x:c>
      <x:c r="B442" t="str">
        <x:v>cls-0-1-2-3-4-5_ntrain100_ntest20_HU_MORE-HD-C_seed42</x:v>
      </x:c>
      <x:c r="C442" t="n">
        <x:v>6</x:v>
      </x:c>
      <x:c r="D442" t="str">
        <x:v>HU</x:v>
      </x:c>
      <x:c r="E442" t="str">
        <x:v>MORE-HD-C</x:v>
      </x:c>
      <x:c r="F442" t="n">
        <x:v>5</x:v>
      </x:c>
      <x:c r="G442" t="n">
        <x:v>0</x:v>
      </x:c>
      <x:c r="H442" s="52"/>
      <x:c r="I442" s="52"/>
    </x:row>
    <x:row r="443">
      <x:c r="A443" t="str">
        <x:v>R022</x:v>
      </x:c>
      <x:c r="B443" t="str">
        <x:v>cls-0-1-2-3-4-5_ntrain100_ntest20_HU_MORE-HD-C_seed42</x:v>
      </x:c>
      <x:c r="C443" t="n">
        <x:v>6</x:v>
      </x:c>
      <x:c r="D443" t="str">
        <x:v>HU</x:v>
      </x:c>
      <x:c r="E443" t="str">
        <x:v>MORE-HD-C</x:v>
      </x:c>
      <x:c r="F443" t="n">
        <x:v>5</x:v>
      </x:c>
      <x:c r="G443" t="n">
        <x:v>1</x:v>
      </x:c>
      <x:c r="H443" s="52"/>
      <x:c r="I443" s="52"/>
    </x:row>
    <x:row r="444">
      <x:c r="A444" t="str">
        <x:v>R022</x:v>
      </x:c>
      <x:c r="B444" t="str">
        <x:v>cls-0-1-2-3-4-5_ntrain100_ntest20_HU_MORE-HD-C_seed42</x:v>
      </x:c>
      <x:c r="C444" t="n">
        <x:v>6</x:v>
      </x:c>
      <x:c r="D444" t="str">
        <x:v>HU</x:v>
      </x:c>
      <x:c r="E444" t="str">
        <x:v>MORE-HD-C</x:v>
      </x:c>
      <x:c r="F444" t="n">
        <x:v>5</x:v>
      </x:c>
      <x:c r="G444" t="n">
        <x:v>2</x:v>
      </x:c>
      <x:c r="H444" s="52"/>
      <x:c r="I444" s="52"/>
    </x:row>
    <x:row r="445">
      <x:c r="A445" t="str">
        <x:v>R022</x:v>
      </x:c>
      <x:c r="B445" t="str">
        <x:v>cls-0-1-2-3-4-5_ntrain100_ntest20_HU_MORE-HD-C_seed42</x:v>
      </x:c>
      <x:c r="C445" t="n">
        <x:v>6</x:v>
      </x:c>
      <x:c r="D445" t="str">
        <x:v>HU</x:v>
      </x:c>
      <x:c r="E445" t="str">
        <x:v>MORE-HD-C</x:v>
      </x:c>
      <x:c r="F445" t="n">
        <x:v>5</x:v>
      </x:c>
      <x:c r="G445" t="n">
        <x:v>3</x:v>
      </x:c>
      <x:c r="H445" s="52"/>
      <x:c r="I445" s="52"/>
    </x:row>
    <x:row r="446">
      <x:c r="A446" t="str">
        <x:v>R022</x:v>
      </x:c>
      <x:c r="B446" t="str">
        <x:v>cls-0-1-2-3-4-5_ntrain100_ntest20_HU_MORE-HD-C_seed42</x:v>
      </x:c>
      <x:c r="C446" t="n">
        <x:v>6</x:v>
      </x:c>
      <x:c r="D446" t="str">
        <x:v>HU</x:v>
      </x:c>
      <x:c r="E446" t="str">
        <x:v>MORE-HD-C</x:v>
      </x:c>
      <x:c r="F446" t="n">
        <x:v>5</x:v>
      </x:c>
      <x:c r="G446" t="n">
        <x:v>4</x:v>
      </x:c>
      <x:c r="H446" s="52"/>
      <x:c r="I446" s="52"/>
    </x:row>
    <x:row r="447">
      <x:c r="A447" t="str">
        <x:v>R022</x:v>
      </x:c>
      <x:c r="B447" t="str">
        <x:v>cls-0-1-2-3-4-5_ntrain100_ntest20_HU_MORE-HD-C_seed42</x:v>
      </x:c>
      <x:c r="C447" t="n">
        <x:v>6</x:v>
      </x:c>
      <x:c r="D447" t="str">
        <x:v>HU</x:v>
      </x:c>
      <x:c r="E447" t="str">
        <x:v>MORE-HD-C</x:v>
      </x:c>
      <x:c r="F447" t="n">
        <x:v>5</x:v>
      </x:c>
      <x:c r="G447" t="n">
        <x:v>5</x:v>
      </x:c>
      <x:c r="H447" s="52" t="n">
        <x:v>-1</x:v>
      </x:c>
      <x:c r="I447" s="52"/>
    </x:row>
    <x:row r="448">
      <x:c r="A448" t="str">
        <x:v>R023</x:v>
      </x:c>
      <x:c r="B448" t="str">
        <x:v>cls-0-1-2-3-4-5_ntrain100_ntest20_ZERNIKE_MORE-HD_seed42</x:v>
      </x:c>
      <x:c r="C448" t="n">
        <x:v>6</x:v>
      </x:c>
      <x:c r="D448" t="str">
        <x:v>ZERNIKE</x:v>
      </x:c>
      <x:c r="E448" t="str">
        <x:v>MORE-HD</x:v>
      </x:c>
      <x:c r="F448" t="n">
        <x:v>0</x:v>
      </x:c>
      <x:c r="G448" t="n">
        <x:v>0</x:v>
      </x:c>
      <x:c r="H448" s="52" t="n">
        <x:v>-1</x:v>
      </x:c>
      <x:c r="I448" s="52"/>
    </x:row>
    <x:row r="449">
      <x:c r="A449" t="str">
        <x:v>R023</x:v>
      </x:c>
      <x:c r="B449" t="str">
        <x:v>cls-0-1-2-3-4-5_ntrain100_ntest20_ZERNIKE_MORE-HD_seed42</x:v>
      </x:c>
      <x:c r="C449" t="n">
        <x:v>6</x:v>
      </x:c>
      <x:c r="D449" t="str">
        <x:v>ZERNIKE</x:v>
      </x:c>
      <x:c r="E449" t="str">
        <x:v>MORE-HD</x:v>
      </x:c>
      <x:c r="F449" t="n">
        <x:v>0</x:v>
      </x:c>
      <x:c r="G449" t="n">
        <x:v>1</x:v>
      </x:c>
      <x:c r="H449" s="52"/>
      <x:c r="I449" s="52"/>
    </x:row>
    <x:row r="450">
      <x:c r="A450" t="str">
        <x:v>R023</x:v>
      </x:c>
      <x:c r="B450" t="str">
        <x:v>cls-0-1-2-3-4-5_ntrain100_ntest20_ZERNIKE_MORE-HD_seed42</x:v>
      </x:c>
      <x:c r="C450" t="n">
        <x:v>6</x:v>
      </x:c>
      <x:c r="D450" t="str">
        <x:v>ZERNIKE</x:v>
      </x:c>
      <x:c r="E450" t="str">
        <x:v>MORE-HD</x:v>
      </x:c>
      <x:c r="F450" t="n">
        <x:v>0</x:v>
      </x:c>
      <x:c r="G450" t="n">
        <x:v>2</x:v>
      </x:c>
      <x:c r="H450" s="52"/>
      <x:c r="I450" s="52"/>
    </x:row>
    <x:row r="451">
      <x:c r="A451" t="str">
        <x:v>R023</x:v>
      </x:c>
      <x:c r="B451" t="str">
        <x:v>cls-0-1-2-3-4-5_ntrain100_ntest20_ZERNIKE_MORE-HD_seed42</x:v>
      </x:c>
      <x:c r="C451" t="n">
        <x:v>6</x:v>
      </x:c>
      <x:c r="D451" t="str">
        <x:v>ZERNIKE</x:v>
      </x:c>
      <x:c r="E451" t="str">
        <x:v>MORE-HD</x:v>
      </x:c>
      <x:c r="F451" t="n">
        <x:v>0</x:v>
      </x:c>
      <x:c r="G451" t="n">
        <x:v>3</x:v>
      </x:c>
      <x:c r="H451" s="52"/>
      <x:c r="I451" s="52"/>
    </x:row>
    <x:row r="452">
      <x:c r="A452" t="str">
        <x:v>R023</x:v>
      </x:c>
      <x:c r="B452" t="str">
        <x:v>cls-0-1-2-3-4-5_ntrain100_ntest20_ZERNIKE_MORE-HD_seed42</x:v>
      </x:c>
      <x:c r="C452" t="n">
        <x:v>6</x:v>
      </x:c>
      <x:c r="D452" t="str">
        <x:v>ZERNIKE</x:v>
      </x:c>
      <x:c r="E452" t="str">
        <x:v>MORE-HD</x:v>
      </x:c>
      <x:c r="F452" t="n">
        <x:v>0</x:v>
      </x:c>
      <x:c r="G452" t="n">
        <x:v>4</x:v>
      </x:c>
      <x:c r="H452" s="52"/>
      <x:c r="I452" s="52"/>
    </x:row>
    <x:row r="453">
      <x:c r="A453" t="str">
        <x:v>R023</x:v>
      </x:c>
      <x:c r="B453" t="str">
        <x:v>cls-0-1-2-3-4-5_ntrain100_ntest20_ZERNIKE_MORE-HD_seed42</x:v>
      </x:c>
      <x:c r="C453" t="n">
        <x:v>6</x:v>
      </x:c>
      <x:c r="D453" t="str">
        <x:v>ZERNIKE</x:v>
      </x:c>
      <x:c r="E453" t="str">
        <x:v>MORE-HD</x:v>
      </x:c>
      <x:c r="F453" t="n">
        <x:v>0</x:v>
      </x:c>
      <x:c r="G453" t="n">
        <x:v>5</x:v>
      </x:c>
      <x:c r="H453" s="52"/>
      <x:c r="I453" s="52"/>
    </x:row>
    <x:row r="454">
      <x:c r="A454" t="str">
        <x:v>R023</x:v>
      </x:c>
      <x:c r="B454" t="str">
        <x:v>cls-0-1-2-3-4-5_ntrain100_ntest20_ZERNIKE_MORE-HD_seed42</x:v>
      </x:c>
      <x:c r="C454" t="n">
        <x:v>6</x:v>
      </x:c>
      <x:c r="D454" t="str">
        <x:v>ZERNIKE</x:v>
      </x:c>
      <x:c r="E454" t="str">
        <x:v>MORE-HD</x:v>
      </x:c>
      <x:c r="F454" t="n">
        <x:v>1</x:v>
      </x:c>
      <x:c r="G454" t="n">
        <x:v>0</x:v>
      </x:c>
      <x:c r="H454" s="52"/>
      <x:c r="I454" s="52"/>
    </x:row>
    <x:row r="455">
      <x:c r="A455" t="str">
        <x:v>R023</x:v>
      </x:c>
      <x:c r="B455" t="str">
        <x:v>cls-0-1-2-3-4-5_ntrain100_ntest20_ZERNIKE_MORE-HD_seed42</x:v>
      </x:c>
      <x:c r="C455" t="n">
        <x:v>6</x:v>
      </x:c>
      <x:c r="D455" t="str">
        <x:v>ZERNIKE</x:v>
      </x:c>
      <x:c r="E455" t="str">
        <x:v>MORE-HD</x:v>
      </x:c>
      <x:c r="F455" t="n">
        <x:v>1</x:v>
      </x:c>
      <x:c r="G455" t="n">
        <x:v>1</x:v>
      </x:c>
      <x:c r="H455" s="52" t="n">
        <x:v>-1</x:v>
      </x:c>
      <x:c r="I455" s="52"/>
    </x:row>
    <x:row r="456">
      <x:c r="A456" t="str">
        <x:v>R023</x:v>
      </x:c>
      <x:c r="B456" t="str">
        <x:v>cls-0-1-2-3-4-5_ntrain100_ntest20_ZERNIKE_MORE-HD_seed42</x:v>
      </x:c>
      <x:c r="C456" t="n">
        <x:v>6</x:v>
      </x:c>
      <x:c r="D456" t="str">
        <x:v>ZERNIKE</x:v>
      </x:c>
      <x:c r="E456" t="str">
        <x:v>MORE-HD</x:v>
      </x:c>
      <x:c r="F456" t="n">
        <x:v>1</x:v>
      </x:c>
      <x:c r="G456" t="n">
        <x:v>2</x:v>
      </x:c>
      <x:c r="H456" s="52"/>
      <x:c r="I456" s="52"/>
    </x:row>
    <x:row r="457">
      <x:c r="A457" t="str">
        <x:v>R023</x:v>
      </x:c>
      <x:c r="B457" t="str">
        <x:v>cls-0-1-2-3-4-5_ntrain100_ntest20_ZERNIKE_MORE-HD_seed42</x:v>
      </x:c>
      <x:c r="C457" t="n">
        <x:v>6</x:v>
      </x:c>
      <x:c r="D457" t="str">
        <x:v>ZERNIKE</x:v>
      </x:c>
      <x:c r="E457" t="str">
        <x:v>MORE-HD</x:v>
      </x:c>
      <x:c r="F457" t="n">
        <x:v>1</x:v>
      </x:c>
      <x:c r="G457" t="n">
        <x:v>3</x:v>
      </x:c>
      <x:c r="H457" s="52"/>
      <x:c r="I457" s="52"/>
    </x:row>
    <x:row r="458">
      <x:c r="A458" t="str">
        <x:v>R023</x:v>
      </x:c>
      <x:c r="B458" t="str">
        <x:v>cls-0-1-2-3-4-5_ntrain100_ntest20_ZERNIKE_MORE-HD_seed42</x:v>
      </x:c>
      <x:c r="C458" t="n">
        <x:v>6</x:v>
      </x:c>
      <x:c r="D458" t="str">
        <x:v>ZERNIKE</x:v>
      </x:c>
      <x:c r="E458" t="str">
        <x:v>MORE-HD</x:v>
      </x:c>
      <x:c r="F458" t="n">
        <x:v>1</x:v>
      </x:c>
      <x:c r="G458" t="n">
        <x:v>4</x:v>
      </x:c>
      <x:c r="H458" s="52"/>
      <x:c r="I458" s="52"/>
    </x:row>
    <x:row r="459">
      <x:c r="A459" t="str">
        <x:v>R023</x:v>
      </x:c>
      <x:c r="B459" t="str">
        <x:v>cls-0-1-2-3-4-5_ntrain100_ntest20_ZERNIKE_MORE-HD_seed42</x:v>
      </x:c>
      <x:c r="C459" t="n">
        <x:v>6</x:v>
      </x:c>
      <x:c r="D459" t="str">
        <x:v>ZERNIKE</x:v>
      </x:c>
      <x:c r="E459" t="str">
        <x:v>MORE-HD</x:v>
      </x:c>
      <x:c r="F459" t="n">
        <x:v>1</x:v>
      </x:c>
      <x:c r="G459" t="n">
        <x:v>5</x:v>
      </x:c>
      <x:c r="H459" s="52"/>
      <x:c r="I459" s="52"/>
    </x:row>
    <x:row r="460">
      <x:c r="A460" t="str">
        <x:v>R023</x:v>
      </x:c>
      <x:c r="B460" t="str">
        <x:v>cls-0-1-2-3-4-5_ntrain100_ntest20_ZERNIKE_MORE-HD_seed42</x:v>
      </x:c>
      <x:c r="C460" t="n">
        <x:v>6</x:v>
      </x:c>
      <x:c r="D460" t="str">
        <x:v>ZERNIKE</x:v>
      </x:c>
      <x:c r="E460" t="str">
        <x:v>MORE-HD</x:v>
      </x:c>
      <x:c r="F460" t="n">
        <x:v>2</x:v>
      </x:c>
      <x:c r="G460" t="n">
        <x:v>0</x:v>
      </x:c>
      <x:c r="H460" s="52"/>
      <x:c r="I460" s="52"/>
    </x:row>
    <x:row r="461">
      <x:c r="A461" t="str">
        <x:v>R023</x:v>
      </x:c>
      <x:c r="B461" t="str">
        <x:v>cls-0-1-2-3-4-5_ntrain100_ntest20_ZERNIKE_MORE-HD_seed42</x:v>
      </x:c>
      <x:c r="C461" t="n">
        <x:v>6</x:v>
      </x:c>
      <x:c r="D461" t="str">
        <x:v>ZERNIKE</x:v>
      </x:c>
      <x:c r="E461" t="str">
        <x:v>MORE-HD</x:v>
      </x:c>
      <x:c r="F461" t="n">
        <x:v>2</x:v>
      </x:c>
      <x:c r="G461" t="n">
        <x:v>1</x:v>
      </x:c>
      <x:c r="H461" s="52"/>
      <x:c r="I461" s="52"/>
    </x:row>
    <x:row r="462">
      <x:c r="A462" t="str">
        <x:v>R023</x:v>
      </x:c>
      <x:c r="B462" t="str">
        <x:v>cls-0-1-2-3-4-5_ntrain100_ntest20_ZERNIKE_MORE-HD_seed42</x:v>
      </x:c>
      <x:c r="C462" t="n">
        <x:v>6</x:v>
      </x:c>
      <x:c r="D462" t="str">
        <x:v>ZERNIKE</x:v>
      </x:c>
      <x:c r="E462" t="str">
        <x:v>MORE-HD</x:v>
      </x:c>
      <x:c r="F462" t="n">
        <x:v>2</x:v>
      </x:c>
      <x:c r="G462" t="n">
        <x:v>2</x:v>
      </x:c>
      <x:c r="H462" s="52" t="n">
        <x:v>-1</x:v>
      </x:c>
      <x:c r="I462" s="52"/>
    </x:row>
    <x:row r="463">
      <x:c r="A463" t="str">
        <x:v>R023</x:v>
      </x:c>
      <x:c r="B463" t="str">
        <x:v>cls-0-1-2-3-4-5_ntrain100_ntest20_ZERNIKE_MORE-HD_seed42</x:v>
      </x:c>
      <x:c r="C463" t="n">
        <x:v>6</x:v>
      </x:c>
      <x:c r="D463" t="str">
        <x:v>ZERNIKE</x:v>
      </x:c>
      <x:c r="E463" t="str">
        <x:v>MORE-HD</x:v>
      </x:c>
      <x:c r="F463" t="n">
        <x:v>2</x:v>
      </x:c>
      <x:c r="G463" t="n">
        <x:v>3</x:v>
      </x:c>
      <x:c r="H463" s="52"/>
      <x:c r="I463" s="52"/>
    </x:row>
    <x:row r="464">
      <x:c r="A464" t="str">
        <x:v>R023</x:v>
      </x:c>
      <x:c r="B464" t="str">
        <x:v>cls-0-1-2-3-4-5_ntrain100_ntest20_ZERNIKE_MORE-HD_seed42</x:v>
      </x:c>
      <x:c r="C464" t="n">
        <x:v>6</x:v>
      </x:c>
      <x:c r="D464" t="str">
        <x:v>ZERNIKE</x:v>
      </x:c>
      <x:c r="E464" t="str">
        <x:v>MORE-HD</x:v>
      </x:c>
      <x:c r="F464" t="n">
        <x:v>2</x:v>
      </x:c>
      <x:c r="G464" t="n">
        <x:v>4</x:v>
      </x:c>
      <x:c r="H464" s="52"/>
      <x:c r="I464" s="52"/>
    </x:row>
    <x:row r="465">
      <x:c r="A465" t="str">
        <x:v>R023</x:v>
      </x:c>
      <x:c r="B465" t="str">
        <x:v>cls-0-1-2-3-4-5_ntrain100_ntest20_ZERNIKE_MORE-HD_seed42</x:v>
      </x:c>
      <x:c r="C465" t="n">
        <x:v>6</x:v>
      </x:c>
      <x:c r="D465" t="str">
        <x:v>ZERNIKE</x:v>
      </x:c>
      <x:c r="E465" t="str">
        <x:v>MORE-HD</x:v>
      </x:c>
      <x:c r="F465" t="n">
        <x:v>2</x:v>
      </x:c>
      <x:c r="G465" t="n">
        <x:v>5</x:v>
      </x:c>
      <x:c r="H465" s="52"/>
      <x:c r="I465" s="52"/>
    </x:row>
    <x:row r="466">
      <x:c r="A466" t="str">
        <x:v>R023</x:v>
      </x:c>
      <x:c r="B466" t="str">
        <x:v>cls-0-1-2-3-4-5_ntrain100_ntest20_ZERNIKE_MORE-HD_seed42</x:v>
      </x:c>
      <x:c r="C466" t="n">
        <x:v>6</x:v>
      </x:c>
      <x:c r="D466" t="str">
        <x:v>ZERNIKE</x:v>
      </x:c>
      <x:c r="E466" t="str">
        <x:v>MORE-HD</x:v>
      </x:c>
      <x:c r="F466" t="n">
        <x:v>3</x:v>
      </x:c>
      <x:c r="G466" t="n">
        <x:v>0</x:v>
      </x:c>
      <x:c r="H466" s="52"/>
      <x:c r="I466" s="52"/>
    </x:row>
    <x:row r="467">
      <x:c r="A467" t="str">
        <x:v>R023</x:v>
      </x:c>
      <x:c r="B467" t="str">
        <x:v>cls-0-1-2-3-4-5_ntrain100_ntest20_ZERNIKE_MORE-HD_seed42</x:v>
      </x:c>
      <x:c r="C467" t="n">
        <x:v>6</x:v>
      </x:c>
      <x:c r="D467" t="str">
        <x:v>ZERNIKE</x:v>
      </x:c>
      <x:c r="E467" t="str">
        <x:v>MORE-HD</x:v>
      </x:c>
      <x:c r="F467" t="n">
        <x:v>3</x:v>
      </x:c>
      <x:c r="G467" t="n">
        <x:v>1</x:v>
      </x:c>
      <x:c r="H467" s="52"/>
      <x:c r="I467" s="52"/>
    </x:row>
    <x:row r="468">
      <x:c r="A468" t="str">
        <x:v>R023</x:v>
      </x:c>
      <x:c r="B468" t="str">
        <x:v>cls-0-1-2-3-4-5_ntrain100_ntest20_ZERNIKE_MORE-HD_seed42</x:v>
      </x:c>
      <x:c r="C468" t="n">
        <x:v>6</x:v>
      </x:c>
      <x:c r="D468" t="str">
        <x:v>ZERNIKE</x:v>
      </x:c>
      <x:c r="E468" t="str">
        <x:v>MORE-HD</x:v>
      </x:c>
      <x:c r="F468" t="n">
        <x:v>3</x:v>
      </x:c>
      <x:c r="G468" t="n">
        <x:v>2</x:v>
      </x:c>
      <x:c r="H468" s="52"/>
      <x:c r="I468" s="52"/>
    </x:row>
    <x:row r="469">
      <x:c r="A469" t="str">
        <x:v>R023</x:v>
      </x:c>
      <x:c r="B469" t="str">
        <x:v>cls-0-1-2-3-4-5_ntrain100_ntest20_ZERNIKE_MORE-HD_seed42</x:v>
      </x:c>
      <x:c r="C469" t="n">
        <x:v>6</x:v>
      </x:c>
      <x:c r="D469" t="str">
        <x:v>ZERNIKE</x:v>
      </x:c>
      <x:c r="E469" t="str">
        <x:v>MORE-HD</x:v>
      </x:c>
      <x:c r="F469" t="n">
        <x:v>3</x:v>
      </x:c>
      <x:c r="G469" t="n">
        <x:v>3</x:v>
      </x:c>
      <x:c r="H469" s="52" t="n">
        <x:v>-1</x:v>
      </x:c>
      <x:c r="I469" s="52"/>
    </x:row>
    <x:row r="470">
      <x:c r="A470" t="str">
        <x:v>R023</x:v>
      </x:c>
      <x:c r="B470" t="str">
        <x:v>cls-0-1-2-3-4-5_ntrain100_ntest20_ZERNIKE_MORE-HD_seed42</x:v>
      </x:c>
      <x:c r="C470" t="n">
        <x:v>6</x:v>
      </x:c>
      <x:c r="D470" t="str">
        <x:v>ZERNIKE</x:v>
      </x:c>
      <x:c r="E470" t="str">
        <x:v>MORE-HD</x:v>
      </x:c>
      <x:c r="F470" t="n">
        <x:v>3</x:v>
      </x:c>
      <x:c r="G470" t="n">
        <x:v>4</x:v>
      </x:c>
      <x:c r="H470" s="52"/>
      <x:c r="I470" s="52"/>
    </x:row>
    <x:row r="471">
      <x:c r="A471" t="str">
        <x:v>R023</x:v>
      </x:c>
      <x:c r="B471" t="str">
        <x:v>cls-0-1-2-3-4-5_ntrain100_ntest20_ZERNIKE_MORE-HD_seed42</x:v>
      </x:c>
      <x:c r="C471" t="n">
        <x:v>6</x:v>
      </x:c>
      <x:c r="D471" t="str">
        <x:v>ZERNIKE</x:v>
      </x:c>
      <x:c r="E471" t="str">
        <x:v>MORE-HD</x:v>
      </x:c>
      <x:c r="F471" t="n">
        <x:v>3</x:v>
      </x:c>
      <x:c r="G471" t="n">
        <x:v>5</x:v>
      </x:c>
      <x:c r="H471" s="52"/>
      <x:c r="I471" s="52"/>
    </x:row>
    <x:row r="472">
      <x:c r="A472" t="str">
        <x:v>R023</x:v>
      </x:c>
      <x:c r="B472" t="str">
        <x:v>cls-0-1-2-3-4-5_ntrain100_ntest20_ZERNIKE_MORE-HD_seed42</x:v>
      </x:c>
      <x:c r="C472" t="n">
        <x:v>6</x:v>
      </x:c>
      <x:c r="D472" t="str">
        <x:v>ZERNIKE</x:v>
      </x:c>
      <x:c r="E472" t="str">
        <x:v>MORE-HD</x:v>
      </x:c>
      <x:c r="F472" t="n">
        <x:v>4</x:v>
      </x:c>
      <x:c r="G472" t="n">
        <x:v>0</x:v>
      </x:c>
      <x:c r="H472" s="52"/>
      <x:c r="I472" s="52"/>
    </x:row>
    <x:row r="473">
      <x:c r="A473" t="str">
        <x:v>R023</x:v>
      </x:c>
      <x:c r="B473" t="str">
        <x:v>cls-0-1-2-3-4-5_ntrain100_ntest20_ZERNIKE_MORE-HD_seed42</x:v>
      </x:c>
      <x:c r="C473" t="n">
        <x:v>6</x:v>
      </x:c>
      <x:c r="D473" t="str">
        <x:v>ZERNIKE</x:v>
      </x:c>
      <x:c r="E473" t="str">
        <x:v>MORE-HD</x:v>
      </x:c>
      <x:c r="F473" t="n">
        <x:v>4</x:v>
      </x:c>
      <x:c r="G473" t="n">
        <x:v>1</x:v>
      </x:c>
      <x:c r="H473" s="52"/>
      <x:c r="I473" s="52"/>
    </x:row>
    <x:row r="474">
      <x:c r="A474" t="str">
        <x:v>R023</x:v>
      </x:c>
      <x:c r="B474" t="str">
        <x:v>cls-0-1-2-3-4-5_ntrain100_ntest20_ZERNIKE_MORE-HD_seed42</x:v>
      </x:c>
      <x:c r="C474" t="n">
        <x:v>6</x:v>
      </x:c>
      <x:c r="D474" t="str">
        <x:v>ZERNIKE</x:v>
      </x:c>
      <x:c r="E474" t="str">
        <x:v>MORE-HD</x:v>
      </x:c>
      <x:c r="F474" t="n">
        <x:v>4</x:v>
      </x:c>
      <x:c r="G474" t="n">
        <x:v>2</x:v>
      </x:c>
      <x:c r="H474" s="52"/>
      <x:c r="I474" s="52"/>
    </x:row>
    <x:row r="475">
      <x:c r="A475" t="str">
        <x:v>R023</x:v>
      </x:c>
      <x:c r="B475" t="str">
        <x:v>cls-0-1-2-3-4-5_ntrain100_ntest20_ZERNIKE_MORE-HD_seed42</x:v>
      </x:c>
      <x:c r="C475" t="n">
        <x:v>6</x:v>
      </x:c>
      <x:c r="D475" t="str">
        <x:v>ZERNIKE</x:v>
      </x:c>
      <x:c r="E475" t="str">
        <x:v>MORE-HD</x:v>
      </x:c>
      <x:c r="F475" t="n">
        <x:v>4</x:v>
      </x:c>
      <x:c r="G475" t="n">
        <x:v>3</x:v>
      </x:c>
      <x:c r="H475" s="52"/>
      <x:c r="I475" s="52"/>
    </x:row>
    <x:row r="476">
      <x:c r="A476" t="str">
        <x:v>R023</x:v>
      </x:c>
      <x:c r="B476" t="str">
        <x:v>cls-0-1-2-3-4-5_ntrain100_ntest20_ZERNIKE_MORE-HD_seed42</x:v>
      </x:c>
      <x:c r="C476" t="n">
        <x:v>6</x:v>
      </x:c>
      <x:c r="D476" t="str">
        <x:v>ZERNIKE</x:v>
      </x:c>
      <x:c r="E476" t="str">
        <x:v>MORE-HD</x:v>
      </x:c>
      <x:c r="F476" t="n">
        <x:v>4</x:v>
      </x:c>
      <x:c r="G476" t="n">
        <x:v>4</x:v>
      </x:c>
      <x:c r="H476" s="52" t="n">
        <x:v>-1</x:v>
      </x:c>
      <x:c r="I476" s="52"/>
    </x:row>
    <x:row r="477">
      <x:c r="A477" t="str">
        <x:v>R023</x:v>
      </x:c>
      <x:c r="B477" t="str">
        <x:v>cls-0-1-2-3-4-5_ntrain100_ntest20_ZERNIKE_MORE-HD_seed42</x:v>
      </x:c>
      <x:c r="C477" t="n">
        <x:v>6</x:v>
      </x:c>
      <x:c r="D477" t="str">
        <x:v>ZERNIKE</x:v>
      </x:c>
      <x:c r="E477" t="str">
        <x:v>MORE-HD</x:v>
      </x:c>
      <x:c r="F477" t="n">
        <x:v>4</x:v>
      </x:c>
      <x:c r="G477" t="n">
        <x:v>5</x:v>
      </x:c>
      <x:c r="H477" s="52"/>
      <x:c r="I477" s="52"/>
    </x:row>
    <x:row r="478">
      <x:c r="A478" t="str">
        <x:v>R023</x:v>
      </x:c>
      <x:c r="B478" t="str">
        <x:v>cls-0-1-2-3-4-5_ntrain100_ntest20_ZERNIKE_MORE-HD_seed42</x:v>
      </x:c>
      <x:c r="C478" t="n">
        <x:v>6</x:v>
      </x:c>
      <x:c r="D478" t="str">
        <x:v>ZERNIKE</x:v>
      </x:c>
      <x:c r="E478" t="str">
        <x:v>MORE-HD</x:v>
      </x:c>
      <x:c r="F478" t="n">
        <x:v>5</x:v>
      </x:c>
      <x:c r="G478" t="n">
        <x:v>0</x:v>
      </x:c>
      <x:c r="H478" s="52"/>
      <x:c r="I478" s="52"/>
    </x:row>
    <x:row r="479">
      <x:c r="A479" t="str">
        <x:v>R023</x:v>
      </x:c>
      <x:c r="B479" t="str">
        <x:v>cls-0-1-2-3-4-5_ntrain100_ntest20_ZERNIKE_MORE-HD_seed42</x:v>
      </x:c>
      <x:c r="C479" t="n">
        <x:v>6</x:v>
      </x:c>
      <x:c r="D479" t="str">
        <x:v>ZERNIKE</x:v>
      </x:c>
      <x:c r="E479" t="str">
        <x:v>MORE-HD</x:v>
      </x:c>
      <x:c r="F479" t="n">
        <x:v>5</x:v>
      </x:c>
      <x:c r="G479" t="n">
        <x:v>1</x:v>
      </x:c>
      <x:c r="H479" s="52"/>
      <x:c r="I479" s="52"/>
    </x:row>
    <x:row r="480">
      <x:c r="A480" t="str">
        <x:v>R023</x:v>
      </x:c>
      <x:c r="B480" t="str">
        <x:v>cls-0-1-2-3-4-5_ntrain100_ntest20_ZERNIKE_MORE-HD_seed42</x:v>
      </x:c>
      <x:c r="C480" t="n">
        <x:v>6</x:v>
      </x:c>
      <x:c r="D480" t="str">
        <x:v>ZERNIKE</x:v>
      </x:c>
      <x:c r="E480" t="str">
        <x:v>MORE-HD</x:v>
      </x:c>
      <x:c r="F480" t="n">
        <x:v>5</x:v>
      </x:c>
      <x:c r="G480" t="n">
        <x:v>2</x:v>
      </x:c>
      <x:c r="H480" s="52"/>
      <x:c r="I480" s="52"/>
    </x:row>
    <x:row r="481">
      <x:c r="A481" t="str">
        <x:v>R023</x:v>
      </x:c>
      <x:c r="B481" t="str">
        <x:v>cls-0-1-2-3-4-5_ntrain100_ntest20_ZERNIKE_MORE-HD_seed42</x:v>
      </x:c>
      <x:c r="C481" t="n">
        <x:v>6</x:v>
      </x:c>
      <x:c r="D481" t="str">
        <x:v>ZERNIKE</x:v>
      </x:c>
      <x:c r="E481" t="str">
        <x:v>MORE-HD</x:v>
      </x:c>
      <x:c r="F481" t="n">
        <x:v>5</x:v>
      </x:c>
      <x:c r="G481" t="n">
        <x:v>3</x:v>
      </x:c>
      <x:c r="H481" s="52"/>
      <x:c r="I481" s="52"/>
    </x:row>
    <x:row r="482">
      <x:c r="A482" t="str">
        <x:v>R023</x:v>
      </x:c>
      <x:c r="B482" t="str">
        <x:v>cls-0-1-2-3-4-5_ntrain100_ntest20_ZERNIKE_MORE-HD_seed42</x:v>
      </x:c>
      <x:c r="C482" t="n">
        <x:v>6</x:v>
      </x:c>
      <x:c r="D482" t="str">
        <x:v>ZERNIKE</x:v>
      </x:c>
      <x:c r="E482" t="str">
        <x:v>MORE-HD</x:v>
      </x:c>
      <x:c r="F482" t="n">
        <x:v>5</x:v>
      </x:c>
      <x:c r="G482" t="n">
        <x:v>4</x:v>
      </x:c>
      <x:c r="H482" s="52"/>
      <x:c r="I482" s="52"/>
    </x:row>
    <x:row r="483">
      <x:c r="A483" t="str">
        <x:v>R023</x:v>
      </x:c>
      <x:c r="B483" t="str">
        <x:v>cls-0-1-2-3-4-5_ntrain100_ntest20_ZERNIKE_MORE-HD_seed42</x:v>
      </x:c>
      <x:c r="C483" t="n">
        <x:v>6</x:v>
      </x:c>
      <x:c r="D483" t="str">
        <x:v>ZERNIKE</x:v>
      </x:c>
      <x:c r="E483" t="str">
        <x:v>MORE-HD</x:v>
      </x:c>
      <x:c r="F483" t="n">
        <x:v>5</x:v>
      </x:c>
      <x:c r="G483" t="n">
        <x:v>5</x:v>
      </x:c>
      <x:c r="H483" s="52" t="n">
        <x:v>-1</x:v>
      </x:c>
      <x:c r="I483" s="52"/>
    </x:row>
    <x:row r="484">
      <x:c r="A484" t="str">
        <x:v>R024</x:v>
      </x:c>
      <x:c r="B484" t="str">
        <x:v>cls-0-1-2-3-4-5_ntrain100_ntest20_ZERNIKE_MORE-HD-C_seed42</x:v>
      </x:c>
      <x:c r="C484" t="n">
        <x:v>6</x:v>
      </x:c>
      <x:c r="D484" t="str">
        <x:v>ZERNIKE</x:v>
      </x:c>
      <x:c r="E484" t="str">
        <x:v>MORE-HD-C</x:v>
      </x:c>
      <x:c r="F484" t="n">
        <x:v>0</x:v>
      </x:c>
      <x:c r="G484" t="n">
        <x:v>0</x:v>
      </x:c>
      <x:c r="H484" s="52" t="n">
        <x:v>-1</x:v>
      </x:c>
      <x:c r="I484" s="52"/>
    </x:row>
    <x:row r="485">
      <x:c r="A485" t="str">
        <x:v>R024</x:v>
      </x:c>
      <x:c r="B485" t="str">
        <x:v>cls-0-1-2-3-4-5_ntrain100_ntest20_ZERNIKE_MORE-HD-C_seed42</x:v>
      </x:c>
      <x:c r="C485" t="n">
        <x:v>6</x:v>
      </x:c>
      <x:c r="D485" t="str">
        <x:v>ZERNIKE</x:v>
      </x:c>
      <x:c r="E485" t="str">
        <x:v>MORE-HD-C</x:v>
      </x:c>
      <x:c r="F485" t="n">
        <x:v>0</x:v>
      </x:c>
      <x:c r="G485" t="n">
        <x:v>1</x:v>
      </x:c>
      <x:c r="H485" s="52"/>
      <x:c r="I485" s="52"/>
    </x:row>
    <x:row r="486">
      <x:c r="A486" t="str">
        <x:v>R024</x:v>
      </x:c>
      <x:c r="B486" t="str">
        <x:v>cls-0-1-2-3-4-5_ntrain100_ntest20_ZERNIKE_MORE-HD-C_seed42</x:v>
      </x:c>
      <x:c r="C486" t="n">
        <x:v>6</x:v>
      </x:c>
      <x:c r="D486" t="str">
        <x:v>ZERNIKE</x:v>
      </x:c>
      <x:c r="E486" t="str">
        <x:v>MORE-HD-C</x:v>
      </x:c>
      <x:c r="F486" t="n">
        <x:v>0</x:v>
      </x:c>
      <x:c r="G486" t="n">
        <x:v>2</x:v>
      </x:c>
      <x:c r="H486" s="52"/>
      <x:c r="I486" s="52"/>
    </x:row>
    <x:row r="487">
      <x:c r="A487" t="str">
        <x:v>R024</x:v>
      </x:c>
      <x:c r="B487" t="str">
        <x:v>cls-0-1-2-3-4-5_ntrain100_ntest20_ZERNIKE_MORE-HD-C_seed42</x:v>
      </x:c>
      <x:c r="C487" t="n">
        <x:v>6</x:v>
      </x:c>
      <x:c r="D487" t="str">
        <x:v>ZERNIKE</x:v>
      </x:c>
      <x:c r="E487" t="str">
        <x:v>MORE-HD-C</x:v>
      </x:c>
      <x:c r="F487" t="n">
        <x:v>0</x:v>
      </x:c>
      <x:c r="G487" t="n">
        <x:v>3</x:v>
      </x:c>
      <x:c r="H487" s="52"/>
      <x:c r="I487" s="52"/>
    </x:row>
    <x:row r="488">
      <x:c r="A488" t="str">
        <x:v>R024</x:v>
      </x:c>
      <x:c r="B488" t="str">
        <x:v>cls-0-1-2-3-4-5_ntrain100_ntest20_ZERNIKE_MORE-HD-C_seed42</x:v>
      </x:c>
      <x:c r="C488" t="n">
        <x:v>6</x:v>
      </x:c>
      <x:c r="D488" t="str">
        <x:v>ZERNIKE</x:v>
      </x:c>
      <x:c r="E488" t="str">
        <x:v>MORE-HD-C</x:v>
      </x:c>
      <x:c r="F488" t="n">
        <x:v>0</x:v>
      </x:c>
      <x:c r="G488" t="n">
        <x:v>4</x:v>
      </x:c>
      <x:c r="H488" s="52"/>
      <x:c r="I488" s="52"/>
    </x:row>
    <x:row r="489">
      <x:c r="A489" t="str">
        <x:v>R024</x:v>
      </x:c>
      <x:c r="B489" t="str">
        <x:v>cls-0-1-2-3-4-5_ntrain100_ntest20_ZERNIKE_MORE-HD-C_seed42</x:v>
      </x:c>
      <x:c r="C489" t="n">
        <x:v>6</x:v>
      </x:c>
      <x:c r="D489" t="str">
        <x:v>ZERNIKE</x:v>
      </x:c>
      <x:c r="E489" t="str">
        <x:v>MORE-HD-C</x:v>
      </x:c>
      <x:c r="F489" t="n">
        <x:v>0</x:v>
      </x:c>
      <x:c r="G489" t="n">
        <x:v>5</x:v>
      </x:c>
      <x:c r="H489" s="52"/>
      <x:c r="I489" s="52"/>
    </x:row>
    <x:row r="490">
      <x:c r="A490" t="str">
        <x:v>R024</x:v>
      </x:c>
      <x:c r="B490" t="str">
        <x:v>cls-0-1-2-3-4-5_ntrain100_ntest20_ZERNIKE_MORE-HD-C_seed42</x:v>
      </x:c>
      <x:c r="C490" t="n">
        <x:v>6</x:v>
      </x:c>
      <x:c r="D490" t="str">
        <x:v>ZERNIKE</x:v>
      </x:c>
      <x:c r="E490" t="str">
        <x:v>MORE-HD-C</x:v>
      </x:c>
      <x:c r="F490" t="n">
        <x:v>1</x:v>
      </x:c>
      <x:c r="G490" t="n">
        <x:v>0</x:v>
      </x:c>
      <x:c r="H490" s="52"/>
      <x:c r="I490" s="52"/>
    </x:row>
    <x:row r="491">
      <x:c r="A491" t="str">
        <x:v>R024</x:v>
      </x:c>
      <x:c r="B491" t="str">
        <x:v>cls-0-1-2-3-4-5_ntrain100_ntest20_ZERNIKE_MORE-HD-C_seed42</x:v>
      </x:c>
      <x:c r="C491" t="n">
        <x:v>6</x:v>
      </x:c>
      <x:c r="D491" t="str">
        <x:v>ZERNIKE</x:v>
      </x:c>
      <x:c r="E491" t="str">
        <x:v>MORE-HD-C</x:v>
      </x:c>
      <x:c r="F491" t="n">
        <x:v>1</x:v>
      </x:c>
      <x:c r="G491" t="n">
        <x:v>1</x:v>
      </x:c>
      <x:c r="H491" s="52" t="n">
        <x:v>-1</x:v>
      </x:c>
      <x:c r="I491" s="52"/>
    </x:row>
    <x:row r="492">
      <x:c r="A492" t="str">
        <x:v>R024</x:v>
      </x:c>
      <x:c r="B492" t="str">
        <x:v>cls-0-1-2-3-4-5_ntrain100_ntest20_ZERNIKE_MORE-HD-C_seed42</x:v>
      </x:c>
      <x:c r="C492" t="n">
        <x:v>6</x:v>
      </x:c>
      <x:c r="D492" t="str">
        <x:v>ZERNIKE</x:v>
      </x:c>
      <x:c r="E492" t="str">
        <x:v>MORE-HD-C</x:v>
      </x:c>
      <x:c r="F492" t="n">
        <x:v>1</x:v>
      </x:c>
      <x:c r="G492" t="n">
        <x:v>2</x:v>
      </x:c>
      <x:c r="H492" s="52"/>
      <x:c r="I492" s="52"/>
    </x:row>
    <x:row r="493">
      <x:c r="A493" t="str">
        <x:v>R024</x:v>
      </x:c>
      <x:c r="B493" t="str">
        <x:v>cls-0-1-2-3-4-5_ntrain100_ntest20_ZERNIKE_MORE-HD-C_seed42</x:v>
      </x:c>
      <x:c r="C493" t="n">
        <x:v>6</x:v>
      </x:c>
      <x:c r="D493" t="str">
        <x:v>ZERNIKE</x:v>
      </x:c>
      <x:c r="E493" t="str">
        <x:v>MORE-HD-C</x:v>
      </x:c>
      <x:c r="F493" t="n">
        <x:v>1</x:v>
      </x:c>
      <x:c r="G493" t="n">
        <x:v>3</x:v>
      </x:c>
      <x:c r="H493" s="52"/>
      <x:c r="I493" s="52"/>
    </x:row>
    <x:row r="494">
      <x:c r="A494" t="str">
        <x:v>R024</x:v>
      </x:c>
      <x:c r="B494" t="str">
        <x:v>cls-0-1-2-3-4-5_ntrain100_ntest20_ZERNIKE_MORE-HD-C_seed42</x:v>
      </x:c>
      <x:c r="C494" t="n">
        <x:v>6</x:v>
      </x:c>
      <x:c r="D494" t="str">
        <x:v>ZERNIKE</x:v>
      </x:c>
      <x:c r="E494" t="str">
        <x:v>MORE-HD-C</x:v>
      </x:c>
      <x:c r="F494" t="n">
        <x:v>1</x:v>
      </x:c>
      <x:c r="G494" t="n">
        <x:v>4</x:v>
      </x:c>
      <x:c r="H494" s="52"/>
      <x:c r="I494" s="52"/>
    </x:row>
    <x:row r="495">
      <x:c r="A495" t="str">
        <x:v>R024</x:v>
      </x:c>
      <x:c r="B495" t="str">
        <x:v>cls-0-1-2-3-4-5_ntrain100_ntest20_ZERNIKE_MORE-HD-C_seed42</x:v>
      </x:c>
      <x:c r="C495" t="n">
        <x:v>6</x:v>
      </x:c>
      <x:c r="D495" t="str">
        <x:v>ZERNIKE</x:v>
      </x:c>
      <x:c r="E495" t="str">
        <x:v>MORE-HD-C</x:v>
      </x:c>
      <x:c r="F495" t="n">
        <x:v>1</x:v>
      </x:c>
      <x:c r="G495" t="n">
        <x:v>5</x:v>
      </x:c>
      <x:c r="H495" s="52"/>
      <x:c r="I495" s="52"/>
    </x:row>
    <x:row r="496">
      <x:c r="A496" t="str">
        <x:v>R024</x:v>
      </x:c>
      <x:c r="B496" t="str">
        <x:v>cls-0-1-2-3-4-5_ntrain100_ntest20_ZERNIKE_MORE-HD-C_seed42</x:v>
      </x:c>
      <x:c r="C496" t="n">
        <x:v>6</x:v>
      </x:c>
      <x:c r="D496" t="str">
        <x:v>ZERNIKE</x:v>
      </x:c>
      <x:c r="E496" t="str">
        <x:v>MORE-HD-C</x:v>
      </x:c>
      <x:c r="F496" t="n">
        <x:v>2</x:v>
      </x:c>
      <x:c r="G496" t="n">
        <x:v>0</x:v>
      </x:c>
      <x:c r="H496" s="52"/>
      <x:c r="I496" s="52"/>
    </x:row>
    <x:row r="497">
      <x:c r="A497" t="str">
        <x:v>R024</x:v>
      </x:c>
      <x:c r="B497" t="str">
        <x:v>cls-0-1-2-3-4-5_ntrain100_ntest20_ZERNIKE_MORE-HD-C_seed42</x:v>
      </x:c>
      <x:c r="C497" t="n">
        <x:v>6</x:v>
      </x:c>
      <x:c r="D497" t="str">
        <x:v>ZERNIKE</x:v>
      </x:c>
      <x:c r="E497" t="str">
        <x:v>MORE-HD-C</x:v>
      </x:c>
      <x:c r="F497" t="n">
        <x:v>2</x:v>
      </x:c>
      <x:c r="G497" t="n">
        <x:v>1</x:v>
      </x:c>
      <x:c r="H497" s="52"/>
      <x:c r="I497" s="52"/>
    </x:row>
    <x:row r="498">
      <x:c r="A498" t="str">
        <x:v>R024</x:v>
      </x:c>
      <x:c r="B498" t="str">
        <x:v>cls-0-1-2-3-4-5_ntrain100_ntest20_ZERNIKE_MORE-HD-C_seed42</x:v>
      </x:c>
      <x:c r="C498" t="n">
        <x:v>6</x:v>
      </x:c>
      <x:c r="D498" t="str">
        <x:v>ZERNIKE</x:v>
      </x:c>
      <x:c r="E498" t="str">
        <x:v>MORE-HD-C</x:v>
      </x:c>
      <x:c r="F498" t="n">
        <x:v>2</x:v>
      </x:c>
      <x:c r="G498" t="n">
        <x:v>2</x:v>
      </x:c>
      <x:c r="H498" s="52" t="n">
        <x:v>-1</x:v>
      </x:c>
      <x:c r="I498" s="52"/>
    </x:row>
    <x:row r="499">
      <x:c r="A499" t="str">
        <x:v>R024</x:v>
      </x:c>
      <x:c r="B499" t="str">
        <x:v>cls-0-1-2-3-4-5_ntrain100_ntest20_ZERNIKE_MORE-HD-C_seed42</x:v>
      </x:c>
      <x:c r="C499" t="n">
        <x:v>6</x:v>
      </x:c>
      <x:c r="D499" t="str">
        <x:v>ZERNIKE</x:v>
      </x:c>
      <x:c r="E499" t="str">
        <x:v>MORE-HD-C</x:v>
      </x:c>
      <x:c r="F499" t="n">
        <x:v>2</x:v>
      </x:c>
      <x:c r="G499" t="n">
        <x:v>3</x:v>
      </x:c>
      <x:c r="H499" s="52"/>
      <x:c r="I499" s="52"/>
    </x:row>
    <x:row r="500">
      <x:c r="A500" t="str">
        <x:v>R024</x:v>
      </x:c>
      <x:c r="B500" t="str">
        <x:v>cls-0-1-2-3-4-5_ntrain100_ntest20_ZERNIKE_MORE-HD-C_seed42</x:v>
      </x:c>
      <x:c r="C500" t="n">
        <x:v>6</x:v>
      </x:c>
      <x:c r="D500" t="str">
        <x:v>ZERNIKE</x:v>
      </x:c>
      <x:c r="E500" t="str">
        <x:v>MORE-HD-C</x:v>
      </x:c>
      <x:c r="F500" t="n">
        <x:v>2</x:v>
      </x:c>
      <x:c r="G500" t="n">
        <x:v>4</x:v>
      </x:c>
      <x:c r="H500" s="52"/>
      <x:c r="I500" s="52"/>
    </x:row>
    <x:row r="501">
      <x:c r="A501" t="str">
        <x:v>R024</x:v>
      </x:c>
      <x:c r="B501" t="str">
        <x:v>cls-0-1-2-3-4-5_ntrain100_ntest20_ZERNIKE_MORE-HD-C_seed42</x:v>
      </x:c>
      <x:c r="C501" t="n">
        <x:v>6</x:v>
      </x:c>
      <x:c r="D501" t="str">
        <x:v>ZERNIKE</x:v>
      </x:c>
      <x:c r="E501" t="str">
        <x:v>MORE-HD-C</x:v>
      </x:c>
      <x:c r="F501" t="n">
        <x:v>2</x:v>
      </x:c>
      <x:c r="G501" t="n">
        <x:v>5</x:v>
      </x:c>
      <x:c r="H501" s="52"/>
      <x:c r="I501" s="52"/>
    </x:row>
    <x:row r="502">
      <x:c r="A502" t="str">
        <x:v>R024</x:v>
      </x:c>
      <x:c r="B502" t="str">
        <x:v>cls-0-1-2-3-4-5_ntrain100_ntest20_ZERNIKE_MORE-HD-C_seed42</x:v>
      </x:c>
      <x:c r="C502" t="n">
        <x:v>6</x:v>
      </x:c>
      <x:c r="D502" t="str">
        <x:v>ZERNIKE</x:v>
      </x:c>
      <x:c r="E502" t="str">
        <x:v>MORE-HD-C</x:v>
      </x:c>
      <x:c r="F502" t="n">
        <x:v>3</x:v>
      </x:c>
      <x:c r="G502" t="n">
        <x:v>0</x:v>
      </x:c>
      <x:c r="H502" s="52"/>
      <x:c r="I502" s="52"/>
    </x:row>
    <x:row r="503">
      <x:c r="A503" t="str">
        <x:v>R024</x:v>
      </x:c>
      <x:c r="B503" t="str">
        <x:v>cls-0-1-2-3-4-5_ntrain100_ntest20_ZERNIKE_MORE-HD-C_seed42</x:v>
      </x:c>
      <x:c r="C503" t="n">
        <x:v>6</x:v>
      </x:c>
      <x:c r="D503" t="str">
        <x:v>ZERNIKE</x:v>
      </x:c>
      <x:c r="E503" t="str">
        <x:v>MORE-HD-C</x:v>
      </x:c>
      <x:c r="F503" t="n">
        <x:v>3</x:v>
      </x:c>
      <x:c r="G503" t="n">
        <x:v>1</x:v>
      </x:c>
      <x:c r="H503" s="52"/>
      <x:c r="I503" s="52"/>
    </x:row>
    <x:row r="504">
      <x:c r="A504" t="str">
        <x:v>R024</x:v>
      </x:c>
      <x:c r="B504" t="str">
        <x:v>cls-0-1-2-3-4-5_ntrain100_ntest20_ZERNIKE_MORE-HD-C_seed42</x:v>
      </x:c>
      <x:c r="C504" t="n">
        <x:v>6</x:v>
      </x:c>
      <x:c r="D504" t="str">
        <x:v>ZERNIKE</x:v>
      </x:c>
      <x:c r="E504" t="str">
        <x:v>MORE-HD-C</x:v>
      </x:c>
      <x:c r="F504" t="n">
        <x:v>3</x:v>
      </x:c>
      <x:c r="G504" t="n">
        <x:v>2</x:v>
      </x:c>
      <x:c r="H504" s="52"/>
      <x:c r="I504" s="52"/>
    </x:row>
    <x:row r="505">
      <x:c r="A505" t="str">
        <x:v>R024</x:v>
      </x:c>
      <x:c r="B505" t="str">
        <x:v>cls-0-1-2-3-4-5_ntrain100_ntest20_ZERNIKE_MORE-HD-C_seed42</x:v>
      </x:c>
      <x:c r="C505" t="n">
        <x:v>6</x:v>
      </x:c>
      <x:c r="D505" t="str">
        <x:v>ZERNIKE</x:v>
      </x:c>
      <x:c r="E505" t="str">
        <x:v>MORE-HD-C</x:v>
      </x:c>
      <x:c r="F505" t="n">
        <x:v>3</x:v>
      </x:c>
      <x:c r="G505" t="n">
        <x:v>3</x:v>
      </x:c>
      <x:c r="H505" s="52" t="n">
        <x:v>-1</x:v>
      </x:c>
      <x:c r="I505" s="52"/>
    </x:row>
    <x:row r="506">
      <x:c r="A506" t="str">
        <x:v>R024</x:v>
      </x:c>
      <x:c r="B506" t="str">
        <x:v>cls-0-1-2-3-4-5_ntrain100_ntest20_ZERNIKE_MORE-HD-C_seed42</x:v>
      </x:c>
      <x:c r="C506" t="n">
        <x:v>6</x:v>
      </x:c>
      <x:c r="D506" t="str">
        <x:v>ZERNIKE</x:v>
      </x:c>
      <x:c r="E506" t="str">
        <x:v>MORE-HD-C</x:v>
      </x:c>
      <x:c r="F506" t="n">
        <x:v>3</x:v>
      </x:c>
      <x:c r="G506" t="n">
        <x:v>4</x:v>
      </x:c>
      <x:c r="H506" s="52"/>
      <x:c r="I506" s="52"/>
    </x:row>
    <x:row r="507">
      <x:c r="A507" t="str">
        <x:v>R024</x:v>
      </x:c>
      <x:c r="B507" t="str">
        <x:v>cls-0-1-2-3-4-5_ntrain100_ntest20_ZERNIKE_MORE-HD-C_seed42</x:v>
      </x:c>
      <x:c r="C507" t="n">
        <x:v>6</x:v>
      </x:c>
      <x:c r="D507" t="str">
        <x:v>ZERNIKE</x:v>
      </x:c>
      <x:c r="E507" t="str">
        <x:v>MORE-HD-C</x:v>
      </x:c>
      <x:c r="F507" t="n">
        <x:v>3</x:v>
      </x:c>
      <x:c r="G507" t="n">
        <x:v>5</x:v>
      </x:c>
      <x:c r="H507" s="52"/>
      <x:c r="I507" s="52"/>
    </x:row>
    <x:row r="508">
      <x:c r="A508" t="str">
        <x:v>R024</x:v>
      </x:c>
      <x:c r="B508" t="str">
        <x:v>cls-0-1-2-3-4-5_ntrain100_ntest20_ZERNIKE_MORE-HD-C_seed42</x:v>
      </x:c>
      <x:c r="C508" t="n">
        <x:v>6</x:v>
      </x:c>
      <x:c r="D508" t="str">
        <x:v>ZERNIKE</x:v>
      </x:c>
      <x:c r="E508" t="str">
        <x:v>MORE-HD-C</x:v>
      </x:c>
      <x:c r="F508" t="n">
        <x:v>4</x:v>
      </x:c>
      <x:c r="G508" t="n">
        <x:v>0</x:v>
      </x:c>
      <x:c r="H508" s="52"/>
      <x:c r="I508" s="52"/>
    </x:row>
    <x:row r="509">
      <x:c r="A509" t="str">
        <x:v>R024</x:v>
      </x:c>
      <x:c r="B509" t="str">
        <x:v>cls-0-1-2-3-4-5_ntrain100_ntest20_ZERNIKE_MORE-HD-C_seed42</x:v>
      </x:c>
      <x:c r="C509" t="n">
        <x:v>6</x:v>
      </x:c>
      <x:c r="D509" t="str">
        <x:v>ZERNIKE</x:v>
      </x:c>
      <x:c r="E509" t="str">
        <x:v>MORE-HD-C</x:v>
      </x:c>
      <x:c r="F509" t="n">
        <x:v>4</x:v>
      </x:c>
      <x:c r="G509" t="n">
        <x:v>1</x:v>
      </x:c>
      <x:c r="H509" s="52"/>
      <x:c r="I509" s="52"/>
    </x:row>
    <x:row r="510">
      <x:c r="A510" t="str">
        <x:v>R024</x:v>
      </x:c>
      <x:c r="B510" t="str">
        <x:v>cls-0-1-2-3-4-5_ntrain100_ntest20_ZERNIKE_MORE-HD-C_seed42</x:v>
      </x:c>
      <x:c r="C510" t="n">
        <x:v>6</x:v>
      </x:c>
      <x:c r="D510" t="str">
        <x:v>ZERNIKE</x:v>
      </x:c>
      <x:c r="E510" t="str">
        <x:v>MORE-HD-C</x:v>
      </x:c>
      <x:c r="F510" t="n">
        <x:v>4</x:v>
      </x:c>
      <x:c r="G510" t="n">
        <x:v>2</x:v>
      </x:c>
      <x:c r="H510" s="52"/>
      <x:c r="I510" s="52"/>
    </x:row>
    <x:row r="511">
      <x:c r="A511" t="str">
        <x:v>R024</x:v>
      </x:c>
      <x:c r="B511" t="str">
        <x:v>cls-0-1-2-3-4-5_ntrain100_ntest20_ZERNIKE_MORE-HD-C_seed42</x:v>
      </x:c>
      <x:c r="C511" t="n">
        <x:v>6</x:v>
      </x:c>
      <x:c r="D511" t="str">
        <x:v>ZERNIKE</x:v>
      </x:c>
      <x:c r="E511" t="str">
        <x:v>MORE-HD-C</x:v>
      </x:c>
      <x:c r="F511" t="n">
        <x:v>4</x:v>
      </x:c>
      <x:c r="G511" t="n">
        <x:v>3</x:v>
      </x:c>
      <x:c r="H511" s="52"/>
      <x:c r="I511" s="52"/>
    </x:row>
    <x:row r="512">
      <x:c r="A512" t="str">
        <x:v>R024</x:v>
      </x:c>
      <x:c r="B512" t="str">
        <x:v>cls-0-1-2-3-4-5_ntrain100_ntest20_ZERNIKE_MORE-HD-C_seed42</x:v>
      </x:c>
      <x:c r="C512" t="n">
        <x:v>6</x:v>
      </x:c>
      <x:c r="D512" t="str">
        <x:v>ZERNIKE</x:v>
      </x:c>
      <x:c r="E512" t="str">
        <x:v>MORE-HD-C</x:v>
      </x:c>
      <x:c r="F512" t="n">
        <x:v>4</x:v>
      </x:c>
      <x:c r="G512" t="n">
        <x:v>4</x:v>
      </x:c>
      <x:c r="H512" s="52" t="n">
        <x:v>-1</x:v>
      </x:c>
      <x:c r="I512" s="52"/>
    </x:row>
    <x:row r="513">
      <x:c r="A513" t="str">
        <x:v>R024</x:v>
      </x:c>
      <x:c r="B513" t="str">
        <x:v>cls-0-1-2-3-4-5_ntrain100_ntest20_ZERNIKE_MORE-HD-C_seed42</x:v>
      </x:c>
      <x:c r="C513" t="n">
        <x:v>6</x:v>
      </x:c>
      <x:c r="D513" t="str">
        <x:v>ZERNIKE</x:v>
      </x:c>
      <x:c r="E513" t="str">
        <x:v>MORE-HD-C</x:v>
      </x:c>
      <x:c r="F513" t="n">
        <x:v>4</x:v>
      </x:c>
      <x:c r="G513" t="n">
        <x:v>5</x:v>
      </x:c>
      <x:c r="H513" s="52"/>
      <x:c r="I513" s="52"/>
    </x:row>
    <x:row r="514">
      <x:c r="A514" t="str">
        <x:v>R024</x:v>
      </x:c>
      <x:c r="B514" t="str">
        <x:v>cls-0-1-2-3-4-5_ntrain100_ntest20_ZERNIKE_MORE-HD-C_seed42</x:v>
      </x:c>
      <x:c r="C514" t="n">
        <x:v>6</x:v>
      </x:c>
      <x:c r="D514" t="str">
        <x:v>ZERNIKE</x:v>
      </x:c>
      <x:c r="E514" t="str">
        <x:v>MORE-HD-C</x:v>
      </x:c>
      <x:c r="F514" t="n">
        <x:v>5</x:v>
      </x:c>
      <x:c r="G514" t="n">
        <x:v>0</x:v>
      </x:c>
      <x:c r="H514" s="52"/>
      <x:c r="I514" s="52"/>
    </x:row>
    <x:row r="515">
      <x:c r="A515" t="str">
        <x:v>R024</x:v>
      </x:c>
      <x:c r="B515" t="str">
        <x:v>cls-0-1-2-3-4-5_ntrain100_ntest20_ZERNIKE_MORE-HD-C_seed42</x:v>
      </x:c>
      <x:c r="C515" t="n">
        <x:v>6</x:v>
      </x:c>
      <x:c r="D515" t="str">
        <x:v>ZERNIKE</x:v>
      </x:c>
      <x:c r="E515" t="str">
        <x:v>MORE-HD-C</x:v>
      </x:c>
      <x:c r="F515" t="n">
        <x:v>5</x:v>
      </x:c>
      <x:c r="G515" t="n">
        <x:v>1</x:v>
      </x:c>
      <x:c r="H515" s="52"/>
      <x:c r="I515" s="52"/>
    </x:row>
    <x:row r="516">
      <x:c r="A516" t="str">
        <x:v>R024</x:v>
      </x:c>
      <x:c r="B516" t="str">
        <x:v>cls-0-1-2-3-4-5_ntrain100_ntest20_ZERNIKE_MORE-HD-C_seed42</x:v>
      </x:c>
      <x:c r="C516" t="n">
        <x:v>6</x:v>
      </x:c>
      <x:c r="D516" t="str">
        <x:v>ZERNIKE</x:v>
      </x:c>
      <x:c r="E516" t="str">
        <x:v>MORE-HD-C</x:v>
      </x:c>
      <x:c r="F516" t="n">
        <x:v>5</x:v>
      </x:c>
      <x:c r="G516" t="n">
        <x:v>2</x:v>
      </x:c>
      <x:c r="H516" s="52"/>
      <x:c r="I516" s="52"/>
    </x:row>
    <x:row r="517">
      <x:c r="A517" t="str">
        <x:v>R024</x:v>
      </x:c>
      <x:c r="B517" t="str">
        <x:v>cls-0-1-2-3-4-5_ntrain100_ntest20_ZERNIKE_MORE-HD-C_seed42</x:v>
      </x:c>
      <x:c r="C517" t="n">
        <x:v>6</x:v>
      </x:c>
      <x:c r="D517" t="str">
        <x:v>ZERNIKE</x:v>
      </x:c>
      <x:c r="E517" t="str">
        <x:v>MORE-HD-C</x:v>
      </x:c>
      <x:c r="F517" t="n">
        <x:v>5</x:v>
      </x:c>
      <x:c r="G517" t="n">
        <x:v>3</x:v>
      </x:c>
      <x:c r="H517" s="52"/>
      <x:c r="I517" s="52"/>
    </x:row>
    <x:row r="518">
      <x:c r="A518" t="str">
        <x:v>R024</x:v>
      </x:c>
      <x:c r="B518" t="str">
        <x:v>cls-0-1-2-3-4-5_ntrain100_ntest20_ZERNIKE_MORE-HD-C_seed42</x:v>
      </x:c>
      <x:c r="C518" t="n">
        <x:v>6</x:v>
      </x:c>
      <x:c r="D518" t="str">
        <x:v>ZERNIKE</x:v>
      </x:c>
      <x:c r="E518" t="str">
        <x:v>MORE-HD-C</x:v>
      </x:c>
      <x:c r="F518" t="n">
        <x:v>5</x:v>
      </x:c>
      <x:c r="G518" t="n">
        <x:v>4</x:v>
      </x:c>
      <x:c r="H518" s="52"/>
      <x:c r="I518" s="52"/>
    </x:row>
    <x:row r="519">
      <x:c r="A519" t="str">
        <x:v>R024</x:v>
      </x:c>
      <x:c r="B519" t="str">
        <x:v>cls-0-1-2-3-4-5_ntrain100_ntest20_ZERNIKE_MORE-HD-C_seed42</x:v>
      </x:c>
      <x:c r="C519" t="n">
        <x:v>6</x:v>
      </x:c>
      <x:c r="D519" t="str">
        <x:v>ZERNIKE</x:v>
      </x:c>
      <x:c r="E519" t="str">
        <x:v>MORE-HD-C</x:v>
      </x:c>
      <x:c r="F519" t="n">
        <x:v>5</x:v>
      </x:c>
      <x:c r="G519" t="n">
        <x:v>5</x:v>
      </x:c>
      <x:c r="H519" s="52" t="n">
        <x:v>-1</x:v>
      </x:c>
      <x:c r="I519" s="52"/>
    </x:row>
    <x:row r="520">
      <x:c r="A520" t="str">
        <x:v>R025</x:v>
      </x:c>
      <x:c r="B520" t="str">
        <x:v>cls-0-1-2-3-4-5-6_ntrain100_ntest20_PCA_MORE-HD_seed42</x:v>
      </x:c>
      <x:c r="C520" t="n">
        <x:v>7</x:v>
      </x:c>
      <x:c r="D520" t="str">
        <x:v>PCA</x:v>
      </x:c>
      <x:c r="E520" t="str">
        <x:v>MORE-HD</x:v>
      </x:c>
      <x:c r="F520" t="n">
        <x:v>0</x:v>
      </x:c>
      <x:c r="G520" t="n">
        <x:v>0</x:v>
      </x:c>
      <x:c r="H520" s="52" t="n">
        <x:v>-1</x:v>
      </x:c>
      <x:c r="I520" s="52"/>
    </x:row>
    <x:row r="521">
      <x:c r="A521" t="str">
        <x:v>R025</x:v>
      </x:c>
      <x:c r="B521" t="str">
        <x:v>cls-0-1-2-3-4-5-6_ntrain100_ntest20_PCA_MORE-HD_seed42</x:v>
      </x:c>
      <x:c r="C521" t="n">
        <x:v>7</x:v>
      </x:c>
      <x:c r="D521" t="str">
        <x:v>PCA</x:v>
      </x:c>
      <x:c r="E521" t="str">
        <x:v>MORE-HD</x:v>
      </x:c>
      <x:c r="F521" t="n">
        <x:v>0</x:v>
      </x:c>
      <x:c r="G521" t="n">
        <x:v>1</x:v>
      </x:c>
      <x:c r="H521" s="52"/>
      <x:c r="I521" s="52"/>
    </x:row>
    <x:row r="522">
      <x:c r="A522" t="str">
        <x:v>R025</x:v>
      </x:c>
      <x:c r="B522" t="str">
        <x:v>cls-0-1-2-3-4-5-6_ntrain100_ntest20_PCA_MORE-HD_seed42</x:v>
      </x:c>
      <x:c r="C522" t="n">
        <x:v>7</x:v>
      </x:c>
      <x:c r="D522" t="str">
        <x:v>PCA</x:v>
      </x:c>
      <x:c r="E522" t="str">
        <x:v>MORE-HD</x:v>
      </x:c>
      <x:c r="F522" t="n">
        <x:v>0</x:v>
      </x:c>
      <x:c r="G522" t="n">
        <x:v>2</x:v>
      </x:c>
      <x:c r="H522" s="52"/>
      <x:c r="I522" s="52"/>
    </x:row>
    <x:row r="523">
      <x:c r="A523" t="str">
        <x:v>R025</x:v>
      </x:c>
      <x:c r="B523" t="str">
        <x:v>cls-0-1-2-3-4-5-6_ntrain100_ntest20_PCA_MORE-HD_seed42</x:v>
      </x:c>
      <x:c r="C523" t="n">
        <x:v>7</x:v>
      </x:c>
      <x:c r="D523" t="str">
        <x:v>PCA</x:v>
      </x:c>
      <x:c r="E523" t="str">
        <x:v>MORE-HD</x:v>
      </x:c>
      <x:c r="F523" t="n">
        <x:v>0</x:v>
      </x:c>
      <x:c r="G523" t="n">
        <x:v>3</x:v>
      </x:c>
      <x:c r="H523" s="52"/>
      <x:c r="I523" s="52"/>
    </x:row>
    <x:row r="524">
      <x:c r="A524" t="str">
        <x:v>R025</x:v>
      </x:c>
      <x:c r="B524" t="str">
        <x:v>cls-0-1-2-3-4-5-6_ntrain100_ntest20_PCA_MORE-HD_seed42</x:v>
      </x:c>
      <x:c r="C524" t="n">
        <x:v>7</x:v>
      </x:c>
      <x:c r="D524" t="str">
        <x:v>PCA</x:v>
      </x:c>
      <x:c r="E524" t="str">
        <x:v>MORE-HD</x:v>
      </x:c>
      <x:c r="F524" t="n">
        <x:v>0</x:v>
      </x:c>
      <x:c r="G524" t="n">
        <x:v>4</x:v>
      </x:c>
      <x:c r="H524" s="52"/>
      <x:c r="I524" s="52"/>
    </x:row>
    <x:row r="525">
      <x:c r="A525" t="str">
        <x:v>R025</x:v>
      </x:c>
      <x:c r="B525" t="str">
        <x:v>cls-0-1-2-3-4-5-6_ntrain100_ntest20_PCA_MORE-HD_seed42</x:v>
      </x:c>
      <x:c r="C525" t="n">
        <x:v>7</x:v>
      </x:c>
      <x:c r="D525" t="str">
        <x:v>PCA</x:v>
      </x:c>
      <x:c r="E525" t="str">
        <x:v>MORE-HD</x:v>
      </x:c>
      <x:c r="F525" t="n">
        <x:v>0</x:v>
      </x:c>
      <x:c r="G525" t="n">
        <x:v>5</x:v>
      </x:c>
      <x:c r="H525" s="52"/>
      <x:c r="I525" s="52"/>
    </x:row>
    <x:row r="526">
      <x:c r="A526" t="str">
        <x:v>R025</x:v>
      </x:c>
      <x:c r="B526" t="str">
        <x:v>cls-0-1-2-3-4-5-6_ntrain100_ntest20_PCA_MORE-HD_seed42</x:v>
      </x:c>
      <x:c r="C526" t="n">
        <x:v>7</x:v>
      </x:c>
      <x:c r="D526" t="str">
        <x:v>PCA</x:v>
      </x:c>
      <x:c r="E526" t="str">
        <x:v>MORE-HD</x:v>
      </x:c>
      <x:c r="F526" t="n">
        <x:v>0</x:v>
      </x:c>
      <x:c r="G526" t="n">
        <x:v>6</x:v>
      </x:c>
      <x:c r="H526" s="52"/>
      <x:c r="I526" s="52"/>
    </x:row>
    <x:row r="527">
      <x:c r="A527" t="str">
        <x:v>R025</x:v>
      </x:c>
      <x:c r="B527" t="str">
        <x:v>cls-0-1-2-3-4-5-6_ntrain100_ntest20_PCA_MORE-HD_seed42</x:v>
      </x:c>
      <x:c r="C527" t="n">
        <x:v>7</x:v>
      </x:c>
      <x:c r="D527" t="str">
        <x:v>PCA</x:v>
      </x:c>
      <x:c r="E527" t="str">
        <x:v>MORE-HD</x:v>
      </x:c>
      <x:c r="F527" t="n">
        <x:v>1</x:v>
      </x:c>
      <x:c r="G527" t="n">
        <x:v>0</x:v>
      </x:c>
      <x:c r="H527" s="52"/>
      <x:c r="I527" s="52"/>
    </x:row>
    <x:row r="528">
      <x:c r="A528" t="str">
        <x:v>R025</x:v>
      </x:c>
      <x:c r="B528" t="str">
        <x:v>cls-0-1-2-3-4-5-6_ntrain100_ntest20_PCA_MORE-HD_seed42</x:v>
      </x:c>
      <x:c r="C528" t="n">
        <x:v>7</x:v>
      </x:c>
      <x:c r="D528" t="str">
        <x:v>PCA</x:v>
      </x:c>
      <x:c r="E528" t="str">
        <x:v>MORE-HD</x:v>
      </x:c>
      <x:c r="F528" t="n">
        <x:v>1</x:v>
      </x:c>
      <x:c r="G528" t="n">
        <x:v>1</x:v>
      </x:c>
      <x:c r="H528" s="52" t="n">
        <x:v>-1</x:v>
      </x:c>
      <x:c r="I528" s="52"/>
    </x:row>
    <x:row r="529">
      <x:c r="A529" t="str">
        <x:v>R025</x:v>
      </x:c>
      <x:c r="B529" t="str">
        <x:v>cls-0-1-2-3-4-5-6_ntrain100_ntest20_PCA_MORE-HD_seed42</x:v>
      </x:c>
      <x:c r="C529" t="n">
        <x:v>7</x:v>
      </x:c>
      <x:c r="D529" t="str">
        <x:v>PCA</x:v>
      </x:c>
      <x:c r="E529" t="str">
        <x:v>MORE-HD</x:v>
      </x:c>
      <x:c r="F529" t="n">
        <x:v>1</x:v>
      </x:c>
      <x:c r="G529" t="n">
        <x:v>2</x:v>
      </x:c>
      <x:c r="H529" s="52"/>
      <x:c r="I529" s="52"/>
    </x:row>
    <x:row r="530">
      <x:c r="A530" t="str">
        <x:v>R025</x:v>
      </x:c>
      <x:c r="B530" t="str">
        <x:v>cls-0-1-2-3-4-5-6_ntrain100_ntest20_PCA_MORE-HD_seed42</x:v>
      </x:c>
      <x:c r="C530" t="n">
        <x:v>7</x:v>
      </x:c>
      <x:c r="D530" t="str">
        <x:v>PCA</x:v>
      </x:c>
      <x:c r="E530" t="str">
        <x:v>MORE-HD</x:v>
      </x:c>
      <x:c r="F530" t="n">
        <x:v>1</x:v>
      </x:c>
      <x:c r="G530" t="n">
        <x:v>3</x:v>
      </x:c>
      <x:c r="H530" s="52"/>
      <x:c r="I530" s="52"/>
    </x:row>
    <x:row r="531">
      <x:c r="A531" t="str">
        <x:v>R025</x:v>
      </x:c>
      <x:c r="B531" t="str">
        <x:v>cls-0-1-2-3-4-5-6_ntrain100_ntest20_PCA_MORE-HD_seed42</x:v>
      </x:c>
      <x:c r="C531" t="n">
        <x:v>7</x:v>
      </x:c>
      <x:c r="D531" t="str">
        <x:v>PCA</x:v>
      </x:c>
      <x:c r="E531" t="str">
        <x:v>MORE-HD</x:v>
      </x:c>
      <x:c r="F531" t="n">
        <x:v>1</x:v>
      </x:c>
      <x:c r="G531" t="n">
        <x:v>4</x:v>
      </x:c>
      <x:c r="H531" s="52"/>
      <x:c r="I531" s="52"/>
    </x:row>
    <x:row r="532">
      <x:c r="A532" t="str">
        <x:v>R025</x:v>
      </x:c>
      <x:c r="B532" t="str">
        <x:v>cls-0-1-2-3-4-5-6_ntrain100_ntest20_PCA_MORE-HD_seed42</x:v>
      </x:c>
      <x:c r="C532" t="n">
        <x:v>7</x:v>
      </x:c>
      <x:c r="D532" t="str">
        <x:v>PCA</x:v>
      </x:c>
      <x:c r="E532" t="str">
        <x:v>MORE-HD</x:v>
      </x:c>
      <x:c r="F532" t="n">
        <x:v>1</x:v>
      </x:c>
      <x:c r="G532" t="n">
        <x:v>5</x:v>
      </x:c>
      <x:c r="H532" s="52"/>
      <x:c r="I532" s="52"/>
    </x:row>
    <x:row r="533">
      <x:c r="A533" t="str">
        <x:v>R025</x:v>
      </x:c>
      <x:c r="B533" t="str">
        <x:v>cls-0-1-2-3-4-5-6_ntrain100_ntest20_PCA_MORE-HD_seed42</x:v>
      </x:c>
      <x:c r="C533" t="n">
        <x:v>7</x:v>
      </x:c>
      <x:c r="D533" t="str">
        <x:v>PCA</x:v>
      </x:c>
      <x:c r="E533" t="str">
        <x:v>MORE-HD</x:v>
      </x:c>
      <x:c r="F533" t="n">
        <x:v>1</x:v>
      </x:c>
      <x:c r="G533" t="n">
        <x:v>6</x:v>
      </x:c>
      <x:c r="H533" s="52"/>
      <x:c r="I533" s="52"/>
    </x:row>
    <x:row r="534">
      <x:c r="A534" t="str">
        <x:v>R025</x:v>
      </x:c>
      <x:c r="B534" t="str">
        <x:v>cls-0-1-2-3-4-5-6_ntrain100_ntest20_PCA_MORE-HD_seed42</x:v>
      </x:c>
      <x:c r="C534" t="n">
        <x:v>7</x:v>
      </x:c>
      <x:c r="D534" t="str">
        <x:v>PCA</x:v>
      </x:c>
      <x:c r="E534" t="str">
        <x:v>MORE-HD</x:v>
      </x:c>
      <x:c r="F534" t="n">
        <x:v>2</x:v>
      </x:c>
      <x:c r="G534" t="n">
        <x:v>0</x:v>
      </x:c>
      <x:c r="H534" s="52"/>
      <x:c r="I534" s="52"/>
    </x:row>
    <x:row r="535">
      <x:c r="A535" t="str">
        <x:v>R025</x:v>
      </x:c>
      <x:c r="B535" t="str">
        <x:v>cls-0-1-2-3-4-5-6_ntrain100_ntest20_PCA_MORE-HD_seed42</x:v>
      </x:c>
      <x:c r="C535" t="n">
        <x:v>7</x:v>
      </x:c>
      <x:c r="D535" t="str">
        <x:v>PCA</x:v>
      </x:c>
      <x:c r="E535" t="str">
        <x:v>MORE-HD</x:v>
      </x:c>
      <x:c r="F535" t="n">
        <x:v>2</x:v>
      </x:c>
      <x:c r="G535" t="n">
        <x:v>1</x:v>
      </x:c>
      <x:c r="H535" s="52"/>
      <x:c r="I535" s="52"/>
    </x:row>
    <x:row r="536">
      <x:c r="A536" t="str">
        <x:v>R025</x:v>
      </x:c>
      <x:c r="B536" t="str">
        <x:v>cls-0-1-2-3-4-5-6_ntrain100_ntest20_PCA_MORE-HD_seed42</x:v>
      </x:c>
      <x:c r="C536" t="n">
        <x:v>7</x:v>
      </x:c>
      <x:c r="D536" t="str">
        <x:v>PCA</x:v>
      </x:c>
      <x:c r="E536" t="str">
        <x:v>MORE-HD</x:v>
      </x:c>
      <x:c r="F536" t="n">
        <x:v>2</x:v>
      </x:c>
      <x:c r="G536" t="n">
        <x:v>2</x:v>
      </x:c>
      <x:c r="H536" s="52" t="n">
        <x:v>-1</x:v>
      </x:c>
      <x:c r="I536" s="52"/>
    </x:row>
    <x:row r="537">
      <x:c r="A537" t="str">
        <x:v>R025</x:v>
      </x:c>
      <x:c r="B537" t="str">
        <x:v>cls-0-1-2-3-4-5-6_ntrain100_ntest20_PCA_MORE-HD_seed42</x:v>
      </x:c>
      <x:c r="C537" t="n">
        <x:v>7</x:v>
      </x:c>
      <x:c r="D537" t="str">
        <x:v>PCA</x:v>
      </x:c>
      <x:c r="E537" t="str">
        <x:v>MORE-HD</x:v>
      </x:c>
      <x:c r="F537" t="n">
        <x:v>2</x:v>
      </x:c>
      <x:c r="G537" t="n">
        <x:v>3</x:v>
      </x:c>
      <x:c r="H537" s="52"/>
      <x:c r="I537" s="52"/>
    </x:row>
    <x:row r="538">
      <x:c r="A538" t="str">
        <x:v>R025</x:v>
      </x:c>
      <x:c r="B538" t="str">
        <x:v>cls-0-1-2-3-4-5-6_ntrain100_ntest20_PCA_MORE-HD_seed42</x:v>
      </x:c>
      <x:c r="C538" t="n">
        <x:v>7</x:v>
      </x:c>
      <x:c r="D538" t="str">
        <x:v>PCA</x:v>
      </x:c>
      <x:c r="E538" t="str">
        <x:v>MORE-HD</x:v>
      </x:c>
      <x:c r="F538" t="n">
        <x:v>2</x:v>
      </x:c>
      <x:c r="G538" t="n">
        <x:v>4</x:v>
      </x:c>
      <x:c r="H538" s="52"/>
      <x:c r="I538" s="52"/>
    </x:row>
    <x:row r="539">
      <x:c r="A539" t="str">
        <x:v>R025</x:v>
      </x:c>
      <x:c r="B539" t="str">
        <x:v>cls-0-1-2-3-4-5-6_ntrain100_ntest20_PCA_MORE-HD_seed42</x:v>
      </x:c>
      <x:c r="C539" t="n">
        <x:v>7</x:v>
      </x:c>
      <x:c r="D539" t="str">
        <x:v>PCA</x:v>
      </x:c>
      <x:c r="E539" t="str">
        <x:v>MORE-HD</x:v>
      </x:c>
      <x:c r="F539" t="n">
        <x:v>2</x:v>
      </x:c>
      <x:c r="G539" t="n">
        <x:v>5</x:v>
      </x:c>
      <x:c r="H539" s="52"/>
      <x:c r="I539" s="52"/>
    </x:row>
    <x:row r="540">
      <x:c r="A540" t="str">
        <x:v>R025</x:v>
      </x:c>
      <x:c r="B540" t="str">
        <x:v>cls-0-1-2-3-4-5-6_ntrain100_ntest20_PCA_MORE-HD_seed42</x:v>
      </x:c>
      <x:c r="C540" t="n">
        <x:v>7</x:v>
      </x:c>
      <x:c r="D540" t="str">
        <x:v>PCA</x:v>
      </x:c>
      <x:c r="E540" t="str">
        <x:v>MORE-HD</x:v>
      </x:c>
      <x:c r="F540" t="n">
        <x:v>2</x:v>
      </x:c>
      <x:c r="G540" t="n">
        <x:v>6</x:v>
      </x:c>
      <x:c r="H540" s="52"/>
      <x:c r="I540" s="52"/>
    </x:row>
    <x:row r="541">
      <x:c r="A541" t="str">
        <x:v>R025</x:v>
      </x:c>
      <x:c r="B541" t="str">
        <x:v>cls-0-1-2-3-4-5-6_ntrain100_ntest20_PCA_MORE-HD_seed42</x:v>
      </x:c>
      <x:c r="C541" t="n">
        <x:v>7</x:v>
      </x:c>
      <x:c r="D541" t="str">
        <x:v>PCA</x:v>
      </x:c>
      <x:c r="E541" t="str">
        <x:v>MORE-HD</x:v>
      </x:c>
      <x:c r="F541" t="n">
        <x:v>3</x:v>
      </x:c>
      <x:c r="G541" t="n">
        <x:v>0</x:v>
      </x:c>
      <x:c r="H541" s="52"/>
      <x:c r="I541" s="52"/>
    </x:row>
    <x:row r="542">
      <x:c r="A542" t="str">
        <x:v>R025</x:v>
      </x:c>
      <x:c r="B542" t="str">
        <x:v>cls-0-1-2-3-4-5-6_ntrain100_ntest20_PCA_MORE-HD_seed42</x:v>
      </x:c>
      <x:c r="C542" t="n">
        <x:v>7</x:v>
      </x:c>
      <x:c r="D542" t="str">
        <x:v>PCA</x:v>
      </x:c>
      <x:c r="E542" t="str">
        <x:v>MORE-HD</x:v>
      </x:c>
      <x:c r="F542" t="n">
        <x:v>3</x:v>
      </x:c>
      <x:c r="G542" t="n">
        <x:v>1</x:v>
      </x:c>
      <x:c r="H542" s="52"/>
      <x:c r="I542" s="52"/>
    </x:row>
    <x:row r="543">
      <x:c r="A543" t="str">
        <x:v>R025</x:v>
      </x:c>
      <x:c r="B543" t="str">
        <x:v>cls-0-1-2-3-4-5-6_ntrain100_ntest20_PCA_MORE-HD_seed42</x:v>
      </x:c>
      <x:c r="C543" t="n">
        <x:v>7</x:v>
      </x:c>
      <x:c r="D543" t="str">
        <x:v>PCA</x:v>
      </x:c>
      <x:c r="E543" t="str">
        <x:v>MORE-HD</x:v>
      </x:c>
      <x:c r="F543" t="n">
        <x:v>3</x:v>
      </x:c>
      <x:c r="G543" t="n">
        <x:v>2</x:v>
      </x:c>
      <x:c r="H543" s="52"/>
      <x:c r="I543" s="52"/>
    </x:row>
    <x:row r="544">
      <x:c r="A544" t="str">
        <x:v>R025</x:v>
      </x:c>
      <x:c r="B544" t="str">
        <x:v>cls-0-1-2-3-4-5-6_ntrain100_ntest20_PCA_MORE-HD_seed42</x:v>
      </x:c>
      <x:c r="C544" t="n">
        <x:v>7</x:v>
      </x:c>
      <x:c r="D544" t="str">
        <x:v>PCA</x:v>
      </x:c>
      <x:c r="E544" t="str">
        <x:v>MORE-HD</x:v>
      </x:c>
      <x:c r="F544" t="n">
        <x:v>3</x:v>
      </x:c>
      <x:c r="G544" t="n">
        <x:v>3</x:v>
      </x:c>
      <x:c r="H544" s="52" t="n">
        <x:v>-1</x:v>
      </x:c>
      <x:c r="I544" s="52"/>
    </x:row>
    <x:row r="545">
      <x:c r="A545" t="str">
        <x:v>R025</x:v>
      </x:c>
      <x:c r="B545" t="str">
        <x:v>cls-0-1-2-3-4-5-6_ntrain100_ntest20_PCA_MORE-HD_seed42</x:v>
      </x:c>
      <x:c r="C545" t="n">
        <x:v>7</x:v>
      </x:c>
      <x:c r="D545" t="str">
        <x:v>PCA</x:v>
      </x:c>
      <x:c r="E545" t="str">
        <x:v>MORE-HD</x:v>
      </x:c>
      <x:c r="F545" t="n">
        <x:v>3</x:v>
      </x:c>
      <x:c r="G545" t="n">
        <x:v>4</x:v>
      </x:c>
      <x:c r="H545" s="52"/>
      <x:c r="I545" s="52"/>
    </x:row>
    <x:row r="546">
      <x:c r="A546" t="str">
        <x:v>R025</x:v>
      </x:c>
      <x:c r="B546" t="str">
        <x:v>cls-0-1-2-3-4-5-6_ntrain100_ntest20_PCA_MORE-HD_seed42</x:v>
      </x:c>
      <x:c r="C546" t="n">
        <x:v>7</x:v>
      </x:c>
      <x:c r="D546" t="str">
        <x:v>PCA</x:v>
      </x:c>
      <x:c r="E546" t="str">
        <x:v>MORE-HD</x:v>
      </x:c>
      <x:c r="F546" t="n">
        <x:v>3</x:v>
      </x:c>
      <x:c r="G546" t="n">
        <x:v>5</x:v>
      </x:c>
      <x:c r="H546" s="52"/>
      <x:c r="I546" s="52"/>
    </x:row>
    <x:row r="547">
      <x:c r="A547" t="str">
        <x:v>R025</x:v>
      </x:c>
      <x:c r="B547" t="str">
        <x:v>cls-0-1-2-3-4-5-6_ntrain100_ntest20_PCA_MORE-HD_seed42</x:v>
      </x:c>
      <x:c r="C547" t="n">
        <x:v>7</x:v>
      </x:c>
      <x:c r="D547" t="str">
        <x:v>PCA</x:v>
      </x:c>
      <x:c r="E547" t="str">
        <x:v>MORE-HD</x:v>
      </x:c>
      <x:c r="F547" t="n">
        <x:v>3</x:v>
      </x:c>
      <x:c r="G547" t="n">
        <x:v>6</x:v>
      </x:c>
      <x:c r="H547" s="52"/>
      <x:c r="I547" s="52"/>
    </x:row>
    <x:row r="548">
      <x:c r="A548" t="str">
        <x:v>R025</x:v>
      </x:c>
      <x:c r="B548" t="str">
        <x:v>cls-0-1-2-3-4-5-6_ntrain100_ntest20_PCA_MORE-HD_seed42</x:v>
      </x:c>
      <x:c r="C548" t="n">
        <x:v>7</x:v>
      </x:c>
      <x:c r="D548" t="str">
        <x:v>PCA</x:v>
      </x:c>
      <x:c r="E548" t="str">
        <x:v>MORE-HD</x:v>
      </x:c>
      <x:c r="F548" t="n">
        <x:v>4</x:v>
      </x:c>
      <x:c r="G548" t="n">
        <x:v>0</x:v>
      </x:c>
      <x:c r="H548" s="52"/>
      <x:c r="I548" s="52"/>
    </x:row>
    <x:row r="549">
      <x:c r="A549" t="str">
        <x:v>R025</x:v>
      </x:c>
      <x:c r="B549" t="str">
        <x:v>cls-0-1-2-3-4-5-6_ntrain100_ntest20_PCA_MORE-HD_seed42</x:v>
      </x:c>
      <x:c r="C549" t="n">
        <x:v>7</x:v>
      </x:c>
      <x:c r="D549" t="str">
        <x:v>PCA</x:v>
      </x:c>
      <x:c r="E549" t="str">
        <x:v>MORE-HD</x:v>
      </x:c>
      <x:c r="F549" t="n">
        <x:v>4</x:v>
      </x:c>
      <x:c r="G549" t="n">
        <x:v>1</x:v>
      </x:c>
      <x:c r="H549" s="52"/>
      <x:c r="I549" s="52"/>
    </x:row>
    <x:row r="550">
      <x:c r="A550" t="str">
        <x:v>R025</x:v>
      </x:c>
      <x:c r="B550" t="str">
        <x:v>cls-0-1-2-3-4-5-6_ntrain100_ntest20_PCA_MORE-HD_seed42</x:v>
      </x:c>
      <x:c r="C550" t="n">
        <x:v>7</x:v>
      </x:c>
      <x:c r="D550" t="str">
        <x:v>PCA</x:v>
      </x:c>
      <x:c r="E550" t="str">
        <x:v>MORE-HD</x:v>
      </x:c>
      <x:c r="F550" t="n">
        <x:v>4</x:v>
      </x:c>
      <x:c r="G550" t="n">
        <x:v>2</x:v>
      </x:c>
      <x:c r="H550" s="52"/>
      <x:c r="I550" s="52"/>
    </x:row>
    <x:row r="551">
      <x:c r="A551" t="str">
        <x:v>R025</x:v>
      </x:c>
      <x:c r="B551" t="str">
        <x:v>cls-0-1-2-3-4-5-6_ntrain100_ntest20_PCA_MORE-HD_seed42</x:v>
      </x:c>
      <x:c r="C551" t="n">
        <x:v>7</x:v>
      </x:c>
      <x:c r="D551" t="str">
        <x:v>PCA</x:v>
      </x:c>
      <x:c r="E551" t="str">
        <x:v>MORE-HD</x:v>
      </x:c>
      <x:c r="F551" t="n">
        <x:v>4</x:v>
      </x:c>
      <x:c r="G551" t="n">
        <x:v>3</x:v>
      </x:c>
      <x:c r="H551" s="52"/>
      <x:c r="I551" s="52"/>
    </x:row>
    <x:row r="552">
      <x:c r="A552" t="str">
        <x:v>R025</x:v>
      </x:c>
      <x:c r="B552" t="str">
        <x:v>cls-0-1-2-3-4-5-6_ntrain100_ntest20_PCA_MORE-HD_seed42</x:v>
      </x:c>
      <x:c r="C552" t="n">
        <x:v>7</x:v>
      </x:c>
      <x:c r="D552" t="str">
        <x:v>PCA</x:v>
      </x:c>
      <x:c r="E552" t="str">
        <x:v>MORE-HD</x:v>
      </x:c>
      <x:c r="F552" t="n">
        <x:v>4</x:v>
      </x:c>
      <x:c r="G552" t="n">
        <x:v>4</x:v>
      </x:c>
      <x:c r="H552" s="52" t="n">
        <x:v>-1</x:v>
      </x:c>
      <x:c r="I552" s="52"/>
    </x:row>
    <x:row r="553">
      <x:c r="A553" t="str">
        <x:v>R025</x:v>
      </x:c>
      <x:c r="B553" t="str">
        <x:v>cls-0-1-2-3-4-5-6_ntrain100_ntest20_PCA_MORE-HD_seed42</x:v>
      </x:c>
      <x:c r="C553" t="n">
        <x:v>7</x:v>
      </x:c>
      <x:c r="D553" t="str">
        <x:v>PCA</x:v>
      </x:c>
      <x:c r="E553" t="str">
        <x:v>MORE-HD</x:v>
      </x:c>
      <x:c r="F553" t="n">
        <x:v>4</x:v>
      </x:c>
      <x:c r="G553" t="n">
        <x:v>5</x:v>
      </x:c>
      <x:c r="H553" s="52"/>
      <x:c r="I553" s="52"/>
    </x:row>
    <x:row r="554">
      <x:c r="A554" t="str">
        <x:v>R025</x:v>
      </x:c>
      <x:c r="B554" t="str">
        <x:v>cls-0-1-2-3-4-5-6_ntrain100_ntest20_PCA_MORE-HD_seed42</x:v>
      </x:c>
      <x:c r="C554" t="n">
        <x:v>7</x:v>
      </x:c>
      <x:c r="D554" t="str">
        <x:v>PCA</x:v>
      </x:c>
      <x:c r="E554" t="str">
        <x:v>MORE-HD</x:v>
      </x:c>
      <x:c r="F554" t="n">
        <x:v>4</x:v>
      </x:c>
      <x:c r="G554" t="n">
        <x:v>6</x:v>
      </x:c>
      <x:c r="H554" s="52"/>
      <x:c r="I554" s="52"/>
    </x:row>
    <x:row r="555">
      <x:c r="A555" t="str">
        <x:v>R025</x:v>
      </x:c>
      <x:c r="B555" t="str">
        <x:v>cls-0-1-2-3-4-5-6_ntrain100_ntest20_PCA_MORE-HD_seed42</x:v>
      </x:c>
      <x:c r="C555" t="n">
        <x:v>7</x:v>
      </x:c>
      <x:c r="D555" t="str">
        <x:v>PCA</x:v>
      </x:c>
      <x:c r="E555" t="str">
        <x:v>MORE-HD</x:v>
      </x:c>
      <x:c r="F555" t="n">
        <x:v>5</x:v>
      </x:c>
      <x:c r="G555" t="n">
        <x:v>0</x:v>
      </x:c>
      <x:c r="H555" s="52"/>
      <x:c r="I555" s="52"/>
    </x:row>
    <x:row r="556">
      <x:c r="A556" t="str">
        <x:v>R025</x:v>
      </x:c>
      <x:c r="B556" t="str">
        <x:v>cls-0-1-2-3-4-5-6_ntrain100_ntest20_PCA_MORE-HD_seed42</x:v>
      </x:c>
      <x:c r="C556" t="n">
        <x:v>7</x:v>
      </x:c>
      <x:c r="D556" t="str">
        <x:v>PCA</x:v>
      </x:c>
      <x:c r="E556" t="str">
        <x:v>MORE-HD</x:v>
      </x:c>
      <x:c r="F556" t="n">
        <x:v>5</x:v>
      </x:c>
      <x:c r="G556" t="n">
        <x:v>1</x:v>
      </x:c>
      <x:c r="H556" s="52"/>
      <x:c r="I556" s="52"/>
    </x:row>
    <x:row r="557">
      <x:c r="A557" t="str">
        <x:v>R025</x:v>
      </x:c>
      <x:c r="B557" t="str">
        <x:v>cls-0-1-2-3-4-5-6_ntrain100_ntest20_PCA_MORE-HD_seed42</x:v>
      </x:c>
      <x:c r="C557" t="n">
        <x:v>7</x:v>
      </x:c>
      <x:c r="D557" t="str">
        <x:v>PCA</x:v>
      </x:c>
      <x:c r="E557" t="str">
        <x:v>MORE-HD</x:v>
      </x:c>
      <x:c r="F557" t="n">
        <x:v>5</x:v>
      </x:c>
      <x:c r="G557" t="n">
        <x:v>2</x:v>
      </x:c>
      <x:c r="H557" s="52"/>
      <x:c r="I557" s="52"/>
    </x:row>
    <x:row r="558">
      <x:c r="A558" t="str">
        <x:v>R025</x:v>
      </x:c>
      <x:c r="B558" t="str">
        <x:v>cls-0-1-2-3-4-5-6_ntrain100_ntest20_PCA_MORE-HD_seed42</x:v>
      </x:c>
      <x:c r="C558" t="n">
        <x:v>7</x:v>
      </x:c>
      <x:c r="D558" t="str">
        <x:v>PCA</x:v>
      </x:c>
      <x:c r="E558" t="str">
        <x:v>MORE-HD</x:v>
      </x:c>
      <x:c r="F558" t="n">
        <x:v>5</x:v>
      </x:c>
      <x:c r="G558" t="n">
        <x:v>3</x:v>
      </x:c>
      <x:c r="H558" s="52"/>
      <x:c r="I558" s="52"/>
    </x:row>
    <x:row r="559">
      <x:c r="A559" t="str">
        <x:v>R025</x:v>
      </x:c>
      <x:c r="B559" t="str">
        <x:v>cls-0-1-2-3-4-5-6_ntrain100_ntest20_PCA_MORE-HD_seed42</x:v>
      </x:c>
      <x:c r="C559" t="n">
        <x:v>7</x:v>
      </x:c>
      <x:c r="D559" t="str">
        <x:v>PCA</x:v>
      </x:c>
      <x:c r="E559" t="str">
        <x:v>MORE-HD</x:v>
      </x:c>
      <x:c r="F559" t="n">
        <x:v>5</x:v>
      </x:c>
      <x:c r="G559" t="n">
        <x:v>4</x:v>
      </x:c>
      <x:c r="H559" s="52"/>
      <x:c r="I559" s="52"/>
    </x:row>
    <x:row r="560">
      <x:c r="A560" t="str">
        <x:v>R025</x:v>
      </x:c>
      <x:c r="B560" t="str">
        <x:v>cls-0-1-2-3-4-5-6_ntrain100_ntest20_PCA_MORE-HD_seed42</x:v>
      </x:c>
      <x:c r="C560" t="n">
        <x:v>7</x:v>
      </x:c>
      <x:c r="D560" t="str">
        <x:v>PCA</x:v>
      </x:c>
      <x:c r="E560" t="str">
        <x:v>MORE-HD</x:v>
      </x:c>
      <x:c r="F560" t="n">
        <x:v>5</x:v>
      </x:c>
      <x:c r="G560" t="n">
        <x:v>5</x:v>
      </x:c>
      <x:c r="H560" s="52" t="n">
        <x:v>-1</x:v>
      </x:c>
      <x:c r="I560" s="52"/>
    </x:row>
    <x:row r="561">
      <x:c r="A561" t="str">
        <x:v>R025</x:v>
      </x:c>
      <x:c r="B561" t="str">
        <x:v>cls-0-1-2-3-4-5-6_ntrain100_ntest20_PCA_MORE-HD_seed42</x:v>
      </x:c>
      <x:c r="C561" t="n">
        <x:v>7</x:v>
      </x:c>
      <x:c r="D561" t="str">
        <x:v>PCA</x:v>
      </x:c>
      <x:c r="E561" t="str">
        <x:v>MORE-HD</x:v>
      </x:c>
      <x:c r="F561" t="n">
        <x:v>5</x:v>
      </x:c>
      <x:c r="G561" t="n">
        <x:v>6</x:v>
      </x:c>
      <x:c r="H561" s="52"/>
      <x:c r="I561" s="52"/>
    </x:row>
    <x:row r="562">
      <x:c r="A562" t="str">
        <x:v>R025</x:v>
      </x:c>
      <x:c r="B562" t="str">
        <x:v>cls-0-1-2-3-4-5-6_ntrain100_ntest20_PCA_MORE-HD_seed42</x:v>
      </x:c>
      <x:c r="C562" t="n">
        <x:v>7</x:v>
      </x:c>
      <x:c r="D562" t="str">
        <x:v>PCA</x:v>
      </x:c>
      <x:c r="E562" t="str">
        <x:v>MORE-HD</x:v>
      </x:c>
      <x:c r="F562" t="n">
        <x:v>6</x:v>
      </x:c>
      <x:c r="G562" t="n">
        <x:v>0</x:v>
      </x:c>
      <x:c r="H562" s="52"/>
      <x:c r="I562" s="52"/>
    </x:row>
    <x:row r="563">
      <x:c r="A563" t="str">
        <x:v>R025</x:v>
      </x:c>
      <x:c r="B563" t="str">
        <x:v>cls-0-1-2-3-4-5-6_ntrain100_ntest20_PCA_MORE-HD_seed42</x:v>
      </x:c>
      <x:c r="C563" t="n">
        <x:v>7</x:v>
      </x:c>
      <x:c r="D563" t="str">
        <x:v>PCA</x:v>
      </x:c>
      <x:c r="E563" t="str">
        <x:v>MORE-HD</x:v>
      </x:c>
      <x:c r="F563" t="n">
        <x:v>6</x:v>
      </x:c>
      <x:c r="G563" t="n">
        <x:v>1</x:v>
      </x:c>
      <x:c r="H563" s="52"/>
      <x:c r="I563" s="52"/>
    </x:row>
    <x:row r="564">
      <x:c r="A564" t="str">
        <x:v>R025</x:v>
      </x:c>
      <x:c r="B564" t="str">
        <x:v>cls-0-1-2-3-4-5-6_ntrain100_ntest20_PCA_MORE-HD_seed42</x:v>
      </x:c>
      <x:c r="C564" t="n">
        <x:v>7</x:v>
      </x:c>
      <x:c r="D564" t="str">
        <x:v>PCA</x:v>
      </x:c>
      <x:c r="E564" t="str">
        <x:v>MORE-HD</x:v>
      </x:c>
      <x:c r="F564" t="n">
        <x:v>6</x:v>
      </x:c>
      <x:c r="G564" t="n">
        <x:v>2</x:v>
      </x:c>
      <x:c r="H564" s="52"/>
      <x:c r="I564" s="52"/>
    </x:row>
    <x:row r="565">
      <x:c r="A565" t="str">
        <x:v>R025</x:v>
      </x:c>
      <x:c r="B565" t="str">
        <x:v>cls-0-1-2-3-4-5-6_ntrain100_ntest20_PCA_MORE-HD_seed42</x:v>
      </x:c>
      <x:c r="C565" t="n">
        <x:v>7</x:v>
      </x:c>
      <x:c r="D565" t="str">
        <x:v>PCA</x:v>
      </x:c>
      <x:c r="E565" t="str">
        <x:v>MORE-HD</x:v>
      </x:c>
      <x:c r="F565" t="n">
        <x:v>6</x:v>
      </x:c>
      <x:c r="G565" t="n">
        <x:v>3</x:v>
      </x:c>
      <x:c r="H565" s="52"/>
      <x:c r="I565" s="52"/>
    </x:row>
    <x:row r="566">
      <x:c r="A566" t="str">
        <x:v>R025</x:v>
      </x:c>
      <x:c r="B566" t="str">
        <x:v>cls-0-1-2-3-4-5-6_ntrain100_ntest20_PCA_MORE-HD_seed42</x:v>
      </x:c>
      <x:c r="C566" t="n">
        <x:v>7</x:v>
      </x:c>
      <x:c r="D566" t="str">
        <x:v>PCA</x:v>
      </x:c>
      <x:c r="E566" t="str">
        <x:v>MORE-HD</x:v>
      </x:c>
      <x:c r="F566" t="n">
        <x:v>6</x:v>
      </x:c>
      <x:c r="G566" t="n">
        <x:v>4</x:v>
      </x:c>
      <x:c r="H566" s="52"/>
      <x:c r="I566" s="52"/>
    </x:row>
    <x:row r="567">
      <x:c r="A567" t="str">
        <x:v>R025</x:v>
      </x:c>
      <x:c r="B567" t="str">
        <x:v>cls-0-1-2-3-4-5-6_ntrain100_ntest20_PCA_MORE-HD_seed42</x:v>
      </x:c>
      <x:c r="C567" t="n">
        <x:v>7</x:v>
      </x:c>
      <x:c r="D567" t="str">
        <x:v>PCA</x:v>
      </x:c>
      <x:c r="E567" t="str">
        <x:v>MORE-HD</x:v>
      </x:c>
      <x:c r="F567" t="n">
        <x:v>6</x:v>
      </x:c>
      <x:c r="G567" t="n">
        <x:v>5</x:v>
      </x:c>
      <x:c r="H567" s="52"/>
      <x:c r="I567" s="52"/>
    </x:row>
    <x:row r="568">
      <x:c r="A568" t="str">
        <x:v>R025</x:v>
      </x:c>
      <x:c r="B568" t="str">
        <x:v>cls-0-1-2-3-4-5-6_ntrain100_ntest20_PCA_MORE-HD_seed42</x:v>
      </x:c>
      <x:c r="C568" t="n">
        <x:v>7</x:v>
      </x:c>
      <x:c r="D568" t="str">
        <x:v>PCA</x:v>
      </x:c>
      <x:c r="E568" t="str">
        <x:v>MORE-HD</x:v>
      </x:c>
      <x:c r="F568" t="n">
        <x:v>6</x:v>
      </x:c>
      <x:c r="G568" t="n">
        <x:v>6</x:v>
      </x:c>
      <x:c r="H568" s="52" t="n">
        <x:v>-1</x:v>
      </x:c>
      <x:c r="I568" s="52"/>
    </x:row>
    <x:row r="569">
      <x:c r="A569" t="str">
        <x:v>R026</x:v>
      </x:c>
      <x:c r="B569" t="str">
        <x:v>cls-0-1-2-3-4-5-6_ntrain100_ntest20_PCA_MORE-HD-C_seed42</x:v>
      </x:c>
      <x:c r="C569" t="n">
        <x:v>7</x:v>
      </x:c>
      <x:c r="D569" t="str">
        <x:v>PCA</x:v>
      </x:c>
      <x:c r="E569" t="str">
        <x:v>MORE-HD-C</x:v>
      </x:c>
      <x:c r="F569" t="n">
        <x:v>0</x:v>
      </x:c>
      <x:c r="G569" t="n">
        <x:v>0</x:v>
      </x:c>
      <x:c r="H569" s="52" t="n">
        <x:v>-1</x:v>
      </x:c>
      <x:c r="I569" s="52"/>
    </x:row>
    <x:row r="570">
      <x:c r="A570" t="str">
        <x:v>R026</x:v>
      </x:c>
      <x:c r="B570" t="str">
        <x:v>cls-0-1-2-3-4-5-6_ntrain100_ntest20_PCA_MORE-HD-C_seed42</x:v>
      </x:c>
      <x:c r="C570" t="n">
        <x:v>7</x:v>
      </x:c>
      <x:c r="D570" t="str">
        <x:v>PCA</x:v>
      </x:c>
      <x:c r="E570" t="str">
        <x:v>MORE-HD-C</x:v>
      </x:c>
      <x:c r="F570" t="n">
        <x:v>0</x:v>
      </x:c>
      <x:c r="G570" t="n">
        <x:v>1</x:v>
      </x:c>
      <x:c r="H570" s="52"/>
      <x:c r="I570" s="52"/>
    </x:row>
    <x:row r="571">
      <x:c r="A571" t="str">
        <x:v>R026</x:v>
      </x:c>
      <x:c r="B571" t="str">
        <x:v>cls-0-1-2-3-4-5-6_ntrain100_ntest20_PCA_MORE-HD-C_seed42</x:v>
      </x:c>
      <x:c r="C571" t="n">
        <x:v>7</x:v>
      </x:c>
      <x:c r="D571" t="str">
        <x:v>PCA</x:v>
      </x:c>
      <x:c r="E571" t="str">
        <x:v>MORE-HD-C</x:v>
      </x:c>
      <x:c r="F571" t="n">
        <x:v>0</x:v>
      </x:c>
      <x:c r="G571" t="n">
        <x:v>2</x:v>
      </x:c>
      <x:c r="H571" s="52"/>
      <x:c r="I571" s="52"/>
    </x:row>
    <x:row r="572">
      <x:c r="A572" t="str">
        <x:v>R026</x:v>
      </x:c>
      <x:c r="B572" t="str">
        <x:v>cls-0-1-2-3-4-5-6_ntrain100_ntest20_PCA_MORE-HD-C_seed42</x:v>
      </x:c>
      <x:c r="C572" t="n">
        <x:v>7</x:v>
      </x:c>
      <x:c r="D572" t="str">
        <x:v>PCA</x:v>
      </x:c>
      <x:c r="E572" t="str">
        <x:v>MORE-HD-C</x:v>
      </x:c>
      <x:c r="F572" t="n">
        <x:v>0</x:v>
      </x:c>
      <x:c r="G572" t="n">
        <x:v>3</x:v>
      </x:c>
      <x:c r="H572" s="52"/>
      <x:c r="I572" s="52"/>
    </x:row>
    <x:row r="573">
      <x:c r="A573" t="str">
        <x:v>R026</x:v>
      </x:c>
      <x:c r="B573" t="str">
        <x:v>cls-0-1-2-3-4-5-6_ntrain100_ntest20_PCA_MORE-HD-C_seed42</x:v>
      </x:c>
      <x:c r="C573" t="n">
        <x:v>7</x:v>
      </x:c>
      <x:c r="D573" t="str">
        <x:v>PCA</x:v>
      </x:c>
      <x:c r="E573" t="str">
        <x:v>MORE-HD-C</x:v>
      </x:c>
      <x:c r="F573" t="n">
        <x:v>0</x:v>
      </x:c>
      <x:c r="G573" t="n">
        <x:v>4</x:v>
      </x:c>
      <x:c r="H573" s="52"/>
      <x:c r="I573" s="52"/>
    </x:row>
    <x:row r="574">
      <x:c r="A574" t="str">
        <x:v>R026</x:v>
      </x:c>
      <x:c r="B574" t="str">
        <x:v>cls-0-1-2-3-4-5-6_ntrain100_ntest20_PCA_MORE-HD-C_seed42</x:v>
      </x:c>
      <x:c r="C574" t="n">
        <x:v>7</x:v>
      </x:c>
      <x:c r="D574" t="str">
        <x:v>PCA</x:v>
      </x:c>
      <x:c r="E574" t="str">
        <x:v>MORE-HD-C</x:v>
      </x:c>
      <x:c r="F574" t="n">
        <x:v>0</x:v>
      </x:c>
      <x:c r="G574" t="n">
        <x:v>5</x:v>
      </x:c>
      <x:c r="H574" s="52"/>
      <x:c r="I574" s="52"/>
    </x:row>
    <x:row r="575">
      <x:c r="A575" t="str">
        <x:v>R026</x:v>
      </x:c>
      <x:c r="B575" t="str">
        <x:v>cls-0-1-2-3-4-5-6_ntrain100_ntest20_PCA_MORE-HD-C_seed42</x:v>
      </x:c>
      <x:c r="C575" t="n">
        <x:v>7</x:v>
      </x:c>
      <x:c r="D575" t="str">
        <x:v>PCA</x:v>
      </x:c>
      <x:c r="E575" t="str">
        <x:v>MORE-HD-C</x:v>
      </x:c>
      <x:c r="F575" t="n">
        <x:v>0</x:v>
      </x:c>
      <x:c r="G575" t="n">
        <x:v>6</x:v>
      </x:c>
      <x:c r="H575" s="52"/>
      <x:c r="I575" s="52"/>
    </x:row>
    <x:row r="576">
      <x:c r="A576" t="str">
        <x:v>R026</x:v>
      </x:c>
      <x:c r="B576" t="str">
        <x:v>cls-0-1-2-3-4-5-6_ntrain100_ntest20_PCA_MORE-HD-C_seed42</x:v>
      </x:c>
      <x:c r="C576" t="n">
        <x:v>7</x:v>
      </x:c>
      <x:c r="D576" t="str">
        <x:v>PCA</x:v>
      </x:c>
      <x:c r="E576" t="str">
        <x:v>MORE-HD-C</x:v>
      </x:c>
      <x:c r="F576" t="n">
        <x:v>1</x:v>
      </x:c>
      <x:c r="G576" t="n">
        <x:v>0</x:v>
      </x:c>
      <x:c r="H576" s="52"/>
      <x:c r="I576" s="52"/>
    </x:row>
    <x:row r="577">
      <x:c r="A577" t="str">
        <x:v>R026</x:v>
      </x:c>
      <x:c r="B577" t="str">
        <x:v>cls-0-1-2-3-4-5-6_ntrain100_ntest20_PCA_MORE-HD-C_seed42</x:v>
      </x:c>
      <x:c r="C577" t="n">
        <x:v>7</x:v>
      </x:c>
      <x:c r="D577" t="str">
        <x:v>PCA</x:v>
      </x:c>
      <x:c r="E577" t="str">
        <x:v>MORE-HD-C</x:v>
      </x:c>
      <x:c r="F577" t="n">
        <x:v>1</x:v>
      </x:c>
      <x:c r="G577" t="n">
        <x:v>1</x:v>
      </x:c>
      <x:c r="H577" s="52" t="n">
        <x:v>-1</x:v>
      </x:c>
      <x:c r="I577" s="52"/>
    </x:row>
    <x:row r="578">
      <x:c r="A578" t="str">
        <x:v>R026</x:v>
      </x:c>
      <x:c r="B578" t="str">
        <x:v>cls-0-1-2-3-4-5-6_ntrain100_ntest20_PCA_MORE-HD-C_seed42</x:v>
      </x:c>
      <x:c r="C578" t="n">
        <x:v>7</x:v>
      </x:c>
      <x:c r="D578" t="str">
        <x:v>PCA</x:v>
      </x:c>
      <x:c r="E578" t="str">
        <x:v>MORE-HD-C</x:v>
      </x:c>
      <x:c r="F578" t="n">
        <x:v>1</x:v>
      </x:c>
      <x:c r="G578" t="n">
        <x:v>2</x:v>
      </x:c>
      <x:c r="H578" s="52"/>
      <x:c r="I578" s="52"/>
    </x:row>
    <x:row r="579">
      <x:c r="A579" t="str">
        <x:v>R026</x:v>
      </x:c>
      <x:c r="B579" t="str">
        <x:v>cls-0-1-2-3-4-5-6_ntrain100_ntest20_PCA_MORE-HD-C_seed42</x:v>
      </x:c>
      <x:c r="C579" t="n">
        <x:v>7</x:v>
      </x:c>
      <x:c r="D579" t="str">
        <x:v>PCA</x:v>
      </x:c>
      <x:c r="E579" t="str">
        <x:v>MORE-HD-C</x:v>
      </x:c>
      <x:c r="F579" t="n">
        <x:v>1</x:v>
      </x:c>
      <x:c r="G579" t="n">
        <x:v>3</x:v>
      </x:c>
      <x:c r="H579" s="52"/>
      <x:c r="I579" s="52"/>
    </x:row>
    <x:row r="580">
      <x:c r="A580" t="str">
        <x:v>R026</x:v>
      </x:c>
      <x:c r="B580" t="str">
        <x:v>cls-0-1-2-3-4-5-6_ntrain100_ntest20_PCA_MORE-HD-C_seed42</x:v>
      </x:c>
      <x:c r="C580" t="n">
        <x:v>7</x:v>
      </x:c>
      <x:c r="D580" t="str">
        <x:v>PCA</x:v>
      </x:c>
      <x:c r="E580" t="str">
        <x:v>MORE-HD-C</x:v>
      </x:c>
      <x:c r="F580" t="n">
        <x:v>1</x:v>
      </x:c>
      <x:c r="G580" t="n">
        <x:v>4</x:v>
      </x:c>
      <x:c r="H580" s="52"/>
      <x:c r="I580" s="52"/>
    </x:row>
    <x:row r="581">
      <x:c r="A581" t="str">
        <x:v>R026</x:v>
      </x:c>
      <x:c r="B581" t="str">
        <x:v>cls-0-1-2-3-4-5-6_ntrain100_ntest20_PCA_MORE-HD-C_seed42</x:v>
      </x:c>
      <x:c r="C581" t="n">
        <x:v>7</x:v>
      </x:c>
      <x:c r="D581" t="str">
        <x:v>PCA</x:v>
      </x:c>
      <x:c r="E581" t="str">
        <x:v>MORE-HD-C</x:v>
      </x:c>
      <x:c r="F581" t="n">
        <x:v>1</x:v>
      </x:c>
      <x:c r="G581" t="n">
        <x:v>5</x:v>
      </x:c>
      <x:c r="H581" s="52"/>
      <x:c r="I581" s="52"/>
    </x:row>
    <x:row r="582">
      <x:c r="A582" t="str">
        <x:v>R026</x:v>
      </x:c>
      <x:c r="B582" t="str">
        <x:v>cls-0-1-2-3-4-5-6_ntrain100_ntest20_PCA_MORE-HD-C_seed42</x:v>
      </x:c>
      <x:c r="C582" t="n">
        <x:v>7</x:v>
      </x:c>
      <x:c r="D582" t="str">
        <x:v>PCA</x:v>
      </x:c>
      <x:c r="E582" t="str">
        <x:v>MORE-HD-C</x:v>
      </x:c>
      <x:c r="F582" t="n">
        <x:v>1</x:v>
      </x:c>
      <x:c r="G582" t="n">
        <x:v>6</x:v>
      </x:c>
      <x:c r="H582" s="52"/>
      <x:c r="I582" s="52"/>
    </x:row>
    <x:row r="583">
      <x:c r="A583" t="str">
        <x:v>R026</x:v>
      </x:c>
      <x:c r="B583" t="str">
        <x:v>cls-0-1-2-3-4-5-6_ntrain100_ntest20_PCA_MORE-HD-C_seed42</x:v>
      </x:c>
      <x:c r="C583" t="n">
        <x:v>7</x:v>
      </x:c>
      <x:c r="D583" t="str">
        <x:v>PCA</x:v>
      </x:c>
      <x:c r="E583" t="str">
        <x:v>MORE-HD-C</x:v>
      </x:c>
      <x:c r="F583" t="n">
        <x:v>2</x:v>
      </x:c>
      <x:c r="G583" t="n">
        <x:v>0</x:v>
      </x:c>
      <x:c r="H583" s="52"/>
      <x:c r="I583" s="52"/>
    </x:row>
    <x:row r="584">
      <x:c r="A584" t="str">
        <x:v>R026</x:v>
      </x:c>
      <x:c r="B584" t="str">
        <x:v>cls-0-1-2-3-4-5-6_ntrain100_ntest20_PCA_MORE-HD-C_seed42</x:v>
      </x:c>
      <x:c r="C584" t="n">
        <x:v>7</x:v>
      </x:c>
      <x:c r="D584" t="str">
        <x:v>PCA</x:v>
      </x:c>
      <x:c r="E584" t="str">
        <x:v>MORE-HD-C</x:v>
      </x:c>
      <x:c r="F584" t="n">
        <x:v>2</x:v>
      </x:c>
      <x:c r="G584" t="n">
        <x:v>1</x:v>
      </x:c>
      <x:c r="H584" s="52"/>
      <x:c r="I584" s="52"/>
    </x:row>
    <x:row r="585">
      <x:c r="A585" t="str">
        <x:v>R026</x:v>
      </x:c>
      <x:c r="B585" t="str">
        <x:v>cls-0-1-2-3-4-5-6_ntrain100_ntest20_PCA_MORE-HD-C_seed42</x:v>
      </x:c>
      <x:c r="C585" t="n">
        <x:v>7</x:v>
      </x:c>
      <x:c r="D585" t="str">
        <x:v>PCA</x:v>
      </x:c>
      <x:c r="E585" t="str">
        <x:v>MORE-HD-C</x:v>
      </x:c>
      <x:c r="F585" t="n">
        <x:v>2</x:v>
      </x:c>
      <x:c r="G585" t="n">
        <x:v>2</x:v>
      </x:c>
      <x:c r="H585" s="52" t="n">
        <x:v>-1</x:v>
      </x:c>
      <x:c r="I585" s="52"/>
    </x:row>
    <x:row r="586">
      <x:c r="A586" t="str">
        <x:v>R026</x:v>
      </x:c>
      <x:c r="B586" t="str">
        <x:v>cls-0-1-2-3-4-5-6_ntrain100_ntest20_PCA_MORE-HD-C_seed42</x:v>
      </x:c>
      <x:c r="C586" t="n">
        <x:v>7</x:v>
      </x:c>
      <x:c r="D586" t="str">
        <x:v>PCA</x:v>
      </x:c>
      <x:c r="E586" t="str">
        <x:v>MORE-HD-C</x:v>
      </x:c>
      <x:c r="F586" t="n">
        <x:v>2</x:v>
      </x:c>
      <x:c r="G586" t="n">
        <x:v>3</x:v>
      </x:c>
      <x:c r="H586" s="52"/>
      <x:c r="I586" s="52"/>
    </x:row>
    <x:row r="587">
      <x:c r="A587" t="str">
        <x:v>R026</x:v>
      </x:c>
      <x:c r="B587" t="str">
        <x:v>cls-0-1-2-3-4-5-6_ntrain100_ntest20_PCA_MORE-HD-C_seed42</x:v>
      </x:c>
      <x:c r="C587" t="n">
        <x:v>7</x:v>
      </x:c>
      <x:c r="D587" t="str">
        <x:v>PCA</x:v>
      </x:c>
      <x:c r="E587" t="str">
        <x:v>MORE-HD-C</x:v>
      </x:c>
      <x:c r="F587" t="n">
        <x:v>2</x:v>
      </x:c>
      <x:c r="G587" t="n">
        <x:v>4</x:v>
      </x:c>
      <x:c r="H587" s="52"/>
      <x:c r="I587" s="52"/>
    </x:row>
    <x:row r="588">
      <x:c r="A588" t="str">
        <x:v>R026</x:v>
      </x:c>
      <x:c r="B588" t="str">
        <x:v>cls-0-1-2-3-4-5-6_ntrain100_ntest20_PCA_MORE-HD-C_seed42</x:v>
      </x:c>
      <x:c r="C588" t="n">
        <x:v>7</x:v>
      </x:c>
      <x:c r="D588" t="str">
        <x:v>PCA</x:v>
      </x:c>
      <x:c r="E588" t="str">
        <x:v>MORE-HD-C</x:v>
      </x:c>
      <x:c r="F588" t="n">
        <x:v>2</x:v>
      </x:c>
      <x:c r="G588" t="n">
        <x:v>5</x:v>
      </x:c>
      <x:c r="H588" s="52"/>
      <x:c r="I588" s="52"/>
    </x:row>
    <x:row r="589">
      <x:c r="A589" t="str">
        <x:v>R026</x:v>
      </x:c>
      <x:c r="B589" t="str">
        <x:v>cls-0-1-2-3-4-5-6_ntrain100_ntest20_PCA_MORE-HD-C_seed42</x:v>
      </x:c>
      <x:c r="C589" t="n">
        <x:v>7</x:v>
      </x:c>
      <x:c r="D589" t="str">
        <x:v>PCA</x:v>
      </x:c>
      <x:c r="E589" t="str">
        <x:v>MORE-HD-C</x:v>
      </x:c>
      <x:c r="F589" t="n">
        <x:v>2</x:v>
      </x:c>
      <x:c r="G589" t="n">
        <x:v>6</x:v>
      </x:c>
      <x:c r="H589" s="52"/>
      <x:c r="I589" s="52"/>
    </x:row>
    <x:row r="590">
      <x:c r="A590" t="str">
        <x:v>R026</x:v>
      </x:c>
      <x:c r="B590" t="str">
        <x:v>cls-0-1-2-3-4-5-6_ntrain100_ntest20_PCA_MORE-HD-C_seed42</x:v>
      </x:c>
      <x:c r="C590" t="n">
        <x:v>7</x:v>
      </x:c>
      <x:c r="D590" t="str">
        <x:v>PCA</x:v>
      </x:c>
      <x:c r="E590" t="str">
        <x:v>MORE-HD-C</x:v>
      </x:c>
      <x:c r="F590" t="n">
        <x:v>3</x:v>
      </x:c>
      <x:c r="G590" t="n">
        <x:v>0</x:v>
      </x:c>
      <x:c r="H590" s="52"/>
      <x:c r="I590" s="52"/>
    </x:row>
    <x:row r="591">
      <x:c r="A591" t="str">
        <x:v>R026</x:v>
      </x:c>
      <x:c r="B591" t="str">
        <x:v>cls-0-1-2-3-4-5-6_ntrain100_ntest20_PCA_MORE-HD-C_seed42</x:v>
      </x:c>
      <x:c r="C591" t="n">
        <x:v>7</x:v>
      </x:c>
      <x:c r="D591" t="str">
        <x:v>PCA</x:v>
      </x:c>
      <x:c r="E591" t="str">
        <x:v>MORE-HD-C</x:v>
      </x:c>
      <x:c r="F591" t="n">
        <x:v>3</x:v>
      </x:c>
      <x:c r="G591" t="n">
        <x:v>1</x:v>
      </x:c>
      <x:c r="H591" s="52"/>
      <x:c r="I591" s="52"/>
    </x:row>
    <x:row r="592">
      <x:c r="A592" t="str">
        <x:v>R026</x:v>
      </x:c>
      <x:c r="B592" t="str">
        <x:v>cls-0-1-2-3-4-5-6_ntrain100_ntest20_PCA_MORE-HD-C_seed42</x:v>
      </x:c>
      <x:c r="C592" t="n">
        <x:v>7</x:v>
      </x:c>
      <x:c r="D592" t="str">
        <x:v>PCA</x:v>
      </x:c>
      <x:c r="E592" t="str">
        <x:v>MORE-HD-C</x:v>
      </x:c>
      <x:c r="F592" t="n">
        <x:v>3</x:v>
      </x:c>
      <x:c r="G592" t="n">
        <x:v>2</x:v>
      </x:c>
      <x:c r="H592" s="52"/>
      <x:c r="I592" s="52"/>
    </x:row>
    <x:row r="593">
      <x:c r="A593" t="str">
        <x:v>R026</x:v>
      </x:c>
      <x:c r="B593" t="str">
        <x:v>cls-0-1-2-3-4-5-6_ntrain100_ntest20_PCA_MORE-HD-C_seed42</x:v>
      </x:c>
      <x:c r="C593" t="n">
        <x:v>7</x:v>
      </x:c>
      <x:c r="D593" t="str">
        <x:v>PCA</x:v>
      </x:c>
      <x:c r="E593" t="str">
        <x:v>MORE-HD-C</x:v>
      </x:c>
      <x:c r="F593" t="n">
        <x:v>3</x:v>
      </x:c>
      <x:c r="G593" t="n">
        <x:v>3</x:v>
      </x:c>
      <x:c r="H593" s="52" t="n">
        <x:v>-1</x:v>
      </x:c>
      <x:c r="I593" s="52"/>
    </x:row>
    <x:row r="594">
      <x:c r="A594" t="str">
        <x:v>R026</x:v>
      </x:c>
      <x:c r="B594" t="str">
        <x:v>cls-0-1-2-3-4-5-6_ntrain100_ntest20_PCA_MORE-HD-C_seed42</x:v>
      </x:c>
      <x:c r="C594" t="n">
        <x:v>7</x:v>
      </x:c>
      <x:c r="D594" t="str">
        <x:v>PCA</x:v>
      </x:c>
      <x:c r="E594" t="str">
        <x:v>MORE-HD-C</x:v>
      </x:c>
      <x:c r="F594" t="n">
        <x:v>3</x:v>
      </x:c>
      <x:c r="G594" t="n">
        <x:v>4</x:v>
      </x:c>
      <x:c r="H594" s="52"/>
      <x:c r="I594" s="52"/>
    </x:row>
    <x:row r="595">
      <x:c r="A595" t="str">
        <x:v>R026</x:v>
      </x:c>
      <x:c r="B595" t="str">
        <x:v>cls-0-1-2-3-4-5-6_ntrain100_ntest20_PCA_MORE-HD-C_seed42</x:v>
      </x:c>
      <x:c r="C595" t="n">
        <x:v>7</x:v>
      </x:c>
      <x:c r="D595" t="str">
        <x:v>PCA</x:v>
      </x:c>
      <x:c r="E595" t="str">
        <x:v>MORE-HD-C</x:v>
      </x:c>
      <x:c r="F595" t="n">
        <x:v>3</x:v>
      </x:c>
      <x:c r="G595" t="n">
        <x:v>5</x:v>
      </x:c>
      <x:c r="H595" s="52"/>
      <x:c r="I595" s="52"/>
    </x:row>
    <x:row r="596">
      <x:c r="A596" t="str">
        <x:v>R026</x:v>
      </x:c>
      <x:c r="B596" t="str">
        <x:v>cls-0-1-2-3-4-5-6_ntrain100_ntest20_PCA_MORE-HD-C_seed42</x:v>
      </x:c>
      <x:c r="C596" t="n">
        <x:v>7</x:v>
      </x:c>
      <x:c r="D596" t="str">
        <x:v>PCA</x:v>
      </x:c>
      <x:c r="E596" t="str">
        <x:v>MORE-HD-C</x:v>
      </x:c>
      <x:c r="F596" t="n">
        <x:v>3</x:v>
      </x:c>
      <x:c r="G596" t="n">
        <x:v>6</x:v>
      </x:c>
      <x:c r="H596" s="52"/>
      <x:c r="I596" s="52"/>
    </x:row>
    <x:row r="597">
      <x:c r="A597" t="str">
        <x:v>R026</x:v>
      </x:c>
      <x:c r="B597" t="str">
        <x:v>cls-0-1-2-3-4-5-6_ntrain100_ntest20_PCA_MORE-HD-C_seed42</x:v>
      </x:c>
      <x:c r="C597" t="n">
        <x:v>7</x:v>
      </x:c>
      <x:c r="D597" t="str">
        <x:v>PCA</x:v>
      </x:c>
      <x:c r="E597" t="str">
        <x:v>MORE-HD-C</x:v>
      </x:c>
      <x:c r="F597" t="n">
        <x:v>4</x:v>
      </x:c>
      <x:c r="G597" t="n">
        <x:v>0</x:v>
      </x:c>
      <x:c r="H597" s="52"/>
      <x:c r="I597" s="52"/>
    </x:row>
    <x:row r="598">
      <x:c r="A598" t="str">
        <x:v>R026</x:v>
      </x:c>
      <x:c r="B598" t="str">
        <x:v>cls-0-1-2-3-4-5-6_ntrain100_ntest20_PCA_MORE-HD-C_seed42</x:v>
      </x:c>
      <x:c r="C598" t="n">
        <x:v>7</x:v>
      </x:c>
      <x:c r="D598" t="str">
        <x:v>PCA</x:v>
      </x:c>
      <x:c r="E598" t="str">
        <x:v>MORE-HD-C</x:v>
      </x:c>
      <x:c r="F598" t="n">
        <x:v>4</x:v>
      </x:c>
      <x:c r="G598" t="n">
        <x:v>1</x:v>
      </x:c>
      <x:c r="H598" s="52"/>
      <x:c r="I598" s="52"/>
    </x:row>
    <x:row r="599">
      <x:c r="A599" t="str">
        <x:v>R026</x:v>
      </x:c>
      <x:c r="B599" t="str">
        <x:v>cls-0-1-2-3-4-5-6_ntrain100_ntest20_PCA_MORE-HD-C_seed42</x:v>
      </x:c>
      <x:c r="C599" t="n">
        <x:v>7</x:v>
      </x:c>
      <x:c r="D599" t="str">
        <x:v>PCA</x:v>
      </x:c>
      <x:c r="E599" t="str">
        <x:v>MORE-HD-C</x:v>
      </x:c>
      <x:c r="F599" t="n">
        <x:v>4</x:v>
      </x:c>
      <x:c r="G599" t="n">
        <x:v>2</x:v>
      </x:c>
      <x:c r="H599" s="52"/>
      <x:c r="I599" s="52"/>
    </x:row>
    <x:row r="600">
      <x:c r="A600" t="str">
        <x:v>R026</x:v>
      </x:c>
      <x:c r="B600" t="str">
        <x:v>cls-0-1-2-3-4-5-6_ntrain100_ntest20_PCA_MORE-HD-C_seed42</x:v>
      </x:c>
      <x:c r="C600" t="n">
        <x:v>7</x:v>
      </x:c>
      <x:c r="D600" t="str">
        <x:v>PCA</x:v>
      </x:c>
      <x:c r="E600" t="str">
        <x:v>MORE-HD-C</x:v>
      </x:c>
      <x:c r="F600" t="n">
        <x:v>4</x:v>
      </x:c>
      <x:c r="G600" t="n">
        <x:v>3</x:v>
      </x:c>
      <x:c r="H600" s="52"/>
      <x:c r="I600" s="52"/>
    </x:row>
    <x:row r="601">
      <x:c r="A601" t="str">
        <x:v>R026</x:v>
      </x:c>
      <x:c r="B601" t="str">
        <x:v>cls-0-1-2-3-4-5-6_ntrain100_ntest20_PCA_MORE-HD-C_seed42</x:v>
      </x:c>
      <x:c r="C601" t="n">
        <x:v>7</x:v>
      </x:c>
      <x:c r="D601" t="str">
        <x:v>PCA</x:v>
      </x:c>
      <x:c r="E601" t="str">
        <x:v>MORE-HD-C</x:v>
      </x:c>
      <x:c r="F601" t="n">
        <x:v>4</x:v>
      </x:c>
      <x:c r="G601" t="n">
        <x:v>4</x:v>
      </x:c>
      <x:c r="H601" s="52" t="n">
        <x:v>-1</x:v>
      </x:c>
      <x:c r="I601" s="52"/>
    </x:row>
    <x:row r="602">
      <x:c r="A602" t="str">
        <x:v>R026</x:v>
      </x:c>
      <x:c r="B602" t="str">
        <x:v>cls-0-1-2-3-4-5-6_ntrain100_ntest20_PCA_MORE-HD-C_seed42</x:v>
      </x:c>
      <x:c r="C602" t="n">
        <x:v>7</x:v>
      </x:c>
      <x:c r="D602" t="str">
        <x:v>PCA</x:v>
      </x:c>
      <x:c r="E602" t="str">
        <x:v>MORE-HD-C</x:v>
      </x:c>
      <x:c r="F602" t="n">
        <x:v>4</x:v>
      </x:c>
      <x:c r="G602" t="n">
        <x:v>5</x:v>
      </x:c>
      <x:c r="H602" s="52"/>
      <x:c r="I602" s="52"/>
    </x:row>
    <x:row r="603">
      <x:c r="A603" t="str">
        <x:v>R026</x:v>
      </x:c>
      <x:c r="B603" t="str">
        <x:v>cls-0-1-2-3-4-5-6_ntrain100_ntest20_PCA_MORE-HD-C_seed42</x:v>
      </x:c>
      <x:c r="C603" t="n">
        <x:v>7</x:v>
      </x:c>
      <x:c r="D603" t="str">
        <x:v>PCA</x:v>
      </x:c>
      <x:c r="E603" t="str">
        <x:v>MORE-HD-C</x:v>
      </x:c>
      <x:c r="F603" t="n">
        <x:v>4</x:v>
      </x:c>
      <x:c r="G603" t="n">
        <x:v>6</x:v>
      </x:c>
      <x:c r="H603" s="52"/>
      <x:c r="I603" s="52"/>
    </x:row>
    <x:row r="604">
      <x:c r="A604" t="str">
        <x:v>R026</x:v>
      </x:c>
      <x:c r="B604" t="str">
        <x:v>cls-0-1-2-3-4-5-6_ntrain100_ntest20_PCA_MORE-HD-C_seed42</x:v>
      </x:c>
      <x:c r="C604" t="n">
        <x:v>7</x:v>
      </x:c>
      <x:c r="D604" t="str">
        <x:v>PCA</x:v>
      </x:c>
      <x:c r="E604" t="str">
        <x:v>MORE-HD-C</x:v>
      </x:c>
      <x:c r="F604" t="n">
        <x:v>5</x:v>
      </x:c>
      <x:c r="G604" t="n">
        <x:v>0</x:v>
      </x:c>
      <x:c r="H604" s="52"/>
      <x:c r="I604" s="52"/>
    </x:row>
    <x:row r="605">
      <x:c r="A605" t="str">
        <x:v>R026</x:v>
      </x:c>
      <x:c r="B605" t="str">
        <x:v>cls-0-1-2-3-4-5-6_ntrain100_ntest20_PCA_MORE-HD-C_seed42</x:v>
      </x:c>
      <x:c r="C605" t="n">
        <x:v>7</x:v>
      </x:c>
      <x:c r="D605" t="str">
        <x:v>PCA</x:v>
      </x:c>
      <x:c r="E605" t="str">
        <x:v>MORE-HD-C</x:v>
      </x:c>
      <x:c r="F605" t="n">
        <x:v>5</x:v>
      </x:c>
      <x:c r="G605" t="n">
        <x:v>1</x:v>
      </x:c>
      <x:c r="H605" s="52"/>
      <x:c r="I605" s="52"/>
    </x:row>
    <x:row r="606">
      <x:c r="A606" t="str">
        <x:v>R026</x:v>
      </x:c>
      <x:c r="B606" t="str">
        <x:v>cls-0-1-2-3-4-5-6_ntrain100_ntest20_PCA_MORE-HD-C_seed42</x:v>
      </x:c>
      <x:c r="C606" t="n">
        <x:v>7</x:v>
      </x:c>
      <x:c r="D606" t="str">
        <x:v>PCA</x:v>
      </x:c>
      <x:c r="E606" t="str">
        <x:v>MORE-HD-C</x:v>
      </x:c>
      <x:c r="F606" t="n">
        <x:v>5</x:v>
      </x:c>
      <x:c r="G606" t="n">
        <x:v>2</x:v>
      </x:c>
      <x:c r="H606" s="52"/>
      <x:c r="I606" s="52"/>
    </x:row>
    <x:row r="607">
      <x:c r="A607" t="str">
        <x:v>R026</x:v>
      </x:c>
      <x:c r="B607" t="str">
        <x:v>cls-0-1-2-3-4-5-6_ntrain100_ntest20_PCA_MORE-HD-C_seed42</x:v>
      </x:c>
      <x:c r="C607" t="n">
        <x:v>7</x:v>
      </x:c>
      <x:c r="D607" t="str">
        <x:v>PCA</x:v>
      </x:c>
      <x:c r="E607" t="str">
        <x:v>MORE-HD-C</x:v>
      </x:c>
      <x:c r="F607" t="n">
        <x:v>5</x:v>
      </x:c>
      <x:c r="G607" t="n">
        <x:v>3</x:v>
      </x:c>
      <x:c r="H607" s="52"/>
      <x:c r="I607" s="52"/>
    </x:row>
    <x:row r="608">
      <x:c r="A608" t="str">
        <x:v>R026</x:v>
      </x:c>
      <x:c r="B608" t="str">
        <x:v>cls-0-1-2-3-4-5-6_ntrain100_ntest20_PCA_MORE-HD-C_seed42</x:v>
      </x:c>
      <x:c r="C608" t="n">
        <x:v>7</x:v>
      </x:c>
      <x:c r="D608" t="str">
        <x:v>PCA</x:v>
      </x:c>
      <x:c r="E608" t="str">
        <x:v>MORE-HD-C</x:v>
      </x:c>
      <x:c r="F608" t="n">
        <x:v>5</x:v>
      </x:c>
      <x:c r="G608" t="n">
        <x:v>4</x:v>
      </x:c>
      <x:c r="H608" s="52"/>
      <x:c r="I608" s="52"/>
    </x:row>
    <x:row r="609">
      <x:c r="A609" t="str">
        <x:v>R026</x:v>
      </x:c>
      <x:c r="B609" t="str">
        <x:v>cls-0-1-2-3-4-5-6_ntrain100_ntest20_PCA_MORE-HD-C_seed42</x:v>
      </x:c>
      <x:c r="C609" t="n">
        <x:v>7</x:v>
      </x:c>
      <x:c r="D609" t="str">
        <x:v>PCA</x:v>
      </x:c>
      <x:c r="E609" t="str">
        <x:v>MORE-HD-C</x:v>
      </x:c>
      <x:c r="F609" t="n">
        <x:v>5</x:v>
      </x:c>
      <x:c r="G609" t="n">
        <x:v>5</x:v>
      </x:c>
      <x:c r="H609" s="52" t="n">
        <x:v>-1</x:v>
      </x:c>
      <x:c r="I609" s="52"/>
    </x:row>
    <x:row r="610">
      <x:c r="A610" t="str">
        <x:v>R026</x:v>
      </x:c>
      <x:c r="B610" t="str">
        <x:v>cls-0-1-2-3-4-5-6_ntrain100_ntest20_PCA_MORE-HD-C_seed42</x:v>
      </x:c>
      <x:c r="C610" t="n">
        <x:v>7</x:v>
      </x:c>
      <x:c r="D610" t="str">
        <x:v>PCA</x:v>
      </x:c>
      <x:c r="E610" t="str">
        <x:v>MORE-HD-C</x:v>
      </x:c>
      <x:c r="F610" t="n">
        <x:v>5</x:v>
      </x:c>
      <x:c r="G610" t="n">
        <x:v>6</x:v>
      </x:c>
      <x:c r="H610" s="52"/>
      <x:c r="I610" s="52"/>
    </x:row>
    <x:row r="611">
      <x:c r="A611" t="str">
        <x:v>R026</x:v>
      </x:c>
      <x:c r="B611" t="str">
        <x:v>cls-0-1-2-3-4-5-6_ntrain100_ntest20_PCA_MORE-HD-C_seed42</x:v>
      </x:c>
      <x:c r="C611" t="n">
        <x:v>7</x:v>
      </x:c>
      <x:c r="D611" t="str">
        <x:v>PCA</x:v>
      </x:c>
      <x:c r="E611" t="str">
        <x:v>MORE-HD-C</x:v>
      </x:c>
      <x:c r="F611" t="n">
        <x:v>6</x:v>
      </x:c>
      <x:c r="G611" t="n">
        <x:v>0</x:v>
      </x:c>
      <x:c r="H611" s="52"/>
      <x:c r="I611" s="52"/>
    </x:row>
    <x:row r="612">
      <x:c r="A612" t="str">
        <x:v>R026</x:v>
      </x:c>
      <x:c r="B612" t="str">
        <x:v>cls-0-1-2-3-4-5-6_ntrain100_ntest20_PCA_MORE-HD-C_seed42</x:v>
      </x:c>
      <x:c r="C612" t="n">
        <x:v>7</x:v>
      </x:c>
      <x:c r="D612" t="str">
        <x:v>PCA</x:v>
      </x:c>
      <x:c r="E612" t="str">
        <x:v>MORE-HD-C</x:v>
      </x:c>
      <x:c r="F612" t="n">
        <x:v>6</x:v>
      </x:c>
      <x:c r="G612" t="n">
        <x:v>1</x:v>
      </x:c>
      <x:c r="H612" s="52"/>
      <x:c r="I612" s="52"/>
    </x:row>
    <x:row r="613">
      <x:c r="A613" t="str">
        <x:v>R026</x:v>
      </x:c>
      <x:c r="B613" t="str">
        <x:v>cls-0-1-2-3-4-5-6_ntrain100_ntest20_PCA_MORE-HD-C_seed42</x:v>
      </x:c>
      <x:c r="C613" t="n">
        <x:v>7</x:v>
      </x:c>
      <x:c r="D613" t="str">
        <x:v>PCA</x:v>
      </x:c>
      <x:c r="E613" t="str">
        <x:v>MORE-HD-C</x:v>
      </x:c>
      <x:c r="F613" t="n">
        <x:v>6</x:v>
      </x:c>
      <x:c r="G613" t="n">
        <x:v>2</x:v>
      </x:c>
      <x:c r="H613" s="52"/>
      <x:c r="I613" s="52"/>
    </x:row>
    <x:row r="614">
      <x:c r="A614" t="str">
        <x:v>R026</x:v>
      </x:c>
      <x:c r="B614" t="str">
        <x:v>cls-0-1-2-3-4-5-6_ntrain100_ntest20_PCA_MORE-HD-C_seed42</x:v>
      </x:c>
      <x:c r="C614" t="n">
        <x:v>7</x:v>
      </x:c>
      <x:c r="D614" t="str">
        <x:v>PCA</x:v>
      </x:c>
      <x:c r="E614" t="str">
        <x:v>MORE-HD-C</x:v>
      </x:c>
      <x:c r="F614" t="n">
        <x:v>6</x:v>
      </x:c>
      <x:c r="G614" t="n">
        <x:v>3</x:v>
      </x:c>
      <x:c r="H614" s="52"/>
      <x:c r="I614" s="52"/>
    </x:row>
    <x:row r="615">
      <x:c r="A615" t="str">
        <x:v>R026</x:v>
      </x:c>
      <x:c r="B615" t="str">
        <x:v>cls-0-1-2-3-4-5-6_ntrain100_ntest20_PCA_MORE-HD-C_seed42</x:v>
      </x:c>
      <x:c r="C615" t="n">
        <x:v>7</x:v>
      </x:c>
      <x:c r="D615" t="str">
        <x:v>PCA</x:v>
      </x:c>
      <x:c r="E615" t="str">
        <x:v>MORE-HD-C</x:v>
      </x:c>
      <x:c r="F615" t="n">
        <x:v>6</x:v>
      </x:c>
      <x:c r="G615" t="n">
        <x:v>4</x:v>
      </x:c>
      <x:c r="H615" s="52"/>
      <x:c r="I615" s="52"/>
    </x:row>
    <x:row r="616">
      <x:c r="A616" t="str">
        <x:v>R026</x:v>
      </x:c>
      <x:c r="B616" t="str">
        <x:v>cls-0-1-2-3-4-5-6_ntrain100_ntest20_PCA_MORE-HD-C_seed42</x:v>
      </x:c>
      <x:c r="C616" t="n">
        <x:v>7</x:v>
      </x:c>
      <x:c r="D616" t="str">
        <x:v>PCA</x:v>
      </x:c>
      <x:c r="E616" t="str">
        <x:v>MORE-HD-C</x:v>
      </x:c>
      <x:c r="F616" t="n">
        <x:v>6</x:v>
      </x:c>
      <x:c r="G616" t="n">
        <x:v>5</x:v>
      </x:c>
      <x:c r="H616" s="52"/>
      <x:c r="I616" s="52"/>
    </x:row>
    <x:row r="617">
      <x:c r="A617" t="str">
        <x:v>R026</x:v>
      </x:c>
      <x:c r="B617" t="str">
        <x:v>cls-0-1-2-3-4-5-6_ntrain100_ntest20_PCA_MORE-HD-C_seed42</x:v>
      </x:c>
      <x:c r="C617" t="n">
        <x:v>7</x:v>
      </x:c>
      <x:c r="D617" t="str">
        <x:v>PCA</x:v>
      </x:c>
      <x:c r="E617" t="str">
        <x:v>MORE-HD-C</x:v>
      </x:c>
      <x:c r="F617" t="n">
        <x:v>6</x:v>
      </x:c>
      <x:c r="G617" t="n">
        <x:v>6</x:v>
      </x:c>
      <x:c r="H617" s="52" t="n">
        <x:v>-1</x:v>
      </x:c>
      <x:c r="I617" s="52"/>
    </x:row>
    <x:row r="618">
      <x:c r="A618" t="str">
        <x:v>R027</x:v>
      </x:c>
      <x:c r="B618" t="str">
        <x:v>cls-0-1-2-3-4-5-6_ntrain100_ntest20_HU_MORE-HD_seed42</x:v>
      </x:c>
      <x:c r="C618" t="n">
        <x:v>7</x:v>
      </x:c>
      <x:c r="D618" t="str">
        <x:v>HU</x:v>
      </x:c>
      <x:c r="E618" t="str">
        <x:v>MORE-HD</x:v>
      </x:c>
      <x:c r="F618" t="n">
        <x:v>0</x:v>
      </x:c>
      <x:c r="G618" t="n">
        <x:v>0</x:v>
      </x:c>
      <x:c r="H618" s="52" t="n">
        <x:v>-1</x:v>
      </x:c>
      <x:c r="I618" s="52"/>
    </x:row>
    <x:row r="619">
      <x:c r="A619" t="str">
        <x:v>R027</x:v>
      </x:c>
      <x:c r="B619" t="str">
        <x:v>cls-0-1-2-3-4-5-6_ntrain100_ntest20_HU_MORE-HD_seed42</x:v>
      </x:c>
      <x:c r="C619" t="n">
        <x:v>7</x:v>
      </x:c>
      <x:c r="D619" t="str">
        <x:v>HU</x:v>
      </x:c>
      <x:c r="E619" t="str">
        <x:v>MORE-HD</x:v>
      </x:c>
      <x:c r="F619" t="n">
        <x:v>0</x:v>
      </x:c>
      <x:c r="G619" t="n">
        <x:v>1</x:v>
      </x:c>
      <x:c r="H619" s="52"/>
      <x:c r="I619" s="52"/>
    </x:row>
    <x:row r="620">
      <x:c r="A620" t="str">
        <x:v>R027</x:v>
      </x:c>
      <x:c r="B620" t="str">
        <x:v>cls-0-1-2-3-4-5-6_ntrain100_ntest20_HU_MORE-HD_seed42</x:v>
      </x:c>
      <x:c r="C620" t="n">
        <x:v>7</x:v>
      </x:c>
      <x:c r="D620" t="str">
        <x:v>HU</x:v>
      </x:c>
      <x:c r="E620" t="str">
        <x:v>MORE-HD</x:v>
      </x:c>
      <x:c r="F620" t="n">
        <x:v>0</x:v>
      </x:c>
      <x:c r="G620" t="n">
        <x:v>2</x:v>
      </x:c>
      <x:c r="H620" s="52"/>
      <x:c r="I620" s="52"/>
    </x:row>
    <x:row r="621">
      <x:c r="A621" t="str">
        <x:v>R027</x:v>
      </x:c>
      <x:c r="B621" t="str">
        <x:v>cls-0-1-2-3-4-5-6_ntrain100_ntest20_HU_MORE-HD_seed42</x:v>
      </x:c>
      <x:c r="C621" t="n">
        <x:v>7</x:v>
      </x:c>
      <x:c r="D621" t="str">
        <x:v>HU</x:v>
      </x:c>
      <x:c r="E621" t="str">
        <x:v>MORE-HD</x:v>
      </x:c>
      <x:c r="F621" t="n">
        <x:v>0</x:v>
      </x:c>
      <x:c r="G621" t="n">
        <x:v>3</x:v>
      </x:c>
      <x:c r="H621" s="52"/>
      <x:c r="I621" s="52"/>
    </x:row>
    <x:row r="622">
      <x:c r="A622" t="str">
        <x:v>R027</x:v>
      </x:c>
      <x:c r="B622" t="str">
        <x:v>cls-0-1-2-3-4-5-6_ntrain100_ntest20_HU_MORE-HD_seed42</x:v>
      </x:c>
      <x:c r="C622" t="n">
        <x:v>7</x:v>
      </x:c>
      <x:c r="D622" t="str">
        <x:v>HU</x:v>
      </x:c>
      <x:c r="E622" t="str">
        <x:v>MORE-HD</x:v>
      </x:c>
      <x:c r="F622" t="n">
        <x:v>0</x:v>
      </x:c>
      <x:c r="G622" t="n">
        <x:v>4</x:v>
      </x:c>
      <x:c r="H622" s="52"/>
      <x:c r="I622" s="52"/>
    </x:row>
    <x:row r="623">
      <x:c r="A623" t="str">
        <x:v>R027</x:v>
      </x:c>
      <x:c r="B623" t="str">
        <x:v>cls-0-1-2-3-4-5-6_ntrain100_ntest20_HU_MORE-HD_seed42</x:v>
      </x:c>
      <x:c r="C623" t="n">
        <x:v>7</x:v>
      </x:c>
      <x:c r="D623" t="str">
        <x:v>HU</x:v>
      </x:c>
      <x:c r="E623" t="str">
        <x:v>MORE-HD</x:v>
      </x:c>
      <x:c r="F623" t="n">
        <x:v>0</x:v>
      </x:c>
      <x:c r="G623" t="n">
        <x:v>5</x:v>
      </x:c>
      <x:c r="H623" s="52"/>
      <x:c r="I623" s="52"/>
    </x:row>
    <x:row r="624">
      <x:c r="A624" t="str">
        <x:v>R027</x:v>
      </x:c>
      <x:c r="B624" t="str">
        <x:v>cls-0-1-2-3-4-5-6_ntrain100_ntest20_HU_MORE-HD_seed42</x:v>
      </x:c>
      <x:c r="C624" t="n">
        <x:v>7</x:v>
      </x:c>
      <x:c r="D624" t="str">
        <x:v>HU</x:v>
      </x:c>
      <x:c r="E624" t="str">
        <x:v>MORE-HD</x:v>
      </x:c>
      <x:c r="F624" t="n">
        <x:v>0</x:v>
      </x:c>
      <x:c r="G624" t="n">
        <x:v>6</x:v>
      </x:c>
      <x:c r="H624" s="52"/>
      <x:c r="I624" s="52"/>
    </x:row>
    <x:row r="625">
      <x:c r="A625" t="str">
        <x:v>R027</x:v>
      </x:c>
      <x:c r="B625" t="str">
        <x:v>cls-0-1-2-3-4-5-6_ntrain100_ntest20_HU_MORE-HD_seed42</x:v>
      </x:c>
      <x:c r="C625" t="n">
        <x:v>7</x:v>
      </x:c>
      <x:c r="D625" t="str">
        <x:v>HU</x:v>
      </x:c>
      <x:c r="E625" t="str">
        <x:v>MORE-HD</x:v>
      </x:c>
      <x:c r="F625" t="n">
        <x:v>1</x:v>
      </x:c>
      <x:c r="G625" t="n">
        <x:v>0</x:v>
      </x:c>
      <x:c r="H625" s="52"/>
      <x:c r="I625" s="52"/>
    </x:row>
    <x:row r="626">
      <x:c r="A626" t="str">
        <x:v>R027</x:v>
      </x:c>
      <x:c r="B626" t="str">
        <x:v>cls-0-1-2-3-4-5-6_ntrain100_ntest20_HU_MORE-HD_seed42</x:v>
      </x:c>
      <x:c r="C626" t="n">
        <x:v>7</x:v>
      </x:c>
      <x:c r="D626" t="str">
        <x:v>HU</x:v>
      </x:c>
      <x:c r="E626" t="str">
        <x:v>MORE-HD</x:v>
      </x:c>
      <x:c r="F626" t="n">
        <x:v>1</x:v>
      </x:c>
      <x:c r="G626" t="n">
        <x:v>1</x:v>
      </x:c>
      <x:c r="H626" s="52" t="n">
        <x:v>-1</x:v>
      </x:c>
      <x:c r="I626" s="52"/>
    </x:row>
    <x:row r="627">
      <x:c r="A627" t="str">
        <x:v>R027</x:v>
      </x:c>
      <x:c r="B627" t="str">
        <x:v>cls-0-1-2-3-4-5-6_ntrain100_ntest20_HU_MORE-HD_seed42</x:v>
      </x:c>
      <x:c r="C627" t="n">
        <x:v>7</x:v>
      </x:c>
      <x:c r="D627" t="str">
        <x:v>HU</x:v>
      </x:c>
      <x:c r="E627" t="str">
        <x:v>MORE-HD</x:v>
      </x:c>
      <x:c r="F627" t="n">
        <x:v>1</x:v>
      </x:c>
      <x:c r="G627" t="n">
        <x:v>2</x:v>
      </x:c>
      <x:c r="H627" s="52"/>
      <x:c r="I627" s="52"/>
    </x:row>
    <x:row r="628">
      <x:c r="A628" t="str">
        <x:v>R027</x:v>
      </x:c>
      <x:c r="B628" t="str">
        <x:v>cls-0-1-2-3-4-5-6_ntrain100_ntest20_HU_MORE-HD_seed42</x:v>
      </x:c>
      <x:c r="C628" t="n">
        <x:v>7</x:v>
      </x:c>
      <x:c r="D628" t="str">
        <x:v>HU</x:v>
      </x:c>
      <x:c r="E628" t="str">
        <x:v>MORE-HD</x:v>
      </x:c>
      <x:c r="F628" t="n">
        <x:v>1</x:v>
      </x:c>
      <x:c r="G628" t="n">
        <x:v>3</x:v>
      </x:c>
      <x:c r="H628" s="52"/>
      <x:c r="I628" s="52"/>
    </x:row>
    <x:row r="629">
      <x:c r="A629" t="str">
        <x:v>R027</x:v>
      </x:c>
      <x:c r="B629" t="str">
        <x:v>cls-0-1-2-3-4-5-6_ntrain100_ntest20_HU_MORE-HD_seed42</x:v>
      </x:c>
      <x:c r="C629" t="n">
        <x:v>7</x:v>
      </x:c>
      <x:c r="D629" t="str">
        <x:v>HU</x:v>
      </x:c>
      <x:c r="E629" t="str">
        <x:v>MORE-HD</x:v>
      </x:c>
      <x:c r="F629" t="n">
        <x:v>1</x:v>
      </x:c>
      <x:c r="G629" t="n">
        <x:v>4</x:v>
      </x:c>
      <x:c r="H629" s="52"/>
      <x:c r="I629" s="52"/>
    </x:row>
    <x:row r="630">
      <x:c r="A630" t="str">
        <x:v>R027</x:v>
      </x:c>
      <x:c r="B630" t="str">
        <x:v>cls-0-1-2-3-4-5-6_ntrain100_ntest20_HU_MORE-HD_seed42</x:v>
      </x:c>
      <x:c r="C630" t="n">
        <x:v>7</x:v>
      </x:c>
      <x:c r="D630" t="str">
        <x:v>HU</x:v>
      </x:c>
      <x:c r="E630" t="str">
        <x:v>MORE-HD</x:v>
      </x:c>
      <x:c r="F630" t="n">
        <x:v>1</x:v>
      </x:c>
      <x:c r="G630" t="n">
        <x:v>5</x:v>
      </x:c>
      <x:c r="H630" s="52"/>
      <x:c r="I630" s="52"/>
    </x:row>
    <x:row r="631">
      <x:c r="A631" t="str">
        <x:v>R027</x:v>
      </x:c>
      <x:c r="B631" t="str">
        <x:v>cls-0-1-2-3-4-5-6_ntrain100_ntest20_HU_MORE-HD_seed42</x:v>
      </x:c>
      <x:c r="C631" t="n">
        <x:v>7</x:v>
      </x:c>
      <x:c r="D631" t="str">
        <x:v>HU</x:v>
      </x:c>
      <x:c r="E631" t="str">
        <x:v>MORE-HD</x:v>
      </x:c>
      <x:c r="F631" t="n">
        <x:v>1</x:v>
      </x:c>
      <x:c r="G631" t="n">
        <x:v>6</x:v>
      </x:c>
      <x:c r="H631" s="52"/>
      <x:c r="I631" s="52"/>
    </x:row>
    <x:row r="632">
      <x:c r="A632" t="str">
        <x:v>R027</x:v>
      </x:c>
      <x:c r="B632" t="str">
        <x:v>cls-0-1-2-3-4-5-6_ntrain100_ntest20_HU_MORE-HD_seed42</x:v>
      </x:c>
      <x:c r="C632" t="n">
        <x:v>7</x:v>
      </x:c>
      <x:c r="D632" t="str">
        <x:v>HU</x:v>
      </x:c>
      <x:c r="E632" t="str">
        <x:v>MORE-HD</x:v>
      </x:c>
      <x:c r="F632" t="n">
        <x:v>2</x:v>
      </x:c>
      <x:c r="G632" t="n">
        <x:v>0</x:v>
      </x:c>
      <x:c r="H632" s="52"/>
      <x:c r="I632" s="52"/>
    </x:row>
    <x:row r="633">
      <x:c r="A633" t="str">
        <x:v>R027</x:v>
      </x:c>
      <x:c r="B633" t="str">
        <x:v>cls-0-1-2-3-4-5-6_ntrain100_ntest20_HU_MORE-HD_seed42</x:v>
      </x:c>
      <x:c r="C633" t="n">
        <x:v>7</x:v>
      </x:c>
      <x:c r="D633" t="str">
        <x:v>HU</x:v>
      </x:c>
      <x:c r="E633" t="str">
        <x:v>MORE-HD</x:v>
      </x:c>
      <x:c r="F633" t="n">
        <x:v>2</x:v>
      </x:c>
      <x:c r="G633" t="n">
        <x:v>1</x:v>
      </x:c>
      <x:c r="H633" s="52"/>
      <x:c r="I633" s="52"/>
    </x:row>
    <x:row r="634">
      <x:c r="A634" t="str">
        <x:v>R027</x:v>
      </x:c>
      <x:c r="B634" t="str">
        <x:v>cls-0-1-2-3-4-5-6_ntrain100_ntest20_HU_MORE-HD_seed42</x:v>
      </x:c>
      <x:c r="C634" t="n">
        <x:v>7</x:v>
      </x:c>
      <x:c r="D634" t="str">
        <x:v>HU</x:v>
      </x:c>
      <x:c r="E634" t="str">
        <x:v>MORE-HD</x:v>
      </x:c>
      <x:c r="F634" t="n">
        <x:v>2</x:v>
      </x:c>
      <x:c r="G634" t="n">
        <x:v>2</x:v>
      </x:c>
      <x:c r="H634" s="52" t="n">
        <x:v>-1</x:v>
      </x:c>
      <x:c r="I634" s="52"/>
    </x:row>
    <x:row r="635">
      <x:c r="A635" t="str">
        <x:v>R027</x:v>
      </x:c>
      <x:c r="B635" t="str">
        <x:v>cls-0-1-2-3-4-5-6_ntrain100_ntest20_HU_MORE-HD_seed42</x:v>
      </x:c>
      <x:c r="C635" t="n">
        <x:v>7</x:v>
      </x:c>
      <x:c r="D635" t="str">
        <x:v>HU</x:v>
      </x:c>
      <x:c r="E635" t="str">
        <x:v>MORE-HD</x:v>
      </x:c>
      <x:c r="F635" t="n">
        <x:v>2</x:v>
      </x:c>
      <x:c r="G635" t="n">
        <x:v>3</x:v>
      </x:c>
      <x:c r="H635" s="52"/>
      <x:c r="I635" s="52"/>
    </x:row>
    <x:row r="636">
      <x:c r="A636" t="str">
        <x:v>R027</x:v>
      </x:c>
      <x:c r="B636" t="str">
        <x:v>cls-0-1-2-3-4-5-6_ntrain100_ntest20_HU_MORE-HD_seed42</x:v>
      </x:c>
      <x:c r="C636" t="n">
        <x:v>7</x:v>
      </x:c>
      <x:c r="D636" t="str">
        <x:v>HU</x:v>
      </x:c>
      <x:c r="E636" t="str">
        <x:v>MORE-HD</x:v>
      </x:c>
      <x:c r="F636" t="n">
        <x:v>2</x:v>
      </x:c>
      <x:c r="G636" t="n">
        <x:v>4</x:v>
      </x:c>
      <x:c r="H636" s="52"/>
      <x:c r="I636" s="52"/>
    </x:row>
    <x:row r="637">
      <x:c r="A637" t="str">
        <x:v>R027</x:v>
      </x:c>
      <x:c r="B637" t="str">
        <x:v>cls-0-1-2-3-4-5-6_ntrain100_ntest20_HU_MORE-HD_seed42</x:v>
      </x:c>
      <x:c r="C637" t="n">
        <x:v>7</x:v>
      </x:c>
      <x:c r="D637" t="str">
        <x:v>HU</x:v>
      </x:c>
      <x:c r="E637" t="str">
        <x:v>MORE-HD</x:v>
      </x:c>
      <x:c r="F637" t="n">
        <x:v>2</x:v>
      </x:c>
      <x:c r="G637" t="n">
        <x:v>5</x:v>
      </x:c>
      <x:c r="H637" s="52"/>
      <x:c r="I637" s="52"/>
    </x:row>
    <x:row r="638">
      <x:c r="A638" t="str">
        <x:v>R027</x:v>
      </x:c>
      <x:c r="B638" t="str">
        <x:v>cls-0-1-2-3-4-5-6_ntrain100_ntest20_HU_MORE-HD_seed42</x:v>
      </x:c>
      <x:c r="C638" t="n">
        <x:v>7</x:v>
      </x:c>
      <x:c r="D638" t="str">
        <x:v>HU</x:v>
      </x:c>
      <x:c r="E638" t="str">
        <x:v>MORE-HD</x:v>
      </x:c>
      <x:c r="F638" t="n">
        <x:v>2</x:v>
      </x:c>
      <x:c r="G638" t="n">
        <x:v>6</x:v>
      </x:c>
      <x:c r="H638" s="52"/>
      <x:c r="I638" s="52"/>
    </x:row>
    <x:row r="639">
      <x:c r="A639" t="str">
        <x:v>R027</x:v>
      </x:c>
      <x:c r="B639" t="str">
        <x:v>cls-0-1-2-3-4-5-6_ntrain100_ntest20_HU_MORE-HD_seed42</x:v>
      </x:c>
      <x:c r="C639" t="n">
        <x:v>7</x:v>
      </x:c>
      <x:c r="D639" t="str">
        <x:v>HU</x:v>
      </x:c>
      <x:c r="E639" t="str">
        <x:v>MORE-HD</x:v>
      </x:c>
      <x:c r="F639" t="n">
        <x:v>3</x:v>
      </x:c>
      <x:c r="G639" t="n">
        <x:v>0</x:v>
      </x:c>
      <x:c r="H639" s="52"/>
      <x:c r="I639" s="52"/>
    </x:row>
    <x:row r="640">
      <x:c r="A640" t="str">
        <x:v>R027</x:v>
      </x:c>
      <x:c r="B640" t="str">
        <x:v>cls-0-1-2-3-4-5-6_ntrain100_ntest20_HU_MORE-HD_seed42</x:v>
      </x:c>
      <x:c r="C640" t="n">
        <x:v>7</x:v>
      </x:c>
      <x:c r="D640" t="str">
        <x:v>HU</x:v>
      </x:c>
      <x:c r="E640" t="str">
        <x:v>MORE-HD</x:v>
      </x:c>
      <x:c r="F640" t="n">
        <x:v>3</x:v>
      </x:c>
      <x:c r="G640" t="n">
        <x:v>1</x:v>
      </x:c>
      <x:c r="H640" s="52"/>
      <x:c r="I640" s="52"/>
    </x:row>
    <x:row r="641">
      <x:c r="A641" t="str">
        <x:v>R027</x:v>
      </x:c>
      <x:c r="B641" t="str">
        <x:v>cls-0-1-2-3-4-5-6_ntrain100_ntest20_HU_MORE-HD_seed42</x:v>
      </x:c>
      <x:c r="C641" t="n">
        <x:v>7</x:v>
      </x:c>
      <x:c r="D641" t="str">
        <x:v>HU</x:v>
      </x:c>
      <x:c r="E641" t="str">
        <x:v>MORE-HD</x:v>
      </x:c>
      <x:c r="F641" t="n">
        <x:v>3</x:v>
      </x:c>
      <x:c r="G641" t="n">
        <x:v>2</x:v>
      </x:c>
      <x:c r="H641" s="52"/>
      <x:c r="I641" s="52"/>
    </x:row>
    <x:row r="642">
      <x:c r="A642" t="str">
        <x:v>R027</x:v>
      </x:c>
      <x:c r="B642" t="str">
        <x:v>cls-0-1-2-3-4-5-6_ntrain100_ntest20_HU_MORE-HD_seed42</x:v>
      </x:c>
      <x:c r="C642" t="n">
        <x:v>7</x:v>
      </x:c>
      <x:c r="D642" t="str">
        <x:v>HU</x:v>
      </x:c>
      <x:c r="E642" t="str">
        <x:v>MORE-HD</x:v>
      </x:c>
      <x:c r="F642" t="n">
        <x:v>3</x:v>
      </x:c>
      <x:c r="G642" t="n">
        <x:v>3</x:v>
      </x:c>
      <x:c r="H642" s="52" t="n">
        <x:v>-1</x:v>
      </x:c>
      <x:c r="I642" s="52"/>
    </x:row>
    <x:row r="643">
      <x:c r="A643" t="str">
        <x:v>R027</x:v>
      </x:c>
      <x:c r="B643" t="str">
        <x:v>cls-0-1-2-3-4-5-6_ntrain100_ntest20_HU_MORE-HD_seed42</x:v>
      </x:c>
      <x:c r="C643" t="n">
        <x:v>7</x:v>
      </x:c>
      <x:c r="D643" t="str">
        <x:v>HU</x:v>
      </x:c>
      <x:c r="E643" t="str">
        <x:v>MORE-HD</x:v>
      </x:c>
      <x:c r="F643" t="n">
        <x:v>3</x:v>
      </x:c>
      <x:c r="G643" t="n">
        <x:v>4</x:v>
      </x:c>
      <x:c r="H643" s="52"/>
      <x:c r="I643" s="52"/>
    </x:row>
    <x:row r="644">
      <x:c r="A644" t="str">
        <x:v>R027</x:v>
      </x:c>
      <x:c r="B644" t="str">
        <x:v>cls-0-1-2-3-4-5-6_ntrain100_ntest20_HU_MORE-HD_seed42</x:v>
      </x:c>
      <x:c r="C644" t="n">
        <x:v>7</x:v>
      </x:c>
      <x:c r="D644" t="str">
        <x:v>HU</x:v>
      </x:c>
      <x:c r="E644" t="str">
        <x:v>MORE-HD</x:v>
      </x:c>
      <x:c r="F644" t="n">
        <x:v>3</x:v>
      </x:c>
      <x:c r="G644" t="n">
        <x:v>5</x:v>
      </x:c>
      <x:c r="H644" s="52"/>
      <x:c r="I644" s="52"/>
    </x:row>
    <x:row r="645">
      <x:c r="A645" t="str">
        <x:v>R027</x:v>
      </x:c>
      <x:c r="B645" t="str">
        <x:v>cls-0-1-2-3-4-5-6_ntrain100_ntest20_HU_MORE-HD_seed42</x:v>
      </x:c>
      <x:c r="C645" t="n">
        <x:v>7</x:v>
      </x:c>
      <x:c r="D645" t="str">
        <x:v>HU</x:v>
      </x:c>
      <x:c r="E645" t="str">
        <x:v>MORE-HD</x:v>
      </x:c>
      <x:c r="F645" t="n">
        <x:v>3</x:v>
      </x:c>
      <x:c r="G645" t="n">
        <x:v>6</x:v>
      </x:c>
      <x:c r="H645" s="52"/>
      <x:c r="I645" s="52"/>
    </x:row>
    <x:row r="646">
      <x:c r="A646" t="str">
        <x:v>R027</x:v>
      </x:c>
      <x:c r="B646" t="str">
        <x:v>cls-0-1-2-3-4-5-6_ntrain100_ntest20_HU_MORE-HD_seed42</x:v>
      </x:c>
      <x:c r="C646" t="n">
        <x:v>7</x:v>
      </x:c>
      <x:c r="D646" t="str">
        <x:v>HU</x:v>
      </x:c>
      <x:c r="E646" t="str">
        <x:v>MORE-HD</x:v>
      </x:c>
      <x:c r="F646" t="n">
        <x:v>4</x:v>
      </x:c>
      <x:c r="G646" t="n">
        <x:v>0</x:v>
      </x:c>
      <x:c r="H646" s="52"/>
      <x:c r="I646" s="52"/>
    </x:row>
    <x:row r="647">
      <x:c r="A647" t="str">
        <x:v>R027</x:v>
      </x:c>
      <x:c r="B647" t="str">
        <x:v>cls-0-1-2-3-4-5-6_ntrain100_ntest20_HU_MORE-HD_seed42</x:v>
      </x:c>
      <x:c r="C647" t="n">
        <x:v>7</x:v>
      </x:c>
      <x:c r="D647" t="str">
        <x:v>HU</x:v>
      </x:c>
      <x:c r="E647" t="str">
        <x:v>MORE-HD</x:v>
      </x:c>
      <x:c r="F647" t="n">
        <x:v>4</x:v>
      </x:c>
      <x:c r="G647" t="n">
        <x:v>1</x:v>
      </x:c>
      <x:c r="H647" s="52"/>
      <x:c r="I647" s="52"/>
    </x:row>
    <x:row r="648">
      <x:c r="A648" t="str">
        <x:v>R027</x:v>
      </x:c>
      <x:c r="B648" t="str">
        <x:v>cls-0-1-2-3-4-5-6_ntrain100_ntest20_HU_MORE-HD_seed42</x:v>
      </x:c>
      <x:c r="C648" t="n">
        <x:v>7</x:v>
      </x:c>
      <x:c r="D648" t="str">
        <x:v>HU</x:v>
      </x:c>
      <x:c r="E648" t="str">
        <x:v>MORE-HD</x:v>
      </x:c>
      <x:c r="F648" t="n">
        <x:v>4</x:v>
      </x:c>
      <x:c r="G648" t="n">
        <x:v>2</x:v>
      </x:c>
      <x:c r="H648" s="52"/>
      <x:c r="I648" s="52"/>
    </x:row>
    <x:row r="649">
      <x:c r="A649" t="str">
        <x:v>R027</x:v>
      </x:c>
      <x:c r="B649" t="str">
        <x:v>cls-0-1-2-3-4-5-6_ntrain100_ntest20_HU_MORE-HD_seed42</x:v>
      </x:c>
      <x:c r="C649" t="n">
        <x:v>7</x:v>
      </x:c>
      <x:c r="D649" t="str">
        <x:v>HU</x:v>
      </x:c>
      <x:c r="E649" t="str">
        <x:v>MORE-HD</x:v>
      </x:c>
      <x:c r="F649" t="n">
        <x:v>4</x:v>
      </x:c>
      <x:c r="G649" t="n">
        <x:v>3</x:v>
      </x:c>
      <x:c r="H649" s="52"/>
      <x:c r="I649" s="52"/>
    </x:row>
    <x:row r="650">
      <x:c r="A650" t="str">
        <x:v>R027</x:v>
      </x:c>
      <x:c r="B650" t="str">
        <x:v>cls-0-1-2-3-4-5-6_ntrain100_ntest20_HU_MORE-HD_seed42</x:v>
      </x:c>
      <x:c r="C650" t="n">
        <x:v>7</x:v>
      </x:c>
      <x:c r="D650" t="str">
        <x:v>HU</x:v>
      </x:c>
      <x:c r="E650" t="str">
        <x:v>MORE-HD</x:v>
      </x:c>
      <x:c r="F650" t="n">
        <x:v>4</x:v>
      </x:c>
      <x:c r="G650" t="n">
        <x:v>4</x:v>
      </x:c>
      <x:c r="H650" s="52" t="n">
        <x:v>-1</x:v>
      </x:c>
      <x:c r="I650" s="52"/>
    </x:row>
    <x:row r="651">
      <x:c r="A651" t="str">
        <x:v>R027</x:v>
      </x:c>
      <x:c r="B651" t="str">
        <x:v>cls-0-1-2-3-4-5-6_ntrain100_ntest20_HU_MORE-HD_seed42</x:v>
      </x:c>
      <x:c r="C651" t="n">
        <x:v>7</x:v>
      </x:c>
      <x:c r="D651" t="str">
        <x:v>HU</x:v>
      </x:c>
      <x:c r="E651" t="str">
        <x:v>MORE-HD</x:v>
      </x:c>
      <x:c r="F651" t="n">
        <x:v>4</x:v>
      </x:c>
      <x:c r="G651" t="n">
        <x:v>5</x:v>
      </x:c>
      <x:c r="H651" s="52"/>
      <x:c r="I651" s="52"/>
    </x:row>
    <x:row r="652">
      <x:c r="A652" t="str">
        <x:v>R027</x:v>
      </x:c>
      <x:c r="B652" t="str">
        <x:v>cls-0-1-2-3-4-5-6_ntrain100_ntest20_HU_MORE-HD_seed42</x:v>
      </x:c>
      <x:c r="C652" t="n">
        <x:v>7</x:v>
      </x:c>
      <x:c r="D652" t="str">
        <x:v>HU</x:v>
      </x:c>
      <x:c r="E652" t="str">
        <x:v>MORE-HD</x:v>
      </x:c>
      <x:c r="F652" t="n">
        <x:v>4</x:v>
      </x:c>
      <x:c r="G652" t="n">
        <x:v>6</x:v>
      </x:c>
      <x:c r="H652" s="52"/>
      <x:c r="I652" s="52"/>
    </x:row>
    <x:row r="653">
      <x:c r="A653" t="str">
        <x:v>R027</x:v>
      </x:c>
      <x:c r="B653" t="str">
        <x:v>cls-0-1-2-3-4-5-6_ntrain100_ntest20_HU_MORE-HD_seed42</x:v>
      </x:c>
      <x:c r="C653" t="n">
        <x:v>7</x:v>
      </x:c>
      <x:c r="D653" t="str">
        <x:v>HU</x:v>
      </x:c>
      <x:c r="E653" t="str">
        <x:v>MORE-HD</x:v>
      </x:c>
      <x:c r="F653" t="n">
        <x:v>5</x:v>
      </x:c>
      <x:c r="G653" t="n">
        <x:v>0</x:v>
      </x:c>
      <x:c r="H653" s="52"/>
      <x:c r="I653" s="52"/>
    </x:row>
    <x:row r="654">
      <x:c r="A654" t="str">
        <x:v>R027</x:v>
      </x:c>
      <x:c r="B654" t="str">
        <x:v>cls-0-1-2-3-4-5-6_ntrain100_ntest20_HU_MORE-HD_seed42</x:v>
      </x:c>
      <x:c r="C654" t="n">
        <x:v>7</x:v>
      </x:c>
      <x:c r="D654" t="str">
        <x:v>HU</x:v>
      </x:c>
      <x:c r="E654" t="str">
        <x:v>MORE-HD</x:v>
      </x:c>
      <x:c r="F654" t="n">
        <x:v>5</x:v>
      </x:c>
      <x:c r="G654" t="n">
        <x:v>1</x:v>
      </x:c>
      <x:c r="H654" s="52"/>
      <x:c r="I654" s="52"/>
    </x:row>
    <x:row r="655">
      <x:c r="A655" t="str">
        <x:v>R027</x:v>
      </x:c>
      <x:c r="B655" t="str">
        <x:v>cls-0-1-2-3-4-5-6_ntrain100_ntest20_HU_MORE-HD_seed42</x:v>
      </x:c>
      <x:c r="C655" t="n">
        <x:v>7</x:v>
      </x:c>
      <x:c r="D655" t="str">
        <x:v>HU</x:v>
      </x:c>
      <x:c r="E655" t="str">
        <x:v>MORE-HD</x:v>
      </x:c>
      <x:c r="F655" t="n">
        <x:v>5</x:v>
      </x:c>
      <x:c r="G655" t="n">
        <x:v>2</x:v>
      </x:c>
      <x:c r="H655" s="52"/>
      <x:c r="I655" s="52"/>
    </x:row>
    <x:row r="656">
      <x:c r="A656" t="str">
        <x:v>R027</x:v>
      </x:c>
      <x:c r="B656" t="str">
        <x:v>cls-0-1-2-3-4-5-6_ntrain100_ntest20_HU_MORE-HD_seed42</x:v>
      </x:c>
      <x:c r="C656" t="n">
        <x:v>7</x:v>
      </x:c>
      <x:c r="D656" t="str">
        <x:v>HU</x:v>
      </x:c>
      <x:c r="E656" t="str">
        <x:v>MORE-HD</x:v>
      </x:c>
      <x:c r="F656" t="n">
        <x:v>5</x:v>
      </x:c>
      <x:c r="G656" t="n">
        <x:v>3</x:v>
      </x:c>
      <x:c r="H656" s="52"/>
      <x:c r="I656" s="52"/>
    </x:row>
    <x:row r="657">
      <x:c r="A657" t="str">
        <x:v>R027</x:v>
      </x:c>
      <x:c r="B657" t="str">
        <x:v>cls-0-1-2-3-4-5-6_ntrain100_ntest20_HU_MORE-HD_seed42</x:v>
      </x:c>
      <x:c r="C657" t="n">
        <x:v>7</x:v>
      </x:c>
      <x:c r="D657" t="str">
        <x:v>HU</x:v>
      </x:c>
      <x:c r="E657" t="str">
        <x:v>MORE-HD</x:v>
      </x:c>
      <x:c r="F657" t="n">
        <x:v>5</x:v>
      </x:c>
      <x:c r="G657" t="n">
        <x:v>4</x:v>
      </x:c>
      <x:c r="H657" s="52"/>
      <x:c r="I657" s="52"/>
    </x:row>
    <x:row r="658">
      <x:c r="A658" t="str">
        <x:v>R027</x:v>
      </x:c>
      <x:c r="B658" t="str">
        <x:v>cls-0-1-2-3-4-5-6_ntrain100_ntest20_HU_MORE-HD_seed42</x:v>
      </x:c>
      <x:c r="C658" t="n">
        <x:v>7</x:v>
      </x:c>
      <x:c r="D658" t="str">
        <x:v>HU</x:v>
      </x:c>
      <x:c r="E658" t="str">
        <x:v>MORE-HD</x:v>
      </x:c>
      <x:c r="F658" t="n">
        <x:v>5</x:v>
      </x:c>
      <x:c r="G658" t="n">
        <x:v>5</x:v>
      </x:c>
      <x:c r="H658" s="52" t="n">
        <x:v>-1</x:v>
      </x:c>
      <x:c r="I658" s="52"/>
    </x:row>
    <x:row r="659">
      <x:c r="A659" t="str">
        <x:v>R027</x:v>
      </x:c>
      <x:c r="B659" t="str">
        <x:v>cls-0-1-2-3-4-5-6_ntrain100_ntest20_HU_MORE-HD_seed42</x:v>
      </x:c>
      <x:c r="C659" t="n">
        <x:v>7</x:v>
      </x:c>
      <x:c r="D659" t="str">
        <x:v>HU</x:v>
      </x:c>
      <x:c r="E659" t="str">
        <x:v>MORE-HD</x:v>
      </x:c>
      <x:c r="F659" t="n">
        <x:v>5</x:v>
      </x:c>
      <x:c r="G659" t="n">
        <x:v>6</x:v>
      </x:c>
      <x:c r="H659" s="52"/>
      <x:c r="I659" s="52"/>
    </x:row>
    <x:row r="660">
      <x:c r="A660" t="str">
        <x:v>R027</x:v>
      </x:c>
      <x:c r="B660" t="str">
        <x:v>cls-0-1-2-3-4-5-6_ntrain100_ntest20_HU_MORE-HD_seed42</x:v>
      </x:c>
      <x:c r="C660" t="n">
        <x:v>7</x:v>
      </x:c>
      <x:c r="D660" t="str">
        <x:v>HU</x:v>
      </x:c>
      <x:c r="E660" t="str">
        <x:v>MORE-HD</x:v>
      </x:c>
      <x:c r="F660" t="n">
        <x:v>6</x:v>
      </x:c>
      <x:c r="G660" t="n">
        <x:v>0</x:v>
      </x:c>
      <x:c r="H660" s="52"/>
      <x:c r="I660" s="52"/>
    </x:row>
    <x:row r="661">
      <x:c r="A661" t="str">
        <x:v>R027</x:v>
      </x:c>
      <x:c r="B661" t="str">
        <x:v>cls-0-1-2-3-4-5-6_ntrain100_ntest20_HU_MORE-HD_seed42</x:v>
      </x:c>
      <x:c r="C661" t="n">
        <x:v>7</x:v>
      </x:c>
      <x:c r="D661" t="str">
        <x:v>HU</x:v>
      </x:c>
      <x:c r="E661" t="str">
        <x:v>MORE-HD</x:v>
      </x:c>
      <x:c r="F661" t="n">
        <x:v>6</x:v>
      </x:c>
      <x:c r="G661" t="n">
        <x:v>1</x:v>
      </x:c>
      <x:c r="H661" s="52"/>
      <x:c r="I661" s="52"/>
    </x:row>
    <x:row r="662">
      <x:c r="A662" t="str">
        <x:v>R027</x:v>
      </x:c>
      <x:c r="B662" t="str">
        <x:v>cls-0-1-2-3-4-5-6_ntrain100_ntest20_HU_MORE-HD_seed42</x:v>
      </x:c>
      <x:c r="C662" t="n">
        <x:v>7</x:v>
      </x:c>
      <x:c r="D662" t="str">
        <x:v>HU</x:v>
      </x:c>
      <x:c r="E662" t="str">
        <x:v>MORE-HD</x:v>
      </x:c>
      <x:c r="F662" t="n">
        <x:v>6</x:v>
      </x:c>
      <x:c r="G662" t="n">
        <x:v>2</x:v>
      </x:c>
      <x:c r="H662" s="52"/>
      <x:c r="I662" s="52"/>
    </x:row>
    <x:row r="663">
      <x:c r="A663" t="str">
        <x:v>R027</x:v>
      </x:c>
      <x:c r="B663" t="str">
        <x:v>cls-0-1-2-3-4-5-6_ntrain100_ntest20_HU_MORE-HD_seed42</x:v>
      </x:c>
      <x:c r="C663" t="n">
        <x:v>7</x:v>
      </x:c>
      <x:c r="D663" t="str">
        <x:v>HU</x:v>
      </x:c>
      <x:c r="E663" t="str">
        <x:v>MORE-HD</x:v>
      </x:c>
      <x:c r="F663" t="n">
        <x:v>6</x:v>
      </x:c>
      <x:c r="G663" t="n">
        <x:v>3</x:v>
      </x:c>
      <x:c r="H663" s="52"/>
      <x:c r="I663" s="52"/>
    </x:row>
    <x:row r="664">
      <x:c r="A664" t="str">
        <x:v>R027</x:v>
      </x:c>
      <x:c r="B664" t="str">
        <x:v>cls-0-1-2-3-4-5-6_ntrain100_ntest20_HU_MORE-HD_seed42</x:v>
      </x:c>
      <x:c r="C664" t="n">
        <x:v>7</x:v>
      </x:c>
      <x:c r="D664" t="str">
        <x:v>HU</x:v>
      </x:c>
      <x:c r="E664" t="str">
        <x:v>MORE-HD</x:v>
      </x:c>
      <x:c r="F664" t="n">
        <x:v>6</x:v>
      </x:c>
      <x:c r="G664" t="n">
        <x:v>4</x:v>
      </x:c>
      <x:c r="H664" s="52"/>
      <x:c r="I664" s="52"/>
    </x:row>
    <x:row r="665">
      <x:c r="A665" t="str">
        <x:v>R027</x:v>
      </x:c>
      <x:c r="B665" t="str">
        <x:v>cls-0-1-2-3-4-5-6_ntrain100_ntest20_HU_MORE-HD_seed42</x:v>
      </x:c>
      <x:c r="C665" t="n">
        <x:v>7</x:v>
      </x:c>
      <x:c r="D665" t="str">
        <x:v>HU</x:v>
      </x:c>
      <x:c r="E665" t="str">
        <x:v>MORE-HD</x:v>
      </x:c>
      <x:c r="F665" t="n">
        <x:v>6</x:v>
      </x:c>
      <x:c r="G665" t="n">
        <x:v>5</x:v>
      </x:c>
      <x:c r="H665" s="52"/>
      <x:c r="I665" s="52"/>
    </x:row>
    <x:row r="666">
      <x:c r="A666" t="str">
        <x:v>R027</x:v>
      </x:c>
      <x:c r="B666" t="str">
        <x:v>cls-0-1-2-3-4-5-6_ntrain100_ntest20_HU_MORE-HD_seed42</x:v>
      </x:c>
      <x:c r="C666" t="n">
        <x:v>7</x:v>
      </x:c>
      <x:c r="D666" t="str">
        <x:v>HU</x:v>
      </x:c>
      <x:c r="E666" t="str">
        <x:v>MORE-HD</x:v>
      </x:c>
      <x:c r="F666" t="n">
        <x:v>6</x:v>
      </x:c>
      <x:c r="G666" t="n">
        <x:v>6</x:v>
      </x:c>
      <x:c r="H666" s="52" t="n">
        <x:v>-1</x:v>
      </x:c>
      <x:c r="I666" s="52"/>
    </x:row>
    <x:row r="667">
      <x:c r="A667" t="str">
        <x:v>R028</x:v>
      </x:c>
      <x:c r="B667" t="str">
        <x:v>cls-0-1-2-3-4-5-6_ntrain100_ntest20_HU_MORE-HD-C_seed42</x:v>
      </x:c>
      <x:c r="C667" t="n">
        <x:v>7</x:v>
      </x:c>
      <x:c r="D667" t="str">
        <x:v>HU</x:v>
      </x:c>
      <x:c r="E667" t="str">
        <x:v>MORE-HD-C</x:v>
      </x:c>
      <x:c r="F667" t="n">
        <x:v>0</x:v>
      </x:c>
      <x:c r="G667" t="n">
        <x:v>0</x:v>
      </x:c>
      <x:c r="H667" s="52" t="n">
        <x:v>-1</x:v>
      </x:c>
      <x:c r="I667" s="52"/>
    </x:row>
    <x:row r="668">
      <x:c r="A668" t="str">
        <x:v>R028</x:v>
      </x:c>
      <x:c r="B668" t="str">
        <x:v>cls-0-1-2-3-4-5-6_ntrain100_ntest20_HU_MORE-HD-C_seed42</x:v>
      </x:c>
      <x:c r="C668" t="n">
        <x:v>7</x:v>
      </x:c>
      <x:c r="D668" t="str">
        <x:v>HU</x:v>
      </x:c>
      <x:c r="E668" t="str">
        <x:v>MORE-HD-C</x:v>
      </x:c>
      <x:c r="F668" t="n">
        <x:v>0</x:v>
      </x:c>
      <x:c r="G668" t="n">
        <x:v>1</x:v>
      </x:c>
      <x:c r="H668" s="52"/>
      <x:c r="I668" s="52"/>
    </x:row>
    <x:row r="669">
      <x:c r="A669" t="str">
        <x:v>R028</x:v>
      </x:c>
      <x:c r="B669" t="str">
        <x:v>cls-0-1-2-3-4-5-6_ntrain100_ntest20_HU_MORE-HD-C_seed42</x:v>
      </x:c>
      <x:c r="C669" t="n">
        <x:v>7</x:v>
      </x:c>
      <x:c r="D669" t="str">
        <x:v>HU</x:v>
      </x:c>
      <x:c r="E669" t="str">
        <x:v>MORE-HD-C</x:v>
      </x:c>
      <x:c r="F669" t="n">
        <x:v>0</x:v>
      </x:c>
      <x:c r="G669" t="n">
        <x:v>2</x:v>
      </x:c>
      <x:c r="H669" s="52"/>
      <x:c r="I669" s="52"/>
    </x:row>
    <x:row r="670">
      <x:c r="A670" t="str">
        <x:v>R028</x:v>
      </x:c>
      <x:c r="B670" t="str">
        <x:v>cls-0-1-2-3-4-5-6_ntrain100_ntest20_HU_MORE-HD-C_seed42</x:v>
      </x:c>
      <x:c r="C670" t="n">
        <x:v>7</x:v>
      </x:c>
      <x:c r="D670" t="str">
        <x:v>HU</x:v>
      </x:c>
      <x:c r="E670" t="str">
        <x:v>MORE-HD-C</x:v>
      </x:c>
      <x:c r="F670" t="n">
        <x:v>0</x:v>
      </x:c>
      <x:c r="G670" t="n">
        <x:v>3</x:v>
      </x:c>
      <x:c r="H670" s="52"/>
      <x:c r="I670" s="52"/>
    </x:row>
    <x:row r="671">
      <x:c r="A671" t="str">
        <x:v>R028</x:v>
      </x:c>
      <x:c r="B671" t="str">
        <x:v>cls-0-1-2-3-4-5-6_ntrain100_ntest20_HU_MORE-HD-C_seed42</x:v>
      </x:c>
      <x:c r="C671" t="n">
        <x:v>7</x:v>
      </x:c>
      <x:c r="D671" t="str">
        <x:v>HU</x:v>
      </x:c>
      <x:c r="E671" t="str">
        <x:v>MORE-HD-C</x:v>
      </x:c>
      <x:c r="F671" t="n">
        <x:v>0</x:v>
      </x:c>
      <x:c r="G671" t="n">
        <x:v>4</x:v>
      </x:c>
      <x:c r="H671" s="52"/>
      <x:c r="I671" s="52"/>
    </x:row>
    <x:row r="672">
      <x:c r="A672" t="str">
        <x:v>R028</x:v>
      </x:c>
      <x:c r="B672" t="str">
        <x:v>cls-0-1-2-3-4-5-6_ntrain100_ntest20_HU_MORE-HD-C_seed42</x:v>
      </x:c>
      <x:c r="C672" t="n">
        <x:v>7</x:v>
      </x:c>
      <x:c r="D672" t="str">
        <x:v>HU</x:v>
      </x:c>
      <x:c r="E672" t="str">
        <x:v>MORE-HD-C</x:v>
      </x:c>
      <x:c r="F672" t="n">
        <x:v>0</x:v>
      </x:c>
      <x:c r="G672" t="n">
        <x:v>5</x:v>
      </x:c>
      <x:c r="H672" s="52"/>
      <x:c r="I672" s="52"/>
    </x:row>
    <x:row r="673">
      <x:c r="A673" t="str">
        <x:v>R028</x:v>
      </x:c>
      <x:c r="B673" t="str">
        <x:v>cls-0-1-2-3-4-5-6_ntrain100_ntest20_HU_MORE-HD-C_seed42</x:v>
      </x:c>
      <x:c r="C673" t="n">
        <x:v>7</x:v>
      </x:c>
      <x:c r="D673" t="str">
        <x:v>HU</x:v>
      </x:c>
      <x:c r="E673" t="str">
        <x:v>MORE-HD-C</x:v>
      </x:c>
      <x:c r="F673" t="n">
        <x:v>0</x:v>
      </x:c>
      <x:c r="G673" t="n">
        <x:v>6</x:v>
      </x:c>
      <x:c r="H673" s="52"/>
      <x:c r="I673" s="52"/>
    </x:row>
    <x:row r="674">
      <x:c r="A674" t="str">
        <x:v>R028</x:v>
      </x:c>
      <x:c r="B674" t="str">
        <x:v>cls-0-1-2-3-4-5-6_ntrain100_ntest20_HU_MORE-HD-C_seed42</x:v>
      </x:c>
      <x:c r="C674" t="n">
        <x:v>7</x:v>
      </x:c>
      <x:c r="D674" t="str">
        <x:v>HU</x:v>
      </x:c>
      <x:c r="E674" t="str">
        <x:v>MORE-HD-C</x:v>
      </x:c>
      <x:c r="F674" t="n">
        <x:v>1</x:v>
      </x:c>
      <x:c r="G674" t="n">
        <x:v>0</x:v>
      </x:c>
      <x:c r="H674" s="52"/>
      <x:c r="I674" s="52"/>
    </x:row>
    <x:row r="675">
      <x:c r="A675" t="str">
        <x:v>R028</x:v>
      </x:c>
      <x:c r="B675" t="str">
        <x:v>cls-0-1-2-3-4-5-6_ntrain100_ntest20_HU_MORE-HD-C_seed42</x:v>
      </x:c>
      <x:c r="C675" t="n">
        <x:v>7</x:v>
      </x:c>
      <x:c r="D675" t="str">
        <x:v>HU</x:v>
      </x:c>
      <x:c r="E675" t="str">
        <x:v>MORE-HD-C</x:v>
      </x:c>
      <x:c r="F675" t="n">
        <x:v>1</x:v>
      </x:c>
      <x:c r="G675" t="n">
        <x:v>1</x:v>
      </x:c>
      <x:c r="H675" s="52" t="n">
        <x:v>-1</x:v>
      </x:c>
      <x:c r="I675" s="52"/>
    </x:row>
    <x:row r="676">
      <x:c r="A676" t="str">
        <x:v>R028</x:v>
      </x:c>
      <x:c r="B676" t="str">
        <x:v>cls-0-1-2-3-4-5-6_ntrain100_ntest20_HU_MORE-HD-C_seed42</x:v>
      </x:c>
      <x:c r="C676" t="n">
        <x:v>7</x:v>
      </x:c>
      <x:c r="D676" t="str">
        <x:v>HU</x:v>
      </x:c>
      <x:c r="E676" t="str">
        <x:v>MORE-HD-C</x:v>
      </x:c>
      <x:c r="F676" t="n">
        <x:v>1</x:v>
      </x:c>
      <x:c r="G676" t="n">
        <x:v>2</x:v>
      </x:c>
      <x:c r="H676" s="52"/>
      <x:c r="I676" s="52"/>
    </x:row>
    <x:row r="677">
      <x:c r="A677" t="str">
        <x:v>R028</x:v>
      </x:c>
      <x:c r="B677" t="str">
        <x:v>cls-0-1-2-3-4-5-6_ntrain100_ntest20_HU_MORE-HD-C_seed42</x:v>
      </x:c>
      <x:c r="C677" t="n">
        <x:v>7</x:v>
      </x:c>
      <x:c r="D677" t="str">
        <x:v>HU</x:v>
      </x:c>
      <x:c r="E677" t="str">
        <x:v>MORE-HD-C</x:v>
      </x:c>
      <x:c r="F677" t="n">
        <x:v>1</x:v>
      </x:c>
      <x:c r="G677" t="n">
        <x:v>3</x:v>
      </x:c>
      <x:c r="H677" s="52"/>
      <x:c r="I677" s="52"/>
    </x:row>
    <x:row r="678">
      <x:c r="A678" t="str">
        <x:v>R028</x:v>
      </x:c>
      <x:c r="B678" t="str">
        <x:v>cls-0-1-2-3-4-5-6_ntrain100_ntest20_HU_MORE-HD-C_seed42</x:v>
      </x:c>
      <x:c r="C678" t="n">
        <x:v>7</x:v>
      </x:c>
      <x:c r="D678" t="str">
        <x:v>HU</x:v>
      </x:c>
      <x:c r="E678" t="str">
        <x:v>MORE-HD-C</x:v>
      </x:c>
      <x:c r="F678" t="n">
        <x:v>1</x:v>
      </x:c>
      <x:c r="G678" t="n">
        <x:v>4</x:v>
      </x:c>
      <x:c r="H678" s="52"/>
      <x:c r="I678" s="52"/>
    </x:row>
    <x:row r="679">
      <x:c r="A679" t="str">
        <x:v>R028</x:v>
      </x:c>
      <x:c r="B679" t="str">
        <x:v>cls-0-1-2-3-4-5-6_ntrain100_ntest20_HU_MORE-HD-C_seed42</x:v>
      </x:c>
      <x:c r="C679" t="n">
        <x:v>7</x:v>
      </x:c>
      <x:c r="D679" t="str">
        <x:v>HU</x:v>
      </x:c>
      <x:c r="E679" t="str">
        <x:v>MORE-HD-C</x:v>
      </x:c>
      <x:c r="F679" t="n">
        <x:v>1</x:v>
      </x:c>
      <x:c r="G679" t="n">
        <x:v>5</x:v>
      </x:c>
      <x:c r="H679" s="52"/>
      <x:c r="I679" s="52"/>
    </x:row>
    <x:row r="680">
      <x:c r="A680" t="str">
        <x:v>R028</x:v>
      </x:c>
      <x:c r="B680" t="str">
        <x:v>cls-0-1-2-3-4-5-6_ntrain100_ntest20_HU_MORE-HD-C_seed42</x:v>
      </x:c>
      <x:c r="C680" t="n">
        <x:v>7</x:v>
      </x:c>
      <x:c r="D680" t="str">
        <x:v>HU</x:v>
      </x:c>
      <x:c r="E680" t="str">
        <x:v>MORE-HD-C</x:v>
      </x:c>
      <x:c r="F680" t="n">
        <x:v>1</x:v>
      </x:c>
      <x:c r="G680" t="n">
        <x:v>6</x:v>
      </x:c>
      <x:c r="H680" s="52"/>
      <x:c r="I680" s="52"/>
    </x:row>
    <x:row r="681">
      <x:c r="A681" t="str">
        <x:v>R028</x:v>
      </x:c>
      <x:c r="B681" t="str">
        <x:v>cls-0-1-2-3-4-5-6_ntrain100_ntest20_HU_MORE-HD-C_seed42</x:v>
      </x:c>
      <x:c r="C681" t="n">
        <x:v>7</x:v>
      </x:c>
      <x:c r="D681" t="str">
        <x:v>HU</x:v>
      </x:c>
      <x:c r="E681" t="str">
        <x:v>MORE-HD-C</x:v>
      </x:c>
      <x:c r="F681" t="n">
        <x:v>2</x:v>
      </x:c>
      <x:c r="G681" t="n">
        <x:v>0</x:v>
      </x:c>
      <x:c r="H681" s="52"/>
      <x:c r="I681" s="52"/>
    </x:row>
    <x:row r="682">
      <x:c r="A682" t="str">
        <x:v>R028</x:v>
      </x:c>
      <x:c r="B682" t="str">
        <x:v>cls-0-1-2-3-4-5-6_ntrain100_ntest20_HU_MORE-HD-C_seed42</x:v>
      </x:c>
      <x:c r="C682" t="n">
        <x:v>7</x:v>
      </x:c>
      <x:c r="D682" t="str">
        <x:v>HU</x:v>
      </x:c>
      <x:c r="E682" t="str">
        <x:v>MORE-HD-C</x:v>
      </x:c>
      <x:c r="F682" t="n">
        <x:v>2</x:v>
      </x:c>
      <x:c r="G682" t="n">
        <x:v>1</x:v>
      </x:c>
      <x:c r="H682" s="52"/>
      <x:c r="I682" s="52"/>
    </x:row>
    <x:row r="683">
      <x:c r="A683" t="str">
        <x:v>R028</x:v>
      </x:c>
      <x:c r="B683" t="str">
        <x:v>cls-0-1-2-3-4-5-6_ntrain100_ntest20_HU_MORE-HD-C_seed42</x:v>
      </x:c>
      <x:c r="C683" t="n">
        <x:v>7</x:v>
      </x:c>
      <x:c r="D683" t="str">
        <x:v>HU</x:v>
      </x:c>
      <x:c r="E683" t="str">
        <x:v>MORE-HD-C</x:v>
      </x:c>
      <x:c r="F683" t="n">
        <x:v>2</x:v>
      </x:c>
      <x:c r="G683" t="n">
        <x:v>2</x:v>
      </x:c>
      <x:c r="H683" s="52" t="n">
        <x:v>-1</x:v>
      </x:c>
      <x:c r="I683" s="52"/>
    </x:row>
    <x:row r="684">
      <x:c r="A684" t="str">
        <x:v>R028</x:v>
      </x:c>
      <x:c r="B684" t="str">
        <x:v>cls-0-1-2-3-4-5-6_ntrain100_ntest20_HU_MORE-HD-C_seed42</x:v>
      </x:c>
      <x:c r="C684" t="n">
        <x:v>7</x:v>
      </x:c>
      <x:c r="D684" t="str">
        <x:v>HU</x:v>
      </x:c>
      <x:c r="E684" t="str">
        <x:v>MORE-HD-C</x:v>
      </x:c>
      <x:c r="F684" t="n">
        <x:v>2</x:v>
      </x:c>
      <x:c r="G684" t="n">
        <x:v>3</x:v>
      </x:c>
      <x:c r="H684" s="52"/>
      <x:c r="I684" s="52"/>
    </x:row>
    <x:row r="685">
      <x:c r="A685" t="str">
        <x:v>R028</x:v>
      </x:c>
      <x:c r="B685" t="str">
        <x:v>cls-0-1-2-3-4-5-6_ntrain100_ntest20_HU_MORE-HD-C_seed42</x:v>
      </x:c>
      <x:c r="C685" t="n">
        <x:v>7</x:v>
      </x:c>
      <x:c r="D685" t="str">
        <x:v>HU</x:v>
      </x:c>
      <x:c r="E685" t="str">
        <x:v>MORE-HD-C</x:v>
      </x:c>
      <x:c r="F685" t="n">
        <x:v>2</x:v>
      </x:c>
      <x:c r="G685" t="n">
        <x:v>4</x:v>
      </x:c>
      <x:c r="H685" s="52"/>
      <x:c r="I685" s="52"/>
    </x:row>
    <x:row r="686">
      <x:c r="A686" t="str">
        <x:v>R028</x:v>
      </x:c>
      <x:c r="B686" t="str">
        <x:v>cls-0-1-2-3-4-5-6_ntrain100_ntest20_HU_MORE-HD-C_seed42</x:v>
      </x:c>
      <x:c r="C686" t="n">
        <x:v>7</x:v>
      </x:c>
      <x:c r="D686" t="str">
        <x:v>HU</x:v>
      </x:c>
      <x:c r="E686" t="str">
        <x:v>MORE-HD-C</x:v>
      </x:c>
      <x:c r="F686" t="n">
        <x:v>2</x:v>
      </x:c>
      <x:c r="G686" t="n">
        <x:v>5</x:v>
      </x:c>
      <x:c r="H686" s="52"/>
      <x:c r="I686" s="52"/>
    </x:row>
    <x:row r="687">
      <x:c r="A687" t="str">
        <x:v>R028</x:v>
      </x:c>
      <x:c r="B687" t="str">
        <x:v>cls-0-1-2-3-4-5-6_ntrain100_ntest20_HU_MORE-HD-C_seed42</x:v>
      </x:c>
      <x:c r="C687" t="n">
        <x:v>7</x:v>
      </x:c>
      <x:c r="D687" t="str">
        <x:v>HU</x:v>
      </x:c>
      <x:c r="E687" t="str">
        <x:v>MORE-HD-C</x:v>
      </x:c>
      <x:c r="F687" t="n">
        <x:v>2</x:v>
      </x:c>
      <x:c r="G687" t="n">
        <x:v>6</x:v>
      </x:c>
      <x:c r="H687" s="52"/>
      <x:c r="I687" s="52"/>
    </x:row>
    <x:row r="688">
      <x:c r="A688" t="str">
        <x:v>R028</x:v>
      </x:c>
      <x:c r="B688" t="str">
        <x:v>cls-0-1-2-3-4-5-6_ntrain100_ntest20_HU_MORE-HD-C_seed42</x:v>
      </x:c>
      <x:c r="C688" t="n">
        <x:v>7</x:v>
      </x:c>
      <x:c r="D688" t="str">
        <x:v>HU</x:v>
      </x:c>
      <x:c r="E688" t="str">
        <x:v>MORE-HD-C</x:v>
      </x:c>
      <x:c r="F688" t="n">
        <x:v>3</x:v>
      </x:c>
      <x:c r="G688" t="n">
        <x:v>0</x:v>
      </x:c>
      <x:c r="H688" s="52"/>
      <x:c r="I688" s="52"/>
    </x:row>
    <x:row r="689">
      <x:c r="A689" t="str">
        <x:v>R028</x:v>
      </x:c>
      <x:c r="B689" t="str">
        <x:v>cls-0-1-2-3-4-5-6_ntrain100_ntest20_HU_MORE-HD-C_seed42</x:v>
      </x:c>
      <x:c r="C689" t="n">
        <x:v>7</x:v>
      </x:c>
      <x:c r="D689" t="str">
        <x:v>HU</x:v>
      </x:c>
      <x:c r="E689" t="str">
        <x:v>MORE-HD-C</x:v>
      </x:c>
      <x:c r="F689" t="n">
        <x:v>3</x:v>
      </x:c>
      <x:c r="G689" t="n">
        <x:v>1</x:v>
      </x:c>
      <x:c r="H689" s="52"/>
      <x:c r="I689" s="52"/>
    </x:row>
    <x:row r="690">
      <x:c r="A690" t="str">
        <x:v>R028</x:v>
      </x:c>
      <x:c r="B690" t="str">
        <x:v>cls-0-1-2-3-4-5-6_ntrain100_ntest20_HU_MORE-HD-C_seed42</x:v>
      </x:c>
      <x:c r="C690" t="n">
        <x:v>7</x:v>
      </x:c>
      <x:c r="D690" t="str">
        <x:v>HU</x:v>
      </x:c>
      <x:c r="E690" t="str">
        <x:v>MORE-HD-C</x:v>
      </x:c>
      <x:c r="F690" t="n">
        <x:v>3</x:v>
      </x:c>
      <x:c r="G690" t="n">
        <x:v>2</x:v>
      </x:c>
      <x:c r="H690" s="52"/>
      <x:c r="I690" s="52"/>
    </x:row>
    <x:row r="691">
      <x:c r="A691" t="str">
        <x:v>R028</x:v>
      </x:c>
      <x:c r="B691" t="str">
        <x:v>cls-0-1-2-3-4-5-6_ntrain100_ntest20_HU_MORE-HD-C_seed42</x:v>
      </x:c>
      <x:c r="C691" t="n">
        <x:v>7</x:v>
      </x:c>
      <x:c r="D691" t="str">
        <x:v>HU</x:v>
      </x:c>
      <x:c r="E691" t="str">
        <x:v>MORE-HD-C</x:v>
      </x:c>
      <x:c r="F691" t="n">
        <x:v>3</x:v>
      </x:c>
      <x:c r="G691" t="n">
        <x:v>3</x:v>
      </x:c>
      <x:c r="H691" s="52" t="n">
        <x:v>-1</x:v>
      </x:c>
      <x:c r="I691" s="52"/>
    </x:row>
    <x:row r="692">
      <x:c r="A692" t="str">
        <x:v>R028</x:v>
      </x:c>
      <x:c r="B692" t="str">
        <x:v>cls-0-1-2-3-4-5-6_ntrain100_ntest20_HU_MORE-HD-C_seed42</x:v>
      </x:c>
      <x:c r="C692" t="n">
        <x:v>7</x:v>
      </x:c>
      <x:c r="D692" t="str">
        <x:v>HU</x:v>
      </x:c>
      <x:c r="E692" t="str">
        <x:v>MORE-HD-C</x:v>
      </x:c>
      <x:c r="F692" t="n">
        <x:v>3</x:v>
      </x:c>
      <x:c r="G692" t="n">
        <x:v>4</x:v>
      </x:c>
      <x:c r="H692" s="52"/>
      <x:c r="I692" s="52"/>
    </x:row>
    <x:row r="693">
      <x:c r="A693" t="str">
        <x:v>R028</x:v>
      </x:c>
      <x:c r="B693" t="str">
        <x:v>cls-0-1-2-3-4-5-6_ntrain100_ntest20_HU_MORE-HD-C_seed42</x:v>
      </x:c>
      <x:c r="C693" t="n">
        <x:v>7</x:v>
      </x:c>
      <x:c r="D693" t="str">
        <x:v>HU</x:v>
      </x:c>
      <x:c r="E693" t="str">
        <x:v>MORE-HD-C</x:v>
      </x:c>
      <x:c r="F693" t="n">
        <x:v>3</x:v>
      </x:c>
      <x:c r="G693" t="n">
        <x:v>5</x:v>
      </x:c>
      <x:c r="H693" s="52"/>
      <x:c r="I693" s="52"/>
    </x:row>
    <x:row r="694">
      <x:c r="A694" t="str">
        <x:v>R028</x:v>
      </x:c>
      <x:c r="B694" t="str">
        <x:v>cls-0-1-2-3-4-5-6_ntrain100_ntest20_HU_MORE-HD-C_seed42</x:v>
      </x:c>
      <x:c r="C694" t="n">
        <x:v>7</x:v>
      </x:c>
      <x:c r="D694" t="str">
        <x:v>HU</x:v>
      </x:c>
      <x:c r="E694" t="str">
        <x:v>MORE-HD-C</x:v>
      </x:c>
      <x:c r="F694" t="n">
        <x:v>3</x:v>
      </x:c>
      <x:c r="G694" t="n">
        <x:v>6</x:v>
      </x:c>
      <x:c r="H694" s="52"/>
      <x:c r="I694" s="52"/>
    </x:row>
    <x:row r="695">
      <x:c r="A695" t="str">
        <x:v>R028</x:v>
      </x:c>
      <x:c r="B695" t="str">
        <x:v>cls-0-1-2-3-4-5-6_ntrain100_ntest20_HU_MORE-HD-C_seed42</x:v>
      </x:c>
      <x:c r="C695" t="n">
        <x:v>7</x:v>
      </x:c>
      <x:c r="D695" t="str">
        <x:v>HU</x:v>
      </x:c>
      <x:c r="E695" t="str">
        <x:v>MORE-HD-C</x:v>
      </x:c>
      <x:c r="F695" t="n">
        <x:v>4</x:v>
      </x:c>
      <x:c r="G695" t="n">
        <x:v>0</x:v>
      </x:c>
      <x:c r="H695" s="52"/>
      <x:c r="I695" s="52"/>
    </x:row>
    <x:row r="696">
      <x:c r="A696" t="str">
        <x:v>R028</x:v>
      </x:c>
      <x:c r="B696" t="str">
        <x:v>cls-0-1-2-3-4-5-6_ntrain100_ntest20_HU_MORE-HD-C_seed42</x:v>
      </x:c>
      <x:c r="C696" t="n">
        <x:v>7</x:v>
      </x:c>
      <x:c r="D696" t="str">
        <x:v>HU</x:v>
      </x:c>
      <x:c r="E696" t="str">
        <x:v>MORE-HD-C</x:v>
      </x:c>
      <x:c r="F696" t="n">
        <x:v>4</x:v>
      </x:c>
      <x:c r="G696" t="n">
        <x:v>1</x:v>
      </x:c>
      <x:c r="H696" s="52"/>
      <x:c r="I696" s="52"/>
    </x:row>
    <x:row r="697">
      <x:c r="A697" t="str">
        <x:v>R028</x:v>
      </x:c>
      <x:c r="B697" t="str">
        <x:v>cls-0-1-2-3-4-5-6_ntrain100_ntest20_HU_MORE-HD-C_seed42</x:v>
      </x:c>
      <x:c r="C697" t="n">
        <x:v>7</x:v>
      </x:c>
      <x:c r="D697" t="str">
        <x:v>HU</x:v>
      </x:c>
      <x:c r="E697" t="str">
        <x:v>MORE-HD-C</x:v>
      </x:c>
      <x:c r="F697" t="n">
        <x:v>4</x:v>
      </x:c>
      <x:c r="G697" t="n">
        <x:v>2</x:v>
      </x:c>
      <x:c r="H697" s="52"/>
      <x:c r="I697" s="52"/>
    </x:row>
    <x:row r="698">
      <x:c r="A698" t="str">
        <x:v>R028</x:v>
      </x:c>
      <x:c r="B698" t="str">
        <x:v>cls-0-1-2-3-4-5-6_ntrain100_ntest20_HU_MORE-HD-C_seed42</x:v>
      </x:c>
      <x:c r="C698" t="n">
        <x:v>7</x:v>
      </x:c>
      <x:c r="D698" t="str">
        <x:v>HU</x:v>
      </x:c>
      <x:c r="E698" t="str">
        <x:v>MORE-HD-C</x:v>
      </x:c>
      <x:c r="F698" t="n">
        <x:v>4</x:v>
      </x:c>
      <x:c r="G698" t="n">
        <x:v>3</x:v>
      </x:c>
      <x:c r="H698" s="52"/>
      <x:c r="I698" s="52"/>
    </x:row>
    <x:row r="699">
      <x:c r="A699" t="str">
        <x:v>R028</x:v>
      </x:c>
      <x:c r="B699" t="str">
        <x:v>cls-0-1-2-3-4-5-6_ntrain100_ntest20_HU_MORE-HD-C_seed42</x:v>
      </x:c>
      <x:c r="C699" t="n">
        <x:v>7</x:v>
      </x:c>
      <x:c r="D699" t="str">
        <x:v>HU</x:v>
      </x:c>
      <x:c r="E699" t="str">
        <x:v>MORE-HD-C</x:v>
      </x:c>
      <x:c r="F699" t="n">
        <x:v>4</x:v>
      </x:c>
      <x:c r="G699" t="n">
        <x:v>4</x:v>
      </x:c>
      <x:c r="H699" s="52" t="n">
        <x:v>-1</x:v>
      </x:c>
      <x:c r="I699" s="52"/>
    </x:row>
    <x:row r="700">
      <x:c r="A700" t="str">
        <x:v>R028</x:v>
      </x:c>
      <x:c r="B700" t="str">
        <x:v>cls-0-1-2-3-4-5-6_ntrain100_ntest20_HU_MORE-HD-C_seed42</x:v>
      </x:c>
      <x:c r="C700" t="n">
        <x:v>7</x:v>
      </x:c>
      <x:c r="D700" t="str">
        <x:v>HU</x:v>
      </x:c>
      <x:c r="E700" t="str">
        <x:v>MORE-HD-C</x:v>
      </x:c>
      <x:c r="F700" t="n">
        <x:v>4</x:v>
      </x:c>
      <x:c r="G700" t="n">
        <x:v>5</x:v>
      </x:c>
      <x:c r="H700" s="52"/>
      <x:c r="I700" s="52"/>
    </x:row>
    <x:row r="701">
      <x:c r="A701" t="str">
        <x:v>R028</x:v>
      </x:c>
      <x:c r="B701" t="str">
        <x:v>cls-0-1-2-3-4-5-6_ntrain100_ntest20_HU_MORE-HD-C_seed42</x:v>
      </x:c>
      <x:c r="C701" t="n">
        <x:v>7</x:v>
      </x:c>
      <x:c r="D701" t="str">
        <x:v>HU</x:v>
      </x:c>
      <x:c r="E701" t="str">
        <x:v>MORE-HD-C</x:v>
      </x:c>
      <x:c r="F701" t="n">
        <x:v>4</x:v>
      </x:c>
      <x:c r="G701" t="n">
        <x:v>6</x:v>
      </x:c>
      <x:c r="H701" s="52"/>
      <x:c r="I701" s="52"/>
    </x:row>
    <x:row r="702">
      <x:c r="A702" t="str">
        <x:v>R028</x:v>
      </x:c>
      <x:c r="B702" t="str">
        <x:v>cls-0-1-2-3-4-5-6_ntrain100_ntest20_HU_MORE-HD-C_seed42</x:v>
      </x:c>
      <x:c r="C702" t="n">
        <x:v>7</x:v>
      </x:c>
      <x:c r="D702" t="str">
        <x:v>HU</x:v>
      </x:c>
      <x:c r="E702" t="str">
        <x:v>MORE-HD-C</x:v>
      </x:c>
      <x:c r="F702" t="n">
        <x:v>5</x:v>
      </x:c>
      <x:c r="G702" t="n">
        <x:v>0</x:v>
      </x:c>
      <x:c r="H702" s="52"/>
      <x:c r="I702" s="52"/>
    </x:row>
    <x:row r="703">
      <x:c r="A703" t="str">
        <x:v>R028</x:v>
      </x:c>
      <x:c r="B703" t="str">
        <x:v>cls-0-1-2-3-4-5-6_ntrain100_ntest20_HU_MORE-HD-C_seed42</x:v>
      </x:c>
      <x:c r="C703" t="n">
        <x:v>7</x:v>
      </x:c>
      <x:c r="D703" t="str">
        <x:v>HU</x:v>
      </x:c>
      <x:c r="E703" t="str">
        <x:v>MORE-HD-C</x:v>
      </x:c>
      <x:c r="F703" t="n">
        <x:v>5</x:v>
      </x:c>
      <x:c r="G703" t="n">
        <x:v>1</x:v>
      </x:c>
      <x:c r="H703" s="52"/>
      <x:c r="I703" s="52"/>
    </x:row>
    <x:row r="704">
      <x:c r="A704" t="str">
        <x:v>R028</x:v>
      </x:c>
      <x:c r="B704" t="str">
        <x:v>cls-0-1-2-3-4-5-6_ntrain100_ntest20_HU_MORE-HD-C_seed42</x:v>
      </x:c>
      <x:c r="C704" t="n">
        <x:v>7</x:v>
      </x:c>
      <x:c r="D704" t="str">
        <x:v>HU</x:v>
      </x:c>
      <x:c r="E704" t="str">
        <x:v>MORE-HD-C</x:v>
      </x:c>
      <x:c r="F704" t="n">
        <x:v>5</x:v>
      </x:c>
      <x:c r="G704" t="n">
        <x:v>2</x:v>
      </x:c>
      <x:c r="H704" s="52"/>
      <x:c r="I704" s="52"/>
    </x:row>
    <x:row r="705">
      <x:c r="A705" t="str">
        <x:v>R028</x:v>
      </x:c>
      <x:c r="B705" t="str">
        <x:v>cls-0-1-2-3-4-5-6_ntrain100_ntest20_HU_MORE-HD-C_seed42</x:v>
      </x:c>
      <x:c r="C705" t="n">
        <x:v>7</x:v>
      </x:c>
      <x:c r="D705" t="str">
        <x:v>HU</x:v>
      </x:c>
      <x:c r="E705" t="str">
        <x:v>MORE-HD-C</x:v>
      </x:c>
      <x:c r="F705" t="n">
        <x:v>5</x:v>
      </x:c>
      <x:c r="G705" t="n">
        <x:v>3</x:v>
      </x:c>
      <x:c r="H705" s="52"/>
      <x:c r="I705" s="52"/>
    </x:row>
    <x:row r="706">
      <x:c r="A706" t="str">
        <x:v>R028</x:v>
      </x:c>
      <x:c r="B706" t="str">
        <x:v>cls-0-1-2-3-4-5-6_ntrain100_ntest20_HU_MORE-HD-C_seed42</x:v>
      </x:c>
      <x:c r="C706" t="n">
        <x:v>7</x:v>
      </x:c>
      <x:c r="D706" t="str">
        <x:v>HU</x:v>
      </x:c>
      <x:c r="E706" t="str">
        <x:v>MORE-HD-C</x:v>
      </x:c>
      <x:c r="F706" t="n">
        <x:v>5</x:v>
      </x:c>
      <x:c r="G706" t="n">
        <x:v>4</x:v>
      </x:c>
      <x:c r="H706" s="52"/>
      <x:c r="I706" s="52"/>
    </x:row>
    <x:row r="707">
      <x:c r="A707" t="str">
        <x:v>R028</x:v>
      </x:c>
      <x:c r="B707" t="str">
        <x:v>cls-0-1-2-3-4-5-6_ntrain100_ntest20_HU_MORE-HD-C_seed42</x:v>
      </x:c>
      <x:c r="C707" t="n">
        <x:v>7</x:v>
      </x:c>
      <x:c r="D707" t="str">
        <x:v>HU</x:v>
      </x:c>
      <x:c r="E707" t="str">
        <x:v>MORE-HD-C</x:v>
      </x:c>
      <x:c r="F707" t="n">
        <x:v>5</x:v>
      </x:c>
      <x:c r="G707" t="n">
        <x:v>5</x:v>
      </x:c>
      <x:c r="H707" s="52" t="n">
        <x:v>-1</x:v>
      </x:c>
      <x:c r="I707" s="52"/>
    </x:row>
    <x:row r="708">
      <x:c r="A708" t="str">
        <x:v>R028</x:v>
      </x:c>
      <x:c r="B708" t="str">
        <x:v>cls-0-1-2-3-4-5-6_ntrain100_ntest20_HU_MORE-HD-C_seed42</x:v>
      </x:c>
      <x:c r="C708" t="n">
        <x:v>7</x:v>
      </x:c>
      <x:c r="D708" t="str">
        <x:v>HU</x:v>
      </x:c>
      <x:c r="E708" t="str">
        <x:v>MORE-HD-C</x:v>
      </x:c>
      <x:c r="F708" t="n">
        <x:v>5</x:v>
      </x:c>
      <x:c r="G708" t="n">
        <x:v>6</x:v>
      </x:c>
      <x:c r="H708" s="52"/>
      <x:c r="I708" s="52"/>
    </x:row>
    <x:row r="709">
      <x:c r="A709" t="str">
        <x:v>R028</x:v>
      </x:c>
      <x:c r="B709" t="str">
        <x:v>cls-0-1-2-3-4-5-6_ntrain100_ntest20_HU_MORE-HD-C_seed42</x:v>
      </x:c>
      <x:c r="C709" t="n">
        <x:v>7</x:v>
      </x:c>
      <x:c r="D709" t="str">
        <x:v>HU</x:v>
      </x:c>
      <x:c r="E709" t="str">
        <x:v>MORE-HD-C</x:v>
      </x:c>
      <x:c r="F709" t="n">
        <x:v>6</x:v>
      </x:c>
      <x:c r="G709" t="n">
        <x:v>0</x:v>
      </x:c>
      <x:c r="H709" s="52"/>
      <x:c r="I709" s="52"/>
    </x:row>
    <x:row r="710">
      <x:c r="A710" t="str">
        <x:v>R028</x:v>
      </x:c>
      <x:c r="B710" t="str">
        <x:v>cls-0-1-2-3-4-5-6_ntrain100_ntest20_HU_MORE-HD-C_seed42</x:v>
      </x:c>
      <x:c r="C710" t="n">
        <x:v>7</x:v>
      </x:c>
      <x:c r="D710" t="str">
        <x:v>HU</x:v>
      </x:c>
      <x:c r="E710" t="str">
        <x:v>MORE-HD-C</x:v>
      </x:c>
      <x:c r="F710" t="n">
        <x:v>6</x:v>
      </x:c>
      <x:c r="G710" t="n">
        <x:v>1</x:v>
      </x:c>
      <x:c r="H710" s="52"/>
      <x:c r="I710" s="52"/>
    </x:row>
    <x:row r="711">
      <x:c r="A711" t="str">
        <x:v>R028</x:v>
      </x:c>
      <x:c r="B711" t="str">
        <x:v>cls-0-1-2-3-4-5-6_ntrain100_ntest20_HU_MORE-HD-C_seed42</x:v>
      </x:c>
      <x:c r="C711" t="n">
        <x:v>7</x:v>
      </x:c>
      <x:c r="D711" t="str">
        <x:v>HU</x:v>
      </x:c>
      <x:c r="E711" t="str">
        <x:v>MORE-HD-C</x:v>
      </x:c>
      <x:c r="F711" t="n">
        <x:v>6</x:v>
      </x:c>
      <x:c r="G711" t="n">
        <x:v>2</x:v>
      </x:c>
      <x:c r="H711" s="52"/>
      <x:c r="I711" s="52"/>
    </x:row>
    <x:row r="712">
      <x:c r="A712" t="str">
        <x:v>R028</x:v>
      </x:c>
      <x:c r="B712" t="str">
        <x:v>cls-0-1-2-3-4-5-6_ntrain100_ntest20_HU_MORE-HD-C_seed42</x:v>
      </x:c>
      <x:c r="C712" t="n">
        <x:v>7</x:v>
      </x:c>
      <x:c r="D712" t="str">
        <x:v>HU</x:v>
      </x:c>
      <x:c r="E712" t="str">
        <x:v>MORE-HD-C</x:v>
      </x:c>
      <x:c r="F712" t="n">
        <x:v>6</x:v>
      </x:c>
      <x:c r="G712" t="n">
        <x:v>3</x:v>
      </x:c>
      <x:c r="H712" s="52"/>
      <x:c r="I712" s="52"/>
    </x:row>
    <x:row r="713">
      <x:c r="A713" t="str">
        <x:v>R028</x:v>
      </x:c>
      <x:c r="B713" t="str">
        <x:v>cls-0-1-2-3-4-5-6_ntrain100_ntest20_HU_MORE-HD-C_seed42</x:v>
      </x:c>
      <x:c r="C713" t="n">
        <x:v>7</x:v>
      </x:c>
      <x:c r="D713" t="str">
        <x:v>HU</x:v>
      </x:c>
      <x:c r="E713" t="str">
        <x:v>MORE-HD-C</x:v>
      </x:c>
      <x:c r="F713" t="n">
        <x:v>6</x:v>
      </x:c>
      <x:c r="G713" t="n">
        <x:v>4</x:v>
      </x:c>
      <x:c r="H713" s="52"/>
      <x:c r="I713" s="52"/>
    </x:row>
    <x:row r="714">
      <x:c r="A714" t="str">
        <x:v>R028</x:v>
      </x:c>
      <x:c r="B714" t="str">
        <x:v>cls-0-1-2-3-4-5-6_ntrain100_ntest20_HU_MORE-HD-C_seed42</x:v>
      </x:c>
      <x:c r="C714" t="n">
        <x:v>7</x:v>
      </x:c>
      <x:c r="D714" t="str">
        <x:v>HU</x:v>
      </x:c>
      <x:c r="E714" t="str">
        <x:v>MORE-HD-C</x:v>
      </x:c>
      <x:c r="F714" t="n">
        <x:v>6</x:v>
      </x:c>
      <x:c r="G714" t="n">
        <x:v>5</x:v>
      </x:c>
      <x:c r="H714" s="52"/>
      <x:c r="I714" s="52"/>
    </x:row>
    <x:row r="715">
      <x:c r="A715" t="str">
        <x:v>R028</x:v>
      </x:c>
      <x:c r="B715" t="str">
        <x:v>cls-0-1-2-3-4-5-6_ntrain100_ntest20_HU_MORE-HD-C_seed42</x:v>
      </x:c>
      <x:c r="C715" t="n">
        <x:v>7</x:v>
      </x:c>
      <x:c r="D715" t="str">
        <x:v>HU</x:v>
      </x:c>
      <x:c r="E715" t="str">
        <x:v>MORE-HD-C</x:v>
      </x:c>
      <x:c r="F715" t="n">
        <x:v>6</x:v>
      </x:c>
      <x:c r="G715" t="n">
        <x:v>6</x:v>
      </x:c>
      <x:c r="H715" s="52" t="n">
        <x:v>-1</x:v>
      </x:c>
      <x:c r="I715" s="52"/>
    </x:row>
    <x:row r="716">
      <x:c r="A716" t="str">
        <x:v>R029</x:v>
      </x:c>
      <x:c r="B716" t="str">
        <x:v>cls-0-1-2-3-4-5-6_ntrain100_ntest20_ZERNIKE_MORE-HD_seed42</x:v>
      </x:c>
      <x:c r="C716" t="n">
        <x:v>7</x:v>
      </x:c>
      <x:c r="D716" t="str">
        <x:v>ZERNIKE</x:v>
      </x:c>
      <x:c r="E716" t="str">
        <x:v>MORE-HD</x:v>
      </x:c>
      <x:c r="F716" t="n">
        <x:v>0</x:v>
      </x:c>
      <x:c r="G716" t="n">
        <x:v>0</x:v>
      </x:c>
      <x:c r="H716" s="52" t="n">
        <x:v>-1</x:v>
      </x:c>
      <x:c r="I716" s="52"/>
    </x:row>
    <x:row r="717">
      <x:c r="A717" t="str">
        <x:v>R029</x:v>
      </x:c>
      <x:c r="B717" t="str">
        <x:v>cls-0-1-2-3-4-5-6_ntrain100_ntest20_ZERNIKE_MORE-HD_seed42</x:v>
      </x:c>
      <x:c r="C717" t="n">
        <x:v>7</x:v>
      </x:c>
      <x:c r="D717" t="str">
        <x:v>ZERNIKE</x:v>
      </x:c>
      <x:c r="E717" t="str">
        <x:v>MORE-HD</x:v>
      </x:c>
      <x:c r="F717" t="n">
        <x:v>0</x:v>
      </x:c>
      <x:c r="G717" t="n">
        <x:v>1</x:v>
      </x:c>
      <x:c r="H717" s="52"/>
      <x:c r="I717" s="52"/>
    </x:row>
    <x:row r="718">
      <x:c r="A718" t="str">
        <x:v>R029</x:v>
      </x:c>
      <x:c r="B718" t="str">
        <x:v>cls-0-1-2-3-4-5-6_ntrain100_ntest20_ZERNIKE_MORE-HD_seed42</x:v>
      </x:c>
      <x:c r="C718" t="n">
        <x:v>7</x:v>
      </x:c>
      <x:c r="D718" t="str">
        <x:v>ZERNIKE</x:v>
      </x:c>
      <x:c r="E718" t="str">
        <x:v>MORE-HD</x:v>
      </x:c>
      <x:c r="F718" t="n">
        <x:v>0</x:v>
      </x:c>
      <x:c r="G718" t="n">
        <x:v>2</x:v>
      </x:c>
      <x:c r="H718" s="52"/>
      <x:c r="I718" s="52"/>
    </x:row>
    <x:row r="719">
      <x:c r="A719" t="str">
        <x:v>R029</x:v>
      </x:c>
      <x:c r="B719" t="str">
        <x:v>cls-0-1-2-3-4-5-6_ntrain100_ntest20_ZERNIKE_MORE-HD_seed42</x:v>
      </x:c>
      <x:c r="C719" t="n">
        <x:v>7</x:v>
      </x:c>
      <x:c r="D719" t="str">
        <x:v>ZERNIKE</x:v>
      </x:c>
      <x:c r="E719" t="str">
        <x:v>MORE-HD</x:v>
      </x:c>
      <x:c r="F719" t="n">
        <x:v>0</x:v>
      </x:c>
      <x:c r="G719" t="n">
        <x:v>3</x:v>
      </x:c>
      <x:c r="H719" s="52"/>
      <x:c r="I719" s="52"/>
    </x:row>
    <x:row r="720">
      <x:c r="A720" t="str">
        <x:v>R029</x:v>
      </x:c>
      <x:c r="B720" t="str">
        <x:v>cls-0-1-2-3-4-5-6_ntrain100_ntest20_ZERNIKE_MORE-HD_seed42</x:v>
      </x:c>
      <x:c r="C720" t="n">
        <x:v>7</x:v>
      </x:c>
      <x:c r="D720" t="str">
        <x:v>ZERNIKE</x:v>
      </x:c>
      <x:c r="E720" t="str">
        <x:v>MORE-HD</x:v>
      </x:c>
      <x:c r="F720" t="n">
        <x:v>0</x:v>
      </x:c>
      <x:c r="G720" t="n">
        <x:v>4</x:v>
      </x:c>
      <x:c r="H720" s="52"/>
      <x:c r="I720" s="52"/>
    </x:row>
    <x:row r="721">
      <x:c r="A721" t="str">
        <x:v>R029</x:v>
      </x:c>
      <x:c r="B721" t="str">
        <x:v>cls-0-1-2-3-4-5-6_ntrain100_ntest20_ZERNIKE_MORE-HD_seed42</x:v>
      </x:c>
      <x:c r="C721" t="n">
        <x:v>7</x:v>
      </x:c>
      <x:c r="D721" t="str">
        <x:v>ZERNIKE</x:v>
      </x:c>
      <x:c r="E721" t="str">
        <x:v>MORE-HD</x:v>
      </x:c>
      <x:c r="F721" t="n">
        <x:v>0</x:v>
      </x:c>
      <x:c r="G721" t="n">
        <x:v>5</x:v>
      </x:c>
      <x:c r="H721" s="52"/>
      <x:c r="I721" s="52"/>
    </x:row>
    <x:row r="722">
      <x:c r="A722" t="str">
        <x:v>R029</x:v>
      </x:c>
      <x:c r="B722" t="str">
        <x:v>cls-0-1-2-3-4-5-6_ntrain100_ntest20_ZERNIKE_MORE-HD_seed42</x:v>
      </x:c>
      <x:c r="C722" t="n">
        <x:v>7</x:v>
      </x:c>
      <x:c r="D722" t="str">
        <x:v>ZERNIKE</x:v>
      </x:c>
      <x:c r="E722" t="str">
        <x:v>MORE-HD</x:v>
      </x:c>
      <x:c r="F722" t="n">
        <x:v>0</x:v>
      </x:c>
      <x:c r="G722" t="n">
        <x:v>6</x:v>
      </x:c>
      <x:c r="H722" s="52"/>
      <x:c r="I722" s="52"/>
    </x:row>
    <x:row r="723">
      <x:c r="A723" t="str">
        <x:v>R029</x:v>
      </x:c>
      <x:c r="B723" t="str">
        <x:v>cls-0-1-2-3-4-5-6_ntrain100_ntest20_ZERNIKE_MORE-HD_seed42</x:v>
      </x:c>
      <x:c r="C723" t="n">
        <x:v>7</x:v>
      </x:c>
      <x:c r="D723" t="str">
        <x:v>ZERNIKE</x:v>
      </x:c>
      <x:c r="E723" t="str">
        <x:v>MORE-HD</x:v>
      </x:c>
      <x:c r="F723" t="n">
        <x:v>1</x:v>
      </x:c>
      <x:c r="G723" t="n">
        <x:v>0</x:v>
      </x:c>
      <x:c r="H723" s="52"/>
      <x:c r="I723" s="52"/>
    </x:row>
    <x:row r="724">
      <x:c r="A724" t="str">
        <x:v>R029</x:v>
      </x:c>
      <x:c r="B724" t="str">
        <x:v>cls-0-1-2-3-4-5-6_ntrain100_ntest20_ZERNIKE_MORE-HD_seed42</x:v>
      </x:c>
      <x:c r="C724" t="n">
        <x:v>7</x:v>
      </x:c>
      <x:c r="D724" t="str">
        <x:v>ZERNIKE</x:v>
      </x:c>
      <x:c r="E724" t="str">
        <x:v>MORE-HD</x:v>
      </x:c>
      <x:c r="F724" t="n">
        <x:v>1</x:v>
      </x:c>
      <x:c r="G724" t="n">
        <x:v>1</x:v>
      </x:c>
      <x:c r="H724" s="52" t="n">
        <x:v>-1</x:v>
      </x:c>
      <x:c r="I724" s="52"/>
    </x:row>
    <x:row r="725">
      <x:c r="A725" t="str">
        <x:v>R029</x:v>
      </x:c>
      <x:c r="B725" t="str">
        <x:v>cls-0-1-2-3-4-5-6_ntrain100_ntest20_ZERNIKE_MORE-HD_seed42</x:v>
      </x:c>
      <x:c r="C725" t="n">
        <x:v>7</x:v>
      </x:c>
      <x:c r="D725" t="str">
        <x:v>ZERNIKE</x:v>
      </x:c>
      <x:c r="E725" t="str">
        <x:v>MORE-HD</x:v>
      </x:c>
      <x:c r="F725" t="n">
        <x:v>1</x:v>
      </x:c>
      <x:c r="G725" t="n">
        <x:v>2</x:v>
      </x:c>
      <x:c r="H725" s="52"/>
      <x:c r="I725" s="52"/>
    </x:row>
    <x:row r="726">
      <x:c r="A726" t="str">
        <x:v>R029</x:v>
      </x:c>
      <x:c r="B726" t="str">
        <x:v>cls-0-1-2-3-4-5-6_ntrain100_ntest20_ZERNIKE_MORE-HD_seed42</x:v>
      </x:c>
      <x:c r="C726" t="n">
        <x:v>7</x:v>
      </x:c>
      <x:c r="D726" t="str">
        <x:v>ZERNIKE</x:v>
      </x:c>
      <x:c r="E726" t="str">
        <x:v>MORE-HD</x:v>
      </x:c>
      <x:c r="F726" t="n">
        <x:v>1</x:v>
      </x:c>
      <x:c r="G726" t="n">
        <x:v>3</x:v>
      </x:c>
      <x:c r="H726" s="52"/>
      <x:c r="I726" s="52"/>
    </x:row>
    <x:row r="727">
      <x:c r="A727" t="str">
        <x:v>R029</x:v>
      </x:c>
      <x:c r="B727" t="str">
        <x:v>cls-0-1-2-3-4-5-6_ntrain100_ntest20_ZERNIKE_MORE-HD_seed42</x:v>
      </x:c>
      <x:c r="C727" t="n">
        <x:v>7</x:v>
      </x:c>
      <x:c r="D727" t="str">
        <x:v>ZERNIKE</x:v>
      </x:c>
      <x:c r="E727" t="str">
        <x:v>MORE-HD</x:v>
      </x:c>
      <x:c r="F727" t="n">
        <x:v>1</x:v>
      </x:c>
      <x:c r="G727" t="n">
        <x:v>4</x:v>
      </x:c>
      <x:c r="H727" s="52"/>
      <x:c r="I727" s="52"/>
    </x:row>
    <x:row r="728">
      <x:c r="A728" t="str">
        <x:v>R029</x:v>
      </x:c>
      <x:c r="B728" t="str">
        <x:v>cls-0-1-2-3-4-5-6_ntrain100_ntest20_ZERNIKE_MORE-HD_seed42</x:v>
      </x:c>
      <x:c r="C728" t="n">
        <x:v>7</x:v>
      </x:c>
      <x:c r="D728" t="str">
        <x:v>ZERNIKE</x:v>
      </x:c>
      <x:c r="E728" t="str">
        <x:v>MORE-HD</x:v>
      </x:c>
      <x:c r="F728" t="n">
        <x:v>1</x:v>
      </x:c>
      <x:c r="G728" t="n">
        <x:v>5</x:v>
      </x:c>
      <x:c r="H728" s="52"/>
      <x:c r="I728" s="52"/>
    </x:row>
    <x:row r="729">
      <x:c r="A729" t="str">
        <x:v>R029</x:v>
      </x:c>
      <x:c r="B729" t="str">
        <x:v>cls-0-1-2-3-4-5-6_ntrain100_ntest20_ZERNIKE_MORE-HD_seed42</x:v>
      </x:c>
      <x:c r="C729" t="n">
        <x:v>7</x:v>
      </x:c>
      <x:c r="D729" t="str">
        <x:v>ZERNIKE</x:v>
      </x:c>
      <x:c r="E729" t="str">
        <x:v>MORE-HD</x:v>
      </x:c>
      <x:c r="F729" t="n">
        <x:v>1</x:v>
      </x:c>
      <x:c r="G729" t="n">
        <x:v>6</x:v>
      </x:c>
      <x:c r="H729" s="52"/>
      <x:c r="I729" s="52"/>
    </x:row>
    <x:row r="730">
      <x:c r="A730" t="str">
        <x:v>R029</x:v>
      </x:c>
      <x:c r="B730" t="str">
        <x:v>cls-0-1-2-3-4-5-6_ntrain100_ntest20_ZERNIKE_MORE-HD_seed42</x:v>
      </x:c>
      <x:c r="C730" t="n">
        <x:v>7</x:v>
      </x:c>
      <x:c r="D730" t="str">
        <x:v>ZERNIKE</x:v>
      </x:c>
      <x:c r="E730" t="str">
        <x:v>MORE-HD</x:v>
      </x:c>
      <x:c r="F730" t="n">
        <x:v>2</x:v>
      </x:c>
      <x:c r="G730" t="n">
        <x:v>0</x:v>
      </x:c>
      <x:c r="H730" s="52"/>
      <x:c r="I730" s="52"/>
    </x:row>
    <x:row r="731">
      <x:c r="A731" t="str">
        <x:v>R029</x:v>
      </x:c>
      <x:c r="B731" t="str">
        <x:v>cls-0-1-2-3-4-5-6_ntrain100_ntest20_ZERNIKE_MORE-HD_seed42</x:v>
      </x:c>
      <x:c r="C731" t="n">
        <x:v>7</x:v>
      </x:c>
      <x:c r="D731" t="str">
        <x:v>ZERNIKE</x:v>
      </x:c>
      <x:c r="E731" t="str">
        <x:v>MORE-HD</x:v>
      </x:c>
      <x:c r="F731" t="n">
        <x:v>2</x:v>
      </x:c>
      <x:c r="G731" t="n">
        <x:v>1</x:v>
      </x:c>
      <x:c r="H731" s="52"/>
      <x:c r="I731" s="52"/>
    </x:row>
    <x:row r="732">
      <x:c r="A732" t="str">
        <x:v>R029</x:v>
      </x:c>
      <x:c r="B732" t="str">
        <x:v>cls-0-1-2-3-4-5-6_ntrain100_ntest20_ZERNIKE_MORE-HD_seed42</x:v>
      </x:c>
      <x:c r="C732" t="n">
        <x:v>7</x:v>
      </x:c>
      <x:c r="D732" t="str">
        <x:v>ZERNIKE</x:v>
      </x:c>
      <x:c r="E732" t="str">
        <x:v>MORE-HD</x:v>
      </x:c>
      <x:c r="F732" t="n">
        <x:v>2</x:v>
      </x:c>
      <x:c r="G732" t="n">
        <x:v>2</x:v>
      </x:c>
      <x:c r="H732" s="52" t="n">
        <x:v>-1</x:v>
      </x:c>
      <x:c r="I732" s="52"/>
    </x:row>
    <x:row r="733">
      <x:c r="A733" t="str">
        <x:v>R029</x:v>
      </x:c>
      <x:c r="B733" t="str">
        <x:v>cls-0-1-2-3-4-5-6_ntrain100_ntest20_ZERNIKE_MORE-HD_seed42</x:v>
      </x:c>
      <x:c r="C733" t="n">
        <x:v>7</x:v>
      </x:c>
      <x:c r="D733" t="str">
        <x:v>ZERNIKE</x:v>
      </x:c>
      <x:c r="E733" t="str">
        <x:v>MORE-HD</x:v>
      </x:c>
      <x:c r="F733" t="n">
        <x:v>2</x:v>
      </x:c>
      <x:c r="G733" t="n">
        <x:v>3</x:v>
      </x:c>
      <x:c r="H733" s="52"/>
      <x:c r="I733" s="52"/>
    </x:row>
    <x:row r="734">
      <x:c r="A734" t="str">
        <x:v>R029</x:v>
      </x:c>
      <x:c r="B734" t="str">
        <x:v>cls-0-1-2-3-4-5-6_ntrain100_ntest20_ZERNIKE_MORE-HD_seed42</x:v>
      </x:c>
      <x:c r="C734" t="n">
        <x:v>7</x:v>
      </x:c>
      <x:c r="D734" t="str">
        <x:v>ZERNIKE</x:v>
      </x:c>
      <x:c r="E734" t="str">
        <x:v>MORE-HD</x:v>
      </x:c>
      <x:c r="F734" t="n">
        <x:v>2</x:v>
      </x:c>
      <x:c r="G734" t="n">
        <x:v>4</x:v>
      </x:c>
      <x:c r="H734" s="52"/>
      <x:c r="I734" s="52"/>
    </x:row>
    <x:row r="735">
      <x:c r="A735" t="str">
        <x:v>R029</x:v>
      </x:c>
      <x:c r="B735" t="str">
        <x:v>cls-0-1-2-3-4-5-6_ntrain100_ntest20_ZERNIKE_MORE-HD_seed42</x:v>
      </x:c>
      <x:c r="C735" t="n">
        <x:v>7</x:v>
      </x:c>
      <x:c r="D735" t="str">
        <x:v>ZERNIKE</x:v>
      </x:c>
      <x:c r="E735" t="str">
        <x:v>MORE-HD</x:v>
      </x:c>
      <x:c r="F735" t="n">
        <x:v>2</x:v>
      </x:c>
      <x:c r="G735" t="n">
        <x:v>5</x:v>
      </x:c>
      <x:c r="H735" s="52"/>
      <x:c r="I735" s="52"/>
    </x:row>
    <x:row r="736">
      <x:c r="A736" t="str">
        <x:v>R029</x:v>
      </x:c>
      <x:c r="B736" t="str">
        <x:v>cls-0-1-2-3-4-5-6_ntrain100_ntest20_ZERNIKE_MORE-HD_seed42</x:v>
      </x:c>
      <x:c r="C736" t="n">
        <x:v>7</x:v>
      </x:c>
      <x:c r="D736" t="str">
        <x:v>ZERNIKE</x:v>
      </x:c>
      <x:c r="E736" t="str">
        <x:v>MORE-HD</x:v>
      </x:c>
      <x:c r="F736" t="n">
        <x:v>2</x:v>
      </x:c>
      <x:c r="G736" t="n">
        <x:v>6</x:v>
      </x:c>
      <x:c r="H736" s="52"/>
      <x:c r="I736" s="52"/>
    </x:row>
    <x:row r="737">
      <x:c r="A737" t="str">
        <x:v>R029</x:v>
      </x:c>
      <x:c r="B737" t="str">
        <x:v>cls-0-1-2-3-4-5-6_ntrain100_ntest20_ZERNIKE_MORE-HD_seed42</x:v>
      </x:c>
      <x:c r="C737" t="n">
        <x:v>7</x:v>
      </x:c>
      <x:c r="D737" t="str">
        <x:v>ZERNIKE</x:v>
      </x:c>
      <x:c r="E737" t="str">
        <x:v>MORE-HD</x:v>
      </x:c>
      <x:c r="F737" t="n">
        <x:v>3</x:v>
      </x:c>
      <x:c r="G737" t="n">
        <x:v>0</x:v>
      </x:c>
      <x:c r="H737" s="52"/>
      <x:c r="I737" s="52"/>
    </x:row>
    <x:row r="738">
      <x:c r="A738" t="str">
        <x:v>R029</x:v>
      </x:c>
      <x:c r="B738" t="str">
        <x:v>cls-0-1-2-3-4-5-6_ntrain100_ntest20_ZERNIKE_MORE-HD_seed42</x:v>
      </x:c>
      <x:c r="C738" t="n">
        <x:v>7</x:v>
      </x:c>
      <x:c r="D738" t="str">
        <x:v>ZERNIKE</x:v>
      </x:c>
      <x:c r="E738" t="str">
        <x:v>MORE-HD</x:v>
      </x:c>
      <x:c r="F738" t="n">
        <x:v>3</x:v>
      </x:c>
      <x:c r="G738" t="n">
        <x:v>1</x:v>
      </x:c>
      <x:c r="H738" s="52"/>
      <x:c r="I738" s="52"/>
    </x:row>
    <x:row r="739">
      <x:c r="A739" t="str">
        <x:v>R029</x:v>
      </x:c>
      <x:c r="B739" t="str">
        <x:v>cls-0-1-2-3-4-5-6_ntrain100_ntest20_ZERNIKE_MORE-HD_seed42</x:v>
      </x:c>
      <x:c r="C739" t="n">
        <x:v>7</x:v>
      </x:c>
      <x:c r="D739" t="str">
        <x:v>ZERNIKE</x:v>
      </x:c>
      <x:c r="E739" t="str">
        <x:v>MORE-HD</x:v>
      </x:c>
      <x:c r="F739" t="n">
        <x:v>3</x:v>
      </x:c>
      <x:c r="G739" t="n">
        <x:v>2</x:v>
      </x:c>
      <x:c r="H739" s="52"/>
      <x:c r="I739" s="52"/>
    </x:row>
    <x:row r="740">
      <x:c r="A740" t="str">
        <x:v>R029</x:v>
      </x:c>
      <x:c r="B740" t="str">
        <x:v>cls-0-1-2-3-4-5-6_ntrain100_ntest20_ZERNIKE_MORE-HD_seed42</x:v>
      </x:c>
      <x:c r="C740" t="n">
        <x:v>7</x:v>
      </x:c>
      <x:c r="D740" t="str">
        <x:v>ZERNIKE</x:v>
      </x:c>
      <x:c r="E740" t="str">
        <x:v>MORE-HD</x:v>
      </x:c>
      <x:c r="F740" t="n">
        <x:v>3</x:v>
      </x:c>
      <x:c r="G740" t="n">
        <x:v>3</x:v>
      </x:c>
      <x:c r="H740" s="52" t="n">
        <x:v>-1</x:v>
      </x:c>
      <x:c r="I740" s="52"/>
    </x:row>
    <x:row r="741">
      <x:c r="A741" t="str">
        <x:v>R029</x:v>
      </x:c>
      <x:c r="B741" t="str">
        <x:v>cls-0-1-2-3-4-5-6_ntrain100_ntest20_ZERNIKE_MORE-HD_seed42</x:v>
      </x:c>
      <x:c r="C741" t="n">
        <x:v>7</x:v>
      </x:c>
      <x:c r="D741" t="str">
        <x:v>ZERNIKE</x:v>
      </x:c>
      <x:c r="E741" t="str">
        <x:v>MORE-HD</x:v>
      </x:c>
      <x:c r="F741" t="n">
        <x:v>3</x:v>
      </x:c>
      <x:c r="G741" t="n">
        <x:v>4</x:v>
      </x:c>
      <x:c r="H741" s="52"/>
      <x:c r="I741" s="52"/>
    </x:row>
    <x:row r="742">
      <x:c r="A742" t="str">
        <x:v>R029</x:v>
      </x:c>
      <x:c r="B742" t="str">
        <x:v>cls-0-1-2-3-4-5-6_ntrain100_ntest20_ZERNIKE_MORE-HD_seed42</x:v>
      </x:c>
      <x:c r="C742" t="n">
        <x:v>7</x:v>
      </x:c>
      <x:c r="D742" t="str">
        <x:v>ZERNIKE</x:v>
      </x:c>
      <x:c r="E742" t="str">
        <x:v>MORE-HD</x:v>
      </x:c>
      <x:c r="F742" t="n">
        <x:v>3</x:v>
      </x:c>
      <x:c r="G742" t="n">
        <x:v>5</x:v>
      </x:c>
      <x:c r="H742" s="52"/>
      <x:c r="I742" s="52"/>
    </x:row>
    <x:row r="743">
      <x:c r="A743" t="str">
        <x:v>R029</x:v>
      </x:c>
      <x:c r="B743" t="str">
        <x:v>cls-0-1-2-3-4-5-6_ntrain100_ntest20_ZERNIKE_MORE-HD_seed42</x:v>
      </x:c>
      <x:c r="C743" t="n">
        <x:v>7</x:v>
      </x:c>
      <x:c r="D743" t="str">
        <x:v>ZERNIKE</x:v>
      </x:c>
      <x:c r="E743" t="str">
        <x:v>MORE-HD</x:v>
      </x:c>
      <x:c r="F743" t="n">
        <x:v>3</x:v>
      </x:c>
      <x:c r="G743" t="n">
        <x:v>6</x:v>
      </x:c>
      <x:c r="H743" s="52"/>
      <x:c r="I743" s="52"/>
    </x:row>
    <x:row r="744">
      <x:c r="A744" t="str">
        <x:v>R029</x:v>
      </x:c>
      <x:c r="B744" t="str">
        <x:v>cls-0-1-2-3-4-5-6_ntrain100_ntest20_ZERNIKE_MORE-HD_seed42</x:v>
      </x:c>
      <x:c r="C744" t="n">
        <x:v>7</x:v>
      </x:c>
      <x:c r="D744" t="str">
        <x:v>ZERNIKE</x:v>
      </x:c>
      <x:c r="E744" t="str">
        <x:v>MORE-HD</x:v>
      </x:c>
      <x:c r="F744" t="n">
        <x:v>4</x:v>
      </x:c>
      <x:c r="G744" t="n">
        <x:v>0</x:v>
      </x:c>
      <x:c r="H744" s="52"/>
      <x:c r="I744" s="52"/>
    </x:row>
    <x:row r="745">
      <x:c r="A745" t="str">
        <x:v>R029</x:v>
      </x:c>
      <x:c r="B745" t="str">
        <x:v>cls-0-1-2-3-4-5-6_ntrain100_ntest20_ZERNIKE_MORE-HD_seed42</x:v>
      </x:c>
      <x:c r="C745" t="n">
        <x:v>7</x:v>
      </x:c>
      <x:c r="D745" t="str">
        <x:v>ZERNIKE</x:v>
      </x:c>
      <x:c r="E745" t="str">
        <x:v>MORE-HD</x:v>
      </x:c>
      <x:c r="F745" t="n">
        <x:v>4</x:v>
      </x:c>
      <x:c r="G745" t="n">
        <x:v>1</x:v>
      </x:c>
      <x:c r="H745" s="52"/>
      <x:c r="I745" s="52"/>
    </x:row>
    <x:row r="746">
      <x:c r="A746" t="str">
        <x:v>R029</x:v>
      </x:c>
      <x:c r="B746" t="str">
        <x:v>cls-0-1-2-3-4-5-6_ntrain100_ntest20_ZERNIKE_MORE-HD_seed42</x:v>
      </x:c>
      <x:c r="C746" t="n">
        <x:v>7</x:v>
      </x:c>
      <x:c r="D746" t="str">
        <x:v>ZERNIKE</x:v>
      </x:c>
      <x:c r="E746" t="str">
        <x:v>MORE-HD</x:v>
      </x:c>
      <x:c r="F746" t="n">
        <x:v>4</x:v>
      </x:c>
      <x:c r="G746" t="n">
        <x:v>2</x:v>
      </x:c>
      <x:c r="H746" s="52"/>
      <x:c r="I746" s="52"/>
    </x:row>
    <x:row r="747">
      <x:c r="A747" t="str">
        <x:v>R029</x:v>
      </x:c>
      <x:c r="B747" t="str">
        <x:v>cls-0-1-2-3-4-5-6_ntrain100_ntest20_ZERNIKE_MORE-HD_seed42</x:v>
      </x:c>
      <x:c r="C747" t="n">
        <x:v>7</x:v>
      </x:c>
      <x:c r="D747" t="str">
        <x:v>ZERNIKE</x:v>
      </x:c>
      <x:c r="E747" t="str">
        <x:v>MORE-HD</x:v>
      </x:c>
      <x:c r="F747" t="n">
        <x:v>4</x:v>
      </x:c>
      <x:c r="G747" t="n">
        <x:v>3</x:v>
      </x:c>
      <x:c r="H747" s="52"/>
      <x:c r="I747" s="52"/>
    </x:row>
    <x:row r="748">
      <x:c r="A748" t="str">
        <x:v>R029</x:v>
      </x:c>
      <x:c r="B748" t="str">
        <x:v>cls-0-1-2-3-4-5-6_ntrain100_ntest20_ZERNIKE_MORE-HD_seed42</x:v>
      </x:c>
      <x:c r="C748" t="n">
        <x:v>7</x:v>
      </x:c>
      <x:c r="D748" t="str">
        <x:v>ZERNIKE</x:v>
      </x:c>
      <x:c r="E748" t="str">
        <x:v>MORE-HD</x:v>
      </x:c>
      <x:c r="F748" t="n">
        <x:v>4</x:v>
      </x:c>
      <x:c r="G748" t="n">
        <x:v>4</x:v>
      </x:c>
      <x:c r="H748" s="52" t="n">
        <x:v>-1</x:v>
      </x:c>
      <x:c r="I748" s="52"/>
    </x:row>
    <x:row r="749">
      <x:c r="A749" t="str">
        <x:v>R029</x:v>
      </x:c>
      <x:c r="B749" t="str">
        <x:v>cls-0-1-2-3-4-5-6_ntrain100_ntest20_ZERNIKE_MORE-HD_seed42</x:v>
      </x:c>
      <x:c r="C749" t="n">
        <x:v>7</x:v>
      </x:c>
      <x:c r="D749" t="str">
        <x:v>ZERNIKE</x:v>
      </x:c>
      <x:c r="E749" t="str">
        <x:v>MORE-HD</x:v>
      </x:c>
      <x:c r="F749" t="n">
        <x:v>4</x:v>
      </x:c>
      <x:c r="G749" t="n">
        <x:v>5</x:v>
      </x:c>
      <x:c r="H749" s="52"/>
      <x:c r="I749" s="52"/>
    </x:row>
    <x:row r="750">
      <x:c r="A750" t="str">
        <x:v>R029</x:v>
      </x:c>
      <x:c r="B750" t="str">
        <x:v>cls-0-1-2-3-4-5-6_ntrain100_ntest20_ZERNIKE_MORE-HD_seed42</x:v>
      </x:c>
      <x:c r="C750" t="n">
        <x:v>7</x:v>
      </x:c>
      <x:c r="D750" t="str">
        <x:v>ZERNIKE</x:v>
      </x:c>
      <x:c r="E750" t="str">
        <x:v>MORE-HD</x:v>
      </x:c>
      <x:c r="F750" t="n">
        <x:v>4</x:v>
      </x:c>
      <x:c r="G750" t="n">
        <x:v>6</x:v>
      </x:c>
      <x:c r="H750" s="52"/>
      <x:c r="I750" s="52"/>
    </x:row>
    <x:row r="751">
      <x:c r="A751" t="str">
        <x:v>R029</x:v>
      </x:c>
      <x:c r="B751" t="str">
        <x:v>cls-0-1-2-3-4-5-6_ntrain100_ntest20_ZERNIKE_MORE-HD_seed42</x:v>
      </x:c>
      <x:c r="C751" t="n">
        <x:v>7</x:v>
      </x:c>
      <x:c r="D751" t="str">
        <x:v>ZERNIKE</x:v>
      </x:c>
      <x:c r="E751" t="str">
        <x:v>MORE-HD</x:v>
      </x:c>
      <x:c r="F751" t="n">
        <x:v>5</x:v>
      </x:c>
      <x:c r="G751" t="n">
        <x:v>0</x:v>
      </x:c>
      <x:c r="H751" s="52"/>
      <x:c r="I751" s="52"/>
    </x:row>
    <x:row r="752">
      <x:c r="A752" t="str">
        <x:v>R029</x:v>
      </x:c>
      <x:c r="B752" t="str">
        <x:v>cls-0-1-2-3-4-5-6_ntrain100_ntest20_ZERNIKE_MORE-HD_seed42</x:v>
      </x:c>
      <x:c r="C752" t="n">
        <x:v>7</x:v>
      </x:c>
      <x:c r="D752" t="str">
        <x:v>ZERNIKE</x:v>
      </x:c>
      <x:c r="E752" t="str">
        <x:v>MORE-HD</x:v>
      </x:c>
      <x:c r="F752" t="n">
        <x:v>5</x:v>
      </x:c>
      <x:c r="G752" t="n">
        <x:v>1</x:v>
      </x:c>
      <x:c r="H752" s="52"/>
      <x:c r="I752" s="52"/>
    </x:row>
    <x:row r="753">
      <x:c r="A753" t="str">
        <x:v>R029</x:v>
      </x:c>
      <x:c r="B753" t="str">
        <x:v>cls-0-1-2-3-4-5-6_ntrain100_ntest20_ZERNIKE_MORE-HD_seed42</x:v>
      </x:c>
      <x:c r="C753" t="n">
        <x:v>7</x:v>
      </x:c>
      <x:c r="D753" t="str">
        <x:v>ZERNIKE</x:v>
      </x:c>
      <x:c r="E753" t="str">
        <x:v>MORE-HD</x:v>
      </x:c>
      <x:c r="F753" t="n">
        <x:v>5</x:v>
      </x:c>
      <x:c r="G753" t="n">
        <x:v>2</x:v>
      </x:c>
      <x:c r="H753" s="52"/>
      <x:c r="I753" s="52"/>
    </x:row>
    <x:row r="754">
      <x:c r="A754" t="str">
        <x:v>R029</x:v>
      </x:c>
      <x:c r="B754" t="str">
        <x:v>cls-0-1-2-3-4-5-6_ntrain100_ntest20_ZERNIKE_MORE-HD_seed42</x:v>
      </x:c>
      <x:c r="C754" t="n">
        <x:v>7</x:v>
      </x:c>
      <x:c r="D754" t="str">
        <x:v>ZERNIKE</x:v>
      </x:c>
      <x:c r="E754" t="str">
        <x:v>MORE-HD</x:v>
      </x:c>
      <x:c r="F754" t="n">
        <x:v>5</x:v>
      </x:c>
      <x:c r="G754" t="n">
        <x:v>3</x:v>
      </x:c>
      <x:c r="H754" s="52"/>
      <x:c r="I754" s="52"/>
    </x:row>
    <x:row r="755">
      <x:c r="A755" t="str">
        <x:v>R029</x:v>
      </x:c>
      <x:c r="B755" t="str">
        <x:v>cls-0-1-2-3-4-5-6_ntrain100_ntest20_ZERNIKE_MORE-HD_seed42</x:v>
      </x:c>
      <x:c r="C755" t="n">
        <x:v>7</x:v>
      </x:c>
      <x:c r="D755" t="str">
        <x:v>ZERNIKE</x:v>
      </x:c>
      <x:c r="E755" t="str">
        <x:v>MORE-HD</x:v>
      </x:c>
      <x:c r="F755" t="n">
        <x:v>5</x:v>
      </x:c>
      <x:c r="G755" t="n">
        <x:v>4</x:v>
      </x:c>
      <x:c r="H755" s="52"/>
      <x:c r="I755" s="52"/>
    </x:row>
    <x:row r="756">
      <x:c r="A756" t="str">
        <x:v>R029</x:v>
      </x:c>
      <x:c r="B756" t="str">
        <x:v>cls-0-1-2-3-4-5-6_ntrain100_ntest20_ZERNIKE_MORE-HD_seed42</x:v>
      </x:c>
      <x:c r="C756" t="n">
        <x:v>7</x:v>
      </x:c>
      <x:c r="D756" t="str">
        <x:v>ZERNIKE</x:v>
      </x:c>
      <x:c r="E756" t="str">
        <x:v>MORE-HD</x:v>
      </x:c>
      <x:c r="F756" t="n">
        <x:v>5</x:v>
      </x:c>
      <x:c r="G756" t="n">
        <x:v>5</x:v>
      </x:c>
      <x:c r="H756" s="52" t="n">
        <x:v>-1</x:v>
      </x:c>
      <x:c r="I756" s="52"/>
    </x:row>
    <x:row r="757">
      <x:c r="A757" t="str">
        <x:v>R029</x:v>
      </x:c>
      <x:c r="B757" t="str">
        <x:v>cls-0-1-2-3-4-5-6_ntrain100_ntest20_ZERNIKE_MORE-HD_seed42</x:v>
      </x:c>
      <x:c r="C757" t="n">
        <x:v>7</x:v>
      </x:c>
      <x:c r="D757" t="str">
        <x:v>ZERNIKE</x:v>
      </x:c>
      <x:c r="E757" t="str">
        <x:v>MORE-HD</x:v>
      </x:c>
      <x:c r="F757" t="n">
        <x:v>5</x:v>
      </x:c>
      <x:c r="G757" t="n">
        <x:v>6</x:v>
      </x:c>
      <x:c r="H757" s="52"/>
      <x:c r="I757" s="52"/>
    </x:row>
    <x:row r="758">
      <x:c r="A758" t="str">
        <x:v>R029</x:v>
      </x:c>
      <x:c r="B758" t="str">
        <x:v>cls-0-1-2-3-4-5-6_ntrain100_ntest20_ZERNIKE_MORE-HD_seed42</x:v>
      </x:c>
      <x:c r="C758" t="n">
        <x:v>7</x:v>
      </x:c>
      <x:c r="D758" t="str">
        <x:v>ZERNIKE</x:v>
      </x:c>
      <x:c r="E758" t="str">
        <x:v>MORE-HD</x:v>
      </x:c>
      <x:c r="F758" t="n">
        <x:v>6</x:v>
      </x:c>
      <x:c r="G758" t="n">
        <x:v>0</x:v>
      </x:c>
      <x:c r="H758" s="52"/>
      <x:c r="I758" s="52"/>
    </x:row>
    <x:row r="759">
      <x:c r="A759" t="str">
        <x:v>R029</x:v>
      </x:c>
      <x:c r="B759" t="str">
        <x:v>cls-0-1-2-3-4-5-6_ntrain100_ntest20_ZERNIKE_MORE-HD_seed42</x:v>
      </x:c>
      <x:c r="C759" t="n">
        <x:v>7</x:v>
      </x:c>
      <x:c r="D759" t="str">
        <x:v>ZERNIKE</x:v>
      </x:c>
      <x:c r="E759" t="str">
        <x:v>MORE-HD</x:v>
      </x:c>
      <x:c r="F759" t="n">
        <x:v>6</x:v>
      </x:c>
      <x:c r="G759" t="n">
        <x:v>1</x:v>
      </x:c>
      <x:c r="H759" s="52"/>
      <x:c r="I759" s="52"/>
    </x:row>
    <x:row r="760">
      <x:c r="A760" t="str">
        <x:v>R029</x:v>
      </x:c>
      <x:c r="B760" t="str">
        <x:v>cls-0-1-2-3-4-5-6_ntrain100_ntest20_ZERNIKE_MORE-HD_seed42</x:v>
      </x:c>
      <x:c r="C760" t="n">
        <x:v>7</x:v>
      </x:c>
      <x:c r="D760" t="str">
        <x:v>ZERNIKE</x:v>
      </x:c>
      <x:c r="E760" t="str">
        <x:v>MORE-HD</x:v>
      </x:c>
      <x:c r="F760" t="n">
        <x:v>6</x:v>
      </x:c>
      <x:c r="G760" t="n">
        <x:v>2</x:v>
      </x:c>
      <x:c r="H760" s="52"/>
      <x:c r="I760" s="52"/>
    </x:row>
    <x:row r="761">
      <x:c r="A761" t="str">
        <x:v>R029</x:v>
      </x:c>
      <x:c r="B761" t="str">
        <x:v>cls-0-1-2-3-4-5-6_ntrain100_ntest20_ZERNIKE_MORE-HD_seed42</x:v>
      </x:c>
      <x:c r="C761" t="n">
        <x:v>7</x:v>
      </x:c>
      <x:c r="D761" t="str">
        <x:v>ZERNIKE</x:v>
      </x:c>
      <x:c r="E761" t="str">
        <x:v>MORE-HD</x:v>
      </x:c>
      <x:c r="F761" t="n">
        <x:v>6</x:v>
      </x:c>
      <x:c r="G761" t="n">
        <x:v>3</x:v>
      </x:c>
      <x:c r="H761" s="52"/>
      <x:c r="I761" s="52"/>
    </x:row>
    <x:row r="762">
      <x:c r="A762" t="str">
        <x:v>R029</x:v>
      </x:c>
      <x:c r="B762" t="str">
        <x:v>cls-0-1-2-3-4-5-6_ntrain100_ntest20_ZERNIKE_MORE-HD_seed42</x:v>
      </x:c>
      <x:c r="C762" t="n">
        <x:v>7</x:v>
      </x:c>
      <x:c r="D762" t="str">
        <x:v>ZERNIKE</x:v>
      </x:c>
      <x:c r="E762" t="str">
        <x:v>MORE-HD</x:v>
      </x:c>
      <x:c r="F762" t="n">
        <x:v>6</x:v>
      </x:c>
      <x:c r="G762" t="n">
        <x:v>4</x:v>
      </x:c>
      <x:c r="H762" s="52"/>
      <x:c r="I762" s="52"/>
    </x:row>
    <x:row r="763">
      <x:c r="A763" t="str">
        <x:v>R029</x:v>
      </x:c>
      <x:c r="B763" t="str">
        <x:v>cls-0-1-2-3-4-5-6_ntrain100_ntest20_ZERNIKE_MORE-HD_seed42</x:v>
      </x:c>
      <x:c r="C763" t="n">
        <x:v>7</x:v>
      </x:c>
      <x:c r="D763" t="str">
        <x:v>ZERNIKE</x:v>
      </x:c>
      <x:c r="E763" t="str">
        <x:v>MORE-HD</x:v>
      </x:c>
      <x:c r="F763" t="n">
        <x:v>6</x:v>
      </x:c>
      <x:c r="G763" t="n">
        <x:v>5</x:v>
      </x:c>
      <x:c r="H763" s="52"/>
      <x:c r="I763" s="52"/>
    </x:row>
    <x:row r="764">
      <x:c r="A764" t="str">
        <x:v>R029</x:v>
      </x:c>
      <x:c r="B764" t="str">
        <x:v>cls-0-1-2-3-4-5-6_ntrain100_ntest20_ZERNIKE_MORE-HD_seed42</x:v>
      </x:c>
      <x:c r="C764" t="n">
        <x:v>7</x:v>
      </x:c>
      <x:c r="D764" t="str">
        <x:v>ZERNIKE</x:v>
      </x:c>
      <x:c r="E764" t="str">
        <x:v>MORE-HD</x:v>
      </x:c>
      <x:c r="F764" t="n">
        <x:v>6</x:v>
      </x:c>
      <x:c r="G764" t="n">
        <x:v>6</x:v>
      </x:c>
      <x:c r="H764" s="52" t="n">
        <x:v>-1</x:v>
      </x:c>
      <x:c r="I764" s="52"/>
    </x:row>
    <x:row r="765">
      <x:c r="A765" t="str">
        <x:v>R030</x:v>
      </x:c>
      <x:c r="B765" t="str">
        <x:v>cls-0-1-2-3-4-5-6_ntrain100_ntest20_ZERNIKE_MORE-HD-C_seed42</x:v>
      </x:c>
      <x:c r="C765" t="n">
        <x:v>7</x:v>
      </x:c>
      <x:c r="D765" t="str">
        <x:v>ZERNIKE</x:v>
      </x:c>
      <x:c r="E765" t="str">
        <x:v>MORE-HD-C</x:v>
      </x:c>
      <x:c r="F765" t="n">
        <x:v>0</x:v>
      </x:c>
      <x:c r="G765" t="n">
        <x:v>0</x:v>
      </x:c>
      <x:c r="H765" s="52" t="n">
        <x:v>-1</x:v>
      </x:c>
      <x:c r="I765" s="52"/>
    </x:row>
    <x:row r="766">
      <x:c r="A766" t="str">
        <x:v>R030</x:v>
      </x:c>
      <x:c r="B766" t="str">
        <x:v>cls-0-1-2-3-4-5-6_ntrain100_ntest20_ZERNIKE_MORE-HD-C_seed42</x:v>
      </x:c>
      <x:c r="C766" t="n">
        <x:v>7</x:v>
      </x:c>
      <x:c r="D766" t="str">
        <x:v>ZERNIKE</x:v>
      </x:c>
      <x:c r="E766" t="str">
        <x:v>MORE-HD-C</x:v>
      </x:c>
      <x:c r="F766" t="n">
        <x:v>0</x:v>
      </x:c>
      <x:c r="G766" t="n">
        <x:v>1</x:v>
      </x:c>
      <x:c r="H766" s="52"/>
      <x:c r="I766" s="52"/>
    </x:row>
    <x:row r="767">
      <x:c r="A767" t="str">
        <x:v>R030</x:v>
      </x:c>
      <x:c r="B767" t="str">
        <x:v>cls-0-1-2-3-4-5-6_ntrain100_ntest20_ZERNIKE_MORE-HD-C_seed42</x:v>
      </x:c>
      <x:c r="C767" t="n">
        <x:v>7</x:v>
      </x:c>
      <x:c r="D767" t="str">
        <x:v>ZERNIKE</x:v>
      </x:c>
      <x:c r="E767" t="str">
        <x:v>MORE-HD-C</x:v>
      </x:c>
      <x:c r="F767" t="n">
        <x:v>0</x:v>
      </x:c>
      <x:c r="G767" t="n">
        <x:v>2</x:v>
      </x:c>
      <x:c r="H767" s="52"/>
      <x:c r="I767" s="52"/>
    </x:row>
    <x:row r="768">
      <x:c r="A768" t="str">
        <x:v>R030</x:v>
      </x:c>
      <x:c r="B768" t="str">
        <x:v>cls-0-1-2-3-4-5-6_ntrain100_ntest20_ZERNIKE_MORE-HD-C_seed42</x:v>
      </x:c>
      <x:c r="C768" t="n">
        <x:v>7</x:v>
      </x:c>
      <x:c r="D768" t="str">
        <x:v>ZERNIKE</x:v>
      </x:c>
      <x:c r="E768" t="str">
        <x:v>MORE-HD-C</x:v>
      </x:c>
      <x:c r="F768" t="n">
        <x:v>0</x:v>
      </x:c>
      <x:c r="G768" t="n">
        <x:v>3</x:v>
      </x:c>
      <x:c r="H768" s="52"/>
      <x:c r="I768" s="52"/>
    </x:row>
    <x:row r="769">
      <x:c r="A769" t="str">
        <x:v>R030</x:v>
      </x:c>
      <x:c r="B769" t="str">
        <x:v>cls-0-1-2-3-4-5-6_ntrain100_ntest20_ZERNIKE_MORE-HD-C_seed42</x:v>
      </x:c>
      <x:c r="C769" t="n">
        <x:v>7</x:v>
      </x:c>
      <x:c r="D769" t="str">
        <x:v>ZERNIKE</x:v>
      </x:c>
      <x:c r="E769" t="str">
        <x:v>MORE-HD-C</x:v>
      </x:c>
      <x:c r="F769" t="n">
        <x:v>0</x:v>
      </x:c>
      <x:c r="G769" t="n">
        <x:v>4</x:v>
      </x:c>
      <x:c r="H769" s="52"/>
      <x:c r="I769" s="52"/>
    </x:row>
    <x:row r="770">
      <x:c r="A770" t="str">
        <x:v>R030</x:v>
      </x:c>
      <x:c r="B770" t="str">
        <x:v>cls-0-1-2-3-4-5-6_ntrain100_ntest20_ZERNIKE_MORE-HD-C_seed42</x:v>
      </x:c>
      <x:c r="C770" t="n">
        <x:v>7</x:v>
      </x:c>
      <x:c r="D770" t="str">
        <x:v>ZERNIKE</x:v>
      </x:c>
      <x:c r="E770" t="str">
        <x:v>MORE-HD-C</x:v>
      </x:c>
      <x:c r="F770" t="n">
        <x:v>0</x:v>
      </x:c>
      <x:c r="G770" t="n">
        <x:v>5</x:v>
      </x:c>
      <x:c r="H770" s="52"/>
      <x:c r="I770" s="52"/>
    </x:row>
    <x:row r="771">
      <x:c r="A771" t="str">
        <x:v>R030</x:v>
      </x:c>
      <x:c r="B771" t="str">
        <x:v>cls-0-1-2-3-4-5-6_ntrain100_ntest20_ZERNIKE_MORE-HD-C_seed42</x:v>
      </x:c>
      <x:c r="C771" t="n">
        <x:v>7</x:v>
      </x:c>
      <x:c r="D771" t="str">
        <x:v>ZERNIKE</x:v>
      </x:c>
      <x:c r="E771" t="str">
        <x:v>MORE-HD-C</x:v>
      </x:c>
      <x:c r="F771" t="n">
        <x:v>0</x:v>
      </x:c>
      <x:c r="G771" t="n">
        <x:v>6</x:v>
      </x:c>
      <x:c r="H771" s="52"/>
      <x:c r="I771" s="52"/>
    </x:row>
    <x:row r="772">
      <x:c r="A772" t="str">
        <x:v>R030</x:v>
      </x:c>
      <x:c r="B772" t="str">
        <x:v>cls-0-1-2-3-4-5-6_ntrain100_ntest20_ZERNIKE_MORE-HD-C_seed42</x:v>
      </x:c>
      <x:c r="C772" t="n">
        <x:v>7</x:v>
      </x:c>
      <x:c r="D772" t="str">
        <x:v>ZERNIKE</x:v>
      </x:c>
      <x:c r="E772" t="str">
        <x:v>MORE-HD-C</x:v>
      </x:c>
      <x:c r="F772" t="n">
        <x:v>1</x:v>
      </x:c>
      <x:c r="G772" t="n">
        <x:v>0</x:v>
      </x:c>
      <x:c r="H772" s="52"/>
      <x:c r="I772" s="52"/>
    </x:row>
    <x:row r="773">
      <x:c r="A773" t="str">
        <x:v>R030</x:v>
      </x:c>
      <x:c r="B773" t="str">
        <x:v>cls-0-1-2-3-4-5-6_ntrain100_ntest20_ZERNIKE_MORE-HD-C_seed42</x:v>
      </x:c>
      <x:c r="C773" t="n">
        <x:v>7</x:v>
      </x:c>
      <x:c r="D773" t="str">
        <x:v>ZERNIKE</x:v>
      </x:c>
      <x:c r="E773" t="str">
        <x:v>MORE-HD-C</x:v>
      </x:c>
      <x:c r="F773" t="n">
        <x:v>1</x:v>
      </x:c>
      <x:c r="G773" t="n">
        <x:v>1</x:v>
      </x:c>
      <x:c r="H773" s="52" t="n">
        <x:v>-1</x:v>
      </x:c>
      <x:c r="I773" s="52"/>
    </x:row>
    <x:row r="774">
      <x:c r="A774" t="str">
        <x:v>R030</x:v>
      </x:c>
      <x:c r="B774" t="str">
        <x:v>cls-0-1-2-3-4-5-6_ntrain100_ntest20_ZERNIKE_MORE-HD-C_seed42</x:v>
      </x:c>
      <x:c r="C774" t="n">
        <x:v>7</x:v>
      </x:c>
      <x:c r="D774" t="str">
        <x:v>ZERNIKE</x:v>
      </x:c>
      <x:c r="E774" t="str">
        <x:v>MORE-HD-C</x:v>
      </x:c>
      <x:c r="F774" t="n">
        <x:v>1</x:v>
      </x:c>
      <x:c r="G774" t="n">
        <x:v>2</x:v>
      </x:c>
      <x:c r="H774" s="52"/>
      <x:c r="I774" s="52"/>
    </x:row>
    <x:row r="775">
      <x:c r="A775" t="str">
        <x:v>R030</x:v>
      </x:c>
      <x:c r="B775" t="str">
        <x:v>cls-0-1-2-3-4-5-6_ntrain100_ntest20_ZERNIKE_MORE-HD-C_seed42</x:v>
      </x:c>
      <x:c r="C775" t="n">
        <x:v>7</x:v>
      </x:c>
      <x:c r="D775" t="str">
        <x:v>ZERNIKE</x:v>
      </x:c>
      <x:c r="E775" t="str">
        <x:v>MORE-HD-C</x:v>
      </x:c>
      <x:c r="F775" t="n">
        <x:v>1</x:v>
      </x:c>
      <x:c r="G775" t="n">
        <x:v>3</x:v>
      </x:c>
      <x:c r="H775" s="52"/>
      <x:c r="I775" s="52"/>
    </x:row>
    <x:row r="776">
      <x:c r="A776" t="str">
        <x:v>R030</x:v>
      </x:c>
      <x:c r="B776" t="str">
        <x:v>cls-0-1-2-3-4-5-6_ntrain100_ntest20_ZERNIKE_MORE-HD-C_seed42</x:v>
      </x:c>
      <x:c r="C776" t="n">
        <x:v>7</x:v>
      </x:c>
      <x:c r="D776" t="str">
        <x:v>ZERNIKE</x:v>
      </x:c>
      <x:c r="E776" t="str">
        <x:v>MORE-HD-C</x:v>
      </x:c>
      <x:c r="F776" t="n">
        <x:v>1</x:v>
      </x:c>
      <x:c r="G776" t="n">
        <x:v>4</x:v>
      </x:c>
      <x:c r="H776" s="52"/>
      <x:c r="I776" s="52"/>
    </x:row>
    <x:row r="777">
      <x:c r="A777" t="str">
        <x:v>R030</x:v>
      </x:c>
      <x:c r="B777" t="str">
        <x:v>cls-0-1-2-3-4-5-6_ntrain100_ntest20_ZERNIKE_MORE-HD-C_seed42</x:v>
      </x:c>
      <x:c r="C777" t="n">
        <x:v>7</x:v>
      </x:c>
      <x:c r="D777" t="str">
        <x:v>ZERNIKE</x:v>
      </x:c>
      <x:c r="E777" t="str">
        <x:v>MORE-HD-C</x:v>
      </x:c>
      <x:c r="F777" t="n">
        <x:v>1</x:v>
      </x:c>
      <x:c r="G777" t="n">
        <x:v>5</x:v>
      </x:c>
      <x:c r="H777" s="52"/>
      <x:c r="I777" s="52"/>
    </x:row>
    <x:row r="778">
      <x:c r="A778" t="str">
        <x:v>R030</x:v>
      </x:c>
      <x:c r="B778" t="str">
        <x:v>cls-0-1-2-3-4-5-6_ntrain100_ntest20_ZERNIKE_MORE-HD-C_seed42</x:v>
      </x:c>
      <x:c r="C778" t="n">
        <x:v>7</x:v>
      </x:c>
      <x:c r="D778" t="str">
        <x:v>ZERNIKE</x:v>
      </x:c>
      <x:c r="E778" t="str">
        <x:v>MORE-HD-C</x:v>
      </x:c>
      <x:c r="F778" t="n">
        <x:v>1</x:v>
      </x:c>
      <x:c r="G778" t="n">
        <x:v>6</x:v>
      </x:c>
      <x:c r="H778" s="52"/>
      <x:c r="I778" s="52"/>
    </x:row>
    <x:row r="779">
      <x:c r="A779" t="str">
        <x:v>R030</x:v>
      </x:c>
      <x:c r="B779" t="str">
        <x:v>cls-0-1-2-3-4-5-6_ntrain100_ntest20_ZERNIKE_MORE-HD-C_seed42</x:v>
      </x:c>
      <x:c r="C779" t="n">
        <x:v>7</x:v>
      </x:c>
      <x:c r="D779" t="str">
        <x:v>ZERNIKE</x:v>
      </x:c>
      <x:c r="E779" t="str">
        <x:v>MORE-HD-C</x:v>
      </x:c>
      <x:c r="F779" t="n">
        <x:v>2</x:v>
      </x:c>
      <x:c r="G779" t="n">
        <x:v>0</x:v>
      </x:c>
      <x:c r="H779" s="52"/>
      <x:c r="I779" s="52"/>
    </x:row>
    <x:row r="780">
      <x:c r="A780" t="str">
        <x:v>R030</x:v>
      </x:c>
      <x:c r="B780" t="str">
        <x:v>cls-0-1-2-3-4-5-6_ntrain100_ntest20_ZERNIKE_MORE-HD-C_seed42</x:v>
      </x:c>
      <x:c r="C780" t="n">
        <x:v>7</x:v>
      </x:c>
      <x:c r="D780" t="str">
        <x:v>ZERNIKE</x:v>
      </x:c>
      <x:c r="E780" t="str">
        <x:v>MORE-HD-C</x:v>
      </x:c>
      <x:c r="F780" t="n">
        <x:v>2</x:v>
      </x:c>
      <x:c r="G780" t="n">
        <x:v>1</x:v>
      </x:c>
      <x:c r="H780" s="52"/>
      <x:c r="I780" s="52"/>
    </x:row>
    <x:row r="781">
      <x:c r="A781" t="str">
        <x:v>R030</x:v>
      </x:c>
      <x:c r="B781" t="str">
        <x:v>cls-0-1-2-3-4-5-6_ntrain100_ntest20_ZERNIKE_MORE-HD-C_seed42</x:v>
      </x:c>
      <x:c r="C781" t="n">
        <x:v>7</x:v>
      </x:c>
      <x:c r="D781" t="str">
        <x:v>ZERNIKE</x:v>
      </x:c>
      <x:c r="E781" t="str">
        <x:v>MORE-HD-C</x:v>
      </x:c>
      <x:c r="F781" t="n">
        <x:v>2</x:v>
      </x:c>
      <x:c r="G781" t="n">
        <x:v>2</x:v>
      </x:c>
      <x:c r="H781" s="52" t="n">
        <x:v>-1</x:v>
      </x:c>
      <x:c r="I781" s="52"/>
    </x:row>
    <x:row r="782">
      <x:c r="A782" t="str">
        <x:v>R030</x:v>
      </x:c>
      <x:c r="B782" t="str">
        <x:v>cls-0-1-2-3-4-5-6_ntrain100_ntest20_ZERNIKE_MORE-HD-C_seed42</x:v>
      </x:c>
      <x:c r="C782" t="n">
        <x:v>7</x:v>
      </x:c>
      <x:c r="D782" t="str">
        <x:v>ZERNIKE</x:v>
      </x:c>
      <x:c r="E782" t="str">
        <x:v>MORE-HD-C</x:v>
      </x:c>
      <x:c r="F782" t="n">
        <x:v>2</x:v>
      </x:c>
      <x:c r="G782" t="n">
        <x:v>3</x:v>
      </x:c>
      <x:c r="H782" s="52"/>
      <x:c r="I782" s="52"/>
    </x:row>
    <x:row r="783">
      <x:c r="A783" t="str">
        <x:v>R030</x:v>
      </x:c>
      <x:c r="B783" t="str">
        <x:v>cls-0-1-2-3-4-5-6_ntrain100_ntest20_ZERNIKE_MORE-HD-C_seed42</x:v>
      </x:c>
      <x:c r="C783" t="n">
        <x:v>7</x:v>
      </x:c>
      <x:c r="D783" t="str">
        <x:v>ZERNIKE</x:v>
      </x:c>
      <x:c r="E783" t="str">
        <x:v>MORE-HD-C</x:v>
      </x:c>
      <x:c r="F783" t="n">
        <x:v>2</x:v>
      </x:c>
      <x:c r="G783" t="n">
        <x:v>4</x:v>
      </x:c>
      <x:c r="H783" s="52"/>
      <x:c r="I783" s="52"/>
    </x:row>
    <x:row r="784">
      <x:c r="A784" t="str">
        <x:v>R030</x:v>
      </x:c>
      <x:c r="B784" t="str">
        <x:v>cls-0-1-2-3-4-5-6_ntrain100_ntest20_ZERNIKE_MORE-HD-C_seed42</x:v>
      </x:c>
      <x:c r="C784" t="n">
        <x:v>7</x:v>
      </x:c>
      <x:c r="D784" t="str">
        <x:v>ZERNIKE</x:v>
      </x:c>
      <x:c r="E784" t="str">
        <x:v>MORE-HD-C</x:v>
      </x:c>
      <x:c r="F784" t="n">
        <x:v>2</x:v>
      </x:c>
      <x:c r="G784" t="n">
        <x:v>5</x:v>
      </x:c>
      <x:c r="H784" s="52"/>
      <x:c r="I784" s="52"/>
    </x:row>
    <x:row r="785">
      <x:c r="A785" t="str">
        <x:v>R030</x:v>
      </x:c>
      <x:c r="B785" t="str">
        <x:v>cls-0-1-2-3-4-5-6_ntrain100_ntest20_ZERNIKE_MORE-HD-C_seed42</x:v>
      </x:c>
      <x:c r="C785" t="n">
        <x:v>7</x:v>
      </x:c>
      <x:c r="D785" t="str">
        <x:v>ZERNIKE</x:v>
      </x:c>
      <x:c r="E785" t="str">
        <x:v>MORE-HD-C</x:v>
      </x:c>
      <x:c r="F785" t="n">
        <x:v>2</x:v>
      </x:c>
      <x:c r="G785" t="n">
        <x:v>6</x:v>
      </x:c>
      <x:c r="H785" s="52"/>
      <x:c r="I785" s="52"/>
    </x:row>
    <x:row r="786">
      <x:c r="A786" t="str">
        <x:v>R030</x:v>
      </x:c>
      <x:c r="B786" t="str">
        <x:v>cls-0-1-2-3-4-5-6_ntrain100_ntest20_ZERNIKE_MORE-HD-C_seed42</x:v>
      </x:c>
      <x:c r="C786" t="n">
        <x:v>7</x:v>
      </x:c>
      <x:c r="D786" t="str">
        <x:v>ZERNIKE</x:v>
      </x:c>
      <x:c r="E786" t="str">
        <x:v>MORE-HD-C</x:v>
      </x:c>
      <x:c r="F786" t="n">
        <x:v>3</x:v>
      </x:c>
      <x:c r="G786" t="n">
        <x:v>0</x:v>
      </x:c>
      <x:c r="H786" s="52"/>
      <x:c r="I786" s="52"/>
    </x:row>
    <x:row r="787">
      <x:c r="A787" t="str">
        <x:v>R030</x:v>
      </x:c>
      <x:c r="B787" t="str">
        <x:v>cls-0-1-2-3-4-5-6_ntrain100_ntest20_ZERNIKE_MORE-HD-C_seed42</x:v>
      </x:c>
      <x:c r="C787" t="n">
        <x:v>7</x:v>
      </x:c>
      <x:c r="D787" t="str">
        <x:v>ZERNIKE</x:v>
      </x:c>
      <x:c r="E787" t="str">
        <x:v>MORE-HD-C</x:v>
      </x:c>
      <x:c r="F787" t="n">
        <x:v>3</x:v>
      </x:c>
      <x:c r="G787" t="n">
        <x:v>1</x:v>
      </x:c>
      <x:c r="H787" s="52"/>
      <x:c r="I787" s="52"/>
    </x:row>
    <x:row r="788">
      <x:c r="A788" t="str">
        <x:v>R030</x:v>
      </x:c>
      <x:c r="B788" t="str">
        <x:v>cls-0-1-2-3-4-5-6_ntrain100_ntest20_ZERNIKE_MORE-HD-C_seed42</x:v>
      </x:c>
      <x:c r="C788" t="n">
        <x:v>7</x:v>
      </x:c>
      <x:c r="D788" t="str">
        <x:v>ZERNIKE</x:v>
      </x:c>
      <x:c r="E788" t="str">
        <x:v>MORE-HD-C</x:v>
      </x:c>
      <x:c r="F788" t="n">
        <x:v>3</x:v>
      </x:c>
      <x:c r="G788" t="n">
        <x:v>2</x:v>
      </x:c>
      <x:c r="H788" s="52"/>
      <x:c r="I788" s="52"/>
    </x:row>
    <x:row r="789">
      <x:c r="A789" t="str">
        <x:v>R030</x:v>
      </x:c>
      <x:c r="B789" t="str">
        <x:v>cls-0-1-2-3-4-5-6_ntrain100_ntest20_ZERNIKE_MORE-HD-C_seed42</x:v>
      </x:c>
      <x:c r="C789" t="n">
        <x:v>7</x:v>
      </x:c>
      <x:c r="D789" t="str">
        <x:v>ZERNIKE</x:v>
      </x:c>
      <x:c r="E789" t="str">
        <x:v>MORE-HD-C</x:v>
      </x:c>
      <x:c r="F789" t="n">
        <x:v>3</x:v>
      </x:c>
      <x:c r="G789" t="n">
        <x:v>3</x:v>
      </x:c>
      <x:c r="H789" s="52" t="n">
        <x:v>-1</x:v>
      </x:c>
      <x:c r="I789" s="52"/>
    </x:row>
    <x:row r="790">
      <x:c r="A790" t="str">
        <x:v>R030</x:v>
      </x:c>
      <x:c r="B790" t="str">
        <x:v>cls-0-1-2-3-4-5-6_ntrain100_ntest20_ZERNIKE_MORE-HD-C_seed42</x:v>
      </x:c>
      <x:c r="C790" t="n">
        <x:v>7</x:v>
      </x:c>
      <x:c r="D790" t="str">
        <x:v>ZERNIKE</x:v>
      </x:c>
      <x:c r="E790" t="str">
        <x:v>MORE-HD-C</x:v>
      </x:c>
      <x:c r="F790" t="n">
        <x:v>3</x:v>
      </x:c>
      <x:c r="G790" t="n">
        <x:v>4</x:v>
      </x:c>
      <x:c r="H790" s="52"/>
      <x:c r="I790" s="52"/>
    </x:row>
    <x:row r="791">
      <x:c r="A791" t="str">
        <x:v>R030</x:v>
      </x:c>
      <x:c r="B791" t="str">
        <x:v>cls-0-1-2-3-4-5-6_ntrain100_ntest20_ZERNIKE_MORE-HD-C_seed42</x:v>
      </x:c>
      <x:c r="C791" t="n">
        <x:v>7</x:v>
      </x:c>
      <x:c r="D791" t="str">
        <x:v>ZERNIKE</x:v>
      </x:c>
      <x:c r="E791" t="str">
        <x:v>MORE-HD-C</x:v>
      </x:c>
      <x:c r="F791" t="n">
        <x:v>3</x:v>
      </x:c>
      <x:c r="G791" t="n">
        <x:v>5</x:v>
      </x:c>
      <x:c r="H791" s="52"/>
      <x:c r="I791" s="52"/>
    </x:row>
    <x:row r="792">
      <x:c r="A792" t="str">
        <x:v>R030</x:v>
      </x:c>
      <x:c r="B792" t="str">
        <x:v>cls-0-1-2-3-4-5-6_ntrain100_ntest20_ZERNIKE_MORE-HD-C_seed42</x:v>
      </x:c>
      <x:c r="C792" t="n">
        <x:v>7</x:v>
      </x:c>
      <x:c r="D792" t="str">
        <x:v>ZERNIKE</x:v>
      </x:c>
      <x:c r="E792" t="str">
        <x:v>MORE-HD-C</x:v>
      </x:c>
      <x:c r="F792" t="n">
        <x:v>3</x:v>
      </x:c>
      <x:c r="G792" t="n">
        <x:v>6</x:v>
      </x:c>
      <x:c r="H792" s="52"/>
      <x:c r="I792" s="52"/>
    </x:row>
    <x:row r="793">
      <x:c r="A793" t="str">
        <x:v>R030</x:v>
      </x:c>
      <x:c r="B793" t="str">
        <x:v>cls-0-1-2-3-4-5-6_ntrain100_ntest20_ZERNIKE_MORE-HD-C_seed42</x:v>
      </x:c>
      <x:c r="C793" t="n">
        <x:v>7</x:v>
      </x:c>
      <x:c r="D793" t="str">
        <x:v>ZERNIKE</x:v>
      </x:c>
      <x:c r="E793" t="str">
        <x:v>MORE-HD-C</x:v>
      </x:c>
      <x:c r="F793" t="n">
        <x:v>4</x:v>
      </x:c>
      <x:c r="G793" t="n">
        <x:v>0</x:v>
      </x:c>
      <x:c r="H793" s="52"/>
      <x:c r="I793" s="52"/>
    </x:row>
    <x:row r="794">
      <x:c r="A794" t="str">
        <x:v>R030</x:v>
      </x:c>
      <x:c r="B794" t="str">
        <x:v>cls-0-1-2-3-4-5-6_ntrain100_ntest20_ZERNIKE_MORE-HD-C_seed42</x:v>
      </x:c>
      <x:c r="C794" t="n">
        <x:v>7</x:v>
      </x:c>
      <x:c r="D794" t="str">
        <x:v>ZERNIKE</x:v>
      </x:c>
      <x:c r="E794" t="str">
        <x:v>MORE-HD-C</x:v>
      </x:c>
      <x:c r="F794" t="n">
        <x:v>4</x:v>
      </x:c>
      <x:c r="G794" t="n">
        <x:v>1</x:v>
      </x:c>
      <x:c r="H794" s="52"/>
      <x:c r="I794" s="52"/>
    </x:row>
    <x:row r="795">
      <x:c r="A795" t="str">
        <x:v>R030</x:v>
      </x:c>
      <x:c r="B795" t="str">
        <x:v>cls-0-1-2-3-4-5-6_ntrain100_ntest20_ZERNIKE_MORE-HD-C_seed42</x:v>
      </x:c>
      <x:c r="C795" t="n">
        <x:v>7</x:v>
      </x:c>
      <x:c r="D795" t="str">
        <x:v>ZERNIKE</x:v>
      </x:c>
      <x:c r="E795" t="str">
        <x:v>MORE-HD-C</x:v>
      </x:c>
      <x:c r="F795" t="n">
        <x:v>4</x:v>
      </x:c>
      <x:c r="G795" t="n">
        <x:v>2</x:v>
      </x:c>
      <x:c r="H795" s="52"/>
      <x:c r="I795" s="52"/>
    </x:row>
    <x:row r="796">
      <x:c r="A796" t="str">
        <x:v>R030</x:v>
      </x:c>
      <x:c r="B796" t="str">
        <x:v>cls-0-1-2-3-4-5-6_ntrain100_ntest20_ZERNIKE_MORE-HD-C_seed42</x:v>
      </x:c>
      <x:c r="C796" t="n">
        <x:v>7</x:v>
      </x:c>
      <x:c r="D796" t="str">
        <x:v>ZERNIKE</x:v>
      </x:c>
      <x:c r="E796" t="str">
        <x:v>MORE-HD-C</x:v>
      </x:c>
      <x:c r="F796" t="n">
        <x:v>4</x:v>
      </x:c>
      <x:c r="G796" t="n">
        <x:v>3</x:v>
      </x:c>
      <x:c r="H796" s="52"/>
      <x:c r="I796" s="52"/>
    </x:row>
    <x:row r="797">
      <x:c r="A797" t="str">
        <x:v>R030</x:v>
      </x:c>
      <x:c r="B797" t="str">
        <x:v>cls-0-1-2-3-4-5-6_ntrain100_ntest20_ZERNIKE_MORE-HD-C_seed42</x:v>
      </x:c>
      <x:c r="C797" t="n">
        <x:v>7</x:v>
      </x:c>
      <x:c r="D797" t="str">
        <x:v>ZERNIKE</x:v>
      </x:c>
      <x:c r="E797" t="str">
        <x:v>MORE-HD-C</x:v>
      </x:c>
      <x:c r="F797" t="n">
        <x:v>4</x:v>
      </x:c>
      <x:c r="G797" t="n">
        <x:v>4</x:v>
      </x:c>
      <x:c r="H797" s="52" t="n">
        <x:v>-1</x:v>
      </x:c>
      <x:c r="I797" s="52"/>
    </x:row>
    <x:row r="798">
      <x:c r="A798" t="str">
        <x:v>R030</x:v>
      </x:c>
      <x:c r="B798" t="str">
        <x:v>cls-0-1-2-3-4-5-6_ntrain100_ntest20_ZERNIKE_MORE-HD-C_seed42</x:v>
      </x:c>
      <x:c r="C798" t="n">
        <x:v>7</x:v>
      </x:c>
      <x:c r="D798" t="str">
        <x:v>ZERNIKE</x:v>
      </x:c>
      <x:c r="E798" t="str">
        <x:v>MORE-HD-C</x:v>
      </x:c>
      <x:c r="F798" t="n">
        <x:v>4</x:v>
      </x:c>
      <x:c r="G798" t="n">
        <x:v>5</x:v>
      </x:c>
      <x:c r="H798" s="52"/>
      <x:c r="I798" s="52"/>
    </x:row>
    <x:row r="799">
      <x:c r="A799" t="str">
        <x:v>R030</x:v>
      </x:c>
      <x:c r="B799" t="str">
        <x:v>cls-0-1-2-3-4-5-6_ntrain100_ntest20_ZERNIKE_MORE-HD-C_seed42</x:v>
      </x:c>
      <x:c r="C799" t="n">
        <x:v>7</x:v>
      </x:c>
      <x:c r="D799" t="str">
        <x:v>ZERNIKE</x:v>
      </x:c>
      <x:c r="E799" t="str">
        <x:v>MORE-HD-C</x:v>
      </x:c>
      <x:c r="F799" t="n">
        <x:v>4</x:v>
      </x:c>
      <x:c r="G799" t="n">
        <x:v>6</x:v>
      </x:c>
      <x:c r="H799" s="52"/>
      <x:c r="I799" s="52"/>
    </x:row>
    <x:row r="800">
      <x:c r="A800" t="str">
        <x:v>R030</x:v>
      </x:c>
      <x:c r="B800" t="str">
        <x:v>cls-0-1-2-3-4-5-6_ntrain100_ntest20_ZERNIKE_MORE-HD-C_seed42</x:v>
      </x:c>
      <x:c r="C800" t="n">
        <x:v>7</x:v>
      </x:c>
      <x:c r="D800" t="str">
        <x:v>ZERNIKE</x:v>
      </x:c>
      <x:c r="E800" t="str">
        <x:v>MORE-HD-C</x:v>
      </x:c>
      <x:c r="F800" t="n">
        <x:v>5</x:v>
      </x:c>
      <x:c r="G800" t="n">
        <x:v>0</x:v>
      </x:c>
      <x:c r="H800" s="52"/>
      <x:c r="I800" s="52"/>
    </x:row>
    <x:row r="801">
      <x:c r="A801" t="str">
        <x:v>R030</x:v>
      </x:c>
      <x:c r="B801" t="str">
        <x:v>cls-0-1-2-3-4-5-6_ntrain100_ntest20_ZERNIKE_MORE-HD-C_seed42</x:v>
      </x:c>
      <x:c r="C801" t="n">
        <x:v>7</x:v>
      </x:c>
      <x:c r="D801" t="str">
        <x:v>ZERNIKE</x:v>
      </x:c>
      <x:c r="E801" t="str">
        <x:v>MORE-HD-C</x:v>
      </x:c>
      <x:c r="F801" t="n">
        <x:v>5</x:v>
      </x:c>
      <x:c r="G801" t="n">
        <x:v>1</x:v>
      </x:c>
      <x:c r="H801" s="52"/>
      <x:c r="I801" s="52"/>
    </x:row>
    <x:row r="802">
      <x:c r="A802" t="str">
        <x:v>R030</x:v>
      </x:c>
      <x:c r="B802" t="str">
        <x:v>cls-0-1-2-3-4-5-6_ntrain100_ntest20_ZERNIKE_MORE-HD-C_seed42</x:v>
      </x:c>
      <x:c r="C802" t="n">
        <x:v>7</x:v>
      </x:c>
      <x:c r="D802" t="str">
        <x:v>ZERNIKE</x:v>
      </x:c>
      <x:c r="E802" t="str">
        <x:v>MORE-HD-C</x:v>
      </x:c>
      <x:c r="F802" t="n">
        <x:v>5</x:v>
      </x:c>
      <x:c r="G802" t="n">
        <x:v>2</x:v>
      </x:c>
      <x:c r="H802" s="52"/>
      <x:c r="I802" s="52"/>
    </x:row>
    <x:row r="803">
      <x:c r="A803" t="str">
        <x:v>R030</x:v>
      </x:c>
      <x:c r="B803" t="str">
        <x:v>cls-0-1-2-3-4-5-6_ntrain100_ntest20_ZERNIKE_MORE-HD-C_seed42</x:v>
      </x:c>
      <x:c r="C803" t="n">
        <x:v>7</x:v>
      </x:c>
      <x:c r="D803" t="str">
        <x:v>ZERNIKE</x:v>
      </x:c>
      <x:c r="E803" t="str">
        <x:v>MORE-HD-C</x:v>
      </x:c>
      <x:c r="F803" t="n">
        <x:v>5</x:v>
      </x:c>
      <x:c r="G803" t="n">
        <x:v>3</x:v>
      </x:c>
      <x:c r="H803" s="52"/>
      <x:c r="I803" s="52"/>
    </x:row>
    <x:row r="804">
      <x:c r="A804" t="str">
        <x:v>R030</x:v>
      </x:c>
      <x:c r="B804" t="str">
        <x:v>cls-0-1-2-3-4-5-6_ntrain100_ntest20_ZERNIKE_MORE-HD-C_seed42</x:v>
      </x:c>
      <x:c r="C804" t="n">
        <x:v>7</x:v>
      </x:c>
      <x:c r="D804" t="str">
        <x:v>ZERNIKE</x:v>
      </x:c>
      <x:c r="E804" t="str">
        <x:v>MORE-HD-C</x:v>
      </x:c>
      <x:c r="F804" t="n">
        <x:v>5</x:v>
      </x:c>
      <x:c r="G804" t="n">
        <x:v>4</x:v>
      </x:c>
      <x:c r="H804" s="52"/>
      <x:c r="I804" s="52"/>
    </x:row>
    <x:row r="805">
      <x:c r="A805" t="str">
        <x:v>R030</x:v>
      </x:c>
      <x:c r="B805" t="str">
        <x:v>cls-0-1-2-3-4-5-6_ntrain100_ntest20_ZERNIKE_MORE-HD-C_seed42</x:v>
      </x:c>
      <x:c r="C805" t="n">
        <x:v>7</x:v>
      </x:c>
      <x:c r="D805" t="str">
        <x:v>ZERNIKE</x:v>
      </x:c>
      <x:c r="E805" t="str">
        <x:v>MORE-HD-C</x:v>
      </x:c>
      <x:c r="F805" t="n">
        <x:v>5</x:v>
      </x:c>
      <x:c r="G805" t="n">
        <x:v>5</x:v>
      </x:c>
      <x:c r="H805" s="52" t="n">
        <x:v>-1</x:v>
      </x:c>
      <x:c r="I805" s="52"/>
    </x:row>
    <x:row r="806">
      <x:c r="A806" t="str">
        <x:v>R030</x:v>
      </x:c>
      <x:c r="B806" t="str">
        <x:v>cls-0-1-2-3-4-5-6_ntrain100_ntest20_ZERNIKE_MORE-HD-C_seed42</x:v>
      </x:c>
      <x:c r="C806" t="n">
        <x:v>7</x:v>
      </x:c>
      <x:c r="D806" t="str">
        <x:v>ZERNIKE</x:v>
      </x:c>
      <x:c r="E806" t="str">
        <x:v>MORE-HD-C</x:v>
      </x:c>
      <x:c r="F806" t="n">
        <x:v>5</x:v>
      </x:c>
      <x:c r="G806" t="n">
        <x:v>6</x:v>
      </x:c>
      <x:c r="H806" s="52"/>
      <x:c r="I806" s="52"/>
    </x:row>
    <x:row r="807">
      <x:c r="A807" t="str">
        <x:v>R030</x:v>
      </x:c>
      <x:c r="B807" t="str">
        <x:v>cls-0-1-2-3-4-5-6_ntrain100_ntest20_ZERNIKE_MORE-HD-C_seed42</x:v>
      </x:c>
      <x:c r="C807" t="n">
        <x:v>7</x:v>
      </x:c>
      <x:c r="D807" t="str">
        <x:v>ZERNIKE</x:v>
      </x:c>
      <x:c r="E807" t="str">
        <x:v>MORE-HD-C</x:v>
      </x:c>
      <x:c r="F807" t="n">
        <x:v>6</x:v>
      </x:c>
      <x:c r="G807" t="n">
        <x:v>0</x:v>
      </x:c>
      <x:c r="H807" s="52"/>
      <x:c r="I807" s="52"/>
    </x:row>
    <x:row r="808">
      <x:c r="A808" t="str">
        <x:v>R030</x:v>
      </x:c>
      <x:c r="B808" t="str">
        <x:v>cls-0-1-2-3-4-5-6_ntrain100_ntest20_ZERNIKE_MORE-HD-C_seed42</x:v>
      </x:c>
      <x:c r="C808" t="n">
        <x:v>7</x:v>
      </x:c>
      <x:c r="D808" t="str">
        <x:v>ZERNIKE</x:v>
      </x:c>
      <x:c r="E808" t="str">
        <x:v>MORE-HD-C</x:v>
      </x:c>
      <x:c r="F808" t="n">
        <x:v>6</x:v>
      </x:c>
      <x:c r="G808" t="n">
        <x:v>1</x:v>
      </x:c>
      <x:c r="H808" s="52"/>
      <x:c r="I808" s="52"/>
    </x:row>
    <x:row r="809">
      <x:c r="A809" t="str">
        <x:v>R030</x:v>
      </x:c>
      <x:c r="B809" t="str">
        <x:v>cls-0-1-2-3-4-5-6_ntrain100_ntest20_ZERNIKE_MORE-HD-C_seed42</x:v>
      </x:c>
      <x:c r="C809" t="n">
        <x:v>7</x:v>
      </x:c>
      <x:c r="D809" t="str">
        <x:v>ZERNIKE</x:v>
      </x:c>
      <x:c r="E809" t="str">
        <x:v>MORE-HD-C</x:v>
      </x:c>
      <x:c r="F809" t="n">
        <x:v>6</x:v>
      </x:c>
      <x:c r="G809" t="n">
        <x:v>2</x:v>
      </x:c>
      <x:c r="H809" s="52"/>
      <x:c r="I809" s="52"/>
    </x:row>
    <x:row r="810">
      <x:c r="A810" t="str">
        <x:v>R030</x:v>
      </x:c>
      <x:c r="B810" t="str">
        <x:v>cls-0-1-2-3-4-5-6_ntrain100_ntest20_ZERNIKE_MORE-HD-C_seed42</x:v>
      </x:c>
      <x:c r="C810" t="n">
        <x:v>7</x:v>
      </x:c>
      <x:c r="D810" t="str">
        <x:v>ZERNIKE</x:v>
      </x:c>
      <x:c r="E810" t="str">
        <x:v>MORE-HD-C</x:v>
      </x:c>
      <x:c r="F810" t="n">
        <x:v>6</x:v>
      </x:c>
      <x:c r="G810" t="n">
        <x:v>3</x:v>
      </x:c>
      <x:c r="H810" s="52"/>
      <x:c r="I810" s="52"/>
    </x:row>
    <x:row r="811">
      <x:c r="A811" t="str">
        <x:v>R030</x:v>
      </x:c>
      <x:c r="B811" t="str">
        <x:v>cls-0-1-2-3-4-5-6_ntrain100_ntest20_ZERNIKE_MORE-HD-C_seed42</x:v>
      </x:c>
      <x:c r="C811" t="n">
        <x:v>7</x:v>
      </x:c>
      <x:c r="D811" t="str">
        <x:v>ZERNIKE</x:v>
      </x:c>
      <x:c r="E811" t="str">
        <x:v>MORE-HD-C</x:v>
      </x:c>
      <x:c r="F811" t="n">
        <x:v>6</x:v>
      </x:c>
      <x:c r="G811" t="n">
        <x:v>4</x:v>
      </x:c>
      <x:c r="H811" s="52"/>
      <x:c r="I811" s="52"/>
    </x:row>
    <x:row r="812">
      <x:c r="A812" t="str">
        <x:v>R030</x:v>
      </x:c>
      <x:c r="B812" t="str">
        <x:v>cls-0-1-2-3-4-5-6_ntrain100_ntest20_ZERNIKE_MORE-HD-C_seed42</x:v>
      </x:c>
      <x:c r="C812" t="n">
        <x:v>7</x:v>
      </x:c>
      <x:c r="D812" t="str">
        <x:v>ZERNIKE</x:v>
      </x:c>
      <x:c r="E812" t="str">
        <x:v>MORE-HD-C</x:v>
      </x:c>
      <x:c r="F812" t="n">
        <x:v>6</x:v>
      </x:c>
      <x:c r="G812" t="n">
        <x:v>5</x:v>
      </x:c>
      <x:c r="H812" s="52"/>
      <x:c r="I812" s="52"/>
    </x:row>
    <x:row r="813">
      <x:c r="A813" t="str">
        <x:v>R030</x:v>
      </x:c>
      <x:c r="B813" t="str">
        <x:v>cls-0-1-2-3-4-5-6_ntrain100_ntest20_ZERNIKE_MORE-HD-C_seed42</x:v>
      </x:c>
      <x:c r="C813" t="n">
        <x:v>7</x:v>
      </x:c>
      <x:c r="D813" t="str">
        <x:v>ZERNIKE</x:v>
      </x:c>
      <x:c r="E813" t="str">
        <x:v>MORE-HD-C</x:v>
      </x:c>
      <x:c r="F813" t="n">
        <x:v>6</x:v>
      </x:c>
      <x:c r="G813" t="n">
        <x:v>6</x:v>
      </x:c>
      <x:c r="H813" s="52" t="n">
        <x:v>-1</x:v>
      </x:c>
      <x:c r="I813" s="52"/>
    </x:row>
    <x:row r="814">
      <x:c r="A814" t="str">
        <x:v>R031</x:v>
      </x:c>
      <x:c r="B814" t="str">
        <x:v>cls-0-1-2-3-4-5-6-7_ntrain100_ntest20_PCA_MORE-HD_seed42</x:v>
      </x:c>
      <x:c r="C814" t="n">
        <x:v>8</x:v>
      </x:c>
      <x:c r="D814" t="str">
        <x:v>PCA</x:v>
      </x:c>
      <x:c r="E814" t="str">
        <x:v>MORE-HD</x:v>
      </x:c>
      <x:c r="F814" t="n">
        <x:v>0</x:v>
      </x:c>
      <x:c r="G814" t="n">
        <x:v>0</x:v>
      </x:c>
      <x:c r="H814" s="52" t="n">
        <x:v>-1</x:v>
      </x:c>
      <x:c r="I814" s="52"/>
    </x:row>
    <x:row r="815">
      <x:c r="A815" t="str">
        <x:v>R031</x:v>
      </x:c>
      <x:c r="B815" t="str">
        <x:v>cls-0-1-2-3-4-5-6-7_ntrain100_ntest20_PCA_MORE-HD_seed42</x:v>
      </x:c>
      <x:c r="C815" t="n">
        <x:v>8</x:v>
      </x:c>
      <x:c r="D815" t="str">
        <x:v>PCA</x:v>
      </x:c>
      <x:c r="E815" t="str">
        <x:v>MORE-HD</x:v>
      </x:c>
      <x:c r="F815" t="n">
        <x:v>0</x:v>
      </x:c>
      <x:c r="G815" t="n">
        <x:v>1</x:v>
      </x:c>
      <x:c r="H815" s="52"/>
      <x:c r="I815" s="52"/>
    </x:row>
    <x:row r="816">
      <x:c r="A816" t="str">
        <x:v>R031</x:v>
      </x:c>
      <x:c r="B816" t="str">
        <x:v>cls-0-1-2-3-4-5-6-7_ntrain100_ntest20_PCA_MORE-HD_seed42</x:v>
      </x:c>
      <x:c r="C816" t="n">
        <x:v>8</x:v>
      </x:c>
      <x:c r="D816" t="str">
        <x:v>PCA</x:v>
      </x:c>
      <x:c r="E816" t="str">
        <x:v>MORE-HD</x:v>
      </x:c>
      <x:c r="F816" t="n">
        <x:v>0</x:v>
      </x:c>
      <x:c r="G816" t="n">
        <x:v>2</x:v>
      </x:c>
      <x:c r="H816" s="52"/>
      <x:c r="I816" s="52"/>
    </x:row>
    <x:row r="817">
      <x:c r="A817" t="str">
        <x:v>R031</x:v>
      </x:c>
      <x:c r="B817" t="str">
        <x:v>cls-0-1-2-3-4-5-6-7_ntrain100_ntest20_PCA_MORE-HD_seed42</x:v>
      </x:c>
      <x:c r="C817" t="n">
        <x:v>8</x:v>
      </x:c>
      <x:c r="D817" t="str">
        <x:v>PCA</x:v>
      </x:c>
      <x:c r="E817" t="str">
        <x:v>MORE-HD</x:v>
      </x:c>
      <x:c r="F817" t="n">
        <x:v>0</x:v>
      </x:c>
      <x:c r="G817" t="n">
        <x:v>3</x:v>
      </x:c>
      <x:c r="H817" s="52"/>
      <x:c r="I817" s="52"/>
    </x:row>
    <x:row r="818">
      <x:c r="A818" t="str">
        <x:v>R031</x:v>
      </x:c>
      <x:c r="B818" t="str">
        <x:v>cls-0-1-2-3-4-5-6-7_ntrain100_ntest20_PCA_MORE-HD_seed42</x:v>
      </x:c>
      <x:c r="C818" t="n">
        <x:v>8</x:v>
      </x:c>
      <x:c r="D818" t="str">
        <x:v>PCA</x:v>
      </x:c>
      <x:c r="E818" t="str">
        <x:v>MORE-HD</x:v>
      </x:c>
      <x:c r="F818" t="n">
        <x:v>0</x:v>
      </x:c>
      <x:c r="G818" t="n">
        <x:v>4</x:v>
      </x:c>
      <x:c r="H818" s="52"/>
      <x:c r="I818" s="52"/>
    </x:row>
    <x:row r="819">
      <x:c r="A819" t="str">
        <x:v>R031</x:v>
      </x:c>
      <x:c r="B819" t="str">
        <x:v>cls-0-1-2-3-4-5-6-7_ntrain100_ntest20_PCA_MORE-HD_seed42</x:v>
      </x:c>
      <x:c r="C819" t="n">
        <x:v>8</x:v>
      </x:c>
      <x:c r="D819" t="str">
        <x:v>PCA</x:v>
      </x:c>
      <x:c r="E819" t="str">
        <x:v>MORE-HD</x:v>
      </x:c>
      <x:c r="F819" t="n">
        <x:v>0</x:v>
      </x:c>
      <x:c r="G819" t="n">
        <x:v>5</x:v>
      </x:c>
      <x:c r="H819" s="52"/>
      <x:c r="I819" s="52"/>
    </x:row>
    <x:row r="820">
      <x:c r="A820" t="str">
        <x:v>R031</x:v>
      </x:c>
      <x:c r="B820" t="str">
        <x:v>cls-0-1-2-3-4-5-6-7_ntrain100_ntest20_PCA_MORE-HD_seed42</x:v>
      </x:c>
      <x:c r="C820" t="n">
        <x:v>8</x:v>
      </x:c>
      <x:c r="D820" t="str">
        <x:v>PCA</x:v>
      </x:c>
      <x:c r="E820" t="str">
        <x:v>MORE-HD</x:v>
      </x:c>
      <x:c r="F820" t="n">
        <x:v>0</x:v>
      </x:c>
      <x:c r="G820" t="n">
        <x:v>6</x:v>
      </x:c>
      <x:c r="H820" s="52"/>
      <x:c r="I820" s="52"/>
    </x:row>
    <x:row r="821">
      <x:c r="A821" t="str">
        <x:v>R031</x:v>
      </x:c>
      <x:c r="B821" t="str">
        <x:v>cls-0-1-2-3-4-5-6-7_ntrain100_ntest20_PCA_MORE-HD_seed42</x:v>
      </x:c>
      <x:c r="C821" t="n">
        <x:v>8</x:v>
      </x:c>
      <x:c r="D821" t="str">
        <x:v>PCA</x:v>
      </x:c>
      <x:c r="E821" t="str">
        <x:v>MORE-HD</x:v>
      </x:c>
      <x:c r="F821" t="n">
        <x:v>0</x:v>
      </x:c>
      <x:c r="G821" t="n">
        <x:v>7</x:v>
      </x:c>
      <x:c r="H821" s="52"/>
      <x:c r="I821" s="52"/>
    </x:row>
    <x:row r="822">
      <x:c r="A822" t="str">
        <x:v>R031</x:v>
      </x:c>
      <x:c r="B822" t="str">
        <x:v>cls-0-1-2-3-4-5-6-7_ntrain100_ntest20_PCA_MORE-HD_seed42</x:v>
      </x:c>
      <x:c r="C822" t="n">
        <x:v>8</x:v>
      </x:c>
      <x:c r="D822" t="str">
        <x:v>PCA</x:v>
      </x:c>
      <x:c r="E822" t="str">
        <x:v>MORE-HD</x:v>
      </x:c>
      <x:c r="F822" t="n">
        <x:v>1</x:v>
      </x:c>
      <x:c r="G822" t="n">
        <x:v>0</x:v>
      </x:c>
      <x:c r="H822" s="52"/>
      <x:c r="I822" s="52"/>
    </x:row>
    <x:row r="823">
      <x:c r="A823" t="str">
        <x:v>R031</x:v>
      </x:c>
      <x:c r="B823" t="str">
        <x:v>cls-0-1-2-3-4-5-6-7_ntrain100_ntest20_PCA_MORE-HD_seed42</x:v>
      </x:c>
      <x:c r="C823" t="n">
        <x:v>8</x:v>
      </x:c>
      <x:c r="D823" t="str">
        <x:v>PCA</x:v>
      </x:c>
      <x:c r="E823" t="str">
        <x:v>MORE-HD</x:v>
      </x:c>
      <x:c r="F823" t="n">
        <x:v>1</x:v>
      </x:c>
      <x:c r="G823" t="n">
        <x:v>1</x:v>
      </x:c>
      <x:c r="H823" s="52" t="n">
        <x:v>-1</x:v>
      </x:c>
      <x:c r="I823" s="52"/>
    </x:row>
    <x:row r="824">
      <x:c r="A824" t="str">
        <x:v>R031</x:v>
      </x:c>
      <x:c r="B824" t="str">
        <x:v>cls-0-1-2-3-4-5-6-7_ntrain100_ntest20_PCA_MORE-HD_seed42</x:v>
      </x:c>
      <x:c r="C824" t="n">
        <x:v>8</x:v>
      </x:c>
      <x:c r="D824" t="str">
        <x:v>PCA</x:v>
      </x:c>
      <x:c r="E824" t="str">
        <x:v>MORE-HD</x:v>
      </x:c>
      <x:c r="F824" t="n">
        <x:v>1</x:v>
      </x:c>
      <x:c r="G824" t="n">
        <x:v>2</x:v>
      </x:c>
      <x:c r="H824" s="52"/>
      <x:c r="I824" s="52"/>
    </x:row>
    <x:row r="825">
      <x:c r="A825" t="str">
        <x:v>R031</x:v>
      </x:c>
      <x:c r="B825" t="str">
        <x:v>cls-0-1-2-3-4-5-6-7_ntrain100_ntest20_PCA_MORE-HD_seed42</x:v>
      </x:c>
      <x:c r="C825" t="n">
        <x:v>8</x:v>
      </x:c>
      <x:c r="D825" t="str">
        <x:v>PCA</x:v>
      </x:c>
      <x:c r="E825" t="str">
        <x:v>MORE-HD</x:v>
      </x:c>
      <x:c r="F825" t="n">
        <x:v>1</x:v>
      </x:c>
      <x:c r="G825" t="n">
        <x:v>3</x:v>
      </x:c>
      <x:c r="H825" s="52"/>
      <x:c r="I825" s="52"/>
    </x:row>
    <x:row r="826">
      <x:c r="A826" t="str">
        <x:v>R031</x:v>
      </x:c>
      <x:c r="B826" t="str">
        <x:v>cls-0-1-2-3-4-5-6-7_ntrain100_ntest20_PCA_MORE-HD_seed42</x:v>
      </x:c>
      <x:c r="C826" t="n">
        <x:v>8</x:v>
      </x:c>
      <x:c r="D826" t="str">
        <x:v>PCA</x:v>
      </x:c>
      <x:c r="E826" t="str">
        <x:v>MORE-HD</x:v>
      </x:c>
      <x:c r="F826" t="n">
        <x:v>1</x:v>
      </x:c>
      <x:c r="G826" t="n">
        <x:v>4</x:v>
      </x:c>
      <x:c r="H826" s="52"/>
      <x:c r="I826" s="52"/>
    </x:row>
    <x:row r="827">
      <x:c r="A827" t="str">
        <x:v>R031</x:v>
      </x:c>
      <x:c r="B827" t="str">
        <x:v>cls-0-1-2-3-4-5-6-7_ntrain100_ntest20_PCA_MORE-HD_seed42</x:v>
      </x:c>
      <x:c r="C827" t="n">
        <x:v>8</x:v>
      </x:c>
      <x:c r="D827" t="str">
        <x:v>PCA</x:v>
      </x:c>
      <x:c r="E827" t="str">
        <x:v>MORE-HD</x:v>
      </x:c>
      <x:c r="F827" t="n">
        <x:v>1</x:v>
      </x:c>
      <x:c r="G827" t="n">
        <x:v>5</x:v>
      </x:c>
      <x:c r="H827" s="52"/>
      <x:c r="I827" s="52"/>
    </x:row>
    <x:row r="828">
      <x:c r="A828" t="str">
        <x:v>R031</x:v>
      </x:c>
      <x:c r="B828" t="str">
        <x:v>cls-0-1-2-3-4-5-6-7_ntrain100_ntest20_PCA_MORE-HD_seed42</x:v>
      </x:c>
      <x:c r="C828" t="n">
        <x:v>8</x:v>
      </x:c>
      <x:c r="D828" t="str">
        <x:v>PCA</x:v>
      </x:c>
      <x:c r="E828" t="str">
        <x:v>MORE-HD</x:v>
      </x:c>
      <x:c r="F828" t="n">
        <x:v>1</x:v>
      </x:c>
      <x:c r="G828" t="n">
        <x:v>6</x:v>
      </x:c>
      <x:c r="H828" s="52"/>
      <x:c r="I828" s="52"/>
    </x:row>
    <x:row r="829">
      <x:c r="A829" t="str">
        <x:v>R031</x:v>
      </x:c>
      <x:c r="B829" t="str">
        <x:v>cls-0-1-2-3-4-5-6-7_ntrain100_ntest20_PCA_MORE-HD_seed42</x:v>
      </x:c>
      <x:c r="C829" t="n">
        <x:v>8</x:v>
      </x:c>
      <x:c r="D829" t="str">
        <x:v>PCA</x:v>
      </x:c>
      <x:c r="E829" t="str">
        <x:v>MORE-HD</x:v>
      </x:c>
      <x:c r="F829" t="n">
        <x:v>1</x:v>
      </x:c>
      <x:c r="G829" t="n">
        <x:v>7</x:v>
      </x:c>
      <x:c r="H829" s="52"/>
      <x:c r="I829" s="52"/>
    </x:row>
    <x:row r="830">
      <x:c r="A830" t="str">
        <x:v>R031</x:v>
      </x:c>
      <x:c r="B830" t="str">
        <x:v>cls-0-1-2-3-4-5-6-7_ntrain100_ntest20_PCA_MORE-HD_seed42</x:v>
      </x:c>
      <x:c r="C830" t="n">
        <x:v>8</x:v>
      </x:c>
      <x:c r="D830" t="str">
        <x:v>PCA</x:v>
      </x:c>
      <x:c r="E830" t="str">
        <x:v>MORE-HD</x:v>
      </x:c>
      <x:c r="F830" t="n">
        <x:v>2</x:v>
      </x:c>
      <x:c r="G830" t="n">
        <x:v>0</x:v>
      </x:c>
      <x:c r="H830" s="52"/>
      <x:c r="I830" s="52"/>
    </x:row>
    <x:row r="831">
      <x:c r="A831" t="str">
        <x:v>R031</x:v>
      </x:c>
      <x:c r="B831" t="str">
        <x:v>cls-0-1-2-3-4-5-6-7_ntrain100_ntest20_PCA_MORE-HD_seed42</x:v>
      </x:c>
      <x:c r="C831" t="n">
        <x:v>8</x:v>
      </x:c>
      <x:c r="D831" t="str">
        <x:v>PCA</x:v>
      </x:c>
      <x:c r="E831" t="str">
        <x:v>MORE-HD</x:v>
      </x:c>
      <x:c r="F831" t="n">
        <x:v>2</x:v>
      </x:c>
      <x:c r="G831" t="n">
        <x:v>1</x:v>
      </x:c>
      <x:c r="H831" s="52"/>
      <x:c r="I831" s="52"/>
    </x:row>
    <x:row r="832">
      <x:c r="A832" t="str">
        <x:v>R031</x:v>
      </x:c>
      <x:c r="B832" t="str">
        <x:v>cls-0-1-2-3-4-5-6-7_ntrain100_ntest20_PCA_MORE-HD_seed42</x:v>
      </x:c>
      <x:c r="C832" t="n">
        <x:v>8</x:v>
      </x:c>
      <x:c r="D832" t="str">
        <x:v>PCA</x:v>
      </x:c>
      <x:c r="E832" t="str">
        <x:v>MORE-HD</x:v>
      </x:c>
      <x:c r="F832" t="n">
        <x:v>2</x:v>
      </x:c>
      <x:c r="G832" t="n">
        <x:v>2</x:v>
      </x:c>
      <x:c r="H832" s="52" t="n">
        <x:v>-1</x:v>
      </x:c>
      <x:c r="I832" s="52"/>
    </x:row>
    <x:row r="833">
      <x:c r="A833" t="str">
        <x:v>R031</x:v>
      </x:c>
      <x:c r="B833" t="str">
        <x:v>cls-0-1-2-3-4-5-6-7_ntrain100_ntest20_PCA_MORE-HD_seed42</x:v>
      </x:c>
      <x:c r="C833" t="n">
        <x:v>8</x:v>
      </x:c>
      <x:c r="D833" t="str">
        <x:v>PCA</x:v>
      </x:c>
      <x:c r="E833" t="str">
        <x:v>MORE-HD</x:v>
      </x:c>
      <x:c r="F833" t="n">
        <x:v>2</x:v>
      </x:c>
      <x:c r="G833" t="n">
        <x:v>3</x:v>
      </x:c>
      <x:c r="H833" s="52"/>
      <x:c r="I833" s="52"/>
    </x:row>
    <x:row r="834">
      <x:c r="A834" t="str">
        <x:v>R031</x:v>
      </x:c>
      <x:c r="B834" t="str">
        <x:v>cls-0-1-2-3-4-5-6-7_ntrain100_ntest20_PCA_MORE-HD_seed42</x:v>
      </x:c>
      <x:c r="C834" t="n">
        <x:v>8</x:v>
      </x:c>
      <x:c r="D834" t="str">
        <x:v>PCA</x:v>
      </x:c>
      <x:c r="E834" t="str">
        <x:v>MORE-HD</x:v>
      </x:c>
      <x:c r="F834" t="n">
        <x:v>2</x:v>
      </x:c>
      <x:c r="G834" t="n">
        <x:v>4</x:v>
      </x:c>
      <x:c r="H834" s="52"/>
      <x:c r="I834" s="52"/>
    </x:row>
    <x:row r="835">
      <x:c r="A835" t="str">
        <x:v>R031</x:v>
      </x:c>
      <x:c r="B835" t="str">
        <x:v>cls-0-1-2-3-4-5-6-7_ntrain100_ntest20_PCA_MORE-HD_seed42</x:v>
      </x:c>
      <x:c r="C835" t="n">
        <x:v>8</x:v>
      </x:c>
      <x:c r="D835" t="str">
        <x:v>PCA</x:v>
      </x:c>
      <x:c r="E835" t="str">
        <x:v>MORE-HD</x:v>
      </x:c>
      <x:c r="F835" t="n">
        <x:v>2</x:v>
      </x:c>
      <x:c r="G835" t="n">
        <x:v>5</x:v>
      </x:c>
      <x:c r="H835" s="52"/>
      <x:c r="I835" s="52"/>
    </x:row>
    <x:row r="836">
      <x:c r="A836" t="str">
        <x:v>R031</x:v>
      </x:c>
      <x:c r="B836" t="str">
        <x:v>cls-0-1-2-3-4-5-6-7_ntrain100_ntest20_PCA_MORE-HD_seed42</x:v>
      </x:c>
      <x:c r="C836" t="n">
        <x:v>8</x:v>
      </x:c>
      <x:c r="D836" t="str">
        <x:v>PCA</x:v>
      </x:c>
      <x:c r="E836" t="str">
        <x:v>MORE-HD</x:v>
      </x:c>
      <x:c r="F836" t="n">
        <x:v>2</x:v>
      </x:c>
      <x:c r="G836" t="n">
        <x:v>6</x:v>
      </x:c>
      <x:c r="H836" s="52"/>
      <x:c r="I836" s="52"/>
    </x:row>
    <x:row r="837">
      <x:c r="A837" t="str">
        <x:v>R031</x:v>
      </x:c>
      <x:c r="B837" t="str">
        <x:v>cls-0-1-2-3-4-5-6-7_ntrain100_ntest20_PCA_MORE-HD_seed42</x:v>
      </x:c>
      <x:c r="C837" t="n">
        <x:v>8</x:v>
      </x:c>
      <x:c r="D837" t="str">
        <x:v>PCA</x:v>
      </x:c>
      <x:c r="E837" t="str">
        <x:v>MORE-HD</x:v>
      </x:c>
      <x:c r="F837" t="n">
        <x:v>2</x:v>
      </x:c>
      <x:c r="G837" t="n">
        <x:v>7</x:v>
      </x:c>
      <x:c r="H837" s="52"/>
      <x:c r="I837" s="52"/>
    </x:row>
    <x:row r="838">
      <x:c r="A838" t="str">
        <x:v>R031</x:v>
      </x:c>
      <x:c r="B838" t="str">
        <x:v>cls-0-1-2-3-4-5-6-7_ntrain100_ntest20_PCA_MORE-HD_seed42</x:v>
      </x:c>
      <x:c r="C838" t="n">
        <x:v>8</x:v>
      </x:c>
      <x:c r="D838" t="str">
        <x:v>PCA</x:v>
      </x:c>
      <x:c r="E838" t="str">
        <x:v>MORE-HD</x:v>
      </x:c>
      <x:c r="F838" t="n">
        <x:v>3</x:v>
      </x:c>
      <x:c r="G838" t="n">
        <x:v>0</x:v>
      </x:c>
      <x:c r="H838" s="52"/>
      <x:c r="I838" s="52"/>
    </x:row>
    <x:row r="839">
      <x:c r="A839" t="str">
        <x:v>R031</x:v>
      </x:c>
      <x:c r="B839" t="str">
        <x:v>cls-0-1-2-3-4-5-6-7_ntrain100_ntest20_PCA_MORE-HD_seed42</x:v>
      </x:c>
      <x:c r="C839" t="n">
        <x:v>8</x:v>
      </x:c>
      <x:c r="D839" t="str">
        <x:v>PCA</x:v>
      </x:c>
      <x:c r="E839" t="str">
        <x:v>MORE-HD</x:v>
      </x:c>
      <x:c r="F839" t="n">
        <x:v>3</x:v>
      </x:c>
      <x:c r="G839" t="n">
        <x:v>1</x:v>
      </x:c>
      <x:c r="H839" s="52"/>
      <x:c r="I839" s="52"/>
    </x:row>
    <x:row r="840">
      <x:c r="A840" t="str">
        <x:v>R031</x:v>
      </x:c>
      <x:c r="B840" t="str">
        <x:v>cls-0-1-2-3-4-5-6-7_ntrain100_ntest20_PCA_MORE-HD_seed42</x:v>
      </x:c>
      <x:c r="C840" t="n">
        <x:v>8</x:v>
      </x:c>
      <x:c r="D840" t="str">
        <x:v>PCA</x:v>
      </x:c>
      <x:c r="E840" t="str">
        <x:v>MORE-HD</x:v>
      </x:c>
      <x:c r="F840" t="n">
        <x:v>3</x:v>
      </x:c>
      <x:c r="G840" t="n">
        <x:v>2</x:v>
      </x:c>
      <x:c r="H840" s="52"/>
      <x:c r="I840" s="52"/>
    </x:row>
    <x:row r="841">
      <x:c r="A841" t="str">
        <x:v>R031</x:v>
      </x:c>
      <x:c r="B841" t="str">
        <x:v>cls-0-1-2-3-4-5-6-7_ntrain100_ntest20_PCA_MORE-HD_seed42</x:v>
      </x:c>
      <x:c r="C841" t="n">
        <x:v>8</x:v>
      </x:c>
      <x:c r="D841" t="str">
        <x:v>PCA</x:v>
      </x:c>
      <x:c r="E841" t="str">
        <x:v>MORE-HD</x:v>
      </x:c>
      <x:c r="F841" t="n">
        <x:v>3</x:v>
      </x:c>
      <x:c r="G841" t="n">
        <x:v>3</x:v>
      </x:c>
      <x:c r="H841" s="52" t="n">
        <x:v>-1</x:v>
      </x:c>
      <x:c r="I841" s="52"/>
    </x:row>
    <x:row r="842">
      <x:c r="A842" t="str">
        <x:v>R031</x:v>
      </x:c>
      <x:c r="B842" t="str">
        <x:v>cls-0-1-2-3-4-5-6-7_ntrain100_ntest20_PCA_MORE-HD_seed42</x:v>
      </x:c>
      <x:c r="C842" t="n">
        <x:v>8</x:v>
      </x:c>
      <x:c r="D842" t="str">
        <x:v>PCA</x:v>
      </x:c>
      <x:c r="E842" t="str">
        <x:v>MORE-HD</x:v>
      </x:c>
      <x:c r="F842" t="n">
        <x:v>3</x:v>
      </x:c>
      <x:c r="G842" t="n">
        <x:v>4</x:v>
      </x:c>
      <x:c r="H842" s="52"/>
      <x:c r="I842" s="52"/>
    </x:row>
    <x:row r="843">
      <x:c r="A843" t="str">
        <x:v>R031</x:v>
      </x:c>
      <x:c r="B843" t="str">
        <x:v>cls-0-1-2-3-4-5-6-7_ntrain100_ntest20_PCA_MORE-HD_seed42</x:v>
      </x:c>
      <x:c r="C843" t="n">
        <x:v>8</x:v>
      </x:c>
      <x:c r="D843" t="str">
        <x:v>PCA</x:v>
      </x:c>
      <x:c r="E843" t="str">
        <x:v>MORE-HD</x:v>
      </x:c>
      <x:c r="F843" t="n">
        <x:v>3</x:v>
      </x:c>
      <x:c r="G843" t="n">
        <x:v>5</x:v>
      </x:c>
      <x:c r="H843" s="52"/>
      <x:c r="I843" s="52"/>
    </x:row>
    <x:row r="844">
      <x:c r="A844" t="str">
        <x:v>R031</x:v>
      </x:c>
      <x:c r="B844" t="str">
        <x:v>cls-0-1-2-3-4-5-6-7_ntrain100_ntest20_PCA_MORE-HD_seed42</x:v>
      </x:c>
      <x:c r="C844" t="n">
        <x:v>8</x:v>
      </x:c>
      <x:c r="D844" t="str">
        <x:v>PCA</x:v>
      </x:c>
      <x:c r="E844" t="str">
        <x:v>MORE-HD</x:v>
      </x:c>
      <x:c r="F844" t="n">
        <x:v>3</x:v>
      </x:c>
      <x:c r="G844" t="n">
        <x:v>6</x:v>
      </x:c>
      <x:c r="H844" s="52"/>
      <x:c r="I844" s="52"/>
    </x:row>
    <x:row r="845">
      <x:c r="A845" t="str">
        <x:v>R031</x:v>
      </x:c>
      <x:c r="B845" t="str">
        <x:v>cls-0-1-2-3-4-5-6-7_ntrain100_ntest20_PCA_MORE-HD_seed42</x:v>
      </x:c>
      <x:c r="C845" t="n">
        <x:v>8</x:v>
      </x:c>
      <x:c r="D845" t="str">
        <x:v>PCA</x:v>
      </x:c>
      <x:c r="E845" t="str">
        <x:v>MORE-HD</x:v>
      </x:c>
      <x:c r="F845" t="n">
        <x:v>3</x:v>
      </x:c>
      <x:c r="G845" t="n">
        <x:v>7</x:v>
      </x:c>
      <x:c r="H845" s="52"/>
      <x:c r="I845" s="52"/>
    </x:row>
    <x:row r="846">
      <x:c r="A846" t="str">
        <x:v>R031</x:v>
      </x:c>
      <x:c r="B846" t="str">
        <x:v>cls-0-1-2-3-4-5-6-7_ntrain100_ntest20_PCA_MORE-HD_seed42</x:v>
      </x:c>
      <x:c r="C846" t="n">
        <x:v>8</x:v>
      </x:c>
      <x:c r="D846" t="str">
        <x:v>PCA</x:v>
      </x:c>
      <x:c r="E846" t="str">
        <x:v>MORE-HD</x:v>
      </x:c>
      <x:c r="F846" t="n">
        <x:v>4</x:v>
      </x:c>
      <x:c r="G846" t="n">
        <x:v>0</x:v>
      </x:c>
      <x:c r="H846" s="52"/>
      <x:c r="I846" s="52"/>
    </x:row>
    <x:row r="847">
      <x:c r="A847" t="str">
        <x:v>R031</x:v>
      </x:c>
      <x:c r="B847" t="str">
        <x:v>cls-0-1-2-3-4-5-6-7_ntrain100_ntest20_PCA_MORE-HD_seed42</x:v>
      </x:c>
      <x:c r="C847" t="n">
        <x:v>8</x:v>
      </x:c>
      <x:c r="D847" t="str">
        <x:v>PCA</x:v>
      </x:c>
      <x:c r="E847" t="str">
        <x:v>MORE-HD</x:v>
      </x:c>
      <x:c r="F847" t="n">
        <x:v>4</x:v>
      </x:c>
      <x:c r="G847" t="n">
        <x:v>1</x:v>
      </x:c>
      <x:c r="H847" s="52"/>
      <x:c r="I847" s="52"/>
    </x:row>
    <x:row r="848">
      <x:c r="A848" t="str">
        <x:v>R031</x:v>
      </x:c>
      <x:c r="B848" t="str">
        <x:v>cls-0-1-2-3-4-5-6-7_ntrain100_ntest20_PCA_MORE-HD_seed42</x:v>
      </x:c>
      <x:c r="C848" t="n">
        <x:v>8</x:v>
      </x:c>
      <x:c r="D848" t="str">
        <x:v>PCA</x:v>
      </x:c>
      <x:c r="E848" t="str">
        <x:v>MORE-HD</x:v>
      </x:c>
      <x:c r="F848" t="n">
        <x:v>4</x:v>
      </x:c>
      <x:c r="G848" t="n">
        <x:v>2</x:v>
      </x:c>
      <x:c r="H848" s="52"/>
      <x:c r="I848" s="52"/>
    </x:row>
    <x:row r="849">
      <x:c r="A849" t="str">
        <x:v>R031</x:v>
      </x:c>
      <x:c r="B849" t="str">
        <x:v>cls-0-1-2-3-4-5-6-7_ntrain100_ntest20_PCA_MORE-HD_seed42</x:v>
      </x:c>
      <x:c r="C849" t="n">
        <x:v>8</x:v>
      </x:c>
      <x:c r="D849" t="str">
        <x:v>PCA</x:v>
      </x:c>
      <x:c r="E849" t="str">
        <x:v>MORE-HD</x:v>
      </x:c>
      <x:c r="F849" t="n">
        <x:v>4</x:v>
      </x:c>
      <x:c r="G849" t="n">
        <x:v>3</x:v>
      </x:c>
      <x:c r="H849" s="52"/>
      <x:c r="I849" s="52"/>
    </x:row>
    <x:row r="850">
      <x:c r="A850" t="str">
        <x:v>R031</x:v>
      </x:c>
      <x:c r="B850" t="str">
        <x:v>cls-0-1-2-3-4-5-6-7_ntrain100_ntest20_PCA_MORE-HD_seed42</x:v>
      </x:c>
      <x:c r="C850" t="n">
        <x:v>8</x:v>
      </x:c>
      <x:c r="D850" t="str">
        <x:v>PCA</x:v>
      </x:c>
      <x:c r="E850" t="str">
        <x:v>MORE-HD</x:v>
      </x:c>
      <x:c r="F850" t="n">
        <x:v>4</x:v>
      </x:c>
      <x:c r="G850" t="n">
        <x:v>4</x:v>
      </x:c>
      <x:c r="H850" s="52" t="n">
        <x:v>-1</x:v>
      </x:c>
      <x:c r="I850" s="52"/>
    </x:row>
    <x:row r="851">
      <x:c r="A851" t="str">
        <x:v>R031</x:v>
      </x:c>
      <x:c r="B851" t="str">
        <x:v>cls-0-1-2-3-4-5-6-7_ntrain100_ntest20_PCA_MORE-HD_seed42</x:v>
      </x:c>
      <x:c r="C851" t="n">
        <x:v>8</x:v>
      </x:c>
      <x:c r="D851" t="str">
        <x:v>PCA</x:v>
      </x:c>
      <x:c r="E851" t="str">
        <x:v>MORE-HD</x:v>
      </x:c>
      <x:c r="F851" t="n">
        <x:v>4</x:v>
      </x:c>
      <x:c r="G851" t="n">
        <x:v>5</x:v>
      </x:c>
      <x:c r="H851" s="52"/>
      <x:c r="I851" s="52"/>
    </x:row>
    <x:row r="852">
      <x:c r="A852" t="str">
        <x:v>R031</x:v>
      </x:c>
      <x:c r="B852" t="str">
        <x:v>cls-0-1-2-3-4-5-6-7_ntrain100_ntest20_PCA_MORE-HD_seed42</x:v>
      </x:c>
      <x:c r="C852" t="n">
        <x:v>8</x:v>
      </x:c>
      <x:c r="D852" t="str">
        <x:v>PCA</x:v>
      </x:c>
      <x:c r="E852" t="str">
        <x:v>MORE-HD</x:v>
      </x:c>
      <x:c r="F852" t="n">
        <x:v>4</x:v>
      </x:c>
      <x:c r="G852" t="n">
        <x:v>6</x:v>
      </x:c>
      <x:c r="H852" s="52"/>
      <x:c r="I852" s="52"/>
    </x:row>
    <x:row r="853">
      <x:c r="A853" t="str">
        <x:v>R031</x:v>
      </x:c>
      <x:c r="B853" t="str">
        <x:v>cls-0-1-2-3-4-5-6-7_ntrain100_ntest20_PCA_MORE-HD_seed42</x:v>
      </x:c>
      <x:c r="C853" t="n">
        <x:v>8</x:v>
      </x:c>
      <x:c r="D853" t="str">
        <x:v>PCA</x:v>
      </x:c>
      <x:c r="E853" t="str">
        <x:v>MORE-HD</x:v>
      </x:c>
      <x:c r="F853" t="n">
        <x:v>4</x:v>
      </x:c>
      <x:c r="G853" t="n">
        <x:v>7</x:v>
      </x:c>
      <x:c r="H853" s="52"/>
      <x:c r="I853" s="52"/>
    </x:row>
    <x:row r="854">
      <x:c r="A854" t="str">
        <x:v>R031</x:v>
      </x:c>
      <x:c r="B854" t="str">
        <x:v>cls-0-1-2-3-4-5-6-7_ntrain100_ntest20_PCA_MORE-HD_seed42</x:v>
      </x:c>
      <x:c r="C854" t="n">
        <x:v>8</x:v>
      </x:c>
      <x:c r="D854" t="str">
        <x:v>PCA</x:v>
      </x:c>
      <x:c r="E854" t="str">
        <x:v>MORE-HD</x:v>
      </x:c>
      <x:c r="F854" t="n">
        <x:v>5</x:v>
      </x:c>
      <x:c r="G854" t="n">
        <x:v>0</x:v>
      </x:c>
      <x:c r="H854" s="52"/>
      <x:c r="I854" s="52"/>
    </x:row>
    <x:row r="855">
      <x:c r="A855" t="str">
        <x:v>R031</x:v>
      </x:c>
      <x:c r="B855" t="str">
        <x:v>cls-0-1-2-3-4-5-6-7_ntrain100_ntest20_PCA_MORE-HD_seed42</x:v>
      </x:c>
      <x:c r="C855" t="n">
        <x:v>8</x:v>
      </x:c>
      <x:c r="D855" t="str">
        <x:v>PCA</x:v>
      </x:c>
      <x:c r="E855" t="str">
        <x:v>MORE-HD</x:v>
      </x:c>
      <x:c r="F855" t="n">
        <x:v>5</x:v>
      </x:c>
      <x:c r="G855" t="n">
        <x:v>1</x:v>
      </x:c>
      <x:c r="H855" s="52"/>
      <x:c r="I855" s="52"/>
    </x:row>
    <x:row r="856">
      <x:c r="A856" t="str">
        <x:v>R031</x:v>
      </x:c>
      <x:c r="B856" t="str">
        <x:v>cls-0-1-2-3-4-5-6-7_ntrain100_ntest20_PCA_MORE-HD_seed42</x:v>
      </x:c>
      <x:c r="C856" t="n">
        <x:v>8</x:v>
      </x:c>
      <x:c r="D856" t="str">
        <x:v>PCA</x:v>
      </x:c>
      <x:c r="E856" t="str">
        <x:v>MORE-HD</x:v>
      </x:c>
      <x:c r="F856" t="n">
        <x:v>5</x:v>
      </x:c>
      <x:c r="G856" t="n">
        <x:v>2</x:v>
      </x:c>
      <x:c r="H856" s="52"/>
      <x:c r="I856" s="52"/>
    </x:row>
    <x:row r="857">
      <x:c r="A857" t="str">
        <x:v>R031</x:v>
      </x:c>
      <x:c r="B857" t="str">
        <x:v>cls-0-1-2-3-4-5-6-7_ntrain100_ntest20_PCA_MORE-HD_seed42</x:v>
      </x:c>
      <x:c r="C857" t="n">
        <x:v>8</x:v>
      </x:c>
      <x:c r="D857" t="str">
        <x:v>PCA</x:v>
      </x:c>
      <x:c r="E857" t="str">
        <x:v>MORE-HD</x:v>
      </x:c>
      <x:c r="F857" t="n">
        <x:v>5</x:v>
      </x:c>
      <x:c r="G857" t="n">
        <x:v>3</x:v>
      </x:c>
      <x:c r="H857" s="52"/>
      <x:c r="I857" s="52"/>
    </x:row>
    <x:row r="858">
      <x:c r="A858" t="str">
        <x:v>R031</x:v>
      </x:c>
      <x:c r="B858" t="str">
        <x:v>cls-0-1-2-3-4-5-6-7_ntrain100_ntest20_PCA_MORE-HD_seed42</x:v>
      </x:c>
      <x:c r="C858" t="n">
        <x:v>8</x:v>
      </x:c>
      <x:c r="D858" t="str">
        <x:v>PCA</x:v>
      </x:c>
      <x:c r="E858" t="str">
        <x:v>MORE-HD</x:v>
      </x:c>
      <x:c r="F858" t="n">
        <x:v>5</x:v>
      </x:c>
      <x:c r="G858" t="n">
        <x:v>4</x:v>
      </x:c>
      <x:c r="H858" s="52"/>
      <x:c r="I858" s="52"/>
    </x:row>
    <x:row r="859">
      <x:c r="A859" t="str">
        <x:v>R031</x:v>
      </x:c>
      <x:c r="B859" t="str">
        <x:v>cls-0-1-2-3-4-5-6-7_ntrain100_ntest20_PCA_MORE-HD_seed42</x:v>
      </x:c>
      <x:c r="C859" t="n">
        <x:v>8</x:v>
      </x:c>
      <x:c r="D859" t="str">
        <x:v>PCA</x:v>
      </x:c>
      <x:c r="E859" t="str">
        <x:v>MORE-HD</x:v>
      </x:c>
      <x:c r="F859" t="n">
        <x:v>5</x:v>
      </x:c>
      <x:c r="G859" t="n">
        <x:v>5</x:v>
      </x:c>
      <x:c r="H859" s="52" t="n">
        <x:v>-1</x:v>
      </x:c>
      <x:c r="I859" s="52"/>
    </x:row>
    <x:row r="860">
      <x:c r="A860" t="str">
        <x:v>R031</x:v>
      </x:c>
      <x:c r="B860" t="str">
        <x:v>cls-0-1-2-3-4-5-6-7_ntrain100_ntest20_PCA_MORE-HD_seed42</x:v>
      </x:c>
      <x:c r="C860" t="n">
        <x:v>8</x:v>
      </x:c>
      <x:c r="D860" t="str">
        <x:v>PCA</x:v>
      </x:c>
      <x:c r="E860" t="str">
        <x:v>MORE-HD</x:v>
      </x:c>
      <x:c r="F860" t="n">
        <x:v>5</x:v>
      </x:c>
      <x:c r="G860" t="n">
        <x:v>6</x:v>
      </x:c>
      <x:c r="H860" s="52"/>
      <x:c r="I860" s="52"/>
    </x:row>
    <x:row r="861">
      <x:c r="A861" t="str">
        <x:v>R031</x:v>
      </x:c>
      <x:c r="B861" t="str">
        <x:v>cls-0-1-2-3-4-5-6-7_ntrain100_ntest20_PCA_MORE-HD_seed42</x:v>
      </x:c>
      <x:c r="C861" t="n">
        <x:v>8</x:v>
      </x:c>
      <x:c r="D861" t="str">
        <x:v>PCA</x:v>
      </x:c>
      <x:c r="E861" t="str">
        <x:v>MORE-HD</x:v>
      </x:c>
      <x:c r="F861" t="n">
        <x:v>5</x:v>
      </x:c>
      <x:c r="G861" t="n">
        <x:v>7</x:v>
      </x:c>
      <x:c r="H861" s="52"/>
      <x:c r="I861" s="52"/>
    </x:row>
    <x:row r="862">
      <x:c r="A862" t="str">
        <x:v>R031</x:v>
      </x:c>
      <x:c r="B862" t="str">
        <x:v>cls-0-1-2-3-4-5-6-7_ntrain100_ntest20_PCA_MORE-HD_seed42</x:v>
      </x:c>
      <x:c r="C862" t="n">
        <x:v>8</x:v>
      </x:c>
      <x:c r="D862" t="str">
        <x:v>PCA</x:v>
      </x:c>
      <x:c r="E862" t="str">
        <x:v>MORE-HD</x:v>
      </x:c>
      <x:c r="F862" t="n">
        <x:v>6</x:v>
      </x:c>
      <x:c r="G862" t="n">
        <x:v>0</x:v>
      </x:c>
      <x:c r="H862" s="52"/>
      <x:c r="I862" s="52"/>
    </x:row>
    <x:row r="863">
      <x:c r="A863" t="str">
        <x:v>R031</x:v>
      </x:c>
      <x:c r="B863" t="str">
        <x:v>cls-0-1-2-3-4-5-6-7_ntrain100_ntest20_PCA_MORE-HD_seed42</x:v>
      </x:c>
      <x:c r="C863" t="n">
        <x:v>8</x:v>
      </x:c>
      <x:c r="D863" t="str">
        <x:v>PCA</x:v>
      </x:c>
      <x:c r="E863" t="str">
        <x:v>MORE-HD</x:v>
      </x:c>
      <x:c r="F863" t="n">
        <x:v>6</x:v>
      </x:c>
      <x:c r="G863" t="n">
        <x:v>1</x:v>
      </x:c>
      <x:c r="H863" s="52"/>
      <x:c r="I863" s="52"/>
    </x:row>
    <x:row r="864">
      <x:c r="A864" t="str">
        <x:v>R031</x:v>
      </x:c>
      <x:c r="B864" t="str">
        <x:v>cls-0-1-2-3-4-5-6-7_ntrain100_ntest20_PCA_MORE-HD_seed42</x:v>
      </x:c>
      <x:c r="C864" t="n">
        <x:v>8</x:v>
      </x:c>
      <x:c r="D864" t="str">
        <x:v>PCA</x:v>
      </x:c>
      <x:c r="E864" t="str">
        <x:v>MORE-HD</x:v>
      </x:c>
      <x:c r="F864" t="n">
        <x:v>6</x:v>
      </x:c>
      <x:c r="G864" t="n">
        <x:v>2</x:v>
      </x:c>
      <x:c r="H864" s="52"/>
      <x:c r="I864" s="52"/>
    </x:row>
    <x:row r="865">
      <x:c r="A865" t="str">
        <x:v>R031</x:v>
      </x:c>
      <x:c r="B865" t="str">
        <x:v>cls-0-1-2-3-4-5-6-7_ntrain100_ntest20_PCA_MORE-HD_seed42</x:v>
      </x:c>
      <x:c r="C865" t="n">
        <x:v>8</x:v>
      </x:c>
      <x:c r="D865" t="str">
        <x:v>PCA</x:v>
      </x:c>
      <x:c r="E865" t="str">
        <x:v>MORE-HD</x:v>
      </x:c>
      <x:c r="F865" t="n">
        <x:v>6</x:v>
      </x:c>
      <x:c r="G865" t="n">
        <x:v>3</x:v>
      </x:c>
      <x:c r="H865" s="52"/>
      <x:c r="I865" s="52"/>
    </x:row>
    <x:row r="866">
      <x:c r="A866" t="str">
        <x:v>R031</x:v>
      </x:c>
      <x:c r="B866" t="str">
        <x:v>cls-0-1-2-3-4-5-6-7_ntrain100_ntest20_PCA_MORE-HD_seed42</x:v>
      </x:c>
      <x:c r="C866" t="n">
        <x:v>8</x:v>
      </x:c>
      <x:c r="D866" t="str">
        <x:v>PCA</x:v>
      </x:c>
      <x:c r="E866" t="str">
        <x:v>MORE-HD</x:v>
      </x:c>
      <x:c r="F866" t="n">
        <x:v>6</x:v>
      </x:c>
      <x:c r="G866" t="n">
        <x:v>4</x:v>
      </x:c>
      <x:c r="H866" s="52"/>
      <x:c r="I866" s="52"/>
    </x:row>
    <x:row r="867">
      <x:c r="A867" t="str">
        <x:v>R031</x:v>
      </x:c>
      <x:c r="B867" t="str">
        <x:v>cls-0-1-2-3-4-5-6-7_ntrain100_ntest20_PCA_MORE-HD_seed42</x:v>
      </x:c>
      <x:c r="C867" t="n">
        <x:v>8</x:v>
      </x:c>
      <x:c r="D867" t="str">
        <x:v>PCA</x:v>
      </x:c>
      <x:c r="E867" t="str">
        <x:v>MORE-HD</x:v>
      </x:c>
      <x:c r="F867" t="n">
        <x:v>6</x:v>
      </x:c>
      <x:c r="G867" t="n">
        <x:v>5</x:v>
      </x:c>
      <x:c r="H867" s="52"/>
      <x:c r="I867" s="52"/>
    </x:row>
    <x:row r="868">
      <x:c r="A868" t="str">
        <x:v>R031</x:v>
      </x:c>
      <x:c r="B868" t="str">
        <x:v>cls-0-1-2-3-4-5-6-7_ntrain100_ntest20_PCA_MORE-HD_seed42</x:v>
      </x:c>
      <x:c r="C868" t="n">
        <x:v>8</x:v>
      </x:c>
      <x:c r="D868" t="str">
        <x:v>PCA</x:v>
      </x:c>
      <x:c r="E868" t="str">
        <x:v>MORE-HD</x:v>
      </x:c>
      <x:c r="F868" t="n">
        <x:v>6</x:v>
      </x:c>
      <x:c r="G868" t="n">
        <x:v>6</x:v>
      </x:c>
      <x:c r="H868" s="52" t="n">
        <x:v>-1</x:v>
      </x:c>
      <x:c r="I868" s="52"/>
    </x:row>
    <x:row r="869">
      <x:c r="A869" t="str">
        <x:v>R031</x:v>
      </x:c>
      <x:c r="B869" t="str">
        <x:v>cls-0-1-2-3-4-5-6-7_ntrain100_ntest20_PCA_MORE-HD_seed42</x:v>
      </x:c>
      <x:c r="C869" t="n">
        <x:v>8</x:v>
      </x:c>
      <x:c r="D869" t="str">
        <x:v>PCA</x:v>
      </x:c>
      <x:c r="E869" t="str">
        <x:v>MORE-HD</x:v>
      </x:c>
      <x:c r="F869" t="n">
        <x:v>6</x:v>
      </x:c>
      <x:c r="G869" t="n">
        <x:v>7</x:v>
      </x:c>
      <x:c r="H869" s="52"/>
      <x:c r="I869" s="52"/>
    </x:row>
    <x:row r="870">
      <x:c r="A870" t="str">
        <x:v>R031</x:v>
      </x:c>
      <x:c r="B870" t="str">
        <x:v>cls-0-1-2-3-4-5-6-7_ntrain100_ntest20_PCA_MORE-HD_seed42</x:v>
      </x:c>
      <x:c r="C870" t="n">
        <x:v>8</x:v>
      </x:c>
      <x:c r="D870" t="str">
        <x:v>PCA</x:v>
      </x:c>
      <x:c r="E870" t="str">
        <x:v>MORE-HD</x:v>
      </x:c>
      <x:c r="F870" t="n">
        <x:v>7</x:v>
      </x:c>
      <x:c r="G870" t="n">
        <x:v>0</x:v>
      </x:c>
      <x:c r="H870" s="52"/>
      <x:c r="I870" s="52"/>
    </x:row>
    <x:row r="871">
      <x:c r="A871" t="str">
        <x:v>R031</x:v>
      </x:c>
      <x:c r="B871" t="str">
        <x:v>cls-0-1-2-3-4-5-6-7_ntrain100_ntest20_PCA_MORE-HD_seed42</x:v>
      </x:c>
      <x:c r="C871" t="n">
        <x:v>8</x:v>
      </x:c>
      <x:c r="D871" t="str">
        <x:v>PCA</x:v>
      </x:c>
      <x:c r="E871" t="str">
        <x:v>MORE-HD</x:v>
      </x:c>
      <x:c r="F871" t="n">
        <x:v>7</x:v>
      </x:c>
      <x:c r="G871" t="n">
        <x:v>1</x:v>
      </x:c>
      <x:c r="H871" s="52"/>
      <x:c r="I871" s="52"/>
    </x:row>
    <x:row r="872">
      <x:c r="A872" t="str">
        <x:v>R031</x:v>
      </x:c>
      <x:c r="B872" t="str">
        <x:v>cls-0-1-2-3-4-5-6-7_ntrain100_ntest20_PCA_MORE-HD_seed42</x:v>
      </x:c>
      <x:c r="C872" t="n">
        <x:v>8</x:v>
      </x:c>
      <x:c r="D872" t="str">
        <x:v>PCA</x:v>
      </x:c>
      <x:c r="E872" t="str">
        <x:v>MORE-HD</x:v>
      </x:c>
      <x:c r="F872" t="n">
        <x:v>7</x:v>
      </x:c>
      <x:c r="G872" t="n">
        <x:v>2</x:v>
      </x:c>
      <x:c r="H872" s="52"/>
      <x:c r="I872" s="52"/>
    </x:row>
    <x:row r="873">
      <x:c r="A873" t="str">
        <x:v>R031</x:v>
      </x:c>
      <x:c r="B873" t="str">
        <x:v>cls-0-1-2-3-4-5-6-7_ntrain100_ntest20_PCA_MORE-HD_seed42</x:v>
      </x:c>
      <x:c r="C873" t="n">
        <x:v>8</x:v>
      </x:c>
      <x:c r="D873" t="str">
        <x:v>PCA</x:v>
      </x:c>
      <x:c r="E873" t="str">
        <x:v>MORE-HD</x:v>
      </x:c>
      <x:c r="F873" t="n">
        <x:v>7</x:v>
      </x:c>
      <x:c r="G873" t="n">
        <x:v>3</x:v>
      </x:c>
      <x:c r="H873" s="52"/>
      <x:c r="I873" s="52"/>
    </x:row>
    <x:row r="874">
      <x:c r="A874" t="str">
        <x:v>R031</x:v>
      </x:c>
      <x:c r="B874" t="str">
        <x:v>cls-0-1-2-3-4-5-6-7_ntrain100_ntest20_PCA_MORE-HD_seed42</x:v>
      </x:c>
      <x:c r="C874" t="n">
        <x:v>8</x:v>
      </x:c>
      <x:c r="D874" t="str">
        <x:v>PCA</x:v>
      </x:c>
      <x:c r="E874" t="str">
        <x:v>MORE-HD</x:v>
      </x:c>
      <x:c r="F874" t="n">
        <x:v>7</x:v>
      </x:c>
      <x:c r="G874" t="n">
        <x:v>4</x:v>
      </x:c>
      <x:c r="H874" s="52"/>
      <x:c r="I874" s="52"/>
    </x:row>
    <x:row r="875">
      <x:c r="A875" t="str">
        <x:v>R031</x:v>
      </x:c>
      <x:c r="B875" t="str">
        <x:v>cls-0-1-2-3-4-5-6-7_ntrain100_ntest20_PCA_MORE-HD_seed42</x:v>
      </x:c>
      <x:c r="C875" t="n">
        <x:v>8</x:v>
      </x:c>
      <x:c r="D875" t="str">
        <x:v>PCA</x:v>
      </x:c>
      <x:c r="E875" t="str">
        <x:v>MORE-HD</x:v>
      </x:c>
      <x:c r="F875" t="n">
        <x:v>7</x:v>
      </x:c>
      <x:c r="G875" t="n">
        <x:v>5</x:v>
      </x:c>
      <x:c r="H875" s="52"/>
      <x:c r="I875" s="52"/>
    </x:row>
    <x:row r="876">
      <x:c r="A876" t="str">
        <x:v>R031</x:v>
      </x:c>
      <x:c r="B876" t="str">
        <x:v>cls-0-1-2-3-4-5-6-7_ntrain100_ntest20_PCA_MORE-HD_seed42</x:v>
      </x:c>
      <x:c r="C876" t="n">
        <x:v>8</x:v>
      </x:c>
      <x:c r="D876" t="str">
        <x:v>PCA</x:v>
      </x:c>
      <x:c r="E876" t="str">
        <x:v>MORE-HD</x:v>
      </x:c>
      <x:c r="F876" t="n">
        <x:v>7</x:v>
      </x:c>
      <x:c r="G876" t="n">
        <x:v>6</x:v>
      </x:c>
      <x:c r="H876" s="52"/>
      <x:c r="I876" s="52"/>
    </x:row>
    <x:row r="877">
      <x:c r="A877" t="str">
        <x:v>R031</x:v>
      </x:c>
      <x:c r="B877" t="str">
        <x:v>cls-0-1-2-3-4-5-6-7_ntrain100_ntest20_PCA_MORE-HD_seed42</x:v>
      </x:c>
      <x:c r="C877" t="n">
        <x:v>8</x:v>
      </x:c>
      <x:c r="D877" t="str">
        <x:v>PCA</x:v>
      </x:c>
      <x:c r="E877" t="str">
        <x:v>MORE-HD</x:v>
      </x:c>
      <x:c r="F877" t="n">
        <x:v>7</x:v>
      </x:c>
      <x:c r="G877" t="n">
        <x:v>7</x:v>
      </x:c>
      <x:c r="H877" s="52" t="n">
        <x:v>-1</x:v>
      </x:c>
      <x:c r="I877" s="52"/>
    </x:row>
    <x:row r="878">
      <x:c r="A878" t="str">
        <x:v>R032</x:v>
      </x:c>
      <x:c r="B878" t="str">
        <x:v>cls-0-1-2-3-4-5-6-7_ntrain100_ntest20_PCA_MORE-HD-C_seed42</x:v>
      </x:c>
      <x:c r="C878" t="n">
        <x:v>8</x:v>
      </x:c>
      <x:c r="D878" t="str">
        <x:v>PCA</x:v>
      </x:c>
      <x:c r="E878" t="str">
        <x:v>MORE-HD-C</x:v>
      </x:c>
      <x:c r="F878" t="n">
        <x:v>0</x:v>
      </x:c>
      <x:c r="G878" t="n">
        <x:v>0</x:v>
      </x:c>
      <x:c r="H878" s="52" t="n">
        <x:v>-1</x:v>
      </x:c>
      <x:c r="I878" s="52"/>
    </x:row>
    <x:row r="879">
      <x:c r="A879" t="str">
        <x:v>R032</x:v>
      </x:c>
      <x:c r="B879" t="str">
        <x:v>cls-0-1-2-3-4-5-6-7_ntrain100_ntest20_PCA_MORE-HD-C_seed42</x:v>
      </x:c>
      <x:c r="C879" t="n">
        <x:v>8</x:v>
      </x:c>
      <x:c r="D879" t="str">
        <x:v>PCA</x:v>
      </x:c>
      <x:c r="E879" t="str">
        <x:v>MORE-HD-C</x:v>
      </x:c>
      <x:c r="F879" t="n">
        <x:v>0</x:v>
      </x:c>
      <x:c r="G879" t="n">
        <x:v>1</x:v>
      </x:c>
      <x:c r="H879" s="52"/>
      <x:c r="I879" s="52"/>
    </x:row>
    <x:row r="880">
      <x:c r="A880" t="str">
        <x:v>R032</x:v>
      </x:c>
      <x:c r="B880" t="str">
        <x:v>cls-0-1-2-3-4-5-6-7_ntrain100_ntest20_PCA_MORE-HD-C_seed42</x:v>
      </x:c>
      <x:c r="C880" t="n">
        <x:v>8</x:v>
      </x:c>
      <x:c r="D880" t="str">
        <x:v>PCA</x:v>
      </x:c>
      <x:c r="E880" t="str">
        <x:v>MORE-HD-C</x:v>
      </x:c>
      <x:c r="F880" t="n">
        <x:v>0</x:v>
      </x:c>
      <x:c r="G880" t="n">
        <x:v>2</x:v>
      </x:c>
      <x:c r="H880" s="52"/>
      <x:c r="I880" s="52"/>
    </x:row>
    <x:row r="881">
      <x:c r="A881" t="str">
        <x:v>R032</x:v>
      </x:c>
      <x:c r="B881" t="str">
        <x:v>cls-0-1-2-3-4-5-6-7_ntrain100_ntest20_PCA_MORE-HD-C_seed42</x:v>
      </x:c>
      <x:c r="C881" t="n">
        <x:v>8</x:v>
      </x:c>
      <x:c r="D881" t="str">
        <x:v>PCA</x:v>
      </x:c>
      <x:c r="E881" t="str">
        <x:v>MORE-HD-C</x:v>
      </x:c>
      <x:c r="F881" t="n">
        <x:v>0</x:v>
      </x:c>
      <x:c r="G881" t="n">
        <x:v>3</x:v>
      </x:c>
      <x:c r="H881" s="52"/>
      <x:c r="I881" s="52"/>
    </x:row>
    <x:row r="882">
      <x:c r="A882" t="str">
        <x:v>R032</x:v>
      </x:c>
      <x:c r="B882" t="str">
        <x:v>cls-0-1-2-3-4-5-6-7_ntrain100_ntest20_PCA_MORE-HD-C_seed42</x:v>
      </x:c>
      <x:c r="C882" t="n">
        <x:v>8</x:v>
      </x:c>
      <x:c r="D882" t="str">
        <x:v>PCA</x:v>
      </x:c>
      <x:c r="E882" t="str">
        <x:v>MORE-HD-C</x:v>
      </x:c>
      <x:c r="F882" t="n">
        <x:v>0</x:v>
      </x:c>
      <x:c r="G882" t="n">
        <x:v>4</x:v>
      </x:c>
      <x:c r="H882" s="52"/>
      <x:c r="I882" s="52"/>
    </x:row>
    <x:row r="883">
      <x:c r="A883" t="str">
        <x:v>R032</x:v>
      </x:c>
      <x:c r="B883" t="str">
        <x:v>cls-0-1-2-3-4-5-6-7_ntrain100_ntest20_PCA_MORE-HD-C_seed42</x:v>
      </x:c>
      <x:c r="C883" t="n">
        <x:v>8</x:v>
      </x:c>
      <x:c r="D883" t="str">
        <x:v>PCA</x:v>
      </x:c>
      <x:c r="E883" t="str">
        <x:v>MORE-HD-C</x:v>
      </x:c>
      <x:c r="F883" t="n">
        <x:v>0</x:v>
      </x:c>
      <x:c r="G883" t="n">
        <x:v>5</x:v>
      </x:c>
      <x:c r="H883" s="52"/>
      <x:c r="I883" s="52"/>
    </x:row>
    <x:row r="884">
      <x:c r="A884" t="str">
        <x:v>R032</x:v>
      </x:c>
      <x:c r="B884" t="str">
        <x:v>cls-0-1-2-3-4-5-6-7_ntrain100_ntest20_PCA_MORE-HD-C_seed42</x:v>
      </x:c>
      <x:c r="C884" t="n">
        <x:v>8</x:v>
      </x:c>
      <x:c r="D884" t="str">
        <x:v>PCA</x:v>
      </x:c>
      <x:c r="E884" t="str">
        <x:v>MORE-HD-C</x:v>
      </x:c>
      <x:c r="F884" t="n">
        <x:v>0</x:v>
      </x:c>
      <x:c r="G884" t="n">
        <x:v>6</x:v>
      </x:c>
      <x:c r="H884" s="52"/>
      <x:c r="I884" s="52"/>
    </x:row>
    <x:row r="885">
      <x:c r="A885" t="str">
        <x:v>R032</x:v>
      </x:c>
      <x:c r="B885" t="str">
        <x:v>cls-0-1-2-3-4-5-6-7_ntrain100_ntest20_PCA_MORE-HD-C_seed42</x:v>
      </x:c>
      <x:c r="C885" t="n">
        <x:v>8</x:v>
      </x:c>
      <x:c r="D885" t="str">
        <x:v>PCA</x:v>
      </x:c>
      <x:c r="E885" t="str">
        <x:v>MORE-HD-C</x:v>
      </x:c>
      <x:c r="F885" t="n">
        <x:v>0</x:v>
      </x:c>
      <x:c r="G885" t="n">
        <x:v>7</x:v>
      </x:c>
      <x:c r="H885" s="52"/>
      <x:c r="I885" s="52"/>
    </x:row>
    <x:row r="886">
      <x:c r="A886" t="str">
        <x:v>R032</x:v>
      </x:c>
      <x:c r="B886" t="str">
        <x:v>cls-0-1-2-3-4-5-6-7_ntrain100_ntest20_PCA_MORE-HD-C_seed42</x:v>
      </x:c>
      <x:c r="C886" t="n">
        <x:v>8</x:v>
      </x:c>
      <x:c r="D886" t="str">
        <x:v>PCA</x:v>
      </x:c>
      <x:c r="E886" t="str">
        <x:v>MORE-HD-C</x:v>
      </x:c>
      <x:c r="F886" t="n">
        <x:v>1</x:v>
      </x:c>
      <x:c r="G886" t="n">
        <x:v>0</x:v>
      </x:c>
      <x:c r="H886" s="52"/>
      <x:c r="I886" s="52"/>
    </x:row>
    <x:row r="887">
      <x:c r="A887" t="str">
        <x:v>R032</x:v>
      </x:c>
      <x:c r="B887" t="str">
        <x:v>cls-0-1-2-3-4-5-6-7_ntrain100_ntest20_PCA_MORE-HD-C_seed42</x:v>
      </x:c>
      <x:c r="C887" t="n">
        <x:v>8</x:v>
      </x:c>
      <x:c r="D887" t="str">
        <x:v>PCA</x:v>
      </x:c>
      <x:c r="E887" t="str">
        <x:v>MORE-HD-C</x:v>
      </x:c>
      <x:c r="F887" t="n">
        <x:v>1</x:v>
      </x:c>
      <x:c r="G887" t="n">
        <x:v>1</x:v>
      </x:c>
      <x:c r="H887" s="52" t="n">
        <x:v>-1</x:v>
      </x:c>
      <x:c r="I887" s="52"/>
    </x:row>
    <x:row r="888">
      <x:c r="A888" t="str">
        <x:v>R032</x:v>
      </x:c>
      <x:c r="B888" t="str">
        <x:v>cls-0-1-2-3-4-5-6-7_ntrain100_ntest20_PCA_MORE-HD-C_seed42</x:v>
      </x:c>
      <x:c r="C888" t="n">
        <x:v>8</x:v>
      </x:c>
      <x:c r="D888" t="str">
        <x:v>PCA</x:v>
      </x:c>
      <x:c r="E888" t="str">
        <x:v>MORE-HD-C</x:v>
      </x:c>
      <x:c r="F888" t="n">
        <x:v>1</x:v>
      </x:c>
      <x:c r="G888" t="n">
        <x:v>2</x:v>
      </x:c>
      <x:c r="H888" s="52"/>
      <x:c r="I888" s="52"/>
    </x:row>
    <x:row r="889">
      <x:c r="A889" t="str">
        <x:v>R032</x:v>
      </x:c>
      <x:c r="B889" t="str">
        <x:v>cls-0-1-2-3-4-5-6-7_ntrain100_ntest20_PCA_MORE-HD-C_seed42</x:v>
      </x:c>
      <x:c r="C889" t="n">
        <x:v>8</x:v>
      </x:c>
      <x:c r="D889" t="str">
        <x:v>PCA</x:v>
      </x:c>
      <x:c r="E889" t="str">
        <x:v>MORE-HD-C</x:v>
      </x:c>
      <x:c r="F889" t="n">
        <x:v>1</x:v>
      </x:c>
      <x:c r="G889" t="n">
        <x:v>3</x:v>
      </x:c>
      <x:c r="H889" s="52"/>
      <x:c r="I889" s="52"/>
    </x:row>
    <x:row r="890">
      <x:c r="A890" t="str">
        <x:v>R032</x:v>
      </x:c>
      <x:c r="B890" t="str">
        <x:v>cls-0-1-2-3-4-5-6-7_ntrain100_ntest20_PCA_MORE-HD-C_seed42</x:v>
      </x:c>
      <x:c r="C890" t="n">
        <x:v>8</x:v>
      </x:c>
      <x:c r="D890" t="str">
        <x:v>PCA</x:v>
      </x:c>
      <x:c r="E890" t="str">
        <x:v>MORE-HD-C</x:v>
      </x:c>
      <x:c r="F890" t="n">
        <x:v>1</x:v>
      </x:c>
      <x:c r="G890" t="n">
        <x:v>4</x:v>
      </x:c>
      <x:c r="H890" s="52"/>
      <x:c r="I890" s="52"/>
    </x:row>
    <x:row r="891">
      <x:c r="A891" t="str">
        <x:v>R032</x:v>
      </x:c>
      <x:c r="B891" t="str">
        <x:v>cls-0-1-2-3-4-5-6-7_ntrain100_ntest20_PCA_MORE-HD-C_seed42</x:v>
      </x:c>
      <x:c r="C891" t="n">
        <x:v>8</x:v>
      </x:c>
      <x:c r="D891" t="str">
        <x:v>PCA</x:v>
      </x:c>
      <x:c r="E891" t="str">
        <x:v>MORE-HD-C</x:v>
      </x:c>
      <x:c r="F891" t="n">
        <x:v>1</x:v>
      </x:c>
      <x:c r="G891" t="n">
        <x:v>5</x:v>
      </x:c>
      <x:c r="H891" s="52"/>
      <x:c r="I891" s="52"/>
    </x:row>
    <x:row r="892">
      <x:c r="A892" t="str">
        <x:v>R032</x:v>
      </x:c>
      <x:c r="B892" t="str">
        <x:v>cls-0-1-2-3-4-5-6-7_ntrain100_ntest20_PCA_MORE-HD-C_seed42</x:v>
      </x:c>
      <x:c r="C892" t="n">
        <x:v>8</x:v>
      </x:c>
      <x:c r="D892" t="str">
        <x:v>PCA</x:v>
      </x:c>
      <x:c r="E892" t="str">
        <x:v>MORE-HD-C</x:v>
      </x:c>
      <x:c r="F892" t="n">
        <x:v>1</x:v>
      </x:c>
      <x:c r="G892" t="n">
        <x:v>6</x:v>
      </x:c>
      <x:c r="H892" s="52"/>
      <x:c r="I892" s="52"/>
    </x:row>
    <x:row r="893">
      <x:c r="A893" t="str">
        <x:v>R032</x:v>
      </x:c>
      <x:c r="B893" t="str">
        <x:v>cls-0-1-2-3-4-5-6-7_ntrain100_ntest20_PCA_MORE-HD-C_seed42</x:v>
      </x:c>
      <x:c r="C893" t="n">
        <x:v>8</x:v>
      </x:c>
      <x:c r="D893" t="str">
        <x:v>PCA</x:v>
      </x:c>
      <x:c r="E893" t="str">
        <x:v>MORE-HD-C</x:v>
      </x:c>
      <x:c r="F893" t="n">
        <x:v>1</x:v>
      </x:c>
      <x:c r="G893" t="n">
        <x:v>7</x:v>
      </x:c>
      <x:c r="H893" s="52"/>
      <x:c r="I893" s="52"/>
    </x:row>
    <x:row r="894">
      <x:c r="A894" t="str">
        <x:v>R032</x:v>
      </x:c>
      <x:c r="B894" t="str">
        <x:v>cls-0-1-2-3-4-5-6-7_ntrain100_ntest20_PCA_MORE-HD-C_seed42</x:v>
      </x:c>
      <x:c r="C894" t="n">
        <x:v>8</x:v>
      </x:c>
      <x:c r="D894" t="str">
        <x:v>PCA</x:v>
      </x:c>
      <x:c r="E894" t="str">
        <x:v>MORE-HD-C</x:v>
      </x:c>
      <x:c r="F894" t="n">
        <x:v>2</x:v>
      </x:c>
      <x:c r="G894" t="n">
        <x:v>0</x:v>
      </x:c>
      <x:c r="H894" s="52"/>
      <x:c r="I894" s="52"/>
    </x:row>
    <x:row r="895">
      <x:c r="A895" t="str">
        <x:v>R032</x:v>
      </x:c>
      <x:c r="B895" t="str">
        <x:v>cls-0-1-2-3-4-5-6-7_ntrain100_ntest20_PCA_MORE-HD-C_seed42</x:v>
      </x:c>
      <x:c r="C895" t="n">
        <x:v>8</x:v>
      </x:c>
      <x:c r="D895" t="str">
        <x:v>PCA</x:v>
      </x:c>
      <x:c r="E895" t="str">
        <x:v>MORE-HD-C</x:v>
      </x:c>
      <x:c r="F895" t="n">
        <x:v>2</x:v>
      </x:c>
      <x:c r="G895" t="n">
        <x:v>1</x:v>
      </x:c>
      <x:c r="H895" s="52"/>
      <x:c r="I895" s="52"/>
    </x:row>
    <x:row r="896">
      <x:c r="A896" t="str">
        <x:v>R032</x:v>
      </x:c>
      <x:c r="B896" t="str">
        <x:v>cls-0-1-2-3-4-5-6-7_ntrain100_ntest20_PCA_MORE-HD-C_seed42</x:v>
      </x:c>
      <x:c r="C896" t="n">
        <x:v>8</x:v>
      </x:c>
      <x:c r="D896" t="str">
        <x:v>PCA</x:v>
      </x:c>
      <x:c r="E896" t="str">
        <x:v>MORE-HD-C</x:v>
      </x:c>
      <x:c r="F896" t="n">
        <x:v>2</x:v>
      </x:c>
      <x:c r="G896" t="n">
        <x:v>2</x:v>
      </x:c>
      <x:c r="H896" s="52" t="n">
        <x:v>-1</x:v>
      </x:c>
      <x:c r="I896" s="52"/>
    </x:row>
    <x:row r="897">
      <x:c r="A897" t="str">
        <x:v>R032</x:v>
      </x:c>
      <x:c r="B897" t="str">
        <x:v>cls-0-1-2-3-4-5-6-7_ntrain100_ntest20_PCA_MORE-HD-C_seed42</x:v>
      </x:c>
      <x:c r="C897" t="n">
        <x:v>8</x:v>
      </x:c>
      <x:c r="D897" t="str">
        <x:v>PCA</x:v>
      </x:c>
      <x:c r="E897" t="str">
        <x:v>MORE-HD-C</x:v>
      </x:c>
      <x:c r="F897" t="n">
        <x:v>2</x:v>
      </x:c>
      <x:c r="G897" t="n">
        <x:v>3</x:v>
      </x:c>
      <x:c r="H897" s="52"/>
      <x:c r="I897" s="52"/>
    </x:row>
    <x:row r="898">
      <x:c r="A898" t="str">
        <x:v>R032</x:v>
      </x:c>
      <x:c r="B898" t="str">
        <x:v>cls-0-1-2-3-4-5-6-7_ntrain100_ntest20_PCA_MORE-HD-C_seed42</x:v>
      </x:c>
      <x:c r="C898" t="n">
        <x:v>8</x:v>
      </x:c>
      <x:c r="D898" t="str">
        <x:v>PCA</x:v>
      </x:c>
      <x:c r="E898" t="str">
        <x:v>MORE-HD-C</x:v>
      </x:c>
      <x:c r="F898" t="n">
        <x:v>2</x:v>
      </x:c>
      <x:c r="G898" t="n">
        <x:v>4</x:v>
      </x:c>
      <x:c r="H898" s="52"/>
      <x:c r="I898" s="52"/>
    </x:row>
    <x:row r="899">
      <x:c r="A899" t="str">
        <x:v>R032</x:v>
      </x:c>
      <x:c r="B899" t="str">
        <x:v>cls-0-1-2-3-4-5-6-7_ntrain100_ntest20_PCA_MORE-HD-C_seed42</x:v>
      </x:c>
      <x:c r="C899" t="n">
        <x:v>8</x:v>
      </x:c>
      <x:c r="D899" t="str">
        <x:v>PCA</x:v>
      </x:c>
      <x:c r="E899" t="str">
        <x:v>MORE-HD-C</x:v>
      </x:c>
      <x:c r="F899" t="n">
        <x:v>2</x:v>
      </x:c>
      <x:c r="G899" t="n">
        <x:v>5</x:v>
      </x:c>
      <x:c r="H899" s="52"/>
      <x:c r="I899" s="52"/>
    </x:row>
    <x:row r="900">
      <x:c r="A900" t="str">
        <x:v>R032</x:v>
      </x:c>
      <x:c r="B900" t="str">
        <x:v>cls-0-1-2-3-4-5-6-7_ntrain100_ntest20_PCA_MORE-HD-C_seed42</x:v>
      </x:c>
      <x:c r="C900" t="n">
        <x:v>8</x:v>
      </x:c>
      <x:c r="D900" t="str">
        <x:v>PCA</x:v>
      </x:c>
      <x:c r="E900" t="str">
        <x:v>MORE-HD-C</x:v>
      </x:c>
      <x:c r="F900" t="n">
        <x:v>2</x:v>
      </x:c>
      <x:c r="G900" t="n">
        <x:v>6</x:v>
      </x:c>
      <x:c r="H900" s="52"/>
      <x:c r="I900" s="52"/>
    </x:row>
    <x:row r="901">
      <x:c r="A901" t="str">
        <x:v>R032</x:v>
      </x:c>
      <x:c r="B901" t="str">
        <x:v>cls-0-1-2-3-4-5-6-7_ntrain100_ntest20_PCA_MORE-HD-C_seed42</x:v>
      </x:c>
      <x:c r="C901" t="n">
        <x:v>8</x:v>
      </x:c>
      <x:c r="D901" t="str">
        <x:v>PCA</x:v>
      </x:c>
      <x:c r="E901" t="str">
        <x:v>MORE-HD-C</x:v>
      </x:c>
      <x:c r="F901" t="n">
        <x:v>2</x:v>
      </x:c>
      <x:c r="G901" t="n">
        <x:v>7</x:v>
      </x:c>
      <x:c r="H901" s="52"/>
      <x:c r="I901" s="52"/>
    </x:row>
    <x:row r="902">
      <x:c r="A902" t="str">
        <x:v>R032</x:v>
      </x:c>
      <x:c r="B902" t="str">
        <x:v>cls-0-1-2-3-4-5-6-7_ntrain100_ntest20_PCA_MORE-HD-C_seed42</x:v>
      </x:c>
      <x:c r="C902" t="n">
        <x:v>8</x:v>
      </x:c>
      <x:c r="D902" t="str">
        <x:v>PCA</x:v>
      </x:c>
      <x:c r="E902" t="str">
        <x:v>MORE-HD-C</x:v>
      </x:c>
      <x:c r="F902" t="n">
        <x:v>3</x:v>
      </x:c>
      <x:c r="G902" t="n">
        <x:v>0</x:v>
      </x:c>
      <x:c r="H902" s="52"/>
      <x:c r="I902" s="52"/>
    </x:row>
    <x:row r="903">
      <x:c r="A903" t="str">
        <x:v>R032</x:v>
      </x:c>
      <x:c r="B903" t="str">
        <x:v>cls-0-1-2-3-4-5-6-7_ntrain100_ntest20_PCA_MORE-HD-C_seed42</x:v>
      </x:c>
      <x:c r="C903" t="n">
        <x:v>8</x:v>
      </x:c>
      <x:c r="D903" t="str">
        <x:v>PCA</x:v>
      </x:c>
      <x:c r="E903" t="str">
        <x:v>MORE-HD-C</x:v>
      </x:c>
      <x:c r="F903" t="n">
        <x:v>3</x:v>
      </x:c>
      <x:c r="G903" t="n">
        <x:v>1</x:v>
      </x:c>
      <x:c r="H903" s="52"/>
      <x:c r="I903" s="52"/>
    </x:row>
    <x:row r="904">
      <x:c r="A904" t="str">
        <x:v>R032</x:v>
      </x:c>
      <x:c r="B904" t="str">
        <x:v>cls-0-1-2-3-4-5-6-7_ntrain100_ntest20_PCA_MORE-HD-C_seed42</x:v>
      </x:c>
      <x:c r="C904" t="n">
        <x:v>8</x:v>
      </x:c>
      <x:c r="D904" t="str">
        <x:v>PCA</x:v>
      </x:c>
      <x:c r="E904" t="str">
        <x:v>MORE-HD-C</x:v>
      </x:c>
      <x:c r="F904" t="n">
        <x:v>3</x:v>
      </x:c>
      <x:c r="G904" t="n">
        <x:v>2</x:v>
      </x:c>
      <x:c r="H904" s="52"/>
      <x:c r="I904" s="52"/>
    </x:row>
    <x:row r="905">
      <x:c r="A905" t="str">
        <x:v>R032</x:v>
      </x:c>
      <x:c r="B905" t="str">
        <x:v>cls-0-1-2-3-4-5-6-7_ntrain100_ntest20_PCA_MORE-HD-C_seed42</x:v>
      </x:c>
      <x:c r="C905" t="n">
        <x:v>8</x:v>
      </x:c>
      <x:c r="D905" t="str">
        <x:v>PCA</x:v>
      </x:c>
      <x:c r="E905" t="str">
        <x:v>MORE-HD-C</x:v>
      </x:c>
      <x:c r="F905" t="n">
        <x:v>3</x:v>
      </x:c>
      <x:c r="G905" t="n">
        <x:v>3</x:v>
      </x:c>
      <x:c r="H905" s="52" t="n">
        <x:v>-1</x:v>
      </x:c>
      <x:c r="I905" s="52"/>
    </x:row>
    <x:row r="906">
      <x:c r="A906" t="str">
        <x:v>R032</x:v>
      </x:c>
      <x:c r="B906" t="str">
        <x:v>cls-0-1-2-3-4-5-6-7_ntrain100_ntest20_PCA_MORE-HD-C_seed42</x:v>
      </x:c>
      <x:c r="C906" t="n">
        <x:v>8</x:v>
      </x:c>
      <x:c r="D906" t="str">
        <x:v>PCA</x:v>
      </x:c>
      <x:c r="E906" t="str">
        <x:v>MORE-HD-C</x:v>
      </x:c>
      <x:c r="F906" t="n">
        <x:v>3</x:v>
      </x:c>
      <x:c r="G906" t="n">
        <x:v>4</x:v>
      </x:c>
      <x:c r="H906" s="52"/>
      <x:c r="I906" s="52"/>
    </x:row>
    <x:row r="907">
      <x:c r="A907" t="str">
        <x:v>R032</x:v>
      </x:c>
      <x:c r="B907" t="str">
        <x:v>cls-0-1-2-3-4-5-6-7_ntrain100_ntest20_PCA_MORE-HD-C_seed42</x:v>
      </x:c>
      <x:c r="C907" t="n">
        <x:v>8</x:v>
      </x:c>
      <x:c r="D907" t="str">
        <x:v>PCA</x:v>
      </x:c>
      <x:c r="E907" t="str">
        <x:v>MORE-HD-C</x:v>
      </x:c>
      <x:c r="F907" t="n">
        <x:v>3</x:v>
      </x:c>
      <x:c r="G907" t="n">
        <x:v>5</x:v>
      </x:c>
      <x:c r="H907" s="52"/>
      <x:c r="I907" s="52"/>
    </x:row>
    <x:row r="908">
      <x:c r="A908" t="str">
        <x:v>R032</x:v>
      </x:c>
      <x:c r="B908" t="str">
        <x:v>cls-0-1-2-3-4-5-6-7_ntrain100_ntest20_PCA_MORE-HD-C_seed42</x:v>
      </x:c>
      <x:c r="C908" t="n">
        <x:v>8</x:v>
      </x:c>
      <x:c r="D908" t="str">
        <x:v>PCA</x:v>
      </x:c>
      <x:c r="E908" t="str">
        <x:v>MORE-HD-C</x:v>
      </x:c>
      <x:c r="F908" t="n">
        <x:v>3</x:v>
      </x:c>
      <x:c r="G908" t="n">
        <x:v>6</x:v>
      </x:c>
      <x:c r="H908" s="52"/>
      <x:c r="I908" s="52"/>
    </x:row>
    <x:row r="909">
      <x:c r="A909" t="str">
        <x:v>R032</x:v>
      </x:c>
      <x:c r="B909" t="str">
        <x:v>cls-0-1-2-3-4-5-6-7_ntrain100_ntest20_PCA_MORE-HD-C_seed42</x:v>
      </x:c>
      <x:c r="C909" t="n">
        <x:v>8</x:v>
      </x:c>
      <x:c r="D909" t="str">
        <x:v>PCA</x:v>
      </x:c>
      <x:c r="E909" t="str">
        <x:v>MORE-HD-C</x:v>
      </x:c>
      <x:c r="F909" t="n">
        <x:v>3</x:v>
      </x:c>
      <x:c r="G909" t="n">
        <x:v>7</x:v>
      </x:c>
      <x:c r="H909" s="52"/>
      <x:c r="I909" s="52"/>
    </x:row>
    <x:row r="910">
      <x:c r="A910" t="str">
        <x:v>R032</x:v>
      </x:c>
      <x:c r="B910" t="str">
        <x:v>cls-0-1-2-3-4-5-6-7_ntrain100_ntest20_PCA_MORE-HD-C_seed42</x:v>
      </x:c>
      <x:c r="C910" t="n">
        <x:v>8</x:v>
      </x:c>
      <x:c r="D910" t="str">
        <x:v>PCA</x:v>
      </x:c>
      <x:c r="E910" t="str">
        <x:v>MORE-HD-C</x:v>
      </x:c>
      <x:c r="F910" t="n">
        <x:v>4</x:v>
      </x:c>
      <x:c r="G910" t="n">
        <x:v>0</x:v>
      </x:c>
      <x:c r="H910" s="52"/>
      <x:c r="I910" s="52"/>
    </x:row>
    <x:row r="911">
      <x:c r="A911" t="str">
        <x:v>R032</x:v>
      </x:c>
      <x:c r="B911" t="str">
        <x:v>cls-0-1-2-3-4-5-6-7_ntrain100_ntest20_PCA_MORE-HD-C_seed42</x:v>
      </x:c>
      <x:c r="C911" t="n">
        <x:v>8</x:v>
      </x:c>
      <x:c r="D911" t="str">
        <x:v>PCA</x:v>
      </x:c>
      <x:c r="E911" t="str">
        <x:v>MORE-HD-C</x:v>
      </x:c>
      <x:c r="F911" t="n">
        <x:v>4</x:v>
      </x:c>
      <x:c r="G911" t="n">
        <x:v>1</x:v>
      </x:c>
      <x:c r="H911" s="52"/>
      <x:c r="I911" s="52"/>
    </x:row>
    <x:row r="912">
      <x:c r="A912" t="str">
        <x:v>R032</x:v>
      </x:c>
      <x:c r="B912" t="str">
        <x:v>cls-0-1-2-3-4-5-6-7_ntrain100_ntest20_PCA_MORE-HD-C_seed42</x:v>
      </x:c>
      <x:c r="C912" t="n">
        <x:v>8</x:v>
      </x:c>
      <x:c r="D912" t="str">
        <x:v>PCA</x:v>
      </x:c>
      <x:c r="E912" t="str">
        <x:v>MORE-HD-C</x:v>
      </x:c>
      <x:c r="F912" t="n">
        <x:v>4</x:v>
      </x:c>
      <x:c r="G912" t="n">
        <x:v>2</x:v>
      </x:c>
      <x:c r="H912" s="52"/>
      <x:c r="I912" s="52"/>
    </x:row>
    <x:row r="913">
      <x:c r="A913" t="str">
        <x:v>R032</x:v>
      </x:c>
      <x:c r="B913" t="str">
        <x:v>cls-0-1-2-3-4-5-6-7_ntrain100_ntest20_PCA_MORE-HD-C_seed42</x:v>
      </x:c>
      <x:c r="C913" t="n">
        <x:v>8</x:v>
      </x:c>
      <x:c r="D913" t="str">
        <x:v>PCA</x:v>
      </x:c>
      <x:c r="E913" t="str">
        <x:v>MORE-HD-C</x:v>
      </x:c>
      <x:c r="F913" t="n">
        <x:v>4</x:v>
      </x:c>
      <x:c r="G913" t="n">
        <x:v>3</x:v>
      </x:c>
      <x:c r="H913" s="52"/>
      <x:c r="I913" s="52"/>
    </x:row>
    <x:row r="914">
      <x:c r="A914" t="str">
        <x:v>R032</x:v>
      </x:c>
      <x:c r="B914" t="str">
        <x:v>cls-0-1-2-3-4-5-6-7_ntrain100_ntest20_PCA_MORE-HD-C_seed42</x:v>
      </x:c>
      <x:c r="C914" t="n">
        <x:v>8</x:v>
      </x:c>
      <x:c r="D914" t="str">
        <x:v>PCA</x:v>
      </x:c>
      <x:c r="E914" t="str">
        <x:v>MORE-HD-C</x:v>
      </x:c>
      <x:c r="F914" t="n">
        <x:v>4</x:v>
      </x:c>
      <x:c r="G914" t="n">
        <x:v>4</x:v>
      </x:c>
      <x:c r="H914" s="52" t="n">
        <x:v>-1</x:v>
      </x:c>
      <x:c r="I914" s="52"/>
    </x:row>
    <x:row r="915">
      <x:c r="A915" t="str">
        <x:v>R032</x:v>
      </x:c>
      <x:c r="B915" t="str">
        <x:v>cls-0-1-2-3-4-5-6-7_ntrain100_ntest20_PCA_MORE-HD-C_seed42</x:v>
      </x:c>
      <x:c r="C915" t="n">
        <x:v>8</x:v>
      </x:c>
      <x:c r="D915" t="str">
        <x:v>PCA</x:v>
      </x:c>
      <x:c r="E915" t="str">
        <x:v>MORE-HD-C</x:v>
      </x:c>
      <x:c r="F915" t="n">
        <x:v>4</x:v>
      </x:c>
      <x:c r="G915" t="n">
        <x:v>5</x:v>
      </x:c>
      <x:c r="H915" s="52"/>
      <x:c r="I915" s="52"/>
    </x:row>
    <x:row r="916">
      <x:c r="A916" t="str">
        <x:v>R032</x:v>
      </x:c>
      <x:c r="B916" t="str">
        <x:v>cls-0-1-2-3-4-5-6-7_ntrain100_ntest20_PCA_MORE-HD-C_seed42</x:v>
      </x:c>
      <x:c r="C916" t="n">
        <x:v>8</x:v>
      </x:c>
      <x:c r="D916" t="str">
        <x:v>PCA</x:v>
      </x:c>
      <x:c r="E916" t="str">
        <x:v>MORE-HD-C</x:v>
      </x:c>
      <x:c r="F916" t="n">
        <x:v>4</x:v>
      </x:c>
      <x:c r="G916" t="n">
        <x:v>6</x:v>
      </x:c>
      <x:c r="H916" s="52"/>
      <x:c r="I916" s="52"/>
    </x:row>
    <x:row r="917">
      <x:c r="A917" t="str">
        <x:v>R032</x:v>
      </x:c>
      <x:c r="B917" t="str">
        <x:v>cls-0-1-2-3-4-5-6-7_ntrain100_ntest20_PCA_MORE-HD-C_seed42</x:v>
      </x:c>
      <x:c r="C917" t="n">
        <x:v>8</x:v>
      </x:c>
      <x:c r="D917" t="str">
        <x:v>PCA</x:v>
      </x:c>
      <x:c r="E917" t="str">
        <x:v>MORE-HD-C</x:v>
      </x:c>
      <x:c r="F917" t="n">
        <x:v>4</x:v>
      </x:c>
      <x:c r="G917" t="n">
        <x:v>7</x:v>
      </x:c>
      <x:c r="H917" s="52"/>
      <x:c r="I917" s="52"/>
    </x:row>
    <x:row r="918">
      <x:c r="A918" t="str">
        <x:v>R032</x:v>
      </x:c>
      <x:c r="B918" t="str">
        <x:v>cls-0-1-2-3-4-5-6-7_ntrain100_ntest20_PCA_MORE-HD-C_seed42</x:v>
      </x:c>
      <x:c r="C918" t="n">
        <x:v>8</x:v>
      </x:c>
      <x:c r="D918" t="str">
        <x:v>PCA</x:v>
      </x:c>
      <x:c r="E918" t="str">
        <x:v>MORE-HD-C</x:v>
      </x:c>
      <x:c r="F918" t="n">
        <x:v>5</x:v>
      </x:c>
      <x:c r="G918" t="n">
        <x:v>0</x:v>
      </x:c>
      <x:c r="H918" s="52"/>
      <x:c r="I918" s="52"/>
    </x:row>
    <x:row r="919">
      <x:c r="A919" t="str">
        <x:v>R032</x:v>
      </x:c>
      <x:c r="B919" t="str">
        <x:v>cls-0-1-2-3-4-5-6-7_ntrain100_ntest20_PCA_MORE-HD-C_seed42</x:v>
      </x:c>
      <x:c r="C919" t="n">
        <x:v>8</x:v>
      </x:c>
      <x:c r="D919" t="str">
        <x:v>PCA</x:v>
      </x:c>
      <x:c r="E919" t="str">
        <x:v>MORE-HD-C</x:v>
      </x:c>
      <x:c r="F919" t="n">
        <x:v>5</x:v>
      </x:c>
      <x:c r="G919" t="n">
        <x:v>1</x:v>
      </x:c>
      <x:c r="H919" s="52"/>
      <x:c r="I919" s="52"/>
    </x:row>
    <x:row r="920">
      <x:c r="A920" t="str">
        <x:v>R032</x:v>
      </x:c>
      <x:c r="B920" t="str">
        <x:v>cls-0-1-2-3-4-5-6-7_ntrain100_ntest20_PCA_MORE-HD-C_seed42</x:v>
      </x:c>
      <x:c r="C920" t="n">
        <x:v>8</x:v>
      </x:c>
      <x:c r="D920" t="str">
        <x:v>PCA</x:v>
      </x:c>
      <x:c r="E920" t="str">
        <x:v>MORE-HD-C</x:v>
      </x:c>
      <x:c r="F920" t="n">
        <x:v>5</x:v>
      </x:c>
      <x:c r="G920" t="n">
        <x:v>2</x:v>
      </x:c>
      <x:c r="H920" s="52"/>
      <x:c r="I920" s="52"/>
    </x:row>
    <x:row r="921">
      <x:c r="A921" t="str">
        <x:v>R032</x:v>
      </x:c>
      <x:c r="B921" t="str">
        <x:v>cls-0-1-2-3-4-5-6-7_ntrain100_ntest20_PCA_MORE-HD-C_seed42</x:v>
      </x:c>
      <x:c r="C921" t="n">
        <x:v>8</x:v>
      </x:c>
      <x:c r="D921" t="str">
        <x:v>PCA</x:v>
      </x:c>
      <x:c r="E921" t="str">
        <x:v>MORE-HD-C</x:v>
      </x:c>
      <x:c r="F921" t="n">
        <x:v>5</x:v>
      </x:c>
      <x:c r="G921" t="n">
        <x:v>3</x:v>
      </x:c>
      <x:c r="H921" s="52"/>
      <x:c r="I921" s="52"/>
    </x:row>
    <x:row r="922">
      <x:c r="A922" t="str">
        <x:v>R032</x:v>
      </x:c>
      <x:c r="B922" t="str">
        <x:v>cls-0-1-2-3-4-5-6-7_ntrain100_ntest20_PCA_MORE-HD-C_seed42</x:v>
      </x:c>
      <x:c r="C922" t="n">
        <x:v>8</x:v>
      </x:c>
      <x:c r="D922" t="str">
        <x:v>PCA</x:v>
      </x:c>
      <x:c r="E922" t="str">
        <x:v>MORE-HD-C</x:v>
      </x:c>
      <x:c r="F922" t="n">
        <x:v>5</x:v>
      </x:c>
      <x:c r="G922" t="n">
        <x:v>4</x:v>
      </x:c>
      <x:c r="H922" s="52"/>
      <x:c r="I922" s="52"/>
    </x:row>
    <x:row r="923">
      <x:c r="A923" t="str">
        <x:v>R032</x:v>
      </x:c>
      <x:c r="B923" t="str">
        <x:v>cls-0-1-2-3-4-5-6-7_ntrain100_ntest20_PCA_MORE-HD-C_seed42</x:v>
      </x:c>
      <x:c r="C923" t="n">
        <x:v>8</x:v>
      </x:c>
      <x:c r="D923" t="str">
        <x:v>PCA</x:v>
      </x:c>
      <x:c r="E923" t="str">
        <x:v>MORE-HD-C</x:v>
      </x:c>
      <x:c r="F923" t="n">
        <x:v>5</x:v>
      </x:c>
      <x:c r="G923" t="n">
        <x:v>5</x:v>
      </x:c>
      <x:c r="H923" s="52" t="n">
        <x:v>-1</x:v>
      </x:c>
      <x:c r="I923" s="52"/>
    </x:row>
    <x:row r="924">
      <x:c r="A924" t="str">
        <x:v>R032</x:v>
      </x:c>
      <x:c r="B924" t="str">
        <x:v>cls-0-1-2-3-4-5-6-7_ntrain100_ntest20_PCA_MORE-HD-C_seed42</x:v>
      </x:c>
      <x:c r="C924" t="n">
        <x:v>8</x:v>
      </x:c>
      <x:c r="D924" t="str">
        <x:v>PCA</x:v>
      </x:c>
      <x:c r="E924" t="str">
        <x:v>MORE-HD-C</x:v>
      </x:c>
      <x:c r="F924" t="n">
        <x:v>5</x:v>
      </x:c>
      <x:c r="G924" t="n">
        <x:v>6</x:v>
      </x:c>
      <x:c r="H924" s="52"/>
      <x:c r="I924" s="52"/>
    </x:row>
    <x:row r="925">
      <x:c r="A925" t="str">
        <x:v>R032</x:v>
      </x:c>
      <x:c r="B925" t="str">
        <x:v>cls-0-1-2-3-4-5-6-7_ntrain100_ntest20_PCA_MORE-HD-C_seed42</x:v>
      </x:c>
      <x:c r="C925" t="n">
        <x:v>8</x:v>
      </x:c>
      <x:c r="D925" t="str">
        <x:v>PCA</x:v>
      </x:c>
      <x:c r="E925" t="str">
        <x:v>MORE-HD-C</x:v>
      </x:c>
      <x:c r="F925" t="n">
        <x:v>5</x:v>
      </x:c>
      <x:c r="G925" t="n">
        <x:v>7</x:v>
      </x:c>
      <x:c r="H925" s="52"/>
      <x:c r="I925" s="52"/>
    </x:row>
    <x:row r="926">
      <x:c r="A926" t="str">
        <x:v>R032</x:v>
      </x:c>
      <x:c r="B926" t="str">
        <x:v>cls-0-1-2-3-4-5-6-7_ntrain100_ntest20_PCA_MORE-HD-C_seed42</x:v>
      </x:c>
      <x:c r="C926" t="n">
        <x:v>8</x:v>
      </x:c>
      <x:c r="D926" t="str">
        <x:v>PCA</x:v>
      </x:c>
      <x:c r="E926" t="str">
        <x:v>MORE-HD-C</x:v>
      </x:c>
      <x:c r="F926" t="n">
        <x:v>6</x:v>
      </x:c>
      <x:c r="G926" t="n">
        <x:v>0</x:v>
      </x:c>
      <x:c r="H926" s="52"/>
      <x:c r="I926" s="52"/>
    </x:row>
    <x:row r="927">
      <x:c r="A927" t="str">
        <x:v>R032</x:v>
      </x:c>
      <x:c r="B927" t="str">
        <x:v>cls-0-1-2-3-4-5-6-7_ntrain100_ntest20_PCA_MORE-HD-C_seed42</x:v>
      </x:c>
      <x:c r="C927" t="n">
        <x:v>8</x:v>
      </x:c>
      <x:c r="D927" t="str">
        <x:v>PCA</x:v>
      </x:c>
      <x:c r="E927" t="str">
        <x:v>MORE-HD-C</x:v>
      </x:c>
      <x:c r="F927" t="n">
        <x:v>6</x:v>
      </x:c>
      <x:c r="G927" t="n">
        <x:v>1</x:v>
      </x:c>
      <x:c r="H927" s="52"/>
      <x:c r="I927" s="52"/>
    </x:row>
    <x:row r="928">
      <x:c r="A928" t="str">
        <x:v>R032</x:v>
      </x:c>
      <x:c r="B928" t="str">
        <x:v>cls-0-1-2-3-4-5-6-7_ntrain100_ntest20_PCA_MORE-HD-C_seed42</x:v>
      </x:c>
      <x:c r="C928" t="n">
        <x:v>8</x:v>
      </x:c>
      <x:c r="D928" t="str">
        <x:v>PCA</x:v>
      </x:c>
      <x:c r="E928" t="str">
        <x:v>MORE-HD-C</x:v>
      </x:c>
      <x:c r="F928" t="n">
        <x:v>6</x:v>
      </x:c>
      <x:c r="G928" t="n">
        <x:v>2</x:v>
      </x:c>
      <x:c r="H928" s="52"/>
      <x:c r="I928" s="52"/>
    </x:row>
    <x:row r="929">
      <x:c r="A929" t="str">
        <x:v>R032</x:v>
      </x:c>
      <x:c r="B929" t="str">
        <x:v>cls-0-1-2-3-4-5-6-7_ntrain100_ntest20_PCA_MORE-HD-C_seed42</x:v>
      </x:c>
      <x:c r="C929" t="n">
        <x:v>8</x:v>
      </x:c>
      <x:c r="D929" t="str">
        <x:v>PCA</x:v>
      </x:c>
      <x:c r="E929" t="str">
        <x:v>MORE-HD-C</x:v>
      </x:c>
      <x:c r="F929" t="n">
        <x:v>6</x:v>
      </x:c>
      <x:c r="G929" t="n">
        <x:v>3</x:v>
      </x:c>
      <x:c r="H929" s="52"/>
      <x:c r="I929" s="52"/>
    </x:row>
    <x:row r="930">
      <x:c r="A930" t="str">
        <x:v>R032</x:v>
      </x:c>
      <x:c r="B930" t="str">
        <x:v>cls-0-1-2-3-4-5-6-7_ntrain100_ntest20_PCA_MORE-HD-C_seed42</x:v>
      </x:c>
      <x:c r="C930" t="n">
        <x:v>8</x:v>
      </x:c>
      <x:c r="D930" t="str">
        <x:v>PCA</x:v>
      </x:c>
      <x:c r="E930" t="str">
        <x:v>MORE-HD-C</x:v>
      </x:c>
      <x:c r="F930" t="n">
        <x:v>6</x:v>
      </x:c>
      <x:c r="G930" t="n">
        <x:v>4</x:v>
      </x:c>
      <x:c r="H930" s="52"/>
      <x:c r="I930" s="52"/>
    </x:row>
    <x:row r="931">
      <x:c r="A931" t="str">
        <x:v>R032</x:v>
      </x:c>
      <x:c r="B931" t="str">
        <x:v>cls-0-1-2-3-4-5-6-7_ntrain100_ntest20_PCA_MORE-HD-C_seed42</x:v>
      </x:c>
      <x:c r="C931" t="n">
        <x:v>8</x:v>
      </x:c>
      <x:c r="D931" t="str">
        <x:v>PCA</x:v>
      </x:c>
      <x:c r="E931" t="str">
        <x:v>MORE-HD-C</x:v>
      </x:c>
      <x:c r="F931" t="n">
        <x:v>6</x:v>
      </x:c>
      <x:c r="G931" t="n">
        <x:v>5</x:v>
      </x:c>
      <x:c r="H931" s="52"/>
      <x:c r="I931" s="52"/>
    </x:row>
    <x:row r="932">
      <x:c r="A932" t="str">
        <x:v>R032</x:v>
      </x:c>
      <x:c r="B932" t="str">
        <x:v>cls-0-1-2-3-4-5-6-7_ntrain100_ntest20_PCA_MORE-HD-C_seed42</x:v>
      </x:c>
      <x:c r="C932" t="n">
        <x:v>8</x:v>
      </x:c>
      <x:c r="D932" t="str">
        <x:v>PCA</x:v>
      </x:c>
      <x:c r="E932" t="str">
        <x:v>MORE-HD-C</x:v>
      </x:c>
      <x:c r="F932" t="n">
        <x:v>6</x:v>
      </x:c>
      <x:c r="G932" t="n">
        <x:v>6</x:v>
      </x:c>
      <x:c r="H932" s="52" t="n">
        <x:v>-1</x:v>
      </x:c>
      <x:c r="I932" s="52"/>
    </x:row>
    <x:row r="933">
      <x:c r="A933" t="str">
        <x:v>R032</x:v>
      </x:c>
      <x:c r="B933" t="str">
        <x:v>cls-0-1-2-3-4-5-6-7_ntrain100_ntest20_PCA_MORE-HD-C_seed42</x:v>
      </x:c>
      <x:c r="C933" t="n">
        <x:v>8</x:v>
      </x:c>
      <x:c r="D933" t="str">
        <x:v>PCA</x:v>
      </x:c>
      <x:c r="E933" t="str">
        <x:v>MORE-HD-C</x:v>
      </x:c>
      <x:c r="F933" t="n">
        <x:v>6</x:v>
      </x:c>
      <x:c r="G933" t="n">
        <x:v>7</x:v>
      </x:c>
      <x:c r="H933" s="52"/>
      <x:c r="I933" s="52"/>
    </x:row>
    <x:row r="934">
      <x:c r="A934" t="str">
        <x:v>R032</x:v>
      </x:c>
      <x:c r="B934" t="str">
        <x:v>cls-0-1-2-3-4-5-6-7_ntrain100_ntest20_PCA_MORE-HD-C_seed42</x:v>
      </x:c>
      <x:c r="C934" t="n">
        <x:v>8</x:v>
      </x:c>
      <x:c r="D934" t="str">
        <x:v>PCA</x:v>
      </x:c>
      <x:c r="E934" t="str">
        <x:v>MORE-HD-C</x:v>
      </x:c>
      <x:c r="F934" t="n">
        <x:v>7</x:v>
      </x:c>
      <x:c r="G934" t="n">
        <x:v>0</x:v>
      </x:c>
      <x:c r="H934" s="52"/>
      <x:c r="I934" s="52"/>
    </x:row>
    <x:row r="935">
      <x:c r="A935" t="str">
        <x:v>R032</x:v>
      </x:c>
      <x:c r="B935" t="str">
        <x:v>cls-0-1-2-3-4-5-6-7_ntrain100_ntest20_PCA_MORE-HD-C_seed42</x:v>
      </x:c>
      <x:c r="C935" t="n">
        <x:v>8</x:v>
      </x:c>
      <x:c r="D935" t="str">
        <x:v>PCA</x:v>
      </x:c>
      <x:c r="E935" t="str">
        <x:v>MORE-HD-C</x:v>
      </x:c>
      <x:c r="F935" t="n">
        <x:v>7</x:v>
      </x:c>
      <x:c r="G935" t="n">
        <x:v>1</x:v>
      </x:c>
      <x:c r="H935" s="52"/>
      <x:c r="I935" s="52"/>
    </x:row>
    <x:row r="936">
      <x:c r="A936" t="str">
        <x:v>R032</x:v>
      </x:c>
      <x:c r="B936" t="str">
        <x:v>cls-0-1-2-3-4-5-6-7_ntrain100_ntest20_PCA_MORE-HD-C_seed42</x:v>
      </x:c>
      <x:c r="C936" t="n">
        <x:v>8</x:v>
      </x:c>
      <x:c r="D936" t="str">
        <x:v>PCA</x:v>
      </x:c>
      <x:c r="E936" t="str">
        <x:v>MORE-HD-C</x:v>
      </x:c>
      <x:c r="F936" t="n">
        <x:v>7</x:v>
      </x:c>
      <x:c r="G936" t="n">
        <x:v>2</x:v>
      </x:c>
      <x:c r="H936" s="52"/>
      <x:c r="I936" s="52"/>
    </x:row>
    <x:row r="937">
      <x:c r="A937" t="str">
        <x:v>R032</x:v>
      </x:c>
      <x:c r="B937" t="str">
        <x:v>cls-0-1-2-3-4-5-6-7_ntrain100_ntest20_PCA_MORE-HD-C_seed42</x:v>
      </x:c>
      <x:c r="C937" t="n">
        <x:v>8</x:v>
      </x:c>
      <x:c r="D937" t="str">
        <x:v>PCA</x:v>
      </x:c>
      <x:c r="E937" t="str">
        <x:v>MORE-HD-C</x:v>
      </x:c>
      <x:c r="F937" t="n">
        <x:v>7</x:v>
      </x:c>
      <x:c r="G937" t="n">
        <x:v>3</x:v>
      </x:c>
      <x:c r="H937" s="52"/>
      <x:c r="I937" s="52"/>
    </x:row>
    <x:row r="938">
      <x:c r="A938" t="str">
        <x:v>R032</x:v>
      </x:c>
      <x:c r="B938" t="str">
        <x:v>cls-0-1-2-3-4-5-6-7_ntrain100_ntest20_PCA_MORE-HD-C_seed42</x:v>
      </x:c>
      <x:c r="C938" t="n">
        <x:v>8</x:v>
      </x:c>
      <x:c r="D938" t="str">
        <x:v>PCA</x:v>
      </x:c>
      <x:c r="E938" t="str">
        <x:v>MORE-HD-C</x:v>
      </x:c>
      <x:c r="F938" t="n">
        <x:v>7</x:v>
      </x:c>
      <x:c r="G938" t="n">
        <x:v>4</x:v>
      </x:c>
      <x:c r="H938" s="52"/>
      <x:c r="I938" s="52"/>
    </x:row>
    <x:row r="939">
      <x:c r="A939" t="str">
        <x:v>R032</x:v>
      </x:c>
      <x:c r="B939" t="str">
        <x:v>cls-0-1-2-3-4-5-6-7_ntrain100_ntest20_PCA_MORE-HD-C_seed42</x:v>
      </x:c>
      <x:c r="C939" t="n">
        <x:v>8</x:v>
      </x:c>
      <x:c r="D939" t="str">
        <x:v>PCA</x:v>
      </x:c>
      <x:c r="E939" t="str">
        <x:v>MORE-HD-C</x:v>
      </x:c>
      <x:c r="F939" t="n">
        <x:v>7</x:v>
      </x:c>
      <x:c r="G939" t="n">
        <x:v>5</x:v>
      </x:c>
      <x:c r="H939" s="52"/>
      <x:c r="I939" s="52"/>
    </x:row>
    <x:row r="940">
      <x:c r="A940" t="str">
        <x:v>R032</x:v>
      </x:c>
      <x:c r="B940" t="str">
        <x:v>cls-0-1-2-3-4-5-6-7_ntrain100_ntest20_PCA_MORE-HD-C_seed42</x:v>
      </x:c>
      <x:c r="C940" t="n">
        <x:v>8</x:v>
      </x:c>
      <x:c r="D940" t="str">
        <x:v>PCA</x:v>
      </x:c>
      <x:c r="E940" t="str">
        <x:v>MORE-HD-C</x:v>
      </x:c>
      <x:c r="F940" t="n">
        <x:v>7</x:v>
      </x:c>
      <x:c r="G940" t="n">
        <x:v>6</x:v>
      </x:c>
      <x:c r="H940" s="52"/>
      <x:c r="I940" s="52"/>
    </x:row>
    <x:row r="941">
      <x:c r="A941" t="str">
        <x:v>R032</x:v>
      </x:c>
      <x:c r="B941" t="str">
        <x:v>cls-0-1-2-3-4-5-6-7_ntrain100_ntest20_PCA_MORE-HD-C_seed42</x:v>
      </x:c>
      <x:c r="C941" t="n">
        <x:v>8</x:v>
      </x:c>
      <x:c r="D941" t="str">
        <x:v>PCA</x:v>
      </x:c>
      <x:c r="E941" t="str">
        <x:v>MORE-HD-C</x:v>
      </x:c>
      <x:c r="F941" t="n">
        <x:v>7</x:v>
      </x:c>
      <x:c r="G941" t="n">
        <x:v>7</x:v>
      </x:c>
      <x:c r="H941" s="52" t="n">
        <x:v>-1</x:v>
      </x:c>
      <x:c r="I941" s="52"/>
    </x:row>
    <x:row r="942">
      <x:c r="A942" t="str">
        <x:v>R033</x:v>
      </x:c>
      <x:c r="B942" t="str">
        <x:v>cls-0-1-2-3-4-5-6-7_ntrain100_ntest20_HU_MORE-HD_seed42</x:v>
      </x:c>
      <x:c r="C942" t="n">
        <x:v>8</x:v>
      </x:c>
      <x:c r="D942" t="str">
        <x:v>HU</x:v>
      </x:c>
      <x:c r="E942" t="str">
        <x:v>MORE-HD</x:v>
      </x:c>
      <x:c r="F942" t="n">
        <x:v>0</x:v>
      </x:c>
      <x:c r="G942" t="n">
        <x:v>0</x:v>
      </x:c>
      <x:c r="H942" s="52" t="n">
        <x:v>-1</x:v>
      </x:c>
      <x:c r="I942" s="52"/>
    </x:row>
    <x:row r="943">
      <x:c r="A943" t="str">
        <x:v>R033</x:v>
      </x:c>
      <x:c r="B943" t="str">
        <x:v>cls-0-1-2-3-4-5-6-7_ntrain100_ntest20_HU_MORE-HD_seed42</x:v>
      </x:c>
      <x:c r="C943" t="n">
        <x:v>8</x:v>
      </x:c>
      <x:c r="D943" t="str">
        <x:v>HU</x:v>
      </x:c>
      <x:c r="E943" t="str">
        <x:v>MORE-HD</x:v>
      </x:c>
      <x:c r="F943" t="n">
        <x:v>0</x:v>
      </x:c>
      <x:c r="G943" t="n">
        <x:v>1</x:v>
      </x:c>
      <x:c r="H943" s="52"/>
      <x:c r="I943" s="52"/>
    </x:row>
    <x:row r="944">
      <x:c r="A944" t="str">
        <x:v>R033</x:v>
      </x:c>
      <x:c r="B944" t="str">
        <x:v>cls-0-1-2-3-4-5-6-7_ntrain100_ntest20_HU_MORE-HD_seed42</x:v>
      </x:c>
      <x:c r="C944" t="n">
        <x:v>8</x:v>
      </x:c>
      <x:c r="D944" t="str">
        <x:v>HU</x:v>
      </x:c>
      <x:c r="E944" t="str">
        <x:v>MORE-HD</x:v>
      </x:c>
      <x:c r="F944" t="n">
        <x:v>0</x:v>
      </x:c>
      <x:c r="G944" t="n">
        <x:v>2</x:v>
      </x:c>
      <x:c r="H944" s="52"/>
      <x:c r="I944" s="52"/>
    </x:row>
    <x:row r="945">
      <x:c r="A945" t="str">
        <x:v>R033</x:v>
      </x:c>
      <x:c r="B945" t="str">
        <x:v>cls-0-1-2-3-4-5-6-7_ntrain100_ntest20_HU_MORE-HD_seed42</x:v>
      </x:c>
      <x:c r="C945" t="n">
        <x:v>8</x:v>
      </x:c>
      <x:c r="D945" t="str">
        <x:v>HU</x:v>
      </x:c>
      <x:c r="E945" t="str">
        <x:v>MORE-HD</x:v>
      </x:c>
      <x:c r="F945" t="n">
        <x:v>0</x:v>
      </x:c>
      <x:c r="G945" t="n">
        <x:v>3</x:v>
      </x:c>
      <x:c r="H945" s="52"/>
      <x:c r="I945" s="52"/>
    </x:row>
    <x:row r="946">
      <x:c r="A946" t="str">
        <x:v>R033</x:v>
      </x:c>
      <x:c r="B946" t="str">
        <x:v>cls-0-1-2-3-4-5-6-7_ntrain100_ntest20_HU_MORE-HD_seed42</x:v>
      </x:c>
      <x:c r="C946" t="n">
        <x:v>8</x:v>
      </x:c>
      <x:c r="D946" t="str">
        <x:v>HU</x:v>
      </x:c>
      <x:c r="E946" t="str">
        <x:v>MORE-HD</x:v>
      </x:c>
      <x:c r="F946" t="n">
        <x:v>0</x:v>
      </x:c>
      <x:c r="G946" t="n">
        <x:v>4</x:v>
      </x:c>
      <x:c r="H946" s="52"/>
      <x:c r="I946" s="52"/>
    </x:row>
    <x:row r="947">
      <x:c r="A947" t="str">
        <x:v>R033</x:v>
      </x:c>
      <x:c r="B947" t="str">
        <x:v>cls-0-1-2-3-4-5-6-7_ntrain100_ntest20_HU_MORE-HD_seed42</x:v>
      </x:c>
      <x:c r="C947" t="n">
        <x:v>8</x:v>
      </x:c>
      <x:c r="D947" t="str">
        <x:v>HU</x:v>
      </x:c>
      <x:c r="E947" t="str">
        <x:v>MORE-HD</x:v>
      </x:c>
      <x:c r="F947" t="n">
        <x:v>0</x:v>
      </x:c>
      <x:c r="G947" t="n">
        <x:v>5</x:v>
      </x:c>
      <x:c r="H947" s="52"/>
      <x:c r="I947" s="52"/>
    </x:row>
    <x:row r="948">
      <x:c r="A948" t="str">
        <x:v>R033</x:v>
      </x:c>
      <x:c r="B948" t="str">
        <x:v>cls-0-1-2-3-4-5-6-7_ntrain100_ntest20_HU_MORE-HD_seed42</x:v>
      </x:c>
      <x:c r="C948" t="n">
        <x:v>8</x:v>
      </x:c>
      <x:c r="D948" t="str">
        <x:v>HU</x:v>
      </x:c>
      <x:c r="E948" t="str">
        <x:v>MORE-HD</x:v>
      </x:c>
      <x:c r="F948" t="n">
        <x:v>0</x:v>
      </x:c>
      <x:c r="G948" t="n">
        <x:v>6</x:v>
      </x:c>
      <x:c r="H948" s="52"/>
      <x:c r="I948" s="52"/>
    </x:row>
    <x:row r="949">
      <x:c r="A949" t="str">
        <x:v>R033</x:v>
      </x:c>
      <x:c r="B949" t="str">
        <x:v>cls-0-1-2-3-4-5-6-7_ntrain100_ntest20_HU_MORE-HD_seed42</x:v>
      </x:c>
      <x:c r="C949" t="n">
        <x:v>8</x:v>
      </x:c>
      <x:c r="D949" t="str">
        <x:v>HU</x:v>
      </x:c>
      <x:c r="E949" t="str">
        <x:v>MORE-HD</x:v>
      </x:c>
      <x:c r="F949" t="n">
        <x:v>0</x:v>
      </x:c>
      <x:c r="G949" t="n">
        <x:v>7</x:v>
      </x:c>
      <x:c r="H949" s="52"/>
      <x:c r="I949" s="52"/>
    </x:row>
    <x:row r="950">
      <x:c r="A950" t="str">
        <x:v>R033</x:v>
      </x:c>
      <x:c r="B950" t="str">
        <x:v>cls-0-1-2-3-4-5-6-7_ntrain100_ntest20_HU_MORE-HD_seed42</x:v>
      </x:c>
      <x:c r="C950" t="n">
        <x:v>8</x:v>
      </x:c>
      <x:c r="D950" t="str">
        <x:v>HU</x:v>
      </x:c>
      <x:c r="E950" t="str">
        <x:v>MORE-HD</x:v>
      </x:c>
      <x:c r="F950" t="n">
        <x:v>1</x:v>
      </x:c>
      <x:c r="G950" t="n">
        <x:v>0</x:v>
      </x:c>
      <x:c r="H950" s="52"/>
      <x:c r="I950" s="52"/>
    </x:row>
    <x:row r="951">
      <x:c r="A951" t="str">
        <x:v>R033</x:v>
      </x:c>
      <x:c r="B951" t="str">
        <x:v>cls-0-1-2-3-4-5-6-7_ntrain100_ntest20_HU_MORE-HD_seed42</x:v>
      </x:c>
      <x:c r="C951" t="n">
        <x:v>8</x:v>
      </x:c>
      <x:c r="D951" t="str">
        <x:v>HU</x:v>
      </x:c>
      <x:c r="E951" t="str">
        <x:v>MORE-HD</x:v>
      </x:c>
      <x:c r="F951" t="n">
        <x:v>1</x:v>
      </x:c>
      <x:c r="G951" t="n">
        <x:v>1</x:v>
      </x:c>
      <x:c r="H951" s="52" t="n">
        <x:v>-1</x:v>
      </x:c>
      <x:c r="I951" s="52"/>
    </x:row>
    <x:row r="952">
      <x:c r="A952" t="str">
        <x:v>R033</x:v>
      </x:c>
      <x:c r="B952" t="str">
        <x:v>cls-0-1-2-3-4-5-6-7_ntrain100_ntest20_HU_MORE-HD_seed42</x:v>
      </x:c>
      <x:c r="C952" t="n">
        <x:v>8</x:v>
      </x:c>
      <x:c r="D952" t="str">
        <x:v>HU</x:v>
      </x:c>
      <x:c r="E952" t="str">
        <x:v>MORE-HD</x:v>
      </x:c>
      <x:c r="F952" t="n">
        <x:v>1</x:v>
      </x:c>
      <x:c r="G952" t="n">
        <x:v>2</x:v>
      </x:c>
      <x:c r="H952" s="52"/>
      <x:c r="I952" s="52"/>
    </x:row>
    <x:row r="953">
      <x:c r="A953" t="str">
        <x:v>R033</x:v>
      </x:c>
      <x:c r="B953" t="str">
        <x:v>cls-0-1-2-3-4-5-6-7_ntrain100_ntest20_HU_MORE-HD_seed42</x:v>
      </x:c>
      <x:c r="C953" t="n">
        <x:v>8</x:v>
      </x:c>
      <x:c r="D953" t="str">
        <x:v>HU</x:v>
      </x:c>
      <x:c r="E953" t="str">
        <x:v>MORE-HD</x:v>
      </x:c>
      <x:c r="F953" t="n">
        <x:v>1</x:v>
      </x:c>
      <x:c r="G953" t="n">
        <x:v>3</x:v>
      </x:c>
      <x:c r="H953" s="52"/>
      <x:c r="I953" s="52"/>
    </x:row>
    <x:row r="954">
      <x:c r="A954" t="str">
        <x:v>R033</x:v>
      </x:c>
      <x:c r="B954" t="str">
        <x:v>cls-0-1-2-3-4-5-6-7_ntrain100_ntest20_HU_MORE-HD_seed42</x:v>
      </x:c>
      <x:c r="C954" t="n">
        <x:v>8</x:v>
      </x:c>
      <x:c r="D954" t="str">
        <x:v>HU</x:v>
      </x:c>
      <x:c r="E954" t="str">
        <x:v>MORE-HD</x:v>
      </x:c>
      <x:c r="F954" t="n">
        <x:v>1</x:v>
      </x:c>
      <x:c r="G954" t="n">
        <x:v>4</x:v>
      </x:c>
      <x:c r="H954" s="52"/>
      <x:c r="I954" s="52"/>
    </x:row>
    <x:row r="955">
      <x:c r="A955" t="str">
        <x:v>R033</x:v>
      </x:c>
      <x:c r="B955" t="str">
        <x:v>cls-0-1-2-3-4-5-6-7_ntrain100_ntest20_HU_MORE-HD_seed42</x:v>
      </x:c>
      <x:c r="C955" t="n">
        <x:v>8</x:v>
      </x:c>
      <x:c r="D955" t="str">
        <x:v>HU</x:v>
      </x:c>
      <x:c r="E955" t="str">
        <x:v>MORE-HD</x:v>
      </x:c>
      <x:c r="F955" t="n">
        <x:v>1</x:v>
      </x:c>
      <x:c r="G955" t="n">
        <x:v>5</x:v>
      </x:c>
      <x:c r="H955" s="52"/>
      <x:c r="I955" s="52"/>
    </x:row>
    <x:row r="956">
      <x:c r="A956" t="str">
        <x:v>R033</x:v>
      </x:c>
      <x:c r="B956" t="str">
        <x:v>cls-0-1-2-3-4-5-6-7_ntrain100_ntest20_HU_MORE-HD_seed42</x:v>
      </x:c>
      <x:c r="C956" t="n">
        <x:v>8</x:v>
      </x:c>
      <x:c r="D956" t="str">
        <x:v>HU</x:v>
      </x:c>
      <x:c r="E956" t="str">
        <x:v>MORE-HD</x:v>
      </x:c>
      <x:c r="F956" t="n">
        <x:v>1</x:v>
      </x:c>
      <x:c r="G956" t="n">
        <x:v>6</x:v>
      </x:c>
      <x:c r="H956" s="52"/>
      <x:c r="I956" s="52"/>
    </x:row>
    <x:row r="957">
      <x:c r="A957" t="str">
        <x:v>R033</x:v>
      </x:c>
      <x:c r="B957" t="str">
        <x:v>cls-0-1-2-3-4-5-6-7_ntrain100_ntest20_HU_MORE-HD_seed42</x:v>
      </x:c>
      <x:c r="C957" t="n">
        <x:v>8</x:v>
      </x:c>
      <x:c r="D957" t="str">
        <x:v>HU</x:v>
      </x:c>
      <x:c r="E957" t="str">
        <x:v>MORE-HD</x:v>
      </x:c>
      <x:c r="F957" t="n">
        <x:v>1</x:v>
      </x:c>
      <x:c r="G957" t="n">
        <x:v>7</x:v>
      </x:c>
      <x:c r="H957" s="52"/>
      <x:c r="I957" s="52"/>
    </x:row>
    <x:row r="958">
      <x:c r="A958" t="str">
        <x:v>R033</x:v>
      </x:c>
      <x:c r="B958" t="str">
        <x:v>cls-0-1-2-3-4-5-6-7_ntrain100_ntest20_HU_MORE-HD_seed42</x:v>
      </x:c>
      <x:c r="C958" t="n">
        <x:v>8</x:v>
      </x:c>
      <x:c r="D958" t="str">
        <x:v>HU</x:v>
      </x:c>
      <x:c r="E958" t="str">
        <x:v>MORE-HD</x:v>
      </x:c>
      <x:c r="F958" t="n">
        <x:v>2</x:v>
      </x:c>
      <x:c r="G958" t="n">
        <x:v>0</x:v>
      </x:c>
      <x:c r="H958" s="52"/>
      <x:c r="I958" s="52"/>
    </x:row>
    <x:row r="959">
      <x:c r="A959" t="str">
        <x:v>R033</x:v>
      </x:c>
      <x:c r="B959" t="str">
        <x:v>cls-0-1-2-3-4-5-6-7_ntrain100_ntest20_HU_MORE-HD_seed42</x:v>
      </x:c>
      <x:c r="C959" t="n">
        <x:v>8</x:v>
      </x:c>
      <x:c r="D959" t="str">
        <x:v>HU</x:v>
      </x:c>
      <x:c r="E959" t="str">
        <x:v>MORE-HD</x:v>
      </x:c>
      <x:c r="F959" t="n">
        <x:v>2</x:v>
      </x:c>
      <x:c r="G959" t="n">
        <x:v>1</x:v>
      </x:c>
      <x:c r="H959" s="52"/>
      <x:c r="I959" s="52"/>
    </x:row>
    <x:row r="960">
      <x:c r="A960" t="str">
        <x:v>R033</x:v>
      </x:c>
      <x:c r="B960" t="str">
        <x:v>cls-0-1-2-3-4-5-6-7_ntrain100_ntest20_HU_MORE-HD_seed42</x:v>
      </x:c>
      <x:c r="C960" t="n">
        <x:v>8</x:v>
      </x:c>
      <x:c r="D960" t="str">
        <x:v>HU</x:v>
      </x:c>
      <x:c r="E960" t="str">
        <x:v>MORE-HD</x:v>
      </x:c>
      <x:c r="F960" t="n">
        <x:v>2</x:v>
      </x:c>
      <x:c r="G960" t="n">
        <x:v>2</x:v>
      </x:c>
      <x:c r="H960" s="52" t="n">
        <x:v>-1</x:v>
      </x:c>
      <x:c r="I960" s="52"/>
    </x:row>
    <x:row r="961">
      <x:c r="A961" t="str">
        <x:v>R033</x:v>
      </x:c>
      <x:c r="B961" t="str">
        <x:v>cls-0-1-2-3-4-5-6-7_ntrain100_ntest20_HU_MORE-HD_seed42</x:v>
      </x:c>
      <x:c r="C961" t="n">
        <x:v>8</x:v>
      </x:c>
      <x:c r="D961" t="str">
        <x:v>HU</x:v>
      </x:c>
      <x:c r="E961" t="str">
        <x:v>MORE-HD</x:v>
      </x:c>
      <x:c r="F961" t="n">
        <x:v>2</x:v>
      </x:c>
      <x:c r="G961" t="n">
        <x:v>3</x:v>
      </x:c>
      <x:c r="H961" s="52"/>
      <x:c r="I961" s="52"/>
    </x:row>
    <x:row r="962">
      <x:c r="A962" t="str">
        <x:v>R033</x:v>
      </x:c>
      <x:c r="B962" t="str">
        <x:v>cls-0-1-2-3-4-5-6-7_ntrain100_ntest20_HU_MORE-HD_seed42</x:v>
      </x:c>
      <x:c r="C962" t="n">
        <x:v>8</x:v>
      </x:c>
      <x:c r="D962" t="str">
        <x:v>HU</x:v>
      </x:c>
      <x:c r="E962" t="str">
        <x:v>MORE-HD</x:v>
      </x:c>
      <x:c r="F962" t="n">
        <x:v>2</x:v>
      </x:c>
      <x:c r="G962" t="n">
        <x:v>4</x:v>
      </x:c>
      <x:c r="H962" s="52"/>
      <x:c r="I962" s="52"/>
    </x:row>
    <x:row r="963">
      <x:c r="A963" t="str">
        <x:v>R033</x:v>
      </x:c>
      <x:c r="B963" t="str">
        <x:v>cls-0-1-2-3-4-5-6-7_ntrain100_ntest20_HU_MORE-HD_seed42</x:v>
      </x:c>
      <x:c r="C963" t="n">
        <x:v>8</x:v>
      </x:c>
      <x:c r="D963" t="str">
        <x:v>HU</x:v>
      </x:c>
      <x:c r="E963" t="str">
        <x:v>MORE-HD</x:v>
      </x:c>
      <x:c r="F963" t="n">
        <x:v>2</x:v>
      </x:c>
      <x:c r="G963" t="n">
        <x:v>5</x:v>
      </x:c>
      <x:c r="H963" s="52"/>
      <x:c r="I963" s="52"/>
    </x:row>
    <x:row r="964">
      <x:c r="A964" t="str">
        <x:v>R033</x:v>
      </x:c>
      <x:c r="B964" t="str">
        <x:v>cls-0-1-2-3-4-5-6-7_ntrain100_ntest20_HU_MORE-HD_seed42</x:v>
      </x:c>
      <x:c r="C964" t="n">
        <x:v>8</x:v>
      </x:c>
      <x:c r="D964" t="str">
        <x:v>HU</x:v>
      </x:c>
      <x:c r="E964" t="str">
        <x:v>MORE-HD</x:v>
      </x:c>
      <x:c r="F964" t="n">
        <x:v>2</x:v>
      </x:c>
      <x:c r="G964" t="n">
        <x:v>6</x:v>
      </x:c>
      <x:c r="H964" s="52"/>
      <x:c r="I964" s="52"/>
    </x:row>
    <x:row r="965">
      <x:c r="A965" t="str">
        <x:v>R033</x:v>
      </x:c>
      <x:c r="B965" t="str">
        <x:v>cls-0-1-2-3-4-5-6-7_ntrain100_ntest20_HU_MORE-HD_seed42</x:v>
      </x:c>
      <x:c r="C965" t="n">
        <x:v>8</x:v>
      </x:c>
      <x:c r="D965" t="str">
        <x:v>HU</x:v>
      </x:c>
      <x:c r="E965" t="str">
        <x:v>MORE-HD</x:v>
      </x:c>
      <x:c r="F965" t="n">
        <x:v>2</x:v>
      </x:c>
      <x:c r="G965" t="n">
        <x:v>7</x:v>
      </x:c>
      <x:c r="H965" s="52"/>
      <x:c r="I965" s="52"/>
    </x:row>
    <x:row r="966">
      <x:c r="A966" t="str">
        <x:v>R033</x:v>
      </x:c>
      <x:c r="B966" t="str">
        <x:v>cls-0-1-2-3-4-5-6-7_ntrain100_ntest20_HU_MORE-HD_seed42</x:v>
      </x:c>
      <x:c r="C966" t="n">
        <x:v>8</x:v>
      </x:c>
      <x:c r="D966" t="str">
        <x:v>HU</x:v>
      </x:c>
      <x:c r="E966" t="str">
        <x:v>MORE-HD</x:v>
      </x:c>
      <x:c r="F966" t="n">
        <x:v>3</x:v>
      </x:c>
      <x:c r="G966" t="n">
        <x:v>0</x:v>
      </x:c>
      <x:c r="H966" s="52"/>
      <x:c r="I966" s="52"/>
    </x:row>
    <x:row r="967">
      <x:c r="A967" t="str">
        <x:v>R033</x:v>
      </x:c>
      <x:c r="B967" t="str">
        <x:v>cls-0-1-2-3-4-5-6-7_ntrain100_ntest20_HU_MORE-HD_seed42</x:v>
      </x:c>
      <x:c r="C967" t="n">
        <x:v>8</x:v>
      </x:c>
      <x:c r="D967" t="str">
        <x:v>HU</x:v>
      </x:c>
      <x:c r="E967" t="str">
        <x:v>MORE-HD</x:v>
      </x:c>
      <x:c r="F967" t="n">
        <x:v>3</x:v>
      </x:c>
      <x:c r="G967" t="n">
        <x:v>1</x:v>
      </x:c>
      <x:c r="H967" s="52"/>
      <x:c r="I967" s="52"/>
    </x:row>
    <x:row r="968">
      <x:c r="A968" t="str">
        <x:v>R033</x:v>
      </x:c>
      <x:c r="B968" t="str">
        <x:v>cls-0-1-2-3-4-5-6-7_ntrain100_ntest20_HU_MORE-HD_seed42</x:v>
      </x:c>
      <x:c r="C968" t="n">
        <x:v>8</x:v>
      </x:c>
      <x:c r="D968" t="str">
        <x:v>HU</x:v>
      </x:c>
      <x:c r="E968" t="str">
        <x:v>MORE-HD</x:v>
      </x:c>
      <x:c r="F968" t="n">
        <x:v>3</x:v>
      </x:c>
      <x:c r="G968" t="n">
        <x:v>2</x:v>
      </x:c>
      <x:c r="H968" s="52"/>
      <x:c r="I968" s="52"/>
    </x:row>
    <x:row r="969">
      <x:c r="A969" t="str">
        <x:v>R033</x:v>
      </x:c>
      <x:c r="B969" t="str">
        <x:v>cls-0-1-2-3-4-5-6-7_ntrain100_ntest20_HU_MORE-HD_seed42</x:v>
      </x:c>
      <x:c r="C969" t="n">
        <x:v>8</x:v>
      </x:c>
      <x:c r="D969" t="str">
        <x:v>HU</x:v>
      </x:c>
      <x:c r="E969" t="str">
        <x:v>MORE-HD</x:v>
      </x:c>
      <x:c r="F969" t="n">
        <x:v>3</x:v>
      </x:c>
      <x:c r="G969" t="n">
        <x:v>3</x:v>
      </x:c>
      <x:c r="H969" s="52" t="n">
        <x:v>-1</x:v>
      </x:c>
      <x:c r="I969" s="52"/>
    </x:row>
    <x:row r="970">
      <x:c r="A970" t="str">
        <x:v>R033</x:v>
      </x:c>
      <x:c r="B970" t="str">
        <x:v>cls-0-1-2-3-4-5-6-7_ntrain100_ntest20_HU_MORE-HD_seed42</x:v>
      </x:c>
      <x:c r="C970" t="n">
        <x:v>8</x:v>
      </x:c>
      <x:c r="D970" t="str">
        <x:v>HU</x:v>
      </x:c>
      <x:c r="E970" t="str">
        <x:v>MORE-HD</x:v>
      </x:c>
      <x:c r="F970" t="n">
        <x:v>3</x:v>
      </x:c>
      <x:c r="G970" t="n">
        <x:v>4</x:v>
      </x:c>
      <x:c r="H970" s="52"/>
      <x:c r="I970" s="52"/>
    </x:row>
    <x:row r="971">
      <x:c r="A971" t="str">
        <x:v>R033</x:v>
      </x:c>
      <x:c r="B971" t="str">
        <x:v>cls-0-1-2-3-4-5-6-7_ntrain100_ntest20_HU_MORE-HD_seed42</x:v>
      </x:c>
      <x:c r="C971" t="n">
        <x:v>8</x:v>
      </x:c>
      <x:c r="D971" t="str">
        <x:v>HU</x:v>
      </x:c>
      <x:c r="E971" t="str">
        <x:v>MORE-HD</x:v>
      </x:c>
      <x:c r="F971" t="n">
        <x:v>3</x:v>
      </x:c>
      <x:c r="G971" t="n">
        <x:v>5</x:v>
      </x:c>
      <x:c r="H971" s="52"/>
      <x:c r="I971" s="52"/>
    </x:row>
    <x:row r="972">
      <x:c r="A972" t="str">
        <x:v>R033</x:v>
      </x:c>
      <x:c r="B972" t="str">
        <x:v>cls-0-1-2-3-4-5-6-7_ntrain100_ntest20_HU_MORE-HD_seed42</x:v>
      </x:c>
      <x:c r="C972" t="n">
        <x:v>8</x:v>
      </x:c>
      <x:c r="D972" t="str">
        <x:v>HU</x:v>
      </x:c>
      <x:c r="E972" t="str">
        <x:v>MORE-HD</x:v>
      </x:c>
      <x:c r="F972" t="n">
        <x:v>3</x:v>
      </x:c>
      <x:c r="G972" t="n">
        <x:v>6</x:v>
      </x:c>
      <x:c r="H972" s="52"/>
      <x:c r="I972" s="52"/>
    </x:row>
    <x:row r="973">
      <x:c r="A973" t="str">
        <x:v>R033</x:v>
      </x:c>
      <x:c r="B973" t="str">
        <x:v>cls-0-1-2-3-4-5-6-7_ntrain100_ntest20_HU_MORE-HD_seed42</x:v>
      </x:c>
      <x:c r="C973" t="n">
        <x:v>8</x:v>
      </x:c>
      <x:c r="D973" t="str">
        <x:v>HU</x:v>
      </x:c>
      <x:c r="E973" t="str">
        <x:v>MORE-HD</x:v>
      </x:c>
      <x:c r="F973" t="n">
        <x:v>3</x:v>
      </x:c>
      <x:c r="G973" t="n">
        <x:v>7</x:v>
      </x:c>
      <x:c r="H973" s="52"/>
      <x:c r="I973" s="52"/>
    </x:row>
    <x:row r="974">
      <x:c r="A974" t="str">
        <x:v>R033</x:v>
      </x:c>
      <x:c r="B974" t="str">
        <x:v>cls-0-1-2-3-4-5-6-7_ntrain100_ntest20_HU_MORE-HD_seed42</x:v>
      </x:c>
      <x:c r="C974" t="n">
        <x:v>8</x:v>
      </x:c>
      <x:c r="D974" t="str">
        <x:v>HU</x:v>
      </x:c>
      <x:c r="E974" t="str">
        <x:v>MORE-HD</x:v>
      </x:c>
      <x:c r="F974" t="n">
        <x:v>4</x:v>
      </x:c>
      <x:c r="G974" t="n">
        <x:v>0</x:v>
      </x:c>
      <x:c r="H974" s="52"/>
      <x:c r="I974" s="52"/>
    </x:row>
    <x:row r="975">
      <x:c r="A975" t="str">
        <x:v>R033</x:v>
      </x:c>
      <x:c r="B975" t="str">
        <x:v>cls-0-1-2-3-4-5-6-7_ntrain100_ntest20_HU_MORE-HD_seed42</x:v>
      </x:c>
      <x:c r="C975" t="n">
        <x:v>8</x:v>
      </x:c>
      <x:c r="D975" t="str">
        <x:v>HU</x:v>
      </x:c>
      <x:c r="E975" t="str">
        <x:v>MORE-HD</x:v>
      </x:c>
      <x:c r="F975" t="n">
        <x:v>4</x:v>
      </x:c>
      <x:c r="G975" t="n">
        <x:v>1</x:v>
      </x:c>
      <x:c r="H975" s="52"/>
      <x:c r="I975" s="52"/>
    </x:row>
    <x:row r="976">
      <x:c r="A976" t="str">
        <x:v>R033</x:v>
      </x:c>
      <x:c r="B976" t="str">
        <x:v>cls-0-1-2-3-4-5-6-7_ntrain100_ntest20_HU_MORE-HD_seed42</x:v>
      </x:c>
      <x:c r="C976" t="n">
        <x:v>8</x:v>
      </x:c>
      <x:c r="D976" t="str">
        <x:v>HU</x:v>
      </x:c>
      <x:c r="E976" t="str">
        <x:v>MORE-HD</x:v>
      </x:c>
      <x:c r="F976" t="n">
        <x:v>4</x:v>
      </x:c>
      <x:c r="G976" t="n">
        <x:v>2</x:v>
      </x:c>
      <x:c r="H976" s="52"/>
      <x:c r="I976" s="52"/>
    </x:row>
    <x:row r="977">
      <x:c r="A977" t="str">
        <x:v>R033</x:v>
      </x:c>
      <x:c r="B977" t="str">
        <x:v>cls-0-1-2-3-4-5-6-7_ntrain100_ntest20_HU_MORE-HD_seed42</x:v>
      </x:c>
      <x:c r="C977" t="n">
        <x:v>8</x:v>
      </x:c>
      <x:c r="D977" t="str">
        <x:v>HU</x:v>
      </x:c>
      <x:c r="E977" t="str">
        <x:v>MORE-HD</x:v>
      </x:c>
      <x:c r="F977" t="n">
        <x:v>4</x:v>
      </x:c>
      <x:c r="G977" t="n">
        <x:v>3</x:v>
      </x:c>
      <x:c r="H977" s="52"/>
      <x:c r="I977" s="52"/>
    </x:row>
    <x:row r="978">
      <x:c r="A978" t="str">
        <x:v>R033</x:v>
      </x:c>
      <x:c r="B978" t="str">
        <x:v>cls-0-1-2-3-4-5-6-7_ntrain100_ntest20_HU_MORE-HD_seed42</x:v>
      </x:c>
      <x:c r="C978" t="n">
        <x:v>8</x:v>
      </x:c>
      <x:c r="D978" t="str">
        <x:v>HU</x:v>
      </x:c>
      <x:c r="E978" t="str">
        <x:v>MORE-HD</x:v>
      </x:c>
      <x:c r="F978" t="n">
        <x:v>4</x:v>
      </x:c>
      <x:c r="G978" t="n">
        <x:v>4</x:v>
      </x:c>
      <x:c r="H978" s="52" t="n">
        <x:v>-1</x:v>
      </x:c>
      <x:c r="I978" s="52"/>
    </x:row>
    <x:row r="979">
      <x:c r="A979" t="str">
        <x:v>R033</x:v>
      </x:c>
      <x:c r="B979" t="str">
        <x:v>cls-0-1-2-3-4-5-6-7_ntrain100_ntest20_HU_MORE-HD_seed42</x:v>
      </x:c>
      <x:c r="C979" t="n">
        <x:v>8</x:v>
      </x:c>
      <x:c r="D979" t="str">
        <x:v>HU</x:v>
      </x:c>
      <x:c r="E979" t="str">
        <x:v>MORE-HD</x:v>
      </x:c>
      <x:c r="F979" t="n">
        <x:v>4</x:v>
      </x:c>
      <x:c r="G979" t="n">
        <x:v>5</x:v>
      </x:c>
      <x:c r="H979" s="52"/>
      <x:c r="I979" s="52"/>
    </x:row>
    <x:row r="980">
      <x:c r="A980" t="str">
        <x:v>R033</x:v>
      </x:c>
      <x:c r="B980" t="str">
        <x:v>cls-0-1-2-3-4-5-6-7_ntrain100_ntest20_HU_MORE-HD_seed42</x:v>
      </x:c>
      <x:c r="C980" t="n">
        <x:v>8</x:v>
      </x:c>
      <x:c r="D980" t="str">
        <x:v>HU</x:v>
      </x:c>
      <x:c r="E980" t="str">
        <x:v>MORE-HD</x:v>
      </x:c>
      <x:c r="F980" t="n">
        <x:v>4</x:v>
      </x:c>
      <x:c r="G980" t="n">
        <x:v>6</x:v>
      </x:c>
      <x:c r="H980" s="52"/>
      <x:c r="I980" s="52"/>
    </x:row>
    <x:row r="981">
      <x:c r="A981" t="str">
        <x:v>R033</x:v>
      </x:c>
      <x:c r="B981" t="str">
        <x:v>cls-0-1-2-3-4-5-6-7_ntrain100_ntest20_HU_MORE-HD_seed42</x:v>
      </x:c>
      <x:c r="C981" t="n">
        <x:v>8</x:v>
      </x:c>
      <x:c r="D981" t="str">
        <x:v>HU</x:v>
      </x:c>
      <x:c r="E981" t="str">
        <x:v>MORE-HD</x:v>
      </x:c>
      <x:c r="F981" t="n">
        <x:v>4</x:v>
      </x:c>
      <x:c r="G981" t="n">
        <x:v>7</x:v>
      </x:c>
      <x:c r="H981" s="52"/>
      <x:c r="I981" s="52"/>
    </x:row>
    <x:row r="982">
      <x:c r="A982" t="str">
        <x:v>R033</x:v>
      </x:c>
      <x:c r="B982" t="str">
        <x:v>cls-0-1-2-3-4-5-6-7_ntrain100_ntest20_HU_MORE-HD_seed42</x:v>
      </x:c>
      <x:c r="C982" t="n">
        <x:v>8</x:v>
      </x:c>
      <x:c r="D982" t="str">
        <x:v>HU</x:v>
      </x:c>
      <x:c r="E982" t="str">
        <x:v>MORE-HD</x:v>
      </x:c>
      <x:c r="F982" t="n">
        <x:v>5</x:v>
      </x:c>
      <x:c r="G982" t="n">
        <x:v>0</x:v>
      </x:c>
      <x:c r="H982" s="52"/>
      <x:c r="I982" s="52"/>
    </x:row>
    <x:row r="983">
      <x:c r="A983" t="str">
        <x:v>R033</x:v>
      </x:c>
      <x:c r="B983" t="str">
        <x:v>cls-0-1-2-3-4-5-6-7_ntrain100_ntest20_HU_MORE-HD_seed42</x:v>
      </x:c>
      <x:c r="C983" t="n">
        <x:v>8</x:v>
      </x:c>
      <x:c r="D983" t="str">
        <x:v>HU</x:v>
      </x:c>
      <x:c r="E983" t="str">
        <x:v>MORE-HD</x:v>
      </x:c>
      <x:c r="F983" t="n">
        <x:v>5</x:v>
      </x:c>
      <x:c r="G983" t="n">
        <x:v>1</x:v>
      </x:c>
      <x:c r="H983" s="52"/>
      <x:c r="I983" s="52"/>
    </x:row>
    <x:row r="984">
      <x:c r="A984" t="str">
        <x:v>R033</x:v>
      </x:c>
      <x:c r="B984" t="str">
        <x:v>cls-0-1-2-3-4-5-6-7_ntrain100_ntest20_HU_MORE-HD_seed42</x:v>
      </x:c>
      <x:c r="C984" t="n">
        <x:v>8</x:v>
      </x:c>
      <x:c r="D984" t="str">
        <x:v>HU</x:v>
      </x:c>
      <x:c r="E984" t="str">
        <x:v>MORE-HD</x:v>
      </x:c>
      <x:c r="F984" t="n">
        <x:v>5</x:v>
      </x:c>
      <x:c r="G984" t="n">
        <x:v>2</x:v>
      </x:c>
      <x:c r="H984" s="52"/>
      <x:c r="I984" s="52"/>
    </x:row>
    <x:row r="985">
      <x:c r="A985" t="str">
        <x:v>R033</x:v>
      </x:c>
      <x:c r="B985" t="str">
        <x:v>cls-0-1-2-3-4-5-6-7_ntrain100_ntest20_HU_MORE-HD_seed42</x:v>
      </x:c>
      <x:c r="C985" t="n">
        <x:v>8</x:v>
      </x:c>
      <x:c r="D985" t="str">
        <x:v>HU</x:v>
      </x:c>
      <x:c r="E985" t="str">
        <x:v>MORE-HD</x:v>
      </x:c>
      <x:c r="F985" t="n">
        <x:v>5</x:v>
      </x:c>
      <x:c r="G985" t="n">
        <x:v>3</x:v>
      </x:c>
      <x:c r="H985" s="52"/>
      <x:c r="I985" s="52"/>
    </x:row>
    <x:row r="986">
      <x:c r="A986" t="str">
        <x:v>R033</x:v>
      </x:c>
      <x:c r="B986" t="str">
        <x:v>cls-0-1-2-3-4-5-6-7_ntrain100_ntest20_HU_MORE-HD_seed42</x:v>
      </x:c>
      <x:c r="C986" t="n">
        <x:v>8</x:v>
      </x:c>
      <x:c r="D986" t="str">
        <x:v>HU</x:v>
      </x:c>
      <x:c r="E986" t="str">
        <x:v>MORE-HD</x:v>
      </x:c>
      <x:c r="F986" t="n">
        <x:v>5</x:v>
      </x:c>
      <x:c r="G986" t="n">
        <x:v>4</x:v>
      </x:c>
      <x:c r="H986" s="52"/>
      <x:c r="I986" s="52"/>
    </x:row>
    <x:row r="987">
      <x:c r="A987" t="str">
        <x:v>R033</x:v>
      </x:c>
      <x:c r="B987" t="str">
        <x:v>cls-0-1-2-3-4-5-6-7_ntrain100_ntest20_HU_MORE-HD_seed42</x:v>
      </x:c>
      <x:c r="C987" t="n">
        <x:v>8</x:v>
      </x:c>
      <x:c r="D987" t="str">
        <x:v>HU</x:v>
      </x:c>
      <x:c r="E987" t="str">
        <x:v>MORE-HD</x:v>
      </x:c>
      <x:c r="F987" t="n">
        <x:v>5</x:v>
      </x:c>
      <x:c r="G987" t="n">
        <x:v>5</x:v>
      </x:c>
      <x:c r="H987" s="52" t="n">
        <x:v>-1</x:v>
      </x:c>
      <x:c r="I987" s="52"/>
    </x:row>
    <x:row r="988">
      <x:c r="A988" t="str">
        <x:v>R033</x:v>
      </x:c>
      <x:c r="B988" t="str">
        <x:v>cls-0-1-2-3-4-5-6-7_ntrain100_ntest20_HU_MORE-HD_seed42</x:v>
      </x:c>
      <x:c r="C988" t="n">
        <x:v>8</x:v>
      </x:c>
      <x:c r="D988" t="str">
        <x:v>HU</x:v>
      </x:c>
      <x:c r="E988" t="str">
        <x:v>MORE-HD</x:v>
      </x:c>
      <x:c r="F988" t="n">
        <x:v>5</x:v>
      </x:c>
      <x:c r="G988" t="n">
        <x:v>6</x:v>
      </x:c>
      <x:c r="H988" s="52"/>
      <x:c r="I988" s="52"/>
    </x:row>
    <x:row r="989">
      <x:c r="A989" t="str">
        <x:v>R033</x:v>
      </x:c>
      <x:c r="B989" t="str">
        <x:v>cls-0-1-2-3-4-5-6-7_ntrain100_ntest20_HU_MORE-HD_seed42</x:v>
      </x:c>
      <x:c r="C989" t="n">
        <x:v>8</x:v>
      </x:c>
      <x:c r="D989" t="str">
        <x:v>HU</x:v>
      </x:c>
      <x:c r="E989" t="str">
        <x:v>MORE-HD</x:v>
      </x:c>
      <x:c r="F989" t="n">
        <x:v>5</x:v>
      </x:c>
      <x:c r="G989" t="n">
        <x:v>7</x:v>
      </x:c>
      <x:c r="H989" s="52"/>
      <x:c r="I989" s="52"/>
    </x:row>
    <x:row r="990">
      <x:c r="A990" t="str">
        <x:v>R033</x:v>
      </x:c>
      <x:c r="B990" t="str">
        <x:v>cls-0-1-2-3-4-5-6-7_ntrain100_ntest20_HU_MORE-HD_seed42</x:v>
      </x:c>
      <x:c r="C990" t="n">
        <x:v>8</x:v>
      </x:c>
      <x:c r="D990" t="str">
        <x:v>HU</x:v>
      </x:c>
      <x:c r="E990" t="str">
        <x:v>MORE-HD</x:v>
      </x:c>
      <x:c r="F990" t="n">
        <x:v>6</x:v>
      </x:c>
      <x:c r="G990" t="n">
        <x:v>0</x:v>
      </x:c>
      <x:c r="H990" s="52"/>
      <x:c r="I990" s="52"/>
    </x:row>
    <x:row r="991">
      <x:c r="A991" t="str">
        <x:v>R033</x:v>
      </x:c>
      <x:c r="B991" t="str">
        <x:v>cls-0-1-2-3-4-5-6-7_ntrain100_ntest20_HU_MORE-HD_seed42</x:v>
      </x:c>
      <x:c r="C991" t="n">
        <x:v>8</x:v>
      </x:c>
      <x:c r="D991" t="str">
        <x:v>HU</x:v>
      </x:c>
      <x:c r="E991" t="str">
        <x:v>MORE-HD</x:v>
      </x:c>
      <x:c r="F991" t="n">
        <x:v>6</x:v>
      </x:c>
      <x:c r="G991" t="n">
        <x:v>1</x:v>
      </x:c>
      <x:c r="H991" s="52"/>
      <x:c r="I991" s="52"/>
    </x:row>
    <x:row r="992">
      <x:c r="A992" t="str">
        <x:v>R033</x:v>
      </x:c>
      <x:c r="B992" t="str">
        <x:v>cls-0-1-2-3-4-5-6-7_ntrain100_ntest20_HU_MORE-HD_seed42</x:v>
      </x:c>
      <x:c r="C992" t="n">
        <x:v>8</x:v>
      </x:c>
      <x:c r="D992" t="str">
        <x:v>HU</x:v>
      </x:c>
      <x:c r="E992" t="str">
        <x:v>MORE-HD</x:v>
      </x:c>
      <x:c r="F992" t="n">
        <x:v>6</x:v>
      </x:c>
      <x:c r="G992" t="n">
        <x:v>2</x:v>
      </x:c>
      <x:c r="H992" s="52"/>
      <x:c r="I992" s="52"/>
    </x:row>
    <x:row r="993">
      <x:c r="A993" t="str">
        <x:v>R033</x:v>
      </x:c>
      <x:c r="B993" t="str">
        <x:v>cls-0-1-2-3-4-5-6-7_ntrain100_ntest20_HU_MORE-HD_seed42</x:v>
      </x:c>
      <x:c r="C993" t="n">
        <x:v>8</x:v>
      </x:c>
      <x:c r="D993" t="str">
        <x:v>HU</x:v>
      </x:c>
      <x:c r="E993" t="str">
        <x:v>MORE-HD</x:v>
      </x:c>
      <x:c r="F993" t="n">
        <x:v>6</x:v>
      </x:c>
      <x:c r="G993" t="n">
        <x:v>3</x:v>
      </x:c>
      <x:c r="H993" s="52"/>
      <x:c r="I993" s="52"/>
    </x:row>
    <x:row r="994">
      <x:c r="A994" t="str">
        <x:v>R033</x:v>
      </x:c>
      <x:c r="B994" t="str">
        <x:v>cls-0-1-2-3-4-5-6-7_ntrain100_ntest20_HU_MORE-HD_seed42</x:v>
      </x:c>
      <x:c r="C994" t="n">
        <x:v>8</x:v>
      </x:c>
      <x:c r="D994" t="str">
        <x:v>HU</x:v>
      </x:c>
      <x:c r="E994" t="str">
        <x:v>MORE-HD</x:v>
      </x:c>
      <x:c r="F994" t="n">
        <x:v>6</x:v>
      </x:c>
      <x:c r="G994" t="n">
        <x:v>4</x:v>
      </x:c>
      <x:c r="H994" s="52"/>
      <x:c r="I994" s="52"/>
    </x:row>
    <x:row r="995">
      <x:c r="A995" t="str">
        <x:v>R033</x:v>
      </x:c>
      <x:c r="B995" t="str">
        <x:v>cls-0-1-2-3-4-5-6-7_ntrain100_ntest20_HU_MORE-HD_seed42</x:v>
      </x:c>
      <x:c r="C995" t="n">
        <x:v>8</x:v>
      </x:c>
      <x:c r="D995" t="str">
        <x:v>HU</x:v>
      </x:c>
      <x:c r="E995" t="str">
        <x:v>MORE-HD</x:v>
      </x:c>
      <x:c r="F995" t="n">
        <x:v>6</x:v>
      </x:c>
      <x:c r="G995" t="n">
        <x:v>5</x:v>
      </x:c>
      <x:c r="H995" s="52"/>
      <x:c r="I995" s="52"/>
    </x:row>
    <x:row r="996">
      <x:c r="A996" t="str">
        <x:v>R033</x:v>
      </x:c>
      <x:c r="B996" t="str">
        <x:v>cls-0-1-2-3-4-5-6-7_ntrain100_ntest20_HU_MORE-HD_seed42</x:v>
      </x:c>
      <x:c r="C996" t="n">
        <x:v>8</x:v>
      </x:c>
      <x:c r="D996" t="str">
        <x:v>HU</x:v>
      </x:c>
      <x:c r="E996" t="str">
        <x:v>MORE-HD</x:v>
      </x:c>
      <x:c r="F996" t="n">
        <x:v>6</x:v>
      </x:c>
      <x:c r="G996" t="n">
        <x:v>6</x:v>
      </x:c>
      <x:c r="H996" s="52" t="n">
        <x:v>-1</x:v>
      </x:c>
      <x:c r="I996" s="52"/>
    </x:row>
    <x:row r="997">
      <x:c r="A997" t="str">
        <x:v>R033</x:v>
      </x:c>
      <x:c r="B997" t="str">
        <x:v>cls-0-1-2-3-4-5-6-7_ntrain100_ntest20_HU_MORE-HD_seed42</x:v>
      </x:c>
      <x:c r="C997" t="n">
        <x:v>8</x:v>
      </x:c>
      <x:c r="D997" t="str">
        <x:v>HU</x:v>
      </x:c>
      <x:c r="E997" t="str">
        <x:v>MORE-HD</x:v>
      </x:c>
      <x:c r="F997" t="n">
        <x:v>6</x:v>
      </x:c>
      <x:c r="G997" t="n">
        <x:v>7</x:v>
      </x:c>
      <x:c r="H997" s="52"/>
      <x:c r="I997" s="52"/>
    </x:row>
    <x:row r="998">
      <x:c r="A998" t="str">
        <x:v>R033</x:v>
      </x:c>
      <x:c r="B998" t="str">
        <x:v>cls-0-1-2-3-4-5-6-7_ntrain100_ntest20_HU_MORE-HD_seed42</x:v>
      </x:c>
      <x:c r="C998" t="n">
        <x:v>8</x:v>
      </x:c>
      <x:c r="D998" t="str">
        <x:v>HU</x:v>
      </x:c>
      <x:c r="E998" t="str">
        <x:v>MORE-HD</x:v>
      </x:c>
      <x:c r="F998" t="n">
        <x:v>7</x:v>
      </x:c>
      <x:c r="G998" t="n">
        <x:v>0</x:v>
      </x:c>
      <x:c r="H998" s="52"/>
      <x:c r="I998" s="52"/>
    </x:row>
    <x:row r="999">
      <x:c r="A999" t="str">
        <x:v>R033</x:v>
      </x:c>
      <x:c r="B999" t="str">
        <x:v>cls-0-1-2-3-4-5-6-7_ntrain100_ntest20_HU_MORE-HD_seed42</x:v>
      </x:c>
      <x:c r="C999" t="n">
        <x:v>8</x:v>
      </x:c>
      <x:c r="D999" t="str">
        <x:v>HU</x:v>
      </x:c>
      <x:c r="E999" t="str">
        <x:v>MORE-HD</x:v>
      </x:c>
      <x:c r="F999" t="n">
        <x:v>7</x:v>
      </x:c>
      <x:c r="G999" t="n">
        <x:v>1</x:v>
      </x:c>
      <x:c r="H999" s="52"/>
      <x:c r="I999" s="52"/>
    </x:row>
    <x:row r="1000">
      <x:c r="A1000" t="str">
        <x:v>R033</x:v>
      </x:c>
      <x:c r="B1000" t="str">
        <x:v>cls-0-1-2-3-4-5-6-7_ntrain100_ntest20_HU_MORE-HD_seed42</x:v>
      </x:c>
      <x:c r="C1000" t="n">
        <x:v>8</x:v>
      </x:c>
      <x:c r="D1000" t="str">
        <x:v>HU</x:v>
      </x:c>
      <x:c r="E1000" t="str">
        <x:v>MORE-HD</x:v>
      </x:c>
      <x:c r="F1000" t="n">
        <x:v>7</x:v>
      </x:c>
      <x:c r="G1000" t="n">
        <x:v>2</x:v>
      </x:c>
      <x:c r="H1000" s="52"/>
      <x:c r="I1000" s="52"/>
    </x:row>
    <x:row r="1001">
      <x:c r="A1001" t="str">
        <x:v>R033</x:v>
      </x:c>
      <x:c r="B1001" t="str">
        <x:v>cls-0-1-2-3-4-5-6-7_ntrain100_ntest20_HU_MORE-HD_seed42</x:v>
      </x:c>
      <x:c r="C1001" t="n">
        <x:v>8</x:v>
      </x:c>
      <x:c r="D1001" t="str">
        <x:v>HU</x:v>
      </x:c>
      <x:c r="E1001" t="str">
        <x:v>MORE-HD</x:v>
      </x:c>
      <x:c r="F1001" t="n">
        <x:v>7</x:v>
      </x:c>
      <x:c r="G1001" t="n">
        <x:v>3</x:v>
      </x:c>
      <x:c r="H1001" s="52"/>
      <x:c r="I1001" s="52"/>
    </x:row>
    <x:row r="1002">
      <x:c r="A1002" t="str">
        <x:v>R033</x:v>
      </x:c>
      <x:c r="B1002" t="str">
        <x:v>cls-0-1-2-3-4-5-6-7_ntrain100_ntest20_HU_MORE-HD_seed42</x:v>
      </x:c>
      <x:c r="C1002" t="n">
        <x:v>8</x:v>
      </x:c>
      <x:c r="D1002" t="str">
        <x:v>HU</x:v>
      </x:c>
      <x:c r="E1002" t="str">
        <x:v>MORE-HD</x:v>
      </x:c>
      <x:c r="F1002" t="n">
        <x:v>7</x:v>
      </x:c>
      <x:c r="G1002" t="n">
        <x:v>4</x:v>
      </x:c>
      <x:c r="H1002" s="52"/>
      <x:c r="I1002" s="52"/>
    </x:row>
    <x:row r="1003">
      <x:c r="A1003" t="str">
        <x:v>R033</x:v>
      </x:c>
      <x:c r="B1003" t="str">
        <x:v>cls-0-1-2-3-4-5-6-7_ntrain100_ntest20_HU_MORE-HD_seed42</x:v>
      </x:c>
      <x:c r="C1003" t="n">
        <x:v>8</x:v>
      </x:c>
      <x:c r="D1003" t="str">
        <x:v>HU</x:v>
      </x:c>
      <x:c r="E1003" t="str">
        <x:v>MORE-HD</x:v>
      </x:c>
      <x:c r="F1003" t="n">
        <x:v>7</x:v>
      </x:c>
      <x:c r="G1003" t="n">
        <x:v>5</x:v>
      </x:c>
      <x:c r="H1003" s="52"/>
      <x:c r="I1003" s="52"/>
    </x:row>
    <x:row r="1004">
      <x:c r="A1004" t="str">
        <x:v>R033</x:v>
      </x:c>
      <x:c r="B1004" t="str">
        <x:v>cls-0-1-2-3-4-5-6-7_ntrain100_ntest20_HU_MORE-HD_seed42</x:v>
      </x:c>
      <x:c r="C1004" t="n">
        <x:v>8</x:v>
      </x:c>
      <x:c r="D1004" t="str">
        <x:v>HU</x:v>
      </x:c>
      <x:c r="E1004" t="str">
        <x:v>MORE-HD</x:v>
      </x:c>
      <x:c r="F1004" t="n">
        <x:v>7</x:v>
      </x:c>
      <x:c r="G1004" t="n">
        <x:v>6</x:v>
      </x:c>
      <x:c r="H1004" s="52"/>
      <x:c r="I1004" s="52"/>
    </x:row>
    <x:row r="1005">
      <x:c r="A1005" t="str">
        <x:v>R033</x:v>
      </x:c>
      <x:c r="B1005" t="str">
        <x:v>cls-0-1-2-3-4-5-6-7_ntrain100_ntest20_HU_MORE-HD_seed42</x:v>
      </x:c>
      <x:c r="C1005" t="n">
        <x:v>8</x:v>
      </x:c>
      <x:c r="D1005" t="str">
        <x:v>HU</x:v>
      </x:c>
      <x:c r="E1005" t="str">
        <x:v>MORE-HD</x:v>
      </x:c>
      <x:c r="F1005" t="n">
        <x:v>7</x:v>
      </x:c>
      <x:c r="G1005" t="n">
        <x:v>7</x:v>
      </x:c>
      <x:c r="H1005" s="52" t="n">
        <x:v>-1</x:v>
      </x:c>
      <x:c r="I1005" s="52"/>
    </x:row>
    <x:row r="1006">
      <x:c r="A1006" t="str">
        <x:v>R034</x:v>
      </x:c>
      <x:c r="B1006" t="str">
        <x:v>cls-0-1-2-3-4-5-6-7_ntrain100_ntest20_HU_MORE-HD-C_seed42</x:v>
      </x:c>
      <x:c r="C1006" t="n">
        <x:v>8</x:v>
      </x:c>
      <x:c r="D1006" t="str">
        <x:v>HU</x:v>
      </x:c>
      <x:c r="E1006" t="str">
        <x:v>MORE-HD-C</x:v>
      </x:c>
      <x:c r="F1006" t="n">
        <x:v>0</x:v>
      </x:c>
      <x:c r="G1006" t="n">
        <x:v>0</x:v>
      </x:c>
      <x:c r="H1006" s="52" t="n">
        <x:v>-1</x:v>
      </x:c>
      <x:c r="I1006" s="52"/>
    </x:row>
    <x:row r="1007">
      <x:c r="A1007" t="str">
        <x:v>R034</x:v>
      </x:c>
      <x:c r="B1007" t="str">
        <x:v>cls-0-1-2-3-4-5-6-7_ntrain100_ntest20_HU_MORE-HD-C_seed42</x:v>
      </x:c>
      <x:c r="C1007" t="n">
        <x:v>8</x:v>
      </x:c>
      <x:c r="D1007" t="str">
        <x:v>HU</x:v>
      </x:c>
      <x:c r="E1007" t="str">
        <x:v>MORE-HD-C</x:v>
      </x:c>
      <x:c r="F1007" t="n">
        <x:v>0</x:v>
      </x:c>
      <x:c r="G1007" t="n">
        <x:v>1</x:v>
      </x:c>
      <x:c r="H1007" s="52"/>
      <x:c r="I1007" s="52"/>
    </x:row>
    <x:row r="1008">
      <x:c r="A1008" t="str">
        <x:v>R034</x:v>
      </x:c>
      <x:c r="B1008" t="str">
        <x:v>cls-0-1-2-3-4-5-6-7_ntrain100_ntest20_HU_MORE-HD-C_seed42</x:v>
      </x:c>
      <x:c r="C1008" t="n">
        <x:v>8</x:v>
      </x:c>
      <x:c r="D1008" t="str">
        <x:v>HU</x:v>
      </x:c>
      <x:c r="E1008" t="str">
        <x:v>MORE-HD-C</x:v>
      </x:c>
      <x:c r="F1008" t="n">
        <x:v>0</x:v>
      </x:c>
      <x:c r="G1008" t="n">
        <x:v>2</x:v>
      </x:c>
      <x:c r="H1008" s="52"/>
      <x:c r="I1008" s="52"/>
    </x:row>
    <x:row r="1009">
      <x:c r="A1009" t="str">
        <x:v>R034</x:v>
      </x:c>
      <x:c r="B1009" t="str">
        <x:v>cls-0-1-2-3-4-5-6-7_ntrain100_ntest20_HU_MORE-HD-C_seed42</x:v>
      </x:c>
      <x:c r="C1009" t="n">
        <x:v>8</x:v>
      </x:c>
      <x:c r="D1009" t="str">
        <x:v>HU</x:v>
      </x:c>
      <x:c r="E1009" t="str">
        <x:v>MORE-HD-C</x:v>
      </x:c>
      <x:c r="F1009" t="n">
        <x:v>0</x:v>
      </x:c>
      <x:c r="G1009" t="n">
        <x:v>3</x:v>
      </x:c>
      <x:c r="H1009" s="52"/>
      <x:c r="I1009" s="52"/>
    </x:row>
    <x:row r="1010">
      <x:c r="A1010" t="str">
        <x:v>R034</x:v>
      </x:c>
      <x:c r="B1010" t="str">
        <x:v>cls-0-1-2-3-4-5-6-7_ntrain100_ntest20_HU_MORE-HD-C_seed42</x:v>
      </x:c>
      <x:c r="C1010" t="n">
        <x:v>8</x:v>
      </x:c>
      <x:c r="D1010" t="str">
        <x:v>HU</x:v>
      </x:c>
      <x:c r="E1010" t="str">
        <x:v>MORE-HD-C</x:v>
      </x:c>
      <x:c r="F1010" t="n">
        <x:v>0</x:v>
      </x:c>
      <x:c r="G1010" t="n">
        <x:v>4</x:v>
      </x:c>
      <x:c r="H1010" s="52"/>
      <x:c r="I1010" s="52"/>
    </x:row>
    <x:row r="1011">
      <x:c r="A1011" t="str">
        <x:v>R034</x:v>
      </x:c>
      <x:c r="B1011" t="str">
        <x:v>cls-0-1-2-3-4-5-6-7_ntrain100_ntest20_HU_MORE-HD-C_seed42</x:v>
      </x:c>
      <x:c r="C1011" t="n">
        <x:v>8</x:v>
      </x:c>
      <x:c r="D1011" t="str">
        <x:v>HU</x:v>
      </x:c>
      <x:c r="E1011" t="str">
        <x:v>MORE-HD-C</x:v>
      </x:c>
      <x:c r="F1011" t="n">
        <x:v>0</x:v>
      </x:c>
      <x:c r="G1011" t="n">
        <x:v>5</x:v>
      </x:c>
      <x:c r="H1011" s="52"/>
      <x:c r="I1011" s="52"/>
    </x:row>
    <x:row r="1012">
      <x:c r="A1012" t="str">
        <x:v>R034</x:v>
      </x:c>
      <x:c r="B1012" t="str">
        <x:v>cls-0-1-2-3-4-5-6-7_ntrain100_ntest20_HU_MORE-HD-C_seed42</x:v>
      </x:c>
      <x:c r="C1012" t="n">
        <x:v>8</x:v>
      </x:c>
      <x:c r="D1012" t="str">
        <x:v>HU</x:v>
      </x:c>
      <x:c r="E1012" t="str">
        <x:v>MORE-HD-C</x:v>
      </x:c>
      <x:c r="F1012" t="n">
        <x:v>0</x:v>
      </x:c>
      <x:c r="G1012" t="n">
        <x:v>6</x:v>
      </x:c>
      <x:c r="H1012" s="52"/>
      <x:c r="I1012" s="52"/>
    </x:row>
    <x:row r="1013">
      <x:c r="A1013" t="str">
        <x:v>R034</x:v>
      </x:c>
      <x:c r="B1013" t="str">
        <x:v>cls-0-1-2-3-4-5-6-7_ntrain100_ntest20_HU_MORE-HD-C_seed42</x:v>
      </x:c>
      <x:c r="C1013" t="n">
        <x:v>8</x:v>
      </x:c>
      <x:c r="D1013" t="str">
        <x:v>HU</x:v>
      </x:c>
      <x:c r="E1013" t="str">
        <x:v>MORE-HD-C</x:v>
      </x:c>
      <x:c r="F1013" t="n">
        <x:v>0</x:v>
      </x:c>
      <x:c r="G1013" t="n">
        <x:v>7</x:v>
      </x:c>
      <x:c r="H1013" s="52"/>
      <x:c r="I1013" s="52"/>
    </x:row>
    <x:row r="1014">
      <x:c r="A1014" t="str">
        <x:v>R034</x:v>
      </x:c>
      <x:c r="B1014" t="str">
        <x:v>cls-0-1-2-3-4-5-6-7_ntrain100_ntest20_HU_MORE-HD-C_seed42</x:v>
      </x:c>
      <x:c r="C1014" t="n">
        <x:v>8</x:v>
      </x:c>
      <x:c r="D1014" t="str">
        <x:v>HU</x:v>
      </x:c>
      <x:c r="E1014" t="str">
        <x:v>MORE-HD-C</x:v>
      </x:c>
      <x:c r="F1014" t="n">
        <x:v>1</x:v>
      </x:c>
      <x:c r="G1014" t="n">
        <x:v>0</x:v>
      </x:c>
      <x:c r="H1014" s="52"/>
      <x:c r="I1014" s="52"/>
    </x:row>
    <x:row r="1015">
      <x:c r="A1015" t="str">
        <x:v>R034</x:v>
      </x:c>
      <x:c r="B1015" t="str">
        <x:v>cls-0-1-2-3-4-5-6-7_ntrain100_ntest20_HU_MORE-HD-C_seed42</x:v>
      </x:c>
      <x:c r="C1015" t="n">
        <x:v>8</x:v>
      </x:c>
      <x:c r="D1015" t="str">
        <x:v>HU</x:v>
      </x:c>
      <x:c r="E1015" t="str">
        <x:v>MORE-HD-C</x:v>
      </x:c>
      <x:c r="F1015" t="n">
        <x:v>1</x:v>
      </x:c>
      <x:c r="G1015" t="n">
        <x:v>1</x:v>
      </x:c>
      <x:c r="H1015" s="52" t="n">
        <x:v>-1</x:v>
      </x:c>
      <x:c r="I1015" s="52"/>
    </x:row>
    <x:row r="1016">
      <x:c r="A1016" t="str">
        <x:v>R034</x:v>
      </x:c>
      <x:c r="B1016" t="str">
        <x:v>cls-0-1-2-3-4-5-6-7_ntrain100_ntest20_HU_MORE-HD-C_seed42</x:v>
      </x:c>
      <x:c r="C1016" t="n">
        <x:v>8</x:v>
      </x:c>
      <x:c r="D1016" t="str">
        <x:v>HU</x:v>
      </x:c>
      <x:c r="E1016" t="str">
        <x:v>MORE-HD-C</x:v>
      </x:c>
      <x:c r="F1016" t="n">
        <x:v>1</x:v>
      </x:c>
      <x:c r="G1016" t="n">
        <x:v>2</x:v>
      </x:c>
      <x:c r="H1016" s="52"/>
      <x:c r="I1016" s="52"/>
    </x:row>
    <x:row r="1017">
      <x:c r="A1017" t="str">
        <x:v>R034</x:v>
      </x:c>
      <x:c r="B1017" t="str">
        <x:v>cls-0-1-2-3-4-5-6-7_ntrain100_ntest20_HU_MORE-HD-C_seed42</x:v>
      </x:c>
      <x:c r="C1017" t="n">
        <x:v>8</x:v>
      </x:c>
      <x:c r="D1017" t="str">
        <x:v>HU</x:v>
      </x:c>
      <x:c r="E1017" t="str">
        <x:v>MORE-HD-C</x:v>
      </x:c>
      <x:c r="F1017" t="n">
        <x:v>1</x:v>
      </x:c>
      <x:c r="G1017" t="n">
        <x:v>3</x:v>
      </x:c>
      <x:c r="H1017" s="52"/>
      <x:c r="I1017" s="52"/>
    </x:row>
    <x:row r="1018">
      <x:c r="A1018" t="str">
        <x:v>R034</x:v>
      </x:c>
      <x:c r="B1018" t="str">
        <x:v>cls-0-1-2-3-4-5-6-7_ntrain100_ntest20_HU_MORE-HD-C_seed42</x:v>
      </x:c>
      <x:c r="C1018" t="n">
        <x:v>8</x:v>
      </x:c>
      <x:c r="D1018" t="str">
        <x:v>HU</x:v>
      </x:c>
      <x:c r="E1018" t="str">
        <x:v>MORE-HD-C</x:v>
      </x:c>
      <x:c r="F1018" t="n">
        <x:v>1</x:v>
      </x:c>
      <x:c r="G1018" t="n">
        <x:v>4</x:v>
      </x:c>
      <x:c r="H1018" s="52"/>
      <x:c r="I1018" s="52"/>
    </x:row>
    <x:row r="1019">
      <x:c r="A1019" t="str">
        <x:v>R034</x:v>
      </x:c>
      <x:c r="B1019" t="str">
        <x:v>cls-0-1-2-3-4-5-6-7_ntrain100_ntest20_HU_MORE-HD-C_seed42</x:v>
      </x:c>
      <x:c r="C1019" t="n">
        <x:v>8</x:v>
      </x:c>
      <x:c r="D1019" t="str">
        <x:v>HU</x:v>
      </x:c>
      <x:c r="E1019" t="str">
        <x:v>MORE-HD-C</x:v>
      </x:c>
      <x:c r="F1019" t="n">
        <x:v>1</x:v>
      </x:c>
      <x:c r="G1019" t="n">
        <x:v>5</x:v>
      </x:c>
      <x:c r="H1019" s="52"/>
      <x:c r="I1019" s="52"/>
    </x:row>
    <x:row r="1020">
      <x:c r="A1020" t="str">
        <x:v>R034</x:v>
      </x:c>
      <x:c r="B1020" t="str">
        <x:v>cls-0-1-2-3-4-5-6-7_ntrain100_ntest20_HU_MORE-HD-C_seed42</x:v>
      </x:c>
      <x:c r="C1020" t="n">
        <x:v>8</x:v>
      </x:c>
      <x:c r="D1020" t="str">
        <x:v>HU</x:v>
      </x:c>
      <x:c r="E1020" t="str">
        <x:v>MORE-HD-C</x:v>
      </x:c>
      <x:c r="F1020" t="n">
        <x:v>1</x:v>
      </x:c>
      <x:c r="G1020" t="n">
        <x:v>6</x:v>
      </x:c>
      <x:c r="H1020" s="52"/>
      <x:c r="I1020" s="52"/>
    </x:row>
    <x:row r="1021">
      <x:c r="A1021" t="str">
        <x:v>R034</x:v>
      </x:c>
      <x:c r="B1021" t="str">
        <x:v>cls-0-1-2-3-4-5-6-7_ntrain100_ntest20_HU_MORE-HD-C_seed42</x:v>
      </x:c>
      <x:c r="C1021" t="n">
        <x:v>8</x:v>
      </x:c>
      <x:c r="D1021" t="str">
        <x:v>HU</x:v>
      </x:c>
      <x:c r="E1021" t="str">
        <x:v>MORE-HD-C</x:v>
      </x:c>
      <x:c r="F1021" t="n">
        <x:v>1</x:v>
      </x:c>
      <x:c r="G1021" t="n">
        <x:v>7</x:v>
      </x:c>
      <x:c r="H1021" s="52"/>
      <x:c r="I1021" s="52"/>
    </x:row>
    <x:row r="1022">
      <x:c r="A1022" t="str">
        <x:v>R034</x:v>
      </x:c>
      <x:c r="B1022" t="str">
        <x:v>cls-0-1-2-3-4-5-6-7_ntrain100_ntest20_HU_MORE-HD-C_seed42</x:v>
      </x:c>
      <x:c r="C1022" t="n">
        <x:v>8</x:v>
      </x:c>
      <x:c r="D1022" t="str">
        <x:v>HU</x:v>
      </x:c>
      <x:c r="E1022" t="str">
        <x:v>MORE-HD-C</x:v>
      </x:c>
      <x:c r="F1022" t="n">
        <x:v>2</x:v>
      </x:c>
      <x:c r="G1022" t="n">
        <x:v>0</x:v>
      </x:c>
      <x:c r="H1022" s="52"/>
      <x:c r="I1022" s="52"/>
    </x:row>
    <x:row r="1023">
      <x:c r="A1023" t="str">
        <x:v>R034</x:v>
      </x:c>
      <x:c r="B1023" t="str">
        <x:v>cls-0-1-2-3-4-5-6-7_ntrain100_ntest20_HU_MORE-HD-C_seed42</x:v>
      </x:c>
      <x:c r="C1023" t="n">
        <x:v>8</x:v>
      </x:c>
      <x:c r="D1023" t="str">
        <x:v>HU</x:v>
      </x:c>
      <x:c r="E1023" t="str">
        <x:v>MORE-HD-C</x:v>
      </x:c>
      <x:c r="F1023" t="n">
        <x:v>2</x:v>
      </x:c>
      <x:c r="G1023" t="n">
        <x:v>1</x:v>
      </x:c>
      <x:c r="H1023" s="52"/>
      <x:c r="I1023" s="52"/>
    </x:row>
    <x:row r="1024">
      <x:c r="A1024" t="str">
        <x:v>R034</x:v>
      </x:c>
      <x:c r="B1024" t="str">
        <x:v>cls-0-1-2-3-4-5-6-7_ntrain100_ntest20_HU_MORE-HD-C_seed42</x:v>
      </x:c>
      <x:c r="C1024" t="n">
        <x:v>8</x:v>
      </x:c>
      <x:c r="D1024" t="str">
        <x:v>HU</x:v>
      </x:c>
      <x:c r="E1024" t="str">
        <x:v>MORE-HD-C</x:v>
      </x:c>
      <x:c r="F1024" t="n">
        <x:v>2</x:v>
      </x:c>
      <x:c r="G1024" t="n">
        <x:v>2</x:v>
      </x:c>
      <x:c r="H1024" s="52" t="n">
        <x:v>-1</x:v>
      </x:c>
      <x:c r="I1024" s="52"/>
    </x:row>
    <x:row r="1025">
      <x:c r="A1025" t="str">
        <x:v>R034</x:v>
      </x:c>
      <x:c r="B1025" t="str">
        <x:v>cls-0-1-2-3-4-5-6-7_ntrain100_ntest20_HU_MORE-HD-C_seed42</x:v>
      </x:c>
      <x:c r="C1025" t="n">
        <x:v>8</x:v>
      </x:c>
      <x:c r="D1025" t="str">
        <x:v>HU</x:v>
      </x:c>
      <x:c r="E1025" t="str">
        <x:v>MORE-HD-C</x:v>
      </x:c>
      <x:c r="F1025" t="n">
        <x:v>2</x:v>
      </x:c>
      <x:c r="G1025" t="n">
        <x:v>3</x:v>
      </x:c>
      <x:c r="H1025" s="52"/>
      <x:c r="I1025" s="52"/>
    </x:row>
    <x:row r="1026">
      <x:c r="A1026" t="str">
        <x:v>R034</x:v>
      </x:c>
      <x:c r="B1026" t="str">
        <x:v>cls-0-1-2-3-4-5-6-7_ntrain100_ntest20_HU_MORE-HD-C_seed42</x:v>
      </x:c>
      <x:c r="C1026" t="n">
        <x:v>8</x:v>
      </x:c>
      <x:c r="D1026" t="str">
        <x:v>HU</x:v>
      </x:c>
      <x:c r="E1026" t="str">
        <x:v>MORE-HD-C</x:v>
      </x:c>
      <x:c r="F1026" t="n">
        <x:v>2</x:v>
      </x:c>
      <x:c r="G1026" t="n">
        <x:v>4</x:v>
      </x:c>
      <x:c r="H1026" s="52"/>
      <x:c r="I1026" s="52"/>
    </x:row>
    <x:row r="1027">
      <x:c r="A1027" t="str">
        <x:v>R034</x:v>
      </x:c>
      <x:c r="B1027" t="str">
        <x:v>cls-0-1-2-3-4-5-6-7_ntrain100_ntest20_HU_MORE-HD-C_seed42</x:v>
      </x:c>
      <x:c r="C1027" t="n">
        <x:v>8</x:v>
      </x:c>
      <x:c r="D1027" t="str">
        <x:v>HU</x:v>
      </x:c>
      <x:c r="E1027" t="str">
        <x:v>MORE-HD-C</x:v>
      </x:c>
      <x:c r="F1027" t="n">
        <x:v>2</x:v>
      </x:c>
      <x:c r="G1027" t="n">
        <x:v>5</x:v>
      </x:c>
      <x:c r="H1027" s="52"/>
      <x:c r="I1027" s="52"/>
    </x:row>
    <x:row r="1028">
      <x:c r="A1028" t="str">
        <x:v>R034</x:v>
      </x:c>
      <x:c r="B1028" t="str">
        <x:v>cls-0-1-2-3-4-5-6-7_ntrain100_ntest20_HU_MORE-HD-C_seed42</x:v>
      </x:c>
      <x:c r="C1028" t="n">
        <x:v>8</x:v>
      </x:c>
      <x:c r="D1028" t="str">
        <x:v>HU</x:v>
      </x:c>
      <x:c r="E1028" t="str">
        <x:v>MORE-HD-C</x:v>
      </x:c>
      <x:c r="F1028" t="n">
        <x:v>2</x:v>
      </x:c>
      <x:c r="G1028" t="n">
        <x:v>6</x:v>
      </x:c>
      <x:c r="H1028" s="52"/>
      <x:c r="I1028" s="52"/>
    </x:row>
    <x:row r="1029">
      <x:c r="A1029" t="str">
        <x:v>R034</x:v>
      </x:c>
      <x:c r="B1029" t="str">
        <x:v>cls-0-1-2-3-4-5-6-7_ntrain100_ntest20_HU_MORE-HD-C_seed42</x:v>
      </x:c>
      <x:c r="C1029" t="n">
        <x:v>8</x:v>
      </x:c>
      <x:c r="D1029" t="str">
        <x:v>HU</x:v>
      </x:c>
      <x:c r="E1029" t="str">
        <x:v>MORE-HD-C</x:v>
      </x:c>
      <x:c r="F1029" t="n">
        <x:v>2</x:v>
      </x:c>
      <x:c r="G1029" t="n">
        <x:v>7</x:v>
      </x:c>
      <x:c r="H1029" s="52"/>
      <x:c r="I1029" s="52"/>
    </x:row>
    <x:row r="1030">
      <x:c r="A1030" t="str">
        <x:v>R034</x:v>
      </x:c>
      <x:c r="B1030" t="str">
        <x:v>cls-0-1-2-3-4-5-6-7_ntrain100_ntest20_HU_MORE-HD-C_seed42</x:v>
      </x:c>
      <x:c r="C1030" t="n">
        <x:v>8</x:v>
      </x:c>
      <x:c r="D1030" t="str">
        <x:v>HU</x:v>
      </x:c>
      <x:c r="E1030" t="str">
        <x:v>MORE-HD-C</x:v>
      </x:c>
      <x:c r="F1030" t="n">
        <x:v>3</x:v>
      </x:c>
      <x:c r="G1030" t="n">
        <x:v>0</x:v>
      </x:c>
      <x:c r="H1030" s="52"/>
      <x:c r="I1030" s="52"/>
    </x:row>
    <x:row r="1031">
      <x:c r="A1031" t="str">
        <x:v>R034</x:v>
      </x:c>
      <x:c r="B1031" t="str">
        <x:v>cls-0-1-2-3-4-5-6-7_ntrain100_ntest20_HU_MORE-HD-C_seed42</x:v>
      </x:c>
      <x:c r="C1031" t="n">
        <x:v>8</x:v>
      </x:c>
      <x:c r="D1031" t="str">
        <x:v>HU</x:v>
      </x:c>
      <x:c r="E1031" t="str">
        <x:v>MORE-HD-C</x:v>
      </x:c>
      <x:c r="F1031" t="n">
        <x:v>3</x:v>
      </x:c>
      <x:c r="G1031" t="n">
        <x:v>1</x:v>
      </x:c>
      <x:c r="H1031" s="52"/>
      <x:c r="I1031" s="52"/>
    </x:row>
    <x:row r="1032">
      <x:c r="A1032" t="str">
        <x:v>R034</x:v>
      </x:c>
      <x:c r="B1032" t="str">
        <x:v>cls-0-1-2-3-4-5-6-7_ntrain100_ntest20_HU_MORE-HD-C_seed42</x:v>
      </x:c>
      <x:c r="C1032" t="n">
        <x:v>8</x:v>
      </x:c>
      <x:c r="D1032" t="str">
        <x:v>HU</x:v>
      </x:c>
      <x:c r="E1032" t="str">
        <x:v>MORE-HD-C</x:v>
      </x:c>
      <x:c r="F1032" t="n">
        <x:v>3</x:v>
      </x:c>
      <x:c r="G1032" t="n">
        <x:v>2</x:v>
      </x:c>
      <x:c r="H1032" s="52"/>
      <x:c r="I1032" s="52"/>
    </x:row>
    <x:row r="1033">
      <x:c r="A1033" t="str">
        <x:v>R034</x:v>
      </x:c>
      <x:c r="B1033" t="str">
        <x:v>cls-0-1-2-3-4-5-6-7_ntrain100_ntest20_HU_MORE-HD-C_seed42</x:v>
      </x:c>
      <x:c r="C1033" t="n">
        <x:v>8</x:v>
      </x:c>
      <x:c r="D1033" t="str">
        <x:v>HU</x:v>
      </x:c>
      <x:c r="E1033" t="str">
        <x:v>MORE-HD-C</x:v>
      </x:c>
      <x:c r="F1033" t="n">
        <x:v>3</x:v>
      </x:c>
      <x:c r="G1033" t="n">
        <x:v>3</x:v>
      </x:c>
      <x:c r="H1033" s="52" t="n">
        <x:v>-1</x:v>
      </x:c>
      <x:c r="I1033" s="52"/>
    </x:row>
    <x:row r="1034">
      <x:c r="A1034" t="str">
        <x:v>R034</x:v>
      </x:c>
      <x:c r="B1034" t="str">
        <x:v>cls-0-1-2-3-4-5-6-7_ntrain100_ntest20_HU_MORE-HD-C_seed42</x:v>
      </x:c>
      <x:c r="C1034" t="n">
        <x:v>8</x:v>
      </x:c>
      <x:c r="D1034" t="str">
        <x:v>HU</x:v>
      </x:c>
      <x:c r="E1034" t="str">
        <x:v>MORE-HD-C</x:v>
      </x:c>
      <x:c r="F1034" t="n">
        <x:v>3</x:v>
      </x:c>
      <x:c r="G1034" t="n">
        <x:v>4</x:v>
      </x:c>
      <x:c r="H1034" s="52"/>
      <x:c r="I1034" s="52"/>
    </x:row>
    <x:row r="1035">
      <x:c r="A1035" t="str">
        <x:v>R034</x:v>
      </x:c>
      <x:c r="B1035" t="str">
        <x:v>cls-0-1-2-3-4-5-6-7_ntrain100_ntest20_HU_MORE-HD-C_seed42</x:v>
      </x:c>
      <x:c r="C1035" t="n">
        <x:v>8</x:v>
      </x:c>
      <x:c r="D1035" t="str">
        <x:v>HU</x:v>
      </x:c>
      <x:c r="E1035" t="str">
        <x:v>MORE-HD-C</x:v>
      </x:c>
      <x:c r="F1035" t="n">
        <x:v>3</x:v>
      </x:c>
      <x:c r="G1035" t="n">
        <x:v>5</x:v>
      </x:c>
      <x:c r="H1035" s="52"/>
      <x:c r="I1035" s="52"/>
    </x:row>
    <x:row r="1036">
      <x:c r="A1036" t="str">
        <x:v>R034</x:v>
      </x:c>
      <x:c r="B1036" t="str">
        <x:v>cls-0-1-2-3-4-5-6-7_ntrain100_ntest20_HU_MORE-HD-C_seed42</x:v>
      </x:c>
      <x:c r="C1036" t="n">
        <x:v>8</x:v>
      </x:c>
      <x:c r="D1036" t="str">
        <x:v>HU</x:v>
      </x:c>
      <x:c r="E1036" t="str">
        <x:v>MORE-HD-C</x:v>
      </x:c>
      <x:c r="F1036" t="n">
        <x:v>3</x:v>
      </x:c>
      <x:c r="G1036" t="n">
        <x:v>6</x:v>
      </x:c>
      <x:c r="H1036" s="52"/>
      <x:c r="I1036" s="52"/>
    </x:row>
    <x:row r="1037">
      <x:c r="A1037" t="str">
        <x:v>R034</x:v>
      </x:c>
      <x:c r="B1037" t="str">
        <x:v>cls-0-1-2-3-4-5-6-7_ntrain100_ntest20_HU_MORE-HD-C_seed42</x:v>
      </x:c>
      <x:c r="C1037" t="n">
        <x:v>8</x:v>
      </x:c>
      <x:c r="D1037" t="str">
        <x:v>HU</x:v>
      </x:c>
      <x:c r="E1037" t="str">
        <x:v>MORE-HD-C</x:v>
      </x:c>
      <x:c r="F1037" t="n">
        <x:v>3</x:v>
      </x:c>
      <x:c r="G1037" t="n">
        <x:v>7</x:v>
      </x:c>
      <x:c r="H1037" s="52"/>
      <x:c r="I1037" s="52"/>
    </x:row>
    <x:row r="1038">
      <x:c r="A1038" t="str">
        <x:v>R034</x:v>
      </x:c>
      <x:c r="B1038" t="str">
        <x:v>cls-0-1-2-3-4-5-6-7_ntrain100_ntest20_HU_MORE-HD-C_seed42</x:v>
      </x:c>
      <x:c r="C1038" t="n">
        <x:v>8</x:v>
      </x:c>
      <x:c r="D1038" t="str">
        <x:v>HU</x:v>
      </x:c>
      <x:c r="E1038" t="str">
        <x:v>MORE-HD-C</x:v>
      </x:c>
      <x:c r="F1038" t="n">
        <x:v>4</x:v>
      </x:c>
      <x:c r="G1038" t="n">
        <x:v>0</x:v>
      </x:c>
      <x:c r="H1038" s="52"/>
      <x:c r="I1038" s="52"/>
    </x:row>
    <x:row r="1039">
      <x:c r="A1039" t="str">
        <x:v>R034</x:v>
      </x:c>
      <x:c r="B1039" t="str">
        <x:v>cls-0-1-2-3-4-5-6-7_ntrain100_ntest20_HU_MORE-HD-C_seed42</x:v>
      </x:c>
      <x:c r="C1039" t="n">
        <x:v>8</x:v>
      </x:c>
      <x:c r="D1039" t="str">
        <x:v>HU</x:v>
      </x:c>
      <x:c r="E1039" t="str">
        <x:v>MORE-HD-C</x:v>
      </x:c>
      <x:c r="F1039" t="n">
        <x:v>4</x:v>
      </x:c>
      <x:c r="G1039" t="n">
        <x:v>1</x:v>
      </x:c>
      <x:c r="H1039" s="52"/>
      <x:c r="I1039" s="52"/>
    </x:row>
    <x:row r="1040">
      <x:c r="A1040" t="str">
        <x:v>R034</x:v>
      </x:c>
      <x:c r="B1040" t="str">
        <x:v>cls-0-1-2-3-4-5-6-7_ntrain100_ntest20_HU_MORE-HD-C_seed42</x:v>
      </x:c>
      <x:c r="C1040" t="n">
        <x:v>8</x:v>
      </x:c>
      <x:c r="D1040" t="str">
        <x:v>HU</x:v>
      </x:c>
      <x:c r="E1040" t="str">
        <x:v>MORE-HD-C</x:v>
      </x:c>
      <x:c r="F1040" t="n">
        <x:v>4</x:v>
      </x:c>
      <x:c r="G1040" t="n">
        <x:v>2</x:v>
      </x:c>
      <x:c r="H1040" s="52"/>
      <x:c r="I1040" s="52"/>
    </x:row>
    <x:row r="1041">
      <x:c r="A1041" t="str">
        <x:v>R034</x:v>
      </x:c>
      <x:c r="B1041" t="str">
        <x:v>cls-0-1-2-3-4-5-6-7_ntrain100_ntest20_HU_MORE-HD-C_seed42</x:v>
      </x:c>
      <x:c r="C1041" t="n">
        <x:v>8</x:v>
      </x:c>
      <x:c r="D1041" t="str">
        <x:v>HU</x:v>
      </x:c>
      <x:c r="E1041" t="str">
        <x:v>MORE-HD-C</x:v>
      </x:c>
      <x:c r="F1041" t="n">
        <x:v>4</x:v>
      </x:c>
      <x:c r="G1041" t="n">
        <x:v>3</x:v>
      </x:c>
      <x:c r="H1041" s="52"/>
      <x:c r="I1041" s="52"/>
    </x:row>
    <x:row r="1042">
      <x:c r="A1042" t="str">
        <x:v>R034</x:v>
      </x:c>
      <x:c r="B1042" t="str">
        <x:v>cls-0-1-2-3-4-5-6-7_ntrain100_ntest20_HU_MORE-HD-C_seed42</x:v>
      </x:c>
      <x:c r="C1042" t="n">
        <x:v>8</x:v>
      </x:c>
      <x:c r="D1042" t="str">
        <x:v>HU</x:v>
      </x:c>
      <x:c r="E1042" t="str">
        <x:v>MORE-HD-C</x:v>
      </x:c>
      <x:c r="F1042" t="n">
        <x:v>4</x:v>
      </x:c>
      <x:c r="G1042" t="n">
        <x:v>4</x:v>
      </x:c>
      <x:c r="H1042" s="52" t="n">
        <x:v>-1</x:v>
      </x:c>
      <x:c r="I1042" s="52"/>
    </x:row>
    <x:row r="1043">
      <x:c r="A1043" t="str">
        <x:v>R034</x:v>
      </x:c>
      <x:c r="B1043" t="str">
        <x:v>cls-0-1-2-3-4-5-6-7_ntrain100_ntest20_HU_MORE-HD-C_seed42</x:v>
      </x:c>
      <x:c r="C1043" t="n">
        <x:v>8</x:v>
      </x:c>
      <x:c r="D1043" t="str">
        <x:v>HU</x:v>
      </x:c>
      <x:c r="E1043" t="str">
        <x:v>MORE-HD-C</x:v>
      </x:c>
      <x:c r="F1043" t="n">
        <x:v>4</x:v>
      </x:c>
      <x:c r="G1043" t="n">
        <x:v>5</x:v>
      </x:c>
      <x:c r="H1043" s="52"/>
      <x:c r="I1043" s="52"/>
    </x:row>
    <x:row r="1044">
      <x:c r="A1044" t="str">
        <x:v>R034</x:v>
      </x:c>
      <x:c r="B1044" t="str">
        <x:v>cls-0-1-2-3-4-5-6-7_ntrain100_ntest20_HU_MORE-HD-C_seed42</x:v>
      </x:c>
      <x:c r="C1044" t="n">
        <x:v>8</x:v>
      </x:c>
      <x:c r="D1044" t="str">
        <x:v>HU</x:v>
      </x:c>
      <x:c r="E1044" t="str">
        <x:v>MORE-HD-C</x:v>
      </x:c>
      <x:c r="F1044" t="n">
        <x:v>4</x:v>
      </x:c>
      <x:c r="G1044" t="n">
        <x:v>6</x:v>
      </x:c>
      <x:c r="H1044" s="52"/>
      <x:c r="I1044" s="52"/>
    </x:row>
    <x:row r="1045">
      <x:c r="A1045" t="str">
        <x:v>R034</x:v>
      </x:c>
      <x:c r="B1045" t="str">
        <x:v>cls-0-1-2-3-4-5-6-7_ntrain100_ntest20_HU_MORE-HD-C_seed42</x:v>
      </x:c>
      <x:c r="C1045" t="n">
        <x:v>8</x:v>
      </x:c>
      <x:c r="D1045" t="str">
        <x:v>HU</x:v>
      </x:c>
      <x:c r="E1045" t="str">
        <x:v>MORE-HD-C</x:v>
      </x:c>
      <x:c r="F1045" t="n">
        <x:v>4</x:v>
      </x:c>
      <x:c r="G1045" t="n">
        <x:v>7</x:v>
      </x:c>
      <x:c r="H1045" s="52"/>
      <x:c r="I1045" s="52"/>
    </x:row>
    <x:row r="1046">
      <x:c r="A1046" t="str">
        <x:v>R034</x:v>
      </x:c>
      <x:c r="B1046" t="str">
        <x:v>cls-0-1-2-3-4-5-6-7_ntrain100_ntest20_HU_MORE-HD-C_seed42</x:v>
      </x:c>
      <x:c r="C1046" t="n">
        <x:v>8</x:v>
      </x:c>
      <x:c r="D1046" t="str">
        <x:v>HU</x:v>
      </x:c>
      <x:c r="E1046" t="str">
        <x:v>MORE-HD-C</x:v>
      </x:c>
      <x:c r="F1046" t="n">
        <x:v>5</x:v>
      </x:c>
      <x:c r="G1046" t="n">
        <x:v>0</x:v>
      </x:c>
      <x:c r="H1046" s="52"/>
      <x:c r="I1046" s="52"/>
    </x:row>
    <x:row r="1047">
      <x:c r="A1047" t="str">
        <x:v>R034</x:v>
      </x:c>
      <x:c r="B1047" t="str">
        <x:v>cls-0-1-2-3-4-5-6-7_ntrain100_ntest20_HU_MORE-HD-C_seed42</x:v>
      </x:c>
      <x:c r="C1047" t="n">
        <x:v>8</x:v>
      </x:c>
      <x:c r="D1047" t="str">
        <x:v>HU</x:v>
      </x:c>
      <x:c r="E1047" t="str">
        <x:v>MORE-HD-C</x:v>
      </x:c>
      <x:c r="F1047" t="n">
        <x:v>5</x:v>
      </x:c>
      <x:c r="G1047" t="n">
        <x:v>1</x:v>
      </x:c>
      <x:c r="H1047" s="52"/>
      <x:c r="I1047" s="52"/>
    </x:row>
    <x:row r="1048">
      <x:c r="A1048" t="str">
        <x:v>R034</x:v>
      </x:c>
      <x:c r="B1048" t="str">
        <x:v>cls-0-1-2-3-4-5-6-7_ntrain100_ntest20_HU_MORE-HD-C_seed42</x:v>
      </x:c>
      <x:c r="C1048" t="n">
        <x:v>8</x:v>
      </x:c>
      <x:c r="D1048" t="str">
        <x:v>HU</x:v>
      </x:c>
      <x:c r="E1048" t="str">
        <x:v>MORE-HD-C</x:v>
      </x:c>
      <x:c r="F1048" t="n">
        <x:v>5</x:v>
      </x:c>
      <x:c r="G1048" t="n">
        <x:v>2</x:v>
      </x:c>
      <x:c r="H1048" s="52"/>
      <x:c r="I1048" s="52"/>
    </x:row>
    <x:row r="1049">
      <x:c r="A1049" t="str">
        <x:v>R034</x:v>
      </x:c>
      <x:c r="B1049" t="str">
        <x:v>cls-0-1-2-3-4-5-6-7_ntrain100_ntest20_HU_MORE-HD-C_seed42</x:v>
      </x:c>
      <x:c r="C1049" t="n">
        <x:v>8</x:v>
      </x:c>
      <x:c r="D1049" t="str">
        <x:v>HU</x:v>
      </x:c>
      <x:c r="E1049" t="str">
        <x:v>MORE-HD-C</x:v>
      </x:c>
      <x:c r="F1049" t="n">
        <x:v>5</x:v>
      </x:c>
      <x:c r="G1049" t="n">
        <x:v>3</x:v>
      </x:c>
      <x:c r="H1049" s="52"/>
      <x:c r="I1049" s="52"/>
    </x:row>
    <x:row r="1050">
      <x:c r="A1050" t="str">
        <x:v>R034</x:v>
      </x:c>
      <x:c r="B1050" t="str">
        <x:v>cls-0-1-2-3-4-5-6-7_ntrain100_ntest20_HU_MORE-HD-C_seed42</x:v>
      </x:c>
      <x:c r="C1050" t="n">
        <x:v>8</x:v>
      </x:c>
      <x:c r="D1050" t="str">
        <x:v>HU</x:v>
      </x:c>
      <x:c r="E1050" t="str">
        <x:v>MORE-HD-C</x:v>
      </x:c>
      <x:c r="F1050" t="n">
        <x:v>5</x:v>
      </x:c>
      <x:c r="G1050" t="n">
        <x:v>4</x:v>
      </x:c>
      <x:c r="H1050" s="52"/>
      <x:c r="I1050" s="52"/>
    </x:row>
    <x:row r="1051">
      <x:c r="A1051" t="str">
        <x:v>R034</x:v>
      </x:c>
      <x:c r="B1051" t="str">
        <x:v>cls-0-1-2-3-4-5-6-7_ntrain100_ntest20_HU_MORE-HD-C_seed42</x:v>
      </x:c>
      <x:c r="C1051" t="n">
        <x:v>8</x:v>
      </x:c>
      <x:c r="D1051" t="str">
        <x:v>HU</x:v>
      </x:c>
      <x:c r="E1051" t="str">
        <x:v>MORE-HD-C</x:v>
      </x:c>
      <x:c r="F1051" t="n">
        <x:v>5</x:v>
      </x:c>
      <x:c r="G1051" t="n">
        <x:v>5</x:v>
      </x:c>
      <x:c r="H1051" s="52" t="n">
        <x:v>-1</x:v>
      </x:c>
      <x:c r="I1051" s="52"/>
    </x:row>
    <x:row r="1052">
      <x:c r="A1052" t="str">
        <x:v>R034</x:v>
      </x:c>
      <x:c r="B1052" t="str">
        <x:v>cls-0-1-2-3-4-5-6-7_ntrain100_ntest20_HU_MORE-HD-C_seed42</x:v>
      </x:c>
      <x:c r="C1052" t="n">
        <x:v>8</x:v>
      </x:c>
      <x:c r="D1052" t="str">
        <x:v>HU</x:v>
      </x:c>
      <x:c r="E1052" t="str">
        <x:v>MORE-HD-C</x:v>
      </x:c>
      <x:c r="F1052" t="n">
        <x:v>5</x:v>
      </x:c>
      <x:c r="G1052" t="n">
        <x:v>6</x:v>
      </x:c>
      <x:c r="H1052" s="52"/>
      <x:c r="I1052" s="52"/>
    </x:row>
    <x:row r="1053">
      <x:c r="A1053" t="str">
        <x:v>R034</x:v>
      </x:c>
      <x:c r="B1053" t="str">
        <x:v>cls-0-1-2-3-4-5-6-7_ntrain100_ntest20_HU_MORE-HD-C_seed42</x:v>
      </x:c>
      <x:c r="C1053" t="n">
        <x:v>8</x:v>
      </x:c>
      <x:c r="D1053" t="str">
        <x:v>HU</x:v>
      </x:c>
      <x:c r="E1053" t="str">
        <x:v>MORE-HD-C</x:v>
      </x:c>
      <x:c r="F1053" t="n">
        <x:v>5</x:v>
      </x:c>
      <x:c r="G1053" t="n">
        <x:v>7</x:v>
      </x:c>
      <x:c r="H1053" s="52"/>
      <x:c r="I1053" s="52"/>
    </x:row>
    <x:row r="1054">
      <x:c r="A1054" t="str">
        <x:v>R034</x:v>
      </x:c>
      <x:c r="B1054" t="str">
        <x:v>cls-0-1-2-3-4-5-6-7_ntrain100_ntest20_HU_MORE-HD-C_seed42</x:v>
      </x:c>
      <x:c r="C1054" t="n">
        <x:v>8</x:v>
      </x:c>
      <x:c r="D1054" t="str">
        <x:v>HU</x:v>
      </x:c>
      <x:c r="E1054" t="str">
        <x:v>MORE-HD-C</x:v>
      </x:c>
      <x:c r="F1054" t="n">
        <x:v>6</x:v>
      </x:c>
      <x:c r="G1054" t="n">
        <x:v>0</x:v>
      </x:c>
      <x:c r="H1054" s="52"/>
      <x:c r="I1054" s="52"/>
    </x:row>
    <x:row r="1055">
      <x:c r="A1055" t="str">
        <x:v>R034</x:v>
      </x:c>
      <x:c r="B1055" t="str">
        <x:v>cls-0-1-2-3-4-5-6-7_ntrain100_ntest20_HU_MORE-HD-C_seed42</x:v>
      </x:c>
      <x:c r="C1055" t="n">
        <x:v>8</x:v>
      </x:c>
      <x:c r="D1055" t="str">
        <x:v>HU</x:v>
      </x:c>
      <x:c r="E1055" t="str">
        <x:v>MORE-HD-C</x:v>
      </x:c>
      <x:c r="F1055" t="n">
        <x:v>6</x:v>
      </x:c>
      <x:c r="G1055" t="n">
        <x:v>1</x:v>
      </x:c>
      <x:c r="H1055" s="52"/>
      <x:c r="I1055" s="52"/>
    </x:row>
    <x:row r="1056">
      <x:c r="A1056" t="str">
        <x:v>R034</x:v>
      </x:c>
      <x:c r="B1056" t="str">
        <x:v>cls-0-1-2-3-4-5-6-7_ntrain100_ntest20_HU_MORE-HD-C_seed42</x:v>
      </x:c>
      <x:c r="C1056" t="n">
        <x:v>8</x:v>
      </x:c>
      <x:c r="D1056" t="str">
        <x:v>HU</x:v>
      </x:c>
      <x:c r="E1056" t="str">
        <x:v>MORE-HD-C</x:v>
      </x:c>
      <x:c r="F1056" t="n">
        <x:v>6</x:v>
      </x:c>
      <x:c r="G1056" t="n">
        <x:v>2</x:v>
      </x:c>
      <x:c r="H1056" s="52"/>
      <x:c r="I1056" s="52"/>
    </x:row>
    <x:row r="1057">
      <x:c r="A1057" t="str">
        <x:v>R034</x:v>
      </x:c>
      <x:c r="B1057" t="str">
        <x:v>cls-0-1-2-3-4-5-6-7_ntrain100_ntest20_HU_MORE-HD-C_seed42</x:v>
      </x:c>
      <x:c r="C1057" t="n">
        <x:v>8</x:v>
      </x:c>
      <x:c r="D1057" t="str">
        <x:v>HU</x:v>
      </x:c>
      <x:c r="E1057" t="str">
        <x:v>MORE-HD-C</x:v>
      </x:c>
      <x:c r="F1057" t="n">
        <x:v>6</x:v>
      </x:c>
      <x:c r="G1057" t="n">
        <x:v>3</x:v>
      </x:c>
      <x:c r="H1057" s="52"/>
      <x:c r="I1057" s="52"/>
    </x:row>
    <x:row r="1058">
      <x:c r="A1058" t="str">
        <x:v>R034</x:v>
      </x:c>
      <x:c r="B1058" t="str">
        <x:v>cls-0-1-2-3-4-5-6-7_ntrain100_ntest20_HU_MORE-HD-C_seed42</x:v>
      </x:c>
      <x:c r="C1058" t="n">
        <x:v>8</x:v>
      </x:c>
      <x:c r="D1058" t="str">
        <x:v>HU</x:v>
      </x:c>
      <x:c r="E1058" t="str">
        <x:v>MORE-HD-C</x:v>
      </x:c>
      <x:c r="F1058" t="n">
        <x:v>6</x:v>
      </x:c>
      <x:c r="G1058" t="n">
        <x:v>4</x:v>
      </x:c>
      <x:c r="H1058" s="52"/>
      <x:c r="I1058" s="52"/>
    </x:row>
    <x:row r="1059">
      <x:c r="A1059" t="str">
        <x:v>R034</x:v>
      </x:c>
      <x:c r="B1059" t="str">
        <x:v>cls-0-1-2-3-4-5-6-7_ntrain100_ntest20_HU_MORE-HD-C_seed42</x:v>
      </x:c>
      <x:c r="C1059" t="n">
        <x:v>8</x:v>
      </x:c>
      <x:c r="D1059" t="str">
        <x:v>HU</x:v>
      </x:c>
      <x:c r="E1059" t="str">
        <x:v>MORE-HD-C</x:v>
      </x:c>
      <x:c r="F1059" t="n">
        <x:v>6</x:v>
      </x:c>
      <x:c r="G1059" t="n">
        <x:v>5</x:v>
      </x:c>
      <x:c r="H1059" s="52"/>
      <x:c r="I1059" s="52"/>
    </x:row>
    <x:row r="1060">
      <x:c r="A1060" t="str">
        <x:v>R034</x:v>
      </x:c>
      <x:c r="B1060" t="str">
        <x:v>cls-0-1-2-3-4-5-6-7_ntrain100_ntest20_HU_MORE-HD-C_seed42</x:v>
      </x:c>
      <x:c r="C1060" t="n">
        <x:v>8</x:v>
      </x:c>
      <x:c r="D1060" t="str">
        <x:v>HU</x:v>
      </x:c>
      <x:c r="E1060" t="str">
        <x:v>MORE-HD-C</x:v>
      </x:c>
      <x:c r="F1060" t="n">
        <x:v>6</x:v>
      </x:c>
      <x:c r="G1060" t="n">
        <x:v>6</x:v>
      </x:c>
      <x:c r="H1060" s="52" t="n">
        <x:v>-1</x:v>
      </x:c>
      <x:c r="I1060" s="52"/>
    </x:row>
    <x:row r="1061">
      <x:c r="A1061" t="str">
        <x:v>R034</x:v>
      </x:c>
      <x:c r="B1061" t="str">
        <x:v>cls-0-1-2-3-4-5-6-7_ntrain100_ntest20_HU_MORE-HD-C_seed42</x:v>
      </x:c>
      <x:c r="C1061" t="n">
        <x:v>8</x:v>
      </x:c>
      <x:c r="D1061" t="str">
        <x:v>HU</x:v>
      </x:c>
      <x:c r="E1061" t="str">
        <x:v>MORE-HD-C</x:v>
      </x:c>
      <x:c r="F1061" t="n">
        <x:v>6</x:v>
      </x:c>
      <x:c r="G1061" t="n">
        <x:v>7</x:v>
      </x:c>
      <x:c r="H1061" s="52"/>
      <x:c r="I1061" s="52"/>
    </x:row>
    <x:row r="1062">
      <x:c r="A1062" t="str">
        <x:v>R034</x:v>
      </x:c>
      <x:c r="B1062" t="str">
        <x:v>cls-0-1-2-3-4-5-6-7_ntrain100_ntest20_HU_MORE-HD-C_seed42</x:v>
      </x:c>
      <x:c r="C1062" t="n">
        <x:v>8</x:v>
      </x:c>
      <x:c r="D1062" t="str">
        <x:v>HU</x:v>
      </x:c>
      <x:c r="E1062" t="str">
        <x:v>MORE-HD-C</x:v>
      </x:c>
      <x:c r="F1062" t="n">
        <x:v>7</x:v>
      </x:c>
      <x:c r="G1062" t="n">
        <x:v>0</x:v>
      </x:c>
      <x:c r="H1062" s="52"/>
      <x:c r="I1062" s="52"/>
    </x:row>
    <x:row r="1063">
      <x:c r="A1063" t="str">
        <x:v>R034</x:v>
      </x:c>
      <x:c r="B1063" t="str">
        <x:v>cls-0-1-2-3-4-5-6-7_ntrain100_ntest20_HU_MORE-HD-C_seed42</x:v>
      </x:c>
      <x:c r="C1063" t="n">
        <x:v>8</x:v>
      </x:c>
      <x:c r="D1063" t="str">
        <x:v>HU</x:v>
      </x:c>
      <x:c r="E1063" t="str">
        <x:v>MORE-HD-C</x:v>
      </x:c>
      <x:c r="F1063" t="n">
        <x:v>7</x:v>
      </x:c>
      <x:c r="G1063" t="n">
        <x:v>1</x:v>
      </x:c>
      <x:c r="H1063" s="52"/>
      <x:c r="I1063" s="52"/>
    </x:row>
    <x:row r="1064">
      <x:c r="A1064" t="str">
        <x:v>R034</x:v>
      </x:c>
      <x:c r="B1064" t="str">
        <x:v>cls-0-1-2-3-4-5-6-7_ntrain100_ntest20_HU_MORE-HD-C_seed42</x:v>
      </x:c>
      <x:c r="C1064" t="n">
        <x:v>8</x:v>
      </x:c>
      <x:c r="D1064" t="str">
        <x:v>HU</x:v>
      </x:c>
      <x:c r="E1064" t="str">
        <x:v>MORE-HD-C</x:v>
      </x:c>
      <x:c r="F1064" t="n">
        <x:v>7</x:v>
      </x:c>
      <x:c r="G1064" t="n">
        <x:v>2</x:v>
      </x:c>
      <x:c r="H1064" s="52"/>
      <x:c r="I1064" s="52"/>
    </x:row>
    <x:row r="1065">
      <x:c r="A1065" t="str">
        <x:v>R034</x:v>
      </x:c>
      <x:c r="B1065" t="str">
        <x:v>cls-0-1-2-3-4-5-6-7_ntrain100_ntest20_HU_MORE-HD-C_seed42</x:v>
      </x:c>
      <x:c r="C1065" t="n">
        <x:v>8</x:v>
      </x:c>
      <x:c r="D1065" t="str">
        <x:v>HU</x:v>
      </x:c>
      <x:c r="E1065" t="str">
        <x:v>MORE-HD-C</x:v>
      </x:c>
      <x:c r="F1065" t="n">
        <x:v>7</x:v>
      </x:c>
      <x:c r="G1065" t="n">
        <x:v>3</x:v>
      </x:c>
      <x:c r="H1065" s="52"/>
      <x:c r="I1065" s="52"/>
    </x:row>
    <x:row r="1066">
      <x:c r="A1066" t="str">
        <x:v>R034</x:v>
      </x:c>
      <x:c r="B1066" t="str">
        <x:v>cls-0-1-2-3-4-5-6-7_ntrain100_ntest20_HU_MORE-HD-C_seed42</x:v>
      </x:c>
      <x:c r="C1066" t="n">
        <x:v>8</x:v>
      </x:c>
      <x:c r="D1066" t="str">
        <x:v>HU</x:v>
      </x:c>
      <x:c r="E1066" t="str">
        <x:v>MORE-HD-C</x:v>
      </x:c>
      <x:c r="F1066" t="n">
        <x:v>7</x:v>
      </x:c>
      <x:c r="G1066" t="n">
        <x:v>4</x:v>
      </x:c>
      <x:c r="H1066" s="52"/>
      <x:c r="I1066" s="52"/>
    </x:row>
    <x:row r="1067">
      <x:c r="A1067" t="str">
        <x:v>R034</x:v>
      </x:c>
      <x:c r="B1067" t="str">
        <x:v>cls-0-1-2-3-4-5-6-7_ntrain100_ntest20_HU_MORE-HD-C_seed42</x:v>
      </x:c>
      <x:c r="C1067" t="n">
        <x:v>8</x:v>
      </x:c>
      <x:c r="D1067" t="str">
        <x:v>HU</x:v>
      </x:c>
      <x:c r="E1067" t="str">
        <x:v>MORE-HD-C</x:v>
      </x:c>
      <x:c r="F1067" t="n">
        <x:v>7</x:v>
      </x:c>
      <x:c r="G1067" t="n">
        <x:v>5</x:v>
      </x:c>
      <x:c r="H1067" s="52"/>
      <x:c r="I1067" s="52"/>
    </x:row>
    <x:row r="1068">
      <x:c r="A1068" t="str">
        <x:v>R034</x:v>
      </x:c>
      <x:c r="B1068" t="str">
        <x:v>cls-0-1-2-3-4-5-6-7_ntrain100_ntest20_HU_MORE-HD-C_seed42</x:v>
      </x:c>
      <x:c r="C1068" t="n">
        <x:v>8</x:v>
      </x:c>
      <x:c r="D1068" t="str">
        <x:v>HU</x:v>
      </x:c>
      <x:c r="E1068" t="str">
        <x:v>MORE-HD-C</x:v>
      </x:c>
      <x:c r="F1068" t="n">
        <x:v>7</x:v>
      </x:c>
      <x:c r="G1068" t="n">
        <x:v>6</x:v>
      </x:c>
      <x:c r="H1068" s="52"/>
      <x:c r="I1068" s="52"/>
    </x:row>
    <x:row r="1069">
      <x:c r="A1069" t="str">
        <x:v>R034</x:v>
      </x:c>
      <x:c r="B1069" t="str">
        <x:v>cls-0-1-2-3-4-5-6-7_ntrain100_ntest20_HU_MORE-HD-C_seed42</x:v>
      </x:c>
      <x:c r="C1069" t="n">
        <x:v>8</x:v>
      </x:c>
      <x:c r="D1069" t="str">
        <x:v>HU</x:v>
      </x:c>
      <x:c r="E1069" t="str">
        <x:v>MORE-HD-C</x:v>
      </x:c>
      <x:c r="F1069" t="n">
        <x:v>7</x:v>
      </x:c>
      <x:c r="G1069" t="n">
        <x:v>7</x:v>
      </x:c>
      <x:c r="H1069" s="52" t="n">
        <x:v>-1</x:v>
      </x:c>
      <x:c r="I1069" s="52"/>
    </x:row>
    <x:row r="1070">
      <x:c r="A1070" t="str">
        <x:v>R035</x:v>
      </x:c>
      <x:c r="B1070" t="str">
        <x:v>cls-0-1-2-3-4-5-6-7_ntrain100_ntest20_ZERNIKE_MORE-HD_seed42</x:v>
      </x:c>
      <x:c r="C1070" t="n">
        <x:v>8</x:v>
      </x:c>
      <x:c r="D1070" t="str">
        <x:v>ZERNIKE</x:v>
      </x:c>
      <x:c r="E1070" t="str">
        <x:v>MORE-HD</x:v>
      </x:c>
      <x:c r="F1070" t="n">
        <x:v>0</x:v>
      </x:c>
      <x:c r="G1070" t="n">
        <x:v>0</x:v>
      </x:c>
      <x:c r="H1070" s="52" t="n">
        <x:v>-1</x:v>
      </x:c>
      <x:c r="I1070" s="52"/>
    </x:row>
    <x:row r="1071">
      <x:c r="A1071" t="str">
        <x:v>R035</x:v>
      </x:c>
      <x:c r="B1071" t="str">
        <x:v>cls-0-1-2-3-4-5-6-7_ntrain100_ntest20_ZERNIKE_MORE-HD_seed42</x:v>
      </x:c>
      <x:c r="C1071" t="n">
        <x:v>8</x:v>
      </x:c>
      <x:c r="D1071" t="str">
        <x:v>ZERNIKE</x:v>
      </x:c>
      <x:c r="E1071" t="str">
        <x:v>MORE-HD</x:v>
      </x:c>
      <x:c r="F1071" t="n">
        <x:v>0</x:v>
      </x:c>
      <x:c r="G1071" t="n">
        <x:v>1</x:v>
      </x:c>
      <x:c r="H1071" s="52"/>
      <x:c r="I1071" s="52"/>
    </x:row>
    <x:row r="1072">
      <x:c r="A1072" t="str">
        <x:v>R035</x:v>
      </x:c>
      <x:c r="B1072" t="str">
        <x:v>cls-0-1-2-3-4-5-6-7_ntrain100_ntest20_ZERNIKE_MORE-HD_seed42</x:v>
      </x:c>
      <x:c r="C1072" t="n">
        <x:v>8</x:v>
      </x:c>
      <x:c r="D1072" t="str">
        <x:v>ZERNIKE</x:v>
      </x:c>
      <x:c r="E1072" t="str">
        <x:v>MORE-HD</x:v>
      </x:c>
      <x:c r="F1072" t="n">
        <x:v>0</x:v>
      </x:c>
      <x:c r="G1072" t="n">
        <x:v>2</x:v>
      </x:c>
      <x:c r="H1072" s="52"/>
      <x:c r="I1072" s="52"/>
    </x:row>
    <x:row r="1073">
      <x:c r="A1073" t="str">
        <x:v>R035</x:v>
      </x:c>
      <x:c r="B1073" t="str">
        <x:v>cls-0-1-2-3-4-5-6-7_ntrain100_ntest20_ZERNIKE_MORE-HD_seed42</x:v>
      </x:c>
      <x:c r="C1073" t="n">
        <x:v>8</x:v>
      </x:c>
      <x:c r="D1073" t="str">
        <x:v>ZERNIKE</x:v>
      </x:c>
      <x:c r="E1073" t="str">
        <x:v>MORE-HD</x:v>
      </x:c>
      <x:c r="F1073" t="n">
        <x:v>0</x:v>
      </x:c>
      <x:c r="G1073" t="n">
        <x:v>3</x:v>
      </x:c>
      <x:c r="H1073" s="52"/>
      <x:c r="I1073" s="52"/>
    </x:row>
    <x:row r="1074">
      <x:c r="A1074" t="str">
        <x:v>R035</x:v>
      </x:c>
      <x:c r="B1074" t="str">
        <x:v>cls-0-1-2-3-4-5-6-7_ntrain100_ntest20_ZERNIKE_MORE-HD_seed42</x:v>
      </x:c>
      <x:c r="C1074" t="n">
        <x:v>8</x:v>
      </x:c>
      <x:c r="D1074" t="str">
        <x:v>ZERNIKE</x:v>
      </x:c>
      <x:c r="E1074" t="str">
        <x:v>MORE-HD</x:v>
      </x:c>
      <x:c r="F1074" t="n">
        <x:v>0</x:v>
      </x:c>
      <x:c r="G1074" t="n">
        <x:v>4</x:v>
      </x:c>
      <x:c r="H1074" s="52"/>
      <x:c r="I1074" s="52"/>
    </x:row>
    <x:row r="1075">
      <x:c r="A1075" t="str">
        <x:v>R035</x:v>
      </x:c>
      <x:c r="B1075" t="str">
        <x:v>cls-0-1-2-3-4-5-6-7_ntrain100_ntest20_ZERNIKE_MORE-HD_seed42</x:v>
      </x:c>
      <x:c r="C1075" t="n">
        <x:v>8</x:v>
      </x:c>
      <x:c r="D1075" t="str">
        <x:v>ZERNIKE</x:v>
      </x:c>
      <x:c r="E1075" t="str">
        <x:v>MORE-HD</x:v>
      </x:c>
      <x:c r="F1075" t="n">
        <x:v>0</x:v>
      </x:c>
      <x:c r="G1075" t="n">
        <x:v>5</x:v>
      </x:c>
      <x:c r="H1075" s="52"/>
      <x:c r="I1075" s="52"/>
    </x:row>
    <x:row r="1076">
      <x:c r="A1076" t="str">
        <x:v>R035</x:v>
      </x:c>
      <x:c r="B1076" t="str">
        <x:v>cls-0-1-2-3-4-5-6-7_ntrain100_ntest20_ZERNIKE_MORE-HD_seed42</x:v>
      </x:c>
      <x:c r="C1076" t="n">
        <x:v>8</x:v>
      </x:c>
      <x:c r="D1076" t="str">
        <x:v>ZERNIKE</x:v>
      </x:c>
      <x:c r="E1076" t="str">
        <x:v>MORE-HD</x:v>
      </x:c>
      <x:c r="F1076" t="n">
        <x:v>0</x:v>
      </x:c>
      <x:c r="G1076" t="n">
        <x:v>6</x:v>
      </x:c>
      <x:c r="H1076" s="52"/>
      <x:c r="I1076" s="52"/>
    </x:row>
    <x:row r="1077">
      <x:c r="A1077" t="str">
        <x:v>R035</x:v>
      </x:c>
      <x:c r="B1077" t="str">
        <x:v>cls-0-1-2-3-4-5-6-7_ntrain100_ntest20_ZERNIKE_MORE-HD_seed42</x:v>
      </x:c>
      <x:c r="C1077" t="n">
        <x:v>8</x:v>
      </x:c>
      <x:c r="D1077" t="str">
        <x:v>ZERNIKE</x:v>
      </x:c>
      <x:c r="E1077" t="str">
        <x:v>MORE-HD</x:v>
      </x:c>
      <x:c r="F1077" t="n">
        <x:v>0</x:v>
      </x:c>
      <x:c r="G1077" t="n">
        <x:v>7</x:v>
      </x:c>
      <x:c r="H1077" s="52"/>
      <x:c r="I1077" s="52"/>
    </x:row>
    <x:row r="1078">
      <x:c r="A1078" t="str">
        <x:v>R035</x:v>
      </x:c>
      <x:c r="B1078" t="str">
        <x:v>cls-0-1-2-3-4-5-6-7_ntrain100_ntest20_ZERNIKE_MORE-HD_seed42</x:v>
      </x:c>
      <x:c r="C1078" t="n">
        <x:v>8</x:v>
      </x:c>
      <x:c r="D1078" t="str">
        <x:v>ZERNIKE</x:v>
      </x:c>
      <x:c r="E1078" t="str">
        <x:v>MORE-HD</x:v>
      </x:c>
      <x:c r="F1078" t="n">
        <x:v>1</x:v>
      </x:c>
      <x:c r="G1078" t="n">
        <x:v>0</x:v>
      </x:c>
      <x:c r="H1078" s="52"/>
      <x:c r="I1078" s="52"/>
    </x:row>
    <x:row r="1079">
      <x:c r="A1079" t="str">
        <x:v>R035</x:v>
      </x:c>
      <x:c r="B1079" t="str">
        <x:v>cls-0-1-2-3-4-5-6-7_ntrain100_ntest20_ZERNIKE_MORE-HD_seed42</x:v>
      </x:c>
      <x:c r="C1079" t="n">
        <x:v>8</x:v>
      </x:c>
      <x:c r="D1079" t="str">
        <x:v>ZERNIKE</x:v>
      </x:c>
      <x:c r="E1079" t="str">
        <x:v>MORE-HD</x:v>
      </x:c>
      <x:c r="F1079" t="n">
        <x:v>1</x:v>
      </x:c>
      <x:c r="G1079" t="n">
        <x:v>1</x:v>
      </x:c>
      <x:c r="H1079" s="52" t="n">
        <x:v>-1</x:v>
      </x:c>
      <x:c r="I1079" s="52"/>
    </x:row>
    <x:row r="1080">
      <x:c r="A1080" t="str">
        <x:v>R035</x:v>
      </x:c>
      <x:c r="B1080" t="str">
        <x:v>cls-0-1-2-3-4-5-6-7_ntrain100_ntest20_ZERNIKE_MORE-HD_seed42</x:v>
      </x:c>
      <x:c r="C1080" t="n">
        <x:v>8</x:v>
      </x:c>
      <x:c r="D1080" t="str">
        <x:v>ZERNIKE</x:v>
      </x:c>
      <x:c r="E1080" t="str">
        <x:v>MORE-HD</x:v>
      </x:c>
      <x:c r="F1080" t="n">
        <x:v>1</x:v>
      </x:c>
      <x:c r="G1080" t="n">
        <x:v>2</x:v>
      </x:c>
      <x:c r="H1080" s="52"/>
      <x:c r="I1080" s="52"/>
    </x:row>
    <x:row r="1081">
      <x:c r="A1081" t="str">
        <x:v>R035</x:v>
      </x:c>
      <x:c r="B1081" t="str">
        <x:v>cls-0-1-2-3-4-5-6-7_ntrain100_ntest20_ZERNIKE_MORE-HD_seed42</x:v>
      </x:c>
      <x:c r="C1081" t="n">
        <x:v>8</x:v>
      </x:c>
      <x:c r="D1081" t="str">
        <x:v>ZERNIKE</x:v>
      </x:c>
      <x:c r="E1081" t="str">
        <x:v>MORE-HD</x:v>
      </x:c>
      <x:c r="F1081" t="n">
        <x:v>1</x:v>
      </x:c>
      <x:c r="G1081" t="n">
        <x:v>3</x:v>
      </x:c>
      <x:c r="H1081" s="52"/>
      <x:c r="I1081" s="52"/>
    </x:row>
    <x:row r="1082">
      <x:c r="A1082" t="str">
        <x:v>R035</x:v>
      </x:c>
      <x:c r="B1082" t="str">
        <x:v>cls-0-1-2-3-4-5-6-7_ntrain100_ntest20_ZERNIKE_MORE-HD_seed42</x:v>
      </x:c>
      <x:c r="C1082" t="n">
        <x:v>8</x:v>
      </x:c>
      <x:c r="D1082" t="str">
        <x:v>ZERNIKE</x:v>
      </x:c>
      <x:c r="E1082" t="str">
        <x:v>MORE-HD</x:v>
      </x:c>
      <x:c r="F1082" t="n">
        <x:v>1</x:v>
      </x:c>
      <x:c r="G1082" t="n">
        <x:v>4</x:v>
      </x:c>
      <x:c r="H1082" s="52"/>
      <x:c r="I1082" s="52"/>
    </x:row>
    <x:row r="1083">
      <x:c r="A1083" t="str">
        <x:v>R035</x:v>
      </x:c>
      <x:c r="B1083" t="str">
        <x:v>cls-0-1-2-3-4-5-6-7_ntrain100_ntest20_ZERNIKE_MORE-HD_seed42</x:v>
      </x:c>
      <x:c r="C1083" t="n">
        <x:v>8</x:v>
      </x:c>
      <x:c r="D1083" t="str">
        <x:v>ZERNIKE</x:v>
      </x:c>
      <x:c r="E1083" t="str">
        <x:v>MORE-HD</x:v>
      </x:c>
      <x:c r="F1083" t="n">
        <x:v>1</x:v>
      </x:c>
      <x:c r="G1083" t="n">
        <x:v>5</x:v>
      </x:c>
      <x:c r="H1083" s="52"/>
      <x:c r="I1083" s="52"/>
    </x:row>
    <x:row r="1084">
      <x:c r="A1084" t="str">
        <x:v>R035</x:v>
      </x:c>
      <x:c r="B1084" t="str">
        <x:v>cls-0-1-2-3-4-5-6-7_ntrain100_ntest20_ZERNIKE_MORE-HD_seed42</x:v>
      </x:c>
      <x:c r="C1084" t="n">
        <x:v>8</x:v>
      </x:c>
      <x:c r="D1084" t="str">
        <x:v>ZERNIKE</x:v>
      </x:c>
      <x:c r="E1084" t="str">
        <x:v>MORE-HD</x:v>
      </x:c>
      <x:c r="F1084" t="n">
        <x:v>1</x:v>
      </x:c>
      <x:c r="G1084" t="n">
        <x:v>6</x:v>
      </x:c>
      <x:c r="H1084" s="52"/>
      <x:c r="I1084" s="52"/>
    </x:row>
    <x:row r="1085">
      <x:c r="A1085" t="str">
        <x:v>R035</x:v>
      </x:c>
      <x:c r="B1085" t="str">
        <x:v>cls-0-1-2-3-4-5-6-7_ntrain100_ntest20_ZERNIKE_MORE-HD_seed42</x:v>
      </x:c>
      <x:c r="C1085" t="n">
        <x:v>8</x:v>
      </x:c>
      <x:c r="D1085" t="str">
        <x:v>ZERNIKE</x:v>
      </x:c>
      <x:c r="E1085" t="str">
        <x:v>MORE-HD</x:v>
      </x:c>
      <x:c r="F1085" t="n">
        <x:v>1</x:v>
      </x:c>
      <x:c r="G1085" t="n">
        <x:v>7</x:v>
      </x:c>
      <x:c r="H1085" s="52"/>
      <x:c r="I1085" s="52"/>
    </x:row>
    <x:row r="1086">
      <x:c r="A1086" t="str">
        <x:v>R035</x:v>
      </x:c>
      <x:c r="B1086" t="str">
        <x:v>cls-0-1-2-3-4-5-6-7_ntrain100_ntest20_ZERNIKE_MORE-HD_seed42</x:v>
      </x:c>
      <x:c r="C1086" t="n">
        <x:v>8</x:v>
      </x:c>
      <x:c r="D1086" t="str">
        <x:v>ZERNIKE</x:v>
      </x:c>
      <x:c r="E1086" t="str">
        <x:v>MORE-HD</x:v>
      </x:c>
      <x:c r="F1086" t="n">
        <x:v>2</x:v>
      </x:c>
      <x:c r="G1086" t="n">
        <x:v>0</x:v>
      </x:c>
      <x:c r="H1086" s="52"/>
      <x:c r="I1086" s="52"/>
    </x:row>
    <x:row r="1087">
      <x:c r="A1087" t="str">
        <x:v>R035</x:v>
      </x:c>
      <x:c r="B1087" t="str">
        <x:v>cls-0-1-2-3-4-5-6-7_ntrain100_ntest20_ZERNIKE_MORE-HD_seed42</x:v>
      </x:c>
      <x:c r="C1087" t="n">
        <x:v>8</x:v>
      </x:c>
      <x:c r="D1087" t="str">
        <x:v>ZERNIKE</x:v>
      </x:c>
      <x:c r="E1087" t="str">
        <x:v>MORE-HD</x:v>
      </x:c>
      <x:c r="F1087" t="n">
        <x:v>2</x:v>
      </x:c>
      <x:c r="G1087" t="n">
        <x:v>1</x:v>
      </x:c>
      <x:c r="H1087" s="52"/>
      <x:c r="I1087" s="52"/>
    </x:row>
    <x:row r="1088">
      <x:c r="A1088" t="str">
        <x:v>R035</x:v>
      </x:c>
      <x:c r="B1088" t="str">
        <x:v>cls-0-1-2-3-4-5-6-7_ntrain100_ntest20_ZERNIKE_MORE-HD_seed42</x:v>
      </x:c>
      <x:c r="C1088" t="n">
        <x:v>8</x:v>
      </x:c>
      <x:c r="D1088" t="str">
        <x:v>ZERNIKE</x:v>
      </x:c>
      <x:c r="E1088" t="str">
        <x:v>MORE-HD</x:v>
      </x:c>
      <x:c r="F1088" t="n">
        <x:v>2</x:v>
      </x:c>
      <x:c r="G1088" t="n">
        <x:v>2</x:v>
      </x:c>
      <x:c r="H1088" s="52" t="n">
        <x:v>-1</x:v>
      </x:c>
      <x:c r="I1088" s="52"/>
    </x:row>
    <x:row r="1089">
      <x:c r="A1089" t="str">
        <x:v>R035</x:v>
      </x:c>
      <x:c r="B1089" t="str">
        <x:v>cls-0-1-2-3-4-5-6-7_ntrain100_ntest20_ZERNIKE_MORE-HD_seed42</x:v>
      </x:c>
      <x:c r="C1089" t="n">
        <x:v>8</x:v>
      </x:c>
      <x:c r="D1089" t="str">
        <x:v>ZERNIKE</x:v>
      </x:c>
      <x:c r="E1089" t="str">
        <x:v>MORE-HD</x:v>
      </x:c>
      <x:c r="F1089" t="n">
        <x:v>2</x:v>
      </x:c>
      <x:c r="G1089" t="n">
        <x:v>3</x:v>
      </x:c>
      <x:c r="H1089" s="52"/>
      <x:c r="I1089" s="52"/>
    </x:row>
    <x:row r="1090">
      <x:c r="A1090" t="str">
        <x:v>R035</x:v>
      </x:c>
      <x:c r="B1090" t="str">
        <x:v>cls-0-1-2-3-4-5-6-7_ntrain100_ntest20_ZERNIKE_MORE-HD_seed42</x:v>
      </x:c>
      <x:c r="C1090" t="n">
        <x:v>8</x:v>
      </x:c>
      <x:c r="D1090" t="str">
        <x:v>ZERNIKE</x:v>
      </x:c>
      <x:c r="E1090" t="str">
        <x:v>MORE-HD</x:v>
      </x:c>
      <x:c r="F1090" t="n">
        <x:v>2</x:v>
      </x:c>
      <x:c r="G1090" t="n">
        <x:v>4</x:v>
      </x:c>
      <x:c r="H1090" s="52"/>
      <x:c r="I1090" s="52"/>
    </x:row>
    <x:row r="1091">
      <x:c r="A1091" t="str">
        <x:v>R035</x:v>
      </x:c>
      <x:c r="B1091" t="str">
        <x:v>cls-0-1-2-3-4-5-6-7_ntrain100_ntest20_ZERNIKE_MORE-HD_seed42</x:v>
      </x:c>
      <x:c r="C1091" t="n">
        <x:v>8</x:v>
      </x:c>
      <x:c r="D1091" t="str">
        <x:v>ZERNIKE</x:v>
      </x:c>
      <x:c r="E1091" t="str">
        <x:v>MORE-HD</x:v>
      </x:c>
      <x:c r="F1091" t="n">
        <x:v>2</x:v>
      </x:c>
      <x:c r="G1091" t="n">
        <x:v>5</x:v>
      </x:c>
      <x:c r="H1091" s="52"/>
      <x:c r="I1091" s="52"/>
    </x:row>
    <x:row r="1092">
      <x:c r="A1092" t="str">
        <x:v>R035</x:v>
      </x:c>
      <x:c r="B1092" t="str">
        <x:v>cls-0-1-2-3-4-5-6-7_ntrain100_ntest20_ZERNIKE_MORE-HD_seed42</x:v>
      </x:c>
      <x:c r="C1092" t="n">
        <x:v>8</x:v>
      </x:c>
      <x:c r="D1092" t="str">
        <x:v>ZERNIKE</x:v>
      </x:c>
      <x:c r="E1092" t="str">
        <x:v>MORE-HD</x:v>
      </x:c>
      <x:c r="F1092" t="n">
        <x:v>2</x:v>
      </x:c>
      <x:c r="G1092" t="n">
        <x:v>6</x:v>
      </x:c>
      <x:c r="H1092" s="52"/>
      <x:c r="I1092" s="52"/>
    </x:row>
    <x:row r="1093">
      <x:c r="A1093" t="str">
        <x:v>R035</x:v>
      </x:c>
      <x:c r="B1093" t="str">
        <x:v>cls-0-1-2-3-4-5-6-7_ntrain100_ntest20_ZERNIKE_MORE-HD_seed42</x:v>
      </x:c>
      <x:c r="C1093" t="n">
        <x:v>8</x:v>
      </x:c>
      <x:c r="D1093" t="str">
        <x:v>ZERNIKE</x:v>
      </x:c>
      <x:c r="E1093" t="str">
        <x:v>MORE-HD</x:v>
      </x:c>
      <x:c r="F1093" t="n">
        <x:v>2</x:v>
      </x:c>
      <x:c r="G1093" t="n">
        <x:v>7</x:v>
      </x:c>
      <x:c r="H1093" s="52"/>
      <x:c r="I1093" s="52"/>
    </x:row>
    <x:row r="1094">
      <x:c r="A1094" t="str">
        <x:v>R035</x:v>
      </x:c>
      <x:c r="B1094" t="str">
        <x:v>cls-0-1-2-3-4-5-6-7_ntrain100_ntest20_ZERNIKE_MORE-HD_seed42</x:v>
      </x:c>
      <x:c r="C1094" t="n">
        <x:v>8</x:v>
      </x:c>
      <x:c r="D1094" t="str">
        <x:v>ZERNIKE</x:v>
      </x:c>
      <x:c r="E1094" t="str">
        <x:v>MORE-HD</x:v>
      </x:c>
      <x:c r="F1094" t="n">
        <x:v>3</x:v>
      </x:c>
      <x:c r="G1094" t="n">
        <x:v>0</x:v>
      </x:c>
      <x:c r="H1094" s="52"/>
      <x:c r="I1094" s="52"/>
    </x:row>
    <x:row r="1095">
      <x:c r="A1095" t="str">
        <x:v>R035</x:v>
      </x:c>
      <x:c r="B1095" t="str">
        <x:v>cls-0-1-2-3-4-5-6-7_ntrain100_ntest20_ZERNIKE_MORE-HD_seed42</x:v>
      </x:c>
      <x:c r="C1095" t="n">
        <x:v>8</x:v>
      </x:c>
      <x:c r="D1095" t="str">
        <x:v>ZERNIKE</x:v>
      </x:c>
      <x:c r="E1095" t="str">
        <x:v>MORE-HD</x:v>
      </x:c>
      <x:c r="F1095" t="n">
        <x:v>3</x:v>
      </x:c>
      <x:c r="G1095" t="n">
        <x:v>1</x:v>
      </x:c>
      <x:c r="H1095" s="52"/>
      <x:c r="I1095" s="52"/>
    </x:row>
    <x:row r="1096">
      <x:c r="A1096" t="str">
        <x:v>R035</x:v>
      </x:c>
      <x:c r="B1096" t="str">
        <x:v>cls-0-1-2-3-4-5-6-7_ntrain100_ntest20_ZERNIKE_MORE-HD_seed42</x:v>
      </x:c>
      <x:c r="C1096" t="n">
        <x:v>8</x:v>
      </x:c>
      <x:c r="D1096" t="str">
        <x:v>ZERNIKE</x:v>
      </x:c>
      <x:c r="E1096" t="str">
        <x:v>MORE-HD</x:v>
      </x:c>
      <x:c r="F1096" t="n">
        <x:v>3</x:v>
      </x:c>
      <x:c r="G1096" t="n">
        <x:v>2</x:v>
      </x:c>
      <x:c r="H1096" s="52"/>
      <x:c r="I1096" s="52"/>
    </x:row>
    <x:row r="1097">
      <x:c r="A1097" t="str">
        <x:v>R035</x:v>
      </x:c>
      <x:c r="B1097" t="str">
        <x:v>cls-0-1-2-3-4-5-6-7_ntrain100_ntest20_ZERNIKE_MORE-HD_seed42</x:v>
      </x:c>
      <x:c r="C1097" t="n">
        <x:v>8</x:v>
      </x:c>
      <x:c r="D1097" t="str">
        <x:v>ZERNIKE</x:v>
      </x:c>
      <x:c r="E1097" t="str">
        <x:v>MORE-HD</x:v>
      </x:c>
      <x:c r="F1097" t="n">
        <x:v>3</x:v>
      </x:c>
      <x:c r="G1097" t="n">
        <x:v>3</x:v>
      </x:c>
      <x:c r="H1097" s="52" t="n">
        <x:v>-1</x:v>
      </x:c>
      <x:c r="I1097" s="52"/>
    </x:row>
    <x:row r="1098">
      <x:c r="A1098" t="str">
        <x:v>R035</x:v>
      </x:c>
      <x:c r="B1098" t="str">
        <x:v>cls-0-1-2-3-4-5-6-7_ntrain100_ntest20_ZERNIKE_MORE-HD_seed42</x:v>
      </x:c>
      <x:c r="C1098" t="n">
        <x:v>8</x:v>
      </x:c>
      <x:c r="D1098" t="str">
        <x:v>ZERNIKE</x:v>
      </x:c>
      <x:c r="E1098" t="str">
        <x:v>MORE-HD</x:v>
      </x:c>
      <x:c r="F1098" t="n">
        <x:v>3</x:v>
      </x:c>
      <x:c r="G1098" t="n">
        <x:v>4</x:v>
      </x:c>
      <x:c r="H1098" s="52"/>
      <x:c r="I1098" s="52"/>
    </x:row>
    <x:row r="1099">
      <x:c r="A1099" t="str">
        <x:v>R035</x:v>
      </x:c>
      <x:c r="B1099" t="str">
        <x:v>cls-0-1-2-3-4-5-6-7_ntrain100_ntest20_ZERNIKE_MORE-HD_seed42</x:v>
      </x:c>
      <x:c r="C1099" t="n">
        <x:v>8</x:v>
      </x:c>
      <x:c r="D1099" t="str">
        <x:v>ZERNIKE</x:v>
      </x:c>
      <x:c r="E1099" t="str">
        <x:v>MORE-HD</x:v>
      </x:c>
      <x:c r="F1099" t="n">
        <x:v>3</x:v>
      </x:c>
      <x:c r="G1099" t="n">
        <x:v>5</x:v>
      </x:c>
      <x:c r="H1099" s="52"/>
      <x:c r="I1099" s="52"/>
    </x:row>
    <x:row r="1100">
      <x:c r="A1100" t="str">
        <x:v>R035</x:v>
      </x:c>
      <x:c r="B1100" t="str">
        <x:v>cls-0-1-2-3-4-5-6-7_ntrain100_ntest20_ZERNIKE_MORE-HD_seed42</x:v>
      </x:c>
      <x:c r="C1100" t="n">
        <x:v>8</x:v>
      </x:c>
      <x:c r="D1100" t="str">
        <x:v>ZERNIKE</x:v>
      </x:c>
      <x:c r="E1100" t="str">
        <x:v>MORE-HD</x:v>
      </x:c>
      <x:c r="F1100" t="n">
        <x:v>3</x:v>
      </x:c>
      <x:c r="G1100" t="n">
        <x:v>6</x:v>
      </x:c>
      <x:c r="H1100" s="52"/>
      <x:c r="I1100" s="52"/>
    </x:row>
    <x:row r="1101">
      <x:c r="A1101" t="str">
        <x:v>R035</x:v>
      </x:c>
      <x:c r="B1101" t="str">
        <x:v>cls-0-1-2-3-4-5-6-7_ntrain100_ntest20_ZERNIKE_MORE-HD_seed42</x:v>
      </x:c>
      <x:c r="C1101" t="n">
        <x:v>8</x:v>
      </x:c>
      <x:c r="D1101" t="str">
        <x:v>ZERNIKE</x:v>
      </x:c>
      <x:c r="E1101" t="str">
        <x:v>MORE-HD</x:v>
      </x:c>
      <x:c r="F1101" t="n">
        <x:v>3</x:v>
      </x:c>
      <x:c r="G1101" t="n">
        <x:v>7</x:v>
      </x:c>
      <x:c r="H1101" s="52"/>
      <x:c r="I1101" s="52"/>
    </x:row>
    <x:row r="1102">
      <x:c r="A1102" t="str">
        <x:v>R035</x:v>
      </x:c>
      <x:c r="B1102" t="str">
        <x:v>cls-0-1-2-3-4-5-6-7_ntrain100_ntest20_ZERNIKE_MORE-HD_seed42</x:v>
      </x:c>
      <x:c r="C1102" t="n">
        <x:v>8</x:v>
      </x:c>
      <x:c r="D1102" t="str">
        <x:v>ZERNIKE</x:v>
      </x:c>
      <x:c r="E1102" t="str">
        <x:v>MORE-HD</x:v>
      </x:c>
      <x:c r="F1102" t="n">
        <x:v>4</x:v>
      </x:c>
      <x:c r="G1102" t="n">
        <x:v>0</x:v>
      </x:c>
      <x:c r="H1102" s="52"/>
      <x:c r="I1102" s="52"/>
    </x:row>
    <x:row r="1103">
      <x:c r="A1103" t="str">
        <x:v>R035</x:v>
      </x:c>
      <x:c r="B1103" t="str">
        <x:v>cls-0-1-2-3-4-5-6-7_ntrain100_ntest20_ZERNIKE_MORE-HD_seed42</x:v>
      </x:c>
      <x:c r="C1103" t="n">
        <x:v>8</x:v>
      </x:c>
      <x:c r="D1103" t="str">
        <x:v>ZERNIKE</x:v>
      </x:c>
      <x:c r="E1103" t="str">
        <x:v>MORE-HD</x:v>
      </x:c>
      <x:c r="F1103" t="n">
        <x:v>4</x:v>
      </x:c>
      <x:c r="G1103" t="n">
        <x:v>1</x:v>
      </x:c>
      <x:c r="H1103" s="52"/>
      <x:c r="I1103" s="52"/>
    </x:row>
    <x:row r="1104">
      <x:c r="A1104" t="str">
        <x:v>R035</x:v>
      </x:c>
      <x:c r="B1104" t="str">
        <x:v>cls-0-1-2-3-4-5-6-7_ntrain100_ntest20_ZERNIKE_MORE-HD_seed42</x:v>
      </x:c>
      <x:c r="C1104" t="n">
        <x:v>8</x:v>
      </x:c>
      <x:c r="D1104" t="str">
        <x:v>ZERNIKE</x:v>
      </x:c>
      <x:c r="E1104" t="str">
        <x:v>MORE-HD</x:v>
      </x:c>
      <x:c r="F1104" t="n">
        <x:v>4</x:v>
      </x:c>
      <x:c r="G1104" t="n">
        <x:v>2</x:v>
      </x:c>
      <x:c r="H1104" s="52"/>
      <x:c r="I1104" s="52"/>
    </x:row>
    <x:row r="1105">
      <x:c r="A1105" t="str">
        <x:v>R035</x:v>
      </x:c>
      <x:c r="B1105" t="str">
        <x:v>cls-0-1-2-3-4-5-6-7_ntrain100_ntest20_ZERNIKE_MORE-HD_seed42</x:v>
      </x:c>
      <x:c r="C1105" t="n">
        <x:v>8</x:v>
      </x:c>
      <x:c r="D1105" t="str">
        <x:v>ZERNIKE</x:v>
      </x:c>
      <x:c r="E1105" t="str">
        <x:v>MORE-HD</x:v>
      </x:c>
      <x:c r="F1105" t="n">
        <x:v>4</x:v>
      </x:c>
      <x:c r="G1105" t="n">
        <x:v>3</x:v>
      </x:c>
      <x:c r="H1105" s="52"/>
      <x:c r="I1105" s="52"/>
    </x:row>
    <x:row r="1106">
      <x:c r="A1106" t="str">
        <x:v>R035</x:v>
      </x:c>
      <x:c r="B1106" t="str">
        <x:v>cls-0-1-2-3-4-5-6-7_ntrain100_ntest20_ZERNIKE_MORE-HD_seed42</x:v>
      </x:c>
      <x:c r="C1106" t="n">
        <x:v>8</x:v>
      </x:c>
      <x:c r="D1106" t="str">
        <x:v>ZERNIKE</x:v>
      </x:c>
      <x:c r="E1106" t="str">
        <x:v>MORE-HD</x:v>
      </x:c>
      <x:c r="F1106" t="n">
        <x:v>4</x:v>
      </x:c>
      <x:c r="G1106" t="n">
        <x:v>4</x:v>
      </x:c>
      <x:c r="H1106" s="52" t="n">
        <x:v>-1</x:v>
      </x:c>
      <x:c r="I1106" s="52"/>
    </x:row>
    <x:row r="1107">
      <x:c r="A1107" t="str">
        <x:v>R035</x:v>
      </x:c>
      <x:c r="B1107" t="str">
        <x:v>cls-0-1-2-3-4-5-6-7_ntrain100_ntest20_ZERNIKE_MORE-HD_seed42</x:v>
      </x:c>
      <x:c r="C1107" t="n">
        <x:v>8</x:v>
      </x:c>
      <x:c r="D1107" t="str">
        <x:v>ZERNIKE</x:v>
      </x:c>
      <x:c r="E1107" t="str">
        <x:v>MORE-HD</x:v>
      </x:c>
      <x:c r="F1107" t="n">
        <x:v>4</x:v>
      </x:c>
      <x:c r="G1107" t="n">
        <x:v>5</x:v>
      </x:c>
      <x:c r="H1107" s="52"/>
      <x:c r="I1107" s="52"/>
    </x:row>
    <x:row r="1108">
      <x:c r="A1108" t="str">
        <x:v>R035</x:v>
      </x:c>
      <x:c r="B1108" t="str">
        <x:v>cls-0-1-2-3-4-5-6-7_ntrain100_ntest20_ZERNIKE_MORE-HD_seed42</x:v>
      </x:c>
      <x:c r="C1108" t="n">
        <x:v>8</x:v>
      </x:c>
      <x:c r="D1108" t="str">
        <x:v>ZERNIKE</x:v>
      </x:c>
      <x:c r="E1108" t="str">
        <x:v>MORE-HD</x:v>
      </x:c>
      <x:c r="F1108" t="n">
        <x:v>4</x:v>
      </x:c>
      <x:c r="G1108" t="n">
        <x:v>6</x:v>
      </x:c>
      <x:c r="H1108" s="52"/>
      <x:c r="I1108" s="52"/>
    </x:row>
    <x:row r="1109">
      <x:c r="A1109" t="str">
        <x:v>R035</x:v>
      </x:c>
      <x:c r="B1109" t="str">
        <x:v>cls-0-1-2-3-4-5-6-7_ntrain100_ntest20_ZERNIKE_MORE-HD_seed42</x:v>
      </x:c>
      <x:c r="C1109" t="n">
        <x:v>8</x:v>
      </x:c>
      <x:c r="D1109" t="str">
        <x:v>ZERNIKE</x:v>
      </x:c>
      <x:c r="E1109" t="str">
        <x:v>MORE-HD</x:v>
      </x:c>
      <x:c r="F1109" t="n">
        <x:v>4</x:v>
      </x:c>
      <x:c r="G1109" t="n">
        <x:v>7</x:v>
      </x:c>
      <x:c r="H1109" s="52"/>
      <x:c r="I1109" s="52"/>
    </x:row>
    <x:row r="1110">
      <x:c r="A1110" t="str">
        <x:v>R035</x:v>
      </x:c>
      <x:c r="B1110" t="str">
        <x:v>cls-0-1-2-3-4-5-6-7_ntrain100_ntest20_ZERNIKE_MORE-HD_seed42</x:v>
      </x:c>
      <x:c r="C1110" t="n">
        <x:v>8</x:v>
      </x:c>
      <x:c r="D1110" t="str">
        <x:v>ZERNIKE</x:v>
      </x:c>
      <x:c r="E1110" t="str">
        <x:v>MORE-HD</x:v>
      </x:c>
      <x:c r="F1110" t="n">
        <x:v>5</x:v>
      </x:c>
      <x:c r="G1110" t="n">
        <x:v>0</x:v>
      </x:c>
      <x:c r="H1110" s="52"/>
      <x:c r="I1110" s="52"/>
    </x:row>
    <x:row r="1111">
      <x:c r="A1111" t="str">
        <x:v>R035</x:v>
      </x:c>
      <x:c r="B1111" t="str">
        <x:v>cls-0-1-2-3-4-5-6-7_ntrain100_ntest20_ZERNIKE_MORE-HD_seed42</x:v>
      </x:c>
      <x:c r="C1111" t="n">
        <x:v>8</x:v>
      </x:c>
      <x:c r="D1111" t="str">
        <x:v>ZERNIKE</x:v>
      </x:c>
      <x:c r="E1111" t="str">
        <x:v>MORE-HD</x:v>
      </x:c>
      <x:c r="F1111" t="n">
        <x:v>5</x:v>
      </x:c>
      <x:c r="G1111" t="n">
        <x:v>1</x:v>
      </x:c>
      <x:c r="H1111" s="52"/>
      <x:c r="I1111" s="52"/>
    </x:row>
    <x:row r="1112">
      <x:c r="A1112" t="str">
        <x:v>R035</x:v>
      </x:c>
      <x:c r="B1112" t="str">
        <x:v>cls-0-1-2-3-4-5-6-7_ntrain100_ntest20_ZERNIKE_MORE-HD_seed42</x:v>
      </x:c>
      <x:c r="C1112" t="n">
        <x:v>8</x:v>
      </x:c>
      <x:c r="D1112" t="str">
        <x:v>ZERNIKE</x:v>
      </x:c>
      <x:c r="E1112" t="str">
        <x:v>MORE-HD</x:v>
      </x:c>
      <x:c r="F1112" t="n">
        <x:v>5</x:v>
      </x:c>
      <x:c r="G1112" t="n">
        <x:v>2</x:v>
      </x:c>
      <x:c r="H1112" s="52"/>
      <x:c r="I1112" s="52"/>
    </x:row>
    <x:row r="1113">
      <x:c r="A1113" t="str">
        <x:v>R035</x:v>
      </x:c>
      <x:c r="B1113" t="str">
        <x:v>cls-0-1-2-3-4-5-6-7_ntrain100_ntest20_ZERNIKE_MORE-HD_seed42</x:v>
      </x:c>
      <x:c r="C1113" t="n">
        <x:v>8</x:v>
      </x:c>
      <x:c r="D1113" t="str">
        <x:v>ZERNIKE</x:v>
      </x:c>
      <x:c r="E1113" t="str">
        <x:v>MORE-HD</x:v>
      </x:c>
      <x:c r="F1113" t="n">
        <x:v>5</x:v>
      </x:c>
      <x:c r="G1113" t="n">
        <x:v>3</x:v>
      </x:c>
      <x:c r="H1113" s="52"/>
      <x:c r="I1113" s="52"/>
    </x:row>
    <x:row r="1114">
      <x:c r="A1114" t="str">
        <x:v>R035</x:v>
      </x:c>
      <x:c r="B1114" t="str">
        <x:v>cls-0-1-2-3-4-5-6-7_ntrain100_ntest20_ZERNIKE_MORE-HD_seed42</x:v>
      </x:c>
      <x:c r="C1114" t="n">
        <x:v>8</x:v>
      </x:c>
      <x:c r="D1114" t="str">
        <x:v>ZERNIKE</x:v>
      </x:c>
      <x:c r="E1114" t="str">
        <x:v>MORE-HD</x:v>
      </x:c>
      <x:c r="F1114" t="n">
        <x:v>5</x:v>
      </x:c>
      <x:c r="G1114" t="n">
        <x:v>4</x:v>
      </x:c>
      <x:c r="H1114" s="52"/>
      <x:c r="I1114" s="52"/>
    </x:row>
    <x:row r="1115">
      <x:c r="A1115" t="str">
        <x:v>R035</x:v>
      </x:c>
      <x:c r="B1115" t="str">
        <x:v>cls-0-1-2-3-4-5-6-7_ntrain100_ntest20_ZERNIKE_MORE-HD_seed42</x:v>
      </x:c>
      <x:c r="C1115" t="n">
        <x:v>8</x:v>
      </x:c>
      <x:c r="D1115" t="str">
        <x:v>ZERNIKE</x:v>
      </x:c>
      <x:c r="E1115" t="str">
        <x:v>MORE-HD</x:v>
      </x:c>
      <x:c r="F1115" t="n">
        <x:v>5</x:v>
      </x:c>
      <x:c r="G1115" t="n">
        <x:v>5</x:v>
      </x:c>
      <x:c r="H1115" s="52" t="n">
        <x:v>-1</x:v>
      </x:c>
      <x:c r="I1115" s="52"/>
    </x:row>
    <x:row r="1116">
      <x:c r="A1116" t="str">
        <x:v>R035</x:v>
      </x:c>
      <x:c r="B1116" t="str">
        <x:v>cls-0-1-2-3-4-5-6-7_ntrain100_ntest20_ZERNIKE_MORE-HD_seed42</x:v>
      </x:c>
      <x:c r="C1116" t="n">
        <x:v>8</x:v>
      </x:c>
      <x:c r="D1116" t="str">
        <x:v>ZERNIKE</x:v>
      </x:c>
      <x:c r="E1116" t="str">
        <x:v>MORE-HD</x:v>
      </x:c>
      <x:c r="F1116" t="n">
        <x:v>5</x:v>
      </x:c>
      <x:c r="G1116" t="n">
        <x:v>6</x:v>
      </x:c>
      <x:c r="H1116" s="52"/>
      <x:c r="I1116" s="52"/>
    </x:row>
    <x:row r="1117">
      <x:c r="A1117" t="str">
        <x:v>R035</x:v>
      </x:c>
      <x:c r="B1117" t="str">
        <x:v>cls-0-1-2-3-4-5-6-7_ntrain100_ntest20_ZERNIKE_MORE-HD_seed42</x:v>
      </x:c>
      <x:c r="C1117" t="n">
        <x:v>8</x:v>
      </x:c>
      <x:c r="D1117" t="str">
        <x:v>ZERNIKE</x:v>
      </x:c>
      <x:c r="E1117" t="str">
        <x:v>MORE-HD</x:v>
      </x:c>
      <x:c r="F1117" t="n">
        <x:v>5</x:v>
      </x:c>
      <x:c r="G1117" t="n">
        <x:v>7</x:v>
      </x:c>
      <x:c r="H1117" s="52"/>
      <x:c r="I1117" s="52"/>
    </x:row>
    <x:row r="1118">
      <x:c r="A1118" t="str">
        <x:v>R035</x:v>
      </x:c>
      <x:c r="B1118" t="str">
        <x:v>cls-0-1-2-3-4-5-6-7_ntrain100_ntest20_ZERNIKE_MORE-HD_seed42</x:v>
      </x:c>
      <x:c r="C1118" t="n">
        <x:v>8</x:v>
      </x:c>
      <x:c r="D1118" t="str">
        <x:v>ZERNIKE</x:v>
      </x:c>
      <x:c r="E1118" t="str">
        <x:v>MORE-HD</x:v>
      </x:c>
      <x:c r="F1118" t="n">
        <x:v>6</x:v>
      </x:c>
      <x:c r="G1118" t="n">
        <x:v>0</x:v>
      </x:c>
      <x:c r="H1118" s="52"/>
      <x:c r="I1118" s="52"/>
    </x:row>
    <x:row r="1119">
      <x:c r="A1119" t="str">
        <x:v>R035</x:v>
      </x:c>
      <x:c r="B1119" t="str">
        <x:v>cls-0-1-2-3-4-5-6-7_ntrain100_ntest20_ZERNIKE_MORE-HD_seed42</x:v>
      </x:c>
      <x:c r="C1119" t="n">
        <x:v>8</x:v>
      </x:c>
      <x:c r="D1119" t="str">
        <x:v>ZERNIKE</x:v>
      </x:c>
      <x:c r="E1119" t="str">
        <x:v>MORE-HD</x:v>
      </x:c>
      <x:c r="F1119" t="n">
        <x:v>6</x:v>
      </x:c>
      <x:c r="G1119" t="n">
        <x:v>1</x:v>
      </x:c>
      <x:c r="H1119" s="52"/>
      <x:c r="I1119" s="52"/>
    </x:row>
    <x:row r="1120">
      <x:c r="A1120" t="str">
        <x:v>R035</x:v>
      </x:c>
      <x:c r="B1120" t="str">
        <x:v>cls-0-1-2-3-4-5-6-7_ntrain100_ntest20_ZERNIKE_MORE-HD_seed42</x:v>
      </x:c>
      <x:c r="C1120" t="n">
        <x:v>8</x:v>
      </x:c>
      <x:c r="D1120" t="str">
        <x:v>ZERNIKE</x:v>
      </x:c>
      <x:c r="E1120" t="str">
        <x:v>MORE-HD</x:v>
      </x:c>
      <x:c r="F1120" t="n">
        <x:v>6</x:v>
      </x:c>
      <x:c r="G1120" t="n">
        <x:v>2</x:v>
      </x:c>
      <x:c r="H1120" s="52"/>
      <x:c r="I1120" s="52"/>
    </x:row>
    <x:row r="1121">
      <x:c r="A1121" t="str">
        <x:v>R035</x:v>
      </x:c>
      <x:c r="B1121" t="str">
        <x:v>cls-0-1-2-3-4-5-6-7_ntrain100_ntest20_ZERNIKE_MORE-HD_seed42</x:v>
      </x:c>
      <x:c r="C1121" t="n">
        <x:v>8</x:v>
      </x:c>
      <x:c r="D1121" t="str">
        <x:v>ZERNIKE</x:v>
      </x:c>
      <x:c r="E1121" t="str">
        <x:v>MORE-HD</x:v>
      </x:c>
      <x:c r="F1121" t="n">
        <x:v>6</x:v>
      </x:c>
      <x:c r="G1121" t="n">
        <x:v>3</x:v>
      </x:c>
      <x:c r="H1121" s="52"/>
      <x:c r="I1121" s="52"/>
    </x:row>
    <x:row r="1122">
      <x:c r="A1122" t="str">
        <x:v>R035</x:v>
      </x:c>
      <x:c r="B1122" t="str">
        <x:v>cls-0-1-2-3-4-5-6-7_ntrain100_ntest20_ZERNIKE_MORE-HD_seed42</x:v>
      </x:c>
      <x:c r="C1122" t="n">
        <x:v>8</x:v>
      </x:c>
      <x:c r="D1122" t="str">
        <x:v>ZERNIKE</x:v>
      </x:c>
      <x:c r="E1122" t="str">
        <x:v>MORE-HD</x:v>
      </x:c>
      <x:c r="F1122" t="n">
        <x:v>6</x:v>
      </x:c>
      <x:c r="G1122" t="n">
        <x:v>4</x:v>
      </x:c>
      <x:c r="H1122" s="52"/>
      <x:c r="I1122" s="52"/>
    </x:row>
    <x:row r="1123">
      <x:c r="A1123" t="str">
        <x:v>R035</x:v>
      </x:c>
      <x:c r="B1123" t="str">
        <x:v>cls-0-1-2-3-4-5-6-7_ntrain100_ntest20_ZERNIKE_MORE-HD_seed42</x:v>
      </x:c>
      <x:c r="C1123" t="n">
        <x:v>8</x:v>
      </x:c>
      <x:c r="D1123" t="str">
        <x:v>ZERNIKE</x:v>
      </x:c>
      <x:c r="E1123" t="str">
        <x:v>MORE-HD</x:v>
      </x:c>
      <x:c r="F1123" t="n">
        <x:v>6</x:v>
      </x:c>
      <x:c r="G1123" t="n">
        <x:v>5</x:v>
      </x:c>
      <x:c r="H1123" s="52"/>
      <x:c r="I1123" s="52"/>
    </x:row>
    <x:row r="1124">
      <x:c r="A1124" t="str">
        <x:v>R035</x:v>
      </x:c>
      <x:c r="B1124" t="str">
        <x:v>cls-0-1-2-3-4-5-6-7_ntrain100_ntest20_ZERNIKE_MORE-HD_seed42</x:v>
      </x:c>
      <x:c r="C1124" t="n">
        <x:v>8</x:v>
      </x:c>
      <x:c r="D1124" t="str">
        <x:v>ZERNIKE</x:v>
      </x:c>
      <x:c r="E1124" t="str">
        <x:v>MORE-HD</x:v>
      </x:c>
      <x:c r="F1124" t="n">
        <x:v>6</x:v>
      </x:c>
      <x:c r="G1124" t="n">
        <x:v>6</x:v>
      </x:c>
      <x:c r="H1124" s="52" t="n">
        <x:v>-1</x:v>
      </x:c>
      <x:c r="I1124" s="52"/>
    </x:row>
    <x:row r="1125">
      <x:c r="A1125" t="str">
        <x:v>R035</x:v>
      </x:c>
      <x:c r="B1125" t="str">
        <x:v>cls-0-1-2-3-4-5-6-7_ntrain100_ntest20_ZERNIKE_MORE-HD_seed42</x:v>
      </x:c>
      <x:c r="C1125" t="n">
        <x:v>8</x:v>
      </x:c>
      <x:c r="D1125" t="str">
        <x:v>ZERNIKE</x:v>
      </x:c>
      <x:c r="E1125" t="str">
        <x:v>MORE-HD</x:v>
      </x:c>
      <x:c r="F1125" t="n">
        <x:v>6</x:v>
      </x:c>
      <x:c r="G1125" t="n">
        <x:v>7</x:v>
      </x:c>
      <x:c r="H1125" s="52"/>
      <x:c r="I1125" s="52"/>
    </x:row>
    <x:row r="1126">
      <x:c r="A1126" t="str">
        <x:v>R035</x:v>
      </x:c>
      <x:c r="B1126" t="str">
        <x:v>cls-0-1-2-3-4-5-6-7_ntrain100_ntest20_ZERNIKE_MORE-HD_seed42</x:v>
      </x:c>
      <x:c r="C1126" t="n">
        <x:v>8</x:v>
      </x:c>
      <x:c r="D1126" t="str">
        <x:v>ZERNIKE</x:v>
      </x:c>
      <x:c r="E1126" t="str">
        <x:v>MORE-HD</x:v>
      </x:c>
      <x:c r="F1126" t="n">
        <x:v>7</x:v>
      </x:c>
      <x:c r="G1126" t="n">
        <x:v>0</x:v>
      </x:c>
      <x:c r="H1126" s="52"/>
      <x:c r="I1126" s="52"/>
    </x:row>
    <x:row r="1127">
      <x:c r="A1127" t="str">
        <x:v>R035</x:v>
      </x:c>
      <x:c r="B1127" t="str">
        <x:v>cls-0-1-2-3-4-5-6-7_ntrain100_ntest20_ZERNIKE_MORE-HD_seed42</x:v>
      </x:c>
      <x:c r="C1127" t="n">
        <x:v>8</x:v>
      </x:c>
      <x:c r="D1127" t="str">
        <x:v>ZERNIKE</x:v>
      </x:c>
      <x:c r="E1127" t="str">
        <x:v>MORE-HD</x:v>
      </x:c>
      <x:c r="F1127" t="n">
        <x:v>7</x:v>
      </x:c>
      <x:c r="G1127" t="n">
        <x:v>1</x:v>
      </x:c>
      <x:c r="H1127" s="52"/>
      <x:c r="I1127" s="52"/>
    </x:row>
    <x:row r="1128">
      <x:c r="A1128" t="str">
        <x:v>R035</x:v>
      </x:c>
      <x:c r="B1128" t="str">
        <x:v>cls-0-1-2-3-4-5-6-7_ntrain100_ntest20_ZERNIKE_MORE-HD_seed42</x:v>
      </x:c>
      <x:c r="C1128" t="n">
        <x:v>8</x:v>
      </x:c>
      <x:c r="D1128" t="str">
        <x:v>ZERNIKE</x:v>
      </x:c>
      <x:c r="E1128" t="str">
        <x:v>MORE-HD</x:v>
      </x:c>
      <x:c r="F1128" t="n">
        <x:v>7</x:v>
      </x:c>
      <x:c r="G1128" t="n">
        <x:v>2</x:v>
      </x:c>
      <x:c r="H1128" s="52"/>
      <x:c r="I1128" s="52"/>
    </x:row>
    <x:row r="1129">
      <x:c r="A1129" t="str">
        <x:v>R035</x:v>
      </x:c>
      <x:c r="B1129" t="str">
        <x:v>cls-0-1-2-3-4-5-6-7_ntrain100_ntest20_ZERNIKE_MORE-HD_seed42</x:v>
      </x:c>
      <x:c r="C1129" t="n">
        <x:v>8</x:v>
      </x:c>
      <x:c r="D1129" t="str">
        <x:v>ZERNIKE</x:v>
      </x:c>
      <x:c r="E1129" t="str">
        <x:v>MORE-HD</x:v>
      </x:c>
      <x:c r="F1129" t="n">
        <x:v>7</x:v>
      </x:c>
      <x:c r="G1129" t="n">
        <x:v>3</x:v>
      </x:c>
      <x:c r="H1129" s="52"/>
      <x:c r="I1129" s="52"/>
    </x:row>
    <x:row r="1130">
      <x:c r="A1130" t="str">
        <x:v>R035</x:v>
      </x:c>
      <x:c r="B1130" t="str">
        <x:v>cls-0-1-2-3-4-5-6-7_ntrain100_ntest20_ZERNIKE_MORE-HD_seed42</x:v>
      </x:c>
      <x:c r="C1130" t="n">
        <x:v>8</x:v>
      </x:c>
      <x:c r="D1130" t="str">
        <x:v>ZERNIKE</x:v>
      </x:c>
      <x:c r="E1130" t="str">
        <x:v>MORE-HD</x:v>
      </x:c>
      <x:c r="F1130" t="n">
        <x:v>7</x:v>
      </x:c>
      <x:c r="G1130" t="n">
        <x:v>4</x:v>
      </x:c>
      <x:c r="H1130" s="52"/>
      <x:c r="I1130" s="52"/>
    </x:row>
    <x:row r="1131">
      <x:c r="A1131" t="str">
        <x:v>R035</x:v>
      </x:c>
      <x:c r="B1131" t="str">
        <x:v>cls-0-1-2-3-4-5-6-7_ntrain100_ntest20_ZERNIKE_MORE-HD_seed42</x:v>
      </x:c>
      <x:c r="C1131" t="n">
        <x:v>8</x:v>
      </x:c>
      <x:c r="D1131" t="str">
        <x:v>ZERNIKE</x:v>
      </x:c>
      <x:c r="E1131" t="str">
        <x:v>MORE-HD</x:v>
      </x:c>
      <x:c r="F1131" t="n">
        <x:v>7</x:v>
      </x:c>
      <x:c r="G1131" t="n">
        <x:v>5</x:v>
      </x:c>
      <x:c r="H1131" s="52"/>
      <x:c r="I1131" s="52"/>
    </x:row>
    <x:row r="1132">
      <x:c r="A1132" t="str">
        <x:v>R035</x:v>
      </x:c>
      <x:c r="B1132" t="str">
        <x:v>cls-0-1-2-3-4-5-6-7_ntrain100_ntest20_ZERNIKE_MORE-HD_seed42</x:v>
      </x:c>
      <x:c r="C1132" t="n">
        <x:v>8</x:v>
      </x:c>
      <x:c r="D1132" t="str">
        <x:v>ZERNIKE</x:v>
      </x:c>
      <x:c r="E1132" t="str">
        <x:v>MORE-HD</x:v>
      </x:c>
      <x:c r="F1132" t="n">
        <x:v>7</x:v>
      </x:c>
      <x:c r="G1132" t="n">
        <x:v>6</x:v>
      </x:c>
      <x:c r="H1132" s="52"/>
      <x:c r="I1132" s="52"/>
    </x:row>
    <x:row r="1133">
      <x:c r="A1133" t="str">
        <x:v>R035</x:v>
      </x:c>
      <x:c r="B1133" t="str">
        <x:v>cls-0-1-2-3-4-5-6-7_ntrain100_ntest20_ZERNIKE_MORE-HD_seed42</x:v>
      </x:c>
      <x:c r="C1133" t="n">
        <x:v>8</x:v>
      </x:c>
      <x:c r="D1133" t="str">
        <x:v>ZERNIKE</x:v>
      </x:c>
      <x:c r="E1133" t="str">
        <x:v>MORE-HD</x:v>
      </x:c>
      <x:c r="F1133" t="n">
        <x:v>7</x:v>
      </x:c>
      <x:c r="G1133" t="n">
        <x:v>7</x:v>
      </x:c>
      <x:c r="H1133" s="52" t="n">
        <x:v>-1</x:v>
      </x:c>
      <x:c r="I1133" s="52"/>
    </x:row>
    <x:row r="1134">
      <x:c r="A1134" t="str">
        <x:v>R036</x:v>
      </x:c>
      <x:c r="B1134" t="str">
        <x:v>cls-0-1-2-3-4-5-6-7_ntrain100_ntest20_ZERNIKE_MORE-HD-C_seed42</x:v>
      </x:c>
      <x:c r="C1134" t="n">
        <x:v>8</x:v>
      </x:c>
      <x:c r="D1134" t="str">
        <x:v>ZERNIKE</x:v>
      </x:c>
      <x:c r="E1134" t="str">
        <x:v>MORE-HD-C</x:v>
      </x:c>
      <x:c r="F1134" t="n">
        <x:v>0</x:v>
      </x:c>
      <x:c r="G1134" t="n">
        <x:v>0</x:v>
      </x:c>
      <x:c r="H1134" s="52" t="n">
        <x:v>-1</x:v>
      </x:c>
      <x:c r="I1134" s="52"/>
    </x:row>
    <x:row r="1135">
      <x:c r="A1135" t="str">
        <x:v>R036</x:v>
      </x:c>
      <x:c r="B1135" t="str">
        <x:v>cls-0-1-2-3-4-5-6-7_ntrain100_ntest20_ZERNIKE_MORE-HD-C_seed42</x:v>
      </x:c>
      <x:c r="C1135" t="n">
        <x:v>8</x:v>
      </x:c>
      <x:c r="D1135" t="str">
        <x:v>ZERNIKE</x:v>
      </x:c>
      <x:c r="E1135" t="str">
        <x:v>MORE-HD-C</x:v>
      </x:c>
      <x:c r="F1135" t="n">
        <x:v>0</x:v>
      </x:c>
      <x:c r="G1135" t="n">
        <x:v>1</x:v>
      </x:c>
      <x:c r="H1135" s="52"/>
      <x:c r="I1135" s="52"/>
    </x:row>
    <x:row r="1136">
      <x:c r="A1136" t="str">
        <x:v>R036</x:v>
      </x:c>
      <x:c r="B1136" t="str">
        <x:v>cls-0-1-2-3-4-5-6-7_ntrain100_ntest20_ZERNIKE_MORE-HD-C_seed42</x:v>
      </x:c>
      <x:c r="C1136" t="n">
        <x:v>8</x:v>
      </x:c>
      <x:c r="D1136" t="str">
        <x:v>ZERNIKE</x:v>
      </x:c>
      <x:c r="E1136" t="str">
        <x:v>MORE-HD-C</x:v>
      </x:c>
      <x:c r="F1136" t="n">
        <x:v>0</x:v>
      </x:c>
      <x:c r="G1136" t="n">
        <x:v>2</x:v>
      </x:c>
      <x:c r="H1136" s="52"/>
      <x:c r="I1136" s="52"/>
    </x:row>
    <x:row r="1137">
      <x:c r="A1137" t="str">
        <x:v>R036</x:v>
      </x:c>
      <x:c r="B1137" t="str">
        <x:v>cls-0-1-2-3-4-5-6-7_ntrain100_ntest20_ZERNIKE_MORE-HD-C_seed42</x:v>
      </x:c>
      <x:c r="C1137" t="n">
        <x:v>8</x:v>
      </x:c>
      <x:c r="D1137" t="str">
        <x:v>ZERNIKE</x:v>
      </x:c>
      <x:c r="E1137" t="str">
        <x:v>MORE-HD-C</x:v>
      </x:c>
      <x:c r="F1137" t="n">
        <x:v>0</x:v>
      </x:c>
      <x:c r="G1137" t="n">
        <x:v>3</x:v>
      </x:c>
      <x:c r="H1137" s="52"/>
      <x:c r="I1137" s="52"/>
    </x:row>
    <x:row r="1138">
      <x:c r="A1138" t="str">
        <x:v>R036</x:v>
      </x:c>
      <x:c r="B1138" t="str">
        <x:v>cls-0-1-2-3-4-5-6-7_ntrain100_ntest20_ZERNIKE_MORE-HD-C_seed42</x:v>
      </x:c>
      <x:c r="C1138" t="n">
        <x:v>8</x:v>
      </x:c>
      <x:c r="D1138" t="str">
        <x:v>ZERNIKE</x:v>
      </x:c>
      <x:c r="E1138" t="str">
        <x:v>MORE-HD-C</x:v>
      </x:c>
      <x:c r="F1138" t="n">
        <x:v>0</x:v>
      </x:c>
      <x:c r="G1138" t="n">
        <x:v>4</x:v>
      </x:c>
      <x:c r="H1138" s="52"/>
      <x:c r="I1138" s="52"/>
    </x:row>
    <x:row r="1139">
      <x:c r="A1139" t="str">
        <x:v>R036</x:v>
      </x:c>
      <x:c r="B1139" t="str">
        <x:v>cls-0-1-2-3-4-5-6-7_ntrain100_ntest20_ZERNIKE_MORE-HD-C_seed42</x:v>
      </x:c>
      <x:c r="C1139" t="n">
        <x:v>8</x:v>
      </x:c>
      <x:c r="D1139" t="str">
        <x:v>ZERNIKE</x:v>
      </x:c>
      <x:c r="E1139" t="str">
        <x:v>MORE-HD-C</x:v>
      </x:c>
      <x:c r="F1139" t="n">
        <x:v>0</x:v>
      </x:c>
      <x:c r="G1139" t="n">
        <x:v>5</x:v>
      </x:c>
      <x:c r="H1139" s="52"/>
      <x:c r="I1139" s="52"/>
    </x:row>
    <x:row r="1140">
      <x:c r="A1140" t="str">
        <x:v>R036</x:v>
      </x:c>
      <x:c r="B1140" t="str">
        <x:v>cls-0-1-2-3-4-5-6-7_ntrain100_ntest20_ZERNIKE_MORE-HD-C_seed42</x:v>
      </x:c>
      <x:c r="C1140" t="n">
        <x:v>8</x:v>
      </x:c>
      <x:c r="D1140" t="str">
        <x:v>ZERNIKE</x:v>
      </x:c>
      <x:c r="E1140" t="str">
        <x:v>MORE-HD-C</x:v>
      </x:c>
      <x:c r="F1140" t="n">
        <x:v>0</x:v>
      </x:c>
      <x:c r="G1140" t="n">
        <x:v>6</x:v>
      </x:c>
      <x:c r="H1140" s="52"/>
      <x:c r="I1140" s="52"/>
    </x:row>
    <x:row r="1141">
      <x:c r="A1141" t="str">
        <x:v>R036</x:v>
      </x:c>
      <x:c r="B1141" t="str">
        <x:v>cls-0-1-2-3-4-5-6-7_ntrain100_ntest20_ZERNIKE_MORE-HD-C_seed42</x:v>
      </x:c>
      <x:c r="C1141" t="n">
        <x:v>8</x:v>
      </x:c>
      <x:c r="D1141" t="str">
        <x:v>ZERNIKE</x:v>
      </x:c>
      <x:c r="E1141" t="str">
        <x:v>MORE-HD-C</x:v>
      </x:c>
      <x:c r="F1141" t="n">
        <x:v>0</x:v>
      </x:c>
      <x:c r="G1141" t="n">
        <x:v>7</x:v>
      </x:c>
      <x:c r="H1141" s="52"/>
      <x:c r="I1141" s="52"/>
    </x:row>
    <x:row r="1142">
      <x:c r="A1142" t="str">
        <x:v>R036</x:v>
      </x:c>
      <x:c r="B1142" t="str">
        <x:v>cls-0-1-2-3-4-5-6-7_ntrain100_ntest20_ZERNIKE_MORE-HD-C_seed42</x:v>
      </x:c>
      <x:c r="C1142" t="n">
        <x:v>8</x:v>
      </x:c>
      <x:c r="D1142" t="str">
        <x:v>ZERNIKE</x:v>
      </x:c>
      <x:c r="E1142" t="str">
        <x:v>MORE-HD-C</x:v>
      </x:c>
      <x:c r="F1142" t="n">
        <x:v>1</x:v>
      </x:c>
      <x:c r="G1142" t="n">
        <x:v>0</x:v>
      </x:c>
      <x:c r="H1142" s="52"/>
      <x:c r="I1142" s="52"/>
    </x:row>
    <x:row r="1143">
      <x:c r="A1143" t="str">
        <x:v>R036</x:v>
      </x:c>
      <x:c r="B1143" t="str">
        <x:v>cls-0-1-2-3-4-5-6-7_ntrain100_ntest20_ZERNIKE_MORE-HD-C_seed42</x:v>
      </x:c>
      <x:c r="C1143" t="n">
        <x:v>8</x:v>
      </x:c>
      <x:c r="D1143" t="str">
        <x:v>ZERNIKE</x:v>
      </x:c>
      <x:c r="E1143" t="str">
        <x:v>MORE-HD-C</x:v>
      </x:c>
      <x:c r="F1143" t="n">
        <x:v>1</x:v>
      </x:c>
      <x:c r="G1143" t="n">
        <x:v>1</x:v>
      </x:c>
      <x:c r="H1143" s="52" t="n">
        <x:v>-1</x:v>
      </x:c>
      <x:c r="I1143" s="52"/>
    </x:row>
    <x:row r="1144">
      <x:c r="A1144" t="str">
        <x:v>R036</x:v>
      </x:c>
      <x:c r="B1144" t="str">
        <x:v>cls-0-1-2-3-4-5-6-7_ntrain100_ntest20_ZERNIKE_MORE-HD-C_seed42</x:v>
      </x:c>
      <x:c r="C1144" t="n">
        <x:v>8</x:v>
      </x:c>
      <x:c r="D1144" t="str">
        <x:v>ZERNIKE</x:v>
      </x:c>
      <x:c r="E1144" t="str">
        <x:v>MORE-HD-C</x:v>
      </x:c>
      <x:c r="F1144" t="n">
        <x:v>1</x:v>
      </x:c>
      <x:c r="G1144" t="n">
        <x:v>2</x:v>
      </x:c>
      <x:c r="H1144" s="52"/>
      <x:c r="I1144" s="52"/>
    </x:row>
    <x:row r="1145">
      <x:c r="A1145" t="str">
        <x:v>R036</x:v>
      </x:c>
      <x:c r="B1145" t="str">
        <x:v>cls-0-1-2-3-4-5-6-7_ntrain100_ntest20_ZERNIKE_MORE-HD-C_seed42</x:v>
      </x:c>
      <x:c r="C1145" t="n">
        <x:v>8</x:v>
      </x:c>
      <x:c r="D1145" t="str">
        <x:v>ZERNIKE</x:v>
      </x:c>
      <x:c r="E1145" t="str">
        <x:v>MORE-HD-C</x:v>
      </x:c>
      <x:c r="F1145" t="n">
        <x:v>1</x:v>
      </x:c>
      <x:c r="G1145" t="n">
        <x:v>3</x:v>
      </x:c>
      <x:c r="H1145" s="52"/>
      <x:c r="I1145" s="52"/>
    </x:row>
    <x:row r="1146">
      <x:c r="A1146" t="str">
        <x:v>R036</x:v>
      </x:c>
      <x:c r="B1146" t="str">
        <x:v>cls-0-1-2-3-4-5-6-7_ntrain100_ntest20_ZERNIKE_MORE-HD-C_seed42</x:v>
      </x:c>
      <x:c r="C1146" t="n">
        <x:v>8</x:v>
      </x:c>
      <x:c r="D1146" t="str">
        <x:v>ZERNIKE</x:v>
      </x:c>
      <x:c r="E1146" t="str">
        <x:v>MORE-HD-C</x:v>
      </x:c>
      <x:c r="F1146" t="n">
        <x:v>1</x:v>
      </x:c>
      <x:c r="G1146" t="n">
        <x:v>4</x:v>
      </x:c>
      <x:c r="H1146" s="52"/>
      <x:c r="I1146" s="52"/>
    </x:row>
    <x:row r="1147">
      <x:c r="A1147" t="str">
        <x:v>R036</x:v>
      </x:c>
      <x:c r="B1147" t="str">
        <x:v>cls-0-1-2-3-4-5-6-7_ntrain100_ntest20_ZERNIKE_MORE-HD-C_seed42</x:v>
      </x:c>
      <x:c r="C1147" t="n">
        <x:v>8</x:v>
      </x:c>
      <x:c r="D1147" t="str">
        <x:v>ZERNIKE</x:v>
      </x:c>
      <x:c r="E1147" t="str">
        <x:v>MORE-HD-C</x:v>
      </x:c>
      <x:c r="F1147" t="n">
        <x:v>1</x:v>
      </x:c>
      <x:c r="G1147" t="n">
        <x:v>5</x:v>
      </x:c>
      <x:c r="H1147" s="52"/>
      <x:c r="I1147" s="52"/>
    </x:row>
    <x:row r="1148">
      <x:c r="A1148" t="str">
        <x:v>R036</x:v>
      </x:c>
      <x:c r="B1148" t="str">
        <x:v>cls-0-1-2-3-4-5-6-7_ntrain100_ntest20_ZERNIKE_MORE-HD-C_seed42</x:v>
      </x:c>
      <x:c r="C1148" t="n">
        <x:v>8</x:v>
      </x:c>
      <x:c r="D1148" t="str">
        <x:v>ZERNIKE</x:v>
      </x:c>
      <x:c r="E1148" t="str">
        <x:v>MORE-HD-C</x:v>
      </x:c>
      <x:c r="F1148" t="n">
        <x:v>1</x:v>
      </x:c>
      <x:c r="G1148" t="n">
        <x:v>6</x:v>
      </x:c>
      <x:c r="H1148" s="52"/>
      <x:c r="I1148" s="52"/>
    </x:row>
    <x:row r="1149">
      <x:c r="A1149" t="str">
        <x:v>R036</x:v>
      </x:c>
      <x:c r="B1149" t="str">
        <x:v>cls-0-1-2-3-4-5-6-7_ntrain100_ntest20_ZERNIKE_MORE-HD-C_seed42</x:v>
      </x:c>
      <x:c r="C1149" t="n">
        <x:v>8</x:v>
      </x:c>
      <x:c r="D1149" t="str">
        <x:v>ZERNIKE</x:v>
      </x:c>
      <x:c r="E1149" t="str">
        <x:v>MORE-HD-C</x:v>
      </x:c>
      <x:c r="F1149" t="n">
        <x:v>1</x:v>
      </x:c>
      <x:c r="G1149" t="n">
        <x:v>7</x:v>
      </x:c>
      <x:c r="H1149" s="52"/>
      <x:c r="I1149" s="52"/>
    </x:row>
    <x:row r="1150">
      <x:c r="A1150" t="str">
        <x:v>R036</x:v>
      </x:c>
      <x:c r="B1150" t="str">
        <x:v>cls-0-1-2-3-4-5-6-7_ntrain100_ntest20_ZERNIKE_MORE-HD-C_seed42</x:v>
      </x:c>
      <x:c r="C1150" t="n">
        <x:v>8</x:v>
      </x:c>
      <x:c r="D1150" t="str">
        <x:v>ZERNIKE</x:v>
      </x:c>
      <x:c r="E1150" t="str">
        <x:v>MORE-HD-C</x:v>
      </x:c>
      <x:c r="F1150" t="n">
        <x:v>2</x:v>
      </x:c>
      <x:c r="G1150" t="n">
        <x:v>0</x:v>
      </x:c>
      <x:c r="H1150" s="52"/>
      <x:c r="I1150" s="52"/>
    </x:row>
    <x:row r="1151">
      <x:c r="A1151" t="str">
        <x:v>R036</x:v>
      </x:c>
      <x:c r="B1151" t="str">
        <x:v>cls-0-1-2-3-4-5-6-7_ntrain100_ntest20_ZERNIKE_MORE-HD-C_seed42</x:v>
      </x:c>
      <x:c r="C1151" t="n">
        <x:v>8</x:v>
      </x:c>
      <x:c r="D1151" t="str">
        <x:v>ZERNIKE</x:v>
      </x:c>
      <x:c r="E1151" t="str">
        <x:v>MORE-HD-C</x:v>
      </x:c>
      <x:c r="F1151" t="n">
        <x:v>2</x:v>
      </x:c>
      <x:c r="G1151" t="n">
        <x:v>1</x:v>
      </x:c>
      <x:c r="H1151" s="52"/>
      <x:c r="I1151" s="52"/>
    </x:row>
    <x:row r="1152">
      <x:c r="A1152" t="str">
        <x:v>R036</x:v>
      </x:c>
      <x:c r="B1152" t="str">
        <x:v>cls-0-1-2-3-4-5-6-7_ntrain100_ntest20_ZERNIKE_MORE-HD-C_seed42</x:v>
      </x:c>
      <x:c r="C1152" t="n">
        <x:v>8</x:v>
      </x:c>
      <x:c r="D1152" t="str">
        <x:v>ZERNIKE</x:v>
      </x:c>
      <x:c r="E1152" t="str">
        <x:v>MORE-HD-C</x:v>
      </x:c>
      <x:c r="F1152" t="n">
        <x:v>2</x:v>
      </x:c>
      <x:c r="G1152" t="n">
        <x:v>2</x:v>
      </x:c>
      <x:c r="H1152" s="52" t="n">
        <x:v>-1</x:v>
      </x:c>
      <x:c r="I1152" s="52"/>
    </x:row>
    <x:row r="1153">
      <x:c r="A1153" t="str">
        <x:v>R036</x:v>
      </x:c>
      <x:c r="B1153" t="str">
        <x:v>cls-0-1-2-3-4-5-6-7_ntrain100_ntest20_ZERNIKE_MORE-HD-C_seed42</x:v>
      </x:c>
      <x:c r="C1153" t="n">
        <x:v>8</x:v>
      </x:c>
      <x:c r="D1153" t="str">
        <x:v>ZERNIKE</x:v>
      </x:c>
      <x:c r="E1153" t="str">
        <x:v>MORE-HD-C</x:v>
      </x:c>
      <x:c r="F1153" t="n">
        <x:v>2</x:v>
      </x:c>
      <x:c r="G1153" t="n">
        <x:v>3</x:v>
      </x:c>
      <x:c r="H1153" s="52"/>
      <x:c r="I1153" s="52"/>
    </x:row>
    <x:row r="1154">
      <x:c r="A1154" t="str">
        <x:v>R036</x:v>
      </x:c>
      <x:c r="B1154" t="str">
        <x:v>cls-0-1-2-3-4-5-6-7_ntrain100_ntest20_ZERNIKE_MORE-HD-C_seed42</x:v>
      </x:c>
      <x:c r="C1154" t="n">
        <x:v>8</x:v>
      </x:c>
      <x:c r="D1154" t="str">
        <x:v>ZERNIKE</x:v>
      </x:c>
      <x:c r="E1154" t="str">
        <x:v>MORE-HD-C</x:v>
      </x:c>
      <x:c r="F1154" t="n">
        <x:v>2</x:v>
      </x:c>
      <x:c r="G1154" t="n">
        <x:v>4</x:v>
      </x:c>
      <x:c r="H1154" s="52"/>
      <x:c r="I1154" s="52"/>
    </x:row>
    <x:row r="1155">
      <x:c r="A1155" t="str">
        <x:v>R036</x:v>
      </x:c>
      <x:c r="B1155" t="str">
        <x:v>cls-0-1-2-3-4-5-6-7_ntrain100_ntest20_ZERNIKE_MORE-HD-C_seed42</x:v>
      </x:c>
      <x:c r="C1155" t="n">
        <x:v>8</x:v>
      </x:c>
      <x:c r="D1155" t="str">
        <x:v>ZERNIKE</x:v>
      </x:c>
      <x:c r="E1155" t="str">
        <x:v>MORE-HD-C</x:v>
      </x:c>
      <x:c r="F1155" t="n">
        <x:v>2</x:v>
      </x:c>
      <x:c r="G1155" t="n">
        <x:v>5</x:v>
      </x:c>
      <x:c r="H1155" s="52"/>
      <x:c r="I1155" s="52"/>
    </x:row>
    <x:row r="1156">
      <x:c r="A1156" t="str">
        <x:v>R036</x:v>
      </x:c>
      <x:c r="B1156" t="str">
        <x:v>cls-0-1-2-3-4-5-6-7_ntrain100_ntest20_ZERNIKE_MORE-HD-C_seed42</x:v>
      </x:c>
      <x:c r="C1156" t="n">
        <x:v>8</x:v>
      </x:c>
      <x:c r="D1156" t="str">
        <x:v>ZERNIKE</x:v>
      </x:c>
      <x:c r="E1156" t="str">
        <x:v>MORE-HD-C</x:v>
      </x:c>
      <x:c r="F1156" t="n">
        <x:v>2</x:v>
      </x:c>
      <x:c r="G1156" t="n">
        <x:v>6</x:v>
      </x:c>
      <x:c r="H1156" s="52"/>
      <x:c r="I1156" s="52"/>
    </x:row>
    <x:row r="1157">
      <x:c r="A1157" t="str">
        <x:v>R036</x:v>
      </x:c>
      <x:c r="B1157" t="str">
        <x:v>cls-0-1-2-3-4-5-6-7_ntrain100_ntest20_ZERNIKE_MORE-HD-C_seed42</x:v>
      </x:c>
      <x:c r="C1157" t="n">
        <x:v>8</x:v>
      </x:c>
      <x:c r="D1157" t="str">
        <x:v>ZERNIKE</x:v>
      </x:c>
      <x:c r="E1157" t="str">
        <x:v>MORE-HD-C</x:v>
      </x:c>
      <x:c r="F1157" t="n">
        <x:v>2</x:v>
      </x:c>
      <x:c r="G1157" t="n">
        <x:v>7</x:v>
      </x:c>
      <x:c r="H1157" s="52"/>
      <x:c r="I1157" s="52"/>
    </x:row>
    <x:row r="1158">
      <x:c r="A1158" t="str">
        <x:v>R036</x:v>
      </x:c>
      <x:c r="B1158" t="str">
        <x:v>cls-0-1-2-3-4-5-6-7_ntrain100_ntest20_ZERNIKE_MORE-HD-C_seed42</x:v>
      </x:c>
      <x:c r="C1158" t="n">
        <x:v>8</x:v>
      </x:c>
      <x:c r="D1158" t="str">
        <x:v>ZERNIKE</x:v>
      </x:c>
      <x:c r="E1158" t="str">
        <x:v>MORE-HD-C</x:v>
      </x:c>
      <x:c r="F1158" t="n">
        <x:v>3</x:v>
      </x:c>
      <x:c r="G1158" t="n">
        <x:v>0</x:v>
      </x:c>
      <x:c r="H1158" s="52"/>
      <x:c r="I1158" s="52"/>
    </x:row>
    <x:row r="1159">
      <x:c r="A1159" t="str">
        <x:v>R036</x:v>
      </x:c>
      <x:c r="B1159" t="str">
        <x:v>cls-0-1-2-3-4-5-6-7_ntrain100_ntest20_ZERNIKE_MORE-HD-C_seed42</x:v>
      </x:c>
      <x:c r="C1159" t="n">
        <x:v>8</x:v>
      </x:c>
      <x:c r="D1159" t="str">
        <x:v>ZERNIKE</x:v>
      </x:c>
      <x:c r="E1159" t="str">
        <x:v>MORE-HD-C</x:v>
      </x:c>
      <x:c r="F1159" t="n">
        <x:v>3</x:v>
      </x:c>
      <x:c r="G1159" t="n">
        <x:v>1</x:v>
      </x:c>
      <x:c r="H1159" s="52"/>
      <x:c r="I1159" s="52"/>
    </x:row>
    <x:row r="1160">
      <x:c r="A1160" t="str">
        <x:v>R036</x:v>
      </x:c>
      <x:c r="B1160" t="str">
        <x:v>cls-0-1-2-3-4-5-6-7_ntrain100_ntest20_ZERNIKE_MORE-HD-C_seed42</x:v>
      </x:c>
      <x:c r="C1160" t="n">
        <x:v>8</x:v>
      </x:c>
      <x:c r="D1160" t="str">
        <x:v>ZERNIKE</x:v>
      </x:c>
      <x:c r="E1160" t="str">
        <x:v>MORE-HD-C</x:v>
      </x:c>
      <x:c r="F1160" t="n">
        <x:v>3</x:v>
      </x:c>
      <x:c r="G1160" t="n">
        <x:v>2</x:v>
      </x:c>
      <x:c r="H1160" s="52"/>
      <x:c r="I1160" s="52"/>
    </x:row>
    <x:row r="1161">
      <x:c r="A1161" t="str">
        <x:v>R036</x:v>
      </x:c>
      <x:c r="B1161" t="str">
        <x:v>cls-0-1-2-3-4-5-6-7_ntrain100_ntest20_ZERNIKE_MORE-HD-C_seed42</x:v>
      </x:c>
      <x:c r="C1161" t="n">
        <x:v>8</x:v>
      </x:c>
      <x:c r="D1161" t="str">
        <x:v>ZERNIKE</x:v>
      </x:c>
      <x:c r="E1161" t="str">
        <x:v>MORE-HD-C</x:v>
      </x:c>
      <x:c r="F1161" t="n">
        <x:v>3</x:v>
      </x:c>
      <x:c r="G1161" t="n">
        <x:v>3</x:v>
      </x:c>
      <x:c r="H1161" s="52" t="n">
        <x:v>-1</x:v>
      </x:c>
      <x:c r="I1161" s="52"/>
    </x:row>
    <x:row r="1162">
      <x:c r="A1162" t="str">
        <x:v>R036</x:v>
      </x:c>
      <x:c r="B1162" t="str">
        <x:v>cls-0-1-2-3-4-5-6-7_ntrain100_ntest20_ZERNIKE_MORE-HD-C_seed42</x:v>
      </x:c>
      <x:c r="C1162" t="n">
        <x:v>8</x:v>
      </x:c>
      <x:c r="D1162" t="str">
        <x:v>ZERNIKE</x:v>
      </x:c>
      <x:c r="E1162" t="str">
        <x:v>MORE-HD-C</x:v>
      </x:c>
      <x:c r="F1162" t="n">
        <x:v>3</x:v>
      </x:c>
      <x:c r="G1162" t="n">
        <x:v>4</x:v>
      </x:c>
      <x:c r="H1162" s="52"/>
      <x:c r="I1162" s="52"/>
    </x:row>
    <x:row r="1163">
      <x:c r="A1163" t="str">
        <x:v>R036</x:v>
      </x:c>
      <x:c r="B1163" t="str">
        <x:v>cls-0-1-2-3-4-5-6-7_ntrain100_ntest20_ZERNIKE_MORE-HD-C_seed42</x:v>
      </x:c>
      <x:c r="C1163" t="n">
        <x:v>8</x:v>
      </x:c>
      <x:c r="D1163" t="str">
        <x:v>ZERNIKE</x:v>
      </x:c>
      <x:c r="E1163" t="str">
        <x:v>MORE-HD-C</x:v>
      </x:c>
      <x:c r="F1163" t="n">
        <x:v>3</x:v>
      </x:c>
      <x:c r="G1163" t="n">
        <x:v>5</x:v>
      </x:c>
      <x:c r="H1163" s="52"/>
      <x:c r="I1163" s="52"/>
    </x:row>
    <x:row r="1164">
      <x:c r="A1164" t="str">
        <x:v>R036</x:v>
      </x:c>
      <x:c r="B1164" t="str">
        <x:v>cls-0-1-2-3-4-5-6-7_ntrain100_ntest20_ZERNIKE_MORE-HD-C_seed42</x:v>
      </x:c>
      <x:c r="C1164" t="n">
        <x:v>8</x:v>
      </x:c>
      <x:c r="D1164" t="str">
        <x:v>ZERNIKE</x:v>
      </x:c>
      <x:c r="E1164" t="str">
        <x:v>MORE-HD-C</x:v>
      </x:c>
      <x:c r="F1164" t="n">
        <x:v>3</x:v>
      </x:c>
      <x:c r="G1164" t="n">
        <x:v>6</x:v>
      </x:c>
      <x:c r="H1164" s="52"/>
      <x:c r="I1164" s="52"/>
    </x:row>
    <x:row r="1165">
      <x:c r="A1165" t="str">
        <x:v>R036</x:v>
      </x:c>
      <x:c r="B1165" t="str">
        <x:v>cls-0-1-2-3-4-5-6-7_ntrain100_ntest20_ZERNIKE_MORE-HD-C_seed42</x:v>
      </x:c>
      <x:c r="C1165" t="n">
        <x:v>8</x:v>
      </x:c>
      <x:c r="D1165" t="str">
        <x:v>ZERNIKE</x:v>
      </x:c>
      <x:c r="E1165" t="str">
        <x:v>MORE-HD-C</x:v>
      </x:c>
      <x:c r="F1165" t="n">
        <x:v>3</x:v>
      </x:c>
      <x:c r="G1165" t="n">
        <x:v>7</x:v>
      </x:c>
      <x:c r="H1165" s="52"/>
      <x:c r="I1165" s="52"/>
    </x:row>
    <x:row r="1166">
      <x:c r="A1166" t="str">
        <x:v>R036</x:v>
      </x:c>
      <x:c r="B1166" t="str">
        <x:v>cls-0-1-2-3-4-5-6-7_ntrain100_ntest20_ZERNIKE_MORE-HD-C_seed42</x:v>
      </x:c>
      <x:c r="C1166" t="n">
        <x:v>8</x:v>
      </x:c>
      <x:c r="D1166" t="str">
        <x:v>ZERNIKE</x:v>
      </x:c>
      <x:c r="E1166" t="str">
        <x:v>MORE-HD-C</x:v>
      </x:c>
      <x:c r="F1166" t="n">
        <x:v>4</x:v>
      </x:c>
      <x:c r="G1166" t="n">
        <x:v>0</x:v>
      </x:c>
      <x:c r="H1166" s="52"/>
      <x:c r="I1166" s="52"/>
    </x:row>
    <x:row r="1167">
      <x:c r="A1167" t="str">
        <x:v>R036</x:v>
      </x:c>
      <x:c r="B1167" t="str">
        <x:v>cls-0-1-2-3-4-5-6-7_ntrain100_ntest20_ZERNIKE_MORE-HD-C_seed42</x:v>
      </x:c>
      <x:c r="C1167" t="n">
        <x:v>8</x:v>
      </x:c>
      <x:c r="D1167" t="str">
        <x:v>ZERNIKE</x:v>
      </x:c>
      <x:c r="E1167" t="str">
        <x:v>MORE-HD-C</x:v>
      </x:c>
      <x:c r="F1167" t="n">
        <x:v>4</x:v>
      </x:c>
      <x:c r="G1167" t="n">
        <x:v>1</x:v>
      </x:c>
      <x:c r="H1167" s="52"/>
      <x:c r="I1167" s="52"/>
    </x:row>
    <x:row r="1168">
      <x:c r="A1168" t="str">
        <x:v>R036</x:v>
      </x:c>
      <x:c r="B1168" t="str">
        <x:v>cls-0-1-2-3-4-5-6-7_ntrain100_ntest20_ZERNIKE_MORE-HD-C_seed42</x:v>
      </x:c>
      <x:c r="C1168" t="n">
        <x:v>8</x:v>
      </x:c>
      <x:c r="D1168" t="str">
        <x:v>ZERNIKE</x:v>
      </x:c>
      <x:c r="E1168" t="str">
        <x:v>MORE-HD-C</x:v>
      </x:c>
      <x:c r="F1168" t="n">
        <x:v>4</x:v>
      </x:c>
      <x:c r="G1168" t="n">
        <x:v>2</x:v>
      </x:c>
      <x:c r="H1168" s="52"/>
      <x:c r="I1168" s="52"/>
    </x:row>
    <x:row r="1169">
      <x:c r="A1169" t="str">
        <x:v>R036</x:v>
      </x:c>
      <x:c r="B1169" t="str">
        <x:v>cls-0-1-2-3-4-5-6-7_ntrain100_ntest20_ZERNIKE_MORE-HD-C_seed42</x:v>
      </x:c>
      <x:c r="C1169" t="n">
        <x:v>8</x:v>
      </x:c>
      <x:c r="D1169" t="str">
        <x:v>ZERNIKE</x:v>
      </x:c>
      <x:c r="E1169" t="str">
        <x:v>MORE-HD-C</x:v>
      </x:c>
      <x:c r="F1169" t="n">
        <x:v>4</x:v>
      </x:c>
      <x:c r="G1169" t="n">
        <x:v>3</x:v>
      </x:c>
      <x:c r="H1169" s="52"/>
      <x:c r="I1169" s="52"/>
    </x:row>
    <x:row r="1170">
      <x:c r="A1170" t="str">
        <x:v>R036</x:v>
      </x:c>
      <x:c r="B1170" t="str">
        <x:v>cls-0-1-2-3-4-5-6-7_ntrain100_ntest20_ZERNIKE_MORE-HD-C_seed42</x:v>
      </x:c>
      <x:c r="C1170" t="n">
        <x:v>8</x:v>
      </x:c>
      <x:c r="D1170" t="str">
        <x:v>ZERNIKE</x:v>
      </x:c>
      <x:c r="E1170" t="str">
        <x:v>MORE-HD-C</x:v>
      </x:c>
      <x:c r="F1170" t="n">
        <x:v>4</x:v>
      </x:c>
      <x:c r="G1170" t="n">
        <x:v>4</x:v>
      </x:c>
      <x:c r="H1170" s="52" t="n">
        <x:v>-1</x:v>
      </x:c>
      <x:c r="I1170" s="52"/>
    </x:row>
    <x:row r="1171">
      <x:c r="A1171" t="str">
        <x:v>R036</x:v>
      </x:c>
      <x:c r="B1171" t="str">
        <x:v>cls-0-1-2-3-4-5-6-7_ntrain100_ntest20_ZERNIKE_MORE-HD-C_seed42</x:v>
      </x:c>
      <x:c r="C1171" t="n">
        <x:v>8</x:v>
      </x:c>
      <x:c r="D1171" t="str">
        <x:v>ZERNIKE</x:v>
      </x:c>
      <x:c r="E1171" t="str">
        <x:v>MORE-HD-C</x:v>
      </x:c>
      <x:c r="F1171" t="n">
        <x:v>4</x:v>
      </x:c>
      <x:c r="G1171" t="n">
        <x:v>5</x:v>
      </x:c>
      <x:c r="H1171" s="52"/>
      <x:c r="I1171" s="52"/>
    </x:row>
    <x:row r="1172">
      <x:c r="A1172" t="str">
        <x:v>R036</x:v>
      </x:c>
      <x:c r="B1172" t="str">
        <x:v>cls-0-1-2-3-4-5-6-7_ntrain100_ntest20_ZERNIKE_MORE-HD-C_seed42</x:v>
      </x:c>
      <x:c r="C1172" t="n">
        <x:v>8</x:v>
      </x:c>
      <x:c r="D1172" t="str">
        <x:v>ZERNIKE</x:v>
      </x:c>
      <x:c r="E1172" t="str">
        <x:v>MORE-HD-C</x:v>
      </x:c>
      <x:c r="F1172" t="n">
        <x:v>4</x:v>
      </x:c>
      <x:c r="G1172" t="n">
        <x:v>6</x:v>
      </x:c>
      <x:c r="H1172" s="52"/>
      <x:c r="I1172" s="52"/>
    </x:row>
    <x:row r="1173">
      <x:c r="A1173" t="str">
        <x:v>R036</x:v>
      </x:c>
      <x:c r="B1173" t="str">
        <x:v>cls-0-1-2-3-4-5-6-7_ntrain100_ntest20_ZERNIKE_MORE-HD-C_seed42</x:v>
      </x:c>
      <x:c r="C1173" t="n">
        <x:v>8</x:v>
      </x:c>
      <x:c r="D1173" t="str">
        <x:v>ZERNIKE</x:v>
      </x:c>
      <x:c r="E1173" t="str">
        <x:v>MORE-HD-C</x:v>
      </x:c>
      <x:c r="F1173" t="n">
        <x:v>4</x:v>
      </x:c>
      <x:c r="G1173" t="n">
        <x:v>7</x:v>
      </x:c>
      <x:c r="H1173" s="52"/>
      <x:c r="I1173" s="52"/>
    </x:row>
    <x:row r="1174">
      <x:c r="A1174" t="str">
        <x:v>R036</x:v>
      </x:c>
      <x:c r="B1174" t="str">
        <x:v>cls-0-1-2-3-4-5-6-7_ntrain100_ntest20_ZERNIKE_MORE-HD-C_seed42</x:v>
      </x:c>
      <x:c r="C1174" t="n">
        <x:v>8</x:v>
      </x:c>
      <x:c r="D1174" t="str">
        <x:v>ZERNIKE</x:v>
      </x:c>
      <x:c r="E1174" t="str">
        <x:v>MORE-HD-C</x:v>
      </x:c>
      <x:c r="F1174" t="n">
        <x:v>5</x:v>
      </x:c>
      <x:c r="G1174" t="n">
        <x:v>0</x:v>
      </x:c>
      <x:c r="H1174" s="52"/>
      <x:c r="I1174" s="52"/>
    </x:row>
    <x:row r="1175">
      <x:c r="A1175" t="str">
        <x:v>R036</x:v>
      </x:c>
      <x:c r="B1175" t="str">
        <x:v>cls-0-1-2-3-4-5-6-7_ntrain100_ntest20_ZERNIKE_MORE-HD-C_seed42</x:v>
      </x:c>
      <x:c r="C1175" t="n">
        <x:v>8</x:v>
      </x:c>
      <x:c r="D1175" t="str">
        <x:v>ZERNIKE</x:v>
      </x:c>
      <x:c r="E1175" t="str">
        <x:v>MORE-HD-C</x:v>
      </x:c>
      <x:c r="F1175" t="n">
        <x:v>5</x:v>
      </x:c>
      <x:c r="G1175" t="n">
        <x:v>1</x:v>
      </x:c>
      <x:c r="H1175" s="52"/>
      <x:c r="I1175" s="52"/>
    </x:row>
    <x:row r="1176">
      <x:c r="A1176" t="str">
        <x:v>R036</x:v>
      </x:c>
      <x:c r="B1176" t="str">
        <x:v>cls-0-1-2-3-4-5-6-7_ntrain100_ntest20_ZERNIKE_MORE-HD-C_seed42</x:v>
      </x:c>
      <x:c r="C1176" t="n">
        <x:v>8</x:v>
      </x:c>
      <x:c r="D1176" t="str">
        <x:v>ZERNIKE</x:v>
      </x:c>
      <x:c r="E1176" t="str">
        <x:v>MORE-HD-C</x:v>
      </x:c>
      <x:c r="F1176" t="n">
        <x:v>5</x:v>
      </x:c>
      <x:c r="G1176" t="n">
        <x:v>2</x:v>
      </x:c>
      <x:c r="H1176" s="52"/>
      <x:c r="I1176" s="52"/>
    </x:row>
    <x:row r="1177">
      <x:c r="A1177" t="str">
        <x:v>R036</x:v>
      </x:c>
      <x:c r="B1177" t="str">
        <x:v>cls-0-1-2-3-4-5-6-7_ntrain100_ntest20_ZERNIKE_MORE-HD-C_seed42</x:v>
      </x:c>
      <x:c r="C1177" t="n">
        <x:v>8</x:v>
      </x:c>
      <x:c r="D1177" t="str">
        <x:v>ZERNIKE</x:v>
      </x:c>
      <x:c r="E1177" t="str">
        <x:v>MORE-HD-C</x:v>
      </x:c>
      <x:c r="F1177" t="n">
        <x:v>5</x:v>
      </x:c>
      <x:c r="G1177" t="n">
        <x:v>3</x:v>
      </x:c>
      <x:c r="H1177" s="52"/>
      <x:c r="I1177" s="52"/>
    </x:row>
    <x:row r="1178">
      <x:c r="A1178" t="str">
        <x:v>R036</x:v>
      </x:c>
      <x:c r="B1178" t="str">
        <x:v>cls-0-1-2-3-4-5-6-7_ntrain100_ntest20_ZERNIKE_MORE-HD-C_seed42</x:v>
      </x:c>
      <x:c r="C1178" t="n">
        <x:v>8</x:v>
      </x:c>
      <x:c r="D1178" t="str">
        <x:v>ZERNIKE</x:v>
      </x:c>
      <x:c r="E1178" t="str">
        <x:v>MORE-HD-C</x:v>
      </x:c>
      <x:c r="F1178" t="n">
        <x:v>5</x:v>
      </x:c>
      <x:c r="G1178" t="n">
        <x:v>4</x:v>
      </x:c>
      <x:c r="H1178" s="52"/>
      <x:c r="I1178" s="52"/>
    </x:row>
    <x:row r="1179">
      <x:c r="A1179" t="str">
        <x:v>R036</x:v>
      </x:c>
      <x:c r="B1179" t="str">
        <x:v>cls-0-1-2-3-4-5-6-7_ntrain100_ntest20_ZERNIKE_MORE-HD-C_seed42</x:v>
      </x:c>
      <x:c r="C1179" t="n">
        <x:v>8</x:v>
      </x:c>
      <x:c r="D1179" t="str">
        <x:v>ZERNIKE</x:v>
      </x:c>
      <x:c r="E1179" t="str">
        <x:v>MORE-HD-C</x:v>
      </x:c>
      <x:c r="F1179" t="n">
        <x:v>5</x:v>
      </x:c>
      <x:c r="G1179" t="n">
        <x:v>5</x:v>
      </x:c>
      <x:c r="H1179" s="52" t="n">
        <x:v>-1</x:v>
      </x:c>
      <x:c r="I1179" s="52"/>
    </x:row>
    <x:row r="1180">
      <x:c r="A1180" t="str">
        <x:v>R036</x:v>
      </x:c>
      <x:c r="B1180" t="str">
        <x:v>cls-0-1-2-3-4-5-6-7_ntrain100_ntest20_ZERNIKE_MORE-HD-C_seed42</x:v>
      </x:c>
      <x:c r="C1180" t="n">
        <x:v>8</x:v>
      </x:c>
      <x:c r="D1180" t="str">
        <x:v>ZERNIKE</x:v>
      </x:c>
      <x:c r="E1180" t="str">
        <x:v>MORE-HD-C</x:v>
      </x:c>
      <x:c r="F1180" t="n">
        <x:v>5</x:v>
      </x:c>
      <x:c r="G1180" t="n">
        <x:v>6</x:v>
      </x:c>
      <x:c r="H1180" s="52"/>
      <x:c r="I1180" s="52"/>
    </x:row>
    <x:row r="1181">
      <x:c r="A1181" t="str">
        <x:v>R036</x:v>
      </x:c>
      <x:c r="B1181" t="str">
        <x:v>cls-0-1-2-3-4-5-6-7_ntrain100_ntest20_ZERNIKE_MORE-HD-C_seed42</x:v>
      </x:c>
      <x:c r="C1181" t="n">
        <x:v>8</x:v>
      </x:c>
      <x:c r="D1181" t="str">
        <x:v>ZERNIKE</x:v>
      </x:c>
      <x:c r="E1181" t="str">
        <x:v>MORE-HD-C</x:v>
      </x:c>
      <x:c r="F1181" t="n">
        <x:v>5</x:v>
      </x:c>
      <x:c r="G1181" t="n">
        <x:v>7</x:v>
      </x:c>
      <x:c r="H1181" s="52"/>
      <x:c r="I1181" s="52"/>
    </x:row>
    <x:row r="1182">
      <x:c r="A1182" t="str">
        <x:v>R036</x:v>
      </x:c>
      <x:c r="B1182" t="str">
        <x:v>cls-0-1-2-3-4-5-6-7_ntrain100_ntest20_ZERNIKE_MORE-HD-C_seed42</x:v>
      </x:c>
      <x:c r="C1182" t="n">
        <x:v>8</x:v>
      </x:c>
      <x:c r="D1182" t="str">
        <x:v>ZERNIKE</x:v>
      </x:c>
      <x:c r="E1182" t="str">
        <x:v>MORE-HD-C</x:v>
      </x:c>
      <x:c r="F1182" t="n">
        <x:v>6</x:v>
      </x:c>
      <x:c r="G1182" t="n">
        <x:v>0</x:v>
      </x:c>
      <x:c r="H1182" s="52"/>
      <x:c r="I1182" s="52"/>
    </x:row>
    <x:row r="1183">
      <x:c r="A1183" t="str">
        <x:v>R036</x:v>
      </x:c>
      <x:c r="B1183" t="str">
        <x:v>cls-0-1-2-3-4-5-6-7_ntrain100_ntest20_ZERNIKE_MORE-HD-C_seed42</x:v>
      </x:c>
      <x:c r="C1183" t="n">
        <x:v>8</x:v>
      </x:c>
      <x:c r="D1183" t="str">
        <x:v>ZERNIKE</x:v>
      </x:c>
      <x:c r="E1183" t="str">
        <x:v>MORE-HD-C</x:v>
      </x:c>
      <x:c r="F1183" t="n">
        <x:v>6</x:v>
      </x:c>
      <x:c r="G1183" t="n">
        <x:v>1</x:v>
      </x:c>
      <x:c r="H1183" s="52"/>
      <x:c r="I1183" s="52"/>
    </x:row>
    <x:row r="1184">
      <x:c r="A1184" t="str">
        <x:v>R036</x:v>
      </x:c>
      <x:c r="B1184" t="str">
        <x:v>cls-0-1-2-3-4-5-6-7_ntrain100_ntest20_ZERNIKE_MORE-HD-C_seed42</x:v>
      </x:c>
      <x:c r="C1184" t="n">
        <x:v>8</x:v>
      </x:c>
      <x:c r="D1184" t="str">
        <x:v>ZERNIKE</x:v>
      </x:c>
      <x:c r="E1184" t="str">
        <x:v>MORE-HD-C</x:v>
      </x:c>
      <x:c r="F1184" t="n">
        <x:v>6</x:v>
      </x:c>
      <x:c r="G1184" t="n">
        <x:v>2</x:v>
      </x:c>
      <x:c r="H1184" s="52"/>
      <x:c r="I1184" s="52"/>
    </x:row>
    <x:row r="1185">
      <x:c r="A1185" t="str">
        <x:v>R036</x:v>
      </x:c>
      <x:c r="B1185" t="str">
        <x:v>cls-0-1-2-3-4-5-6-7_ntrain100_ntest20_ZERNIKE_MORE-HD-C_seed42</x:v>
      </x:c>
      <x:c r="C1185" t="n">
        <x:v>8</x:v>
      </x:c>
      <x:c r="D1185" t="str">
        <x:v>ZERNIKE</x:v>
      </x:c>
      <x:c r="E1185" t="str">
        <x:v>MORE-HD-C</x:v>
      </x:c>
      <x:c r="F1185" t="n">
        <x:v>6</x:v>
      </x:c>
      <x:c r="G1185" t="n">
        <x:v>3</x:v>
      </x:c>
      <x:c r="H1185" s="52"/>
      <x:c r="I1185" s="52"/>
    </x:row>
    <x:row r="1186">
      <x:c r="A1186" t="str">
        <x:v>R036</x:v>
      </x:c>
      <x:c r="B1186" t="str">
        <x:v>cls-0-1-2-3-4-5-6-7_ntrain100_ntest20_ZERNIKE_MORE-HD-C_seed42</x:v>
      </x:c>
      <x:c r="C1186" t="n">
        <x:v>8</x:v>
      </x:c>
      <x:c r="D1186" t="str">
        <x:v>ZERNIKE</x:v>
      </x:c>
      <x:c r="E1186" t="str">
        <x:v>MORE-HD-C</x:v>
      </x:c>
      <x:c r="F1186" t="n">
        <x:v>6</x:v>
      </x:c>
      <x:c r="G1186" t="n">
        <x:v>4</x:v>
      </x:c>
      <x:c r="H1186" s="52"/>
      <x:c r="I1186" s="52"/>
    </x:row>
    <x:row r="1187">
      <x:c r="A1187" t="str">
        <x:v>R036</x:v>
      </x:c>
      <x:c r="B1187" t="str">
        <x:v>cls-0-1-2-3-4-5-6-7_ntrain100_ntest20_ZERNIKE_MORE-HD-C_seed42</x:v>
      </x:c>
      <x:c r="C1187" t="n">
        <x:v>8</x:v>
      </x:c>
      <x:c r="D1187" t="str">
        <x:v>ZERNIKE</x:v>
      </x:c>
      <x:c r="E1187" t="str">
        <x:v>MORE-HD-C</x:v>
      </x:c>
      <x:c r="F1187" t="n">
        <x:v>6</x:v>
      </x:c>
      <x:c r="G1187" t="n">
        <x:v>5</x:v>
      </x:c>
      <x:c r="H1187" s="52"/>
      <x:c r="I1187" s="52"/>
    </x:row>
    <x:row r="1188">
      <x:c r="A1188" t="str">
        <x:v>R036</x:v>
      </x:c>
      <x:c r="B1188" t="str">
        <x:v>cls-0-1-2-3-4-5-6-7_ntrain100_ntest20_ZERNIKE_MORE-HD-C_seed42</x:v>
      </x:c>
      <x:c r="C1188" t="n">
        <x:v>8</x:v>
      </x:c>
      <x:c r="D1188" t="str">
        <x:v>ZERNIKE</x:v>
      </x:c>
      <x:c r="E1188" t="str">
        <x:v>MORE-HD-C</x:v>
      </x:c>
      <x:c r="F1188" t="n">
        <x:v>6</x:v>
      </x:c>
      <x:c r="G1188" t="n">
        <x:v>6</x:v>
      </x:c>
      <x:c r="H1188" s="52" t="n">
        <x:v>-1</x:v>
      </x:c>
      <x:c r="I1188" s="52"/>
    </x:row>
    <x:row r="1189">
      <x:c r="A1189" t="str">
        <x:v>R036</x:v>
      </x:c>
      <x:c r="B1189" t="str">
        <x:v>cls-0-1-2-3-4-5-6-7_ntrain100_ntest20_ZERNIKE_MORE-HD-C_seed42</x:v>
      </x:c>
      <x:c r="C1189" t="n">
        <x:v>8</x:v>
      </x:c>
      <x:c r="D1189" t="str">
        <x:v>ZERNIKE</x:v>
      </x:c>
      <x:c r="E1189" t="str">
        <x:v>MORE-HD-C</x:v>
      </x:c>
      <x:c r="F1189" t="n">
        <x:v>6</x:v>
      </x:c>
      <x:c r="G1189" t="n">
        <x:v>7</x:v>
      </x:c>
      <x:c r="H1189" s="52"/>
      <x:c r="I1189" s="52"/>
    </x:row>
    <x:row r="1190">
      <x:c r="A1190" t="str">
        <x:v>R036</x:v>
      </x:c>
      <x:c r="B1190" t="str">
        <x:v>cls-0-1-2-3-4-5-6-7_ntrain100_ntest20_ZERNIKE_MORE-HD-C_seed42</x:v>
      </x:c>
      <x:c r="C1190" t="n">
        <x:v>8</x:v>
      </x:c>
      <x:c r="D1190" t="str">
        <x:v>ZERNIKE</x:v>
      </x:c>
      <x:c r="E1190" t="str">
        <x:v>MORE-HD-C</x:v>
      </x:c>
      <x:c r="F1190" t="n">
        <x:v>7</x:v>
      </x:c>
      <x:c r="G1190" t="n">
        <x:v>0</x:v>
      </x:c>
      <x:c r="H1190" s="52"/>
      <x:c r="I1190" s="52"/>
    </x:row>
    <x:row r="1191">
      <x:c r="A1191" t="str">
        <x:v>R036</x:v>
      </x:c>
      <x:c r="B1191" t="str">
        <x:v>cls-0-1-2-3-4-5-6-7_ntrain100_ntest20_ZERNIKE_MORE-HD-C_seed42</x:v>
      </x:c>
      <x:c r="C1191" t="n">
        <x:v>8</x:v>
      </x:c>
      <x:c r="D1191" t="str">
        <x:v>ZERNIKE</x:v>
      </x:c>
      <x:c r="E1191" t="str">
        <x:v>MORE-HD-C</x:v>
      </x:c>
      <x:c r="F1191" t="n">
        <x:v>7</x:v>
      </x:c>
      <x:c r="G1191" t="n">
        <x:v>1</x:v>
      </x:c>
      <x:c r="H1191" s="52"/>
      <x:c r="I1191" s="52"/>
    </x:row>
    <x:row r="1192">
      <x:c r="A1192" t="str">
        <x:v>R036</x:v>
      </x:c>
      <x:c r="B1192" t="str">
        <x:v>cls-0-1-2-3-4-5-6-7_ntrain100_ntest20_ZERNIKE_MORE-HD-C_seed42</x:v>
      </x:c>
      <x:c r="C1192" t="n">
        <x:v>8</x:v>
      </x:c>
      <x:c r="D1192" t="str">
        <x:v>ZERNIKE</x:v>
      </x:c>
      <x:c r="E1192" t="str">
        <x:v>MORE-HD-C</x:v>
      </x:c>
      <x:c r="F1192" t="n">
        <x:v>7</x:v>
      </x:c>
      <x:c r="G1192" t="n">
        <x:v>2</x:v>
      </x:c>
      <x:c r="H1192" s="52"/>
      <x:c r="I1192" s="52"/>
    </x:row>
    <x:row r="1193">
      <x:c r="A1193" t="str">
        <x:v>R036</x:v>
      </x:c>
      <x:c r="B1193" t="str">
        <x:v>cls-0-1-2-3-4-5-6-7_ntrain100_ntest20_ZERNIKE_MORE-HD-C_seed42</x:v>
      </x:c>
      <x:c r="C1193" t="n">
        <x:v>8</x:v>
      </x:c>
      <x:c r="D1193" t="str">
        <x:v>ZERNIKE</x:v>
      </x:c>
      <x:c r="E1193" t="str">
        <x:v>MORE-HD-C</x:v>
      </x:c>
      <x:c r="F1193" t="n">
        <x:v>7</x:v>
      </x:c>
      <x:c r="G1193" t="n">
        <x:v>3</x:v>
      </x:c>
      <x:c r="H1193" s="52"/>
      <x:c r="I1193" s="52"/>
    </x:row>
    <x:row r="1194">
      <x:c r="A1194" t="str">
        <x:v>R036</x:v>
      </x:c>
      <x:c r="B1194" t="str">
        <x:v>cls-0-1-2-3-4-5-6-7_ntrain100_ntest20_ZERNIKE_MORE-HD-C_seed42</x:v>
      </x:c>
      <x:c r="C1194" t="n">
        <x:v>8</x:v>
      </x:c>
      <x:c r="D1194" t="str">
        <x:v>ZERNIKE</x:v>
      </x:c>
      <x:c r="E1194" t="str">
        <x:v>MORE-HD-C</x:v>
      </x:c>
      <x:c r="F1194" t="n">
        <x:v>7</x:v>
      </x:c>
      <x:c r="G1194" t="n">
        <x:v>4</x:v>
      </x:c>
      <x:c r="H1194" s="52"/>
      <x:c r="I1194" s="52"/>
    </x:row>
    <x:row r="1195">
      <x:c r="A1195" t="str">
        <x:v>R036</x:v>
      </x:c>
      <x:c r="B1195" t="str">
        <x:v>cls-0-1-2-3-4-5-6-7_ntrain100_ntest20_ZERNIKE_MORE-HD-C_seed42</x:v>
      </x:c>
      <x:c r="C1195" t="n">
        <x:v>8</x:v>
      </x:c>
      <x:c r="D1195" t="str">
        <x:v>ZERNIKE</x:v>
      </x:c>
      <x:c r="E1195" t="str">
        <x:v>MORE-HD-C</x:v>
      </x:c>
      <x:c r="F1195" t="n">
        <x:v>7</x:v>
      </x:c>
      <x:c r="G1195" t="n">
        <x:v>5</x:v>
      </x:c>
      <x:c r="H1195" s="52"/>
      <x:c r="I1195" s="52"/>
    </x:row>
    <x:row r="1196">
      <x:c r="A1196" t="str">
        <x:v>R036</x:v>
      </x:c>
      <x:c r="B1196" t="str">
        <x:v>cls-0-1-2-3-4-5-6-7_ntrain100_ntest20_ZERNIKE_MORE-HD-C_seed42</x:v>
      </x:c>
      <x:c r="C1196" t="n">
        <x:v>8</x:v>
      </x:c>
      <x:c r="D1196" t="str">
        <x:v>ZERNIKE</x:v>
      </x:c>
      <x:c r="E1196" t="str">
        <x:v>MORE-HD-C</x:v>
      </x:c>
      <x:c r="F1196" t="n">
        <x:v>7</x:v>
      </x:c>
      <x:c r="G1196" t="n">
        <x:v>6</x:v>
      </x:c>
      <x:c r="H1196" s="52"/>
      <x:c r="I1196" s="52"/>
    </x:row>
    <x:row r="1197">
      <x:c r="A1197" t="str">
        <x:v>R036</x:v>
      </x:c>
      <x:c r="B1197" t="str">
        <x:v>cls-0-1-2-3-4-5-6-7_ntrain100_ntest20_ZERNIKE_MORE-HD-C_seed42</x:v>
      </x:c>
      <x:c r="C1197" t="n">
        <x:v>8</x:v>
      </x:c>
      <x:c r="D1197" t="str">
        <x:v>ZERNIKE</x:v>
      </x:c>
      <x:c r="E1197" t="str">
        <x:v>MORE-HD-C</x:v>
      </x:c>
      <x:c r="F1197" t="n">
        <x:v>7</x:v>
      </x:c>
      <x:c r="G1197" t="n">
        <x:v>7</x:v>
      </x:c>
      <x:c r="H1197" s="52" t="n">
        <x:v>-1</x:v>
      </x:c>
      <x:c r="I1197" s="52"/>
    </x:row>
    <x:row r="1198">
      <x:c r="A1198" t="str">
        <x:v>R037</x:v>
      </x:c>
      <x:c r="B1198" t="str">
        <x:v>cls-0-1-2-3-4-5-6-7-8_ntrain100_ntest20_PCA_MORE-HD_seed42</x:v>
      </x:c>
      <x:c r="C1198" t="n">
        <x:v>9</x:v>
      </x:c>
      <x:c r="D1198" t="str">
        <x:v>PCA</x:v>
      </x:c>
      <x:c r="E1198" t="str">
        <x:v>MORE-HD</x:v>
      </x:c>
      <x:c r="F1198" t="n">
        <x:v>0</x:v>
      </x:c>
      <x:c r="G1198" t="n">
        <x:v>0</x:v>
      </x:c>
      <x:c r="H1198" s="52" t="n">
        <x:v>-1</x:v>
      </x:c>
      <x:c r="I1198" s="52"/>
    </x:row>
    <x:row r="1199">
      <x:c r="A1199" t="str">
        <x:v>R037</x:v>
      </x:c>
      <x:c r="B1199" t="str">
        <x:v>cls-0-1-2-3-4-5-6-7-8_ntrain100_ntest20_PCA_MORE-HD_seed42</x:v>
      </x:c>
      <x:c r="C1199" t="n">
        <x:v>9</x:v>
      </x:c>
      <x:c r="D1199" t="str">
        <x:v>PCA</x:v>
      </x:c>
      <x:c r="E1199" t="str">
        <x:v>MORE-HD</x:v>
      </x:c>
      <x:c r="F1199" t="n">
        <x:v>0</x:v>
      </x:c>
      <x:c r="G1199" t="n">
        <x:v>1</x:v>
      </x:c>
      <x:c r="H1199" s="52"/>
      <x:c r="I1199" s="52"/>
    </x:row>
    <x:row r="1200">
      <x:c r="A1200" t="str">
        <x:v>R037</x:v>
      </x:c>
      <x:c r="B1200" t="str">
        <x:v>cls-0-1-2-3-4-5-6-7-8_ntrain100_ntest20_PCA_MORE-HD_seed42</x:v>
      </x:c>
      <x:c r="C1200" t="n">
        <x:v>9</x:v>
      </x:c>
      <x:c r="D1200" t="str">
        <x:v>PCA</x:v>
      </x:c>
      <x:c r="E1200" t="str">
        <x:v>MORE-HD</x:v>
      </x:c>
      <x:c r="F1200" t="n">
        <x:v>0</x:v>
      </x:c>
      <x:c r="G1200" t="n">
        <x:v>2</x:v>
      </x:c>
      <x:c r="H1200" s="52"/>
      <x:c r="I1200" s="52"/>
    </x:row>
    <x:row r="1201">
      <x:c r="A1201" t="str">
        <x:v>R037</x:v>
      </x:c>
      <x:c r="B1201" t="str">
        <x:v>cls-0-1-2-3-4-5-6-7-8_ntrain100_ntest20_PCA_MORE-HD_seed42</x:v>
      </x:c>
      <x:c r="C1201" t="n">
        <x:v>9</x:v>
      </x:c>
      <x:c r="D1201" t="str">
        <x:v>PCA</x:v>
      </x:c>
      <x:c r="E1201" t="str">
        <x:v>MORE-HD</x:v>
      </x:c>
      <x:c r="F1201" t="n">
        <x:v>0</x:v>
      </x:c>
      <x:c r="G1201" t="n">
        <x:v>3</x:v>
      </x:c>
      <x:c r="H1201" s="52"/>
      <x:c r="I1201" s="52"/>
    </x:row>
    <x:row r="1202">
      <x:c r="A1202" t="str">
        <x:v>R037</x:v>
      </x:c>
      <x:c r="B1202" t="str">
        <x:v>cls-0-1-2-3-4-5-6-7-8_ntrain100_ntest20_PCA_MORE-HD_seed42</x:v>
      </x:c>
      <x:c r="C1202" t="n">
        <x:v>9</x:v>
      </x:c>
      <x:c r="D1202" t="str">
        <x:v>PCA</x:v>
      </x:c>
      <x:c r="E1202" t="str">
        <x:v>MORE-HD</x:v>
      </x:c>
      <x:c r="F1202" t="n">
        <x:v>0</x:v>
      </x:c>
      <x:c r="G1202" t="n">
        <x:v>4</x:v>
      </x:c>
      <x:c r="H1202" s="52"/>
      <x:c r="I1202" s="52"/>
    </x:row>
    <x:row r="1203">
      <x:c r="A1203" t="str">
        <x:v>R037</x:v>
      </x:c>
      <x:c r="B1203" t="str">
        <x:v>cls-0-1-2-3-4-5-6-7-8_ntrain100_ntest20_PCA_MORE-HD_seed42</x:v>
      </x:c>
      <x:c r="C1203" t="n">
        <x:v>9</x:v>
      </x:c>
      <x:c r="D1203" t="str">
        <x:v>PCA</x:v>
      </x:c>
      <x:c r="E1203" t="str">
        <x:v>MORE-HD</x:v>
      </x:c>
      <x:c r="F1203" t="n">
        <x:v>0</x:v>
      </x:c>
      <x:c r="G1203" t="n">
        <x:v>5</x:v>
      </x:c>
      <x:c r="H1203" s="52"/>
      <x:c r="I1203" s="52"/>
    </x:row>
    <x:row r="1204">
      <x:c r="A1204" t="str">
        <x:v>R037</x:v>
      </x:c>
      <x:c r="B1204" t="str">
        <x:v>cls-0-1-2-3-4-5-6-7-8_ntrain100_ntest20_PCA_MORE-HD_seed42</x:v>
      </x:c>
      <x:c r="C1204" t="n">
        <x:v>9</x:v>
      </x:c>
      <x:c r="D1204" t="str">
        <x:v>PCA</x:v>
      </x:c>
      <x:c r="E1204" t="str">
        <x:v>MORE-HD</x:v>
      </x:c>
      <x:c r="F1204" t="n">
        <x:v>0</x:v>
      </x:c>
      <x:c r="G1204" t="n">
        <x:v>6</x:v>
      </x:c>
      <x:c r="H1204" s="52"/>
      <x:c r="I1204" s="52"/>
    </x:row>
    <x:row r="1205">
      <x:c r="A1205" t="str">
        <x:v>R037</x:v>
      </x:c>
      <x:c r="B1205" t="str">
        <x:v>cls-0-1-2-3-4-5-6-7-8_ntrain100_ntest20_PCA_MORE-HD_seed42</x:v>
      </x:c>
      <x:c r="C1205" t="n">
        <x:v>9</x:v>
      </x:c>
      <x:c r="D1205" t="str">
        <x:v>PCA</x:v>
      </x:c>
      <x:c r="E1205" t="str">
        <x:v>MORE-HD</x:v>
      </x:c>
      <x:c r="F1205" t="n">
        <x:v>0</x:v>
      </x:c>
      <x:c r="G1205" t="n">
        <x:v>7</x:v>
      </x:c>
      <x:c r="H1205" s="52"/>
      <x:c r="I1205" s="52"/>
    </x:row>
    <x:row r="1206">
      <x:c r="A1206" t="str">
        <x:v>R037</x:v>
      </x:c>
      <x:c r="B1206" t="str">
        <x:v>cls-0-1-2-3-4-5-6-7-8_ntrain100_ntest20_PCA_MORE-HD_seed42</x:v>
      </x:c>
      <x:c r="C1206" t="n">
        <x:v>9</x:v>
      </x:c>
      <x:c r="D1206" t="str">
        <x:v>PCA</x:v>
      </x:c>
      <x:c r="E1206" t="str">
        <x:v>MORE-HD</x:v>
      </x:c>
      <x:c r="F1206" t="n">
        <x:v>0</x:v>
      </x:c>
      <x:c r="G1206" t="n">
        <x:v>8</x:v>
      </x:c>
      <x:c r="H1206" s="52"/>
      <x:c r="I1206" s="52"/>
    </x:row>
    <x:row r="1207">
      <x:c r="A1207" t="str">
        <x:v>R037</x:v>
      </x:c>
      <x:c r="B1207" t="str">
        <x:v>cls-0-1-2-3-4-5-6-7-8_ntrain100_ntest20_PCA_MORE-HD_seed42</x:v>
      </x:c>
      <x:c r="C1207" t="n">
        <x:v>9</x:v>
      </x:c>
      <x:c r="D1207" t="str">
        <x:v>PCA</x:v>
      </x:c>
      <x:c r="E1207" t="str">
        <x:v>MORE-HD</x:v>
      </x:c>
      <x:c r="F1207" t="n">
        <x:v>1</x:v>
      </x:c>
      <x:c r="G1207" t="n">
        <x:v>0</x:v>
      </x:c>
      <x:c r="H1207" s="52"/>
      <x:c r="I1207" s="52"/>
    </x:row>
    <x:row r="1208">
      <x:c r="A1208" t="str">
        <x:v>R037</x:v>
      </x:c>
      <x:c r="B1208" t="str">
        <x:v>cls-0-1-2-3-4-5-6-7-8_ntrain100_ntest20_PCA_MORE-HD_seed42</x:v>
      </x:c>
      <x:c r="C1208" t="n">
        <x:v>9</x:v>
      </x:c>
      <x:c r="D1208" t="str">
        <x:v>PCA</x:v>
      </x:c>
      <x:c r="E1208" t="str">
        <x:v>MORE-HD</x:v>
      </x:c>
      <x:c r="F1208" t="n">
        <x:v>1</x:v>
      </x:c>
      <x:c r="G1208" t="n">
        <x:v>1</x:v>
      </x:c>
      <x:c r="H1208" s="52" t="n">
        <x:v>-1</x:v>
      </x:c>
      <x:c r="I1208" s="52"/>
    </x:row>
    <x:row r="1209">
      <x:c r="A1209" t="str">
        <x:v>R037</x:v>
      </x:c>
      <x:c r="B1209" t="str">
        <x:v>cls-0-1-2-3-4-5-6-7-8_ntrain100_ntest20_PCA_MORE-HD_seed42</x:v>
      </x:c>
      <x:c r="C1209" t="n">
        <x:v>9</x:v>
      </x:c>
      <x:c r="D1209" t="str">
        <x:v>PCA</x:v>
      </x:c>
      <x:c r="E1209" t="str">
        <x:v>MORE-HD</x:v>
      </x:c>
      <x:c r="F1209" t="n">
        <x:v>1</x:v>
      </x:c>
      <x:c r="G1209" t="n">
        <x:v>2</x:v>
      </x:c>
      <x:c r="H1209" s="52"/>
      <x:c r="I1209" s="52"/>
    </x:row>
    <x:row r="1210">
      <x:c r="A1210" t="str">
        <x:v>R037</x:v>
      </x:c>
      <x:c r="B1210" t="str">
        <x:v>cls-0-1-2-3-4-5-6-7-8_ntrain100_ntest20_PCA_MORE-HD_seed42</x:v>
      </x:c>
      <x:c r="C1210" t="n">
        <x:v>9</x:v>
      </x:c>
      <x:c r="D1210" t="str">
        <x:v>PCA</x:v>
      </x:c>
      <x:c r="E1210" t="str">
        <x:v>MORE-HD</x:v>
      </x:c>
      <x:c r="F1210" t="n">
        <x:v>1</x:v>
      </x:c>
      <x:c r="G1210" t="n">
        <x:v>3</x:v>
      </x:c>
      <x:c r="H1210" s="52"/>
      <x:c r="I1210" s="52"/>
    </x:row>
    <x:row r="1211">
      <x:c r="A1211" t="str">
        <x:v>R037</x:v>
      </x:c>
      <x:c r="B1211" t="str">
        <x:v>cls-0-1-2-3-4-5-6-7-8_ntrain100_ntest20_PCA_MORE-HD_seed42</x:v>
      </x:c>
      <x:c r="C1211" t="n">
        <x:v>9</x:v>
      </x:c>
      <x:c r="D1211" t="str">
        <x:v>PCA</x:v>
      </x:c>
      <x:c r="E1211" t="str">
        <x:v>MORE-HD</x:v>
      </x:c>
      <x:c r="F1211" t="n">
        <x:v>1</x:v>
      </x:c>
      <x:c r="G1211" t="n">
        <x:v>4</x:v>
      </x:c>
      <x:c r="H1211" s="52"/>
      <x:c r="I1211" s="52"/>
    </x:row>
    <x:row r="1212">
      <x:c r="A1212" t="str">
        <x:v>R037</x:v>
      </x:c>
      <x:c r="B1212" t="str">
        <x:v>cls-0-1-2-3-4-5-6-7-8_ntrain100_ntest20_PCA_MORE-HD_seed42</x:v>
      </x:c>
      <x:c r="C1212" t="n">
        <x:v>9</x:v>
      </x:c>
      <x:c r="D1212" t="str">
        <x:v>PCA</x:v>
      </x:c>
      <x:c r="E1212" t="str">
        <x:v>MORE-HD</x:v>
      </x:c>
      <x:c r="F1212" t="n">
        <x:v>1</x:v>
      </x:c>
      <x:c r="G1212" t="n">
        <x:v>5</x:v>
      </x:c>
      <x:c r="H1212" s="52"/>
      <x:c r="I1212" s="52"/>
    </x:row>
    <x:row r="1213">
      <x:c r="A1213" t="str">
        <x:v>R037</x:v>
      </x:c>
      <x:c r="B1213" t="str">
        <x:v>cls-0-1-2-3-4-5-6-7-8_ntrain100_ntest20_PCA_MORE-HD_seed42</x:v>
      </x:c>
      <x:c r="C1213" t="n">
        <x:v>9</x:v>
      </x:c>
      <x:c r="D1213" t="str">
        <x:v>PCA</x:v>
      </x:c>
      <x:c r="E1213" t="str">
        <x:v>MORE-HD</x:v>
      </x:c>
      <x:c r="F1213" t="n">
        <x:v>1</x:v>
      </x:c>
      <x:c r="G1213" t="n">
        <x:v>6</x:v>
      </x:c>
      <x:c r="H1213" s="52"/>
      <x:c r="I1213" s="52"/>
    </x:row>
    <x:row r="1214">
      <x:c r="A1214" t="str">
        <x:v>R037</x:v>
      </x:c>
      <x:c r="B1214" t="str">
        <x:v>cls-0-1-2-3-4-5-6-7-8_ntrain100_ntest20_PCA_MORE-HD_seed42</x:v>
      </x:c>
      <x:c r="C1214" t="n">
        <x:v>9</x:v>
      </x:c>
      <x:c r="D1214" t="str">
        <x:v>PCA</x:v>
      </x:c>
      <x:c r="E1214" t="str">
        <x:v>MORE-HD</x:v>
      </x:c>
      <x:c r="F1214" t="n">
        <x:v>1</x:v>
      </x:c>
      <x:c r="G1214" t="n">
        <x:v>7</x:v>
      </x:c>
      <x:c r="H1214" s="52"/>
      <x:c r="I1214" s="52"/>
    </x:row>
    <x:row r="1215">
      <x:c r="A1215" t="str">
        <x:v>R037</x:v>
      </x:c>
      <x:c r="B1215" t="str">
        <x:v>cls-0-1-2-3-4-5-6-7-8_ntrain100_ntest20_PCA_MORE-HD_seed42</x:v>
      </x:c>
      <x:c r="C1215" t="n">
        <x:v>9</x:v>
      </x:c>
      <x:c r="D1215" t="str">
        <x:v>PCA</x:v>
      </x:c>
      <x:c r="E1215" t="str">
        <x:v>MORE-HD</x:v>
      </x:c>
      <x:c r="F1215" t="n">
        <x:v>1</x:v>
      </x:c>
      <x:c r="G1215" t="n">
        <x:v>8</x:v>
      </x:c>
      <x:c r="H1215" s="52"/>
      <x:c r="I1215" s="52"/>
    </x:row>
    <x:row r="1216">
      <x:c r="A1216" t="str">
        <x:v>R037</x:v>
      </x:c>
      <x:c r="B1216" t="str">
        <x:v>cls-0-1-2-3-4-5-6-7-8_ntrain100_ntest20_PCA_MORE-HD_seed42</x:v>
      </x:c>
      <x:c r="C1216" t="n">
        <x:v>9</x:v>
      </x:c>
      <x:c r="D1216" t="str">
        <x:v>PCA</x:v>
      </x:c>
      <x:c r="E1216" t="str">
        <x:v>MORE-HD</x:v>
      </x:c>
      <x:c r="F1216" t="n">
        <x:v>2</x:v>
      </x:c>
      <x:c r="G1216" t="n">
        <x:v>0</x:v>
      </x:c>
      <x:c r="H1216" s="52"/>
      <x:c r="I1216" s="52"/>
    </x:row>
    <x:row r="1217">
      <x:c r="A1217" t="str">
        <x:v>R037</x:v>
      </x:c>
      <x:c r="B1217" t="str">
        <x:v>cls-0-1-2-3-4-5-6-7-8_ntrain100_ntest20_PCA_MORE-HD_seed42</x:v>
      </x:c>
      <x:c r="C1217" t="n">
        <x:v>9</x:v>
      </x:c>
      <x:c r="D1217" t="str">
        <x:v>PCA</x:v>
      </x:c>
      <x:c r="E1217" t="str">
        <x:v>MORE-HD</x:v>
      </x:c>
      <x:c r="F1217" t="n">
        <x:v>2</x:v>
      </x:c>
      <x:c r="G1217" t="n">
        <x:v>1</x:v>
      </x:c>
      <x:c r="H1217" s="52"/>
      <x:c r="I1217" s="52"/>
    </x:row>
    <x:row r="1218">
      <x:c r="A1218" t="str">
        <x:v>R037</x:v>
      </x:c>
      <x:c r="B1218" t="str">
        <x:v>cls-0-1-2-3-4-5-6-7-8_ntrain100_ntest20_PCA_MORE-HD_seed42</x:v>
      </x:c>
      <x:c r="C1218" t="n">
        <x:v>9</x:v>
      </x:c>
      <x:c r="D1218" t="str">
        <x:v>PCA</x:v>
      </x:c>
      <x:c r="E1218" t="str">
        <x:v>MORE-HD</x:v>
      </x:c>
      <x:c r="F1218" t="n">
        <x:v>2</x:v>
      </x:c>
      <x:c r="G1218" t="n">
        <x:v>2</x:v>
      </x:c>
      <x:c r="H1218" s="52" t="n">
        <x:v>-1</x:v>
      </x:c>
      <x:c r="I1218" s="52"/>
    </x:row>
    <x:row r="1219">
      <x:c r="A1219" t="str">
        <x:v>R037</x:v>
      </x:c>
      <x:c r="B1219" t="str">
        <x:v>cls-0-1-2-3-4-5-6-7-8_ntrain100_ntest20_PCA_MORE-HD_seed42</x:v>
      </x:c>
      <x:c r="C1219" t="n">
        <x:v>9</x:v>
      </x:c>
      <x:c r="D1219" t="str">
        <x:v>PCA</x:v>
      </x:c>
      <x:c r="E1219" t="str">
        <x:v>MORE-HD</x:v>
      </x:c>
      <x:c r="F1219" t="n">
        <x:v>2</x:v>
      </x:c>
      <x:c r="G1219" t="n">
        <x:v>3</x:v>
      </x:c>
      <x:c r="H1219" s="52"/>
      <x:c r="I1219" s="52"/>
    </x:row>
    <x:row r="1220">
      <x:c r="A1220" t="str">
        <x:v>R037</x:v>
      </x:c>
      <x:c r="B1220" t="str">
        <x:v>cls-0-1-2-3-4-5-6-7-8_ntrain100_ntest20_PCA_MORE-HD_seed42</x:v>
      </x:c>
      <x:c r="C1220" t="n">
        <x:v>9</x:v>
      </x:c>
      <x:c r="D1220" t="str">
        <x:v>PCA</x:v>
      </x:c>
      <x:c r="E1220" t="str">
        <x:v>MORE-HD</x:v>
      </x:c>
      <x:c r="F1220" t="n">
        <x:v>2</x:v>
      </x:c>
      <x:c r="G1220" t="n">
        <x:v>4</x:v>
      </x:c>
      <x:c r="H1220" s="52"/>
      <x:c r="I1220" s="52"/>
    </x:row>
    <x:row r="1221">
      <x:c r="A1221" t="str">
        <x:v>R037</x:v>
      </x:c>
      <x:c r="B1221" t="str">
        <x:v>cls-0-1-2-3-4-5-6-7-8_ntrain100_ntest20_PCA_MORE-HD_seed42</x:v>
      </x:c>
      <x:c r="C1221" t="n">
        <x:v>9</x:v>
      </x:c>
      <x:c r="D1221" t="str">
        <x:v>PCA</x:v>
      </x:c>
      <x:c r="E1221" t="str">
        <x:v>MORE-HD</x:v>
      </x:c>
      <x:c r="F1221" t="n">
        <x:v>2</x:v>
      </x:c>
      <x:c r="G1221" t="n">
        <x:v>5</x:v>
      </x:c>
      <x:c r="H1221" s="52"/>
      <x:c r="I1221" s="52"/>
    </x:row>
    <x:row r="1222">
      <x:c r="A1222" t="str">
        <x:v>R037</x:v>
      </x:c>
      <x:c r="B1222" t="str">
        <x:v>cls-0-1-2-3-4-5-6-7-8_ntrain100_ntest20_PCA_MORE-HD_seed42</x:v>
      </x:c>
      <x:c r="C1222" t="n">
        <x:v>9</x:v>
      </x:c>
      <x:c r="D1222" t="str">
        <x:v>PCA</x:v>
      </x:c>
      <x:c r="E1222" t="str">
        <x:v>MORE-HD</x:v>
      </x:c>
      <x:c r="F1222" t="n">
        <x:v>2</x:v>
      </x:c>
      <x:c r="G1222" t="n">
        <x:v>6</x:v>
      </x:c>
      <x:c r="H1222" s="52"/>
      <x:c r="I1222" s="52"/>
    </x:row>
    <x:row r="1223">
      <x:c r="A1223" t="str">
        <x:v>R037</x:v>
      </x:c>
      <x:c r="B1223" t="str">
        <x:v>cls-0-1-2-3-4-5-6-7-8_ntrain100_ntest20_PCA_MORE-HD_seed42</x:v>
      </x:c>
      <x:c r="C1223" t="n">
        <x:v>9</x:v>
      </x:c>
      <x:c r="D1223" t="str">
        <x:v>PCA</x:v>
      </x:c>
      <x:c r="E1223" t="str">
        <x:v>MORE-HD</x:v>
      </x:c>
      <x:c r="F1223" t="n">
        <x:v>2</x:v>
      </x:c>
      <x:c r="G1223" t="n">
        <x:v>7</x:v>
      </x:c>
      <x:c r="H1223" s="52"/>
      <x:c r="I1223" s="52"/>
    </x:row>
    <x:row r="1224">
      <x:c r="A1224" t="str">
        <x:v>R037</x:v>
      </x:c>
      <x:c r="B1224" t="str">
        <x:v>cls-0-1-2-3-4-5-6-7-8_ntrain100_ntest20_PCA_MORE-HD_seed42</x:v>
      </x:c>
      <x:c r="C1224" t="n">
        <x:v>9</x:v>
      </x:c>
      <x:c r="D1224" t="str">
        <x:v>PCA</x:v>
      </x:c>
      <x:c r="E1224" t="str">
        <x:v>MORE-HD</x:v>
      </x:c>
      <x:c r="F1224" t="n">
        <x:v>2</x:v>
      </x:c>
      <x:c r="G1224" t="n">
        <x:v>8</x:v>
      </x:c>
      <x:c r="H1224" s="52"/>
      <x:c r="I1224" s="52"/>
    </x:row>
    <x:row r="1225">
      <x:c r="A1225" t="str">
        <x:v>R037</x:v>
      </x:c>
      <x:c r="B1225" t="str">
        <x:v>cls-0-1-2-3-4-5-6-7-8_ntrain100_ntest20_PCA_MORE-HD_seed42</x:v>
      </x:c>
      <x:c r="C1225" t="n">
        <x:v>9</x:v>
      </x:c>
      <x:c r="D1225" t="str">
        <x:v>PCA</x:v>
      </x:c>
      <x:c r="E1225" t="str">
        <x:v>MORE-HD</x:v>
      </x:c>
      <x:c r="F1225" t="n">
        <x:v>3</x:v>
      </x:c>
      <x:c r="G1225" t="n">
        <x:v>0</x:v>
      </x:c>
      <x:c r="H1225" s="52"/>
      <x:c r="I1225" s="52"/>
    </x:row>
    <x:row r="1226">
      <x:c r="A1226" t="str">
        <x:v>R037</x:v>
      </x:c>
      <x:c r="B1226" t="str">
        <x:v>cls-0-1-2-3-4-5-6-7-8_ntrain100_ntest20_PCA_MORE-HD_seed42</x:v>
      </x:c>
      <x:c r="C1226" t="n">
        <x:v>9</x:v>
      </x:c>
      <x:c r="D1226" t="str">
        <x:v>PCA</x:v>
      </x:c>
      <x:c r="E1226" t="str">
        <x:v>MORE-HD</x:v>
      </x:c>
      <x:c r="F1226" t="n">
        <x:v>3</x:v>
      </x:c>
      <x:c r="G1226" t="n">
        <x:v>1</x:v>
      </x:c>
      <x:c r="H1226" s="52"/>
      <x:c r="I1226" s="52"/>
    </x:row>
    <x:row r="1227">
      <x:c r="A1227" t="str">
        <x:v>R037</x:v>
      </x:c>
      <x:c r="B1227" t="str">
        <x:v>cls-0-1-2-3-4-5-6-7-8_ntrain100_ntest20_PCA_MORE-HD_seed42</x:v>
      </x:c>
      <x:c r="C1227" t="n">
        <x:v>9</x:v>
      </x:c>
      <x:c r="D1227" t="str">
        <x:v>PCA</x:v>
      </x:c>
      <x:c r="E1227" t="str">
        <x:v>MORE-HD</x:v>
      </x:c>
      <x:c r="F1227" t="n">
        <x:v>3</x:v>
      </x:c>
      <x:c r="G1227" t="n">
        <x:v>2</x:v>
      </x:c>
      <x:c r="H1227" s="52"/>
      <x:c r="I1227" s="52"/>
    </x:row>
    <x:row r="1228">
      <x:c r="A1228" t="str">
        <x:v>R037</x:v>
      </x:c>
      <x:c r="B1228" t="str">
        <x:v>cls-0-1-2-3-4-5-6-7-8_ntrain100_ntest20_PCA_MORE-HD_seed42</x:v>
      </x:c>
      <x:c r="C1228" t="n">
        <x:v>9</x:v>
      </x:c>
      <x:c r="D1228" t="str">
        <x:v>PCA</x:v>
      </x:c>
      <x:c r="E1228" t="str">
        <x:v>MORE-HD</x:v>
      </x:c>
      <x:c r="F1228" t="n">
        <x:v>3</x:v>
      </x:c>
      <x:c r="G1228" t="n">
        <x:v>3</x:v>
      </x:c>
      <x:c r="H1228" s="52" t="n">
        <x:v>-1</x:v>
      </x:c>
      <x:c r="I1228" s="52"/>
    </x:row>
    <x:row r="1229">
      <x:c r="A1229" t="str">
        <x:v>R037</x:v>
      </x:c>
      <x:c r="B1229" t="str">
        <x:v>cls-0-1-2-3-4-5-6-7-8_ntrain100_ntest20_PCA_MORE-HD_seed42</x:v>
      </x:c>
      <x:c r="C1229" t="n">
        <x:v>9</x:v>
      </x:c>
      <x:c r="D1229" t="str">
        <x:v>PCA</x:v>
      </x:c>
      <x:c r="E1229" t="str">
        <x:v>MORE-HD</x:v>
      </x:c>
      <x:c r="F1229" t="n">
        <x:v>3</x:v>
      </x:c>
      <x:c r="G1229" t="n">
        <x:v>4</x:v>
      </x:c>
      <x:c r="H1229" s="52"/>
      <x:c r="I1229" s="52"/>
    </x:row>
    <x:row r="1230">
      <x:c r="A1230" t="str">
        <x:v>R037</x:v>
      </x:c>
      <x:c r="B1230" t="str">
        <x:v>cls-0-1-2-3-4-5-6-7-8_ntrain100_ntest20_PCA_MORE-HD_seed42</x:v>
      </x:c>
      <x:c r="C1230" t="n">
        <x:v>9</x:v>
      </x:c>
      <x:c r="D1230" t="str">
        <x:v>PCA</x:v>
      </x:c>
      <x:c r="E1230" t="str">
        <x:v>MORE-HD</x:v>
      </x:c>
      <x:c r="F1230" t="n">
        <x:v>3</x:v>
      </x:c>
      <x:c r="G1230" t="n">
        <x:v>5</x:v>
      </x:c>
      <x:c r="H1230" s="52"/>
      <x:c r="I1230" s="52"/>
    </x:row>
    <x:row r="1231">
      <x:c r="A1231" t="str">
        <x:v>R037</x:v>
      </x:c>
      <x:c r="B1231" t="str">
        <x:v>cls-0-1-2-3-4-5-6-7-8_ntrain100_ntest20_PCA_MORE-HD_seed42</x:v>
      </x:c>
      <x:c r="C1231" t="n">
        <x:v>9</x:v>
      </x:c>
      <x:c r="D1231" t="str">
        <x:v>PCA</x:v>
      </x:c>
      <x:c r="E1231" t="str">
        <x:v>MORE-HD</x:v>
      </x:c>
      <x:c r="F1231" t="n">
        <x:v>3</x:v>
      </x:c>
      <x:c r="G1231" t="n">
        <x:v>6</x:v>
      </x:c>
      <x:c r="H1231" s="52"/>
      <x:c r="I1231" s="52"/>
    </x:row>
    <x:row r="1232">
      <x:c r="A1232" t="str">
        <x:v>R037</x:v>
      </x:c>
      <x:c r="B1232" t="str">
        <x:v>cls-0-1-2-3-4-5-6-7-8_ntrain100_ntest20_PCA_MORE-HD_seed42</x:v>
      </x:c>
      <x:c r="C1232" t="n">
        <x:v>9</x:v>
      </x:c>
      <x:c r="D1232" t="str">
        <x:v>PCA</x:v>
      </x:c>
      <x:c r="E1232" t="str">
        <x:v>MORE-HD</x:v>
      </x:c>
      <x:c r="F1232" t="n">
        <x:v>3</x:v>
      </x:c>
      <x:c r="G1232" t="n">
        <x:v>7</x:v>
      </x:c>
      <x:c r="H1232" s="52"/>
      <x:c r="I1232" s="52"/>
    </x:row>
    <x:row r="1233">
      <x:c r="A1233" t="str">
        <x:v>R037</x:v>
      </x:c>
      <x:c r="B1233" t="str">
        <x:v>cls-0-1-2-3-4-5-6-7-8_ntrain100_ntest20_PCA_MORE-HD_seed42</x:v>
      </x:c>
      <x:c r="C1233" t="n">
        <x:v>9</x:v>
      </x:c>
      <x:c r="D1233" t="str">
        <x:v>PCA</x:v>
      </x:c>
      <x:c r="E1233" t="str">
        <x:v>MORE-HD</x:v>
      </x:c>
      <x:c r="F1233" t="n">
        <x:v>3</x:v>
      </x:c>
      <x:c r="G1233" t="n">
        <x:v>8</x:v>
      </x:c>
      <x:c r="H1233" s="52"/>
      <x:c r="I1233" s="52"/>
    </x:row>
    <x:row r="1234">
      <x:c r="A1234" t="str">
        <x:v>R037</x:v>
      </x:c>
      <x:c r="B1234" t="str">
        <x:v>cls-0-1-2-3-4-5-6-7-8_ntrain100_ntest20_PCA_MORE-HD_seed42</x:v>
      </x:c>
      <x:c r="C1234" t="n">
        <x:v>9</x:v>
      </x:c>
      <x:c r="D1234" t="str">
        <x:v>PCA</x:v>
      </x:c>
      <x:c r="E1234" t="str">
        <x:v>MORE-HD</x:v>
      </x:c>
      <x:c r="F1234" t="n">
        <x:v>4</x:v>
      </x:c>
      <x:c r="G1234" t="n">
        <x:v>0</x:v>
      </x:c>
      <x:c r="H1234" s="52"/>
      <x:c r="I1234" s="52"/>
    </x:row>
    <x:row r="1235">
      <x:c r="A1235" t="str">
        <x:v>R037</x:v>
      </x:c>
      <x:c r="B1235" t="str">
        <x:v>cls-0-1-2-3-4-5-6-7-8_ntrain100_ntest20_PCA_MORE-HD_seed42</x:v>
      </x:c>
      <x:c r="C1235" t="n">
        <x:v>9</x:v>
      </x:c>
      <x:c r="D1235" t="str">
        <x:v>PCA</x:v>
      </x:c>
      <x:c r="E1235" t="str">
        <x:v>MORE-HD</x:v>
      </x:c>
      <x:c r="F1235" t="n">
        <x:v>4</x:v>
      </x:c>
      <x:c r="G1235" t="n">
        <x:v>1</x:v>
      </x:c>
      <x:c r="H1235" s="52"/>
      <x:c r="I1235" s="52"/>
    </x:row>
    <x:row r="1236">
      <x:c r="A1236" t="str">
        <x:v>R037</x:v>
      </x:c>
      <x:c r="B1236" t="str">
        <x:v>cls-0-1-2-3-4-5-6-7-8_ntrain100_ntest20_PCA_MORE-HD_seed42</x:v>
      </x:c>
      <x:c r="C1236" t="n">
        <x:v>9</x:v>
      </x:c>
      <x:c r="D1236" t="str">
        <x:v>PCA</x:v>
      </x:c>
      <x:c r="E1236" t="str">
        <x:v>MORE-HD</x:v>
      </x:c>
      <x:c r="F1236" t="n">
        <x:v>4</x:v>
      </x:c>
      <x:c r="G1236" t="n">
        <x:v>2</x:v>
      </x:c>
      <x:c r="H1236" s="52"/>
      <x:c r="I1236" s="52"/>
    </x:row>
    <x:row r="1237">
      <x:c r="A1237" t="str">
        <x:v>R037</x:v>
      </x:c>
      <x:c r="B1237" t="str">
        <x:v>cls-0-1-2-3-4-5-6-7-8_ntrain100_ntest20_PCA_MORE-HD_seed42</x:v>
      </x:c>
      <x:c r="C1237" t="n">
        <x:v>9</x:v>
      </x:c>
      <x:c r="D1237" t="str">
        <x:v>PCA</x:v>
      </x:c>
      <x:c r="E1237" t="str">
        <x:v>MORE-HD</x:v>
      </x:c>
      <x:c r="F1237" t="n">
        <x:v>4</x:v>
      </x:c>
      <x:c r="G1237" t="n">
        <x:v>3</x:v>
      </x:c>
      <x:c r="H1237" s="52"/>
      <x:c r="I1237" s="52"/>
    </x:row>
    <x:row r="1238">
      <x:c r="A1238" t="str">
        <x:v>R037</x:v>
      </x:c>
      <x:c r="B1238" t="str">
        <x:v>cls-0-1-2-3-4-5-6-7-8_ntrain100_ntest20_PCA_MORE-HD_seed42</x:v>
      </x:c>
      <x:c r="C1238" t="n">
        <x:v>9</x:v>
      </x:c>
      <x:c r="D1238" t="str">
        <x:v>PCA</x:v>
      </x:c>
      <x:c r="E1238" t="str">
        <x:v>MORE-HD</x:v>
      </x:c>
      <x:c r="F1238" t="n">
        <x:v>4</x:v>
      </x:c>
      <x:c r="G1238" t="n">
        <x:v>4</x:v>
      </x:c>
      <x:c r="H1238" s="52" t="n">
        <x:v>-1</x:v>
      </x:c>
      <x:c r="I1238" s="52"/>
    </x:row>
    <x:row r="1239">
      <x:c r="A1239" t="str">
        <x:v>R037</x:v>
      </x:c>
      <x:c r="B1239" t="str">
        <x:v>cls-0-1-2-3-4-5-6-7-8_ntrain100_ntest20_PCA_MORE-HD_seed42</x:v>
      </x:c>
      <x:c r="C1239" t="n">
        <x:v>9</x:v>
      </x:c>
      <x:c r="D1239" t="str">
        <x:v>PCA</x:v>
      </x:c>
      <x:c r="E1239" t="str">
        <x:v>MORE-HD</x:v>
      </x:c>
      <x:c r="F1239" t="n">
        <x:v>4</x:v>
      </x:c>
      <x:c r="G1239" t="n">
        <x:v>5</x:v>
      </x:c>
      <x:c r="H1239" s="52"/>
      <x:c r="I1239" s="52"/>
    </x:row>
    <x:row r="1240">
      <x:c r="A1240" t="str">
        <x:v>R037</x:v>
      </x:c>
      <x:c r="B1240" t="str">
        <x:v>cls-0-1-2-3-4-5-6-7-8_ntrain100_ntest20_PCA_MORE-HD_seed42</x:v>
      </x:c>
      <x:c r="C1240" t="n">
        <x:v>9</x:v>
      </x:c>
      <x:c r="D1240" t="str">
        <x:v>PCA</x:v>
      </x:c>
      <x:c r="E1240" t="str">
        <x:v>MORE-HD</x:v>
      </x:c>
      <x:c r="F1240" t="n">
        <x:v>4</x:v>
      </x:c>
      <x:c r="G1240" t="n">
        <x:v>6</x:v>
      </x:c>
      <x:c r="H1240" s="52"/>
      <x:c r="I1240" s="52"/>
    </x:row>
    <x:row r="1241">
      <x:c r="A1241" t="str">
        <x:v>R037</x:v>
      </x:c>
      <x:c r="B1241" t="str">
        <x:v>cls-0-1-2-3-4-5-6-7-8_ntrain100_ntest20_PCA_MORE-HD_seed42</x:v>
      </x:c>
      <x:c r="C1241" t="n">
        <x:v>9</x:v>
      </x:c>
      <x:c r="D1241" t="str">
        <x:v>PCA</x:v>
      </x:c>
      <x:c r="E1241" t="str">
        <x:v>MORE-HD</x:v>
      </x:c>
      <x:c r="F1241" t="n">
        <x:v>4</x:v>
      </x:c>
      <x:c r="G1241" t="n">
        <x:v>7</x:v>
      </x:c>
      <x:c r="H1241" s="52"/>
      <x:c r="I1241" s="52"/>
    </x:row>
    <x:row r="1242">
      <x:c r="A1242" t="str">
        <x:v>R037</x:v>
      </x:c>
      <x:c r="B1242" t="str">
        <x:v>cls-0-1-2-3-4-5-6-7-8_ntrain100_ntest20_PCA_MORE-HD_seed42</x:v>
      </x:c>
      <x:c r="C1242" t="n">
        <x:v>9</x:v>
      </x:c>
      <x:c r="D1242" t="str">
        <x:v>PCA</x:v>
      </x:c>
      <x:c r="E1242" t="str">
        <x:v>MORE-HD</x:v>
      </x:c>
      <x:c r="F1242" t="n">
        <x:v>4</x:v>
      </x:c>
      <x:c r="G1242" t="n">
        <x:v>8</x:v>
      </x:c>
      <x:c r="H1242" s="52"/>
      <x:c r="I1242" s="52"/>
    </x:row>
    <x:row r="1243">
      <x:c r="A1243" t="str">
        <x:v>R037</x:v>
      </x:c>
      <x:c r="B1243" t="str">
        <x:v>cls-0-1-2-3-4-5-6-7-8_ntrain100_ntest20_PCA_MORE-HD_seed42</x:v>
      </x:c>
      <x:c r="C1243" t="n">
        <x:v>9</x:v>
      </x:c>
      <x:c r="D1243" t="str">
        <x:v>PCA</x:v>
      </x:c>
      <x:c r="E1243" t="str">
        <x:v>MORE-HD</x:v>
      </x:c>
      <x:c r="F1243" t="n">
        <x:v>5</x:v>
      </x:c>
      <x:c r="G1243" t="n">
        <x:v>0</x:v>
      </x:c>
      <x:c r="H1243" s="52"/>
      <x:c r="I1243" s="52"/>
    </x:row>
    <x:row r="1244">
      <x:c r="A1244" t="str">
        <x:v>R037</x:v>
      </x:c>
      <x:c r="B1244" t="str">
        <x:v>cls-0-1-2-3-4-5-6-7-8_ntrain100_ntest20_PCA_MORE-HD_seed42</x:v>
      </x:c>
      <x:c r="C1244" t="n">
        <x:v>9</x:v>
      </x:c>
      <x:c r="D1244" t="str">
        <x:v>PCA</x:v>
      </x:c>
      <x:c r="E1244" t="str">
        <x:v>MORE-HD</x:v>
      </x:c>
      <x:c r="F1244" t="n">
        <x:v>5</x:v>
      </x:c>
      <x:c r="G1244" t="n">
        <x:v>1</x:v>
      </x:c>
      <x:c r="H1244" s="52"/>
      <x:c r="I1244" s="52"/>
    </x:row>
    <x:row r="1245">
      <x:c r="A1245" t="str">
        <x:v>R037</x:v>
      </x:c>
      <x:c r="B1245" t="str">
        <x:v>cls-0-1-2-3-4-5-6-7-8_ntrain100_ntest20_PCA_MORE-HD_seed42</x:v>
      </x:c>
      <x:c r="C1245" t="n">
        <x:v>9</x:v>
      </x:c>
      <x:c r="D1245" t="str">
        <x:v>PCA</x:v>
      </x:c>
      <x:c r="E1245" t="str">
        <x:v>MORE-HD</x:v>
      </x:c>
      <x:c r="F1245" t="n">
        <x:v>5</x:v>
      </x:c>
      <x:c r="G1245" t="n">
        <x:v>2</x:v>
      </x:c>
      <x:c r="H1245" s="52"/>
      <x:c r="I1245" s="52"/>
    </x:row>
    <x:row r="1246">
      <x:c r="A1246" t="str">
        <x:v>R037</x:v>
      </x:c>
      <x:c r="B1246" t="str">
        <x:v>cls-0-1-2-3-4-5-6-7-8_ntrain100_ntest20_PCA_MORE-HD_seed42</x:v>
      </x:c>
      <x:c r="C1246" t="n">
        <x:v>9</x:v>
      </x:c>
      <x:c r="D1246" t="str">
        <x:v>PCA</x:v>
      </x:c>
      <x:c r="E1246" t="str">
        <x:v>MORE-HD</x:v>
      </x:c>
      <x:c r="F1246" t="n">
        <x:v>5</x:v>
      </x:c>
      <x:c r="G1246" t="n">
        <x:v>3</x:v>
      </x:c>
      <x:c r="H1246" s="52"/>
      <x:c r="I1246" s="52"/>
    </x:row>
    <x:row r="1247">
      <x:c r="A1247" t="str">
        <x:v>R037</x:v>
      </x:c>
      <x:c r="B1247" t="str">
        <x:v>cls-0-1-2-3-4-5-6-7-8_ntrain100_ntest20_PCA_MORE-HD_seed42</x:v>
      </x:c>
      <x:c r="C1247" t="n">
        <x:v>9</x:v>
      </x:c>
      <x:c r="D1247" t="str">
        <x:v>PCA</x:v>
      </x:c>
      <x:c r="E1247" t="str">
        <x:v>MORE-HD</x:v>
      </x:c>
      <x:c r="F1247" t="n">
        <x:v>5</x:v>
      </x:c>
      <x:c r="G1247" t="n">
        <x:v>4</x:v>
      </x:c>
      <x:c r="H1247" s="52"/>
      <x:c r="I1247" s="52"/>
    </x:row>
    <x:row r="1248">
      <x:c r="A1248" t="str">
        <x:v>R037</x:v>
      </x:c>
      <x:c r="B1248" t="str">
        <x:v>cls-0-1-2-3-4-5-6-7-8_ntrain100_ntest20_PCA_MORE-HD_seed42</x:v>
      </x:c>
      <x:c r="C1248" t="n">
        <x:v>9</x:v>
      </x:c>
      <x:c r="D1248" t="str">
        <x:v>PCA</x:v>
      </x:c>
      <x:c r="E1248" t="str">
        <x:v>MORE-HD</x:v>
      </x:c>
      <x:c r="F1248" t="n">
        <x:v>5</x:v>
      </x:c>
      <x:c r="G1248" t="n">
        <x:v>5</x:v>
      </x:c>
      <x:c r="H1248" s="52" t="n">
        <x:v>-1</x:v>
      </x:c>
      <x:c r="I1248" s="52"/>
    </x:row>
    <x:row r="1249">
      <x:c r="A1249" t="str">
        <x:v>R037</x:v>
      </x:c>
      <x:c r="B1249" t="str">
        <x:v>cls-0-1-2-3-4-5-6-7-8_ntrain100_ntest20_PCA_MORE-HD_seed42</x:v>
      </x:c>
      <x:c r="C1249" t="n">
        <x:v>9</x:v>
      </x:c>
      <x:c r="D1249" t="str">
        <x:v>PCA</x:v>
      </x:c>
      <x:c r="E1249" t="str">
        <x:v>MORE-HD</x:v>
      </x:c>
      <x:c r="F1249" t="n">
        <x:v>5</x:v>
      </x:c>
      <x:c r="G1249" t="n">
        <x:v>6</x:v>
      </x:c>
      <x:c r="H1249" s="52"/>
      <x:c r="I1249" s="52"/>
    </x:row>
    <x:row r="1250">
      <x:c r="A1250" t="str">
        <x:v>R037</x:v>
      </x:c>
      <x:c r="B1250" t="str">
        <x:v>cls-0-1-2-3-4-5-6-7-8_ntrain100_ntest20_PCA_MORE-HD_seed42</x:v>
      </x:c>
      <x:c r="C1250" t="n">
        <x:v>9</x:v>
      </x:c>
      <x:c r="D1250" t="str">
        <x:v>PCA</x:v>
      </x:c>
      <x:c r="E1250" t="str">
        <x:v>MORE-HD</x:v>
      </x:c>
      <x:c r="F1250" t="n">
        <x:v>5</x:v>
      </x:c>
      <x:c r="G1250" t="n">
        <x:v>7</x:v>
      </x:c>
      <x:c r="H1250" s="52"/>
      <x:c r="I1250" s="52"/>
    </x:row>
    <x:row r="1251">
      <x:c r="A1251" t="str">
        <x:v>R037</x:v>
      </x:c>
      <x:c r="B1251" t="str">
        <x:v>cls-0-1-2-3-4-5-6-7-8_ntrain100_ntest20_PCA_MORE-HD_seed42</x:v>
      </x:c>
      <x:c r="C1251" t="n">
        <x:v>9</x:v>
      </x:c>
      <x:c r="D1251" t="str">
        <x:v>PCA</x:v>
      </x:c>
      <x:c r="E1251" t="str">
        <x:v>MORE-HD</x:v>
      </x:c>
      <x:c r="F1251" t="n">
        <x:v>5</x:v>
      </x:c>
      <x:c r="G1251" t="n">
        <x:v>8</x:v>
      </x:c>
      <x:c r="H1251" s="52"/>
      <x:c r="I1251" s="52"/>
    </x:row>
    <x:row r="1252">
      <x:c r="A1252" t="str">
        <x:v>R037</x:v>
      </x:c>
      <x:c r="B1252" t="str">
        <x:v>cls-0-1-2-3-4-5-6-7-8_ntrain100_ntest20_PCA_MORE-HD_seed42</x:v>
      </x:c>
      <x:c r="C1252" t="n">
        <x:v>9</x:v>
      </x:c>
      <x:c r="D1252" t="str">
        <x:v>PCA</x:v>
      </x:c>
      <x:c r="E1252" t="str">
        <x:v>MORE-HD</x:v>
      </x:c>
      <x:c r="F1252" t="n">
        <x:v>6</x:v>
      </x:c>
      <x:c r="G1252" t="n">
        <x:v>0</x:v>
      </x:c>
      <x:c r="H1252" s="52"/>
      <x:c r="I1252" s="52"/>
    </x:row>
    <x:row r="1253">
      <x:c r="A1253" t="str">
        <x:v>R037</x:v>
      </x:c>
      <x:c r="B1253" t="str">
        <x:v>cls-0-1-2-3-4-5-6-7-8_ntrain100_ntest20_PCA_MORE-HD_seed42</x:v>
      </x:c>
      <x:c r="C1253" t="n">
        <x:v>9</x:v>
      </x:c>
      <x:c r="D1253" t="str">
        <x:v>PCA</x:v>
      </x:c>
      <x:c r="E1253" t="str">
        <x:v>MORE-HD</x:v>
      </x:c>
      <x:c r="F1253" t="n">
        <x:v>6</x:v>
      </x:c>
      <x:c r="G1253" t="n">
        <x:v>1</x:v>
      </x:c>
      <x:c r="H1253" s="52"/>
      <x:c r="I1253" s="52"/>
    </x:row>
    <x:row r="1254">
      <x:c r="A1254" t="str">
        <x:v>R037</x:v>
      </x:c>
      <x:c r="B1254" t="str">
        <x:v>cls-0-1-2-3-4-5-6-7-8_ntrain100_ntest20_PCA_MORE-HD_seed42</x:v>
      </x:c>
      <x:c r="C1254" t="n">
        <x:v>9</x:v>
      </x:c>
      <x:c r="D1254" t="str">
        <x:v>PCA</x:v>
      </x:c>
      <x:c r="E1254" t="str">
        <x:v>MORE-HD</x:v>
      </x:c>
      <x:c r="F1254" t="n">
        <x:v>6</x:v>
      </x:c>
      <x:c r="G1254" t="n">
        <x:v>2</x:v>
      </x:c>
      <x:c r="H1254" s="52"/>
      <x:c r="I1254" s="52"/>
    </x:row>
    <x:row r="1255">
      <x:c r="A1255" t="str">
        <x:v>R037</x:v>
      </x:c>
      <x:c r="B1255" t="str">
        <x:v>cls-0-1-2-3-4-5-6-7-8_ntrain100_ntest20_PCA_MORE-HD_seed42</x:v>
      </x:c>
      <x:c r="C1255" t="n">
        <x:v>9</x:v>
      </x:c>
      <x:c r="D1255" t="str">
        <x:v>PCA</x:v>
      </x:c>
      <x:c r="E1255" t="str">
        <x:v>MORE-HD</x:v>
      </x:c>
      <x:c r="F1255" t="n">
        <x:v>6</x:v>
      </x:c>
      <x:c r="G1255" t="n">
        <x:v>3</x:v>
      </x:c>
      <x:c r="H1255" s="52"/>
      <x:c r="I1255" s="52"/>
    </x:row>
    <x:row r="1256">
      <x:c r="A1256" t="str">
        <x:v>R037</x:v>
      </x:c>
      <x:c r="B1256" t="str">
        <x:v>cls-0-1-2-3-4-5-6-7-8_ntrain100_ntest20_PCA_MORE-HD_seed42</x:v>
      </x:c>
      <x:c r="C1256" t="n">
        <x:v>9</x:v>
      </x:c>
      <x:c r="D1256" t="str">
        <x:v>PCA</x:v>
      </x:c>
      <x:c r="E1256" t="str">
        <x:v>MORE-HD</x:v>
      </x:c>
      <x:c r="F1256" t="n">
        <x:v>6</x:v>
      </x:c>
      <x:c r="G1256" t="n">
        <x:v>4</x:v>
      </x:c>
      <x:c r="H1256" s="52"/>
      <x:c r="I1256" s="52"/>
    </x:row>
    <x:row r="1257">
      <x:c r="A1257" t="str">
        <x:v>R037</x:v>
      </x:c>
      <x:c r="B1257" t="str">
        <x:v>cls-0-1-2-3-4-5-6-7-8_ntrain100_ntest20_PCA_MORE-HD_seed42</x:v>
      </x:c>
      <x:c r="C1257" t="n">
        <x:v>9</x:v>
      </x:c>
      <x:c r="D1257" t="str">
        <x:v>PCA</x:v>
      </x:c>
      <x:c r="E1257" t="str">
        <x:v>MORE-HD</x:v>
      </x:c>
      <x:c r="F1257" t="n">
        <x:v>6</x:v>
      </x:c>
      <x:c r="G1257" t="n">
        <x:v>5</x:v>
      </x:c>
      <x:c r="H1257" s="52"/>
      <x:c r="I1257" s="52"/>
    </x:row>
    <x:row r="1258">
      <x:c r="A1258" t="str">
        <x:v>R037</x:v>
      </x:c>
      <x:c r="B1258" t="str">
        <x:v>cls-0-1-2-3-4-5-6-7-8_ntrain100_ntest20_PCA_MORE-HD_seed42</x:v>
      </x:c>
      <x:c r="C1258" t="n">
        <x:v>9</x:v>
      </x:c>
      <x:c r="D1258" t="str">
        <x:v>PCA</x:v>
      </x:c>
      <x:c r="E1258" t="str">
        <x:v>MORE-HD</x:v>
      </x:c>
      <x:c r="F1258" t="n">
        <x:v>6</x:v>
      </x:c>
      <x:c r="G1258" t="n">
        <x:v>6</x:v>
      </x:c>
      <x:c r="H1258" s="52" t="n">
        <x:v>-1</x:v>
      </x:c>
      <x:c r="I1258" s="52"/>
    </x:row>
    <x:row r="1259">
      <x:c r="A1259" t="str">
        <x:v>R037</x:v>
      </x:c>
      <x:c r="B1259" t="str">
        <x:v>cls-0-1-2-3-4-5-6-7-8_ntrain100_ntest20_PCA_MORE-HD_seed42</x:v>
      </x:c>
      <x:c r="C1259" t="n">
        <x:v>9</x:v>
      </x:c>
      <x:c r="D1259" t="str">
        <x:v>PCA</x:v>
      </x:c>
      <x:c r="E1259" t="str">
        <x:v>MORE-HD</x:v>
      </x:c>
      <x:c r="F1259" t="n">
        <x:v>6</x:v>
      </x:c>
      <x:c r="G1259" t="n">
        <x:v>7</x:v>
      </x:c>
      <x:c r="H1259" s="52"/>
      <x:c r="I1259" s="52"/>
    </x:row>
    <x:row r="1260">
      <x:c r="A1260" t="str">
        <x:v>R037</x:v>
      </x:c>
      <x:c r="B1260" t="str">
        <x:v>cls-0-1-2-3-4-5-6-7-8_ntrain100_ntest20_PCA_MORE-HD_seed42</x:v>
      </x:c>
      <x:c r="C1260" t="n">
        <x:v>9</x:v>
      </x:c>
      <x:c r="D1260" t="str">
        <x:v>PCA</x:v>
      </x:c>
      <x:c r="E1260" t="str">
        <x:v>MORE-HD</x:v>
      </x:c>
      <x:c r="F1260" t="n">
        <x:v>6</x:v>
      </x:c>
      <x:c r="G1260" t="n">
        <x:v>8</x:v>
      </x:c>
      <x:c r="H1260" s="52"/>
      <x:c r="I1260" s="52"/>
    </x:row>
    <x:row r="1261">
      <x:c r="A1261" t="str">
        <x:v>R037</x:v>
      </x:c>
      <x:c r="B1261" t="str">
        <x:v>cls-0-1-2-3-4-5-6-7-8_ntrain100_ntest20_PCA_MORE-HD_seed42</x:v>
      </x:c>
      <x:c r="C1261" t="n">
        <x:v>9</x:v>
      </x:c>
      <x:c r="D1261" t="str">
        <x:v>PCA</x:v>
      </x:c>
      <x:c r="E1261" t="str">
        <x:v>MORE-HD</x:v>
      </x:c>
      <x:c r="F1261" t="n">
        <x:v>7</x:v>
      </x:c>
      <x:c r="G1261" t="n">
        <x:v>0</x:v>
      </x:c>
      <x:c r="H1261" s="52"/>
      <x:c r="I1261" s="52"/>
    </x:row>
    <x:row r="1262">
      <x:c r="A1262" t="str">
        <x:v>R037</x:v>
      </x:c>
      <x:c r="B1262" t="str">
        <x:v>cls-0-1-2-3-4-5-6-7-8_ntrain100_ntest20_PCA_MORE-HD_seed42</x:v>
      </x:c>
      <x:c r="C1262" t="n">
        <x:v>9</x:v>
      </x:c>
      <x:c r="D1262" t="str">
        <x:v>PCA</x:v>
      </x:c>
      <x:c r="E1262" t="str">
        <x:v>MORE-HD</x:v>
      </x:c>
      <x:c r="F1262" t="n">
        <x:v>7</x:v>
      </x:c>
      <x:c r="G1262" t="n">
        <x:v>1</x:v>
      </x:c>
      <x:c r="H1262" s="52"/>
      <x:c r="I1262" s="52"/>
    </x:row>
    <x:row r="1263">
      <x:c r="A1263" t="str">
        <x:v>R037</x:v>
      </x:c>
      <x:c r="B1263" t="str">
        <x:v>cls-0-1-2-3-4-5-6-7-8_ntrain100_ntest20_PCA_MORE-HD_seed42</x:v>
      </x:c>
      <x:c r="C1263" t="n">
        <x:v>9</x:v>
      </x:c>
      <x:c r="D1263" t="str">
        <x:v>PCA</x:v>
      </x:c>
      <x:c r="E1263" t="str">
        <x:v>MORE-HD</x:v>
      </x:c>
      <x:c r="F1263" t="n">
        <x:v>7</x:v>
      </x:c>
      <x:c r="G1263" t="n">
        <x:v>2</x:v>
      </x:c>
      <x:c r="H1263" s="52"/>
      <x:c r="I1263" s="52"/>
    </x:row>
    <x:row r="1264">
      <x:c r="A1264" t="str">
        <x:v>R037</x:v>
      </x:c>
      <x:c r="B1264" t="str">
        <x:v>cls-0-1-2-3-4-5-6-7-8_ntrain100_ntest20_PCA_MORE-HD_seed42</x:v>
      </x:c>
      <x:c r="C1264" t="n">
        <x:v>9</x:v>
      </x:c>
      <x:c r="D1264" t="str">
        <x:v>PCA</x:v>
      </x:c>
      <x:c r="E1264" t="str">
        <x:v>MORE-HD</x:v>
      </x:c>
      <x:c r="F1264" t="n">
        <x:v>7</x:v>
      </x:c>
      <x:c r="G1264" t="n">
        <x:v>3</x:v>
      </x:c>
      <x:c r="H1264" s="52"/>
      <x:c r="I1264" s="52"/>
    </x:row>
    <x:row r="1265">
      <x:c r="A1265" t="str">
        <x:v>R037</x:v>
      </x:c>
      <x:c r="B1265" t="str">
        <x:v>cls-0-1-2-3-4-5-6-7-8_ntrain100_ntest20_PCA_MORE-HD_seed42</x:v>
      </x:c>
      <x:c r="C1265" t="n">
        <x:v>9</x:v>
      </x:c>
      <x:c r="D1265" t="str">
        <x:v>PCA</x:v>
      </x:c>
      <x:c r="E1265" t="str">
        <x:v>MORE-HD</x:v>
      </x:c>
      <x:c r="F1265" t="n">
        <x:v>7</x:v>
      </x:c>
      <x:c r="G1265" t="n">
        <x:v>4</x:v>
      </x:c>
      <x:c r="H1265" s="52"/>
      <x:c r="I1265" s="52"/>
    </x:row>
    <x:row r="1266">
      <x:c r="A1266" t="str">
        <x:v>R037</x:v>
      </x:c>
      <x:c r="B1266" t="str">
        <x:v>cls-0-1-2-3-4-5-6-7-8_ntrain100_ntest20_PCA_MORE-HD_seed42</x:v>
      </x:c>
      <x:c r="C1266" t="n">
        <x:v>9</x:v>
      </x:c>
      <x:c r="D1266" t="str">
        <x:v>PCA</x:v>
      </x:c>
      <x:c r="E1266" t="str">
        <x:v>MORE-HD</x:v>
      </x:c>
      <x:c r="F1266" t="n">
        <x:v>7</x:v>
      </x:c>
      <x:c r="G1266" t="n">
        <x:v>5</x:v>
      </x:c>
      <x:c r="H1266" s="52"/>
      <x:c r="I1266" s="52"/>
    </x:row>
    <x:row r="1267">
      <x:c r="A1267" t="str">
        <x:v>R037</x:v>
      </x:c>
      <x:c r="B1267" t="str">
        <x:v>cls-0-1-2-3-4-5-6-7-8_ntrain100_ntest20_PCA_MORE-HD_seed42</x:v>
      </x:c>
      <x:c r="C1267" t="n">
        <x:v>9</x:v>
      </x:c>
      <x:c r="D1267" t="str">
        <x:v>PCA</x:v>
      </x:c>
      <x:c r="E1267" t="str">
        <x:v>MORE-HD</x:v>
      </x:c>
      <x:c r="F1267" t="n">
        <x:v>7</x:v>
      </x:c>
      <x:c r="G1267" t="n">
        <x:v>6</x:v>
      </x:c>
      <x:c r="H1267" s="52"/>
      <x:c r="I1267" s="52"/>
    </x:row>
    <x:row r="1268">
      <x:c r="A1268" t="str">
        <x:v>R037</x:v>
      </x:c>
      <x:c r="B1268" t="str">
        <x:v>cls-0-1-2-3-4-5-6-7-8_ntrain100_ntest20_PCA_MORE-HD_seed42</x:v>
      </x:c>
      <x:c r="C1268" t="n">
        <x:v>9</x:v>
      </x:c>
      <x:c r="D1268" t="str">
        <x:v>PCA</x:v>
      </x:c>
      <x:c r="E1268" t="str">
        <x:v>MORE-HD</x:v>
      </x:c>
      <x:c r="F1268" t="n">
        <x:v>7</x:v>
      </x:c>
      <x:c r="G1268" t="n">
        <x:v>7</x:v>
      </x:c>
      <x:c r="H1268" s="52" t="n">
        <x:v>-1</x:v>
      </x:c>
      <x:c r="I1268" s="52"/>
    </x:row>
    <x:row r="1269">
      <x:c r="A1269" t="str">
        <x:v>R037</x:v>
      </x:c>
      <x:c r="B1269" t="str">
        <x:v>cls-0-1-2-3-4-5-6-7-8_ntrain100_ntest20_PCA_MORE-HD_seed42</x:v>
      </x:c>
      <x:c r="C1269" t="n">
        <x:v>9</x:v>
      </x:c>
      <x:c r="D1269" t="str">
        <x:v>PCA</x:v>
      </x:c>
      <x:c r="E1269" t="str">
        <x:v>MORE-HD</x:v>
      </x:c>
      <x:c r="F1269" t="n">
        <x:v>7</x:v>
      </x:c>
      <x:c r="G1269" t="n">
        <x:v>8</x:v>
      </x:c>
      <x:c r="H1269" s="52"/>
      <x:c r="I1269" s="52"/>
    </x:row>
    <x:row r="1270">
      <x:c r="A1270" t="str">
        <x:v>R037</x:v>
      </x:c>
      <x:c r="B1270" t="str">
        <x:v>cls-0-1-2-3-4-5-6-7-8_ntrain100_ntest20_PCA_MORE-HD_seed42</x:v>
      </x:c>
      <x:c r="C1270" t="n">
        <x:v>9</x:v>
      </x:c>
      <x:c r="D1270" t="str">
        <x:v>PCA</x:v>
      </x:c>
      <x:c r="E1270" t="str">
        <x:v>MORE-HD</x:v>
      </x:c>
      <x:c r="F1270" t="n">
        <x:v>8</x:v>
      </x:c>
      <x:c r="G1270" t="n">
        <x:v>0</x:v>
      </x:c>
      <x:c r="H1270" s="52"/>
      <x:c r="I1270" s="52"/>
    </x:row>
    <x:row r="1271">
      <x:c r="A1271" t="str">
        <x:v>R037</x:v>
      </x:c>
      <x:c r="B1271" t="str">
        <x:v>cls-0-1-2-3-4-5-6-7-8_ntrain100_ntest20_PCA_MORE-HD_seed42</x:v>
      </x:c>
      <x:c r="C1271" t="n">
        <x:v>9</x:v>
      </x:c>
      <x:c r="D1271" t="str">
        <x:v>PCA</x:v>
      </x:c>
      <x:c r="E1271" t="str">
        <x:v>MORE-HD</x:v>
      </x:c>
      <x:c r="F1271" t="n">
        <x:v>8</x:v>
      </x:c>
      <x:c r="G1271" t="n">
        <x:v>1</x:v>
      </x:c>
      <x:c r="H1271" s="52"/>
      <x:c r="I1271" s="52"/>
    </x:row>
    <x:row r="1272">
      <x:c r="A1272" t="str">
        <x:v>R037</x:v>
      </x:c>
      <x:c r="B1272" t="str">
        <x:v>cls-0-1-2-3-4-5-6-7-8_ntrain100_ntest20_PCA_MORE-HD_seed42</x:v>
      </x:c>
      <x:c r="C1272" t="n">
        <x:v>9</x:v>
      </x:c>
      <x:c r="D1272" t="str">
        <x:v>PCA</x:v>
      </x:c>
      <x:c r="E1272" t="str">
        <x:v>MORE-HD</x:v>
      </x:c>
      <x:c r="F1272" t="n">
        <x:v>8</x:v>
      </x:c>
      <x:c r="G1272" t="n">
        <x:v>2</x:v>
      </x:c>
      <x:c r="H1272" s="52"/>
      <x:c r="I1272" s="52"/>
    </x:row>
    <x:row r="1273">
      <x:c r="A1273" t="str">
        <x:v>R037</x:v>
      </x:c>
      <x:c r="B1273" t="str">
        <x:v>cls-0-1-2-3-4-5-6-7-8_ntrain100_ntest20_PCA_MORE-HD_seed42</x:v>
      </x:c>
      <x:c r="C1273" t="n">
        <x:v>9</x:v>
      </x:c>
      <x:c r="D1273" t="str">
        <x:v>PCA</x:v>
      </x:c>
      <x:c r="E1273" t="str">
        <x:v>MORE-HD</x:v>
      </x:c>
      <x:c r="F1273" t="n">
        <x:v>8</x:v>
      </x:c>
      <x:c r="G1273" t="n">
        <x:v>3</x:v>
      </x:c>
      <x:c r="H1273" s="52"/>
      <x:c r="I1273" s="52"/>
    </x:row>
    <x:row r="1274">
      <x:c r="A1274" t="str">
        <x:v>R037</x:v>
      </x:c>
      <x:c r="B1274" t="str">
        <x:v>cls-0-1-2-3-4-5-6-7-8_ntrain100_ntest20_PCA_MORE-HD_seed42</x:v>
      </x:c>
      <x:c r="C1274" t="n">
        <x:v>9</x:v>
      </x:c>
      <x:c r="D1274" t="str">
        <x:v>PCA</x:v>
      </x:c>
      <x:c r="E1274" t="str">
        <x:v>MORE-HD</x:v>
      </x:c>
      <x:c r="F1274" t="n">
        <x:v>8</x:v>
      </x:c>
      <x:c r="G1274" t="n">
        <x:v>4</x:v>
      </x:c>
      <x:c r="H1274" s="52"/>
      <x:c r="I1274" s="52"/>
    </x:row>
    <x:row r="1275">
      <x:c r="A1275" t="str">
        <x:v>R037</x:v>
      </x:c>
      <x:c r="B1275" t="str">
        <x:v>cls-0-1-2-3-4-5-6-7-8_ntrain100_ntest20_PCA_MORE-HD_seed42</x:v>
      </x:c>
      <x:c r="C1275" t="n">
        <x:v>9</x:v>
      </x:c>
      <x:c r="D1275" t="str">
        <x:v>PCA</x:v>
      </x:c>
      <x:c r="E1275" t="str">
        <x:v>MORE-HD</x:v>
      </x:c>
      <x:c r="F1275" t="n">
        <x:v>8</x:v>
      </x:c>
      <x:c r="G1275" t="n">
        <x:v>5</x:v>
      </x:c>
      <x:c r="H1275" s="52"/>
      <x:c r="I1275" s="52"/>
    </x:row>
    <x:row r="1276">
      <x:c r="A1276" t="str">
        <x:v>R037</x:v>
      </x:c>
      <x:c r="B1276" t="str">
        <x:v>cls-0-1-2-3-4-5-6-7-8_ntrain100_ntest20_PCA_MORE-HD_seed42</x:v>
      </x:c>
      <x:c r="C1276" t="n">
        <x:v>9</x:v>
      </x:c>
      <x:c r="D1276" t="str">
        <x:v>PCA</x:v>
      </x:c>
      <x:c r="E1276" t="str">
        <x:v>MORE-HD</x:v>
      </x:c>
      <x:c r="F1276" t="n">
        <x:v>8</x:v>
      </x:c>
      <x:c r="G1276" t="n">
        <x:v>6</x:v>
      </x:c>
      <x:c r="H1276" s="52"/>
      <x:c r="I1276" s="52"/>
    </x:row>
    <x:row r="1277">
      <x:c r="A1277" t="str">
        <x:v>R037</x:v>
      </x:c>
      <x:c r="B1277" t="str">
        <x:v>cls-0-1-2-3-4-5-6-7-8_ntrain100_ntest20_PCA_MORE-HD_seed42</x:v>
      </x:c>
      <x:c r="C1277" t="n">
        <x:v>9</x:v>
      </x:c>
      <x:c r="D1277" t="str">
        <x:v>PCA</x:v>
      </x:c>
      <x:c r="E1277" t="str">
        <x:v>MORE-HD</x:v>
      </x:c>
      <x:c r="F1277" t="n">
        <x:v>8</x:v>
      </x:c>
      <x:c r="G1277" t="n">
        <x:v>7</x:v>
      </x:c>
      <x:c r="H1277" s="52"/>
      <x:c r="I1277" s="52"/>
    </x:row>
    <x:row r="1278">
      <x:c r="A1278" t="str">
        <x:v>R037</x:v>
      </x:c>
      <x:c r="B1278" t="str">
        <x:v>cls-0-1-2-3-4-5-6-7-8_ntrain100_ntest20_PCA_MORE-HD_seed42</x:v>
      </x:c>
      <x:c r="C1278" t="n">
        <x:v>9</x:v>
      </x:c>
      <x:c r="D1278" t="str">
        <x:v>PCA</x:v>
      </x:c>
      <x:c r="E1278" t="str">
        <x:v>MORE-HD</x:v>
      </x:c>
      <x:c r="F1278" t="n">
        <x:v>8</x:v>
      </x:c>
      <x:c r="G1278" t="n">
        <x:v>8</x:v>
      </x:c>
      <x:c r="H1278" s="52" t="n">
        <x:v>-1</x:v>
      </x:c>
      <x:c r="I1278" s="52"/>
    </x:row>
    <x:row r="1279">
      <x:c r="A1279" t="str">
        <x:v>R038</x:v>
      </x:c>
      <x:c r="B1279" t="str">
        <x:v>cls-0-1-2-3-4-5-6-7-8_ntrain100_ntest20_PCA_MORE-HD-C_seed42</x:v>
      </x:c>
      <x:c r="C1279" t="n">
        <x:v>9</x:v>
      </x:c>
      <x:c r="D1279" t="str">
        <x:v>PCA</x:v>
      </x:c>
      <x:c r="E1279" t="str">
        <x:v>MORE-HD-C</x:v>
      </x:c>
      <x:c r="F1279" t="n">
        <x:v>0</x:v>
      </x:c>
      <x:c r="G1279" t="n">
        <x:v>0</x:v>
      </x:c>
      <x:c r="H1279" s="52" t="n">
        <x:v>-1</x:v>
      </x:c>
      <x:c r="I1279" s="52"/>
    </x:row>
    <x:row r="1280">
      <x:c r="A1280" t="str">
        <x:v>R038</x:v>
      </x:c>
      <x:c r="B1280" t="str">
        <x:v>cls-0-1-2-3-4-5-6-7-8_ntrain100_ntest20_PCA_MORE-HD-C_seed42</x:v>
      </x:c>
      <x:c r="C1280" t="n">
        <x:v>9</x:v>
      </x:c>
      <x:c r="D1280" t="str">
        <x:v>PCA</x:v>
      </x:c>
      <x:c r="E1280" t="str">
        <x:v>MORE-HD-C</x:v>
      </x:c>
      <x:c r="F1280" t="n">
        <x:v>0</x:v>
      </x:c>
      <x:c r="G1280" t="n">
        <x:v>1</x:v>
      </x:c>
      <x:c r="H1280" s="52"/>
      <x:c r="I1280" s="52"/>
    </x:row>
    <x:row r="1281">
      <x:c r="A1281" t="str">
        <x:v>R038</x:v>
      </x:c>
      <x:c r="B1281" t="str">
        <x:v>cls-0-1-2-3-4-5-6-7-8_ntrain100_ntest20_PCA_MORE-HD-C_seed42</x:v>
      </x:c>
      <x:c r="C1281" t="n">
        <x:v>9</x:v>
      </x:c>
      <x:c r="D1281" t="str">
        <x:v>PCA</x:v>
      </x:c>
      <x:c r="E1281" t="str">
        <x:v>MORE-HD-C</x:v>
      </x:c>
      <x:c r="F1281" t="n">
        <x:v>0</x:v>
      </x:c>
      <x:c r="G1281" t="n">
        <x:v>2</x:v>
      </x:c>
      <x:c r="H1281" s="52"/>
      <x:c r="I1281" s="52"/>
    </x:row>
    <x:row r="1282">
      <x:c r="A1282" t="str">
        <x:v>R038</x:v>
      </x:c>
      <x:c r="B1282" t="str">
        <x:v>cls-0-1-2-3-4-5-6-7-8_ntrain100_ntest20_PCA_MORE-HD-C_seed42</x:v>
      </x:c>
      <x:c r="C1282" t="n">
        <x:v>9</x:v>
      </x:c>
      <x:c r="D1282" t="str">
        <x:v>PCA</x:v>
      </x:c>
      <x:c r="E1282" t="str">
        <x:v>MORE-HD-C</x:v>
      </x:c>
      <x:c r="F1282" t="n">
        <x:v>0</x:v>
      </x:c>
      <x:c r="G1282" t="n">
        <x:v>3</x:v>
      </x:c>
      <x:c r="H1282" s="52"/>
      <x:c r="I1282" s="52"/>
    </x:row>
    <x:row r="1283">
      <x:c r="A1283" t="str">
        <x:v>R038</x:v>
      </x:c>
      <x:c r="B1283" t="str">
        <x:v>cls-0-1-2-3-4-5-6-7-8_ntrain100_ntest20_PCA_MORE-HD-C_seed42</x:v>
      </x:c>
      <x:c r="C1283" t="n">
        <x:v>9</x:v>
      </x:c>
      <x:c r="D1283" t="str">
        <x:v>PCA</x:v>
      </x:c>
      <x:c r="E1283" t="str">
        <x:v>MORE-HD-C</x:v>
      </x:c>
      <x:c r="F1283" t="n">
        <x:v>0</x:v>
      </x:c>
      <x:c r="G1283" t="n">
        <x:v>4</x:v>
      </x:c>
      <x:c r="H1283" s="52"/>
      <x:c r="I1283" s="52"/>
    </x:row>
    <x:row r="1284">
      <x:c r="A1284" t="str">
        <x:v>R038</x:v>
      </x:c>
      <x:c r="B1284" t="str">
        <x:v>cls-0-1-2-3-4-5-6-7-8_ntrain100_ntest20_PCA_MORE-HD-C_seed42</x:v>
      </x:c>
      <x:c r="C1284" t="n">
        <x:v>9</x:v>
      </x:c>
      <x:c r="D1284" t="str">
        <x:v>PCA</x:v>
      </x:c>
      <x:c r="E1284" t="str">
        <x:v>MORE-HD-C</x:v>
      </x:c>
      <x:c r="F1284" t="n">
        <x:v>0</x:v>
      </x:c>
      <x:c r="G1284" t="n">
        <x:v>5</x:v>
      </x:c>
      <x:c r="H1284" s="52"/>
      <x:c r="I1284" s="52"/>
    </x:row>
    <x:row r="1285">
      <x:c r="A1285" t="str">
        <x:v>R038</x:v>
      </x:c>
      <x:c r="B1285" t="str">
        <x:v>cls-0-1-2-3-4-5-6-7-8_ntrain100_ntest20_PCA_MORE-HD-C_seed42</x:v>
      </x:c>
      <x:c r="C1285" t="n">
        <x:v>9</x:v>
      </x:c>
      <x:c r="D1285" t="str">
        <x:v>PCA</x:v>
      </x:c>
      <x:c r="E1285" t="str">
        <x:v>MORE-HD-C</x:v>
      </x:c>
      <x:c r="F1285" t="n">
        <x:v>0</x:v>
      </x:c>
      <x:c r="G1285" t="n">
        <x:v>6</x:v>
      </x:c>
      <x:c r="H1285" s="52"/>
      <x:c r="I1285" s="52"/>
    </x:row>
    <x:row r="1286">
      <x:c r="A1286" t="str">
        <x:v>R038</x:v>
      </x:c>
      <x:c r="B1286" t="str">
        <x:v>cls-0-1-2-3-4-5-6-7-8_ntrain100_ntest20_PCA_MORE-HD-C_seed42</x:v>
      </x:c>
      <x:c r="C1286" t="n">
        <x:v>9</x:v>
      </x:c>
      <x:c r="D1286" t="str">
        <x:v>PCA</x:v>
      </x:c>
      <x:c r="E1286" t="str">
        <x:v>MORE-HD-C</x:v>
      </x:c>
      <x:c r="F1286" t="n">
        <x:v>0</x:v>
      </x:c>
      <x:c r="G1286" t="n">
        <x:v>7</x:v>
      </x:c>
      <x:c r="H1286" s="52"/>
      <x:c r="I1286" s="52"/>
    </x:row>
    <x:row r="1287">
      <x:c r="A1287" t="str">
        <x:v>R038</x:v>
      </x:c>
      <x:c r="B1287" t="str">
        <x:v>cls-0-1-2-3-4-5-6-7-8_ntrain100_ntest20_PCA_MORE-HD-C_seed42</x:v>
      </x:c>
      <x:c r="C1287" t="n">
        <x:v>9</x:v>
      </x:c>
      <x:c r="D1287" t="str">
        <x:v>PCA</x:v>
      </x:c>
      <x:c r="E1287" t="str">
        <x:v>MORE-HD-C</x:v>
      </x:c>
      <x:c r="F1287" t="n">
        <x:v>0</x:v>
      </x:c>
      <x:c r="G1287" t="n">
        <x:v>8</x:v>
      </x:c>
      <x:c r="H1287" s="52"/>
      <x:c r="I1287" s="52"/>
    </x:row>
    <x:row r="1288">
      <x:c r="A1288" t="str">
        <x:v>R038</x:v>
      </x:c>
      <x:c r="B1288" t="str">
        <x:v>cls-0-1-2-3-4-5-6-7-8_ntrain100_ntest20_PCA_MORE-HD-C_seed42</x:v>
      </x:c>
      <x:c r="C1288" t="n">
        <x:v>9</x:v>
      </x:c>
      <x:c r="D1288" t="str">
        <x:v>PCA</x:v>
      </x:c>
      <x:c r="E1288" t="str">
        <x:v>MORE-HD-C</x:v>
      </x:c>
      <x:c r="F1288" t="n">
        <x:v>1</x:v>
      </x:c>
      <x:c r="G1288" t="n">
        <x:v>0</x:v>
      </x:c>
      <x:c r="H1288" s="52"/>
      <x:c r="I1288" s="52"/>
    </x:row>
    <x:row r="1289">
      <x:c r="A1289" t="str">
        <x:v>R038</x:v>
      </x:c>
      <x:c r="B1289" t="str">
        <x:v>cls-0-1-2-3-4-5-6-7-8_ntrain100_ntest20_PCA_MORE-HD-C_seed42</x:v>
      </x:c>
      <x:c r="C1289" t="n">
        <x:v>9</x:v>
      </x:c>
      <x:c r="D1289" t="str">
        <x:v>PCA</x:v>
      </x:c>
      <x:c r="E1289" t="str">
        <x:v>MORE-HD-C</x:v>
      </x:c>
      <x:c r="F1289" t="n">
        <x:v>1</x:v>
      </x:c>
      <x:c r="G1289" t="n">
        <x:v>1</x:v>
      </x:c>
      <x:c r="H1289" s="52" t="n">
        <x:v>-1</x:v>
      </x:c>
      <x:c r="I1289" s="52"/>
    </x:row>
    <x:row r="1290">
      <x:c r="A1290" t="str">
        <x:v>R038</x:v>
      </x:c>
      <x:c r="B1290" t="str">
        <x:v>cls-0-1-2-3-4-5-6-7-8_ntrain100_ntest20_PCA_MORE-HD-C_seed42</x:v>
      </x:c>
      <x:c r="C1290" t="n">
        <x:v>9</x:v>
      </x:c>
      <x:c r="D1290" t="str">
        <x:v>PCA</x:v>
      </x:c>
      <x:c r="E1290" t="str">
        <x:v>MORE-HD-C</x:v>
      </x:c>
      <x:c r="F1290" t="n">
        <x:v>1</x:v>
      </x:c>
      <x:c r="G1290" t="n">
        <x:v>2</x:v>
      </x:c>
      <x:c r="H1290" s="52"/>
      <x:c r="I1290" s="52"/>
    </x:row>
    <x:row r="1291">
      <x:c r="A1291" t="str">
        <x:v>R038</x:v>
      </x:c>
      <x:c r="B1291" t="str">
        <x:v>cls-0-1-2-3-4-5-6-7-8_ntrain100_ntest20_PCA_MORE-HD-C_seed42</x:v>
      </x:c>
      <x:c r="C1291" t="n">
        <x:v>9</x:v>
      </x:c>
      <x:c r="D1291" t="str">
        <x:v>PCA</x:v>
      </x:c>
      <x:c r="E1291" t="str">
        <x:v>MORE-HD-C</x:v>
      </x:c>
      <x:c r="F1291" t="n">
        <x:v>1</x:v>
      </x:c>
      <x:c r="G1291" t="n">
        <x:v>3</x:v>
      </x:c>
      <x:c r="H1291" s="52"/>
      <x:c r="I1291" s="52"/>
    </x:row>
    <x:row r="1292">
      <x:c r="A1292" t="str">
        <x:v>R038</x:v>
      </x:c>
      <x:c r="B1292" t="str">
        <x:v>cls-0-1-2-3-4-5-6-7-8_ntrain100_ntest20_PCA_MORE-HD-C_seed42</x:v>
      </x:c>
      <x:c r="C1292" t="n">
        <x:v>9</x:v>
      </x:c>
      <x:c r="D1292" t="str">
        <x:v>PCA</x:v>
      </x:c>
      <x:c r="E1292" t="str">
        <x:v>MORE-HD-C</x:v>
      </x:c>
      <x:c r="F1292" t="n">
        <x:v>1</x:v>
      </x:c>
      <x:c r="G1292" t="n">
        <x:v>4</x:v>
      </x:c>
      <x:c r="H1292" s="52"/>
      <x:c r="I1292" s="52"/>
    </x:row>
    <x:row r="1293">
      <x:c r="A1293" t="str">
        <x:v>R038</x:v>
      </x:c>
      <x:c r="B1293" t="str">
        <x:v>cls-0-1-2-3-4-5-6-7-8_ntrain100_ntest20_PCA_MORE-HD-C_seed42</x:v>
      </x:c>
      <x:c r="C1293" t="n">
        <x:v>9</x:v>
      </x:c>
      <x:c r="D1293" t="str">
        <x:v>PCA</x:v>
      </x:c>
      <x:c r="E1293" t="str">
        <x:v>MORE-HD-C</x:v>
      </x:c>
      <x:c r="F1293" t="n">
        <x:v>1</x:v>
      </x:c>
      <x:c r="G1293" t="n">
        <x:v>5</x:v>
      </x:c>
      <x:c r="H1293" s="52"/>
      <x:c r="I1293" s="52"/>
    </x:row>
    <x:row r="1294">
      <x:c r="A1294" t="str">
        <x:v>R038</x:v>
      </x:c>
      <x:c r="B1294" t="str">
        <x:v>cls-0-1-2-3-4-5-6-7-8_ntrain100_ntest20_PCA_MORE-HD-C_seed42</x:v>
      </x:c>
      <x:c r="C1294" t="n">
        <x:v>9</x:v>
      </x:c>
      <x:c r="D1294" t="str">
        <x:v>PCA</x:v>
      </x:c>
      <x:c r="E1294" t="str">
        <x:v>MORE-HD-C</x:v>
      </x:c>
      <x:c r="F1294" t="n">
        <x:v>1</x:v>
      </x:c>
      <x:c r="G1294" t="n">
        <x:v>6</x:v>
      </x:c>
      <x:c r="H1294" s="52"/>
      <x:c r="I1294" s="52"/>
    </x:row>
    <x:row r="1295">
      <x:c r="A1295" t="str">
        <x:v>R038</x:v>
      </x:c>
      <x:c r="B1295" t="str">
        <x:v>cls-0-1-2-3-4-5-6-7-8_ntrain100_ntest20_PCA_MORE-HD-C_seed42</x:v>
      </x:c>
      <x:c r="C1295" t="n">
        <x:v>9</x:v>
      </x:c>
      <x:c r="D1295" t="str">
        <x:v>PCA</x:v>
      </x:c>
      <x:c r="E1295" t="str">
        <x:v>MORE-HD-C</x:v>
      </x:c>
      <x:c r="F1295" t="n">
        <x:v>1</x:v>
      </x:c>
      <x:c r="G1295" t="n">
        <x:v>7</x:v>
      </x:c>
      <x:c r="H1295" s="52"/>
      <x:c r="I1295" s="52"/>
    </x:row>
    <x:row r="1296">
      <x:c r="A1296" t="str">
        <x:v>R038</x:v>
      </x:c>
      <x:c r="B1296" t="str">
        <x:v>cls-0-1-2-3-4-5-6-7-8_ntrain100_ntest20_PCA_MORE-HD-C_seed42</x:v>
      </x:c>
      <x:c r="C1296" t="n">
        <x:v>9</x:v>
      </x:c>
      <x:c r="D1296" t="str">
        <x:v>PCA</x:v>
      </x:c>
      <x:c r="E1296" t="str">
        <x:v>MORE-HD-C</x:v>
      </x:c>
      <x:c r="F1296" t="n">
        <x:v>1</x:v>
      </x:c>
      <x:c r="G1296" t="n">
        <x:v>8</x:v>
      </x:c>
      <x:c r="H1296" s="52"/>
      <x:c r="I1296" s="52"/>
    </x:row>
    <x:row r="1297">
      <x:c r="A1297" t="str">
        <x:v>R038</x:v>
      </x:c>
      <x:c r="B1297" t="str">
        <x:v>cls-0-1-2-3-4-5-6-7-8_ntrain100_ntest20_PCA_MORE-HD-C_seed42</x:v>
      </x:c>
      <x:c r="C1297" t="n">
        <x:v>9</x:v>
      </x:c>
      <x:c r="D1297" t="str">
        <x:v>PCA</x:v>
      </x:c>
      <x:c r="E1297" t="str">
        <x:v>MORE-HD-C</x:v>
      </x:c>
      <x:c r="F1297" t="n">
        <x:v>2</x:v>
      </x:c>
      <x:c r="G1297" t="n">
        <x:v>0</x:v>
      </x:c>
      <x:c r="H1297" s="52"/>
      <x:c r="I1297" s="52"/>
    </x:row>
    <x:row r="1298">
      <x:c r="A1298" t="str">
        <x:v>R038</x:v>
      </x:c>
      <x:c r="B1298" t="str">
        <x:v>cls-0-1-2-3-4-5-6-7-8_ntrain100_ntest20_PCA_MORE-HD-C_seed42</x:v>
      </x:c>
      <x:c r="C1298" t="n">
        <x:v>9</x:v>
      </x:c>
      <x:c r="D1298" t="str">
        <x:v>PCA</x:v>
      </x:c>
      <x:c r="E1298" t="str">
        <x:v>MORE-HD-C</x:v>
      </x:c>
      <x:c r="F1298" t="n">
        <x:v>2</x:v>
      </x:c>
      <x:c r="G1298" t="n">
        <x:v>1</x:v>
      </x:c>
      <x:c r="H1298" s="52"/>
      <x:c r="I1298" s="52"/>
    </x:row>
    <x:row r="1299">
      <x:c r="A1299" t="str">
        <x:v>R038</x:v>
      </x:c>
      <x:c r="B1299" t="str">
        <x:v>cls-0-1-2-3-4-5-6-7-8_ntrain100_ntest20_PCA_MORE-HD-C_seed42</x:v>
      </x:c>
      <x:c r="C1299" t="n">
        <x:v>9</x:v>
      </x:c>
      <x:c r="D1299" t="str">
        <x:v>PCA</x:v>
      </x:c>
      <x:c r="E1299" t="str">
        <x:v>MORE-HD-C</x:v>
      </x:c>
      <x:c r="F1299" t="n">
        <x:v>2</x:v>
      </x:c>
      <x:c r="G1299" t="n">
        <x:v>2</x:v>
      </x:c>
      <x:c r="H1299" s="52" t="n">
        <x:v>-1</x:v>
      </x:c>
      <x:c r="I1299" s="52"/>
    </x:row>
    <x:row r="1300">
      <x:c r="A1300" t="str">
        <x:v>R038</x:v>
      </x:c>
      <x:c r="B1300" t="str">
        <x:v>cls-0-1-2-3-4-5-6-7-8_ntrain100_ntest20_PCA_MORE-HD-C_seed42</x:v>
      </x:c>
      <x:c r="C1300" t="n">
        <x:v>9</x:v>
      </x:c>
      <x:c r="D1300" t="str">
        <x:v>PCA</x:v>
      </x:c>
      <x:c r="E1300" t="str">
        <x:v>MORE-HD-C</x:v>
      </x:c>
      <x:c r="F1300" t="n">
        <x:v>2</x:v>
      </x:c>
      <x:c r="G1300" t="n">
        <x:v>3</x:v>
      </x:c>
      <x:c r="H1300" s="52"/>
      <x:c r="I1300" s="52"/>
    </x:row>
    <x:row r="1301">
      <x:c r="A1301" t="str">
        <x:v>R038</x:v>
      </x:c>
      <x:c r="B1301" t="str">
        <x:v>cls-0-1-2-3-4-5-6-7-8_ntrain100_ntest20_PCA_MORE-HD-C_seed42</x:v>
      </x:c>
      <x:c r="C1301" t="n">
        <x:v>9</x:v>
      </x:c>
      <x:c r="D1301" t="str">
        <x:v>PCA</x:v>
      </x:c>
      <x:c r="E1301" t="str">
        <x:v>MORE-HD-C</x:v>
      </x:c>
      <x:c r="F1301" t="n">
        <x:v>2</x:v>
      </x:c>
      <x:c r="G1301" t="n">
        <x:v>4</x:v>
      </x:c>
      <x:c r="H1301" s="52"/>
      <x:c r="I1301" s="52"/>
    </x:row>
    <x:row r="1302">
      <x:c r="A1302" t="str">
        <x:v>R038</x:v>
      </x:c>
      <x:c r="B1302" t="str">
        <x:v>cls-0-1-2-3-4-5-6-7-8_ntrain100_ntest20_PCA_MORE-HD-C_seed42</x:v>
      </x:c>
      <x:c r="C1302" t="n">
        <x:v>9</x:v>
      </x:c>
      <x:c r="D1302" t="str">
        <x:v>PCA</x:v>
      </x:c>
      <x:c r="E1302" t="str">
        <x:v>MORE-HD-C</x:v>
      </x:c>
      <x:c r="F1302" t="n">
        <x:v>2</x:v>
      </x:c>
      <x:c r="G1302" t="n">
        <x:v>5</x:v>
      </x:c>
      <x:c r="H1302" s="52"/>
      <x:c r="I1302" s="52"/>
    </x:row>
    <x:row r="1303">
      <x:c r="A1303" t="str">
        <x:v>R038</x:v>
      </x:c>
      <x:c r="B1303" t="str">
        <x:v>cls-0-1-2-3-4-5-6-7-8_ntrain100_ntest20_PCA_MORE-HD-C_seed42</x:v>
      </x:c>
      <x:c r="C1303" t="n">
        <x:v>9</x:v>
      </x:c>
      <x:c r="D1303" t="str">
        <x:v>PCA</x:v>
      </x:c>
      <x:c r="E1303" t="str">
        <x:v>MORE-HD-C</x:v>
      </x:c>
      <x:c r="F1303" t="n">
        <x:v>2</x:v>
      </x:c>
      <x:c r="G1303" t="n">
        <x:v>6</x:v>
      </x:c>
      <x:c r="H1303" s="52"/>
      <x:c r="I1303" s="52"/>
    </x:row>
    <x:row r="1304">
      <x:c r="A1304" t="str">
        <x:v>R038</x:v>
      </x:c>
      <x:c r="B1304" t="str">
        <x:v>cls-0-1-2-3-4-5-6-7-8_ntrain100_ntest20_PCA_MORE-HD-C_seed42</x:v>
      </x:c>
      <x:c r="C1304" t="n">
        <x:v>9</x:v>
      </x:c>
      <x:c r="D1304" t="str">
        <x:v>PCA</x:v>
      </x:c>
      <x:c r="E1304" t="str">
        <x:v>MORE-HD-C</x:v>
      </x:c>
      <x:c r="F1304" t="n">
        <x:v>2</x:v>
      </x:c>
      <x:c r="G1304" t="n">
        <x:v>7</x:v>
      </x:c>
      <x:c r="H1304" s="52"/>
      <x:c r="I1304" s="52"/>
    </x:row>
    <x:row r="1305">
      <x:c r="A1305" t="str">
        <x:v>R038</x:v>
      </x:c>
      <x:c r="B1305" t="str">
        <x:v>cls-0-1-2-3-4-5-6-7-8_ntrain100_ntest20_PCA_MORE-HD-C_seed42</x:v>
      </x:c>
      <x:c r="C1305" t="n">
        <x:v>9</x:v>
      </x:c>
      <x:c r="D1305" t="str">
        <x:v>PCA</x:v>
      </x:c>
      <x:c r="E1305" t="str">
        <x:v>MORE-HD-C</x:v>
      </x:c>
      <x:c r="F1305" t="n">
        <x:v>2</x:v>
      </x:c>
      <x:c r="G1305" t="n">
        <x:v>8</x:v>
      </x:c>
      <x:c r="H1305" s="52"/>
      <x:c r="I1305" s="52"/>
    </x:row>
    <x:row r="1306">
      <x:c r="A1306" t="str">
        <x:v>R038</x:v>
      </x:c>
      <x:c r="B1306" t="str">
        <x:v>cls-0-1-2-3-4-5-6-7-8_ntrain100_ntest20_PCA_MORE-HD-C_seed42</x:v>
      </x:c>
      <x:c r="C1306" t="n">
        <x:v>9</x:v>
      </x:c>
      <x:c r="D1306" t="str">
        <x:v>PCA</x:v>
      </x:c>
      <x:c r="E1306" t="str">
        <x:v>MORE-HD-C</x:v>
      </x:c>
      <x:c r="F1306" t="n">
        <x:v>3</x:v>
      </x:c>
      <x:c r="G1306" t="n">
        <x:v>0</x:v>
      </x:c>
      <x:c r="H1306" s="52"/>
      <x:c r="I1306" s="52"/>
    </x:row>
    <x:row r="1307">
      <x:c r="A1307" t="str">
        <x:v>R038</x:v>
      </x:c>
      <x:c r="B1307" t="str">
        <x:v>cls-0-1-2-3-4-5-6-7-8_ntrain100_ntest20_PCA_MORE-HD-C_seed42</x:v>
      </x:c>
      <x:c r="C1307" t="n">
        <x:v>9</x:v>
      </x:c>
      <x:c r="D1307" t="str">
        <x:v>PCA</x:v>
      </x:c>
      <x:c r="E1307" t="str">
        <x:v>MORE-HD-C</x:v>
      </x:c>
      <x:c r="F1307" t="n">
        <x:v>3</x:v>
      </x:c>
      <x:c r="G1307" t="n">
        <x:v>1</x:v>
      </x:c>
      <x:c r="H1307" s="52"/>
      <x:c r="I1307" s="52"/>
    </x:row>
    <x:row r="1308">
      <x:c r="A1308" t="str">
        <x:v>R038</x:v>
      </x:c>
      <x:c r="B1308" t="str">
        <x:v>cls-0-1-2-3-4-5-6-7-8_ntrain100_ntest20_PCA_MORE-HD-C_seed42</x:v>
      </x:c>
      <x:c r="C1308" t="n">
        <x:v>9</x:v>
      </x:c>
      <x:c r="D1308" t="str">
        <x:v>PCA</x:v>
      </x:c>
      <x:c r="E1308" t="str">
        <x:v>MORE-HD-C</x:v>
      </x:c>
      <x:c r="F1308" t="n">
        <x:v>3</x:v>
      </x:c>
      <x:c r="G1308" t="n">
        <x:v>2</x:v>
      </x:c>
      <x:c r="H1308" s="52"/>
      <x:c r="I1308" s="52"/>
    </x:row>
    <x:row r="1309">
      <x:c r="A1309" t="str">
        <x:v>R038</x:v>
      </x:c>
      <x:c r="B1309" t="str">
        <x:v>cls-0-1-2-3-4-5-6-7-8_ntrain100_ntest20_PCA_MORE-HD-C_seed42</x:v>
      </x:c>
      <x:c r="C1309" t="n">
        <x:v>9</x:v>
      </x:c>
      <x:c r="D1309" t="str">
        <x:v>PCA</x:v>
      </x:c>
      <x:c r="E1309" t="str">
        <x:v>MORE-HD-C</x:v>
      </x:c>
      <x:c r="F1309" t="n">
        <x:v>3</x:v>
      </x:c>
      <x:c r="G1309" t="n">
        <x:v>3</x:v>
      </x:c>
      <x:c r="H1309" s="52" t="n">
        <x:v>-1</x:v>
      </x:c>
      <x:c r="I1309" s="52"/>
    </x:row>
    <x:row r="1310">
      <x:c r="A1310" t="str">
        <x:v>R038</x:v>
      </x:c>
      <x:c r="B1310" t="str">
        <x:v>cls-0-1-2-3-4-5-6-7-8_ntrain100_ntest20_PCA_MORE-HD-C_seed42</x:v>
      </x:c>
      <x:c r="C1310" t="n">
        <x:v>9</x:v>
      </x:c>
      <x:c r="D1310" t="str">
        <x:v>PCA</x:v>
      </x:c>
      <x:c r="E1310" t="str">
        <x:v>MORE-HD-C</x:v>
      </x:c>
      <x:c r="F1310" t="n">
        <x:v>3</x:v>
      </x:c>
      <x:c r="G1310" t="n">
        <x:v>4</x:v>
      </x:c>
      <x:c r="H1310" s="52"/>
      <x:c r="I1310" s="52"/>
    </x:row>
    <x:row r="1311">
      <x:c r="A1311" t="str">
        <x:v>R038</x:v>
      </x:c>
      <x:c r="B1311" t="str">
        <x:v>cls-0-1-2-3-4-5-6-7-8_ntrain100_ntest20_PCA_MORE-HD-C_seed42</x:v>
      </x:c>
      <x:c r="C1311" t="n">
        <x:v>9</x:v>
      </x:c>
      <x:c r="D1311" t="str">
        <x:v>PCA</x:v>
      </x:c>
      <x:c r="E1311" t="str">
        <x:v>MORE-HD-C</x:v>
      </x:c>
      <x:c r="F1311" t="n">
        <x:v>3</x:v>
      </x:c>
      <x:c r="G1311" t="n">
        <x:v>5</x:v>
      </x:c>
      <x:c r="H1311" s="52"/>
      <x:c r="I1311" s="52"/>
    </x:row>
    <x:row r="1312">
      <x:c r="A1312" t="str">
        <x:v>R038</x:v>
      </x:c>
      <x:c r="B1312" t="str">
        <x:v>cls-0-1-2-3-4-5-6-7-8_ntrain100_ntest20_PCA_MORE-HD-C_seed42</x:v>
      </x:c>
      <x:c r="C1312" t="n">
        <x:v>9</x:v>
      </x:c>
      <x:c r="D1312" t="str">
        <x:v>PCA</x:v>
      </x:c>
      <x:c r="E1312" t="str">
        <x:v>MORE-HD-C</x:v>
      </x:c>
      <x:c r="F1312" t="n">
        <x:v>3</x:v>
      </x:c>
      <x:c r="G1312" t="n">
        <x:v>6</x:v>
      </x:c>
      <x:c r="H1312" s="52"/>
      <x:c r="I1312" s="52"/>
    </x:row>
    <x:row r="1313">
      <x:c r="A1313" t="str">
        <x:v>R038</x:v>
      </x:c>
      <x:c r="B1313" t="str">
        <x:v>cls-0-1-2-3-4-5-6-7-8_ntrain100_ntest20_PCA_MORE-HD-C_seed42</x:v>
      </x:c>
      <x:c r="C1313" t="n">
        <x:v>9</x:v>
      </x:c>
      <x:c r="D1313" t="str">
        <x:v>PCA</x:v>
      </x:c>
      <x:c r="E1313" t="str">
        <x:v>MORE-HD-C</x:v>
      </x:c>
      <x:c r="F1313" t="n">
        <x:v>3</x:v>
      </x:c>
      <x:c r="G1313" t="n">
        <x:v>7</x:v>
      </x:c>
      <x:c r="H1313" s="52"/>
      <x:c r="I1313" s="52"/>
    </x:row>
    <x:row r="1314">
      <x:c r="A1314" t="str">
        <x:v>R038</x:v>
      </x:c>
      <x:c r="B1314" t="str">
        <x:v>cls-0-1-2-3-4-5-6-7-8_ntrain100_ntest20_PCA_MORE-HD-C_seed42</x:v>
      </x:c>
      <x:c r="C1314" t="n">
        <x:v>9</x:v>
      </x:c>
      <x:c r="D1314" t="str">
        <x:v>PCA</x:v>
      </x:c>
      <x:c r="E1314" t="str">
        <x:v>MORE-HD-C</x:v>
      </x:c>
      <x:c r="F1314" t="n">
        <x:v>3</x:v>
      </x:c>
      <x:c r="G1314" t="n">
        <x:v>8</x:v>
      </x:c>
      <x:c r="H1314" s="52"/>
      <x:c r="I1314" s="52"/>
    </x:row>
    <x:row r="1315">
      <x:c r="A1315" t="str">
        <x:v>R038</x:v>
      </x:c>
      <x:c r="B1315" t="str">
        <x:v>cls-0-1-2-3-4-5-6-7-8_ntrain100_ntest20_PCA_MORE-HD-C_seed42</x:v>
      </x:c>
      <x:c r="C1315" t="n">
        <x:v>9</x:v>
      </x:c>
      <x:c r="D1315" t="str">
        <x:v>PCA</x:v>
      </x:c>
      <x:c r="E1315" t="str">
        <x:v>MORE-HD-C</x:v>
      </x:c>
      <x:c r="F1315" t="n">
        <x:v>4</x:v>
      </x:c>
      <x:c r="G1315" t="n">
        <x:v>0</x:v>
      </x:c>
      <x:c r="H1315" s="52"/>
      <x:c r="I1315" s="52"/>
    </x:row>
    <x:row r="1316">
      <x:c r="A1316" t="str">
        <x:v>R038</x:v>
      </x:c>
      <x:c r="B1316" t="str">
        <x:v>cls-0-1-2-3-4-5-6-7-8_ntrain100_ntest20_PCA_MORE-HD-C_seed42</x:v>
      </x:c>
      <x:c r="C1316" t="n">
        <x:v>9</x:v>
      </x:c>
      <x:c r="D1316" t="str">
        <x:v>PCA</x:v>
      </x:c>
      <x:c r="E1316" t="str">
        <x:v>MORE-HD-C</x:v>
      </x:c>
      <x:c r="F1316" t="n">
        <x:v>4</x:v>
      </x:c>
      <x:c r="G1316" t="n">
        <x:v>1</x:v>
      </x:c>
      <x:c r="H1316" s="52"/>
      <x:c r="I1316" s="52"/>
    </x:row>
    <x:row r="1317">
      <x:c r="A1317" t="str">
        <x:v>R038</x:v>
      </x:c>
      <x:c r="B1317" t="str">
        <x:v>cls-0-1-2-3-4-5-6-7-8_ntrain100_ntest20_PCA_MORE-HD-C_seed42</x:v>
      </x:c>
      <x:c r="C1317" t="n">
        <x:v>9</x:v>
      </x:c>
      <x:c r="D1317" t="str">
        <x:v>PCA</x:v>
      </x:c>
      <x:c r="E1317" t="str">
        <x:v>MORE-HD-C</x:v>
      </x:c>
      <x:c r="F1317" t="n">
        <x:v>4</x:v>
      </x:c>
      <x:c r="G1317" t="n">
        <x:v>2</x:v>
      </x:c>
      <x:c r="H1317" s="52"/>
      <x:c r="I1317" s="52"/>
    </x:row>
    <x:row r="1318">
      <x:c r="A1318" t="str">
        <x:v>R038</x:v>
      </x:c>
      <x:c r="B1318" t="str">
        <x:v>cls-0-1-2-3-4-5-6-7-8_ntrain100_ntest20_PCA_MORE-HD-C_seed42</x:v>
      </x:c>
      <x:c r="C1318" t="n">
        <x:v>9</x:v>
      </x:c>
      <x:c r="D1318" t="str">
        <x:v>PCA</x:v>
      </x:c>
      <x:c r="E1318" t="str">
        <x:v>MORE-HD-C</x:v>
      </x:c>
      <x:c r="F1318" t="n">
        <x:v>4</x:v>
      </x:c>
      <x:c r="G1318" t="n">
        <x:v>3</x:v>
      </x:c>
      <x:c r="H1318" s="52"/>
      <x:c r="I1318" s="52"/>
    </x:row>
    <x:row r="1319">
      <x:c r="A1319" t="str">
        <x:v>R038</x:v>
      </x:c>
      <x:c r="B1319" t="str">
        <x:v>cls-0-1-2-3-4-5-6-7-8_ntrain100_ntest20_PCA_MORE-HD-C_seed42</x:v>
      </x:c>
      <x:c r="C1319" t="n">
        <x:v>9</x:v>
      </x:c>
      <x:c r="D1319" t="str">
        <x:v>PCA</x:v>
      </x:c>
      <x:c r="E1319" t="str">
        <x:v>MORE-HD-C</x:v>
      </x:c>
      <x:c r="F1319" t="n">
        <x:v>4</x:v>
      </x:c>
      <x:c r="G1319" t="n">
        <x:v>4</x:v>
      </x:c>
      <x:c r="H1319" s="52" t="n">
        <x:v>-1</x:v>
      </x:c>
      <x:c r="I1319" s="52"/>
    </x:row>
    <x:row r="1320">
      <x:c r="A1320" t="str">
        <x:v>R038</x:v>
      </x:c>
      <x:c r="B1320" t="str">
        <x:v>cls-0-1-2-3-4-5-6-7-8_ntrain100_ntest20_PCA_MORE-HD-C_seed42</x:v>
      </x:c>
      <x:c r="C1320" t="n">
        <x:v>9</x:v>
      </x:c>
      <x:c r="D1320" t="str">
        <x:v>PCA</x:v>
      </x:c>
      <x:c r="E1320" t="str">
        <x:v>MORE-HD-C</x:v>
      </x:c>
      <x:c r="F1320" t="n">
        <x:v>4</x:v>
      </x:c>
      <x:c r="G1320" t="n">
        <x:v>5</x:v>
      </x:c>
      <x:c r="H1320" s="52"/>
      <x:c r="I1320" s="52"/>
    </x:row>
    <x:row r="1321">
      <x:c r="A1321" t="str">
        <x:v>R038</x:v>
      </x:c>
      <x:c r="B1321" t="str">
        <x:v>cls-0-1-2-3-4-5-6-7-8_ntrain100_ntest20_PCA_MORE-HD-C_seed42</x:v>
      </x:c>
      <x:c r="C1321" t="n">
        <x:v>9</x:v>
      </x:c>
      <x:c r="D1321" t="str">
        <x:v>PCA</x:v>
      </x:c>
      <x:c r="E1321" t="str">
        <x:v>MORE-HD-C</x:v>
      </x:c>
      <x:c r="F1321" t="n">
        <x:v>4</x:v>
      </x:c>
      <x:c r="G1321" t="n">
        <x:v>6</x:v>
      </x:c>
      <x:c r="H1321" s="52"/>
      <x:c r="I1321" s="52"/>
    </x:row>
    <x:row r="1322">
      <x:c r="A1322" t="str">
        <x:v>R038</x:v>
      </x:c>
      <x:c r="B1322" t="str">
        <x:v>cls-0-1-2-3-4-5-6-7-8_ntrain100_ntest20_PCA_MORE-HD-C_seed42</x:v>
      </x:c>
      <x:c r="C1322" t="n">
        <x:v>9</x:v>
      </x:c>
      <x:c r="D1322" t="str">
        <x:v>PCA</x:v>
      </x:c>
      <x:c r="E1322" t="str">
        <x:v>MORE-HD-C</x:v>
      </x:c>
      <x:c r="F1322" t="n">
        <x:v>4</x:v>
      </x:c>
      <x:c r="G1322" t="n">
        <x:v>7</x:v>
      </x:c>
      <x:c r="H1322" s="52"/>
      <x:c r="I1322" s="52"/>
    </x:row>
    <x:row r="1323">
      <x:c r="A1323" t="str">
        <x:v>R038</x:v>
      </x:c>
      <x:c r="B1323" t="str">
        <x:v>cls-0-1-2-3-4-5-6-7-8_ntrain100_ntest20_PCA_MORE-HD-C_seed42</x:v>
      </x:c>
      <x:c r="C1323" t="n">
        <x:v>9</x:v>
      </x:c>
      <x:c r="D1323" t="str">
        <x:v>PCA</x:v>
      </x:c>
      <x:c r="E1323" t="str">
        <x:v>MORE-HD-C</x:v>
      </x:c>
      <x:c r="F1323" t="n">
        <x:v>4</x:v>
      </x:c>
      <x:c r="G1323" t="n">
        <x:v>8</x:v>
      </x:c>
      <x:c r="H1323" s="52"/>
      <x:c r="I1323" s="52"/>
    </x:row>
    <x:row r="1324">
      <x:c r="A1324" t="str">
        <x:v>R038</x:v>
      </x:c>
      <x:c r="B1324" t="str">
        <x:v>cls-0-1-2-3-4-5-6-7-8_ntrain100_ntest20_PCA_MORE-HD-C_seed42</x:v>
      </x:c>
      <x:c r="C1324" t="n">
        <x:v>9</x:v>
      </x:c>
      <x:c r="D1324" t="str">
        <x:v>PCA</x:v>
      </x:c>
      <x:c r="E1324" t="str">
        <x:v>MORE-HD-C</x:v>
      </x:c>
      <x:c r="F1324" t="n">
        <x:v>5</x:v>
      </x:c>
      <x:c r="G1324" t="n">
        <x:v>0</x:v>
      </x:c>
      <x:c r="H1324" s="52"/>
      <x:c r="I1324" s="52"/>
    </x:row>
    <x:row r="1325">
      <x:c r="A1325" t="str">
        <x:v>R038</x:v>
      </x:c>
      <x:c r="B1325" t="str">
        <x:v>cls-0-1-2-3-4-5-6-7-8_ntrain100_ntest20_PCA_MORE-HD-C_seed42</x:v>
      </x:c>
      <x:c r="C1325" t="n">
        <x:v>9</x:v>
      </x:c>
      <x:c r="D1325" t="str">
        <x:v>PCA</x:v>
      </x:c>
      <x:c r="E1325" t="str">
        <x:v>MORE-HD-C</x:v>
      </x:c>
      <x:c r="F1325" t="n">
        <x:v>5</x:v>
      </x:c>
      <x:c r="G1325" t="n">
        <x:v>1</x:v>
      </x:c>
      <x:c r="H1325" s="52"/>
      <x:c r="I1325" s="52"/>
    </x:row>
    <x:row r="1326">
      <x:c r="A1326" t="str">
        <x:v>R038</x:v>
      </x:c>
      <x:c r="B1326" t="str">
        <x:v>cls-0-1-2-3-4-5-6-7-8_ntrain100_ntest20_PCA_MORE-HD-C_seed42</x:v>
      </x:c>
      <x:c r="C1326" t="n">
        <x:v>9</x:v>
      </x:c>
      <x:c r="D1326" t="str">
        <x:v>PCA</x:v>
      </x:c>
      <x:c r="E1326" t="str">
        <x:v>MORE-HD-C</x:v>
      </x:c>
      <x:c r="F1326" t="n">
        <x:v>5</x:v>
      </x:c>
      <x:c r="G1326" t="n">
        <x:v>2</x:v>
      </x:c>
      <x:c r="H1326" s="52"/>
      <x:c r="I1326" s="52"/>
    </x:row>
    <x:row r="1327">
      <x:c r="A1327" t="str">
        <x:v>R038</x:v>
      </x:c>
      <x:c r="B1327" t="str">
        <x:v>cls-0-1-2-3-4-5-6-7-8_ntrain100_ntest20_PCA_MORE-HD-C_seed42</x:v>
      </x:c>
      <x:c r="C1327" t="n">
        <x:v>9</x:v>
      </x:c>
      <x:c r="D1327" t="str">
        <x:v>PCA</x:v>
      </x:c>
      <x:c r="E1327" t="str">
        <x:v>MORE-HD-C</x:v>
      </x:c>
      <x:c r="F1327" t="n">
        <x:v>5</x:v>
      </x:c>
      <x:c r="G1327" t="n">
        <x:v>3</x:v>
      </x:c>
      <x:c r="H1327" s="52"/>
      <x:c r="I1327" s="52"/>
    </x:row>
    <x:row r="1328">
      <x:c r="A1328" t="str">
        <x:v>R038</x:v>
      </x:c>
      <x:c r="B1328" t="str">
        <x:v>cls-0-1-2-3-4-5-6-7-8_ntrain100_ntest20_PCA_MORE-HD-C_seed42</x:v>
      </x:c>
      <x:c r="C1328" t="n">
        <x:v>9</x:v>
      </x:c>
      <x:c r="D1328" t="str">
        <x:v>PCA</x:v>
      </x:c>
      <x:c r="E1328" t="str">
        <x:v>MORE-HD-C</x:v>
      </x:c>
      <x:c r="F1328" t="n">
        <x:v>5</x:v>
      </x:c>
      <x:c r="G1328" t="n">
        <x:v>4</x:v>
      </x:c>
      <x:c r="H1328" s="52"/>
      <x:c r="I1328" s="52"/>
    </x:row>
    <x:row r="1329">
      <x:c r="A1329" t="str">
        <x:v>R038</x:v>
      </x:c>
      <x:c r="B1329" t="str">
        <x:v>cls-0-1-2-3-4-5-6-7-8_ntrain100_ntest20_PCA_MORE-HD-C_seed42</x:v>
      </x:c>
      <x:c r="C1329" t="n">
        <x:v>9</x:v>
      </x:c>
      <x:c r="D1329" t="str">
        <x:v>PCA</x:v>
      </x:c>
      <x:c r="E1329" t="str">
        <x:v>MORE-HD-C</x:v>
      </x:c>
      <x:c r="F1329" t="n">
        <x:v>5</x:v>
      </x:c>
      <x:c r="G1329" t="n">
        <x:v>5</x:v>
      </x:c>
      <x:c r="H1329" s="52" t="n">
        <x:v>-1</x:v>
      </x:c>
      <x:c r="I1329" s="52"/>
    </x:row>
    <x:row r="1330">
      <x:c r="A1330" t="str">
        <x:v>R038</x:v>
      </x:c>
      <x:c r="B1330" t="str">
        <x:v>cls-0-1-2-3-4-5-6-7-8_ntrain100_ntest20_PCA_MORE-HD-C_seed42</x:v>
      </x:c>
      <x:c r="C1330" t="n">
        <x:v>9</x:v>
      </x:c>
      <x:c r="D1330" t="str">
        <x:v>PCA</x:v>
      </x:c>
      <x:c r="E1330" t="str">
        <x:v>MORE-HD-C</x:v>
      </x:c>
      <x:c r="F1330" t="n">
        <x:v>5</x:v>
      </x:c>
      <x:c r="G1330" t="n">
        <x:v>6</x:v>
      </x:c>
      <x:c r="H1330" s="52"/>
      <x:c r="I1330" s="52"/>
    </x:row>
    <x:row r="1331">
      <x:c r="A1331" t="str">
        <x:v>R038</x:v>
      </x:c>
      <x:c r="B1331" t="str">
        <x:v>cls-0-1-2-3-4-5-6-7-8_ntrain100_ntest20_PCA_MORE-HD-C_seed42</x:v>
      </x:c>
      <x:c r="C1331" t="n">
        <x:v>9</x:v>
      </x:c>
      <x:c r="D1331" t="str">
        <x:v>PCA</x:v>
      </x:c>
      <x:c r="E1331" t="str">
        <x:v>MORE-HD-C</x:v>
      </x:c>
      <x:c r="F1331" t="n">
        <x:v>5</x:v>
      </x:c>
      <x:c r="G1331" t="n">
        <x:v>7</x:v>
      </x:c>
      <x:c r="H1331" s="52"/>
      <x:c r="I1331" s="52"/>
    </x:row>
    <x:row r="1332">
      <x:c r="A1332" t="str">
        <x:v>R038</x:v>
      </x:c>
      <x:c r="B1332" t="str">
        <x:v>cls-0-1-2-3-4-5-6-7-8_ntrain100_ntest20_PCA_MORE-HD-C_seed42</x:v>
      </x:c>
      <x:c r="C1332" t="n">
        <x:v>9</x:v>
      </x:c>
      <x:c r="D1332" t="str">
        <x:v>PCA</x:v>
      </x:c>
      <x:c r="E1332" t="str">
        <x:v>MORE-HD-C</x:v>
      </x:c>
      <x:c r="F1332" t="n">
        <x:v>5</x:v>
      </x:c>
      <x:c r="G1332" t="n">
        <x:v>8</x:v>
      </x:c>
      <x:c r="H1332" s="52"/>
      <x:c r="I1332" s="52"/>
    </x:row>
    <x:row r="1333">
      <x:c r="A1333" t="str">
        <x:v>R038</x:v>
      </x:c>
      <x:c r="B1333" t="str">
        <x:v>cls-0-1-2-3-4-5-6-7-8_ntrain100_ntest20_PCA_MORE-HD-C_seed42</x:v>
      </x:c>
      <x:c r="C1333" t="n">
        <x:v>9</x:v>
      </x:c>
      <x:c r="D1333" t="str">
        <x:v>PCA</x:v>
      </x:c>
      <x:c r="E1333" t="str">
        <x:v>MORE-HD-C</x:v>
      </x:c>
      <x:c r="F1333" t="n">
        <x:v>6</x:v>
      </x:c>
      <x:c r="G1333" t="n">
        <x:v>0</x:v>
      </x:c>
      <x:c r="H1333" s="52"/>
      <x:c r="I1333" s="52"/>
    </x:row>
    <x:row r="1334">
      <x:c r="A1334" t="str">
        <x:v>R038</x:v>
      </x:c>
      <x:c r="B1334" t="str">
        <x:v>cls-0-1-2-3-4-5-6-7-8_ntrain100_ntest20_PCA_MORE-HD-C_seed42</x:v>
      </x:c>
      <x:c r="C1334" t="n">
        <x:v>9</x:v>
      </x:c>
      <x:c r="D1334" t="str">
        <x:v>PCA</x:v>
      </x:c>
      <x:c r="E1334" t="str">
        <x:v>MORE-HD-C</x:v>
      </x:c>
      <x:c r="F1334" t="n">
        <x:v>6</x:v>
      </x:c>
      <x:c r="G1334" t="n">
        <x:v>1</x:v>
      </x:c>
      <x:c r="H1334" s="52"/>
      <x:c r="I1334" s="52"/>
    </x:row>
    <x:row r="1335">
      <x:c r="A1335" t="str">
        <x:v>R038</x:v>
      </x:c>
      <x:c r="B1335" t="str">
        <x:v>cls-0-1-2-3-4-5-6-7-8_ntrain100_ntest20_PCA_MORE-HD-C_seed42</x:v>
      </x:c>
      <x:c r="C1335" t="n">
        <x:v>9</x:v>
      </x:c>
      <x:c r="D1335" t="str">
        <x:v>PCA</x:v>
      </x:c>
      <x:c r="E1335" t="str">
        <x:v>MORE-HD-C</x:v>
      </x:c>
      <x:c r="F1335" t="n">
        <x:v>6</x:v>
      </x:c>
      <x:c r="G1335" t="n">
        <x:v>2</x:v>
      </x:c>
      <x:c r="H1335" s="52"/>
      <x:c r="I1335" s="52"/>
    </x:row>
    <x:row r="1336">
      <x:c r="A1336" t="str">
        <x:v>R038</x:v>
      </x:c>
      <x:c r="B1336" t="str">
        <x:v>cls-0-1-2-3-4-5-6-7-8_ntrain100_ntest20_PCA_MORE-HD-C_seed42</x:v>
      </x:c>
      <x:c r="C1336" t="n">
        <x:v>9</x:v>
      </x:c>
      <x:c r="D1336" t="str">
        <x:v>PCA</x:v>
      </x:c>
      <x:c r="E1336" t="str">
        <x:v>MORE-HD-C</x:v>
      </x:c>
      <x:c r="F1336" t="n">
        <x:v>6</x:v>
      </x:c>
      <x:c r="G1336" t="n">
        <x:v>3</x:v>
      </x:c>
      <x:c r="H1336" s="52"/>
      <x:c r="I1336" s="52"/>
    </x:row>
    <x:row r="1337">
      <x:c r="A1337" t="str">
        <x:v>R038</x:v>
      </x:c>
      <x:c r="B1337" t="str">
        <x:v>cls-0-1-2-3-4-5-6-7-8_ntrain100_ntest20_PCA_MORE-HD-C_seed42</x:v>
      </x:c>
      <x:c r="C1337" t="n">
        <x:v>9</x:v>
      </x:c>
      <x:c r="D1337" t="str">
        <x:v>PCA</x:v>
      </x:c>
      <x:c r="E1337" t="str">
        <x:v>MORE-HD-C</x:v>
      </x:c>
      <x:c r="F1337" t="n">
        <x:v>6</x:v>
      </x:c>
      <x:c r="G1337" t="n">
        <x:v>4</x:v>
      </x:c>
      <x:c r="H1337" s="52"/>
      <x:c r="I1337" s="52"/>
    </x:row>
    <x:row r="1338">
      <x:c r="A1338" t="str">
        <x:v>R038</x:v>
      </x:c>
      <x:c r="B1338" t="str">
        <x:v>cls-0-1-2-3-4-5-6-7-8_ntrain100_ntest20_PCA_MORE-HD-C_seed42</x:v>
      </x:c>
      <x:c r="C1338" t="n">
        <x:v>9</x:v>
      </x:c>
      <x:c r="D1338" t="str">
        <x:v>PCA</x:v>
      </x:c>
      <x:c r="E1338" t="str">
        <x:v>MORE-HD-C</x:v>
      </x:c>
      <x:c r="F1338" t="n">
        <x:v>6</x:v>
      </x:c>
      <x:c r="G1338" t="n">
        <x:v>5</x:v>
      </x:c>
      <x:c r="H1338" s="52"/>
      <x:c r="I1338" s="52"/>
    </x:row>
    <x:row r="1339">
      <x:c r="A1339" t="str">
        <x:v>R038</x:v>
      </x:c>
      <x:c r="B1339" t="str">
        <x:v>cls-0-1-2-3-4-5-6-7-8_ntrain100_ntest20_PCA_MORE-HD-C_seed42</x:v>
      </x:c>
      <x:c r="C1339" t="n">
        <x:v>9</x:v>
      </x:c>
      <x:c r="D1339" t="str">
        <x:v>PCA</x:v>
      </x:c>
      <x:c r="E1339" t="str">
        <x:v>MORE-HD-C</x:v>
      </x:c>
      <x:c r="F1339" t="n">
        <x:v>6</x:v>
      </x:c>
      <x:c r="G1339" t="n">
        <x:v>6</x:v>
      </x:c>
      <x:c r="H1339" s="52" t="n">
        <x:v>-1</x:v>
      </x:c>
      <x:c r="I1339" s="52"/>
    </x:row>
    <x:row r="1340">
      <x:c r="A1340" t="str">
        <x:v>R038</x:v>
      </x:c>
      <x:c r="B1340" t="str">
        <x:v>cls-0-1-2-3-4-5-6-7-8_ntrain100_ntest20_PCA_MORE-HD-C_seed42</x:v>
      </x:c>
      <x:c r="C1340" t="n">
        <x:v>9</x:v>
      </x:c>
      <x:c r="D1340" t="str">
        <x:v>PCA</x:v>
      </x:c>
      <x:c r="E1340" t="str">
        <x:v>MORE-HD-C</x:v>
      </x:c>
      <x:c r="F1340" t="n">
        <x:v>6</x:v>
      </x:c>
      <x:c r="G1340" t="n">
        <x:v>7</x:v>
      </x:c>
      <x:c r="H1340" s="52"/>
      <x:c r="I1340" s="52"/>
    </x:row>
    <x:row r="1341">
      <x:c r="A1341" t="str">
        <x:v>R038</x:v>
      </x:c>
      <x:c r="B1341" t="str">
        <x:v>cls-0-1-2-3-4-5-6-7-8_ntrain100_ntest20_PCA_MORE-HD-C_seed42</x:v>
      </x:c>
      <x:c r="C1341" t="n">
        <x:v>9</x:v>
      </x:c>
      <x:c r="D1341" t="str">
        <x:v>PCA</x:v>
      </x:c>
      <x:c r="E1341" t="str">
        <x:v>MORE-HD-C</x:v>
      </x:c>
      <x:c r="F1341" t="n">
        <x:v>6</x:v>
      </x:c>
      <x:c r="G1341" t="n">
        <x:v>8</x:v>
      </x:c>
      <x:c r="H1341" s="52"/>
      <x:c r="I1341" s="52"/>
    </x:row>
    <x:row r="1342">
      <x:c r="A1342" t="str">
        <x:v>R038</x:v>
      </x:c>
      <x:c r="B1342" t="str">
        <x:v>cls-0-1-2-3-4-5-6-7-8_ntrain100_ntest20_PCA_MORE-HD-C_seed42</x:v>
      </x:c>
      <x:c r="C1342" t="n">
        <x:v>9</x:v>
      </x:c>
      <x:c r="D1342" t="str">
        <x:v>PCA</x:v>
      </x:c>
      <x:c r="E1342" t="str">
        <x:v>MORE-HD-C</x:v>
      </x:c>
      <x:c r="F1342" t="n">
        <x:v>7</x:v>
      </x:c>
      <x:c r="G1342" t="n">
        <x:v>0</x:v>
      </x:c>
      <x:c r="H1342" s="52"/>
      <x:c r="I1342" s="52"/>
    </x:row>
    <x:row r="1343">
      <x:c r="A1343" t="str">
        <x:v>R038</x:v>
      </x:c>
      <x:c r="B1343" t="str">
        <x:v>cls-0-1-2-3-4-5-6-7-8_ntrain100_ntest20_PCA_MORE-HD-C_seed42</x:v>
      </x:c>
      <x:c r="C1343" t="n">
        <x:v>9</x:v>
      </x:c>
      <x:c r="D1343" t="str">
        <x:v>PCA</x:v>
      </x:c>
      <x:c r="E1343" t="str">
        <x:v>MORE-HD-C</x:v>
      </x:c>
      <x:c r="F1343" t="n">
        <x:v>7</x:v>
      </x:c>
      <x:c r="G1343" t="n">
        <x:v>1</x:v>
      </x:c>
      <x:c r="H1343" s="52"/>
      <x:c r="I1343" s="52"/>
    </x:row>
    <x:row r="1344">
      <x:c r="A1344" t="str">
        <x:v>R038</x:v>
      </x:c>
      <x:c r="B1344" t="str">
        <x:v>cls-0-1-2-3-4-5-6-7-8_ntrain100_ntest20_PCA_MORE-HD-C_seed42</x:v>
      </x:c>
      <x:c r="C1344" t="n">
        <x:v>9</x:v>
      </x:c>
      <x:c r="D1344" t="str">
        <x:v>PCA</x:v>
      </x:c>
      <x:c r="E1344" t="str">
        <x:v>MORE-HD-C</x:v>
      </x:c>
      <x:c r="F1344" t="n">
        <x:v>7</x:v>
      </x:c>
      <x:c r="G1344" t="n">
        <x:v>2</x:v>
      </x:c>
      <x:c r="H1344" s="52"/>
      <x:c r="I1344" s="52"/>
    </x:row>
    <x:row r="1345">
      <x:c r="A1345" t="str">
        <x:v>R038</x:v>
      </x:c>
      <x:c r="B1345" t="str">
        <x:v>cls-0-1-2-3-4-5-6-7-8_ntrain100_ntest20_PCA_MORE-HD-C_seed42</x:v>
      </x:c>
      <x:c r="C1345" t="n">
        <x:v>9</x:v>
      </x:c>
      <x:c r="D1345" t="str">
        <x:v>PCA</x:v>
      </x:c>
      <x:c r="E1345" t="str">
        <x:v>MORE-HD-C</x:v>
      </x:c>
      <x:c r="F1345" t="n">
        <x:v>7</x:v>
      </x:c>
      <x:c r="G1345" t="n">
        <x:v>3</x:v>
      </x:c>
      <x:c r="H1345" s="52"/>
      <x:c r="I1345" s="52"/>
    </x:row>
    <x:row r="1346">
      <x:c r="A1346" t="str">
        <x:v>R038</x:v>
      </x:c>
      <x:c r="B1346" t="str">
        <x:v>cls-0-1-2-3-4-5-6-7-8_ntrain100_ntest20_PCA_MORE-HD-C_seed42</x:v>
      </x:c>
      <x:c r="C1346" t="n">
        <x:v>9</x:v>
      </x:c>
      <x:c r="D1346" t="str">
        <x:v>PCA</x:v>
      </x:c>
      <x:c r="E1346" t="str">
        <x:v>MORE-HD-C</x:v>
      </x:c>
      <x:c r="F1346" t="n">
        <x:v>7</x:v>
      </x:c>
      <x:c r="G1346" t="n">
        <x:v>4</x:v>
      </x:c>
      <x:c r="H1346" s="52"/>
      <x:c r="I1346" s="52"/>
    </x:row>
    <x:row r="1347">
      <x:c r="A1347" t="str">
        <x:v>R038</x:v>
      </x:c>
      <x:c r="B1347" t="str">
        <x:v>cls-0-1-2-3-4-5-6-7-8_ntrain100_ntest20_PCA_MORE-HD-C_seed42</x:v>
      </x:c>
      <x:c r="C1347" t="n">
        <x:v>9</x:v>
      </x:c>
      <x:c r="D1347" t="str">
        <x:v>PCA</x:v>
      </x:c>
      <x:c r="E1347" t="str">
        <x:v>MORE-HD-C</x:v>
      </x:c>
      <x:c r="F1347" t="n">
        <x:v>7</x:v>
      </x:c>
      <x:c r="G1347" t="n">
        <x:v>5</x:v>
      </x:c>
      <x:c r="H1347" s="52"/>
      <x:c r="I1347" s="52"/>
    </x:row>
    <x:row r="1348">
      <x:c r="A1348" t="str">
        <x:v>R038</x:v>
      </x:c>
      <x:c r="B1348" t="str">
        <x:v>cls-0-1-2-3-4-5-6-7-8_ntrain100_ntest20_PCA_MORE-HD-C_seed42</x:v>
      </x:c>
      <x:c r="C1348" t="n">
        <x:v>9</x:v>
      </x:c>
      <x:c r="D1348" t="str">
        <x:v>PCA</x:v>
      </x:c>
      <x:c r="E1348" t="str">
        <x:v>MORE-HD-C</x:v>
      </x:c>
      <x:c r="F1348" t="n">
        <x:v>7</x:v>
      </x:c>
      <x:c r="G1348" t="n">
        <x:v>6</x:v>
      </x:c>
      <x:c r="H1348" s="52"/>
      <x:c r="I1348" s="52"/>
    </x:row>
    <x:row r="1349">
      <x:c r="A1349" t="str">
        <x:v>R038</x:v>
      </x:c>
      <x:c r="B1349" t="str">
        <x:v>cls-0-1-2-3-4-5-6-7-8_ntrain100_ntest20_PCA_MORE-HD-C_seed42</x:v>
      </x:c>
      <x:c r="C1349" t="n">
        <x:v>9</x:v>
      </x:c>
      <x:c r="D1349" t="str">
        <x:v>PCA</x:v>
      </x:c>
      <x:c r="E1349" t="str">
        <x:v>MORE-HD-C</x:v>
      </x:c>
      <x:c r="F1349" t="n">
        <x:v>7</x:v>
      </x:c>
      <x:c r="G1349" t="n">
        <x:v>7</x:v>
      </x:c>
      <x:c r="H1349" s="52" t="n">
        <x:v>-1</x:v>
      </x:c>
      <x:c r="I1349" s="52"/>
    </x:row>
    <x:row r="1350">
      <x:c r="A1350" t="str">
        <x:v>R038</x:v>
      </x:c>
      <x:c r="B1350" t="str">
        <x:v>cls-0-1-2-3-4-5-6-7-8_ntrain100_ntest20_PCA_MORE-HD-C_seed42</x:v>
      </x:c>
      <x:c r="C1350" t="n">
        <x:v>9</x:v>
      </x:c>
      <x:c r="D1350" t="str">
        <x:v>PCA</x:v>
      </x:c>
      <x:c r="E1350" t="str">
        <x:v>MORE-HD-C</x:v>
      </x:c>
      <x:c r="F1350" t="n">
        <x:v>7</x:v>
      </x:c>
      <x:c r="G1350" t="n">
        <x:v>8</x:v>
      </x:c>
      <x:c r="H1350" s="52"/>
      <x:c r="I1350" s="52"/>
    </x:row>
    <x:row r="1351">
      <x:c r="A1351" t="str">
        <x:v>R038</x:v>
      </x:c>
      <x:c r="B1351" t="str">
        <x:v>cls-0-1-2-3-4-5-6-7-8_ntrain100_ntest20_PCA_MORE-HD-C_seed42</x:v>
      </x:c>
      <x:c r="C1351" t="n">
        <x:v>9</x:v>
      </x:c>
      <x:c r="D1351" t="str">
        <x:v>PCA</x:v>
      </x:c>
      <x:c r="E1351" t="str">
        <x:v>MORE-HD-C</x:v>
      </x:c>
      <x:c r="F1351" t="n">
        <x:v>8</x:v>
      </x:c>
      <x:c r="G1351" t="n">
        <x:v>0</x:v>
      </x:c>
      <x:c r="H1351" s="52"/>
      <x:c r="I1351" s="52"/>
    </x:row>
    <x:row r="1352">
      <x:c r="A1352" t="str">
        <x:v>R038</x:v>
      </x:c>
      <x:c r="B1352" t="str">
        <x:v>cls-0-1-2-3-4-5-6-7-8_ntrain100_ntest20_PCA_MORE-HD-C_seed42</x:v>
      </x:c>
      <x:c r="C1352" t="n">
        <x:v>9</x:v>
      </x:c>
      <x:c r="D1352" t="str">
        <x:v>PCA</x:v>
      </x:c>
      <x:c r="E1352" t="str">
        <x:v>MORE-HD-C</x:v>
      </x:c>
      <x:c r="F1352" t="n">
        <x:v>8</x:v>
      </x:c>
      <x:c r="G1352" t="n">
        <x:v>1</x:v>
      </x:c>
      <x:c r="H1352" s="52"/>
      <x:c r="I1352" s="52"/>
    </x:row>
    <x:row r="1353">
      <x:c r="A1353" t="str">
        <x:v>R038</x:v>
      </x:c>
      <x:c r="B1353" t="str">
        <x:v>cls-0-1-2-3-4-5-6-7-8_ntrain100_ntest20_PCA_MORE-HD-C_seed42</x:v>
      </x:c>
      <x:c r="C1353" t="n">
        <x:v>9</x:v>
      </x:c>
      <x:c r="D1353" t="str">
        <x:v>PCA</x:v>
      </x:c>
      <x:c r="E1353" t="str">
        <x:v>MORE-HD-C</x:v>
      </x:c>
      <x:c r="F1353" t="n">
        <x:v>8</x:v>
      </x:c>
      <x:c r="G1353" t="n">
        <x:v>2</x:v>
      </x:c>
      <x:c r="H1353" s="52"/>
      <x:c r="I1353" s="52"/>
    </x:row>
    <x:row r="1354">
      <x:c r="A1354" t="str">
        <x:v>R038</x:v>
      </x:c>
      <x:c r="B1354" t="str">
        <x:v>cls-0-1-2-3-4-5-6-7-8_ntrain100_ntest20_PCA_MORE-HD-C_seed42</x:v>
      </x:c>
      <x:c r="C1354" t="n">
        <x:v>9</x:v>
      </x:c>
      <x:c r="D1354" t="str">
        <x:v>PCA</x:v>
      </x:c>
      <x:c r="E1354" t="str">
        <x:v>MORE-HD-C</x:v>
      </x:c>
      <x:c r="F1354" t="n">
        <x:v>8</x:v>
      </x:c>
      <x:c r="G1354" t="n">
        <x:v>3</x:v>
      </x:c>
      <x:c r="H1354" s="52"/>
      <x:c r="I1354" s="52"/>
    </x:row>
    <x:row r="1355">
      <x:c r="A1355" t="str">
        <x:v>R038</x:v>
      </x:c>
      <x:c r="B1355" t="str">
        <x:v>cls-0-1-2-3-4-5-6-7-8_ntrain100_ntest20_PCA_MORE-HD-C_seed42</x:v>
      </x:c>
      <x:c r="C1355" t="n">
        <x:v>9</x:v>
      </x:c>
      <x:c r="D1355" t="str">
        <x:v>PCA</x:v>
      </x:c>
      <x:c r="E1355" t="str">
        <x:v>MORE-HD-C</x:v>
      </x:c>
      <x:c r="F1355" t="n">
        <x:v>8</x:v>
      </x:c>
      <x:c r="G1355" t="n">
        <x:v>4</x:v>
      </x:c>
      <x:c r="H1355" s="52"/>
      <x:c r="I1355" s="52"/>
    </x:row>
    <x:row r="1356">
      <x:c r="A1356" t="str">
        <x:v>R038</x:v>
      </x:c>
      <x:c r="B1356" t="str">
        <x:v>cls-0-1-2-3-4-5-6-7-8_ntrain100_ntest20_PCA_MORE-HD-C_seed42</x:v>
      </x:c>
      <x:c r="C1356" t="n">
        <x:v>9</x:v>
      </x:c>
      <x:c r="D1356" t="str">
        <x:v>PCA</x:v>
      </x:c>
      <x:c r="E1356" t="str">
        <x:v>MORE-HD-C</x:v>
      </x:c>
      <x:c r="F1356" t="n">
        <x:v>8</x:v>
      </x:c>
      <x:c r="G1356" t="n">
        <x:v>5</x:v>
      </x:c>
      <x:c r="H1356" s="52"/>
      <x:c r="I1356" s="52"/>
    </x:row>
    <x:row r="1357">
      <x:c r="A1357" t="str">
        <x:v>R038</x:v>
      </x:c>
      <x:c r="B1357" t="str">
        <x:v>cls-0-1-2-3-4-5-6-7-8_ntrain100_ntest20_PCA_MORE-HD-C_seed42</x:v>
      </x:c>
      <x:c r="C1357" t="n">
        <x:v>9</x:v>
      </x:c>
      <x:c r="D1357" t="str">
        <x:v>PCA</x:v>
      </x:c>
      <x:c r="E1357" t="str">
        <x:v>MORE-HD-C</x:v>
      </x:c>
      <x:c r="F1357" t="n">
        <x:v>8</x:v>
      </x:c>
      <x:c r="G1357" t="n">
        <x:v>6</x:v>
      </x:c>
      <x:c r="H1357" s="52"/>
      <x:c r="I1357" s="52"/>
    </x:row>
    <x:row r="1358">
      <x:c r="A1358" t="str">
        <x:v>R038</x:v>
      </x:c>
      <x:c r="B1358" t="str">
        <x:v>cls-0-1-2-3-4-5-6-7-8_ntrain100_ntest20_PCA_MORE-HD-C_seed42</x:v>
      </x:c>
      <x:c r="C1358" t="n">
        <x:v>9</x:v>
      </x:c>
      <x:c r="D1358" t="str">
        <x:v>PCA</x:v>
      </x:c>
      <x:c r="E1358" t="str">
        <x:v>MORE-HD-C</x:v>
      </x:c>
      <x:c r="F1358" t="n">
        <x:v>8</x:v>
      </x:c>
      <x:c r="G1358" t="n">
        <x:v>7</x:v>
      </x:c>
      <x:c r="H1358" s="52"/>
      <x:c r="I1358" s="52"/>
    </x:row>
    <x:row r="1359">
      <x:c r="A1359" t="str">
        <x:v>R038</x:v>
      </x:c>
      <x:c r="B1359" t="str">
        <x:v>cls-0-1-2-3-4-5-6-7-8_ntrain100_ntest20_PCA_MORE-HD-C_seed42</x:v>
      </x:c>
      <x:c r="C1359" t="n">
        <x:v>9</x:v>
      </x:c>
      <x:c r="D1359" t="str">
        <x:v>PCA</x:v>
      </x:c>
      <x:c r="E1359" t="str">
        <x:v>MORE-HD-C</x:v>
      </x:c>
      <x:c r="F1359" t="n">
        <x:v>8</x:v>
      </x:c>
      <x:c r="G1359" t="n">
        <x:v>8</x:v>
      </x:c>
      <x:c r="H1359" s="52" t="n">
        <x:v>-1</x:v>
      </x:c>
      <x:c r="I1359" s="52"/>
    </x:row>
    <x:row r="1360">
      <x:c r="A1360" t="str">
        <x:v>R039</x:v>
      </x:c>
      <x:c r="B1360" t="str">
        <x:v>cls-0-1-2-3-4-5-6-7-8_ntrain100_ntest20_HU_MORE-HD_seed42</x:v>
      </x:c>
      <x:c r="C1360" t="n">
        <x:v>9</x:v>
      </x:c>
      <x:c r="D1360" t="str">
        <x:v>HU</x:v>
      </x:c>
      <x:c r="E1360" t="str">
        <x:v>MORE-HD</x:v>
      </x:c>
      <x:c r="F1360" t="n">
        <x:v>0</x:v>
      </x:c>
      <x:c r="G1360" t="n">
        <x:v>0</x:v>
      </x:c>
      <x:c r="H1360" s="52" t="n">
        <x:v>-1</x:v>
      </x:c>
      <x:c r="I1360" s="52"/>
    </x:row>
    <x:row r="1361">
      <x:c r="A1361" t="str">
        <x:v>R039</x:v>
      </x:c>
      <x:c r="B1361" t="str">
        <x:v>cls-0-1-2-3-4-5-6-7-8_ntrain100_ntest20_HU_MORE-HD_seed42</x:v>
      </x:c>
      <x:c r="C1361" t="n">
        <x:v>9</x:v>
      </x:c>
      <x:c r="D1361" t="str">
        <x:v>HU</x:v>
      </x:c>
      <x:c r="E1361" t="str">
        <x:v>MORE-HD</x:v>
      </x:c>
      <x:c r="F1361" t="n">
        <x:v>0</x:v>
      </x:c>
      <x:c r="G1361" t="n">
        <x:v>1</x:v>
      </x:c>
      <x:c r="H1361" s="52"/>
      <x:c r="I1361" s="52"/>
    </x:row>
    <x:row r="1362">
      <x:c r="A1362" t="str">
        <x:v>R039</x:v>
      </x:c>
      <x:c r="B1362" t="str">
        <x:v>cls-0-1-2-3-4-5-6-7-8_ntrain100_ntest20_HU_MORE-HD_seed42</x:v>
      </x:c>
      <x:c r="C1362" t="n">
        <x:v>9</x:v>
      </x:c>
      <x:c r="D1362" t="str">
        <x:v>HU</x:v>
      </x:c>
      <x:c r="E1362" t="str">
        <x:v>MORE-HD</x:v>
      </x:c>
      <x:c r="F1362" t="n">
        <x:v>0</x:v>
      </x:c>
      <x:c r="G1362" t="n">
        <x:v>2</x:v>
      </x:c>
      <x:c r="H1362" s="52"/>
      <x:c r="I1362" s="52"/>
    </x:row>
    <x:row r="1363">
      <x:c r="A1363" t="str">
        <x:v>R039</x:v>
      </x:c>
      <x:c r="B1363" t="str">
        <x:v>cls-0-1-2-3-4-5-6-7-8_ntrain100_ntest20_HU_MORE-HD_seed42</x:v>
      </x:c>
      <x:c r="C1363" t="n">
        <x:v>9</x:v>
      </x:c>
      <x:c r="D1363" t="str">
        <x:v>HU</x:v>
      </x:c>
      <x:c r="E1363" t="str">
        <x:v>MORE-HD</x:v>
      </x:c>
      <x:c r="F1363" t="n">
        <x:v>0</x:v>
      </x:c>
      <x:c r="G1363" t="n">
        <x:v>3</x:v>
      </x:c>
      <x:c r="H1363" s="52"/>
      <x:c r="I1363" s="52"/>
    </x:row>
    <x:row r="1364">
      <x:c r="A1364" t="str">
        <x:v>R039</x:v>
      </x:c>
      <x:c r="B1364" t="str">
        <x:v>cls-0-1-2-3-4-5-6-7-8_ntrain100_ntest20_HU_MORE-HD_seed42</x:v>
      </x:c>
      <x:c r="C1364" t="n">
        <x:v>9</x:v>
      </x:c>
      <x:c r="D1364" t="str">
        <x:v>HU</x:v>
      </x:c>
      <x:c r="E1364" t="str">
        <x:v>MORE-HD</x:v>
      </x:c>
      <x:c r="F1364" t="n">
        <x:v>0</x:v>
      </x:c>
      <x:c r="G1364" t="n">
        <x:v>4</x:v>
      </x:c>
      <x:c r="H1364" s="52"/>
      <x:c r="I1364" s="52"/>
    </x:row>
    <x:row r="1365">
      <x:c r="A1365" t="str">
        <x:v>R039</x:v>
      </x:c>
      <x:c r="B1365" t="str">
        <x:v>cls-0-1-2-3-4-5-6-7-8_ntrain100_ntest20_HU_MORE-HD_seed42</x:v>
      </x:c>
      <x:c r="C1365" t="n">
        <x:v>9</x:v>
      </x:c>
      <x:c r="D1365" t="str">
        <x:v>HU</x:v>
      </x:c>
      <x:c r="E1365" t="str">
        <x:v>MORE-HD</x:v>
      </x:c>
      <x:c r="F1365" t="n">
        <x:v>0</x:v>
      </x:c>
      <x:c r="G1365" t="n">
        <x:v>5</x:v>
      </x:c>
      <x:c r="H1365" s="52"/>
      <x:c r="I1365" s="52"/>
    </x:row>
    <x:row r="1366">
      <x:c r="A1366" t="str">
        <x:v>R039</x:v>
      </x:c>
      <x:c r="B1366" t="str">
        <x:v>cls-0-1-2-3-4-5-6-7-8_ntrain100_ntest20_HU_MORE-HD_seed42</x:v>
      </x:c>
      <x:c r="C1366" t="n">
        <x:v>9</x:v>
      </x:c>
      <x:c r="D1366" t="str">
        <x:v>HU</x:v>
      </x:c>
      <x:c r="E1366" t="str">
        <x:v>MORE-HD</x:v>
      </x:c>
      <x:c r="F1366" t="n">
        <x:v>0</x:v>
      </x:c>
      <x:c r="G1366" t="n">
        <x:v>6</x:v>
      </x:c>
      <x:c r="H1366" s="52"/>
      <x:c r="I1366" s="52"/>
    </x:row>
    <x:row r="1367">
      <x:c r="A1367" t="str">
        <x:v>R039</x:v>
      </x:c>
      <x:c r="B1367" t="str">
        <x:v>cls-0-1-2-3-4-5-6-7-8_ntrain100_ntest20_HU_MORE-HD_seed42</x:v>
      </x:c>
      <x:c r="C1367" t="n">
        <x:v>9</x:v>
      </x:c>
      <x:c r="D1367" t="str">
        <x:v>HU</x:v>
      </x:c>
      <x:c r="E1367" t="str">
        <x:v>MORE-HD</x:v>
      </x:c>
      <x:c r="F1367" t="n">
        <x:v>0</x:v>
      </x:c>
      <x:c r="G1367" t="n">
        <x:v>7</x:v>
      </x:c>
      <x:c r="H1367" s="52"/>
      <x:c r="I1367" s="52"/>
    </x:row>
    <x:row r="1368">
      <x:c r="A1368" t="str">
        <x:v>R039</x:v>
      </x:c>
      <x:c r="B1368" t="str">
        <x:v>cls-0-1-2-3-4-5-6-7-8_ntrain100_ntest20_HU_MORE-HD_seed42</x:v>
      </x:c>
      <x:c r="C1368" t="n">
        <x:v>9</x:v>
      </x:c>
      <x:c r="D1368" t="str">
        <x:v>HU</x:v>
      </x:c>
      <x:c r="E1368" t="str">
        <x:v>MORE-HD</x:v>
      </x:c>
      <x:c r="F1368" t="n">
        <x:v>0</x:v>
      </x:c>
      <x:c r="G1368" t="n">
        <x:v>8</x:v>
      </x:c>
      <x:c r="H1368" s="52"/>
      <x:c r="I1368" s="52"/>
    </x:row>
    <x:row r="1369">
      <x:c r="A1369" t="str">
        <x:v>R039</x:v>
      </x:c>
      <x:c r="B1369" t="str">
        <x:v>cls-0-1-2-3-4-5-6-7-8_ntrain100_ntest20_HU_MORE-HD_seed42</x:v>
      </x:c>
      <x:c r="C1369" t="n">
        <x:v>9</x:v>
      </x:c>
      <x:c r="D1369" t="str">
        <x:v>HU</x:v>
      </x:c>
      <x:c r="E1369" t="str">
        <x:v>MORE-HD</x:v>
      </x:c>
      <x:c r="F1369" t="n">
        <x:v>1</x:v>
      </x:c>
      <x:c r="G1369" t="n">
        <x:v>0</x:v>
      </x:c>
      <x:c r="H1369" s="52"/>
      <x:c r="I1369" s="52"/>
    </x:row>
    <x:row r="1370">
      <x:c r="A1370" t="str">
        <x:v>R039</x:v>
      </x:c>
      <x:c r="B1370" t="str">
        <x:v>cls-0-1-2-3-4-5-6-7-8_ntrain100_ntest20_HU_MORE-HD_seed42</x:v>
      </x:c>
      <x:c r="C1370" t="n">
        <x:v>9</x:v>
      </x:c>
      <x:c r="D1370" t="str">
        <x:v>HU</x:v>
      </x:c>
      <x:c r="E1370" t="str">
        <x:v>MORE-HD</x:v>
      </x:c>
      <x:c r="F1370" t="n">
        <x:v>1</x:v>
      </x:c>
      <x:c r="G1370" t="n">
        <x:v>1</x:v>
      </x:c>
      <x:c r="H1370" s="52" t="n">
        <x:v>-1</x:v>
      </x:c>
      <x:c r="I1370" s="52"/>
    </x:row>
    <x:row r="1371">
      <x:c r="A1371" t="str">
        <x:v>R039</x:v>
      </x:c>
      <x:c r="B1371" t="str">
        <x:v>cls-0-1-2-3-4-5-6-7-8_ntrain100_ntest20_HU_MORE-HD_seed42</x:v>
      </x:c>
      <x:c r="C1371" t="n">
        <x:v>9</x:v>
      </x:c>
      <x:c r="D1371" t="str">
        <x:v>HU</x:v>
      </x:c>
      <x:c r="E1371" t="str">
        <x:v>MORE-HD</x:v>
      </x:c>
      <x:c r="F1371" t="n">
        <x:v>1</x:v>
      </x:c>
      <x:c r="G1371" t="n">
        <x:v>2</x:v>
      </x:c>
      <x:c r="H1371" s="52"/>
      <x:c r="I1371" s="52"/>
    </x:row>
    <x:row r="1372">
      <x:c r="A1372" t="str">
        <x:v>R039</x:v>
      </x:c>
      <x:c r="B1372" t="str">
        <x:v>cls-0-1-2-3-4-5-6-7-8_ntrain100_ntest20_HU_MORE-HD_seed42</x:v>
      </x:c>
      <x:c r="C1372" t="n">
        <x:v>9</x:v>
      </x:c>
      <x:c r="D1372" t="str">
        <x:v>HU</x:v>
      </x:c>
      <x:c r="E1372" t="str">
        <x:v>MORE-HD</x:v>
      </x:c>
      <x:c r="F1372" t="n">
        <x:v>1</x:v>
      </x:c>
      <x:c r="G1372" t="n">
        <x:v>3</x:v>
      </x:c>
      <x:c r="H1372" s="52"/>
      <x:c r="I1372" s="52"/>
    </x:row>
    <x:row r="1373">
      <x:c r="A1373" t="str">
        <x:v>R039</x:v>
      </x:c>
      <x:c r="B1373" t="str">
        <x:v>cls-0-1-2-3-4-5-6-7-8_ntrain100_ntest20_HU_MORE-HD_seed42</x:v>
      </x:c>
      <x:c r="C1373" t="n">
        <x:v>9</x:v>
      </x:c>
      <x:c r="D1373" t="str">
        <x:v>HU</x:v>
      </x:c>
      <x:c r="E1373" t="str">
        <x:v>MORE-HD</x:v>
      </x:c>
      <x:c r="F1373" t="n">
        <x:v>1</x:v>
      </x:c>
      <x:c r="G1373" t="n">
        <x:v>4</x:v>
      </x:c>
      <x:c r="H1373" s="52"/>
      <x:c r="I1373" s="52"/>
    </x:row>
    <x:row r="1374">
      <x:c r="A1374" t="str">
        <x:v>R039</x:v>
      </x:c>
      <x:c r="B1374" t="str">
        <x:v>cls-0-1-2-3-4-5-6-7-8_ntrain100_ntest20_HU_MORE-HD_seed42</x:v>
      </x:c>
      <x:c r="C1374" t="n">
        <x:v>9</x:v>
      </x:c>
      <x:c r="D1374" t="str">
        <x:v>HU</x:v>
      </x:c>
      <x:c r="E1374" t="str">
        <x:v>MORE-HD</x:v>
      </x:c>
      <x:c r="F1374" t="n">
        <x:v>1</x:v>
      </x:c>
      <x:c r="G1374" t="n">
        <x:v>5</x:v>
      </x:c>
      <x:c r="H1374" s="52"/>
      <x:c r="I1374" s="52"/>
    </x:row>
    <x:row r="1375">
      <x:c r="A1375" t="str">
        <x:v>R039</x:v>
      </x:c>
      <x:c r="B1375" t="str">
        <x:v>cls-0-1-2-3-4-5-6-7-8_ntrain100_ntest20_HU_MORE-HD_seed42</x:v>
      </x:c>
      <x:c r="C1375" t="n">
        <x:v>9</x:v>
      </x:c>
      <x:c r="D1375" t="str">
        <x:v>HU</x:v>
      </x:c>
      <x:c r="E1375" t="str">
        <x:v>MORE-HD</x:v>
      </x:c>
      <x:c r="F1375" t="n">
        <x:v>1</x:v>
      </x:c>
      <x:c r="G1375" t="n">
        <x:v>6</x:v>
      </x:c>
      <x:c r="H1375" s="52"/>
      <x:c r="I1375" s="52"/>
    </x:row>
    <x:row r="1376">
      <x:c r="A1376" t="str">
        <x:v>R039</x:v>
      </x:c>
      <x:c r="B1376" t="str">
        <x:v>cls-0-1-2-3-4-5-6-7-8_ntrain100_ntest20_HU_MORE-HD_seed42</x:v>
      </x:c>
      <x:c r="C1376" t="n">
        <x:v>9</x:v>
      </x:c>
      <x:c r="D1376" t="str">
        <x:v>HU</x:v>
      </x:c>
      <x:c r="E1376" t="str">
        <x:v>MORE-HD</x:v>
      </x:c>
      <x:c r="F1376" t="n">
        <x:v>1</x:v>
      </x:c>
      <x:c r="G1376" t="n">
        <x:v>7</x:v>
      </x:c>
      <x:c r="H1376" s="52"/>
      <x:c r="I1376" s="52"/>
    </x:row>
    <x:row r="1377">
      <x:c r="A1377" t="str">
        <x:v>R039</x:v>
      </x:c>
      <x:c r="B1377" t="str">
        <x:v>cls-0-1-2-3-4-5-6-7-8_ntrain100_ntest20_HU_MORE-HD_seed42</x:v>
      </x:c>
      <x:c r="C1377" t="n">
        <x:v>9</x:v>
      </x:c>
      <x:c r="D1377" t="str">
        <x:v>HU</x:v>
      </x:c>
      <x:c r="E1377" t="str">
        <x:v>MORE-HD</x:v>
      </x:c>
      <x:c r="F1377" t="n">
        <x:v>1</x:v>
      </x:c>
      <x:c r="G1377" t="n">
        <x:v>8</x:v>
      </x:c>
      <x:c r="H1377" s="52"/>
      <x:c r="I1377" s="52"/>
    </x:row>
    <x:row r="1378">
      <x:c r="A1378" t="str">
        <x:v>R039</x:v>
      </x:c>
      <x:c r="B1378" t="str">
        <x:v>cls-0-1-2-3-4-5-6-7-8_ntrain100_ntest20_HU_MORE-HD_seed42</x:v>
      </x:c>
      <x:c r="C1378" t="n">
        <x:v>9</x:v>
      </x:c>
      <x:c r="D1378" t="str">
        <x:v>HU</x:v>
      </x:c>
      <x:c r="E1378" t="str">
        <x:v>MORE-HD</x:v>
      </x:c>
      <x:c r="F1378" t="n">
        <x:v>2</x:v>
      </x:c>
      <x:c r="G1378" t="n">
        <x:v>0</x:v>
      </x:c>
      <x:c r="H1378" s="52"/>
      <x:c r="I1378" s="52"/>
    </x:row>
    <x:row r="1379">
      <x:c r="A1379" t="str">
        <x:v>R039</x:v>
      </x:c>
      <x:c r="B1379" t="str">
        <x:v>cls-0-1-2-3-4-5-6-7-8_ntrain100_ntest20_HU_MORE-HD_seed42</x:v>
      </x:c>
      <x:c r="C1379" t="n">
        <x:v>9</x:v>
      </x:c>
      <x:c r="D1379" t="str">
        <x:v>HU</x:v>
      </x:c>
      <x:c r="E1379" t="str">
        <x:v>MORE-HD</x:v>
      </x:c>
      <x:c r="F1379" t="n">
        <x:v>2</x:v>
      </x:c>
      <x:c r="G1379" t="n">
        <x:v>1</x:v>
      </x:c>
      <x:c r="H1379" s="52"/>
      <x:c r="I1379" s="52"/>
    </x:row>
    <x:row r="1380">
      <x:c r="A1380" t="str">
        <x:v>R039</x:v>
      </x:c>
      <x:c r="B1380" t="str">
        <x:v>cls-0-1-2-3-4-5-6-7-8_ntrain100_ntest20_HU_MORE-HD_seed42</x:v>
      </x:c>
      <x:c r="C1380" t="n">
        <x:v>9</x:v>
      </x:c>
      <x:c r="D1380" t="str">
        <x:v>HU</x:v>
      </x:c>
      <x:c r="E1380" t="str">
        <x:v>MORE-HD</x:v>
      </x:c>
      <x:c r="F1380" t="n">
        <x:v>2</x:v>
      </x:c>
      <x:c r="G1380" t="n">
        <x:v>2</x:v>
      </x:c>
      <x:c r="H1380" s="52" t="n">
        <x:v>-1</x:v>
      </x:c>
      <x:c r="I1380" s="52"/>
    </x:row>
    <x:row r="1381">
      <x:c r="A1381" t="str">
        <x:v>R039</x:v>
      </x:c>
      <x:c r="B1381" t="str">
        <x:v>cls-0-1-2-3-4-5-6-7-8_ntrain100_ntest20_HU_MORE-HD_seed42</x:v>
      </x:c>
      <x:c r="C1381" t="n">
        <x:v>9</x:v>
      </x:c>
      <x:c r="D1381" t="str">
        <x:v>HU</x:v>
      </x:c>
      <x:c r="E1381" t="str">
        <x:v>MORE-HD</x:v>
      </x:c>
      <x:c r="F1381" t="n">
        <x:v>2</x:v>
      </x:c>
      <x:c r="G1381" t="n">
        <x:v>3</x:v>
      </x:c>
      <x:c r="H1381" s="52"/>
      <x:c r="I1381" s="52"/>
    </x:row>
    <x:row r="1382">
      <x:c r="A1382" t="str">
        <x:v>R039</x:v>
      </x:c>
      <x:c r="B1382" t="str">
        <x:v>cls-0-1-2-3-4-5-6-7-8_ntrain100_ntest20_HU_MORE-HD_seed42</x:v>
      </x:c>
      <x:c r="C1382" t="n">
        <x:v>9</x:v>
      </x:c>
      <x:c r="D1382" t="str">
        <x:v>HU</x:v>
      </x:c>
      <x:c r="E1382" t="str">
        <x:v>MORE-HD</x:v>
      </x:c>
      <x:c r="F1382" t="n">
        <x:v>2</x:v>
      </x:c>
      <x:c r="G1382" t="n">
        <x:v>4</x:v>
      </x:c>
      <x:c r="H1382" s="52"/>
      <x:c r="I1382" s="52"/>
    </x:row>
    <x:row r="1383">
      <x:c r="A1383" t="str">
        <x:v>R039</x:v>
      </x:c>
      <x:c r="B1383" t="str">
        <x:v>cls-0-1-2-3-4-5-6-7-8_ntrain100_ntest20_HU_MORE-HD_seed42</x:v>
      </x:c>
      <x:c r="C1383" t="n">
        <x:v>9</x:v>
      </x:c>
      <x:c r="D1383" t="str">
        <x:v>HU</x:v>
      </x:c>
      <x:c r="E1383" t="str">
        <x:v>MORE-HD</x:v>
      </x:c>
      <x:c r="F1383" t="n">
        <x:v>2</x:v>
      </x:c>
      <x:c r="G1383" t="n">
        <x:v>5</x:v>
      </x:c>
      <x:c r="H1383" s="52"/>
      <x:c r="I1383" s="52"/>
    </x:row>
    <x:row r="1384">
      <x:c r="A1384" t="str">
        <x:v>R039</x:v>
      </x:c>
      <x:c r="B1384" t="str">
        <x:v>cls-0-1-2-3-4-5-6-7-8_ntrain100_ntest20_HU_MORE-HD_seed42</x:v>
      </x:c>
      <x:c r="C1384" t="n">
        <x:v>9</x:v>
      </x:c>
      <x:c r="D1384" t="str">
        <x:v>HU</x:v>
      </x:c>
      <x:c r="E1384" t="str">
        <x:v>MORE-HD</x:v>
      </x:c>
      <x:c r="F1384" t="n">
        <x:v>2</x:v>
      </x:c>
      <x:c r="G1384" t="n">
        <x:v>6</x:v>
      </x:c>
      <x:c r="H1384" s="52"/>
      <x:c r="I1384" s="52"/>
    </x:row>
    <x:row r="1385">
      <x:c r="A1385" t="str">
        <x:v>R039</x:v>
      </x:c>
      <x:c r="B1385" t="str">
        <x:v>cls-0-1-2-3-4-5-6-7-8_ntrain100_ntest20_HU_MORE-HD_seed42</x:v>
      </x:c>
      <x:c r="C1385" t="n">
        <x:v>9</x:v>
      </x:c>
      <x:c r="D1385" t="str">
        <x:v>HU</x:v>
      </x:c>
      <x:c r="E1385" t="str">
        <x:v>MORE-HD</x:v>
      </x:c>
      <x:c r="F1385" t="n">
        <x:v>2</x:v>
      </x:c>
      <x:c r="G1385" t="n">
        <x:v>7</x:v>
      </x:c>
      <x:c r="H1385" s="52"/>
      <x:c r="I1385" s="52"/>
    </x:row>
    <x:row r="1386">
      <x:c r="A1386" t="str">
        <x:v>R039</x:v>
      </x:c>
      <x:c r="B1386" t="str">
        <x:v>cls-0-1-2-3-4-5-6-7-8_ntrain100_ntest20_HU_MORE-HD_seed42</x:v>
      </x:c>
      <x:c r="C1386" t="n">
        <x:v>9</x:v>
      </x:c>
      <x:c r="D1386" t="str">
        <x:v>HU</x:v>
      </x:c>
      <x:c r="E1386" t="str">
        <x:v>MORE-HD</x:v>
      </x:c>
      <x:c r="F1386" t="n">
        <x:v>2</x:v>
      </x:c>
      <x:c r="G1386" t="n">
        <x:v>8</x:v>
      </x:c>
      <x:c r="H1386" s="52"/>
      <x:c r="I1386" s="52"/>
    </x:row>
    <x:row r="1387">
      <x:c r="A1387" t="str">
        <x:v>R039</x:v>
      </x:c>
      <x:c r="B1387" t="str">
        <x:v>cls-0-1-2-3-4-5-6-7-8_ntrain100_ntest20_HU_MORE-HD_seed42</x:v>
      </x:c>
      <x:c r="C1387" t="n">
        <x:v>9</x:v>
      </x:c>
      <x:c r="D1387" t="str">
        <x:v>HU</x:v>
      </x:c>
      <x:c r="E1387" t="str">
        <x:v>MORE-HD</x:v>
      </x:c>
      <x:c r="F1387" t="n">
        <x:v>3</x:v>
      </x:c>
      <x:c r="G1387" t="n">
        <x:v>0</x:v>
      </x:c>
      <x:c r="H1387" s="52"/>
      <x:c r="I1387" s="52"/>
    </x:row>
    <x:row r="1388">
      <x:c r="A1388" t="str">
        <x:v>R039</x:v>
      </x:c>
      <x:c r="B1388" t="str">
        <x:v>cls-0-1-2-3-4-5-6-7-8_ntrain100_ntest20_HU_MORE-HD_seed42</x:v>
      </x:c>
      <x:c r="C1388" t="n">
        <x:v>9</x:v>
      </x:c>
      <x:c r="D1388" t="str">
        <x:v>HU</x:v>
      </x:c>
      <x:c r="E1388" t="str">
        <x:v>MORE-HD</x:v>
      </x:c>
      <x:c r="F1388" t="n">
        <x:v>3</x:v>
      </x:c>
      <x:c r="G1388" t="n">
        <x:v>1</x:v>
      </x:c>
      <x:c r="H1388" s="52"/>
      <x:c r="I1388" s="52"/>
    </x:row>
    <x:row r="1389">
      <x:c r="A1389" t="str">
        <x:v>R039</x:v>
      </x:c>
      <x:c r="B1389" t="str">
        <x:v>cls-0-1-2-3-4-5-6-7-8_ntrain100_ntest20_HU_MORE-HD_seed42</x:v>
      </x:c>
      <x:c r="C1389" t="n">
        <x:v>9</x:v>
      </x:c>
      <x:c r="D1389" t="str">
        <x:v>HU</x:v>
      </x:c>
      <x:c r="E1389" t="str">
        <x:v>MORE-HD</x:v>
      </x:c>
      <x:c r="F1389" t="n">
        <x:v>3</x:v>
      </x:c>
      <x:c r="G1389" t="n">
        <x:v>2</x:v>
      </x:c>
      <x:c r="H1389" s="52"/>
      <x:c r="I1389" s="52"/>
    </x:row>
    <x:row r="1390">
      <x:c r="A1390" t="str">
        <x:v>R039</x:v>
      </x:c>
      <x:c r="B1390" t="str">
        <x:v>cls-0-1-2-3-4-5-6-7-8_ntrain100_ntest20_HU_MORE-HD_seed42</x:v>
      </x:c>
      <x:c r="C1390" t="n">
        <x:v>9</x:v>
      </x:c>
      <x:c r="D1390" t="str">
        <x:v>HU</x:v>
      </x:c>
      <x:c r="E1390" t="str">
        <x:v>MORE-HD</x:v>
      </x:c>
      <x:c r="F1390" t="n">
        <x:v>3</x:v>
      </x:c>
      <x:c r="G1390" t="n">
        <x:v>3</x:v>
      </x:c>
      <x:c r="H1390" s="52" t="n">
        <x:v>-1</x:v>
      </x:c>
      <x:c r="I1390" s="52"/>
    </x:row>
    <x:row r="1391">
      <x:c r="A1391" t="str">
        <x:v>R039</x:v>
      </x:c>
      <x:c r="B1391" t="str">
        <x:v>cls-0-1-2-3-4-5-6-7-8_ntrain100_ntest20_HU_MORE-HD_seed42</x:v>
      </x:c>
      <x:c r="C1391" t="n">
        <x:v>9</x:v>
      </x:c>
      <x:c r="D1391" t="str">
        <x:v>HU</x:v>
      </x:c>
      <x:c r="E1391" t="str">
        <x:v>MORE-HD</x:v>
      </x:c>
      <x:c r="F1391" t="n">
        <x:v>3</x:v>
      </x:c>
      <x:c r="G1391" t="n">
        <x:v>4</x:v>
      </x:c>
      <x:c r="H1391" s="52"/>
      <x:c r="I1391" s="52"/>
    </x:row>
    <x:row r="1392">
      <x:c r="A1392" t="str">
        <x:v>R039</x:v>
      </x:c>
      <x:c r="B1392" t="str">
        <x:v>cls-0-1-2-3-4-5-6-7-8_ntrain100_ntest20_HU_MORE-HD_seed42</x:v>
      </x:c>
      <x:c r="C1392" t="n">
        <x:v>9</x:v>
      </x:c>
      <x:c r="D1392" t="str">
        <x:v>HU</x:v>
      </x:c>
      <x:c r="E1392" t="str">
        <x:v>MORE-HD</x:v>
      </x:c>
      <x:c r="F1392" t="n">
        <x:v>3</x:v>
      </x:c>
      <x:c r="G1392" t="n">
        <x:v>5</x:v>
      </x:c>
      <x:c r="H1392" s="52"/>
      <x:c r="I1392" s="52"/>
    </x:row>
    <x:row r="1393">
      <x:c r="A1393" t="str">
        <x:v>R039</x:v>
      </x:c>
      <x:c r="B1393" t="str">
        <x:v>cls-0-1-2-3-4-5-6-7-8_ntrain100_ntest20_HU_MORE-HD_seed42</x:v>
      </x:c>
      <x:c r="C1393" t="n">
        <x:v>9</x:v>
      </x:c>
      <x:c r="D1393" t="str">
        <x:v>HU</x:v>
      </x:c>
      <x:c r="E1393" t="str">
        <x:v>MORE-HD</x:v>
      </x:c>
      <x:c r="F1393" t="n">
        <x:v>3</x:v>
      </x:c>
      <x:c r="G1393" t="n">
        <x:v>6</x:v>
      </x:c>
      <x:c r="H1393" s="52"/>
      <x:c r="I1393" s="52"/>
    </x:row>
    <x:row r="1394">
      <x:c r="A1394" t="str">
        <x:v>R039</x:v>
      </x:c>
      <x:c r="B1394" t="str">
        <x:v>cls-0-1-2-3-4-5-6-7-8_ntrain100_ntest20_HU_MORE-HD_seed42</x:v>
      </x:c>
      <x:c r="C1394" t="n">
        <x:v>9</x:v>
      </x:c>
      <x:c r="D1394" t="str">
        <x:v>HU</x:v>
      </x:c>
      <x:c r="E1394" t="str">
        <x:v>MORE-HD</x:v>
      </x:c>
      <x:c r="F1394" t="n">
        <x:v>3</x:v>
      </x:c>
      <x:c r="G1394" t="n">
        <x:v>7</x:v>
      </x:c>
      <x:c r="H1394" s="52"/>
      <x:c r="I1394" s="52"/>
    </x:row>
    <x:row r="1395">
      <x:c r="A1395" t="str">
        <x:v>R039</x:v>
      </x:c>
      <x:c r="B1395" t="str">
        <x:v>cls-0-1-2-3-4-5-6-7-8_ntrain100_ntest20_HU_MORE-HD_seed42</x:v>
      </x:c>
      <x:c r="C1395" t="n">
        <x:v>9</x:v>
      </x:c>
      <x:c r="D1395" t="str">
        <x:v>HU</x:v>
      </x:c>
      <x:c r="E1395" t="str">
        <x:v>MORE-HD</x:v>
      </x:c>
      <x:c r="F1395" t="n">
        <x:v>3</x:v>
      </x:c>
      <x:c r="G1395" t="n">
        <x:v>8</x:v>
      </x:c>
      <x:c r="H1395" s="52"/>
      <x:c r="I1395" s="52"/>
    </x:row>
    <x:row r="1396">
      <x:c r="A1396" t="str">
        <x:v>R039</x:v>
      </x:c>
      <x:c r="B1396" t="str">
        <x:v>cls-0-1-2-3-4-5-6-7-8_ntrain100_ntest20_HU_MORE-HD_seed42</x:v>
      </x:c>
      <x:c r="C1396" t="n">
        <x:v>9</x:v>
      </x:c>
      <x:c r="D1396" t="str">
        <x:v>HU</x:v>
      </x:c>
      <x:c r="E1396" t="str">
        <x:v>MORE-HD</x:v>
      </x:c>
      <x:c r="F1396" t="n">
        <x:v>4</x:v>
      </x:c>
      <x:c r="G1396" t="n">
        <x:v>0</x:v>
      </x:c>
      <x:c r="H1396" s="52"/>
      <x:c r="I1396" s="52"/>
    </x:row>
    <x:row r="1397">
      <x:c r="A1397" t="str">
        <x:v>R039</x:v>
      </x:c>
      <x:c r="B1397" t="str">
        <x:v>cls-0-1-2-3-4-5-6-7-8_ntrain100_ntest20_HU_MORE-HD_seed42</x:v>
      </x:c>
      <x:c r="C1397" t="n">
        <x:v>9</x:v>
      </x:c>
      <x:c r="D1397" t="str">
        <x:v>HU</x:v>
      </x:c>
      <x:c r="E1397" t="str">
        <x:v>MORE-HD</x:v>
      </x:c>
      <x:c r="F1397" t="n">
        <x:v>4</x:v>
      </x:c>
      <x:c r="G1397" t="n">
        <x:v>1</x:v>
      </x:c>
      <x:c r="H1397" s="52"/>
      <x:c r="I1397" s="52"/>
    </x:row>
    <x:row r="1398">
      <x:c r="A1398" t="str">
        <x:v>R039</x:v>
      </x:c>
      <x:c r="B1398" t="str">
        <x:v>cls-0-1-2-3-4-5-6-7-8_ntrain100_ntest20_HU_MORE-HD_seed42</x:v>
      </x:c>
      <x:c r="C1398" t="n">
        <x:v>9</x:v>
      </x:c>
      <x:c r="D1398" t="str">
        <x:v>HU</x:v>
      </x:c>
      <x:c r="E1398" t="str">
        <x:v>MORE-HD</x:v>
      </x:c>
      <x:c r="F1398" t="n">
        <x:v>4</x:v>
      </x:c>
      <x:c r="G1398" t="n">
        <x:v>2</x:v>
      </x:c>
      <x:c r="H1398" s="52"/>
      <x:c r="I1398" s="52"/>
    </x:row>
    <x:row r="1399">
      <x:c r="A1399" t="str">
        <x:v>R039</x:v>
      </x:c>
      <x:c r="B1399" t="str">
        <x:v>cls-0-1-2-3-4-5-6-7-8_ntrain100_ntest20_HU_MORE-HD_seed42</x:v>
      </x:c>
      <x:c r="C1399" t="n">
        <x:v>9</x:v>
      </x:c>
      <x:c r="D1399" t="str">
        <x:v>HU</x:v>
      </x:c>
      <x:c r="E1399" t="str">
        <x:v>MORE-HD</x:v>
      </x:c>
      <x:c r="F1399" t="n">
        <x:v>4</x:v>
      </x:c>
      <x:c r="G1399" t="n">
        <x:v>3</x:v>
      </x:c>
      <x:c r="H1399" s="52"/>
      <x:c r="I1399" s="52"/>
    </x:row>
    <x:row r="1400">
      <x:c r="A1400" t="str">
        <x:v>R039</x:v>
      </x:c>
      <x:c r="B1400" t="str">
        <x:v>cls-0-1-2-3-4-5-6-7-8_ntrain100_ntest20_HU_MORE-HD_seed42</x:v>
      </x:c>
      <x:c r="C1400" t="n">
        <x:v>9</x:v>
      </x:c>
      <x:c r="D1400" t="str">
        <x:v>HU</x:v>
      </x:c>
      <x:c r="E1400" t="str">
        <x:v>MORE-HD</x:v>
      </x:c>
      <x:c r="F1400" t="n">
        <x:v>4</x:v>
      </x:c>
      <x:c r="G1400" t="n">
        <x:v>4</x:v>
      </x:c>
      <x:c r="H1400" s="52" t="n">
        <x:v>-1</x:v>
      </x:c>
      <x:c r="I1400" s="52"/>
    </x:row>
    <x:row r="1401">
      <x:c r="A1401" t="str">
        <x:v>R039</x:v>
      </x:c>
      <x:c r="B1401" t="str">
        <x:v>cls-0-1-2-3-4-5-6-7-8_ntrain100_ntest20_HU_MORE-HD_seed42</x:v>
      </x:c>
      <x:c r="C1401" t="n">
        <x:v>9</x:v>
      </x:c>
      <x:c r="D1401" t="str">
        <x:v>HU</x:v>
      </x:c>
      <x:c r="E1401" t="str">
        <x:v>MORE-HD</x:v>
      </x:c>
      <x:c r="F1401" t="n">
        <x:v>4</x:v>
      </x:c>
      <x:c r="G1401" t="n">
        <x:v>5</x:v>
      </x:c>
      <x:c r="H1401" s="52"/>
      <x:c r="I1401" s="52"/>
    </x:row>
    <x:row r="1402">
      <x:c r="A1402" t="str">
        <x:v>R039</x:v>
      </x:c>
      <x:c r="B1402" t="str">
        <x:v>cls-0-1-2-3-4-5-6-7-8_ntrain100_ntest20_HU_MORE-HD_seed42</x:v>
      </x:c>
      <x:c r="C1402" t="n">
        <x:v>9</x:v>
      </x:c>
      <x:c r="D1402" t="str">
        <x:v>HU</x:v>
      </x:c>
      <x:c r="E1402" t="str">
        <x:v>MORE-HD</x:v>
      </x:c>
      <x:c r="F1402" t="n">
        <x:v>4</x:v>
      </x:c>
      <x:c r="G1402" t="n">
        <x:v>6</x:v>
      </x:c>
      <x:c r="H1402" s="52"/>
      <x:c r="I1402" s="52"/>
    </x:row>
    <x:row r="1403">
      <x:c r="A1403" t="str">
        <x:v>R039</x:v>
      </x:c>
      <x:c r="B1403" t="str">
        <x:v>cls-0-1-2-3-4-5-6-7-8_ntrain100_ntest20_HU_MORE-HD_seed42</x:v>
      </x:c>
      <x:c r="C1403" t="n">
        <x:v>9</x:v>
      </x:c>
      <x:c r="D1403" t="str">
        <x:v>HU</x:v>
      </x:c>
      <x:c r="E1403" t="str">
        <x:v>MORE-HD</x:v>
      </x:c>
      <x:c r="F1403" t="n">
        <x:v>4</x:v>
      </x:c>
      <x:c r="G1403" t="n">
        <x:v>7</x:v>
      </x:c>
      <x:c r="H1403" s="52"/>
      <x:c r="I1403" s="52"/>
    </x:row>
    <x:row r="1404">
      <x:c r="A1404" t="str">
        <x:v>R039</x:v>
      </x:c>
      <x:c r="B1404" t="str">
        <x:v>cls-0-1-2-3-4-5-6-7-8_ntrain100_ntest20_HU_MORE-HD_seed42</x:v>
      </x:c>
      <x:c r="C1404" t="n">
        <x:v>9</x:v>
      </x:c>
      <x:c r="D1404" t="str">
        <x:v>HU</x:v>
      </x:c>
      <x:c r="E1404" t="str">
        <x:v>MORE-HD</x:v>
      </x:c>
      <x:c r="F1404" t="n">
        <x:v>4</x:v>
      </x:c>
      <x:c r="G1404" t="n">
        <x:v>8</x:v>
      </x:c>
      <x:c r="H1404" s="52"/>
      <x:c r="I1404" s="52"/>
    </x:row>
    <x:row r="1405">
      <x:c r="A1405" t="str">
        <x:v>R039</x:v>
      </x:c>
      <x:c r="B1405" t="str">
        <x:v>cls-0-1-2-3-4-5-6-7-8_ntrain100_ntest20_HU_MORE-HD_seed42</x:v>
      </x:c>
      <x:c r="C1405" t="n">
        <x:v>9</x:v>
      </x:c>
      <x:c r="D1405" t="str">
        <x:v>HU</x:v>
      </x:c>
      <x:c r="E1405" t="str">
        <x:v>MORE-HD</x:v>
      </x:c>
      <x:c r="F1405" t="n">
        <x:v>5</x:v>
      </x:c>
      <x:c r="G1405" t="n">
        <x:v>0</x:v>
      </x:c>
      <x:c r="H1405" s="52"/>
      <x:c r="I1405" s="52"/>
    </x:row>
    <x:row r="1406">
      <x:c r="A1406" t="str">
        <x:v>R039</x:v>
      </x:c>
      <x:c r="B1406" t="str">
        <x:v>cls-0-1-2-3-4-5-6-7-8_ntrain100_ntest20_HU_MORE-HD_seed42</x:v>
      </x:c>
      <x:c r="C1406" t="n">
        <x:v>9</x:v>
      </x:c>
      <x:c r="D1406" t="str">
        <x:v>HU</x:v>
      </x:c>
      <x:c r="E1406" t="str">
        <x:v>MORE-HD</x:v>
      </x:c>
      <x:c r="F1406" t="n">
        <x:v>5</x:v>
      </x:c>
      <x:c r="G1406" t="n">
        <x:v>1</x:v>
      </x:c>
      <x:c r="H1406" s="52"/>
      <x:c r="I1406" s="52"/>
    </x:row>
    <x:row r="1407">
      <x:c r="A1407" t="str">
        <x:v>R039</x:v>
      </x:c>
      <x:c r="B1407" t="str">
        <x:v>cls-0-1-2-3-4-5-6-7-8_ntrain100_ntest20_HU_MORE-HD_seed42</x:v>
      </x:c>
      <x:c r="C1407" t="n">
        <x:v>9</x:v>
      </x:c>
      <x:c r="D1407" t="str">
        <x:v>HU</x:v>
      </x:c>
      <x:c r="E1407" t="str">
        <x:v>MORE-HD</x:v>
      </x:c>
      <x:c r="F1407" t="n">
        <x:v>5</x:v>
      </x:c>
      <x:c r="G1407" t="n">
        <x:v>2</x:v>
      </x:c>
      <x:c r="H1407" s="52"/>
      <x:c r="I1407" s="52"/>
    </x:row>
    <x:row r="1408">
      <x:c r="A1408" t="str">
        <x:v>R039</x:v>
      </x:c>
      <x:c r="B1408" t="str">
        <x:v>cls-0-1-2-3-4-5-6-7-8_ntrain100_ntest20_HU_MORE-HD_seed42</x:v>
      </x:c>
      <x:c r="C1408" t="n">
        <x:v>9</x:v>
      </x:c>
      <x:c r="D1408" t="str">
        <x:v>HU</x:v>
      </x:c>
      <x:c r="E1408" t="str">
        <x:v>MORE-HD</x:v>
      </x:c>
      <x:c r="F1408" t="n">
        <x:v>5</x:v>
      </x:c>
      <x:c r="G1408" t="n">
        <x:v>3</x:v>
      </x:c>
      <x:c r="H1408" s="52"/>
      <x:c r="I1408" s="52"/>
    </x:row>
    <x:row r="1409">
      <x:c r="A1409" t="str">
        <x:v>R039</x:v>
      </x:c>
      <x:c r="B1409" t="str">
        <x:v>cls-0-1-2-3-4-5-6-7-8_ntrain100_ntest20_HU_MORE-HD_seed42</x:v>
      </x:c>
      <x:c r="C1409" t="n">
        <x:v>9</x:v>
      </x:c>
      <x:c r="D1409" t="str">
        <x:v>HU</x:v>
      </x:c>
      <x:c r="E1409" t="str">
        <x:v>MORE-HD</x:v>
      </x:c>
      <x:c r="F1409" t="n">
        <x:v>5</x:v>
      </x:c>
      <x:c r="G1409" t="n">
        <x:v>4</x:v>
      </x:c>
      <x:c r="H1409" s="52"/>
      <x:c r="I1409" s="52"/>
    </x:row>
    <x:row r="1410">
      <x:c r="A1410" t="str">
        <x:v>R039</x:v>
      </x:c>
      <x:c r="B1410" t="str">
        <x:v>cls-0-1-2-3-4-5-6-7-8_ntrain100_ntest20_HU_MORE-HD_seed42</x:v>
      </x:c>
      <x:c r="C1410" t="n">
        <x:v>9</x:v>
      </x:c>
      <x:c r="D1410" t="str">
        <x:v>HU</x:v>
      </x:c>
      <x:c r="E1410" t="str">
        <x:v>MORE-HD</x:v>
      </x:c>
      <x:c r="F1410" t="n">
        <x:v>5</x:v>
      </x:c>
      <x:c r="G1410" t="n">
        <x:v>5</x:v>
      </x:c>
      <x:c r="H1410" s="52" t="n">
        <x:v>-1</x:v>
      </x:c>
      <x:c r="I1410" s="52"/>
    </x:row>
    <x:row r="1411">
      <x:c r="A1411" t="str">
        <x:v>R039</x:v>
      </x:c>
      <x:c r="B1411" t="str">
        <x:v>cls-0-1-2-3-4-5-6-7-8_ntrain100_ntest20_HU_MORE-HD_seed42</x:v>
      </x:c>
      <x:c r="C1411" t="n">
        <x:v>9</x:v>
      </x:c>
      <x:c r="D1411" t="str">
        <x:v>HU</x:v>
      </x:c>
      <x:c r="E1411" t="str">
        <x:v>MORE-HD</x:v>
      </x:c>
      <x:c r="F1411" t="n">
        <x:v>5</x:v>
      </x:c>
      <x:c r="G1411" t="n">
        <x:v>6</x:v>
      </x:c>
      <x:c r="H1411" s="52"/>
      <x:c r="I1411" s="52"/>
    </x:row>
    <x:row r="1412">
      <x:c r="A1412" t="str">
        <x:v>R039</x:v>
      </x:c>
      <x:c r="B1412" t="str">
        <x:v>cls-0-1-2-3-4-5-6-7-8_ntrain100_ntest20_HU_MORE-HD_seed42</x:v>
      </x:c>
      <x:c r="C1412" t="n">
        <x:v>9</x:v>
      </x:c>
      <x:c r="D1412" t="str">
        <x:v>HU</x:v>
      </x:c>
      <x:c r="E1412" t="str">
        <x:v>MORE-HD</x:v>
      </x:c>
      <x:c r="F1412" t="n">
        <x:v>5</x:v>
      </x:c>
      <x:c r="G1412" t="n">
        <x:v>7</x:v>
      </x:c>
      <x:c r="H1412" s="52"/>
      <x:c r="I1412" s="52"/>
    </x:row>
    <x:row r="1413">
      <x:c r="A1413" t="str">
        <x:v>R039</x:v>
      </x:c>
      <x:c r="B1413" t="str">
        <x:v>cls-0-1-2-3-4-5-6-7-8_ntrain100_ntest20_HU_MORE-HD_seed42</x:v>
      </x:c>
      <x:c r="C1413" t="n">
        <x:v>9</x:v>
      </x:c>
      <x:c r="D1413" t="str">
        <x:v>HU</x:v>
      </x:c>
      <x:c r="E1413" t="str">
        <x:v>MORE-HD</x:v>
      </x:c>
      <x:c r="F1413" t="n">
        <x:v>5</x:v>
      </x:c>
      <x:c r="G1413" t="n">
        <x:v>8</x:v>
      </x:c>
      <x:c r="H1413" s="52"/>
      <x:c r="I1413" s="52"/>
    </x:row>
    <x:row r="1414">
      <x:c r="A1414" t="str">
        <x:v>R039</x:v>
      </x:c>
      <x:c r="B1414" t="str">
        <x:v>cls-0-1-2-3-4-5-6-7-8_ntrain100_ntest20_HU_MORE-HD_seed42</x:v>
      </x:c>
      <x:c r="C1414" t="n">
        <x:v>9</x:v>
      </x:c>
      <x:c r="D1414" t="str">
        <x:v>HU</x:v>
      </x:c>
      <x:c r="E1414" t="str">
        <x:v>MORE-HD</x:v>
      </x:c>
      <x:c r="F1414" t="n">
        <x:v>6</x:v>
      </x:c>
      <x:c r="G1414" t="n">
        <x:v>0</x:v>
      </x:c>
      <x:c r="H1414" s="52"/>
      <x:c r="I1414" s="52"/>
    </x:row>
    <x:row r="1415">
      <x:c r="A1415" t="str">
        <x:v>R039</x:v>
      </x:c>
      <x:c r="B1415" t="str">
        <x:v>cls-0-1-2-3-4-5-6-7-8_ntrain100_ntest20_HU_MORE-HD_seed42</x:v>
      </x:c>
      <x:c r="C1415" t="n">
        <x:v>9</x:v>
      </x:c>
      <x:c r="D1415" t="str">
        <x:v>HU</x:v>
      </x:c>
      <x:c r="E1415" t="str">
        <x:v>MORE-HD</x:v>
      </x:c>
      <x:c r="F1415" t="n">
        <x:v>6</x:v>
      </x:c>
      <x:c r="G1415" t="n">
        <x:v>1</x:v>
      </x:c>
      <x:c r="H1415" s="52"/>
      <x:c r="I1415" s="52"/>
    </x:row>
    <x:row r="1416">
      <x:c r="A1416" t="str">
        <x:v>R039</x:v>
      </x:c>
      <x:c r="B1416" t="str">
        <x:v>cls-0-1-2-3-4-5-6-7-8_ntrain100_ntest20_HU_MORE-HD_seed42</x:v>
      </x:c>
      <x:c r="C1416" t="n">
        <x:v>9</x:v>
      </x:c>
      <x:c r="D1416" t="str">
        <x:v>HU</x:v>
      </x:c>
      <x:c r="E1416" t="str">
        <x:v>MORE-HD</x:v>
      </x:c>
      <x:c r="F1416" t="n">
        <x:v>6</x:v>
      </x:c>
      <x:c r="G1416" t="n">
        <x:v>2</x:v>
      </x:c>
      <x:c r="H1416" s="52"/>
      <x:c r="I1416" s="52"/>
    </x:row>
    <x:row r="1417">
      <x:c r="A1417" t="str">
        <x:v>R039</x:v>
      </x:c>
      <x:c r="B1417" t="str">
        <x:v>cls-0-1-2-3-4-5-6-7-8_ntrain100_ntest20_HU_MORE-HD_seed42</x:v>
      </x:c>
      <x:c r="C1417" t="n">
        <x:v>9</x:v>
      </x:c>
      <x:c r="D1417" t="str">
        <x:v>HU</x:v>
      </x:c>
      <x:c r="E1417" t="str">
        <x:v>MORE-HD</x:v>
      </x:c>
      <x:c r="F1417" t="n">
        <x:v>6</x:v>
      </x:c>
      <x:c r="G1417" t="n">
        <x:v>3</x:v>
      </x:c>
      <x:c r="H1417" s="52"/>
      <x:c r="I1417" s="52"/>
    </x:row>
    <x:row r="1418">
      <x:c r="A1418" t="str">
        <x:v>R039</x:v>
      </x:c>
      <x:c r="B1418" t="str">
        <x:v>cls-0-1-2-3-4-5-6-7-8_ntrain100_ntest20_HU_MORE-HD_seed42</x:v>
      </x:c>
      <x:c r="C1418" t="n">
        <x:v>9</x:v>
      </x:c>
      <x:c r="D1418" t="str">
        <x:v>HU</x:v>
      </x:c>
      <x:c r="E1418" t="str">
        <x:v>MORE-HD</x:v>
      </x:c>
      <x:c r="F1418" t="n">
        <x:v>6</x:v>
      </x:c>
      <x:c r="G1418" t="n">
        <x:v>4</x:v>
      </x:c>
      <x:c r="H1418" s="52"/>
      <x:c r="I1418" s="52"/>
    </x:row>
    <x:row r="1419">
      <x:c r="A1419" t="str">
        <x:v>R039</x:v>
      </x:c>
      <x:c r="B1419" t="str">
        <x:v>cls-0-1-2-3-4-5-6-7-8_ntrain100_ntest20_HU_MORE-HD_seed42</x:v>
      </x:c>
      <x:c r="C1419" t="n">
        <x:v>9</x:v>
      </x:c>
      <x:c r="D1419" t="str">
        <x:v>HU</x:v>
      </x:c>
      <x:c r="E1419" t="str">
        <x:v>MORE-HD</x:v>
      </x:c>
      <x:c r="F1419" t="n">
        <x:v>6</x:v>
      </x:c>
      <x:c r="G1419" t="n">
        <x:v>5</x:v>
      </x:c>
      <x:c r="H1419" s="52"/>
      <x:c r="I1419" s="52"/>
    </x:row>
    <x:row r="1420">
      <x:c r="A1420" t="str">
        <x:v>R039</x:v>
      </x:c>
      <x:c r="B1420" t="str">
        <x:v>cls-0-1-2-3-4-5-6-7-8_ntrain100_ntest20_HU_MORE-HD_seed42</x:v>
      </x:c>
      <x:c r="C1420" t="n">
        <x:v>9</x:v>
      </x:c>
      <x:c r="D1420" t="str">
        <x:v>HU</x:v>
      </x:c>
      <x:c r="E1420" t="str">
        <x:v>MORE-HD</x:v>
      </x:c>
      <x:c r="F1420" t="n">
        <x:v>6</x:v>
      </x:c>
      <x:c r="G1420" t="n">
        <x:v>6</x:v>
      </x:c>
      <x:c r="H1420" s="52" t="n">
        <x:v>-1</x:v>
      </x:c>
      <x:c r="I1420" s="52"/>
    </x:row>
    <x:row r="1421">
      <x:c r="A1421" t="str">
        <x:v>R039</x:v>
      </x:c>
      <x:c r="B1421" t="str">
        <x:v>cls-0-1-2-3-4-5-6-7-8_ntrain100_ntest20_HU_MORE-HD_seed42</x:v>
      </x:c>
      <x:c r="C1421" t="n">
        <x:v>9</x:v>
      </x:c>
      <x:c r="D1421" t="str">
        <x:v>HU</x:v>
      </x:c>
      <x:c r="E1421" t="str">
        <x:v>MORE-HD</x:v>
      </x:c>
      <x:c r="F1421" t="n">
        <x:v>6</x:v>
      </x:c>
      <x:c r="G1421" t="n">
        <x:v>7</x:v>
      </x:c>
      <x:c r="H1421" s="52"/>
      <x:c r="I1421" s="52"/>
    </x:row>
    <x:row r="1422">
      <x:c r="A1422" t="str">
        <x:v>R039</x:v>
      </x:c>
      <x:c r="B1422" t="str">
        <x:v>cls-0-1-2-3-4-5-6-7-8_ntrain100_ntest20_HU_MORE-HD_seed42</x:v>
      </x:c>
      <x:c r="C1422" t="n">
        <x:v>9</x:v>
      </x:c>
      <x:c r="D1422" t="str">
        <x:v>HU</x:v>
      </x:c>
      <x:c r="E1422" t="str">
        <x:v>MORE-HD</x:v>
      </x:c>
      <x:c r="F1422" t="n">
        <x:v>6</x:v>
      </x:c>
      <x:c r="G1422" t="n">
        <x:v>8</x:v>
      </x:c>
      <x:c r="H1422" s="52"/>
      <x:c r="I1422" s="52"/>
    </x:row>
    <x:row r="1423">
      <x:c r="A1423" t="str">
        <x:v>R039</x:v>
      </x:c>
      <x:c r="B1423" t="str">
        <x:v>cls-0-1-2-3-4-5-6-7-8_ntrain100_ntest20_HU_MORE-HD_seed42</x:v>
      </x:c>
      <x:c r="C1423" t="n">
        <x:v>9</x:v>
      </x:c>
      <x:c r="D1423" t="str">
        <x:v>HU</x:v>
      </x:c>
      <x:c r="E1423" t="str">
        <x:v>MORE-HD</x:v>
      </x:c>
      <x:c r="F1423" t="n">
        <x:v>7</x:v>
      </x:c>
      <x:c r="G1423" t="n">
        <x:v>0</x:v>
      </x:c>
      <x:c r="H1423" s="52"/>
      <x:c r="I1423" s="52"/>
    </x:row>
    <x:row r="1424">
      <x:c r="A1424" t="str">
        <x:v>R039</x:v>
      </x:c>
      <x:c r="B1424" t="str">
        <x:v>cls-0-1-2-3-4-5-6-7-8_ntrain100_ntest20_HU_MORE-HD_seed42</x:v>
      </x:c>
      <x:c r="C1424" t="n">
        <x:v>9</x:v>
      </x:c>
      <x:c r="D1424" t="str">
        <x:v>HU</x:v>
      </x:c>
      <x:c r="E1424" t="str">
        <x:v>MORE-HD</x:v>
      </x:c>
      <x:c r="F1424" t="n">
        <x:v>7</x:v>
      </x:c>
      <x:c r="G1424" t="n">
        <x:v>1</x:v>
      </x:c>
      <x:c r="H1424" s="52"/>
      <x:c r="I1424" s="52"/>
    </x:row>
    <x:row r="1425">
      <x:c r="A1425" t="str">
        <x:v>R039</x:v>
      </x:c>
      <x:c r="B1425" t="str">
        <x:v>cls-0-1-2-3-4-5-6-7-8_ntrain100_ntest20_HU_MORE-HD_seed42</x:v>
      </x:c>
      <x:c r="C1425" t="n">
        <x:v>9</x:v>
      </x:c>
      <x:c r="D1425" t="str">
        <x:v>HU</x:v>
      </x:c>
      <x:c r="E1425" t="str">
        <x:v>MORE-HD</x:v>
      </x:c>
      <x:c r="F1425" t="n">
        <x:v>7</x:v>
      </x:c>
      <x:c r="G1425" t="n">
        <x:v>2</x:v>
      </x:c>
      <x:c r="H1425" s="52"/>
      <x:c r="I1425" s="52"/>
    </x:row>
    <x:row r="1426">
      <x:c r="A1426" t="str">
        <x:v>R039</x:v>
      </x:c>
      <x:c r="B1426" t="str">
        <x:v>cls-0-1-2-3-4-5-6-7-8_ntrain100_ntest20_HU_MORE-HD_seed42</x:v>
      </x:c>
      <x:c r="C1426" t="n">
        <x:v>9</x:v>
      </x:c>
      <x:c r="D1426" t="str">
        <x:v>HU</x:v>
      </x:c>
      <x:c r="E1426" t="str">
        <x:v>MORE-HD</x:v>
      </x:c>
      <x:c r="F1426" t="n">
        <x:v>7</x:v>
      </x:c>
      <x:c r="G1426" t="n">
        <x:v>3</x:v>
      </x:c>
      <x:c r="H1426" s="52"/>
      <x:c r="I1426" s="52"/>
    </x:row>
    <x:row r="1427">
      <x:c r="A1427" t="str">
        <x:v>R039</x:v>
      </x:c>
      <x:c r="B1427" t="str">
        <x:v>cls-0-1-2-3-4-5-6-7-8_ntrain100_ntest20_HU_MORE-HD_seed42</x:v>
      </x:c>
      <x:c r="C1427" t="n">
        <x:v>9</x:v>
      </x:c>
      <x:c r="D1427" t="str">
        <x:v>HU</x:v>
      </x:c>
      <x:c r="E1427" t="str">
        <x:v>MORE-HD</x:v>
      </x:c>
      <x:c r="F1427" t="n">
        <x:v>7</x:v>
      </x:c>
      <x:c r="G1427" t="n">
        <x:v>4</x:v>
      </x:c>
      <x:c r="H1427" s="52"/>
      <x:c r="I1427" s="52"/>
    </x:row>
    <x:row r="1428">
      <x:c r="A1428" t="str">
        <x:v>R039</x:v>
      </x:c>
      <x:c r="B1428" t="str">
        <x:v>cls-0-1-2-3-4-5-6-7-8_ntrain100_ntest20_HU_MORE-HD_seed42</x:v>
      </x:c>
      <x:c r="C1428" t="n">
        <x:v>9</x:v>
      </x:c>
      <x:c r="D1428" t="str">
        <x:v>HU</x:v>
      </x:c>
      <x:c r="E1428" t="str">
        <x:v>MORE-HD</x:v>
      </x:c>
      <x:c r="F1428" t="n">
        <x:v>7</x:v>
      </x:c>
      <x:c r="G1428" t="n">
        <x:v>5</x:v>
      </x:c>
      <x:c r="H1428" s="52"/>
      <x:c r="I1428" s="52"/>
    </x:row>
    <x:row r="1429">
      <x:c r="A1429" t="str">
        <x:v>R039</x:v>
      </x:c>
      <x:c r="B1429" t="str">
        <x:v>cls-0-1-2-3-4-5-6-7-8_ntrain100_ntest20_HU_MORE-HD_seed42</x:v>
      </x:c>
      <x:c r="C1429" t="n">
        <x:v>9</x:v>
      </x:c>
      <x:c r="D1429" t="str">
        <x:v>HU</x:v>
      </x:c>
      <x:c r="E1429" t="str">
        <x:v>MORE-HD</x:v>
      </x:c>
      <x:c r="F1429" t="n">
        <x:v>7</x:v>
      </x:c>
      <x:c r="G1429" t="n">
        <x:v>6</x:v>
      </x:c>
      <x:c r="H1429" s="52"/>
      <x:c r="I1429" s="52"/>
    </x:row>
    <x:row r="1430">
      <x:c r="A1430" t="str">
        <x:v>R039</x:v>
      </x:c>
      <x:c r="B1430" t="str">
        <x:v>cls-0-1-2-3-4-5-6-7-8_ntrain100_ntest20_HU_MORE-HD_seed42</x:v>
      </x:c>
      <x:c r="C1430" t="n">
        <x:v>9</x:v>
      </x:c>
      <x:c r="D1430" t="str">
        <x:v>HU</x:v>
      </x:c>
      <x:c r="E1430" t="str">
        <x:v>MORE-HD</x:v>
      </x:c>
      <x:c r="F1430" t="n">
        <x:v>7</x:v>
      </x:c>
      <x:c r="G1430" t="n">
        <x:v>7</x:v>
      </x:c>
      <x:c r="H1430" s="52" t="n">
        <x:v>-1</x:v>
      </x:c>
      <x:c r="I1430" s="52"/>
    </x:row>
    <x:row r="1431">
      <x:c r="A1431" t="str">
        <x:v>R039</x:v>
      </x:c>
      <x:c r="B1431" t="str">
        <x:v>cls-0-1-2-3-4-5-6-7-8_ntrain100_ntest20_HU_MORE-HD_seed42</x:v>
      </x:c>
      <x:c r="C1431" t="n">
        <x:v>9</x:v>
      </x:c>
      <x:c r="D1431" t="str">
        <x:v>HU</x:v>
      </x:c>
      <x:c r="E1431" t="str">
        <x:v>MORE-HD</x:v>
      </x:c>
      <x:c r="F1431" t="n">
        <x:v>7</x:v>
      </x:c>
      <x:c r="G1431" t="n">
        <x:v>8</x:v>
      </x:c>
      <x:c r="H1431" s="52"/>
      <x:c r="I1431" s="52"/>
    </x:row>
    <x:row r="1432">
      <x:c r="A1432" t="str">
        <x:v>R039</x:v>
      </x:c>
      <x:c r="B1432" t="str">
        <x:v>cls-0-1-2-3-4-5-6-7-8_ntrain100_ntest20_HU_MORE-HD_seed42</x:v>
      </x:c>
      <x:c r="C1432" t="n">
        <x:v>9</x:v>
      </x:c>
      <x:c r="D1432" t="str">
        <x:v>HU</x:v>
      </x:c>
      <x:c r="E1432" t="str">
        <x:v>MORE-HD</x:v>
      </x:c>
      <x:c r="F1432" t="n">
        <x:v>8</x:v>
      </x:c>
      <x:c r="G1432" t="n">
        <x:v>0</x:v>
      </x:c>
      <x:c r="H1432" s="52"/>
      <x:c r="I1432" s="52"/>
    </x:row>
    <x:row r="1433">
      <x:c r="A1433" t="str">
        <x:v>R039</x:v>
      </x:c>
      <x:c r="B1433" t="str">
        <x:v>cls-0-1-2-3-4-5-6-7-8_ntrain100_ntest20_HU_MORE-HD_seed42</x:v>
      </x:c>
      <x:c r="C1433" t="n">
        <x:v>9</x:v>
      </x:c>
      <x:c r="D1433" t="str">
        <x:v>HU</x:v>
      </x:c>
      <x:c r="E1433" t="str">
        <x:v>MORE-HD</x:v>
      </x:c>
      <x:c r="F1433" t="n">
        <x:v>8</x:v>
      </x:c>
      <x:c r="G1433" t="n">
        <x:v>1</x:v>
      </x:c>
      <x:c r="H1433" s="52"/>
      <x:c r="I1433" s="52"/>
    </x:row>
    <x:row r="1434">
      <x:c r="A1434" t="str">
        <x:v>R039</x:v>
      </x:c>
      <x:c r="B1434" t="str">
        <x:v>cls-0-1-2-3-4-5-6-7-8_ntrain100_ntest20_HU_MORE-HD_seed42</x:v>
      </x:c>
      <x:c r="C1434" t="n">
        <x:v>9</x:v>
      </x:c>
      <x:c r="D1434" t="str">
        <x:v>HU</x:v>
      </x:c>
      <x:c r="E1434" t="str">
        <x:v>MORE-HD</x:v>
      </x:c>
      <x:c r="F1434" t="n">
        <x:v>8</x:v>
      </x:c>
      <x:c r="G1434" t="n">
        <x:v>2</x:v>
      </x:c>
      <x:c r="H1434" s="52"/>
      <x:c r="I1434" s="52"/>
    </x:row>
    <x:row r="1435">
      <x:c r="A1435" t="str">
        <x:v>R039</x:v>
      </x:c>
      <x:c r="B1435" t="str">
        <x:v>cls-0-1-2-3-4-5-6-7-8_ntrain100_ntest20_HU_MORE-HD_seed42</x:v>
      </x:c>
      <x:c r="C1435" t="n">
        <x:v>9</x:v>
      </x:c>
      <x:c r="D1435" t="str">
        <x:v>HU</x:v>
      </x:c>
      <x:c r="E1435" t="str">
        <x:v>MORE-HD</x:v>
      </x:c>
      <x:c r="F1435" t="n">
        <x:v>8</x:v>
      </x:c>
      <x:c r="G1435" t="n">
        <x:v>3</x:v>
      </x:c>
      <x:c r="H1435" s="52"/>
      <x:c r="I1435" s="52"/>
    </x:row>
    <x:row r="1436">
      <x:c r="A1436" t="str">
        <x:v>R039</x:v>
      </x:c>
      <x:c r="B1436" t="str">
        <x:v>cls-0-1-2-3-4-5-6-7-8_ntrain100_ntest20_HU_MORE-HD_seed42</x:v>
      </x:c>
      <x:c r="C1436" t="n">
        <x:v>9</x:v>
      </x:c>
      <x:c r="D1436" t="str">
        <x:v>HU</x:v>
      </x:c>
      <x:c r="E1436" t="str">
        <x:v>MORE-HD</x:v>
      </x:c>
      <x:c r="F1436" t="n">
        <x:v>8</x:v>
      </x:c>
      <x:c r="G1436" t="n">
        <x:v>4</x:v>
      </x:c>
      <x:c r="H1436" s="52"/>
      <x:c r="I1436" s="52"/>
    </x:row>
    <x:row r="1437">
      <x:c r="A1437" t="str">
        <x:v>R039</x:v>
      </x:c>
      <x:c r="B1437" t="str">
        <x:v>cls-0-1-2-3-4-5-6-7-8_ntrain100_ntest20_HU_MORE-HD_seed42</x:v>
      </x:c>
      <x:c r="C1437" t="n">
        <x:v>9</x:v>
      </x:c>
      <x:c r="D1437" t="str">
        <x:v>HU</x:v>
      </x:c>
      <x:c r="E1437" t="str">
        <x:v>MORE-HD</x:v>
      </x:c>
      <x:c r="F1437" t="n">
        <x:v>8</x:v>
      </x:c>
      <x:c r="G1437" t="n">
        <x:v>5</x:v>
      </x:c>
      <x:c r="H1437" s="52"/>
      <x:c r="I1437" s="52"/>
    </x:row>
    <x:row r="1438">
      <x:c r="A1438" t="str">
        <x:v>R039</x:v>
      </x:c>
      <x:c r="B1438" t="str">
        <x:v>cls-0-1-2-3-4-5-6-7-8_ntrain100_ntest20_HU_MORE-HD_seed42</x:v>
      </x:c>
      <x:c r="C1438" t="n">
        <x:v>9</x:v>
      </x:c>
      <x:c r="D1438" t="str">
        <x:v>HU</x:v>
      </x:c>
      <x:c r="E1438" t="str">
        <x:v>MORE-HD</x:v>
      </x:c>
      <x:c r="F1438" t="n">
        <x:v>8</x:v>
      </x:c>
      <x:c r="G1438" t="n">
        <x:v>6</x:v>
      </x:c>
      <x:c r="H1438" s="52"/>
      <x:c r="I1438" s="52"/>
    </x:row>
    <x:row r="1439">
      <x:c r="A1439" t="str">
        <x:v>R039</x:v>
      </x:c>
      <x:c r="B1439" t="str">
        <x:v>cls-0-1-2-3-4-5-6-7-8_ntrain100_ntest20_HU_MORE-HD_seed42</x:v>
      </x:c>
      <x:c r="C1439" t="n">
        <x:v>9</x:v>
      </x:c>
      <x:c r="D1439" t="str">
        <x:v>HU</x:v>
      </x:c>
      <x:c r="E1439" t="str">
        <x:v>MORE-HD</x:v>
      </x:c>
      <x:c r="F1439" t="n">
        <x:v>8</x:v>
      </x:c>
      <x:c r="G1439" t="n">
        <x:v>7</x:v>
      </x:c>
      <x:c r="H1439" s="52"/>
      <x:c r="I1439" s="52"/>
    </x:row>
    <x:row r="1440">
      <x:c r="A1440" t="str">
        <x:v>R039</x:v>
      </x:c>
      <x:c r="B1440" t="str">
        <x:v>cls-0-1-2-3-4-5-6-7-8_ntrain100_ntest20_HU_MORE-HD_seed42</x:v>
      </x:c>
      <x:c r="C1440" t="n">
        <x:v>9</x:v>
      </x:c>
      <x:c r="D1440" t="str">
        <x:v>HU</x:v>
      </x:c>
      <x:c r="E1440" t="str">
        <x:v>MORE-HD</x:v>
      </x:c>
      <x:c r="F1440" t="n">
        <x:v>8</x:v>
      </x:c>
      <x:c r="G1440" t="n">
        <x:v>8</x:v>
      </x:c>
      <x:c r="H1440" s="52" t="n">
        <x:v>-1</x:v>
      </x:c>
      <x:c r="I1440" s="52"/>
    </x:row>
    <x:row r="1441">
      <x:c r="A1441" t="str">
        <x:v>R040</x:v>
      </x:c>
      <x:c r="B1441" t="str">
        <x:v>cls-0-1-2-3-4-5-6-7-8_ntrain100_ntest20_HU_MORE-HD-C_seed42</x:v>
      </x:c>
      <x:c r="C1441" t="n">
        <x:v>9</x:v>
      </x:c>
      <x:c r="D1441" t="str">
        <x:v>HU</x:v>
      </x:c>
      <x:c r="E1441" t="str">
        <x:v>MORE-HD-C</x:v>
      </x:c>
      <x:c r="F1441" t="n">
        <x:v>0</x:v>
      </x:c>
      <x:c r="G1441" t="n">
        <x:v>0</x:v>
      </x:c>
      <x:c r="H1441" s="52" t="n">
        <x:v>-1</x:v>
      </x:c>
      <x:c r="I1441" s="52"/>
    </x:row>
    <x:row r="1442">
      <x:c r="A1442" t="str">
        <x:v>R040</x:v>
      </x:c>
      <x:c r="B1442" t="str">
        <x:v>cls-0-1-2-3-4-5-6-7-8_ntrain100_ntest20_HU_MORE-HD-C_seed42</x:v>
      </x:c>
      <x:c r="C1442" t="n">
        <x:v>9</x:v>
      </x:c>
      <x:c r="D1442" t="str">
        <x:v>HU</x:v>
      </x:c>
      <x:c r="E1442" t="str">
        <x:v>MORE-HD-C</x:v>
      </x:c>
      <x:c r="F1442" t="n">
        <x:v>0</x:v>
      </x:c>
      <x:c r="G1442" t="n">
        <x:v>1</x:v>
      </x:c>
      <x:c r="H1442" s="52"/>
      <x:c r="I1442" s="52"/>
    </x:row>
    <x:row r="1443">
      <x:c r="A1443" t="str">
        <x:v>R040</x:v>
      </x:c>
      <x:c r="B1443" t="str">
        <x:v>cls-0-1-2-3-4-5-6-7-8_ntrain100_ntest20_HU_MORE-HD-C_seed42</x:v>
      </x:c>
      <x:c r="C1443" t="n">
        <x:v>9</x:v>
      </x:c>
      <x:c r="D1443" t="str">
        <x:v>HU</x:v>
      </x:c>
      <x:c r="E1443" t="str">
        <x:v>MORE-HD-C</x:v>
      </x:c>
      <x:c r="F1443" t="n">
        <x:v>0</x:v>
      </x:c>
      <x:c r="G1443" t="n">
        <x:v>2</x:v>
      </x:c>
      <x:c r="H1443" s="52"/>
      <x:c r="I1443" s="52"/>
    </x:row>
    <x:row r="1444">
      <x:c r="A1444" t="str">
        <x:v>R040</x:v>
      </x:c>
      <x:c r="B1444" t="str">
        <x:v>cls-0-1-2-3-4-5-6-7-8_ntrain100_ntest20_HU_MORE-HD-C_seed42</x:v>
      </x:c>
      <x:c r="C1444" t="n">
        <x:v>9</x:v>
      </x:c>
      <x:c r="D1444" t="str">
        <x:v>HU</x:v>
      </x:c>
      <x:c r="E1444" t="str">
        <x:v>MORE-HD-C</x:v>
      </x:c>
      <x:c r="F1444" t="n">
        <x:v>0</x:v>
      </x:c>
      <x:c r="G1444" t="n">
        <x:v>3</x:v>
      </x:c>
      <x:c r="H1444" s="52"/>
      <x:c r="I1444" s="52"/>
    </x:row>
    <x:row r="1445">
      <x:c r="A1445" t="str">
        <x:v>R040</x:v>
      </x:c>
      <x:c r="B1445" t="str">
        <x:v>cls-0-1-2-3-4-5-6-7-8_ntrain100_ntest20_HU_MORE-HD-C_seed42</x:v>
      </x:c>
      <x:c r="C1445" t="n">
        <x:v>9</x:v>
      </x:c>
      <x:c r="D1445" t="str">
        <x:v>HU</x:v>
      </x:c>
      <x:c r="E1445" t="str">
        <x:v>MORE-HD-C</x:v>
      </x:c>
      <x:c r="F1445" t="n">
        <x:v>0</x:v>
      </x:c>
      <x:c r="G1445" t="n">
        <x:v>4</x:v>
      </x:c>
      <x:c r="H1445" s="52"/>
      <x:c r="I1445" s="52"/>
    </x:row>
    <x:row r="1446">
      <x:c r="A1446" t="str">
        <x:v>R040</x:v>
      </x:c>
      <x:c r="B1446" t="str">
        <x:v>cls-0-1-2-3-4-5-6-7-8_ntrain100_ntest20_HU_MORE-HD-C_seed42</x:v>
      </x:c>
      <x:c r="C1446" t="n">
        <x:v>9</x:v>
      </x:c>
      <x:c r="D1446" t="str">
        <x:v>HU</x:v>
      </x:c>
      <x:c r="E1446" t="str">
        <x:v>MORE-HD-C</x:v>
      </x:c>
      <x:c r="F1446" t="n">
        <x:v>0</x:v>
      </x:c>
      <x:c r="G1446" t="n">
        <x:v>5</x:v>
      </x:c>
      <x:c r="H1446" s="52"/>
      <x:c r="I1446" s="52"/>
    </x:row>
    <x:row r="1447">
      <x:c r="A1447" t="str">
        <x:v>R040</x:v>
      </x:c>
      <x:c r="B1447" t="str">
        <x:v>cls-0-1-2-3-4-5-6-7-8_ntrain100_ntest20_HU_MORE-HD-C_seed42</x:v>
      </x:c>
      <x:c r="C1447" t="n">
        <x:v>9</x:v>
      </x:c>
      <x:c r="D1447" t="str">
        <x:v>HU</x:v>
      </x:c>
      <x:c r="E1447" t="str">
        <x:v>MORE-HD-C</x:v>
      </x:c>
      <x:c r="F1447" t="n">
        <x:v>0</x:v>
      </x:c>
      <x:c r="G1447" t="n">
        <x:v>6</x:v>
      </x:c>
      <x:c r="H1447" s="52"/>
      <x:c r="I1447" s="52"/>
    </x:row>
    <x:row r="1448">
      <x:c r="A1448" t="str">
        <x:v>R040</x:v>
      </x:c>
      <x:c r="B1448" t="str">
        <x:v>cls-0-1-2-3-4-5-6-7-8_ntrain100_ntest20_HU_MORE-HD-C_seed42</x:v>
      </x:c>
      <x:c r="C1448" t="n">
        <x:v>9</x:v>
      </x:c>
      <x:c r="D1448" t="str">
        <x:v>HU</x:v>
      </x:c>
      <x:c r="E1448" t="str">
        <x:v>MORE-HD-C</x:v>
      </x:c>
      <x:c r="F1448" t="n">
        <x:v>0</x:v>
      </x:c>
      <x:c r="G1448" t="n">
        <x:v>7</x:v>
      </x:c>
      <x:c r="H1448" s="52"/>
      <x:c r="I1448" s="52"/>
    </x:row>
    <x:row r="1449">
      <x:c r="A1449" t="str">
        <x:v>R040</x:v>
      </x:c>
      <x:c r="B1449" t="str">
        <x:v>cls-0-1-2-3-4-5-6-7-8_ntrain100_ntest20_HU_MORE-HD-C_seed42</x:v>
      </x:c>
      <x:c r="C1449" t="n">
        <x:v>9</x:v>
      </x:c>
      <x:c r="D1449" t="str">
        <x:v>HU</x:v>
      </x:c>
      <x:c r="E1449" t="str">
        <x:v>MORE-HD-C</x:v>
      </x:c>
      <x:c r="F1449" t="n">
        <x:v>0</x:v>
      </x:c>
      <x:c r="G1449" t="n">
        <x:v>8</x:v>
      </x:c>
      <x:c r="H1449" s="52"/>
      <x:c r="I1449" s="52"/>
    </x:row>
    <x:row r="1450">
      <x:c r="A1450" t="str">
        <x:v>R040</x:v>
      </x:c>
      <x:c r="B1450" t="str">
        <x:v>cls-0-1-2-3-4-5-6-7-8_ntrain100_ntest20_HU_MORE-HD-C_seed42</x:v>
      </x:c>
      <x:c r="C1450" t="n">
        <x:v>9</x:v>
      </x:c>
      <x:c r="D1450" t="str">
        <x:v>HU</x:v>
      </x:c>
      <x:c r="E1450" t="str">
        <x:v>MORE-HD-C</x:v>
      </x:c>
      <x:c r="F1450" t="n">
        <x:v>1</x:v>
      </x:c>
      <x:c r="G1450" t="n">
        <x:v>0</x:v>
      </x:c>
      <x:c r="H1450" s="52"/>
      <x:c r="I1450" s="52"/>
    </x:row>
    <x:row r="1451">
      <x:c r="A1451" t="str">
        <x:v>R040</x:v>
      </x:c>
      <x:c r="B1451" t="str">
        <x:v>cls-0-1-2-3-4-5-6-7-8_ntrain100_ntest20_HU_MORE-HD-C_seed42</x:v>
      </x:c>
      <x:c r="C1451" t="n">
        <x:v>9</x:v>
      </x:c>
      <x:c r="D1451" t="str">
        <x:v>HU</x:v>
      </x:c>
      <x:c r="E1451" t="str">
        <x:v>MORE-HD-C</x:v>
      </x:c>
      <x:c r="F1451" t="n">
        <x:v>1</x:v>
      </x:c>
      <x:c r="G1451" t="n">
        <x:v>1</x:v>
      </x:c>
      <x:c r="H1451" s="52" t="n">
        <x:v>-1</x:v>
      </x:c>
      <x:c r="I1451" s="52"/>
    </x:row>
    <x:row r="1452">
      <x:c r="A1452" t="str">
        <x:v>R040</x:v>
      </x:c>
      <x:c r="B1452" t="str">
        <x:v>cls-0-1-2-3-4-5-6-7-8_ntrain100_ntest20_HU_MORE-HD-C_seed42</x:v>
      </x:c>
      <x:c r="C1452" t="n">
        <x:v>9</x:v>
      </x:c>
      <x:c r="D1452" t="str">
        <x:v>HU</x:v>
      </x:c>
      <x:c r="E1452" t="str">
        <x:v>MORE-HD-C</x:v>
      </x:c>
      <x:c r="F1452" t="n">
        <x:v>1</x:v>
      </x:c>
      <x:c r="G1452" t="n">
        <x:v>2</x:v>
      </x:c>
      <x:c r="H1452" s="52"/>
      <x:c r="I1452" s="52"/>
    </x:row>
    <x:row r="1453">
      <x:c r="A1453" t="str">
        <x:v>R040</x:v>
      </x:c>
      <x:c r="B1453" t="str">
        <x:v>cls-0-1-2-3-4-5-6-7-8_ntrain100_ntest20_HU_MORE-HD-C_seed42</x:v>
      </x:c>
      <x:c r="C1453" t="n">
        <x:v>9</x:v>
      </x:c>
      <x:c r="D1453" t="str">
        <x:v>HU</x:v>
      </x:c>
      <x:c r="E1453" t="str">
        <x:v>MORE-HD-C</x:v>
      </x:c>
      <x:c r="F1453" t="n">
        <x:v>1</x:v>
      </x:c>
      <x:c r="G1453" t="n">
        <x:v>3</x:v>
      </x:c>
      <x:c r="H1453" s="52"/>
      <x:c r="I1453" s="52"/>
    </x:row>
    <x:row r="1454">
      <x:c r="A1454" t="str">
        <x:v>R040</x:v>
      </x:c>
      <x:c r="B1454" t="str">
        <x:v>cls-0-1-2-3-4-5-6-7-8_ntrain100_ntest20_HU_MORE-HD-C_seed42</x:v>
      </x:c>
      <x:c r="C1454" t="n">
        <x:v>9</x:v>
      </x:c>
      <x:c r="D1454" t="str">
        <x:v>HU</x:v>
      </x:c>
      <x:c r="E1454" t="str">
        <x:v>MORE-HD-C</x:v>
      </x:c>
      <x:c r="F1454" t="n">
        <x:v>1</x:v>
      </x:c>
      <x:c r="G1454" t="n">
        <x:v>4</x:v>
      </x:c>
      <x:c r="H1454" s="52"/>
      <x:c r="I1454" s="52"/>
    </x:row>
    <x:row r="1455">
      <x:c r="A1455" t="str">
        <x:v>R040</x:v>
      </x:c>
      <x:c r="B1455" t="str">
        <x:v>cls-0-1-2-3-4-5-6-7-8_ntrain100_ntest20_HU_MORE-HD-C_seed42</x:v>
      </x:c>
      <x:c r="C1455" t="n">
        <x:v>9</x:v>
      </x:c>
      <x:c r="D1455" t="str">
        <x:v>HU</x:v>
      </x:c>
      <x:c r="E1455" t="str">
        <x:v>MORE-HD-C</x:v>
      </x:c>
      <x:c r="F1455" t="n">
        <x:v>1</x:v>
      </x:c>
      <x:c r="G1455" t="n">
        <x:v>5</x:v>
      </x:c>
      <x:c r="H1455" s="52"/>
      <x:c r="I1455" s="52"/>
    </x:row>
    <x:row r="1456">
      <x:c r="A1456" t="str">
        <x:v>R040</x:v>
      </x:c>
      <x:c r="B1456" t="str">
        <x:v>cls-0-1-2-3-4-5-6-7-8_ntrain100_ntest20_HU_MORE-HD-C_seed42</x:v>
      </x:c>
      <x:c r="C1456" t="n">
        <x:v>9</x:v>
      </x:c>
      <x:c r="D1456" t="str">
        <x:v>HU</x:v>
      </x:c>
      <x:c r="E1456" t="str">
        <x:v>MORE-HD-C</x:v>
      </x:c>
      <x:c r="F1456" t="n">
        <x:v>1</x:v>
      </x:c>
      <x:c r="G1456" t="n">
        <x:v>6</x:v>
      </x:c>
      <x:c r="H1456" s="52"/>
      <x:c r="I1456" s="52"/>
    </x:row>
    <x:row r="1457">
      <x:c r="A1457" t="str">
        <x:v>R040</x:v>
      </x:c>
      <x:c r="B1457" t="str">
        <x:v>cls-0-1-2-3-4-5-6-7-8_ntrain100_ntest20_HU_MORE-HD-C_seed42</x:v>
      </x:c>
      <x:c r="C1457" t="n">
        <x:v>9</x:v>
      </x:c>
      <x:c r="D1457" t="str">
        <x:v>HU</x:v>
      </x:c>
      <x:c r="E1457" t="str">
        <x:v>MORE-HD-C</x:v>
      </x:c>
      <x:c r="F1457" t="n">
        <x:v>1</x:v>
      </x:c>
      <x:c r="G1457" t="n">
        <x:v>7</x:v>
      </x:c>
      <x:c r="H1457" s="52"/>
      <x:c r="I1457" s="52"/>
    </x:row>
    <x:row r="1458">
      <x:c r="A1458" t="str">
        <x:v>R040</x:v>
      </x:c>
      <x:c r="B1458" t="str">
        <x:v>cls-0-1-2-3-4-5-6-7-8_ntrain100_ntest20_HU_MORE-HD-C_seed42</x:v>
      </x:c>
      <x:c r="C1458" t="n">
        <x:v>9</x:v>
      </x:c>
      <x:c r="D1458" t="str">
        <x:v>HU</x:v>
      </x:c>
      <x:c r="E1458" t="str">
        <x:v>MORE-HD-C</x:v>
      </x:c>
      <x:c r="F1458" t="n">
        <x:v>1</x:v>
      </x:c>
      <x:c r="G1458" t="n">
        <x:v>8</x:v>
      </x:c>
      <x:c r="H1458" s="52"/>
      <x:c r="I1458" s="52"/>
    </x:row>
    <x:row r="1459">
      <x:c r="A1459" t="str">
        <x:v>R040</x:v>
      </x:c>
      <x:c r="B1459" t="str">
        <x:v>cls-0-1-2-3-4-5-6-7-8_ntrain100_ntest20_HU_MORE-HD-C_seed42</x:v>
      </x:c>
      <x:c r="C1459" t="n">
        <x:v>9</x:v>
      </x:c>
      <x:c r="D1459" t="str">
        <x:v>HU</x:v>
      </x:c>
      <x:c r="E1459" t="str">
        <x:v>MORE-HD-C</x:v>
      </x:c>
      <x:c r="F1459" t="n">
        <x:v>2</x:v>
      </x:c>
      <x:c r="G1459" t="n">
        <x:v>0</x:v>
      </x:c>
      <x:c r="H1459" s="52"/>
      <x:c r="I1459" s="52"/>
    </x:row>
    <x:row r="1460">
      <x:c r="A1460" t="str">
        <x:v>R040</x:v>
      </x:c>
      <x:c r="B1460" t="str">
        <x:v>cls-0-1-2-3-4-5-6-7-8_ntrain100_ntest20_HU_MORE-HD-C_seed42</x:v>
      </x:c>
      <x:c r="C1460" t="n">
        <x:v>9</x:v>
      </x:c>
      <x:c r="D1460" t="str">
        <x:v>HU</x:v>
      </x:c>
      <x:c r="E1460" t="str">
        <x:v>MORE-HD-C</x:v>
      </x:c>
      <x:c r="F1460" t="n">
        <x:v>2</x:v>
      </x:c>
      <x:c r="G1460" t="n">
        <x:v>1</x:v>
      </x:c>
      <x:c r="H1460" s="52"/>
      <x:c r="I1460" s="52"/>
    </x:row>
    <x:row r="1461">
      <x:c r="A1461" t="str">
        <x:v>R040</x:v>
      </x:c>
      <x:c r="B1461" t="str">
        <x:v>cls-0-1-2-3-4-5-6-7-8_ntrain100_ntest20_HU_MORE-HD-C_seed42</x:v>
      </x:c>
      <x:c r="C1461" t="n">
        <x:v>9</x:v>
      </x:c>
      <x:c r="D1461" t="str">
        <x:v>HU</x:v>
      </x:c>
      <x:c r="E1461" t="str">
        <x:v>MORE-HD-C</x:v>
      </x:c>
      <x:c r="F1461" t="n">
        <x:v>2</x:v>
      </x:c>
      <x:c r="G1461" t="n">
        <x:v>2</x:v>
      </x:c>
      <x:c r="H1461" s="52" t="n">
        <x:v>-1</x:v>
      </x:c>
      <x:c r="I1461" s="52"/>
    </x:row>
    <x:row r="1462">
      <x:c r="A1462" t="str">
        <x:v>R040</x:v>
      </x:c>
      <x:c r="B1462" t="str">
        <x:v>cls-0-1-2-3-4-5-6-7-8_ntrain100_ntest20_HU_MORE-HD-C_seed42</x:v>
      </x:c>
      <x:c r="C1462" t="n">
        <x:v>9</x:v>
      </x:c>
      <x:c r="D1462" t="str">
        <x:v>HU</x:v>
      </x:c>
      <x:c r="E1462" t="str">
        <x:v>MORE-HD-C</x:v>
      </x:c>
      <x:c r="F1462" t="n">
        <x:v>2</x:v>
      </x:c>
      <x:c r="G1462" t="n">
        <x:v>3</x:v>
      </x:c>
      <x:c r="H1462" s="52"/>
      <x:c r="I1462" s="52"/>
    </x:row>
    <x:row r="1463">
      <x:c r="A1463" t="str">
        <x:v>R040</x:v>
      </x:c>
      <x:c r="B1463" t="str">
        <x:v>cls-0-1-2-3-4-5-6-7-8_ntrain100_ntest20_HU_MORE-HD-C_seed42</x:v>
      </x:c>
      <x:c r="C1463" t="n">
        <x:v>9</x:v>
      </x:c>
      <x:c r="D1463" t="str">
        <x:v>HU</x:v>
      </x:c>
      <x:c r="E1463" t="str">
        <x:v>MORE-HD-C</x:v>
      </x:c>
      <x:c r="F1463" t="n">
        <x:v>2</x:v>
      </x:c>
      <x:c r="G1463" t="n">
        <x:v>4</x:v>
      </x:c>
      <x:c r="H1463" s="52"/>
      <x:c r="I1463" s="52"/>
    </x:row>
    <x:row r="1464">
      <x:c r="A1464" t="str">
        <x:v>R040</x:v>
      </x:c>
      <x:c r="B1464" t="str">
        <x:v>cls-0-1-2-3-4-5-6-7-8_ntrain100_ntest20_HU_MORE-HD-C_seed42</x:v>
      </x:c>
      <x:c r="C1464" t="n">
        <x:v>9</x:v>
      </x:c>
      <x:c r="D1464" t="str">
        <x:v>HU</x:v>
      </x:c>
      <x:c r="E1464" t="str">
        <x:v>MORE-HD-C</x:v>
      </x:c>
      <x:c r="F1464" t="n">
        <x:v>2</x:v>
      </x:c>
      <x:c r="G1464" t="n">
        <x:v>5</x:v>
      </x:c>
      <x:c r="H1464" s="52"/>
      <x:c r="I1464" s="52"/>
    </x:row>
    <x:row r="1465">
      <x:c r="A1465" t="str">
        <x:v>R040</x:v>
      </x:c>
      <x:c r="B1465" t="str">
        <x:v>cls-0-1-2-3-4-5-6-7-8_ntrain100_ntest20_HU_MORE-HD-C_seed42</x:v>
      </x:c>
      <x:c r="C1465" t="n">
        <x:v>9</x:v>
      </x:c>
      <x:c r="D1465" t="str">
        <x:v>HU</x:v>
      </x:c>
      <x:c r="E1465" t="str">
        <x:v>MORE-HD-C</x:v>
      </x:c>
      <x:c r="F1465" t="n">
        <x:v>2</x:v>
      </x:c>
      <x:c r="G1465" t="n">
        <x:v>6</x:v>
      </x:c>
      <x:c r="H1465" s="52"/>
      <x:c r="I1465" s="52"/>
    </x:row>
    <x:row r="1466">
      <x:c r="A1466" t="str">
        <x:v>R040</x:v>
      </x:c>
      <x:c r="B1466" t="str">
        <x:v>cls-0-1-2-3-4-5-6-7-8_ntrain100_ntest20_HU_MORE-HD-C_seed42</x:v>
      </x:c>
      <x:c r="C1466" t="n">
        <x:v>9</x:v>
      </x:c>
      <x:c r="D1466" t="str">
        <x:v>HU</x:v>
      </x:c>
      <x:c r="E1466" t="str">
        <x:v>MORE-HD-C</x:v>
      </x:c>
      <x:c r="F1466" t="n">
        <x:v>2</x:v>
      </x:c>
      <x:c r="G1466" t="n">
        <x:v>7</x:v>
      </x:c>
      <x:c r="H1466" s="52"/>
      <x:c r="I1466" s="52"/>
    </x:row>
    <x:row r="1467">
      <x:c r="A1467" t="str">
        <x:v>R040</x:v>
      </x:c>
      <x:c r="B1467" t="str">
        <x:v>cls-0-1-2-3-4-5-6-7-8_ntrain100_ntest20_HU_MORE-HD-C_seed42</x:v>
      </x:c>
      <x:c r="C1467" t="n">
        <x:v>9</x:v>
      </x:c>
      <x:c r="D1467" t="str">
        <x:v>HU</x:v>
      </x:c>
      <x:c r="E1467" t="str">
        <x:v>MORE-HD-C</x:v>
      </x:c>
      <x:c r="F1467" t="n">
        <x:v>2</x:v>
      </x:c>
      <x:c r="G1467" t="n">
        <x:v>8</x:v>
      </x:c>
      <x:c r="H1467" s="52"/>
      <x:c r="I1467" s="52"/>
    </x:row>
    <x:row r="1468">
      <x:c r="A1468" t="str">
        <x:v>R040</x:v>
      </x:c>
      <x:c r="B1468" t="str">
        <x:v>cls-0-1-2-3-4-5-6-7-8_ntrain100_ntest20_HU_MORE-HD-C_seed42</x:v>
      </x:c>
      <x:c r="C1468" t="n">
        <x:v>9</x:v>
      </x:c>
      <x:c r="D1468" t="str">
        <x:v>HU</x:v>
      </x:c>
      <x:c r="E1468" t="str">
        <x:v>MORE-HD-C</x:v>
      </x:c>
      <x:c r="F1468" t="n">
        <x:v>3</x:v>
      </x:c>
      <x:c r="G1468" t="n">
        <x:v>0</x:v>
      </x:c>
      <x:c r="H1468" s="52"/>
      <x:c r="I1468" s="52"/>
    </x:row>
    <x:row r="1469">
      <x:c r="A1469" t="str">
        <x:v>R040</x:v>
      </x:c>
      <x:c r="B1469" t="str">
        <x:v>cls-0-1-2-3-4-5-6-7-8_ntrain100_ntest20_HU_MORE-HD-C_seed42</x:v>
      </x:c>
      <x:c r="C1469" t="n">
        <x:v>9</x:v>
      </x:c>
      <x:c r="D1469" t="str">
        <x:v>HU</x:v>
      </x:c>
      <x:c r="E1469" t="str">
        <x:v>MORE-HD-C</x:v>
      </x:c>
      <x:c r="F1469" t="n">
        <x:v>3</x:v>
      </x:c>
      <x:c r="G1469" t="n">
        <x:v>1</x:v>
      </x:c>
      <x:c r="H1469" s="52"/>
      <x:c r="I1469" s="52"/>
    </x:row>
    <x:row r="1470">
      <x:c r="A1470" t="str">
        <x:v>R040</x:v>
      </x:c>
      <x:c r="B1470" t="str">
        <x:v>cls-0-1-2-3-4-5-6-7-8_ntrain100_ntest20_HU_MORE-HD-C_seed42</x:v>
      </x:c>
      <x:c r="C1470" t="n">
        <x:v>9</x:v>
      </x:c>
      <x:c r="D1470" t="str">
        <x:v>HU</x:v>
      </x:c>
      <x:c r="E1470" t="str">
        <x:v>MORE-HD-C</x:v>
      </x:c>
      <x:c r="F1470" t="n">
        <x:v>3</x:v>
      </x:c>
      <x:c r="G1470" t="n">
        <x:v>2</x:v>
      </x:c>
      <x:c r="H1470" s="52"/>
      <x:c r="I1470" s="52"/>
    </x:row>
    <x:row r="1471">
      <x:c r="A1471" t="str">
        <x:v>R040</x:v>
      </x:c>
      <x:c r="B1471" t="str">
        <x:v>cls-0-1-2-3-4-5-6-7-8_ntrain100_ntest20_HU_MORE-HD-C_seed42</x:v>
      </x:c>
      <x:c r="C1471" t="n">
        <x:v>9</x:v>
      </x:c>
      <x:c r="D1471" t="str">
        <x:v>HU</x:v>
      </x:c>
      <x:c r="E1471" t="str">
        <x:v>MORE-HD-C</x:v>
      </x:c>
      <x:c r="F1471" t="n">
        <x:v>3</x:v>
      </x:c>
      <x:c r="G1471" t="n">
        <x:v>3</x:v>
      </x:c>
      <x:c r="H1471" s="52" t="n">
        <x:v>-1</x:v>
      </x:c>
      <x:c r="I1471" s="52"/>
    </x:row>
    <x:row r="1472">
      <x:c r="A1472" t="str">
        <x:v>R040</x:v>
      </x:c>
      <x:c r="B1472" t="str">
        <x:v>cls-0-1-2-3-4-5-6-7-8_ntrain100_ntest20_HU_MORE-HD-C_seed42</x:v>
      </x:c>
      <x:c r="C1472" t="n">
        <x:v>9</x:v>
      </x:c>
      <x:c r="D1472" t="str">
        <x:v>HU</x:v>
      </x:c>
      <x:c r="E1472" t="str">
        <x:v>MORE-HD-C</x:v>
      </x:c>
      <x:c r="F1472" t="n">
        <x:v>3</x:v>
      </x:c>
      <x:c r="G1472" t="n">
        <x:v>4</x:v>
      </x:c>
      <x:c r="H1472" s="52"/>
      <x:c r="I1472" s="52"/>
    </x:row>
    <x:row r="1473">
      <x:c r="A1473" t="str">
        <x:v>R040</x:v>
      </x:c>
      <x:c r="B1473" t="str">
        <x:v>cls-0-1-2-3-4-5-6-7-8_ntrain100_ntest20_HU_MORE-HD-C_seed42</x:v>
      </x:c>
      <x:c r="C1473" t="n">
        <x:v>9</x:v>
      </x:c>
      <x:c r="D1473" t="str">
        <x:v>HU</x:v>
      </x:c>
      <x:c r="E1473" t="str">
        <x:v>MORE-HD-C</x:v>
      </x:c>
      <x:c r="F1473" t="n">
        <x:v>3</x:v>
      </x:c>
      <x:c r="G1473" t="n">
        <x:v>5</x:v>
      </x:c>
      <x:c r="H1473" s="52"/>
      <x:c r="I1473" s="52"/>
    </x:row>
    <x:row r="1474">
      <x:c r="A1474" t="str">
        <x:v>R040</x:v>
      </x:c>
      <x:c r="B1474" t="str">
        <x:v>cls-0-1-2-3-4-5-6-7-8_ntrain100_ntest20_HU_MORE-HD-C_seed42</x:v>
      </x:c>
      <x:c r="C1474" t="n">
        <x:v>9</x:v>
      </x:c>
      <x:c r="D1474" t="str">
        <x:v>HU</x:v>
      </x:c>
      <x:c r="E1474" t="str">
        <x:v>MORE-HD-C</x:v>
      </x:c>
      <x:c r="F1474" t="n">
        <x:v>3</x:v>
      </x:c>
      <x:c r="G1474" t="n">
        <x:v>6</x:v>
      </x:c>
      <x:c r="H1474" s="52"/>
      <x:c r="I1474" s="52"/>
    </x:row>
    <x:row r="1475">
      <x:c r="A1475" t="str">
        <x:v>R040</x:v>
      </x:c>
      <x:c r="B1475" t="str">
        <x:v>cls-0-1-2-3-4-5-6-7-8_ntrain100_ntest20_HU_MORE-HD-C_seed42</x:v>
      </x:c>
      <x:c r="C1475" t="n">
        <x:v>9</x:v>
      </x:c>
      <x:c r="D1475" t="str">
        <x:v>HU</x:v>
      </x:c>
      <x:c r="E1475" t="str">
        <x:v>MORE-HD-C</x:v>
      </x:c>
      <x:c r="F1475" t="n">
        <x:v>3</x:v>
      </x:c>
      <x:c r="G1475" t="n">
        <x:v>7</x:v>
      </x:c>
      <x:c r="H1475" s="52"/>
      <x:c r="I1475" s="52"/>
    </x:row>
    <x:row r="1476">
      <x:c r="A1476" t="str">
        <x:v>R040</x:v>
      </x:c>
      <x:c r="B1476" t="str">
        <x:v>cls-0-1-2-3-4-5-6-7-8_ntrain100_ntest20_HU_MORE-HD-C_seed42</x:v>
      </x:c>
      <x:c r="C1476" t="n">
        <x:v>9</x:v>
      </x:c>
      <x:c r="D1476" t="str">
        <x:v>HU</x:v>
      </x:c>
      <x:c r="E1476" t="str">
        <x:v>MORE-HD-C</x:v>
      </x:c>
      <x:c r="F1476" t="n">
        <x:v>3</x:v>
      </x:c>
      <x:c r="G1476" t="n">
        <x:v>8</x:v>
      </x:c>
      <x:c r="H1476" s="52"/>
      <x:c r="I1476" s="52"/>
    </x:row>
    <x:row r="1477">
      <x:c r="A1477" t="str">
        <x:v>R040</x:v>
      </x:c>
      <x:c r="B1477" t="str">
        <x:v>cls-0-1-2-3-4-5-6-7-8_ntrain100_ntest20_HU_MORE-HD-C_seed42</x:v>
      </x:c>
      <x:c r="C1477" t="n">
        <x:v>9</x:v>
      </x:c>
      <x:c r="D1477" t="str">
        <x:v>HU</x:v>
      </x:c>
      <x:c r="E1477" t="str">
        <x:v>MORE-HD-C</x:v>
      </x:c>
      <x:c r="F1477" t="n">
        <x:v>4</x:v>
      </x:c>
      <x:c r="G1477" t="n">
        <x:v>0</x:v>
      </x:c>
      <x:c r="H1477" s="52"/>
      <x:c r="I1477" s="52"/>
    </x:row>
    <x:row r="1478">
      <x:c r="A1478" t="str">
        <x:v>R040</x:v>
      </x:c>
      <x:c r="B1478" t="str">
        <x:v>cls-0-1-2-3-4-5-6-7-8_ntrain100_ntest20_HU_MORE-HD-C_seed42</x:v>
      </x:c>
      <x:c r="C1478" t="n">
        <x:v>9</x:v>
      </x:c>
      <x:c r="D1478" t="str">
        <x:v>HU</x:v>
      </x:c>
      <x:c r="E1478" t="str">
        <x:v>MORE-HD-C</x:v>
      </x:c>
      <x:c r="F1478" t="n">
        <x:v>4</x:v>
      </x:c>
      <x:c r="G1478" t="n">
        <x:v>1</x:v>
      </x:c>
      <x:c r="H1478" s="52"/>
      <x:c r="I1478" s="52"/>
    </x:row>
    <x:row r="1479">
      <x:c r="A1479" t="str">
        <x:v>R040</x:v>
      </x:c>
      <x:c r="B1479" t="str">
        <x:v>cls-0-1-2-3-4-5-6-7-8_ntrain100_ntest20_HU_MORE-HD-C_seed42</x:v>
      </x:c>
      <x:c r="C1479" t="n">
        <x:v>9</x:v>
      </x:c>
      <x:c r="D1479" t="str">
        <x:v>HU</x:v>
      </x:c>
      <x:c r="E1479" t="str">
        <x:v>MORE-HD-C</x:v>
      </x:c>
      <x:c r="F1479" t="n">
        <x:v>4</x:v>
      </x:c>
      <x:c r="G1479" t="n">
        <x:v>2</x:v>
      </x:c>
      <x:c r="H1479" s="52"/>
      <x:c r="I1479" s="52"/>
    </x:row>
    <x:row r="1480">
      <x:c r="A1480" t="str">
        <x:v>R040</x:v>
      </x:c>
      <x:c r="B1480" t="str">
        <x:v>cls-0-1-2-3-4-5-6-7-8_ntrain100_ntest20_HU_MORE-HD-C_seed42</x:v>
      </x:c>
      <x:c r="C1480" t="n">
        <x:v>9</x:v>
      </x:c>
      <x:c r="D1480" t="str">
        <x:v>HU</x:v>
      </x:c>
      <x:c r="E1480" t="str">
        <x:v>MORE-HD-C</x:v>
      </x:c>
      <x:c r="F1480" t="n">
        <x:v>4</x:v>
      </x:c>
      <x:c r="G1480" t="n">
        <x:v>3</x:v>
      </x:c>
      <x:c r="H1480" s="52"/>
      <x:c r="I1480" s="52"/>
    </x:row>
    <x:row r="1481">
      <x:c r="A1481" t="str">
        <x:v>R040</x:v>
      </x:c>
      <x:c r="B1481" t="str">
        <x:v>cls-0-1-2-3-4-5-6-7-8_ntrain100_ntest20_HU_MORE-HD-C_seed42</x:v>
      </x:c>
      <x:c r="C1481" t="n">
        <x:v>9</x:v>
      </x:c>
      <x:c r="D1481" t="str">
        <x:v>HU</x:v>
      </x:c>
      <x:c r="E1481" t="str">
        <x:v>MORE-HD-C</x:v>
      </x:c>
      <x:c r="F1481" t="n">
        <x:v>4</x:v>
      </x:c>
      <x:c r="G1481" t="n">
        <x:v>4</x:v>
      </x:c>
      <x:c r="H1481" s="52" t="n">
        <x:v>-1</x:v>
      </x:c>
      <x:c r="I1481" s="52"/>
    </x:row>
    <x:row r="1482">
      <x:c r="A1482" t="str">
        <x:v>R040</x:v>
      </x:c>
      <x:c r="B1482" t="str">
        <x:v>cls-0-1-2-3-4-5-6-7-8_ntrain100_ntest20_HU_MORE-HD-C_seed42</x:v>
      </x:c>
      <x:c r="C1482" t="n">
        <x:v>9</x:v>
      </x:c>
      <x:c r="D1482" t="str">
        <x:v>HU</x:v>
      </x:c>
      <x:c r="E1482" t="str">
        <x:v>MORE-HD-C</x:v>
      </x:c>
      <x:c r="F1482" t="n">
        <x:v>4</x:v>
      </x:c>
      <x:c r="G1482" t="n">
        <x:v>5</x:v>
      </x:c>
      <x:c r="H1482" s="52"/>
      <x:c r="I1482" s="52"/>
    </x:row>
    <x:row r="1483">
      <x:c r="A1483" t="str">
        <x:v>R040</x:v>
      </x:c>
      <x:c r="B1483" t="str">
        <x:v>cls-0-1-2-3-4-5-6-7-8_ntrain100_ntest20_HU_MORE-HD-C_seed42</x:v>
      </x:c>
      <x:c r="C1483" t="n">
        <x:v>9</x:v>
      </x:c>
      <x:c r="D1483" t="str">
        <x:v>HU</x:v>
      </x:c>
      <x:c r="E1483" t="str">
        <x:v>MORE-HD-C</x:v>
      </x:c>
      <x:c r="F1483" t="n">
        <x:v>4</x:v>
      </x:c>
      <x:c r="G1483" t="n">
        <x:v>6</x:v>
      </x:c>
      <x:c r="H1483" s="52"/>
      <x:c r="I1483" s="52"/>
    </x:row>
    <x:row r="1484">
      <x:c r="A1484" t="str">
        <x:v>R040</x:v>
      </x:c>
      <x:c r="B1484" t="str">
        <x:v>cls-0-1-2-3-4-5-6-7-8_ntrain100_ntest20_HU_MORE-HD-C_seed42</x:v>
      </x:c>
      <x:c r="C1484" t="n">
        <x:v>9</x:v>
      </x:c>
      <x:c r="D1484" t="str">
        <x:v>HU</x:v>
      </x:c>
      <x:c r="E1484" t="str">
        <x:v>MORE-HD-C</x:v>
      </x:c>
      <x:c r="F1484" t="n">
        <x:v>4</x:v>
      </x:c>
      <x:c r="G1484" t="n">
        <x:v>7</x:v>
      </x:c>
      <x:c r="H1484" s="52"/>
      <x:c r="I1484" s="52"/>
    </x:row>
    <x:row r="1485">
      <x:c r="A1485" t="str">
        <x:v>R040</x:v>
      </x:c>
      <x:c r="B1485" t="str">
        <x:v>cls-0-1-2-3-4-5-6-7-8_ntrain100_ntest20_HU_MORE-HD-C_seed42</x:v>
      </x:c>
      <x:c r="C1485" t="n">
        <x:v>9</x:v>
      </x:c>
      <x:c r="D1485" t="str">
        <x:v>HU</x:v>
      </x:c>
      <x:c r="E1485" t="str">
        <x:v>MORE-HD-C</x:v>
      </x:c>
      <x:c r="F1485" t="n">
        <x:v>4</x:v>
      </x:c>
      <x:c r="G1485" t="n">
        <x:v>8</x:v>
      </x:c>
      <x:c r="H1485" s="52"/>
      <x:c r="I1485" s="52"/>
    </x:row>
    <x:row r="1486">
      <x:c r="A1486" t="str">
        <x:v>R040</x:v>
      </x:c>
      <x:c r="B1486" t="str">
        <x:v>cls-0-1-2-3-4-5-6-7-8_ntrain100_ntest20_HU_MORE-HD-C_seed42</x:v>
      </x:c>
      <x:c r="C1486" t="n">
        <x:v>9</x:v>
      </x:c>
      <x:c r="D1486" t="str">
        <x:v>HU</x:v>
      </x:c>
      <x:c r="E1486" t="str">
        <x:v>MORE-HD-C</x:v>
      </x:c>
      <x:c r="F1486" t="n">
        <x:v>5</x:v>
      </x:c>
      <x:c r="G1486" t="n">
        <x:v>0</x:v>
      </x:c>
      <x:c r="H1486" s="52"/>
      <x:c r="I1486" s="52"/>
    </x:row>
    <x:row r="1487">
      <x:c r="A1487" t="str">
        <x:v>R040</x:v>
      </x:c>
      <x:c r="B1487" t="str">
        <x:v>cls-0-1-2-3-4-5-6-7-8_ntrain100_ntest20_HU_MORE-HD-C_seed42</x:v>
      </x:c>
      <x:c r="C1487" t="n">
        <x:v>9</x:v>
      </x:c>
      <x:c r="D1487" t="str">
        <x:v>HU</x:v>
      </x:c>
      <x:c r="E1487" t="str">
        <x:v>MORE-HD-C</x:v>
      </x:c>
      <x:c r="F1487" t="n">
        <x:v>5</x:v>
      </x:c>
      <x:c r="G1487" t="n">
        <x:v>1</x:v>
      </x:c>
      <x:c r="H1487" s="52"/>
      <x:c r="I1487" s="52"/>
    </x:row>
    <x:row r="1488">
      <x:c r="A1488" t="str">
        <x:v>R040</x:v>
      </x:c>
      <x:c r="B1488" t="str">
        <x:v>cls-0-1-2-3-4-5-6-7-8_ntrain100_ntest20_HU_MORE-HD-C_seed42</x:v>
      </x:c>
      <x:c r="C1488" t="n">
        <x:v>9</x:v>
      </x:c>
      <x:c r="D1488" t="str">
        <x:v>HU</x:v>
      </x:c>
      <x:c r="E1488" t="str">
        <x:v>MORE-HD-C</x:v>
      </x:c>
      <x:c r="F1488" t="n">
        <x:v>5</x:v>
      </x:c>
      <x:c r="G1488" t="n">
        <x:v>2</x:v>
      </x:c>
      <x:c r="H1488" s="52"/>
      <x:c r="I1488" s="52"/>
    </x:row>
    <x:row r="1489">
      <x:c r="A1489" t="str">
        <x:v>R040</x:v>
      </x:c>
      <x:c r="B1489" t="str">
        <x:v>cls-0-1-2-3-4-5-6-7-8_ntrain100_ntest20_HU_MORE-HD-C_seed42</x:v>
      </x:c>
      <x:c r="C1489" t="n">
        <x:v>9</x:v>
      </x:c>
      <x:c r="D1489" t="str">
        <x:v>HU</x:v>
      </x:c>
      <x:c r="E1489" t="str">
        <x:v>MORE-HD-C</x:v>
      </x:c>
      <x:c r="F1489" t="n">
        <x:v>5</x:v>
      </x:c>
      <x:c r="G1489" t="n">
        <x:v>3</x:v>
      </x:c>
      <x:c r="H1489" s="52"/>
      <x:c r="I1489" s="52"/>
    </x:row>
    <x:row r="1490">
      <x:c r="A1490" t="str">
        <x:v>R040</x:v>
      </x:c>
      <x:c r="B1490" t="str">
        <x:v>cls-0-1-2-3-4-5-6-7-8_ntrain100_ntest20_HU_MORE-HD-C_seed42</x:v>
      </x:c>
      <x:c r="C1490" t="n">
        <x:v>9</x:v>
      </x:c>
      <x:c r="D1490" t="str">
        <x:v>HU</x:v>
      </x:c>
      <x:c r="E1490" t="str">
        <x:v>MORE-HD-C</x:v>
      </x:c>
      <x:c r="F1490" t="n">
        <x:v>5</x:v>
      </x:c>
      <x:c r="G1490" t="n">
        <x:v>4</x:v>
      </x:c>
      <x:c r="H1490" s="52"/>
      <x:c r="I1490" s="52"/>
    </x:row>
    <x:row r="1491">
      <x:c r="A1491" t="str">
        <x:v>R040</x:v>
      </x:c>
      <x:c r="B1491" t="str">
        <x:v>cls-0-1-2-3-4-5-6-7-8_ntrain100_ntest20_HU_MORE-HD-C_seed42</x:v>
      </x:c>
      <x:c r="C1491" t="n">
        <x:v>9</x:v>
      </x:c>
      <x:c r="D1491" t="str">
        <x:v>HU</x:v>
      </x:c>
      <x:c r="E1491" t="str">
        <x:v>MORE-HD-C</x:v>
      </x:c>
      <x:c r="F1491" t="n">
        <x:v>5</x:v>
      </x:c>
      <x:c r="G1491" t="n">
        <x:v>5</x:v>
      </x:c>
      <x:c r="H1491" s="52" t="n">
        <x:v>-1</x:v>
      </x:c>
      <x:c r="I1491" s="52"/>
    </x:row>
    <x:row r="1492">
      <x:c r="A1492" t="str">
        <x:v>R040</x:v>
      </x:c>
      <x:c r="B1492" t="str">
        <x:v>cls-0-1-2-3-4-5-6-7-8_ntrain100_ntest20_HU_MORE-HD-C_seed42</x:v>
      </x:c>
      <x:c r="C1492" t="n">
        <x:v>9</x:v>
      </x:c>
      <x:c r="D1492" t="str">
        <x:v>HU</x:v>
      </x:c>
      <x:c r="E1492" t="str">
        <x:v>MORE-HD-C</x:v>
      </x:c>
      <x:c r="F1492" t="n">
        <x:v>5</x:v>
      </x:c>
      <x:c r="G1492" t="n">
        <x:v>6</x:v>
      </x:c>
      <x:c r="H1492" s="52"/>
      <x:c r="I1492" s="52"/>
    </x:row>
    <x:row r="1493">
      <x:c r="A1493" t="str">
        <x:v>R040</x:v>
      </x:c>
      <x:c r="B1493" t="str">
        <x:v>cls-0-1-2-3-4-5-6-7-8_ntrain100_ntest20_HU_MORE-HD-C_seed42</x:v>
      </x:c>
      <x:c r="C1493" t="n">
        <x:v>9</x:v>
      </x:c>
      <x:c r="D1493" t="str">
        <x:v>HU</x:v>
      </x:c>
      <x:c r="E1493" t="str">
        <x:v>MORE-HD-C</x:v>
      </x:c>
      <x:c r="F1493" t="n">
        <x:v>5</x:v>
      </x:c>
      <x:c r="G1493" t="n">
        <x:v>7</x:v>
      </x:c>
      <x:c r="H1493" s="52"/>
      <x:c r="I1493" s="52"/>
    </x:row>
    <x:row r="1494">
      <x:c r="A1494" t="str">
        <x:v>R040</x:v>
      </x:c>
      <x:c r="B1494" t="str">
        <x:v>cls-0-1-2-3-4-5-6-7-8_ntrain100_ntest20_HU_MORE-HD-C_seed42</x:v>
      </x:c>
      <x:c r="C1494" t="n">
        <x:v>9</x:v>
      </x:c>
      <x:c r="D1494" t="str">
        <x:v>HU</x:v>
      </x:c>
      <x:c r="E1494" t="str">
        <x:v>MORE-HD-C</x:v>
      </x:c>
      <x:c r="F1494" t="n">
        <x:v>5</x:v>
      </x:c>
      <x:c r="G1494" t="n">
        <x:v>8</x:v>
      </x:c>
      <x:c r="H1494" s="52"/>
      <x:c r="I1494" s="52"/>
    </x:row>
    <x:row r="1495">
      <x:c r="A1495" t="str">
        <x:v>R040</x:v>
      </x:c>
      <x:c r="B1495" t="str">
        <x:v>cls-0-1-2-3-4-5-6-7-8_ntrain100_ntest20_HU_MORE-HD-C_seed42</x:v>
      </x:c>
      <x:c r="C1495" t="n">
        <x:v>9</x:v>
      </x:c>
      <x:c r="D1495" t="str">
        <x:v>HU</x:v>
      </x:c>
      <x:c r="E1495" t="str">
        <x:v>MORE-HD-C</x:v>
      </x:c>
      <x:c r="F1495" t="n">
        <x:v>6</x:v>
      </x:c>
      <x:c r="G1495" t="n">
        <x:v>0</x:v>
      </x:c>
      <x:c r="H1495" s="52"/>
      <x:c r="I1495" s="52"/>
    </x:row>
    <x:row r="1496">
      <x:c r="A1496" t="str">
        <x:v>R040</x:v>
      </x:c>
      <x:c r="B1496" t="str">
        <x:v>cls-0-1-2-3-4-5-6-7-8_ntrain100_ntest20_HU_MORE-HD-C_seed42</x:v>
      </x:c>
      <x:c r="C1496" t="n">
        <x:v>9</x:v>
      </x:c>
      <x:c r="D1496" t="str">
        <x:v>HU</x:v>
      </x:c>
      <x:c r="E1496" t="str">
        <x:v>MORE-HD-C</x:v>
      </x:c>
      <x:c r="F1496" t="n">
        <x:v>6</x:v>
      </x:c>
      <x:c r="G1496" t="n">
        <x:v>1</x:v>
      </x:c>
      <x:c r="H1496" s="52"/>
      <x:c r="I1496" s="52"/>
    </x:row>
    <x:row r="1497">
      <x:c r="A1497" t="str">
        <x:v>R040</x:v>
      </x:c>
      <x:c r="B1497" t="str">
        <x:v>cls-0-1-2-3-4-5-6-7-8_ntrain100_ntest20_HU_MORE-HD-C_seed42</x:v>
      </x:c>
      <x:c r="C1497" t="n">
        <x:v>9</x:v>
      </x:c>
      <x:c r="D1497" t="str">
        <x:v>HU</x:v>
      </x:c>
      <x:c r="E1497" t="str">
        <x:v>MORE-HD-C</x:v>
      </x:c>
      <x:c r="F1497" t="n">
        <x:v>6</x:v>
      </x:c>
      <x:c r="G1497" t="n">
        <x:v>2</x:v>
      </x:c>
      <x:c r="H1497" s="52"/>
      <x:c r="I1497" s="52"/>
    </x:row>
    <x:row r="1498">
      <x:c r="A1498" t="str">
        <x:v>R040</x:v>
      </x:c>
      <x:c r="B1498" t="str">
        <x:v>cls-0-1-2-3-4-5-6-7-8_ntrain100_ntest20_HU_MORE-HD-C_seed42</x:v>
      </x:c>
      <x:c r="C1498" t="n">
        <x:v>9</x:v>
      </x:c>
      <x:c r="D1498" t="str">
        <x:v>HU</x:v>
      </x:c>
      <x:c r="E1498" t="str">
        <x:v>MORE-HD-C</x:v>
      </x:c>
      <x:c r="F1498" t="n">
        <x:v>6</x:v>
      </x:c>
      <x:c r="G1498" t="n">
        <x:v>3</x:v>
      </x:c>
      <x:c r="H1498" s="52"/>
      <x:c r="I1498" s="52"/>
    </x:row>
    <x:row r="1499">
      <x:c r="A1499" t="str">
        <x:v>R040</x:v>
      </x:c>
      <x:c r="B1499" t="str">
        <x:v>cls-0-1-2-3-4-5-6-7-8_ntrain100_ntest20_HU_MORE-HD-C_seed42</x:v>
      </x:c>
      <x:c r="C1499" t="n">
        <x:v>9</x:v>
      </x:c>
      <x:c r="D1499" t="str">
        <x:v>HU</x:v>
      </x:c>
      <x:c r="E1499" t="str">
        <x:v>MORE-HD-C</x:v>
      </x:c>
      <x:c r="F1499" t="n">
        <x:v>6</x:v>
      </x:c>
      <x:c r="G1499" t="n">
        <x:v>4</x:v>
      </x:c>
      <x:c r="H1499" s="52"/>
      <x:c r="I1499" s="52"/>
    </x:row>
    <x:row r="1500">
      <x:c r="A1500" t="str">
        <x:v>R040</x:v>
      </x:c>
      <x:c r="B1500" t="str">
        <x:v>cls-0-1-2-3-4-5-6-7-8_ntrain100_ntest20_HU_MORE-HD-C_seed42</x:v>
      </x:c>
      <x:c r="C1500" t="n">
        <x:v>9</x:v>
      </x:c>
      <x:c r="D1500" t="str">
        <x:v>HU</x:v>
      </x:c>
      <x:c r="E1500" t="str">
        <x:v>MORE-HD-C</x:v>
      </x:c>
      <x:c r="F1500" t="n">
        <x:v>6</x:v>
      </x:c>
      <x:c r="G1500" t="n">
        <x:v>5</x:v>
      </x:c>
      <x:c r="H1500" s="52"/>
      <x:c r="I1500" s="52"/>
    </x:row>
    <x:row r="1501">
      <x:c r="A1501" t="str">
        <x:v>R040</x:v>
      </x:c>
      <x:c r="B1501" t="str">
        <x:v>cls-0-1-2-3-4-5-6-7-8_ntrain100_ntest20_HU_MORE-HD-C_seed42</x:v>
      </x:c>
      <x:c r="C1501" t="n">
        <x:v>9</x:v>
      </x:c>
      <x:c r="D1501" t="str">
        <x:v>HU</x:v>
      </x:c>
      <x:c r="E1501" t="str">
        <x:v>MORE-HD-C</x:v>
      </x:c>
      <x:c r="F1501" t="n">
        <x:v>6</x:v>
      </x:c>
      <x:c r="G1501" t="n">
        <x:v>6</x:v>
      </x:c>
      <x:c r="H1501" s="52" t="n">
        <x:v>-1</x:v>
      </x:c>
      <x:c r="I1501" s="52"/>
    </x:row>
    <x:row r="1502">
      <x:c r="A1502" t="str">
        <x:v>R040</x:v>
      </x:c>
      <x:c r="B1502" t="str">
        <x:v>cls-0-1-2-3-4-5-6-7-8_ntrain100_ntest20_HU_MORE-HD-C_seed42</x:v>
      </x:c>
      <x:c r="C1502" t="n">
        <x:v>9</x:v>
      </x:c>
      <x:c r="D1502" t="str">
        <x:v>HU</x:v>
      </x:c>
      <x:c r="E1502" t="str">
        <x:v>MORE-HD-C</x:v>
      </x:c>
      <x:c r="F1502" t="n">
        <x:v>6</x:v>
      </x:c>
      <x:c r="G1502" t="n">
        <x:v>7</x:v>
      </x:c>
      <x:c r="H1502" s="52"/>
      <x:c r="I1502" s="52"/>
    </x:row>
    <x:row r="1503">
      <x:c r="A1503" t="str">
        <x:v>R040</x:v>
      </x:c>
      <x:c r="B1503" t="str">
        <x:v>cls-0-1-2-3-4-5-6-7-8_ntrain100_ntest20_HU_MORE-HD-C_seed42</x:v>
      </x:c>
      <x:c r="C1503" t="n">
        <x:v>9</x:v>
      </x:c>
      <x:c r="D1503" t="str">
        <x:v>HU</x:v>
      </x:c>
      <x:c r="E1503" t="str">
        <x:v>MORE-HD-C</x:v>
      </x:c>
      <x:c r="F1503" t="n">
        <x:v>6</x:v>
      </x:c>
      <x:c r="G1503" t="n">
        <x:v>8</x:v>
      </x:c>
      <x:c r="H1503" s="52"/>
      <x:c r="I1503" s="52"/>
    </x:row>
    <x:row r="1504">
      <x:c r="A1504" t="str">
        <x:v>R040</x:v>
      </x:c>
      <x:c r="B1504" t="str">
        <x:v>cls-0-1-2-3-4-5-6-7-8_ntrain100_ntest20_HU_MORE-HD-C_seed42</x:v>
      </x:c>
      <x:c r="C1504" t="n">
        <x:v>9</x:v>
      </x:c>
      <x:c r="D1504" t="str">
        <x:v>HU</x:v>
      </x:c>
      <x:c r="E1504" t="str">
        <x:v>MORE-HD-C</x:v>
      </x:c>
      <x:c r="F1504" t="n">
        <x:v>7</x:v>
      </x:c>
      <x:c r="G1504" t="n">
        <x:v>0</x:v>
      </x:c>
      <x:c r="H1504" s="52"/>
      <x:c r="I1504" s="52"/>
    </x:row>
    <x:row r="1505">
      <x:c r="A1505" t="str">
        <x:v>R040</x:v>
      </x:c>
      <x:c r="B1505" t="str">
        <x:v>cls-0-1-2-3-4-5-6-7-8_ntrain100_ntest20_HU_MORE-HD-C_seed42</x:v>
      </x:c>
      <x:c r="C1505" t="n">
        <x:v>9</x:v>
      </x:c>
      <x:c r="D1505" t="str">
        <x:v>HU</x:v>
      </x:c>
      <x:c r="E1505" t="str">
        <x:v>MORE-HD-C</x:v>
      </x:c>
      <x:c r="F1505" t="n">
        <x:v>7</x:v>
      </x:c>
      <x:c r="G1505" t="n">
        <x:v>1</x:v>
      </x:c>
      <x:c r="H1505" s="52"/>
      <x:c r="I1505" s="52"/>
    </x:row>
    <x:row r="1506">
      <x:c r="A1506" t="str">
        <x:v>R040</x:v>
      </x:c>
      <x:c r="B1506" t="str">
        <x:v>cls-0-1-2-3-4-5-6-7-8_ntrain100_ntest20_HU_MORE-HD-C_seed42</x:v>
      </x:c>
      <x:c r="C1506" t="n">
        <x:v>9</x:v>
      </x:c>
      <x:c r="D1506" t="str">
        <x:v>HU</x:v>
      </x:c>
      <x:c r="E1506" t="str">
        <x:v>MORE-HD-C</x:v>
      </x:c>
      <x:c r="F1506" t="n">
        <x:v>7</x:v>
      </x:c>
      <x:c r="G1506" t="n">
        <x:v>2</x:v>
      </x:c>
      <x:c r="H1506" s="52"/>
      <x:c r="I1506" s="52"/>
    </x:row>
    <x:row r="1507">
      <x:c r="A1507" t="str">
        <x:v>R040</x:v>
      </x:c>
      <x:c r="B1507" t="str">
        <x:v>cls-0-1-2-3-4-5-6-7-8_ntrain100_ntest20_HU_MORE-HD-C_seed42</x:v>
      </x:c>
      <x:c r="C1507" t="n">
        <x:v>9</x:v>
      </x:c>
      <x:c r="D1507" t="str">
        <x:v>HU</x:v>
      </x:c>
      <x:c r="E1507" t="str">
        <x:v>MORE-HD-C</x:v>
      </x:c>
      <x:c r="F1507" t="n">
        <x:v>7</x:v>
      </x:c>
      <x:c r="G1507" t="n">
        <x:v>3</x:v>
      </x:c>
      <x:c r="H1507" s="52"/>
      <x:c r="I1507" s="52"/>
    </x:row>
    <x:row r="1508">
      <x:c r="A1508" t="str">
        <x:v>R040</x:v>
      </x:c>
      <x:c r="B1508" t="str">
        <x:v>cls-0-1-2-3-4-5-6-7-8_ntrain100_ntest20_HU_MORE-HD-C_seed42</x:v>
      </x:c>
      <x:c r="C1508" t="n">
        <x:v>9</x:v>
      </x:c>
      <x:c r="D1508" t="str">
        <x:v>HU</x:v>
      </x:c>
      <x:c r="E1508" t="str">
        <x:v>MORE-HD-C</x:v>
      </x:c>
      <x:c r="F1508" t="n">
        <x:v>7</x:v>
      </x:c>
      <x:c r="G1508" t="n">
        <x:v>4</x:v>
      </x:c>
      <x:c r="H1508" s="52"/>
      <x:c r="I1508" s="52"/>
    </x:row>
    <x:row r="1509">
      <x:c r="A1509" t="str">
        <x:v>R040</x:v>
      </x:c>
      <x:c r="B1509" t="str">
        <x:v>cls-0-1-2-3-4-5-6-7-8_ntrain100_ntest20_HU_MORE-HD-C_seed42</x:v>
      </x:c>
      <x:c r="C1509" t="n">
        <x:v>9</x:v>
      </x:c>
      <x:c r="D1509" t="str">
        <x:v>HU</x:v>
      </x:c>
      <x:c r="E1509" t="str">
        <x:v>MORE-HD-C</x:v>
      </x:c>
      <x:c r="F1509" t="n">
        <x:v>7</x:v>
      </x:c>
      <x:c r="G1509" t="n">
        <x:v>5</x:v>
      </x:c>
      <x:c r="H1509" s="52"/>
      <x:c r="I1509" s="52"/>
    </x:row>
    <x:row r="1510">
      <x:c r="A1510" t="str">
        <x:v>R040</x:v>
      </x:c>
      <x:c r="B1510" t="str">
        <x:v>cls-0-1-2-3-4-5-6-7-8_ntrain100_ntest20_HU_MORE-HD-C_seed42</x:v>
      </x:c>
      <x:c r="C1510" t="n">
        <x:v>9</x:v>
      </x:c>
      <x:c r="D1510" t="str">
        <x:v>HU</x:v>
      </x:c>
      <x:c r="E1510" t="str">
        <x:v>MORE-HD-C</x:v>
      </x:c>
      <x:c r="F1510" t="n">
        <x:v>7</x:v>
      </x:c>
      <x:c r="G1510" t="n">
        <x:v>6</x:v>
      </x:c>
      <x:c r="H1510" s="52"/>
      <x:c r="I1510" s="52"/>
    </x:row>
    <x:row r="1511">
      <x:c r="A1511" t="str">
        <x:v>R040</x:v>
      </x:c>
      <x:c r="B1511" t="str">
        <x:v>cls-0-1-2-3-4-5-6-7-8_ntrain100_ntest20_HU_MORE-HD-C_seed42</x:v>
      </x:c>
      <x:c r="C1511" t="n">
        <x:v>9</x:v>
      </x:c>
      <x:c r="D1511" t="str">
        <x:v>HU</x:v>
      </x:c>
      <x:c r="E1511" t="str">
        <x:v>MORE-HD-C</x:v>
      </x:c>
      <x:c r="F1511" t="n">
        <x:v>7</x:v>
      </x:c>
      <x:c r="G1511" t="n">
        <x:v>7</x:v>
      </x:c>
      <x:c r="H1511" s="52" t="n">
        <x:v>-1</x:v>
      </x:c>
      <x:c r="I1511" s="52"/>
    </x:row>
    <x:row r="1512">
      <x:c r="A1512" t="str">
        <x:v>R040</x:v>
      </x:c>
      <x:c r="B1512" t="str">
        <x:v>cls-0-1-2-3-4-5-6-7-8_ntrain100_ntest20_HU_MORE-HD-C_seed42</x:v>
      </x:c>
      <x:c r="C1512" t="n">
        <x:v>9</x:v>
      </x:c>
      <x:c r="D1512" t="str">
        <x:v>HU</x:v>
      </x:c>
      <x:c r="E1512" t="str">
        <x:v>MORE-HD-C</x:v>
      </x:c>
      <x:c r="F1512" t="n">
        <x:v>7</x:v>
      </x:c>
      <x:c r="G1512" t="n">
        <x:v>8</x:v>
      </x:c>
      <x:c r="H1512" s="52"/>
      <x:c r="I1512" s="52"/>
    </x:row>
    <x:row r="1513">
      <x:c r="A1513" t="str">
        <x:v>R040</x:v>
      </x:c>
      <x:c r="B1513" t="str">
        <x:v>cls-0-1-2-3-4-5-6-7-8_ntrain100_ntest20_HU_MORE-HD-C_seed42</x:v>
      </x:c>
      <x:c r="C1513" t="n">
        <x:v>9</x:v>
      </x:c>
      <x:c r="D1513" t="str">
        <x:v>HU</x:v>
      </x:c>
      <x:c r="E1513" t="str">
        <x:v>MORE-HD-C</x:v>
      </x:c>
      <x:c r="F1513" t="n">
        <x:v>8</x:v>
      </x:c>
      <x:c r="G1513" t="n">
        <x:v>0</x:v>
      </x:c>
      <x:c r="H1513" s="52"/>
      <x:c r="I1513" s="52"/>
    </x:row>
    <x:row r="1514">
      <x:c r="A1514" t="str">
        <x:v>R040</x:v>
      </x:c>
      <x:c r="B1514" t="str">
        <x:v>cls-0-1-2-3-4-5-6-7-8_ntrain100_ntest20_HU_MORE-HD-C_seed42</x:v>
      </x:c>
      <x:c r="C1514" t="n">
        <x:v>9</x:v>
      </x:c>
      <x:c r="D1514" t="str">
        <x:v>HU</x:v>
      </x:c>
      <x:c r="E1514" t="str">
        <x:v>MORE-HD-C</x:v>
      </x:c>
      <x:c r="F1514" t="n">
        <x:v>8</x:v>
      </x:c>
      <x:c r="G1514" t="n">
        <x:v>1</x:v>
      </x:c>
      <x:c r="H1514" s="52"/>
      <x:c r="I1514" s="52"/>
    </x:row>
    <x:row r="1515">
      <x:c r="A1515" t="str">
        <x:v>R040</x:v>
      </x:c>
      <x:c r="B1515" t="str">
        <x:v>cls-0-1-2-3-4-5-6-7-8_ntrain100_ntest20_HU_MORE-HD-C_seed42</x:v>
      </x:c>
      <x:c r="C1515" t="n">
        <x:v>9</x:v>
      </x:c>
      <x:c r="D1515" t="str">
        <x:v>HU</x:v>
      </x:c>
      <x:c r="E1515" t="str">
        <x:v>MORE-HD-C</x:v>
      </x:c>
      <x:c r="F1515" t="n">
        <x:v>8</x:v>
      </x:c>
      <x:c r="G1515" t="n">
        <x:v>2</x:v>
      </x:c>
      <x:c r="H1515" s="52"/>
      <x:c r="I1515" s="52"/>
    </x:row>
    <x:row r="1516">
      <x:c r="A1516" t="str">
        <x:v>R040</x:v>
      </x:c>
      <x:c r="B1516" t="str">
        <x:v>cls-0-1-2-3-4-5-6-7-8_ntrain100_ntest20_HU_MORE-HD-C_seed42</x:v>
      </x:c>
      <x:c r="C1516" t="n">
        <x:v>9</x:v>
      </x:c>
      <x:c r="D1516" t="str">
        <x:v>HU</x:v>
      </x:c>
      <x:c r="E1516" t="str">
        <x:v>MORE-HD-C</x:v>
      </x:c>
      <x:c r="F1516" t="n">
        <x:v>8</x:v>
      </x:c>
      <x:c r="G1516" t="n">
        <x:v>3</x:v>
      </x:c>
      <x:c r="H1516" s="52"/>
      <x:c r="I1516" s="52"/>
    </x:row>
    <x:row r="1517">
      <x:c r="A1517" t="str">
        <x:v>R040</x:v>
      </x:c>
      <x:c r="B1517" t="str">
        <x:v>cls-0-1-2-3-4-5-6-7-8_ntrain100_ntest20_HU_MORE-HD-C_seed42</x:v>
      </x:c>
      <x:c r="C1517" t="n">
        <x:v>9</x:v>
      </x:c>
      <x:c r="D1517" t="str">
        <x:v>HU</x:v>
      </x:c>
      <x:c r="E1517" t="str">
        <x:v>MORE-HD-C</x:v>
      </x:c>
      <x:c r="F1517" t="n">
        <x:v>8</x:v>
      </x:c>
      <x:c r="G1517" t="n">
        <x:v>4</x:v>
      </x:c>
      <x:c r="H1517" s="52"/>
      <x:c r="I1517" s="52"/>
    </x:row>
    <x:row r="1518">
      <x:c r="A1518" t="str">
        <x:v>R040</x:v>
      </x:c>
      <x:c r="B1518" t="str">
        <x:v>cls-0-1-2-3-4-5-6-7-8_ntrain100_ntest20_HU_MORE-HD-C_seed42</x:v>
      </x:c>
      <x:c r="C1518" t="n">
        <x:v>9</x:v>
      </x:c>
      <x:c r="D1518" t="str">
        <x:v>HU</x:v>
      </x:c>
      <x:c r="E1518" t="str">
        <x:v>MORE-HD-C</x:v>
      </x:c>
      <x:c r="F1518" t="n">
        <x:v>8</x:v>
      </x:c>
      <x:c r="G1518" t="n">
        <x:v>5</x:v>
      </x:c>
      <x:c r="H1518" s="52"/>
      <x:c r="I1518" s="52"/>
    </x:row>
    <x:row r="1519">
      <x:c r="A1519" t="str">
        <x:v>R040</x:v>
      </x:c>
      <x:c r="B1519" t="str">
        <x:v>cls-0-1-2-3-4-5-6-7-8_ntrain100_ntest20_HU_MORE-HD-C_seed42</x:v>
      </x:c>
      <x:c r="C1519" t="n">
        <x:v>9</x:v>
      </x:c>
      <x:c r="D1519" t="str">
        <x:v>HU</x:v>
      </x:c>
      <x:c r="E1519" t="str">
        <x:v>MORE-HD-C</x:v>
      </x:c>
      <x:c r="F1519" t="n">
        <x:v>8</x:v>
      </x:c>
      <x:c r="G1519" t="n">
        <x:v>6</x:v>
      </x:c>
      <x:c r="H1519" s="52"/>
      <x:c r="I1519" s="52"/>
    </x:row>
    <x:row r="1520">
      <x:c r="A1520" t="str">
        <x:v>R040</x:v>
      </x:c>
      <x:c r="B1520" t="str">
        <x:v>cls-0-1-2-3-4-5-6-7-8_ntrain100_ntest20_HU_MORE-HD-C_seed42</x:v>
      </x:c>
      <x:c r="C1520" t="n">
        <x:v>9</x:v>
      </x:c>
      <x:c r="D1520" t="str">
        <x:v>HU</x:v>
      </x:c>
      <x:c r="E1520" t="str">
        <x:v>MORE-HD-C</x:v>
      </x:c>
      <x:c r="F1520" t="n">
        <x:v>8</x:v>
      </x:c>
      <x:c r="G1520" t="n">
        <x:v>7</x:v>
      </x:c>
      <x:c r="H1520" s="52"/>
      <x:c r="I1520" s="52"/>
    </x:row>
    <x:row r="1521">
      <x:c r="A1521" t="str">
        <x:v>R040</x:v>
      </x:c>
      <x:c r="B1521" t="str">
        <x:v>cls-0-1-2-3-4-5-6-7-8_ntrain100_ntest20_HU_MORE-HD-C_seed42</x:v>
      </x:c>
      <x:c r="C1521" t="n">
        <x:v>9</x:v>
      </x:c>
      <x:c r="D1521" t="str">
        <x:v>HU</x:v>
      </x:c>
      <x:c r="E1521" t="str">
        <x:v>MORE-HD-C</x:v>
      </x:c>
      <x:c r="F1521" t="n">
        <x:v>8</x:v>
      </x:c>
      <x:c r="G1521" t="n">
        <x:v>8</x:v>
      </x:c>
      <x:c r="H1521" s="52" t="n">
        <x:v>-1</x:v>
      </x:c>
      <x:c r="I1521" s="52"/>
    </x:row>
    <x:row r="1522">
      <x:c r="A1522" t="str">
        <x:v>R041</x:v>
      </x:c>
      <x:c r="B1522" t="str">
        <x:v>cls-0-1-2-3-4-5-6-7-8_ntrain100_ntest20_ZERNIKE_MORE-HD_seed42</x:v>
      </x:c>
      <x:c r="C1522" t="n">
        <x:v>9</x:v>
      </x:c>
      <x:c r="D1522" t="str">
        <x:v>ZERNIKE</x:v>
      </x:c>
      <x:c r="E1522" t="str">
        <x:v>MORE-HD</x:v>
      </x:c>
      <x:c r="F1522" t="n">
        <x:v>0</x:v>
      </x:c>
      <x:c r="G1522" t="n">
        <x:v>0</x:v>
      </x:c>
      <x:c r="H1522" s="52" t="n">
        <x:v>-1</x:v>
      </x:c>
      <x:c r="I1522" s="52"/>
    </x:row>
    <x:row r="1523">
      <x:c r="A1523" t="str">
        <x:v>R041</x:v>
      </x:c>
      <x:c r="B1523" t="str">
        <x:v>cls-0-1-2-3-4-5-6-7-8_ntrain100_ntest20_ZERNIKE_MORE-HD_seed42</x:v>
      </x:c>
      <x:c r="C1523" t="n">
        <x:v>9</x:v>
      </x:c>
      <x:c r="D1523" t="str">
        <x:v>ZERNIKE</x:v>
      </x:c>
      <x:c r="E1523" t="str">
        <x:v>MORE-HD</x:v>
      </x:c>
      <x:c r="F1523" t="n">
        <x:v>0</x:v>
      </x:c>
      <x:c r="G1523" t="n">
        <x:v>1</x:v>
      </x:c>
      <x:c r="H1523" s="52"/>
      <x:c r="I1523" s="52"/>
    </x:row>
    <x:row r="1524">
      <x:c r="A1524" t="str">
        <x:v>R041</x:v>
      </x:c>
      <x:c r="B1524" t="str">
        <x:v>cls-0-1-2-3-4-5-6-7-8_ntrain100_ntest20_ZERNIKE_MORE-HD_seed42</x:v>
      </x:c>
      <x:c r="C1524" t="n">
        <x:v>9</x:v>
      </x:c>
      <x:c r="D1524" t="str">
        <x:v>ZERNIKE</x:v>
      </x:c>
      <x:c r="E1524" t="str">
        <x:v>MORE-HD</x:v>
      </x:c>
      <x:c r="F1524" t="n">
        <x:v>0</x:v>
      </x:c>
      <x:c r="G1524" t="n">
        <x:v>2</x:v>
      </x:c>
      <x:c r="H1524" s="52"/>
      <x:c r="I1524" s="52"/>
    </x:row>
    <x:row r="1525">
      <x:c r="A1525" t="str">
        <x:v>R041</x:v>
      </x:c>
      <x:c r="B1525" t="str">
        <x:v>cls-0-1-2-3-4-5-6-7-8_ntrain100_ntest20_ZERNIKE_MORE-HD_seed42</x:v>
      </x:c>
      <x:c r="C1525" t="n">
        <x:v>9</x:v>
      </x:c>
      <x:c r="D1525" t="str">
        <x:v>ZERNIKE</x:v>
      </x:c>
      <x:c r="E1525" t="str">
        <x:v>MORE-HD</x:v>
      </x:c>
      <x:c r="F1525" t="n">
        <x:v>0</x:v>
      </x:c>
      <x:c r="G1525" t="n">
        <x:v>3</x:v>
      </x:c>
      <x:c r="H1525" s="52"/>
      <x:c r="I1525" s="52"/>
    </x:row>
    <x:row r="1526">
      <x:c r="A1526" t="str">
        <x:v>R041</x:v>
      </x:c>
      <x:c r="B1526" t="str">
        <x:v>cls-0-1-2-3-4-5-6-7-8_ntrain100_ntest20_ZERNIKE_MORE-HD_seed42</x:v>
      </x:c>
      <x:c r="C1526" t="n">
        <x:v>9</x:v>
      </x:c>
      <x:c r="D1526" t="str">
        <x:v>ZERNIKE</x:v>
      </x:c>
      <x:c r="E1526" t="str">
        <x:v>MORE-HD</x:v>
      </x:c>
      <x:c r="F1526" t="n">
        <x:v>0</x:v>
      </x:c>
      <x:c r="G1526" t="n">
        <x:v>4</x:v>
      </x:c>
      <x:c r="H1526" s="52"/>
      <x:c r="I1526" s="52"/>
    </x:row>
    <x:row r="1527">
      <x:c r="A1527" t="str">
        <x:v>R041</x:v>
      </x:c>
      <x:c r="B1527" t="str">
        <x:v>cls-0-1-2-3-4-5-6-7-8_ntrain100_ntest20_ZERNIKE_MORE-HD_seed42</x:v>
      </x:c>
      <x:c r="C1527" t="n">
        <x:v>9</x:v>
      </x:c>
      <x:c r="D1527" t="str">
        <x:v>ZERNIKE</x:v>
      </x:c>
      <x:c r="E1527" t="str">
        <x:v>MORE-HD</x:v>
      </x:c>
      <x:c r="F1527" t="n">
        <x:v>0</x:v>
      </x:c>
      <x:c r="G1527" t="n">
        <x:v>5</x:v>
      </x:c>
      <x:c r="H1527" s="52"/>
      <x:c r="I1527" s="52"/>
    </x:row>
    <x:row r="1528">
      <x:c r="A1528" t="str">
        <x:v>R041</x:v>
      </x:c>
      <x:c r="B1528" t="str">
        <x:v>cls-0-1-2-3-4-5-6-7-8_ntrain100_ntest20_ZERNIKE_MORE-HD_seed42</x:v>
      </x:c>
      <x:c r="C1528" t="n">
        <x:v>9</x:v>
      </x:c>
      <x:c r="D1528" t="str">
        <x:v>ZERNIKE</x:v>
      </x:c>
      <x:c r="E1528" t="str">
        <x:v>MORE-HD</x:v>
      </x:c>
      <x:c r="F1528" t="n">
        <x:v>0</x:v>
      </x:c>
      <x:c r="G1528" t="n">
        <x:v>6</x:v>
      </x:c>
      <x:c r="H1528" s="52"/>
      <x:c r="I1528" s="52"/>
    </x:row>
    <x:row r="1529">
      <x:c r="A1529" t="str">
        <x:v>R041</x:v>
      </x:c>
      <x:c r="B1529" t="str">
        <x:v>cls-0-1-2-3-4-5-6-7-8_ntrain100_ntest20_ZERNIKE_MORE-HD_seed42</x:v>
      </x:c>
      <x:c r="C1529" t="n">
        <x:v>9</x:v>
      </x:c>
      <x:c r="D1529" t="str">
        <x:v>ZERNIKE</x:v>
      </x:c>
      <x:c r="E1529" t="str">
        <x:v>MORE-HD</x:v>
      </x:c>
      <x:c r="F1529" t="n">
        <x:v>0</x:v>
      </x:c>
      <x:c r="G1529" t="n">
        <x:v>7</x:v>
      </x:c>
      <x:c r="H1529" s="52"/>
      <x:c r="I1529" s="52"/>
    </x:row>
    <x:row r="1530">
      <x:c r="A1530" t="str">
        <x:v>R041</x:v>
      </x:c>
      <x:c r="B1530" t="str">
        <x:v>cls-0-1-2-3-4-5-6-7-8_ntrain100_ntest20_ZERNIKE_MORE-HD_seed42</x:v>
      </x:c>
      <x:c r="C1530" t="n">
        <x:v>9</x:v>
      </x:c>
      <x:c r="D1530" t="str">
        <x:v>ZERNIKE</x:v>
      </x:c>
      <x:c r="E1530" t="str">
        <x:v>MORE-HD</x:v>
      </x:c>
      <x:c r="F1530" t="n">
        <x:v>0</x:v>
      </x:c>
      <x:c r="G1530" t="n">
        <x:v>8</x:v>
      </x:c>
      <x:c r="H1530" s="52"/>
      <x:c r="I1530" s="52"/>
    </x:row>
    <x:row r="1531">
      <x:c r="A1531" t="str">
        <x:v>R041</x:v>
      </x:c>
      <x:c r="B1531" t="str">
        <x:v>cls-0-1-2-3-4-5-6-7-8_ntrain100_ntest20_ZERNIKE_MORE-HD_seed42</x:v>
      </x:c>
      <x:c r="C1531" t="n">
        <x:v>9</x:v>
      </x:c>
      <x:c r="D1531" t="str">
        <x:v>ZERNIKE</x:v>
      </x:c>
      <x:c r="E1531" t="str">
        <x:v>MORE-HD</x:v>
      </x:c>
      <x:c r="F1531" t="n">
        <x:v>1</x:v>
      </x:c>
      <x:c r="G1531" t="n">
        <x:v>0</x:v>
      </x:c>
      <x:c r="H1531" s="52"/>
      <x:c r="I1531" s="52"/>
    </x:row>
    <x:row r="1532">
      <x:c r="A1532" t="str">
        <x:v>R041</x:v>
      </x:c>
      <x:c r="B1532" t="str">
        <x:v>cls-0-1-2-3-4-5-6-7-8_ntrain100_ntest20_ZERNIKE_MORE-HD_seed42</x:v>
      </x:c>
      <x:c r="C1532" t="n">
        <x:v>9</x:v>
      </x:c>
      <x:c r="D1532" t="str">
        <x:v>ZERNIKE</x:v>
      </x:c>
      <x:c r="E1532" t="str">
        <x:v>MORE-HD</x:v>
      </x:c>
      <x:c r="F1532" t="n">
        <x:v>1</x:v>
      </x:c>
      <x:c r="G1532" t="n">
        <x:v>1</x:v>
      </x:c>
      <x:c r="H1532" s="52" t="n">
        <x:v>-1</x:v>
      </x:c>
      <x:c r="I1532" s="52"/>
    </x:row>
    <x:row r="1533">
      <x:c r="A1533" t="str">
        <x:v>R041</x:v>
      </x:c>
      <x:c r="B1533" t="str">
        <x:v>cls-0-1-2-3-4-5-6-7-8_ntrain100_ntest20_ZERNIKE_MORE-HD_seed42</x:v>
      </x:c>
      <x:c r="C1533" t="n">
        <x:v>9</x:v>
      </x:c>
      <x:c r="D1533" t="str">
        <x:v>ZERNIKE</x:v>
      </x:c>
      <x:c r="E1533" t="str">
        <x:v>MORE-HD</x:v>
      </x:c>
      <x:c r="F1533" t="n">
        <x:v>1</x:v>
      </x:c>
      <x:c r="G1533" t="n">
        <x:v>2</x:v>
      </x:c>
      <x:c r="H1533" s="52"/>
      <x:c r="I1533" s="52"/>
    </x:row>
    <x:row r="1534">
      <x:c r="A1534" t="str">
        <x:v>R041</x:v>
      </x:c>
      <x:c r="B1534" t="str">
        <x:v>cls-0-1-2-3-4-5-6-7-8_ntrain100_ntest20_ZERNIKE_MORE-HD_seed42</x:v>
      </x:c>
      <x:c r="C1534" t="n">
        <x:v>9</x:v>
      </x:c>
      <x:c r="D1534" t="str">
        <x:v>ZERNIKE</x:v>
      </x:c>
      <x:c r="E1534" t="str">
        <x:v>MORE-HD</x:v>
      </x:c>
      <x:c r="F1534" t="n">
        <x:v>1</x:v>
      </x:c>
      <x:c r="G1534" t="n">
        <x:v>3</x:v>
      </x:c>
      <x:c r="H1534" s="52"/>
      <x:c r="I1534" s="52"/>
    </x:row>
    <x:row r="1535">
      <x:c r="A1535" t="str">
        <x:v>R041</x:v>
      </x:c>
      <x:c r="B1535" t="str">
        <x:v>cls-0-1-2-3-4-5-6-7-8_ntrain100_ntest20_ZERNIKE_MORE-HD_seed42</x:v>
      </x:c>
      <x:c r="C1535" t="n">
        <x:v>9</x:v>
      </x:c>
      <x:c r="D1535" t="str">
        <x:v>ZERNIKE</x:v>
      </x:c>
      <x:c r="E1535" t="str">
        <x:v>MORE-HD</x:v>
      </x:c>
      <x:c r="F1535" t="n">
        <x:v>1</x:v>
      </x:c>
      <x:c r="G1535" t="n">
        <x:v>4</x:v>
      </x:c>
      <x:c r="H1535" s="52"/>
      <x:c r="I1535" s="52"/>
    </x:row>
    <x:row r="1536">
      <x:c r="A1536" t="str">
        <x:v>R041</x:v>
      </x:c>
      <x:c r="B1536" t="str">
        <x:v>cls-0-1-2-3-4-5-6-7-8_ntrain100_ntest20_ZERNIKE_MORE-HD_seed42</x:v>
      </x:c>
      <x:c r="C1536" t="n">
        <x:v>9</x:v>
      </x:c>
      <x:c r="D1536" t="str">
        <x:v>ZERNIKE</x:v>
      </x:c>
      <x:c r="E1536" t="str">
        <x:v>MORE-HD</x:v>
      </x:c>
      <x:c r="F1536" t="n">
        <x:v>1</x:v>
      </x:c>
      <x:c r="G1536" t="n">
        <x:v>5</x:v>
      </x:c>
      <x:c r="H1536" s="52"/>
      <x:c r="I1536" s="52"/>
    </x:row>
    <x:row r="1537">
      <x:c r="A1537" t="str">
        <x:v>R041</x:v>
      </x:c>
      <x:c r="B1537" t="str">
        <x:v>cls-0-1-2-3-4-5-6-7-8_ntrain100_ntest20_ZERNIKE_MORE-HD_seed42</x:v>
      </x:c>
      <x:c r="C1537" t="n">
        <x:v>9</x:v>
      </x:c>
      <x:c r="D1537" t="str">
        <x:v>ZERNIKE</x:v>
      </x:c>
      <x:c r="E1537" t="str">
        <x:v>MORE-HD</x:v>
      </x:c>
      <x:c r="F1537" t="n">
        <x:v>1</x:v>
      </x:c>
      <x:c r="G1537" t="n">
        <x:v>6</x:v>
      </x:c>
      <x:c r="H1537" s="52"/>
      <x:c r="I1537" s="52"/>
    </x:row>
    <x:row r="1538">
      <x:c r="A1538" t="str">
        <x:v>R041</x:v>
      </x:c>
      <x:c r="B1538" t="str">
        <x:v>cls-0-1-2-3-4-5-6-7-8_ntrain100_ntest20_ZERNIKE_MORE-HD_seed42</x:v>
      </x:c>
      <x:c r="C1538" t="n">
        <x:v>9</x:v>
      </x:c>
      <x:c r="D1538" t="str">
        <x:v>ZERNIKE</x:v>
      </x:c>
      <x:c r="E1538" t="str">
        <x:v>MORE-HD</x:v>
      </x:c>
      <x:c r="F1538" t="n">
        <x:v>1</x:v>
      </x:c>
      <x:c r="G1538" t="n">
        <x:v>7</x:v>
      </x:c>
      <x:c r="H1538" s="52"/>
      <x:c r="I1538" s="52"/>
    </x:row>
    <x:row r="1539">
      <x:c r="A1539" t="str">
        <x:v>R041</x:v>
      </x:c>
      <x:c r="B1539" t="str">
        <x:v>cls-0-1-2-3-4-5-6-7-8_ntrain100_ntest20_ZERNIKE_MORE-HD_seed42</x:v>
      </x:c>
      <x:c r="C1539" t="n">
        <x:v>9</x:v>
      </x:c>
      <x:c r="D1539" t="str">
        <x:v>ZERNIKE</x:v>
      </x:c>
      <x:c r="E1539" t="str">
        <x:v>MORE-HD</x:v>
      </x:c>
      <x:c r="F1539" t="n">
        <x:v>1</x:v>
      </x:c>
      <x:c r="G1539" t="n">
        <x:v>8</x:v>
      </x:c>
      <x:c r="H1539" s="52"/>
      <x:c r="I1539" s="52"/>
    </x:row>
    <x:row r="1540">
      <x:c r="A1540" t="str">
        <x:v>R041</x:v>
      </x:c>
      <x:c r="B1540" t="str">
        <x:v>cls-0-1-2-3-4-5-6-7-8_ntrain100_ntest20_ZERNIKE_MORE-HD_seed42</x:v>
      </x:c>
      <x:c r="C1540" t="n">
        <x:v>9</x:v>
      </x:c>
      <x:c r="D1540" t="str">
        <x:v>ZERNIKE</x:v>
      </x:c>
      <x:c r="E1540" t="str">
        <x:v>MORE-HD</x:v>
      </x:c>
      <x:c r="F1540" t="n">
        <x:v>2</x:v>
      </x:c>
      <x:c r="G1540" t="n">
        <x:v>0</x:v>
      </x:c>
      <x:c r="H1540" s="52"/>
      <x:c r="I1540" s="52"/>
    </x:row>
    <x:row r="1541">
      <x:c r="A1541" t="str">
        <x:v>R041</x:v>
      </x:c>
      <x:c r="B1541" t="str">
        <x:v>cls-0-1-2-3-4-5-6-7-8_ntrain100_ntest20_ZERNIKE_MORE-HD_seed42</x:v>
      </x:c>
      <x:c r="C1541" t="n">
        <x:v>9</x:v>
      </x:c>
      <x:c r="D1541" t="str">
        <x:v>ZERNIKE</x:v>
      </x:c>
      <x:c r="E1541" t="str">
        <x:v>MORE-HD</x:v>
      </x:c>
      <x:c r="F1541" t="n">
        <x:v>2</x:v>
      </x:c>
      <x:c r="G1541" t="n">
        <x:v>1</x:v>
      </x:c>
      <x:c r="H1541" s="52"/>
      <x:c r="I1541" s="52"/>
    </x:row>
    <x:row r="1542">
      <x:c r="A1542" t="str">
        <x:v>R041</x:v>
      </x:c>
      <x:c r="B1542" t="str">
        <x:v>cls-0-1-2-3-4-5-6-7-8_ntrain100_ntest20_ZERNIKE_MORE-HD_seed42</x:v>
      </x:c>
      <x:c r="C1542" t="n">
        <x:v>9</x:v>
      </x:c>
      <x:c r="D1542" t="str">
        <x:v>ZERNIKE</x:v>
      </x:c>
      <x:c r="E1542" t="str">
        <x:v>MORE-HD</x:v>
      </x:c>
      <x:c r="F1542" t="n">
        <x:v>2</x:v>
      </x:c>
      <x:c r="G1542" t="n">
        <x:v>2</x:v>
      </x:c>
      <x:c r="H1542" s="52" t="n">
        <x:v>-1</x:v>
      </x:c>
      <x:c r="I1542" s="52"/>
    </x:row>
    <x:row r="1543">
      <x:c r="A1543" t="str">
        <x:v>R041</x:v>
      </x:c>
      <x:c r="B1543" t="str">
        <x:v>cls-0-1-2-3-4-5-6-7-8_ntrain100_ntest20_ZERNIKE_MORE-HD_seed42</x:v>
      </x:c>
      <x:c r="C1543" t="n">
        <x:v>9</x:v>
      </x:c>
      <x:c r="D1543" t="str">
        <x:v>ZERNIKE</x:v>
      </x:c>
      <x:c r="E1543" t="str">
        <x:v>MORE-HD</x:v>
      </x:c>
      <x:c r="F1543" t="n">
        <x:v>2</x:v>
      </x:c>
      <x:c r="G1543" t="n">
        <x:v>3</x:v>
      </x:c>
      <x:c r="H1543" s="52"/>
      <x:c r="I1543" s="52"/>
    </x:row>
    <x:row r="1544">
      <x:c r="A1544" t="str">
        <x:v>R041</x:v>
      </x:c>
      <x:c r="B1544" t="str">
        <x:v>cls-0-1-2-3-4-5-6-7-8_ntrain100_ntest20_ZERNIKE_MORE-HD_seed42</x:v>
      </x:c>
      <x:c r="C1544" t="n">
        <x:v>9</x:v>
      </x:c>
      <x:c r="D1544" t="str">
        <x:v>ZERNIKE</x:v>
      </x:c>
      <x:c r="E1544" t="str">
        <x:v>MORE-HD</x:v>
      </x:c>
      <x:c r="F1544" t="n">
        <x:v>2</x:v>
      </x:c>
      <x:c r="G1544" t="n">
        <x:v>4</x:v>
      </x:c>
      <x:c r="H1544" s="52"/>
      <x:c r="I1544" s="52"/>
    </x:row>
    <x:row r="1545">
      <x:c r="A1545" t="str">
        <x:v>R041</x:v>
      </x:c>
      <x:c r="B1545" t="str">
        <x:v>cls-0-1-2-3-4-5-6-7-8_ntrain100_ntest20_ZERNIKE_MORE-HD_seed42</x:v>
      </x:c>
      <x:c r="C1545" t="n">
        <x:v>9</x:v>
      </x:c>
      <x:c r="D1545" t="str">
        <x:v>ZERNIKE</x:v>
      </x:c>
      <x:c r="E1545" t="str">
        <x:v>MORE-HD</x:v>
      </x:c>
      <x:c r="F1545" t="n">
        <x:v>2</x:v>
      </x:c>
      <x:c r="G1545" t="n">
        <x:v>5</x:v>
      </x:c>
      <x:c r="H1545" s="52"/>
      <x:c r="I1545" s="52"/>
    </x:row>
    <x:row r="1546">
      <x:c r="A1546" t="str">
        <x:v>R041</x:v>
      </x:c>
      <x:c r="B1546" t="str">
        <x:v>cls-0-1-2-3-4-5-6-7-8_ntrain100_ntest20_ZERNIKE_MORE-HD_seed42</x:v>
      </x:c>
      <x:c r="C1546" t="n">
        <x:v>9</x:v>
      </x:c>
      <x:c r="D1546" t="str">
        <x:v>ZERNIKE</x:v>
      </x:c>
      <x:c r="E1546" t="str">
        <x:v>MORE-HD</x:v>
      </x:c>
      <x:c r="F1546" t="n">
        <x:v>2</x:v>
      </x:c>
      <x:c r="G1546" t="n">
        <x:v>6</x:v>
      </x:c>
      <x:c r="H1546" s="52"/>
      <x:c r="I1546" s="52"/>
    </x:row>
    <x:row r="1547">
      <x:c r="A1547" t="str">
        <x:v>R041</x:v>
      </x:c>
      <x:c r="B1547" t="str">
        <x:v>cls-0-1-2-3-4-5-6-7-8_ntrain100_ntest20_ZERNIKE_MORE-HD_seed42</x:v>
      </x:c>
      <x:c r="C1547" t="n">
        <x:v>9</x:v>
      </x:c>
      <x:c r="D1547" t="str">
        <x:v>ZERNIKE</x:v>
      </x:c>
      <x:c r="E1547" t="str">
        <x:v>MORE-HD</x:v>
      </x:c>
      <x:c r="F1547" t="n">
        <x:v>2</x:v>
      </x:c>
      <x:c r="G1547" t="n">
        <x:v>7</x:v>
      </x:c>
      <x:c r="H1547" s="52"/>
      <x:c r="I1547" s="52"/>
    </x:row>
    <x:row r="1548">
      <x:c r="A1548" t="str">
        <x:v>R041</x:v>
      </x:c>
      <x:c r="B1548" t="str">
        <x:v>cls-0-1-2-3-4-5-6-7-8_ntrain100_ntest20_ZERNIKE_MORE-HD_seed42</x:v>
      </x:c>
      <x:c r="C1548" t="n">
        <x:v>9</x:v>
      </x:c>
      <x:c r="D1548" t="str">
        <x:v>ZERNIKE</x:v>
      </x:c>
      <x:c r="E1548" t="str">
        <x:v>MORE-HD</x:v>
      </x:c>
      <x:c r="F1548" t="n">
        <x:v>2</x:v>
      </x:c>
      <x:c r="G1548" t="n">
        <x:v>8</x:v>
      </x:c>
      <x:c r="H1548" s="52"/>
      <x:c r="I1548" s="52"/>
    </x:row>
    <x:row r="1549">
      <x:c r="A1549" t="str">
        <x:v>R041</x:v>
      </x:c>
      <x:c r="B1549" t="str">
        <x:v>cls-0-1-2-3-4-5-6-7-8_ntrain100_ntest20_ZERNIKE_MORE-HD_seed42</x:v>
      </x:c>
      <x:c r="C1549" t="n">
        <x:v>9</x:v>
      </x:c>
      <x:c r="D1549" t="str">
        <x:v>ZERNIKE</x:v>
      </x:c>
      <x:c r="E1549" t="str">
        <x:v>MORE-HD</x:v>
      </x:c>
      <x:c r="F1549" t="n">
        <x:v>3</x:v>
      </x:c>
      <x:c r="G1549" t="n">
        <x:v>0</x:v>
      </x:c>
      <x:c r="H1549" s="52"/>
      <x:c r="I1549" s="52"/>
    </x:row>
    <x:row r="1550">
      <x:c r="A1550" t="str">
        <x:v>R041</x:v>
      </x:c>
      <x:c r="B1550" t="str">
        <x:v>cls-0-1-2-3-4-5-6-7-8_ntrain100_ntest20_ZERNIKE_MORE-HD_seed42</x:v>
      </x:c>
      <x:c r="C1550" t="n">
        <x:v>9</x:v>
      </x:c>
      <x:c r="D1550" t="str">
        <x:v>ZERNIKE</x:v>
      </x:c>
      <x:c r="E1550" t="str">
        <x:v>MORE-HD</x:v>
      </x:c>
      <x:c r="F1550" t="n">
        <x:v>3</x:v>
      </x:c>
      <x:c r="G1550" t="n">
        <x:v>1</x:v>
      </x:c>
      <x:c r="H1550" s="52"/>
      <x:c r="I1550" s="52"/>
    </x:row>
    <x:row r="1551">
      <x:c r="A1551" t="str">
        <x:v>R041</x:v>
      </x:c>
      <x:c r="B1551" t="str">
        <x:v>cls-0-1-2-3-4-5-6-7-8_ntrain100_ntest20_ZERNIKE_MORE-HD_seed42</x:v>
      </x:c>
      <x:c r="C1551" t="n">
        <x:v>9</x:v>
      </x:c>
      <x:c r="D1551" t="str">
        <x:v>ZERNIKE</x:v>
      </x:c>
      <x:c r="E1551" t="str">
        <x:v>MORE-HD</x:v>
      </x:c>
      <x:c r="F1551" t="n">
        <x:v>3</x:v>
      </x:c>
      <x:c r="G1551" t="n">
        <x:v>2</x:v>
      </x:c>
      <x:c r="H1551" s="52"/>
      <x:c r="I1551" s="52"/>
    </x:row>
    <x:row r="1552">
      <x:c r="A1552" t="str">
        <x:v>R041</x:v>
      </x:c>
      <x:c r="B1552" t="str">
        <x:v>cls-0-1-2-3-4-5-6-7-8_ntrain100_ntest20_ZERNIKE_MORE-HD_seed42</x:v>
      </x:c>
      <x:c r="C1552" t="n">
        <x:v>9</x:v>
      </x:c>
      <x:c r="D1552" t="str">
        <x:v>ZERNIKE</x:v>
      </x:c>
      <x:c r="E1552" t="str">
        <x:v>MORE-HD</x:v>
      </x:c>
      <x:c r="F1552" t="n">
        <x:v>3</x:v>
      </x:c>
      <x:c r="G1552" t="n">
        <x:v>3</x:v>
      </x:c>
      <x:c r="H1552" s="52" t="n">
        <x:v>-1</x:v>
      </x:c>
      <x:c r="I1552" s="52"/>
    </x:row>
    <x:row r="1553">
      <x:c r="A1553" t="str">
        <x:v>R041</x:v>
      </x:c>
      <x:c r="B1553" t="str">
        <x:v>cls-0-1-2-3-4-5-6-7-8_ntrain100_ntest20_ZERNIKE_MORE-HD_seed42</x:v>
      </x:c>
      <x:c r="C1553" t="n">
        <x:v>9</x:v>
      </x:c>
      <x:c r="D1553" t="str">
        <x:v>ZERNIKE</x:v>
      </x:c>
      <x:c r="E1553" t="str">
        <x:v>MORE-HD</x:v>
      </x:c>
      <x:c r="F1553" t="n">
        <x:v>3</x:v>
      </x:c>
      <x:c r="G1553" t="n">
        <x:v>4</x:v>
      </x:c>
      <x:c r="H1553" s="52"/>
      <x:c r="I1553" s="52"/>
    </x:row>
    <x:row r="1554">
      <x:c r="A1554" t="str">
        <x:v>R041</x:v>
      </x:c>
      <x:c r="B1554" t="str">
        <x:v>cls-0-1-2-3-4-5-6-7-8_ntrain100_ntest20_ZERNIKE_MORE-HD_seed42</x:v>
      </x:c>
      <x:c r="C1554" t="n">
        <x:v>9</x:v>
      </x:c>
      <x:c r="D1554" t="str">
        <x:v>ZERNIKE</x:v>
      </x:c>
      <x:c r="E1554" t="str">
        <x:v>MORE-HD</x:v>
      </x:c>
      <x:c r="F1554" t="n">
        <x:v>3</x:v>
      </x:c>
      <x:c r="G1554" t="n">
        <x:v>5</x:v>
      </x:c>
      <x:c r="H1554" s="52"/>
      <x:c r="I1554" s="52"/>
    </x:row>
    <x:row r="1555">
      <x:c r="A1555" t="str">
        <x:v>R041</x:v>
      </x:c>
      <x:c r="B1555" t="str">
        <x:v>cls-0-1-2-3-4-5-6-7-8_ntrain100_ntest20_ZERNIKE_MORE-HD_seed42</x:v>
      </x:c>
      <x:c r="C1555" t="n">
        <x:v>9</x:v>
      </x:c>
      <x:c r="D1555" t="str">
        <x:v>ZERNIKE</x:v>
      </x:c>
      <x:c r="E1555" t="str">
        <x:v>MORE-HD</x:v>
      </x:c>
      <x:c r="F1555" t="n">
        <x:v>3</x:v>
      </x:c>
      <x:c r="G1555" t="n">
        <x:v>6</x:v>
      </x:c>
      <x:c r="H1555" s="52"/>
      <x:c r="I1555" s="52"/>
    </x:row>
    <x:row r="1556">
      <x:c r="A1556" t="str">
        <x:v>R041</x:v>
      </x:c>
      <x:c r="B1556" t="str">
        <x:v>cls-0-1-2-3-4-5-6-7-8_ntrain100_ntest20_ZERNIKE_MORE-HD_seed42</x:v>
      </x:c>
      <x:c r="C1556" t="n">
        <x:v>9</x:v>
      </x:c>
      <x:c r="D1556" t="str">
        <x:v>ZERNIKE</x:v>
      </x:c>
      <x:c r="E1556" t="str">
        <x:v>MORE-HD</x:v>
      </x:c>
      <x:c r="F1556" t="n">
        <x:v>3</x:v>
      </x:c>
      <x:c r="G1556" t="n">
        <x:v>7</x:v>
      </x:c>
      <x:c r="H1556" s="52"/>
      <x:c r="I1556" s="52"/>
    </x:row>
    <x:row r="1557">
      <x:c r="A1557" t="str">
        <x:v>R041</x:v>
      </x:c>
      <x:c r="B1557" t="str">
        <x:v>cls-0-1-2-3-4-5-6-7-8_ntrain100_ntest20_ZERNIKE_MORE-HD_seed42</x:v>
      </x:c>
      <x:c r="C1557" t="n">
        <x:v>9</x:v>
      </x:c>
      <x:c r="D1557" t="str">
        <x:v>ZERNIKE</x:v>
      </x:c>
      <x:c r="E1557" t="str">
        <x:v>MORE-HD</x:v>
      </x:c>
      <x:c r="F1557" t="n">
        <x:v>3</x:v>
      </x:c>
      <x:c r="G1557" t="n">
        <x:v>8</x:v>
      </x:c>
      <x:c r="H1557" s="52"/>
      <x:c r="I1557" s="52"/>
    </x:row>
    <x:row r="1558">
      <x:c r="A1558" t="str">
        <x:v>R041</x:v>
      </x:c>
      <x:c r="B1558" t="str">
        <x:v>cls-0-1-2-3-4-5-6-7-8_ntrain100_ntest20_ZERNIKE_MORE-HD_seed42</x:v>
      </x:c>
      <x:c r="C1558" t="n">
        <x:v>9</x:v>
      </x:c>
      <x:c r="D1558" t="str">
        <x:v>ZERNIKE</x:v>
      </x:c>
      <x:c r="E1558" t="str">
        <x:v>MORE-HD</x:v>
      </x:c>
      <x:c r="F1558" t="n">
        <x:v>4</x:v>
      </x:c>
      <x:c r="G1558" t="n">
        <x:v>0</x:v>
      </x:c>
      <x:c r="H1558" s="52"/>
      <x:c r="I1558" s="52"/>
    </x:row>
    <x:row r="1559">
      <x:c r="A1559" t="str">
        <x:v>R041</x:v>
      </x:c>
      <x:c r="B1559" t="str">
        <x:v>cls-0-1-2-3-4-5-6-7-8_ntrain100_ntest20_ZERNIKE_MORE-HD_seed42</x:v>
      </x:c>
      <x:c r="C1559" t="n">
        <x:v>9</x:v>
      </x:c>
      <x:c r="D1559" t="str">
        <x:v>ZERNIKE</x:v>
      </x:c>
      <x:c r="E1559" t="str">
        <x:v>MORE-HD</x:v>
      </x:c>
      <x:c r="F1559" t="n">
        <x:v>4</x:v>
      </x:c>
      <x:c r="G1559" t="n">
        <x:v>1</x:v>
      </x:c>
      <x:c r="H1559" s="52"/>
      <x:c r="I1559" s="52"/>
    </x:row>
    <x:row r="1560">
      <x:c r="A1560" t="str">
        <x:v>R041</x:v>
      </x:c>
      <x:c r="B1560" t="str">
        <x:v>cls-0-1-2-3-4-5-6-7-8_ntrain100_ntest20_ZERNIKE_MORE-HD_seed42</x:v>
      </x:c>
      <x:c r="C1560" t="n">
        <x:v>9</x:v>
      </x:c>
      <x:c r="D1560" t="str">
        <x:v>ZERNIKE</x:v>
      </x:c>
      <x:c r="E1560" t="str">
        <x:v>MORE-HD</x:v>
      </x:c>
      <x:c r="F1560" t="n">
        <x:v>4</x:v>
      </x:c>
      <x:c r="G1560" t="n">
        <x:v>2</x:v>
      </x:c>
      <x:c r="H1560" s="52"/>
      <x:c r="I1560" s="52"/>
    </x:row>
    <x:row r="1561">
      <x:c r="A1561" t="str">
        <x:v>R041</x:v>
      </x:c>
      <x:c r="B1561" t="str">
        <x:v>cls-0-1-2-3-4-5-6-7-8_ntrain100_ntest20_ZERNIKE_MORE-HD_seed42</x:v>
      </x:c>
      <x:c r="C1561" t="n">
        <x:v>9</x:v>
      </x:c>
      <x:c r="D1561" t="str">
        <x:v>ZERNIKE</x:v>
      </x:c>
      <x:c r="E1561" t="str">
        <x:v>MORE-HD</x:v>
      </x:c>
      <x:c r="F1561" t="n">
        <x:v>4</x:v>
      </x:c>
      <x:c r="G1561" t="n">
        <x:v>3</x:v>
      </x:c>
      <x:c r="H1561" s="52"/>
      <x:c r="I1561" s="52"/>
    </x:row>
    <x:row r="1562">
      <x:c r="A1562" t="str">
        <x:v>R041</x:v>
      </x:c>
      <x:c r="B1562" t="str">
        <x:v>cls-0-1-2-3-4-5-6-7-8_ntrain100_ntest20_ZERNIKE_MORE-HD_seed42</x:v>
      </x:c>
      <x:c r="C1562" t="n">
        <x:v>9</x:v>
      </x:c>
      <x:c r="D1562" t="str">
        <x:v>ZERNIKE</x:v>
      </x:c>
      <x:c r="E1562" t="str">
        <x:v>MORE-HD</x:v>
      </x:c>
      <x:c r="F1562" t="n">
        <x:v>4</x:v>
      </x:c>
      <x:c r="G1562" t="n">
        <x:v>4</x:v>
      </x:c>
      <x:c r="H1562" s="52" t="n">
        <x:v>-1</x:v>
      </x:c>
      <x:c r="I1562" s="52"/>
    </x:row>
    <x:row r="1563">
      <x:c r="A1563" t="str">
        <x:v>R041</x:v>
      </x:c>
      <x:c r="B1563" t="str">
        <x:v>cls-0-1-2-3-4-5-6-7-8_ntrain100_ntest20_ZERNIKE_MORE-HD_seed42</x:v>
      </x:c>
      <x:c r="C1563" t="n">
        <x:v>9</x:v>
      </x:c>
      <x:c r="D1563" t="str">
        <x:v>ZERNIKE</x:v>
      </x:c>
      <x:c r="E1563" t="str">
        <x:v>MORE-HD</x:v>
      </x:c>
      <x:c r="F1563" t="n">
        <x:v>4</x:v>
      </x:c>
      <x:c r="G1563" t="n">
        <x:v>5</x:v>
      </x:c>
      <x:c r="H1563" s="52"/>
      <x:c r="I1563" s="52"/>
    </x:row>
    <x:row r="1564">
      <x:c r="A1564" t="str">
        <x:v>R041</x:v>
      </x:c>
      <x:c r="B1564" t="str">
        <x:v>cls-0-1-2-3-4-5-6-7-8_ntrain100_ntest20_ZERNIKE_MORE-HD_seed42</x:v>
      </x:c>
      <x:c r="C1564" t="n">
        <x:v>9</x:v>
      </x:c>
      <x:c r="D1564" t="str">
        <x:v>ZERNIKE</x:v>
      </x:c>
      <x:c r="E1564" t="str">
        <x:v>MORE-HD</x:v>
      </x:c>
      <x:c r="F1564" t="n">
        <x:v>4</x:v>
      </x:c>
      <x:c r="G1564" t="n">
        <x:v>6</x:v>
      </x:c>
      <x:c r="H1564" s="52"/>
      <x:c r="I1564" s="52"/>
    </x:row>
    <x:row r="1565">
      <x:c r="A1565" t="str">
        <x:v>R041</x:v>
      </x:c>
      <x:c r="B1565" t="str">
        <x:v>cls-0-1-2-3-4-5-6-7-8_ntrain100_ntest20_ZERNIKE_MORE-HD_seed42</x:v>
      </x:c>
      <x:c r="C1565" t="n">
        <x:v>9</x:v>
      </x:c>
      <x:c r="D1565" t="str">
        <x:v>ZERNIKE</x:v>
      </x:c>
      <x:c r="E1565" t="str">
        <x:v>MORE-HD</x:v>
      </x:c>
      <x:c r="F1565" t="n">
        <x:v>4</x:v>
      </x:c>
      <x:c r="G1565" t="n">
        <x:v>7</x:v>
      </x:c>
      <x:c r="H1565" s="52"/>
      <x:c r="I1565" s="52"/>
    </x:row>
    <x:row r="1566">
      <x:c r="A1566" t="str">
        <x:v>R041</x:v>
      </x:c>
      <x:c r="B1566" t="str">
        <x:v>cls-0-1-2-3-4-5-6-7-8_ntrain100_ntest20_ZERNIKE_MORE-HD_seed42</x:v>
      </x:c>
      <x:c r="C1566" t="n">
        <x:v>9</x:v>
      </x:c>
      <x:c r="D1566" t="str">
        <x:v>ZERNIKE</x:v>
      </x:c>
      <x:c r="E1566" t="str">
        <x:v>MORE-HD</x:v>
      </x:c>
      <x:c r="F1566" t="n">
        <x:v>4</x:v>
      </x:c>
      <x:c r="G1566" t="n">
        <x:v>8</x:v>
      </x:c>
      <x:c r="H1566" s="52"/>
      <x:c r="I1566" s="52"/>
    </x:row>
    <x:row r="1567">
      <x:c r="A1567" t="str">
        <x:v>R041</x:v>
      </x:c>
      <x:c r="B1567" t="str">
        <x:v>cls-0-1-2-3-4-5-6-7-8_ntrain100_ntest20_ZERNIKE_MORE-HD_seed42</x:v>
      </x:c>
      <x:c r="C1567" t="n">
        <x:v>9</x:v>
      </x:c>
      <x:c r="D1567" t="str">
        <x:v>ZERNIKE</x:v>
      </x:c>
      <x:c r="E1567" t="str">
        <x:v>MORE-HD</x:v>
      </x:c>
      <x:c r="F1567" t="n">
        <x:v>5</x:v>
      </x:c>
      <x:c r="G1567" t="n">
        <x:v>0</x:v>
      </x:c>
      <x:c r="H1567" s="52"/>
      <x:c r="I1567" s="52"/>
    </x:row>
    <x:row r="1568">
      <x:c r="A1568" t="str">
        <x:v>R041</x:v>
      </x:c>
      <x:c r="B1568" t="str">
        <x:v>cls-0-1-2-3-4-5-6-7-8_ntrain100_ntest20_ZERNIKE_MORE-HD_seed42</x:v>
      </x:c>
      <x:c r="C1568" t="n">
        <x:v>9</x:v>
      </x:c>
      <x:c r="D1568" t="str">
        <x:v>ZERNIKE</x:v>
      </x:c>
      <x:c r="E1568" t="str">
        <x:v>MORE-HD</x:v>
      </x:c>
      <x:c r="F1568" t="n">
        <x:v>5</x:v>
      </x:c>
      <x:c r="G1568" t="n">
        <x:v>1</x:v>
      </x:c>
      <x:c r="H1568" s="52"/>
      <x:c r="I1568" s="52"/>
    </x:row>
    <x:row r="1569">
      <x:c r="A1569" t="str">
        <x:v>R041</x:v>
      </x:c>
      <x:c r="B1569" t="str">
        <x:v>cls-0-1-2-3-4-5-6-7-8_ntrain100_ntest20_ZERNIKE_MORE-HD_seed42</x:v>
      </x:c>
      <x:c r="C1569" t="n">
        <x:v>9</x:v>
      </x:c>
      <x:c r="D1569" t="str">
        <x:v>ZERNIKE</x:v>
      </x:c>
      <x:c r="E1569" t="str">
        <x:v>MORE-HD</x:v>
      </x:c>
      <x:c r="F1569" t="n">
        <x:v>5</x:v>
      </x:c>
      <x:c r="G1569" t="n">
        <x:v>2</x:v>
      </x:c>
      <x:c r="H1569" s="52"/>
      <x:c r="I1569" s="52"/>
    </x:row>
    <x:row r="1570">
      <x:c r="A1570" t="str">
        <x:v>R041</x:v>
      </x:c>
      <x:c r="B1570" t="str">
        <x:v>cls-0-1-2-3-4-5-6-7-8_ntrain100_ntest20_ZERNIKE_MORE-HD_seed42</x:v>
      </x:c>
      <x:c r="C1570" t="n">
        <x:v>9</x:v>
      </x:c>
      <x:c r="D1570" t="str">
        <x:v>ZERNIKE</x:v>
      </x:c>
      <x:c r="E1570" t="str">
        <x:v>MORE-HD</x:v>
      </x:c>
      <x:c r="F1570" t="n">
        <x:v>5</x:v>
      </x:c>
      <x:c r="G1570" t="n">
        <x:v>3</x:v>
      </x:c>
      <x:c r="H1570" s="52"/>
      <x:c r="I1570" s="52"/>
    </x:row>
    <x:row r="1571">
      <x:c r="A1571" t="str">
        <x:v>R041</x:v>
      </x:c>
      <x:c r="B1571" t="str">
        <x:v>cls-0-1-2-3-4-5-6-7-8_ntrain100_ntest20_ZERNIKE_MORE-HD_seed42</x:v>
      </x:c>
      <x:c r="C1571" t="n">
        <x:v>9</x:v>
      </x:c>
      <x:c r="D1571" t="str">
        <x:v>ZERNIKE</x:v>
      </x:c>
      <x:c r="E1571" t="str">
        <x:v>MORE-HD</x:v>
      </x:c>
      <x:c r="F1571" t="n">
        <x:v>5</x:v>
      </x:c>
      <x:c r="G1571" t="n">
        <x:v>4</x:v>
      </x:c>
      <x:c r="H1571" s="52"/>
      <x:c r="I1571" s="52"/>
    </x:row>
    <x:row r="1572">
      <x:c r="A1572" t="str">
        <x:v>R041</x:v>
      </x:c>
      <x:c r="B1572" t="str">
        <x:v>cls-0-1-2-3-4-5-6-7-8_ntrain100_ntest20_ZERNIKE_MORE-HD_seed42</x:v>
      </x:c>
      <x:c r="C1572" t="n">
        <x:v>9</x:v>
      </x:c>
      <x:c r="D1572" t="str">
        <x:v>ZERNIKE</x:v>
      </x:c>
      <x:c r="E1572" t="str">
        <x:v>MORE-HD</x:v>
      </x:c>
      <x:c r="F1572" t="n">
        <x:v>5</x:v>
      </x:c>
      <x:c r="G1572" t="n">
        <x:v>5</x:v>
      </x:c>
      <x:c r="H1572" s="52" t="n">
        <x:v>-1</x:v>
      </x:c>
      <x:c r="I1572" s="52"/>
    </x:row>
    <x:row r="1573">
      <x:c r="A1573" t="str">
        <x:v>R041</x:v>
      </x:c>
      <x:c r="B1573" t="str">
        <x:v>cls-0-1-2-3-4-5-6-7-8_ntrain100_ntest20_ZERNIKE_MORE-HD_seed42</x:v>
      </x:c>
      <x:c r="C1573" t="n">
        <x:v>9</x:v>
      </x:c>
      <x:c r="D1573" t="str">
        <x:v>ZERNIKE</x:v>
      </x:c>
      <x:c r="E1573" t="str">
        <x:v>MORE-HD</x:v>
      </x:c>
      <x:c r="F1573" t="n">
        <x:v>5</x:v>
      </x:c>
      <x:c r="G1573" t="n">
        <x:v>6</x:v>
      </x:c>
      <x:c r="H1573" s="52"/>
      <x:c r="I1573" s="52"/>
    </x:row>
    <x:row r="1574">
      <x:c r="A1574" t="str">
        <x:v>R041</x:v>
      </x:c>
      <x:c r="B1574" t="str">
        <x:v>cls-0-1-2-3-4-5-6-7-8_ntrain100_ntest20_ZERNIKE_MORE-HD_seed42</x:v>
      </x:c>
      <x:c r="C1574" t="n">
        <x:v>9</x:v>
      </x:c>
      <x:c r="D1574" t="str">
        <x:v>ZERNIKE</x:v>
      </x:c>
      <x:c r="E1574" t="str">
        <x:v>MORE-HD</x:v>
      </x:c>
      <x:c r="F1574" t="n">
        <x:v>5</x:v>
      </x:c>
      <x:c r="G1574" t="n">
        <x:v>7</x:v>
      </x:c>
      <x:c r="H1574" s="52"/>
      <x:c r="I1574" s="52"/>
    </x:row>
    <x:row r="1575">
      <x:c r="A1575" t="str">
        <x:v>R041</x:v>
      </x:c>
      <x:c r="B1575" t="str">
        <x:v>cls-0-1-2-3-4-5-6-7-8_ntrain100_ntest20_ZERNIKE_MORE-HD_seed42</x:v>
      </x:c>
      <x:c r="C1575" t="n">
        <x:v>9</x:v>
      </x:c>
      <x:c r="D1575" t="str">
        <x:v>ZERNIKE</x:v>
      </x:c>
      <x:c r="E1575" t="str">
        <x:v>MORE-HD</x:v>
      </x:c>
      <x:c r="F1575" t="n">
        <x:v>5</x:v>
      </x:c>
      <x:c r="G1575" t="n">
        <x:v>8</x:v>
      </x:c>
      <x:c r="H1575" s="52"/>
      <x:c r="I1575" s="52"/>
    </x:row>
    <x:row r="1576">
      <x:c r="A1576" t="str">
        <x:v>R041</x:v>
      </x:c>
      <x:c r="B1576" t="str">
        <x:v>cls-0-1-2-3-4-5-6-7-8_ntrain100_ntest20_ZERNIKE_MORE-HD_seed42</x:v>
      </x:c>
      <x:c r="C1576" t="n">
        <x:v>9</x:v>
      </x:c>
      <x:c r="D1576" t="str">
        <x:v>ZERNIKE</x:v>
      </x:c>
      <x:c r="E1576" t="str">
        <x:v>MORE-HD</x:v>
      </x:c>
      <x:c r="F1576" t="n">
        <x:v>6</x:v>
      </x:c>
      <x:c r="G1576" t="n">
        <x:v>0</x:v>
      </x:c>
      <x:c r="H1576" s="52"/>
      <x:c r="I1576" s="52"/>
    </x:row>
    <x:row r="1577">
      <x:c r="A1577" t="str">
        <x:v>R041</x:v>
      </x:c>
      <x:c r="B1577" t="str">
        <x:v>cls-0-1-2-3-4-5-6-7-8_ntrain100_ntest20_ZERNIKE_MORE-HD_seed42</x:v>
      </x:c>
      <x:c r="C1577" t="n">
        <x:v>9</x:v>
      </x:c>
      <x:c r="D1577" t="str">
        <x:v>ZERNIKE</x:v>
      </x:c>
      <x:c r="E1577" t="str">
        <x:v>MORE-HD</x:v>
      </x:c>
      <x:c r="F1577" t="n">
        <x:v>6</x:v>
      </x:c>
      <x:c r="G1577" t="n">
        <x:v>1</x:v>
      </x:c>
      <x:c r="H1577" s="52"/>
      <x:c r="I1577" s="52"/>
    </x:row>
    <x:row r="1578">
      <x:c r="A1578" t="str">
        <x:v>R041</x:v>
      </x:c>
      <x:c r="B1578" t="str">
        <x:v>cls-0-1-2-3-4-5-6-7-8_ntrain100_ntest20_ZERNIKE_MORE-HD_seed42</x:v>
      </x:c>
      <x:c r="C1578" t="n">
        <x:v>9</x:v>
      </x:c>
      <x:c r="D1578" t="str">
        <x:v>ZERNIKE</x:v>
      </x:c>
      <x:c r="E1578" t="str">
        <x:v>MORE-HD</x:v>
      </x:c>
      <x:c r="F1578" t="n">
        <x:v>6</x:v>
      </x:c>
      <x:c r="G1578" t="n">
        <x:v>2</x:v>
      </x:c>
      <x:c r="H1578" s="52"/>
      <x:c r="I1578" s="52"/>
    </x:row>
    <x:row r="1579">
      <x:c r="A1579" t="str">
        <x:v>R041</x:v>
      </x:c>
      <x:c r="B1579" t="str">
        <x:v>cls-0-1-2-3-4-5-6-7-8_ntrain100_ntest20_ZERNIKE_MORE-HD_seed42</x:v>
      </x:c>
      <x:c r="C1579" t="n">
        <x:v>9</x:v>
      </x:c>
      <x:c r="D1579" t="str">
        <x:v>ZERNIKE</x:v>
      </x:c>
      <x:c r="E1579" t="str">
        <x:v>MORE-HD</x:v>
      </x:c>
      <x:c r="F1579" t="n">
        <x:v>6</x:v>
      </x:c>
      <x:c r="G1579" t="n">
        <x:v>3</x:v>
      </x:c>
      <x:c r="H1579" s="52"/>
      <x:c r="I1579" s="52"/>
    </x:row>
    <x:row r="1580">
      <x:c r="A1580" t="str">
        <x:v>R041</x:v>
      </x:c>
      <x:c r="B1580" t="str">
        <x:v>cls-0-1-2-3-4-5-6-7-8_ntrain100_ntest20_ZERNIKE_MORE-HD_seed42</x:v>
      </x:c>
      <x:c r="C1580" t="n">
        <x:v>9</x:v>
      </x:c>
      <x:c r="D1580" t="str">
        <x:v>ZERNIKE</x:v>
      </x:c>
      <x:c r="E1580" t="str">
        <x:v>MORE-HD</x:v>
      </x:c>
      <x:c r="F1580" t="n">
        <x:v>6</x:v>
      </x:c>
      <x:c r="G1580" t="n">
        <x:v>4</x:v>
      </x:c>
      <x:c r="H1580" s="52"/>
      <x:c r="I1580" s="52"/>
    </x:row>
    <x:row r="1581">
      <x:c r="A1581" t="str">
        <x:v>R041</x:v>
      </x:c>
      <x:c r="B1581" t="str">
        <x:v>cls-0-1-2-3-4-5-6-7-8_ntrain100_ntest20_ZERNIKE_MORE-HD_seed42</x:v>
      </x:c>
      <x:c r="C1581" t="n">
        <x:v>9</x:v>
      </x:c>
      <x:c r="D1581" t="str">
        <x:v>ZERNIKE</x:v>
      </x:c>
      <x:c r="E1581" t="str">
        <x:v>MORE-HD</x:v>
      </x:c>
      <x:c r="F1581" t="n">
        <x:v>6</x:v>
      </x:c>
      <x:c r="G1581" t="n">
        <x:v>5</x:v>
      </x:c>
      <x:c r="H1581" s="52"/>
      <x:c r="I1581" s="52"/>
    </x:row>
    <x:row r="1582">
      <x:c r="A1582" t="str">
        <x:v>R041</x:v>
      </x:c>
      <x:c r="B1582" t="str">
        <x:v>cls-0-1-2-3-4-5-6-7-8_ntrain100_ntest20_ZERNIKE_MORE-HD_seed42</x:v>
      </x:c>
      <x:c r="C1582" t="n">
        <x:v>9</x:v>
      </x:c>
      <x:c r="D1582" t="str">
        <x:v>ZERNIKE</x:v>
      </x:c>
      <x:c r="E1582" t="str">
        <x:v>MORE-HD</x:v>
      </x:c>
      <x:c r="F1582" t="n">
        <x:v>6</x:v>
      </x:c>
      <x:c r="G1582" t="n">
        <x:v>6</x:v>
      </x:c>
      <x:c r="H1582" s="52" t="n">
        <x:v>-1</x:v>
      </x:c>
      <x:c r="I1582" s="52"/>
    </x:row>
    <x:row r="1583">
      <x:c r="A1583" t="str">
        <x:v>R041</x:v>
      </x:c>
      <x:c r="B1583" t="str">
        <x:v>cls-0-1-2-3-4-5-6-7-8_ntrain100_ntest20_ZERNIKE_MORE-HD_seed42</x:v>
      </x:c>
      <x:c r="C1583" t="n">
        <x:v>9</x:v>
      </x:c>
      <x:c r="D1583" t="str">
        <x:v>ZERNIKE</x:v>
      </x:c>
      <x:c r="E1583" t="str">
        <x:v>MORE-HD</x:v>
      </x:c>
      <x:c r="F1583" t="n">
        <x:v>6</x:v>
      </x:c>
      <x:c r="G1583" t="n">
        <x:v>7</x:v>
      </x:c>
      <x:c r="H1583" s="52"/>
      <x:c r="I1583" s="52"/>
    </x:row>
    <x:row r="1584">
      <x:c r="A1584" t="str">
        <x:v>R041</x:v>
      </x:c>
      <x:c r="B1584" t="str">
        <x:v>cls-0-1-2-3-4-5-6-7-8_ntrain100_ntest20_ZERNIKE_MORE-HD_seed42</x:v>
      </x:c>
      <x:c r="C1584" t="n">
        <x:v>9</x:v>
      </x:c>
      <x:c r="D1584" t="str">
        <x:v>ZERNIKE</x:v>
      </x:c>
      <x:c r="E1584" t="str">
        <x:v>MORE-HD</x:v>
      </x:c>
      <x:c r="F1584" t="n">
        <x:v>6</x:v>
      </x:c>
      <x:c r="G1584" t="n">
        <x:v>8</x:v>
      </x:c>
      <x:c r="H1584" s="52"/>
      <x:c r="I1584" s="52"/>
    </x:row>
    <x:row r="1585">
      <x:c r="A1585" t="str">
        <x:v>R041</x:v>
      </x:c>
      <x:c r="B1585" t="str">
        <x:v>cls-0-1-2-3-4-5-6-7-8_ntrain100_ntest20_ZERNIKE_MORE-HD_seed42</x:v>
      </x:c>
      <x:c r="C1585" t="n">
        <x:v>9</x:v>
      </x:c>
      <x:c r="D1585" t="str">
        <x:v>ZERNIKE</x:v>
      </x:c>
      <x:c r="E1585" t="str">
        <x:v>MORE-HD</x:v>
      </x:c>
      <x:c r="F1585" t="n">
        <x:v>7</x:v>
      </x:c>
      <x:c r="G1585" t="n">
        <x:v>0</x:v>
      </x:c>
      <x:c r="H1585" s="52"/>
      <x:c r="I1585" s="52"/>
    </x:row>
    <x:row r="1586">
      <x:c r="A1586" t="str">
        <x:v>R041</x:v>
      </x:c>
      <x:c r="B1586" t="str">
        <x:v>cls-0-1-2-3-4-5-6-7-8_ntrain100_ntest20_ZERNIKE_MORE-HD_seed42</x:v>
      </x:c>
      <x:c r="C1586" t="n">
        <x:v>9</x:v>
      </x:c>
      <x:c r="D1586" t="str">
        <x:v>ZERNIKE</x:v>
      </x:c>
      <x:c r="E1586" t="str">
        <x:v>MORE-HD</x:v>
      </x:c>
      <x:c r="F1586" t="n">
        <x:v>7</x:v>
      </x:c>
      <x:c r="G1586" t="n">
        <x:v>1</x:v>
      </x:c>
      <x:c r="H1586" s="52"/>
      <x:c r="I1586" s="52"/>
    </x:row>
    <x:row r="1587">
      <x:c r="A1587" t="str">
        <x:v>R041</x:v>
      </x:c>
      <x:c r="B1587" t="str">
        <x:v>cls-0-1-2-3-4-5-6-7-8_ntrain100_ntest20_ZERNIKE_MORE-HD_seed42</x:v>
      </x:c>
      <x:c r="C1587" t="n">
        <x:v>9</x:v>
      </x:c>
      <x:c r="D1587" t="str">
        <x:v>ZERNIKE</x:v>
      </x:c>
      <x:c r="E1587" t="str">
        <x:v>MORE-HD</x:v>
      </x:c>
      <x:c r="F1587" t="n">
        <x:v>7</x:v>
      </x:c>
      <x:c r="G1587" t="n">
        <x:v>2</x:v>
      </x:c>
      <x:c r="H1587" s="52"/>
      <x:c r="I1587" s="52"/>
    </x:row>
    <x:row r="1588">
      <x:c r="A1588" t="str">
        <x:v>R041</x:v>
      </x:c>
      <x:c r="B1588" t="str">
        <x:v>cls-0-1-2-3-4-5-6-7-8_ntrain100_ntest20_ZERNIKE_MORE-HD_seed42</x:v>
      </x:c>
      <x:c r="C1588" t="n">
        <x:v>9</x:v>
      </x:c>
      <x:c r="D1588" t="str">
        <x:v>ZERNIKE</x:v>
      </x:c>
      <x:c r="E1588" t="str">
        <x:v>MORE-HD</x:v>
      </x:c>
      <x:c r="F1588" t="n">
        <x:v>7</x:v>
      </x:c>
      <x:c r="G1588" t="n">
        <x:v>3</x:v>
      </x:c>
      <x:c r="H1588" s="52"/>
      <x:c r="I1588" s="52"/>
    </x:row>
    <x:row r="1589">
      <x:c r="A1589" t="str">
        <x:v>R041</x:v>
      </x:c>
      <x:c r="B1589" t="str">
        <x:v>cls-0-1-2-3-4-5-6-7-8_ntrain100_ntest20_ZERNIKE_MORE-HD_seed42</x:v>
      </x:c>
      <x:c r="C1589" t="n">
        <x:v>9</x:v>
      </x:c>
      <x:c r="D1589" t="str">
        <x:v>ZERNIKE</x:v>
      </x:c>
      <x:c r="E1589" t="str">
        <x:v>MORE-HD</x:v>
      </x:c>
      <x:c r="F1589" t="n">
        <x:v>7</x:v>
      </x:c>
      <x:c r="G1589" t="n">
        <x:v>4</x:v>
      </x:c>
      <x:c r="H1589" s="52"/>
      <x:c r="I1589" s="52"/>
    </x:row>
    <x:row r="1590">
      <x:c r="A1590" t="str">
        <x:v>R041</x:v>
      </x:c>
      <x:c r="B1590" t="str">
        <x:v>cls-0-1-2-3-4-5-6-7-8_ntrain100_ntest20_ZERNIKE_MORE-HD_seed42</x:v>
      </x:c>
      <x:c r="C1590" t="n">
        <x:v>9</x:v>
      </x:c>
      <x:c r="D1590" t="str">
        <x:v>ZERNIKE</x:v>
      </x:c>
      <x:c r="E1590" t="str">
        <x:v>MORE-HD</x:v>
      </x:c>
      <x:c r="F1590" t="n">
        <x:v>7</x:v>
      </x:c>
      <x:c r="G1590" t="n">
        <x:v>5</x:v>
      </x:c>
      <x:c r="H1590" s="52"/>
      <x:c r="I1590" s="52"/>
    </x:row>
    <x:row r="1591">
      <x:c r="A1591" t="str">
        <x:v>R041</x:v>
      </x:c>
      <x:c r="B1591" t="str">
        <x:v>cls-0-1-2-3-4-5-6-7-8_ntrain100_ntest20_ZERNIKE_MORE-HD_seed42</x:v>
      </x:c>
      <x:c r="C1591" t="n">
        <x:v>9</x:v>
      </x:c>
      <x:c r="D1591" t="str">
        <x:v>ZERNIKE</x:v>
      </x:c>
      <x:c r="E1591" t="str">
        <x:v>MORE-HD</x:v>
      </x:c>
      <x:c r="F1591" t="n">
        <x:v>7</x:v>
      </x:c>
      <x:c r="G1591" t="n">
        <x:v>6</x:v>
      </x:c>
      <x:c r="H1591" s="52"/>
      <x:c r="I1591" s="52"/>
    </x:row>
    <x:row r="1592">
      <x:c r="A1592" t="str">
        <x:v>R041</x:v>
      </x:c>
      <x:c r="B1592" t="str">
        <x:v>cls-0-1-2-3-4-5-6-7-8_ntrain100_ntest20_ZERNIKE_MORE-HD_seed42</x:v>
      </x:c>
      <x:c r="C1592" t="n">
        <x:v>9</x:v>
      </x:c>
      <x:c r="D1592" t="str">
        <x:v>ZERNIKE</x:v>
      </x:c>
      <x:c r="E1592" t="str">
        <x:v>MORE-HD</x:v>
      </x:c>
      <x:c r="F1592" t="n">
        <x:v>7</x:v>
      </x:c>
      <x:c r="G1592" t="n">
        <x:v>7</x:v>
      </x:c>
      <x:c r="H1592" s="52" t="n">
        <x:v>-1</x:v>
      </x:c>
      <x:c r="I1592" s="52"/>
    </x:row>
    <x:row r="1593">
      <x:c r="A1593" t="str">
        <x:v>R041</x:v>
      </x:c>
      <x:c r="B1593" t="str">
        <x:v>cls-0-1-2-3-4-5-6-7-8_ntrain100_ntest20_ZERNIKE_MORE-HD_seed42</x:v>
      </x:c>
      <x:c r="C1593" t="n">
        <x:v>9</x:v>
      </x:c>
      <x:c r="D1593" t="str">
        <x:v>ZERNIKE</x:v>
      </x:c>
      <x:c r="E1593" t="str">
        <x:v>MORE-HD</x:v>
      </x:c>
      <x:c r="F1593" t="n">
        <x:v>7</x:v>
      </x:c>
      <x:c r="G1593" t="n">
        <x:v>8</x:v>
      </x:c>
      <x:c r="H1593" s="52"/>
      <x:c r="I1593" s="52"/>
    </x:row>
    <x:row r="1594">
      <x:c r="A1594" t="str">
        <x:v>R041</x:v>
      </x:c>
      <x:c r="B1594" t="str">
        <x:v>cls-0-1-2-3-4-5-6-7-8_ntrain100_ntest20_ZERNIKE_MORE-HD_seed42</x:v>
      </x:c>
      <x:c r="C1594" t="n">
        <x:v>9</x:v>
      </x:c>
      <x:c r="D1594" t="str">
        <x:v>ZERNIKE</x:v>
      </x:c>
      <x:c r="E1594" t="str">
        <x:v>MORE-HD</x:v>
      </x:c>
      <x:c r="F1594" t="n">
        <x:v>8</x:v>
      </x:c>
      <x:c r="G1594" t="n">
        <x:v>0</x:v>
      </x:c>
      <x:c r="H1594" s="52"/>
      <x:c r="I1594" s="52"/>
    </x:row>
    <x:row r="1595">
      <x:c r="A1595" t="str">
        <x:v>R041</x:v>
      </x:c>
      <x:c r="B1595" t="str">
        <x:v>cls-0-1-2-3-4-5-6-7-8_ntrain100_ntest20_ZERNIKE_MORE-HD_seed42</x:v>
      </x:c>
      <x:c r="C1595" t="n">
        <x:v>9</x:v>
      </x:c>
      <x:c r="D1595" t="str">
        <x:v>ZERNIKE</x:v>
      </x:c>
      <x:c r="E1595" t="str">
        <x:v>MORE-HD</x:v>
      </x:c>
      <x:c r="F1595" t="n">
        <x:v>8</x:v>
      </x:c>
      <x:c r="G1595" t="n">
        <x:v>1</x:v>
      </x:c>
      <x:c r="H1595" s="52"/>
      <x:c r="I1595" s="52"/>
    </x:row>
    <x:row r="1596">
      <x:c r="A1596" t="str">
        <x:v>R041</x:v>
      </x:c>
      <x:c r="B1596" t="str">
        <x:v>cls-0-1-2-3-4-5-6-7-8_ntrain100_ntest20_ZERNIKE_MORE-HD_seed42</x:v>
      </x:c>
      <x:c r="C1596" t="n">
        <x:v>9</x:v>
      </x:c>
      <x:c r="D1596" t="str">
        <x:v>ZERNIKE</x:v>
      </x:c>
      <x:c r="E1596" t="str">
        <x:v>MORE-HD</x:v>
      </x:c>
      <x:c r="F1596" t="n">
        <x:v>8</x:v>
      </x:c>
      <x:c r="G1596" t="n">
        <x:v>2</x:v>
      </x:c>
      <x:c r="H1596" s="52"/>
      <x:c r="I1596" s="52"/>
    </x:row>
    <x:row r="1597">
      <x:c r="A1597" t="str">
        <x:v>R041</x:v>
      </x:c>
      <x:c r="B1597" t="str">
        <x:v>cls-0-1-2-3-4-5-6-7-8_ntrain100_ntest20_ZERNIKE_MORE-HD_seed42</x:v>
      </x:c>
      <x:c r="C1597" t="n">
        <x:v>9</x:v>
      </x:c>
      <x:c r="D1597" t="str">
        <x:v>ZERNIKE</x:v>
      </x:c>
      <x:c r="E1597" t="str">
        <x:v>MORE-HD</x:v>
      </x:c>
      <x:c r="F1597" t="n">
        <x:v>8</x:v>
      </x:c>
      <x:c r="G1597" t="n">
        <x:v>3</x:v>
      </x:c>
      <x:c r="H1597" s="52"/>
      <x:c r="I1597" s="52"/>
    </x:row>
    <x:row r="1598">
      <x:c r="A1598" t="str">
        <x:v>R041</x:v>
      </x:c>
      <x:c r="B1598" t="str">
        <x:v>cls-0-1-2-3-4-5-6-7-8_ntrain100_ntest20_ZERNIKE_MORE-HD_seed42</x:v>
      </x:c>
      <x:c r="C1598" t="n">
        <x:v>9</x:v>
      </x:c>
      <x:c r="D1598" t="str">
        <x:v>ZERNIKE</x:v>
      </x:c>
      <x:c r="E1598" t="str">
        <x:v>MORE-HD</x:v>
      </x:c>
      <x:c r="F1598" t="n">
        <x:v>8</x:v>
      </x:c>
      <x:c r="G1598" t="n">
        <x:v>4</x:v>
      </x:c>
      <x:c r="H1598" s="52"/>
      <x:c r="I1598" s="52"/>
    </x:row>
    <x:row r="1599">
      <x:c r="A1599" t="str">
        <x:v>R041</x:v>
      </x:c>
      <x:c r="B1599" t="str">
        <x:v>cls-0-1-2-3-4-5-6-7-8_ntrain100_ntest20_ZERNIKE_MORE-HD_seed42</x:v>
      </x:c>
      <x:c r="C1599" t="n">
        <x:v>9</x:v>
      </x:c>
      <x:c r="D1599" t="str">
        <x:v>ZERNIKE</x:v>
      </x:c>
      <x:c r="E1599" t="str">
        <x:v>MORE-HD</x:v>
      </x:c>
      <x:c r="F1599" t="n">
        <x:v>8</x:v>
      </x:c>
      <x:c r="G1599" t="n">
        <x:v>5</x:v>
      </x:c>
      <x:c r="H1599" s="52"/>
      <x:c r="I1599" s="52"/>
    </x:row>
    <x:row r="1600">
      <x:c r="A1600" t="str">
        <x:v>R041</x:v>
      </x:c>
      <x:c r="B1600" t="str">
        <x:v>cls-0-1-2-3-4-5-6-7-8_ntrain100_ntest20_ZERNIKE_MORE-HD_seed42</x:v>
      </x:c>
      <x:c r="C1600" t="n">
        <x:v>9</x:v>
      </x:c>
      <x:c r="D1600" t="str">
        <x:v>ZERNIKE</x:v>
      </x:c>
      <x:c r="E1600" t="str">
        <x:v>MORE-HD</x:v>
      </x:c>
      <x:c r="F1600" t="n">
        <x:v>8</x:v>
      </x:c>
      <x:c r="G1600" t="n">
        <x:v>6</x:v>
      </x:c>
      <x:c r="H1600" s="52"/>
      <x:c r="I1600" s="52"/>
    </x:row>
    <x:row r="1601">
      <x:c r="A1601" t="str">
        <x:v>R041</x:v>
      </x:c>
      <x:c r="B1601" t="str">
        <x:v>cls-0-1-2-3-4-5-6-7-8_ntrain100_ntest20_ZERNIKE_MORE-HD_seed42</x:v>
      </x:c>
      <x:c r="C1601" t="n">
        <x:v>9</x:v>
      </x:c>
      <x:c r="D1601" t="str">
        <x:v>ZERNIKE</x:v>
      </x:c>
      <x:c r="E1601" t="str">
        <x:v>MORE-HD</x:v>
      </x:c>
      <x:c r="F1601" t="n">
        <x:v>8</x:v>
      </x:c>
      <x:c r="G1601" t="n">
        <x:v>7</x:v>
      </x:c>
      <x:c r="H1601" s="52"/>
      <x:c r="I1601" s="52"/>
    </x:row>
    <x:row r="1602">
      <x:c r="A1602" t="str">
        <x:v>R041</x:v>
      </x:c>
      <x:c r="B1602" t="str">
        <x:v>cls-0-1-2-3-4-5-6-7-8_ntrain100_ntest20_ZERNIKE_MORE-HD_seed42</x:v>
      </x:c>
      <x:c r="C1602" t="n">
        <x:v>9</x:v>
      </x:c>
      <x:c r="D1602" t="str">
        <x:v>ZERNIKE</x:v>
      </x:c>
      <x:c r="E1602" t="str">
        <x:v>MORE-HD</x:v>
      </x:c>
      <x:c r="F1602" t="n">
        <x:v>8</x:v>
      </x:c>
      <x:c r="G1602" t="n">
        <x:v>8</x:v>
      </x:c>
      <x:c r="H1602" s="52" t="n">
        <x:v>-1</x:v>
      </x:c>
      <x:c r="I1602" s="52"/>
    </x:row>
    <x:row r="1603">
      <x:c r="A1603" t="str">
        <x:v>R042</x:v>
      </x:c>
      <x:c r="B1603" t="str">
        <x:v>cls-0-1-2-3-4-5-6-7-8_ntrain100_ntest20_ZERNIKE_MORE-HD-C_seed42</x:v>
      </x:c>
      <x:c r="C1603" t="n">
        <x:v>9</x:v>
      </x:c>
      <x:c r="D1603" t="str">
        <x:v>ZERNIKE</x:v>
      </x:c>
      <x:c r="E1603" t="str">
        <x:v>MORE-HD-C</x:v>
      </x:c>
      <x:c r="F1603" t="n">
        <x:v>0</x:v>
      </x:c>
      <x:c r="G1603" t="n">
        <x:v>0</x:v>
      </x:c>
      <x:c r="H1603" s="52" t="n">
        <x:v>-1</x:v>
      </x:c>
      <x:c r="I1603" s="52"/>
    </x:row>
    <x:row r="1604">
      <x:c r="A1604" t="str">
        <x:v>R042</x:v>
      </x:c>
      <x:c r="B1604" t="str">
        <x:v>cls-0-1-2-3-4-5-6-7-8_ntrain100_ntest20_ZERNIKE_MORE-HD-C_seed42</x:v>
      </x:c>
      <x:c r="C1604" t="n">
        <x:v>9</x:v>
      </x:c>
      <x:c r="D1604" t="str">
        <x:v>ZERNIKE</x:v>
      </x:c>
      <x:c r="E1604" t="str">
        <x:v>MORE-HD-C</x:v>
      </x:c>
      <x:c r="F1604" t="n">
        <x:v>0</x:v>
      </x:c>
      <x:c r="G1604" t="n">
        <x:v>1</x:v>
      </x:c>
      <x:c r="H1604" s="52"/>
      <x:c r="I1604" s="52"/>
    </x:row>
    <x:row r="1605">
      <x:c r="A1605" t="str">
        <x:v>R042</x:v>
      </x:c>
      <x:c r="B1605" t="str">
        <x:v>cls-0-1-2-3-4-5-6-7-8_ntrain100_ntest20_ZERNIKE_MORE-HD-C_seed42</x:v>
      </x:c>
      <x:c r="C1605" t="n">
        <x:v>9</x:v>
      </x:c>
      <x:c r="D1605" t="str">
        <x:v>ZERNIKE</x:v>
      </x:c>
      <x:c r="E1605" t="str">
        <x:v>MORE-HD-C</x:v>
      </x:c>
      <x:c r="F1605" t="n">
        <x:v>0</x:v>
      </x:c>
      <x:c r="G1605" t="n">
        <x:v>2</x:v>
      </x:c>
      <x:c r="H1605" s="52"/>
      <x:c r="I1605" s="52"/>
    </x:row>
    <x:row r="1606">
      <x:c r="A1606" t="str">
        <x:v>R042</x:v>
      </x:c>
      <x:c r="B1606" t="str">
        <x:v>cls-0-1-2-3-4-5-6-7-8_ntrain100_ntest20_ZERNIKE_MORE-HD-C_seed42</x:v>
      </x:c>
      <x:c r="C1606" t="n">
        <x:v>9</x:v>
      </x:c>
      <x:c r="D1606" t="str">
        <x:v>ZERNIKE</x:v>
      </x:c>
      <x:c r="E1606" t="str">
        <x:v>MORE-HD-C</x:v>
      </x:c>
      <x:c r="F1606" t="n">
        <x:v>0</x:v>
      </x:c>
      <x:c r="G1606" t="n">
        <x:v>3</x:v>
      </x:c>
      <x:c r="H1606" s="52"/>
      <x:c r="I1606" s="52"/>
    </x:row>
    <x:row r="1607">
      <x:c r="A1607" t="str">
        <x:v>R042</x:v>
      </x:c>
      <x:c r="B1607" t="str">
        <x:v>cls-0-1-2-3-4-5-6-7-8_ntrain100_ntest20_ZERNIKE_MORE-HD-C_seed42</x:v>
      </x:c>
      <x:c r="C1607" t="n">
        <x:v>9</x:v>
      </x:c>
      <x:c r="D1607" t="str">
        <x:v>ZERNIKE</x:v>
      </x:c>
      <x:c r="E1607" t="str">
        <x:v>MORE-HD-C</x:v>
      </x:c>
      <x:c r="F1607" t="n">
        <x:v>0</x:v>
      </x:c>
      <x:c r="G1607" t="n">
        <x:v>4</x:v>
      </x:c>
      <x:c r="H1607" s="52"/>
      <x:c r="I1607" s="52"/>
    </x:row>
    <x:row r="1608">
      <x:c r="A1608" t="str">
        <x:v>R042</x:v>
      </x:c>
      <x:c r="B1608" t="str">
        <x:v>cls-0-1-2-3-4-5-6-7-8_ntrain100_ntest20_ZERNIKE_MORE-HD-C_seed42</x:v>
      </x:c>
      <x:c r="C1608" t="n">
        <x:v>9</x:v>
      </x:c>
      <x:c r="D1608" t="str">
        <x:v>ZERNIKE</x:v>
      </x:c>
      <x:c r="E1608" t="str">
        <x:v>MORE-HD-C</x:v>
      </x:c>
      <x:c r="F1608" t="n">
        <x:v>0</x:v>
      </x:c>
      <x:c r="G1608" t="n">
        <x:v>5</x:v>
      </x:c>
      <x:c r="H1608" s="52"/>
      <x:c r="I1608" s="52"/>
    </x:row>
    <x:row r="1609">
      <x:c r="A1609" t="str">
        <x:v>R042</x:v>
      </x:c>
      <x:c r="B1609" t="str">
        <x:v>cls-0-1-2-3-4-5-6-7-8_ntrain100_ntest20_ZERNIKE_MORE-HD-C_seed42</x:v>
      </x:c>
      <x:c r="C1609" t="n">
        <x:v>9</x:v>
      </x:c>
      <x:c r="D1609" t="str">
        <x:v>ZERNIKE</x:v>
      </x:c>
      <x:c r="E1609" t="str">
        <x:v>MORE-HD-C</x:v>
      </x:c>
      <x:c r="F1609" t="n">
        <x:v>0</x:v>
      </x:c>
      <x:c r="G1609" t="n">
        <x:v>6</x:v>
      </x:c>
      <x:c r="H1609" s="52"/>
      <x:c r="I1609" s="52"/>
    </x:row>
    <x:row r="1610">
      <x:c r="A1610" t="str">
        <x:v>R042</x:v>
      </x:c>
      <x:c r="B1610" t="str">
        <x:v>cls-0-1-2-3-4-5-6-7-8_ntrain100_ntest20_ZERNIKE_MORE-HD-C_seed42</x:v>
      </x:c>
      <x:c r="C1610" t="n">
        <x:v>9</x:v>
      </x:c>
      <x:c r="D1610" t="str">
        <x:v>ZERNIKE</x:v>
      </x:c>
      <x:c r="E1610" t="str">
        <x:v>MORE-HD-C</x:v>
      </x:c>
      <x:c r="F1610" t="n">
        <x:v>0</x:v>
      </x:c>
      <x:c r="G1610" t="n">
        <x:v>7</x:v>
      </x:c>
      <x:c r="H1610" s="52"/>
      <x:c r="I1610" s="52"/>
    </x:row>
    <x:row r="1611">
      <x:c r="A1611" t="str">
        <x:v>R042</x:v>
      </x:c>
      <x:c r="B1611" t="str">
        <x:v>cls-0-1-2-3-4-5-6-7-8_ntrain100_ntest20_ZERNIKE_MORE-HD-C_seed42</x:v>
      </x:c>
      <x:c r="C1611" t="n">
        <x:v>9</x:v>
      </x:c>
      <x:c r="D1611" t="str">
        <x:v>ZERNIKE</x:v>
      </x:c>
      <x:c r="E1611" t="str">
        <x:v>MORE-HD-C</x:v>
      </x:c>
      <x:c r="F1611" t="n">
        <x:v>0</x:v>
      </x:c>
      <x:c r="G1611" t="n">
        <x:v>8</x:v>
      </x:c>
      <x:c r="H1611" s="52"/>
      <x:c r="I1611" s="52"/>
    </x:row>
    <x:row r="1612">
      <x:c r="A1612" t="str">
        <x:v>R042</x:v>
      </x:c>
      <x:c r="B1612" t="str">
        <x:v>cls-0-1-2-3-4-5-6-7-8_ntrain100_ntest20_ZERNIKE_MORE-HD-C_seed42</x:v>
      </x:c>
      <x:c r="C1612" t="n">
        <x:v>9</x:v>
      </x:c>
      <x:c r="D1612" t="str">
        <x:v>ZERNIKE</x:v>
      </x:c>
      <x:c r="E1612" t="str">
        <x:v>MORE-HD-C</x:v>
      </x:c>
      <x:c r="F1612" t="n">
        <x:v>1</x:v>
      </x:c>
      <x:c r="G1612" t="n">
        <x:v>0</x:v>
      </x:c>
      <x:c r="H1612" s="52"/>
      <x:c r="I1612" s="52"/>
    </x:row>
    <x:row r="1613">
      <x:c r="A1613" t="str">
        <x:v>R042</x:v>
      </x:c>
      <x:c r="B1613" t="str">
        <x:v>cls-0-1-2-3-4-5-6-7-8_ntrain100_ntest20_ZERNIKE_MORE-HD-C_seed42</x:v>
      </x:c>
      <x:c r="C1613" t="n">
        <x:v>9</x:v>
      </x:c>
      <x:c r="D1613" t="str">
        <x:v>ZERNIKE</x:v>
      </x:c>
      <x:c r="E1613" t="str">
        <x:v>MORE-HD-C</x:v>
      </x:c>
      <x:c r="F1613" t="n">
        <x:v>1</x:v>
      </x:c>
      <x:c r="G1613" t="n">
        <x:v>1</x:v>
      </x:c>
      <x:c r="H1613" s="52" t="n">
        <x:v>-1</x:v>
      </x:c>
      <x:c r="I1613" s="52"/>
    </x:row>
    <x:row r="1614">
      <x:c r="A1614" t="str">
        <x:v>R042</x:v>
      </x:c>
      <x:c r="B1614" t="str">
        <x:v>cls-0-1-2-3-4-5-6-7-8_ntrain100_ntest20_ZERNIKE_MORE-HD-C_seed42</x:v>
      </x:c>
      <x:c r="C1614" t="n">
        <x:v>9</x:v>
      </x:c>
      <x:c r="D1614" t="str">
        <x:v>ZERNIKE</x:v>
      </x:c>
      <x:c r="E1614" t="str">
        <x:v>MORE-HD-C</x:v>
      </x:c>
      <x:c r="F1614" t="n">
        <x:v>1</x:v>
      </x:c>
      <x:c r="G1614" t="n">
        <x:v>2</x:v>
      </x:c>
      <x:c r="H1614" s="52"/>
      <x:c r="I1614" s="52"/>
    </x:row>
    <x:row r="1615">
      <x:c r="A1615" t="str">
        <x:v>R042</x:v>
      </x:c>
      <x:c r="B1615" t="str">
        <x:v>cls-0-1-2-3-4-5-6-7-8_ntrain100_ntest20_ZERNIKE_MORE-HD-C_seed42</x:v>
      </x:c>
      <x:c r="C1615" t="n">
        <x:v>9</x:v>
      </x:c>
      <x:c r="D1615" t="str">
        <x:v>ZERNIKE</x:v>
      </x:c>
      <x:c r="E1615" t="str">
        <x:v>MORE-HD-C</x:v>
      </x:c>
      <x:c r="F1615" t="n">
        <x:v>1</x:v>
      </x:c>
      <x:c r="G1615" t="n">
        <x:v>3</x:v>
      </x:c>
      <x:c r="H1615" s="52"/>
      <x:c r="I1615" s="52"/>
    </x:row>
    <x:row r="1616">
      <x:c r="A1616" t="str">
        <x:v>R042</x:v>
      </x:c>
      <x:c r="B1616" t="str">
        <x:v>cls-0-1-2-3-4-5-6-7-8_ntrain100_ntest20_ZERNIKE_MORE-HD-C_seed42</x:v>
      </x:c>
      <x:c r="C1616" t="n">
        <x:v>9</x:v>
      </x:c>
      <x:c r="D1616" t="str">
        <x:v>ZERNIKE</x:v>
      </x:c>
      <x:c r="E1616" t="str">
        <x:v>MORE-HD-C</x:v>
      </x:c>
      <x:c r="F1616" t="n">
        <x:v>1</x:v>
      </x:c>
      <x:c r="G1616" t="n">
        <x:v>4</x:v>
      </x:c>
      <x:c r="H1616" s="52"/>
      <x:c r="I1616" s="52"/>
    </x:row>
    <x:row r="1617">
      <x:c r="A1617" t="str">
        <x:v>R042</x:v>
      </x:c>
      <x:c r="B1617" t="str">
        <x:v>cls-0-1-2-3-4-5-6-7-8_ntrain100_ntest20_ZERNIKE_MORE-HD-C_seed42</x:v>
      </x:c>
      <x:c r="C1617" t="n">
        <x:v>9</x:v>
      </x:c>
      <x:c r="D1617" t="str">
        <x:v>ZERNIKE</x:v>
      </x:c>
      <x:c r="E1617" t="str">
        <x:v>MORE-HD-C</x:v>
      </x:c>
      <x:c r="F1617" t="n">
        <x:v>1</x:v>
      </x:c>
      <x:c r="G1617" t="n">
        <x:v>5</x:v>
      </x:c>
      <x:c r="H1617" s="52"/>
      <x:c r="I1617" s="52"/>
    </x:row>
    <x:row r="1618">
      <x:c r="A1618" t="str">
        <x:v>R042</x:v>
      </x:c>
      <x:c r="B1618" t="str">
        <x:v>cls-0-1-2-3-4-5-6-7-8_ntrain100_ntest20_ZERNIKE_MORE-HD-C_seed42</x:v>
      </x:c>
      <x:c r="C1618" t="n">
        <x:v>9</x:v>
      </x:c>
      <x:c r="D1618" t="str">
        <x:v>ZERNIKE</x:v>
      </x:c>
      <x:c r="E1618" t="str">
        <x:v>MORE-HD-C</x:v>
      </x:c>
      <x:c r="F1618" t="n">
        <x:v>1</x:v>
      </x:c>
      <x:c r="G1618" t="n">
        <x:v>6</x:v>
      </x:c>
      <x:c r="H1618" s="52"/>
      <x:c r="I1618" s="52"/>
    </x:row>
    <x:row r="1619">
      <x:c r="A1619" t="str">
        <x:v>R042</x:v>
      </x:c>
      <x:c r="B1619" t="str">
        <x:v>cls-0-1-2-3-4-5-6-7-8_ntrain100_ntest20_ZERNIKE_MORE-HD-C_seed42</x:v>
      </x:c>
      <x:c r="C1619" t="n">
        <x:v>9</x:v>
      </x:c>
      <x:c r="D1619" t="str">
        <x:v>ZERNIKE</x:v>
      </x:c>
      <x:c r="E1619" t="str">
        <x:v>MORE-HD-C</x:v>
      </x:c>
      <x:c r="F1619" t="n">
        <x:v>1</x:v>
      </x:c>
      <x:c r="G1619" t="n">
        <x:v>7</x:v>
      </x:c>
      <x:c r="H1619" s="52"/>
      <x:c r="I1619" s="52"/>
    </x:row>
    <x:row r="1620">
      <x:c r="A1620" t="str">
        <x:v>R042</x:v>
      </x:c>
      <x:c r="B1620" t="str">
        <x:v>cls-0-1-2-3-4-5-6-7-8_ntrain100_ntest20_ZERNIKE_MORE-HD-C_seed42</x:v>
      </x:c>
      <x:c r="C1620" t="n">
        <x:v>9</x:v>
      </x:c>
      <x:c r="D1620" t="str">
        <x:v>ZERNIKE</x:v>
      </x:c>
      <x:c r="E1620" t="str">
        <x:v>MORE-HD-C</x:v>
      </x:c>
      <x:c r="F1620" t="n">
        <x:v>1</x:v>
      </x:c>
      <x:c r="G1620" t="n">
        <x:v>8</x:v>
      </x:c>
      <x:c r="H1620" s="52"/>
      <x:c r="I1620" s="52"/>
    </x:row>
    <x:row r="1621">
      <x:c r="A1621" t="str">
        <x:v>R042</x:v>
      </x:c>
      <x:c r="B1621" t="str">
        <x:v>cls-0-1-2-3-4-5-6-7-8_ntrain100_ntest20_ZERNIKE_MORE-HD-C_seed42</x:v>
      </x:c>
      <x:c r="C1621" t="n">
        <x:v>9</x:v>
      </x:c>
      <x:c r="D1621" t="str">
        <x:v>ZERNIKE</x:v>
      </x:c>
      <x:c r="E1621" t="str">
        <x:v>MORE-HD-C</x:v>
      </x:c>
      <x:c r="F1621" t="n">
        <x:v>2</x:v>
      </x:c>
      <x:c r="G1621" t="n">
        <x:v>0</x:v>
      </x:c>
      <x:c r="H1621" s="52"/>
      <x:c r="I1621" s="52"/>
    </x:row>
    <x:row r="1622">
      <x:c r="A1622" t="str">
        <x:v>R042</x:v>
      </x:c>
      <x:c r="B1622" t="str">
        <x:v>cls-0-1-2-3-4-5-6-7-8_ntrain100_ntest20_ZERNIKE_MORE-HD-C_seed42</x:v>
      </x:c>
      <x:c r="C1622" t="n">
        <x:v>9</x:v>
      </x:c>
      <x:c r="D1622" t="str">
        <x:v>ZERNIKE</x:v>
      </x:c>
      <x:c r="E1622" t="str">
        <x:v>MORE-HD-C</x:v>
      </x:c>
      <x:c r="F1622" t="n">
        <x:v>2</x:v>
      </x:c>
      <x:c r="G1622" t="n">
        <x:v>1</x:v>
      </x:c>
      <x:c r="H1622" s="52"/>
      <x:c r="I1622" s="52"/>
    </x:row>
    <x:row r="1623">
      <x:c r="A1623" t="str">
        <x:v>R042</x:v>
      </x:c>
      <x:c r="B1623" t="str">
        <x:v>cls-0-1-2-3-4-5-6-7-8_ntrain100_ntest20_ZERNIKE_MORE-HD-C_seed42</x:v>
      </x:c>
      <x:c r="C1623" t="n">
        <x:v>9</x:v>
      </x:c>
      <x:c r="D1623" t="str">
        <x:v>ZERNIKE</x:v>
      </x:c>
      <x:c r="E1623" t="str">
        <x:v>MORE-HD-C</x:v>
      </x:c>
      <x:c r="F1623" t="n">
        <x:v>2</x:v>
      </x:c>
      <x:c r="G1623" t="n">
        <x:v>2</x:v>
      </x:c>
      <x:c r="H1623" s="52" t="n">
        <x:v>-1</x:v>
      </x:c>
      <x:c r="I1623" s="52"/>
    </x:row>
    <x:row r="1624">
      <x:c r="A1624" t="str">
        <x:v>R042</x:v>
      </x:c>
      <x:c r="B1624" t="str">
        <x:v>cls-0-1-2-3-4-5-6-7-8_ntrain100_ntest20_ZERNIKE_MORE-HD-C_seed42</x:v>
      </x:c>
      <x:c r="C1624" t="n">
        <x:v>9</x:v>
      </x:c>
      <x:c r="D1624" t="str">
        <x:v>ZERNIKE</x:v>
      </x:c>
      <x:c r="E1624" t="str">
        <x:v>MORE-HD-C</x:v>
      </x:c>
      <x:c r="F1624" t="n">
        <x:v>2</x:v>
      </x:c>
      <x:c r="G1624" t="n">
        <x:v>3</x:v>
      </x:c>
      <x:c r="H1624" s="52"/>
      <x:c r="I1624" s="52"/>
    </x:row>
    <x:row r="1625">
      <x:c r="A1625" t="str">
        <x:v>R042</x:v>
      </x:c>
      <x:c r="B1625" t="str">
        <x:v>cls-0-1-2-3-4-5-6-7-8_ntrain100_ntest20_ZERNIKE_MORE-HD-C_seed42</x:v>
      </x:c>
      <x:c r="C1625" t="n">
        <x:v>9</x:v>
      </x:c>
      <x:c r="D1625" t="str">
        <x:v>ZERNIKE</x:v>
      </x:c>
      <x:c r="E1625" t="str">
        <x:v>MORE-HD-C</x:v>
      </x:c>
      <x:c r="F1625" t="n">
        <x:v>2</x:v>
      </x:c>
      <x:c r="G1625" t="n">
        <x:v>4</x:v>
      </x:c>
      <x:c r="H1625" s="52"/>
      <x:c r="I1625" s="52"/>
    </x:row>
    <x:row r="1626">
      <x:c r="A1626" t="str">
        <x:v>R042</x:v>
      </x:c>
      <x:c r="B1626" t="str">
        <x:v>cls-0-1-2-3-4-5-6-7-8_ntrain100_ntest20_ZERNIKE_MORE-HD-C_seed42</x:v>
      </x:c>
      <x:c r="C1626" t="n">
        <x:v>9</x:v>
      </x:c>
      <x:c r="D1626" t="str">
        <x:v>ZERNIKE</x:v>
      </x:c>
      <x:c r="E1626" t="str">
        <x:v>MORE-HD-C</x:v>
      </x:c>
      <x:c r="F1626" t="n">
        <x:v>2</x:v>
      </x:c>
      <x:c r="G1626" t="n">
        <x:v>5</x:v>
      </x:c>
      <x:c r="H1626" s="52"/>
      <x:c r="I1626" s="52"/>
    </x:row>
    <x:row r="1627">
      <x:c r="A1627" t="str">
        <x:v>R042</x:v>
      </x:c>
      <x:c r="B1627" t="str">
        <x:v>cls-0-1-2-3-4-5-6-7-8_ntrain100_ntest20_ZERNIKE_MORE-HD-C_seed42</x:v>
      </x:c>
      <x:c r="C1627" t="n">
        <x:v>9</x:v>
      </x:c>
      <x:c r="D1627" t="str">
        <x:v>ZERNIKE</x:v>
      </x:c>
      <x:c r="E1627" t="str">
        <x:v>MORE-HD-C</x:v>
      </x:c>
      <x:c r="F1627" t="n">
        <x:v>2</x:v>
      </x:c>
      <x:c r="G1627" t="n">
        <x:v>6</x:v>
      </x:c>
      <x:c r="H1627" s="52"/>
      <x:c r="I1627" s="52"/>
    </x:row>
    <x:row r="1628">
      <x:c r="A1628" t="str">
        <x:v>R042</x:v>
      </x:c>
      <x:c r="B1628" t="str">
        <x:v>cls-0-1-2-3-4-5-6-7-8_ntrain100_ntest20_ZERNIKE_MORE-HD-C_seed42</x:v>
      </x:c>
      <x:c r="C1628" t="n">
        <x:v>9</x:v>
      </x:c>
      <x:c r="D1628" t="str">
        <x:v>ZERNIKE</x:v>
      </x:c>
      <x:c r="E1628" t="str">
        <x:v>MORE-HD-C</x:v>
      </x:c>
      <x:c r="F1628" t="n">
        <x:v>2</x:v>
      </x:c>
      <x:c r="G1628" t="n">
        <x:v>7</x:v>
      </x:c>
      <x:c r="H1628" s="52"/>
      <x:c r="I1628" s="52"/>
    </x:row>
    <x:row r="1629">
      <x:c r="A1629" t="str">
        <x:v>R042</x:v>
      </x:c>
      <x:c r="B1629" t="str">
        <x:v>cls-0-1-2-3-4-5-6-7-8_ntrain100_ntest20_ZERNIKE_MORE-HD-C_seed42</x:v>
      </x:c>
      <x:c r="C1629" t="n">
        <x:v>9</x:v>
      </x:c>
      <x:c r="D1629" t="str">
        <x:v>ZERNIKE</x:v>
      </x:c>
      <x:c r="E1629" t="str">
        <x:v>MORE-HD-C</x:v>
      </x:c>
      <x:c r="F1629" t="n">
        <x:v>2</x:v>
      </x:c>
      <x:c r="G1629" t="n">
        <x:v>8</x:v>
      </x:c>
      <x:c r="H1629" s="52"/>
      <x:c r="I1629" s="52"/>
    </x:row>
    <x:row r="1630">
      <x:c r="A1630" t="str">
        <x:v>R042</x:v>
      </x:c>
      <x:c r="B1630" t="str">
        <x:v>cls-0-1-2-3-4-5-6-7-8_ntrain100_ntest20_ZERNIKE_MORE-HD-C_seed42</x:v>
      </x:c>
      <x:c r="C1630" t="n">
        <x:v>9</x:v>
      </x:c>
      <x:c r="D1630" t="str">
        <x:v>ZERNIKE</x:v>
      </x:c>
      <x:c r="E1630" t="str">
        <x:v>MORE-HD-C</x:v>
      </x:c>
      <x:c r="F1630" t="n">
        <x:v>3</x:v>
      </x:c>
      <x:c r="G1630" t="n">
        <x:v>0</x:v>
      </x:c>
      <x:c r="H1630" s="52"/>
      <x:c r="I1630" s="52"/>
    </x:row>
    <x:row r="1631">
      <x:c r="A1631" t="str">
        <x:v>R042</x:v>
      </x:c>
      <x:c r="B1631" t="str">
        <x:v>cls-0-1-2-3-4-5-6-7-8_ntrain100_ntest20_ZERNIKE_MORE-HD-C_seed42</x:v>
      </x:c>
      <x:c r="C1631" t="n">
        <x:v>9</x:v>
      </x:c>
      <x:c r="D1631" t="str">
        <x:v>ZERNIKE</x:v>
      </x:c>
      <x:c r="E1631" t="str">
        <x:v>MORE-HD-C</x:v>
      </x:c>
      <x:c r="F1631" t="n">
        <x:v>3</x:v>
      </x:c>
      <x:c r="G1631" t="n">
        <x:v>1</x:v>
      </x:c>
      <x:c r="H1631" s="52"/>
      <x:c r="I1631" s="52"/>
    </x:row>
    <x:row r="1632">
      <x:c r="A1632" t="str">
        <x:v>R042</x:v>
      </x:c>
      <x:c r="B1632" t="str">
        <x:v>cls-0-1-2-3-4-5-6-7-8_ntrain100_ntest20_ZERNIKE_MORE-HD-C_seed42</x:v>
      </x:c>
      <x:c r="C1632" t="n">
        <x:v>9</x:v>
      </x:c>
      <x:c r="D1632" t="str">
        <x:v>ZERNIKE</x:v>
      </x:c>
      <x:c r="E1632" t="str">
        <x:v>MORE-HD-C</x:v>
      </x:c>
      <x:c r="F1632" t="n">
        <x:v>3</x:v>
      </x:c>
      <x:c r="G1632" t="n">
        <x:v>2</x:v>
      </x:c>
      <x:c r="H1632" s="52"/>
      <x:c r="I1632" s="52"/>
    </x:row>
    <x:row r="1633">
      <x:c r="A1633" t="str">
        <x:v>R042</x:v>
      </x:c>
      <x:c r="B1633" t="str">
        <x:v>cls-0-1-2-3-4-5-6-7-8_ntrain100_ntest20_ZERNIKE_MORE-HD-C_seed42</x:v>
      </x:c>
      <x:c r="C1633" t="n">
        <x:v>9</x:v>
      </x:c>
      <x:c r="D1633" t="str">
        <x:v>ZERNIKE</x:v>
      </x:c>
      <x:c r="E1633" t="str">
        <x:v>MORE-HD-C</x:v>
      </x:c>
      <x:c r="F1633" t="n">
        <x:v>3</x:v>
      </x:c>
      <x:c r="G1633" t="n">
        <x:v>3</x:v>
      </x:c>
      <x:c r="H1633" s="52" t="n">
        <x:v>-1</x:v>
      </x:c>
      <x:c r="I1633" s="52"/>
    </x:row>
    <x:row r="1634">
      <x:c r="A1634" t="str">
        <x:v>R042</x:v>
      </x:c>
      <x:c r="B1634" t="str">
        <x:v>cls-0-1-2-3-4-5-6-7-8_ntrain100_ntest20_ZERNIKE_MORE-HD-C_seed42</x:v>
      </x:c>
      <x:c r="C1634" t="n">
        <x:v>9</x:v>
      </x:c>
      <x:c r="D1634" t="str">
        <x:v>ZERNIKE</x:v>
      </x:c>
      <x:c r="E1634" t="str">
        <x:v>MORE-HD-C</x:v>
      </x:c>
      <x:c r="F1634" t="n">
        <x:v>3</x:v>
      </x:c>
      <x:c r="G1634" t="n">
        <x:v>4</x:v>
      </x:c>
      <x:c r="H1634" s="52"/>
      <x:c r="I1634" s="52"/>
    </x:row>
    <x:row r="1635">
      <x:c r="A1635" t="str">
        <x:v>R042</x:v>
      </x:c>
      <x:c r="B1635" t="str">
        <x:v>cls-0-1-2-3-4-5-6-7-8_ntrain100_ntest20_ZERNIKE_MORE-HD-C_seed42</x:v>
      </x:c>
      <x:c r="C1635" t="n">
        <x:v>9</x:v>
      </x:c>
      <x:c r="D1635" t="str">
        <x:v>ZERNIKE</x:v>
      </x:c>
      <x:c r="E1635" t="str">
        <x:v>MORE-HD-C</x:v>
      </x:c>
      <x:c r="F1635" t="n">
        <x:v>3</x:v>
      </x:c>
      <x:c r="G1635" t="n">
        <x:v>5</x:v>
      </x:c>
      <x:c r="H1635" s="52"/>
      <x:c r="I1635" s="52"/>
    </x:row>
    <x:row r="1636">
      <x:c r="A1636" t="str">
        <x:v>R042</x:v>
      </x:c>
      <x:c r="B1636" t="str">
        <x:v>cls-0-1-2-3-4-5-6-7-8_ntrain100_ntest20_ZERNIKE_MORE-HD-C_seed42</x:v>
      </x:c>
      <x:c r="C1636" t="n">
        <x:v>9</x:v>
      </x:c>
      <x:c r="D1636" t="str">
        <x:v>ZERNIKE</x:v>
      </x:c>
      <x:c r="E1636" t="str">
        <x:v>MORE-HD-C</x:v>
      </x:c>
      <x:c r="F1636" t="n">
        <x:v>3</x:v>
      </x:c>
      <x:c r="G1636" t="n">
        <x:v>6</x:v>
      </x:c>
      <x:c r="H1636" s="52"/>
      <x:c r="I1636" s="52"/>
    </x:row>
    <x:row r="1637">
      <x:c r="A1637" t="str">
        <x:v>R042</x:v>
      </x:c>
      <x:c r="B1637" t="str">
        <x:v>cls-0-1-2-3-4-5-6-7-8_ntrain100_ntest20_ZERNIKE_MORE-HD-C_seed42</x:v>
      </x:c>
      <x:c r="C1637" t="n">
        <x:v>9</x:v>
      </x:c>
      <x:c r="D1637" t="str">
        <x:v>ZERNIKE</x:v>
      </x:c>
      <x:c r="E1637" t="str">
        <x:v>MORE-HD-C</x:v>
      </x:c>
      <x:c r="F1637" t="n">
        <x:v>3</x:v>
      </x:c>
      <x:c r="G1637" t="n">
        <x:v>7</x:v>
      </x:c>
      <x:c r="H1637" s="52"/>
      <x:c r="I1637" s="52"/>
    </x:row>
    <x:row r="1638">
      <x:c r="A1638" t="str">
        <x:v>R042</x:v>
      </x:c>
      <x:c r="B1638" t="str">
        <x:v>cls-0-1-2-3-4-5-6-7-8_ntrain100_ntest20_ZERNIKE_MORE-HD-C_seed42</x:v>
      </x:c>
      <x:c r="C1638" t="n">
        <x:v>9</x:v>
      </x:c>
      <x:c r="D1638" t="str">
        <x:v>ZERNIKE</x:v>
      </x:c>
      <x:c r="E1638" t="str">
        <x:v>MORE-HD-C</x:v>
      </x:c>
      <x:c r="F1638" t="n">
        <x:v>3</x:v>
      </x:c>
      <x:c r="G1638" t="n">
        <x:v>8</x:v>
      </x:c>
      <x:c r="H1638" s="52"/>
      <x:c r="I1638" s="52"/>
    </x:row>
    <x:row r="1639">
      <x:c r="A1639" t="str">
        <x:v>R042</x:v>
      </x:c>
      <x:c r="B1639" t="str">
        <x:v>cls-0-1-2-3-4-5-6-7-8_ntrain100_ntest20_ZERNIKE_MORE-HD-C_seed42</x:v>
      </x:c>
      <x:c r="C1639" t="n">
        <x:v>9</x:v>
      </x:c>
      <x:c r="D1639" t="str">
        <x:v>ZERNIKE</x:v>
      </x:c>
      <x:c r="E1639" t="str">
        <x:v>MORE-HD-C</x:v>
      </x:c>
      <x:c r="F1639" t="n">
        <x:v>4</x:v>
      </x:c>
      <x:c r="G1639" t="n">
        <x:v>0</x:v>
      </x:c>
      <x:c r="H1639" s="52"/>
      <x:c r="I1639" s="52"/>
    </x:row>
    <x:row r="1640">
      <x:c r="A1640" t="str">
        <x:v>R042</x:v>
      </x:c>
      <x:c r="B1640" t="str">
        <x:v>cls-0-1-2-3-4-5-6-7-8_ntrain100_ntest20_ZERNIKE_MORE-HD-C_seed42</x:v>
      </x:c>
      <x:c r="C1640" t="n">
        <x:v>9</x:v>
      </x:c>
      <x:c r="D1640" t="str">
        <x:v>ZERNIKE</x:v>
      </x:c>
      <x:c r="E1640" t="str">
        <x:v>MORE-HD-C</x:v>
      </x:c>
      <x:c r="F1640" t="n">
        <x:v>4</x:v>
      </x:c>
      <x:c r="G1640" t="n">
        <x:v>1</x:v>
      </x:c>
      <x:c r="H1640" s="52"/>
      <x:c r="I1640" s="52"/>
    </x:row>
    <x:row r="1641">
      <x:c r="A1641" t="str">
        <x:v>R042</x:v>
      </x:c>
      <x:c r="B1641" t="str">
        <x:v>cls-0-1-2-3-4-5-6-7-8_ntrain100_ntest20_ZERNIKE_MORE-HD-C_seed42</x:v>
      </x:c>
      <x:c r="C1641" t="n">
        <x:v>9</x:v>
      </x:c>
      <x:c r="D1641" t="str">
        <x:v>ZERNIKE</x:v>
      </x:c>
      <x:c r="E1641" t="str">
        <x:v>MORE-HD-C</x:v>
      </x:c>
      <x:c r="F1641" t="n">
        <x:v>4</x:v>
      </x:c>
      <x:c r="G1641" t="n">
        <x:v>2</x:v>
      </x:c>
      <x:c r="H1641" s="52"/>
      <x:c r="I1641" s="52"/>
    </x:row>
    <x:row r="1642">
      <x:c r="A1642" t="str">
        <x:v>R042</x:v>
      </x:c>
      <x:c r="B1642" t="str">
        <x:v>cls-0-1-2-3-4-5-6-7-8_ntrain100_ntest20_ZERNIKE_MORE-HD-C_seed42</x:v>
      </x:c>
      <x:c r="C1642" t="n">
        <x:v>9</x:v>
      </x:c>
      <x:c r="D1642" t="str">
        <x:v>ZERNIKE</x:v>
      </x:c>
      <x:c r="E1642" t="str">
        <x:v>MORE-HD-C</x:v>
      </x:c>
      <x:c r="F1642" t="n">
        <x:v>4</x:v>
      </x:c>
      <x:c r="G1642" t="n">
        <x:v>3</x:v>
      </x:c>
      <x:c r="H1642" s="52"/>
      <x:c r="I1642" s="52"/>
    </x:row>
    <x:row r="1643">
      <x:c r="A1643" t="str">
        <x:v>R042</x:v>
      </x:c>
      <x:c r="B1643" t="str">
        <x:v>cls-0-1-2-3-4-5-6-7-8_ntrain100_ntest20_ZERNIKE_MORE-HD-C_seed42</x:v>
      </x:c>
      <x:c r="C1643" t="n">
        <x:v>9</x:v>
      </x:c>
      <x:c r="D1643" t="str">
        <x:v>ZERNIKE</x:v>
      </x:c>
      <x:c r="E1643" t="str">
        <x:v>MORE-HD-C</x:v>
      </x:c>
      <x:c r="F1643" t="n">
        <x:v>4</x:v>
      </x:c>
      <x:c r="G1643" t="n">
        <x:v>4</x:v>
      </x:c>
      <x:c r="H1643" s="52" t="n">
        <x:v>-1</x:v>
      </x:c>
      <x:c r="I1643" s="52"/>
    </x:row>
    <x:row r="1644">
      <x:c r="A1644" t="str">
        <x:v>R042</x:v>
      </x:c>
      <x:c r="B1644" t="str">
        <x:v>cls-0-1-2-3-4-5-6-7-8_ntrain100_ntest20_ZERNIKE_MORE-HD-C_seed42</x:v>
      </x:c>
      <x:c r="C1644" t="n">
        <x:v>9</x:v>
      </x:c>
      <x:c r="D1644" t="str">
        <x:v>ZERNIKE</x:v>
      </x:c>
      <x:c r="E1644" t="str">
        <x:v>MORE-HD-C</x:v>
      </x:c>
      <x:c r="F1644" t="n">
        <x:v>4</x:v>
      </x:c>
      <x:c r="G1644" t="n">
        <x:v>5</x:v>
      </x:c>
      <x:c r="H1644" s="52"/>
      <x:c r="I1644" s="52"/>
    </x:row>
    <x:row r="1645">
      <x:c r="A1645" t="str">
        <x:v>R042</x:v>
      </x:c>
      <x:c r="B1645" t="str">
        <x:v>cls-0-1-2-3-4-5-6-7-8_ntrain100_ntest20_ZERNIKE_MORE-HD-C_seed42</x:v>
      </x:c>
      <x:c r="C1645" t="n">
        <x:v>9</x:v>
      </x:c>
      <x:c r="D1645" t="str">
        <x:v>ZERNIKE</x:v>
      </x:c>
      <x:c r="E1645" t="str">
        <x:v>MORE-HD-C</x:v>
      </x:c>
      <x:c r="F1645" t="n">
        <x:v>4</x:v>
      </x:c>
      <x:c r="G1645" t="n">
        <x:v>6</x:v>
      </x:c>
      <x:c r="H1645" s="52"/>
      <x:c r="I1645" s="52"/>
    </x:row>
    <x:row r="1646">
      <x:c r="A1646" t="str">
        <x:v>R042</x:v>
      </x:c>
      <x:c r="B1646" t="str">
        <x:v>cls-0-1-2-3-4-5-6-7-8_ntrain100_ntest20_ZERNIKE_MORE-HD-C_seed42</x:v>
      </x:c>
      <x:c r="C1646" t="n">
        <x:v>9</x:v>
      </x:c>
      <x:c r="D1646" t="str">
        <x:v>ZERNIKE</x:v>
      </x:c>
      <x:c r="E1646" t="str">
        <x:v>MORE-HD-C</x:v>
      </x:c>
      <x:c r="F1646" t="n">
        <x:v>4</x:v>
      </x:c>
      <x:c r="G1646" t="n">
        <x:v>7</x:v>
      </x:c>
      <x:c r="H1646" s="52"/>
      <x:c r="I1646" s="52"/>
    </x:row>
    <x:row r="1647">
      <x:c r="A1647" t="str">
        <x:v>R042</x:v>
      </x:c>
      <x:c r="B1647" t="str">
        <x:v>cls-0-1-2-3-4-5-6-7-8_ntrain100_ntest20_ZERNIKE_MORE-HD-C_seed42</x:v>
      </x:c>
      <x:c r="C1647" t="n">
        <x:v>9</x:v>
      </x:c>
      <x:c r="D1647" t="str">
        <x:v>ZERNIKE</x:v>
      </x:c>
      <x:c r="E1647" t="str">
        <x:v>MORE-HD-C</x:v>
      </x:c>
      <x:c r="F1647" t="n">
        <x:v>4</x:v>
      </x:c>
      <x:c r="G1647" t="n">
        <x:v>8</x:v>
      </x:c>
      <x:c r="H1647" s="52"/>
      <x:c r="I1647" s="52"/>
    </x:row>
    <x:row r="1648">
      <x:c r="A1648" t="str">
        <x:v>R042</x:v>
      </x:c>
      <x:c r="B1648" t="str">
        <x:v>cls-0-1-2-3-4-5-6-7-8_ntrain100_ntest20_ZERNIKE_MORE-HD-C_seed42</x:v>
      </x:c>
      <x:c r="C1648" t="n">
        <x:v>9</x:v>
      </x:c>
      <x:c r="D1648" t="str">
        <x:v>ZERNIKE</x:v>
      </x:c>
      <x:c r="E1648" t="str">
        <x:v>MORE-HD-C</x:v>
      </x:c>
      <x:c r="F1648" t="n">
        <x:v>5</x:v>
      </x:c>
      <x:c r="G1648" t="n">
        <x:v>0</x:v>
      </x:c>
      <x:c r="H1648" s="52"/>
      <x:c r="I1648" s="52"/>
    </x:row>
    <x:row r="1649">
      <x:c r="A1649" t="str">
        <x:v>R042</x:v>
      </x:c>
      <x:c r="B1649" t="str">
        <x:v>cls-0-1-2-3-4-5-6-7-8_ntrain100_ntest20_ZERNIKE_MORE-HD-C_seed42</x:v>
      </x:c>
      <x:c r="C1649" t="n">
        <x:v>9</x:v>
      </x:c>
      <x:c r="D1649" t="str">
        <x:v>ZERNIKE</x:v>
      </x:c>
      <x:c r="E1649" t="str">
        <x:v>MORE-HD-C</x:v>
      </x:c>
      <x:c r="F1649" t="n">
        <x:v>5</x:v>
      </x:c>
      <x:c r="G1649" t="n">
        <x:v>1</x:v>
      </x:c>
      <x:c r="H1649" s="52"/>
      <x:c r="I1649" s="52"/>
    </x:row>
    <x:row r="1650">
      <x:c r="A1650" t="str">
        <x:v>R042</x:v>
      </x:c>
      <x:c r="B1650" t="str">
        <x:v>cls-0-1-2-3-4-5-6-7-8_ntrain100_ntest20_ZERNIKE_MORE-HD-C_seed42</x:v>
      </x:c>
      <x:c r="C1650" t="n">
        <x:v>9</x:v>
      </x:c>
      <x:c r="D1650" t="str">
        <x:v>ZERNIKE</x:v>
      </x:c>
      <x:c r="E1650" t="str">
        <x:v>MORE-HD-C</x:v>
      </x:c>
      <x:c r="F1650" t="n">
        <x:v>5</x:v>
      </x:c>
      <x:c r="G1650" t="n">
        <x:v>2</x:v>
      </x:c>
      <x:c r="H1650" s="52"/>
      <x:c r="I1650" s="52"/>
    </x:row>
    <x:row r="1651">
      <x:c r="A1651" t="str">
        <x:v>R042</x:v>
      </x:c>
      <x:c r="B1651" t="str">
        <x:v>cls-0-1-2-3-4-5-6-7-8_ntrain100_ntest20_ZERNIKE_MORE-HD-C_seed42</x:v>
      </x:c>
      <x:c r="C1651" t="n">
        <x:v>9</x:v>
      </x:c>
      <x:c r="D1651" t="str">
        <x:v>ZERNIKE</x:v>
      </x:c>
      <x:c r="E1651" t="str">
        <x:v>MORE-HD-C</x:v>
      </x:c>
      <x:c r="F1651" t="n">
        <x:v>5</x:v>
      </x:c>
      <x:c r="G1651" t="n">
        <x:v>3</x:v>
      </x:c>
      <x:c r="H1651" s="52"/>
      <x:c r="I1651" s="52"/>
    </x:row>
    <x:row r="1652">
      <x:c r="A1652" t="str">
        <x:v>R042</x:v>
      </x:c>
      <x:c r="B1652" t="str">
        <x:v>cls-0-1-2-3-4-5-6-7-8_ntrain100_ntest20_ZERNIKE_MORE-HD-C_seed42</x:v>
      </x:c>
      <x:c r="C1652" t="n">
        <x:v>9</x:v>
      </x:c>
      <x:c r="D1652" t="str">
        <x:v>ZERNIKE</x:v>
      </x:c>
      <x:c r="E1652" t="str">
        <x:v>MORE-HD-C</x:v>
      </x:c>
      <x:c r="F1652" t="n">
        <x:v>5</x:v>
      </x:c>
      <x:c r="G1652" t="n">
        <x:v>4</x:v>
      </x:c>
      <x:c r="H1652" s="52"/>
      <x:c r="I1652" s="52"/>
    </x:row>
    <x:row r="1653">
      <x:c r="A1653" t="str">
        <x:v>R042</x:v>
      </x:c>
      <x:c r="B1653" t="str">
        <x:v>cls-0-1-2-3-4-5-6-7-8_ntrain100_ntest20_ZERNIKE_MORE-HD-C_seed42</x:v>
      </x:c>
      <x:c r="C1653" t="n">
        <x:v>9</x:v>
      </x:c>
      <x:c r="D1653" t="str">
        <x:v>ZERNIKE</x:v>
      </x:c>
      <x:c r="E1653" t="str">
        <x:v>MORE-HD-C</x:v>
      </x:c>
      <x:c r="F1653" t="n">
        <x:v>5</x:v>
      </x:c>
      <x:c r="G1653" t="n">
        <x:v>5</x:v>
      </x:c>
      <x:c r="H1653" s="52" t="n">
        <x:v>-1</x:v>
      </x:c>
      <x:c r="I1653" s="52"/>
    </x:row>
    <x:row r="1654">
      <x:c r="A1654" t="str">
        <x:v>R042</x:v>
      </x:c>
      <x:c r="B1654" t="str">
        <x:v>cls-0-1-2-3-4-5-6-7-8_ntrain100_ntest20_ZERNIKE_MORE-HD-C_seed42</x:v>
      </x:c>
      <x:c r="C1654" t="n">
        <x:v>9</x:v>
      </x:c>
      <x:c r="D1654" t="str">
        <x:v>ZERNIKE</x:v>
      </x:c>
      <x:c r="E1654" t="str">
        <x:v>MORE-HD-C</x:v>
      </x:c>
      <x:c r="F1654" t="n">
        <x:v>5</x:v>
      </x:c>
      <x:c r="G1654" t="n">
        <x:v>6</x:v>
      </x:c>
      <x:c r="H1654" s="52"/>
      <x:c r="I1654" s="52"/>
    </x:row>
    <x:row r="1655">
      <x:c r="A1655" t="str">
        <x:v>R042</x:v>
      </x:c>
      <x:c r="B1655" t="str">
        <x:v>cls-0-1-2-3-4-5-6-7-8_ntrain100_ntest20_ZERNIKE_MORE-HD-C_seed42</x:v>
      </x:c>
      <x:c r="C1655" t="n">
        <x:v>9</x:v>
      </x:c>
      <x:c r="D1655" t="str">
        <x:v>ZERNIKE</x:v>
      </x:c>
      <x:c r="E1655" t="str">
        <x:v>MORE-HD-C</x:v>
      </x:c>
      <x:c r="F1655" t="n">
        <x:v>5</x:v>
      </x:c>
      <x:c r="G1655" t="n">
        <x:v>7</x:v>
      </x:c>
      <x:c r="H1655" s="52"/>
      <x:c r="I1655" s="52"/>
    </x:row>
    <x:row r="1656">
      <x:c r="A1656" t="str">
        <x:v>R042</x:v>
      </x:c>
      <x:c r="B1656" t="str">
        <x:v>cls-0-1-2-3-4-5-6-7-8_ntrain100_ntest20_ZERNIKE_MORE-HD-C_seed42</x:v>
      </x:c>
      <x:c r="C1656" t="n">
        <x:v>9</x:v>
      </x:c>
      <x:c r="D1656" t="str">
        <x:v>ZERNIKE</x:v>
      </x:c>
      <x:c r="E1656" t="str">
        <x:v>MORE-HD-C</x:v>
      </x:c>
      <x:c r="F1656" t="n">
        <x:v>5</x:v>
      </x:c>
      <x:c r="G1656" t="n">
        <x:v>8</x:v>
      </x:c>
      <x:c r="H1656" s="52"/>
      <x:c r="I1656" s="52"/>
    </x:row>
    <x:row r="1657">
      <x:c r="A1657" t="str">
        <x:v>R042</x:v>
      </x:c>
      <x:c r="B1657" t="str">
        <x:v>cls-0-1-2-3-4-5-6-7-8_ntrain100_ntest20_ZERNIKE_MORE-HD-C_seed42</x:v>
      </x:c>
      <x:c r="C1657" t="n">
        <x:v>9</x:v>
      </x:c>
      <x:c r="D1657" t="str">
        <x:v>ZERNIKE</x:v>
      </x:c>
      <x:c r="E1657" t="str">
        <x:v>MORE-HD-C</x:v>
      </x:c>
      <x:c r="F1657" t="n">
        <x:v>6</x:v>
      </x:c>
      <x:c r="G1657" t="n">
        <x:v>0</x:v>
      </x:c>
      <x:c r="H1657" s="52"/>
      <x:c r="I1657" s="52"/>
    </x:row>
    <x:row r="1658">
      <x:c r="A1658" t="str">
        <x:v>R042</x:v>
      </x:c>
      <x:c r="B1658" t="str">
        <x:v>cls-0-1-2-3-4-5-6-7-8_ntrain100_ntest20_ZERNIKE_MORE-HD-C_seed42</x:v>
      </x:c>
      <x:c r="C1658" t="n">
        <x:v>9</x:v>
      </x:c>
      <x:c r="D1658" t="str">
        <x:v>ZERNIKE</x:v>
      </x:c>
      <x:c r="E1658" t="str">
        <x:v>MORE-HD-C</x:v>
      </x:c>
      <x:c r="F1658" t="n">
        <x:v>6</x:v>
      </x:c>
      <x:c r="G1658" t="n">
        <x:v>1</x:v>
      </x:c>
      <x:c r="H1658" s="52"/>
      <x:c r="I1658" s="52"/>
    </x:row>
    <x:row r="1659">
      <x:c r="A1659" t="str">
        <x:v>R042</x:v>
      </x:c>
      <x:c r="B1659" t="str">
        <x:v>cls-0-1-2-3-4-5-6-7-8_ntrain100_ntest20_ZERNIKE_MORE-HD-C_seed42</x:v>
      </x:c>
      <x:c r="C1659" t="n">
        <x:v>9</x:v>
      </x:c>
      <x:c r="D1659" t="str">
        <x:v>ZERNIKE</x:v>
      </x:c>
      <x:c r="E1659" t="str">
        <x:v>MORE-HD-C</x:v>
      </x:c>
      <x:c r="F1659" t="n">
        <x:v>6</x:v>
      </x:c>
      <x:c r="G1659" t="n">
        <x:v>2</x:v>
      </x:c>
      <x:c r="H1659" s="52"/>
      <x:c r="I1659" s="52"/>
    </x:row>
    <x:row r="1660">
      <x:c r="A1660" t="str">
        <x:v>R042</x:v>
      </x:c>
      <x:c r="B1660" t="str">
        <x:v>cls-0-1-2-3-4-5-6-7-8_ntrain100_ntest20_ZERNIKE_MORE-HD-C_seed42</x:v>
      </x:c>
      <x:c r="C1660" t="n">
        <x:v>9</x:v>
      </x:c>
      <x:c r="D1660" t="str">
        <x:v>ZERNIKE</x:v>
      </x:c>
      <x:c r="E1660" t="str">
        <x:v>MORE-HD-C</x:v>
      </x:c>
      <x:c r="F1660" t="n">
        <x:v>6</x:v>
      </x:c>
      <x:c r="G1660" t="n">
        <x:v>3</x:v>
      </x:c>
      <x:c r="H1660" s="52"/>
      <x:c r="I1660" s="52"/>
    </x:row>
    <x:row r="1661">
      <x:c r="A1661" t="str">
        <x:v>R042</x:v>
      </x:c>
      <x:c r="B1661" t="str">
        <x:v>cls-0-1-2-3-4-5-6-7-8_ntrain100_ntest20_ZERNIKE_MORE-HD-C_seed42</x:v>
      </x:c>
      <x:c r="C1661" t="n">
        <x:v>9</x:v>
      </x:c>
      <x:c r="D1661" t="str">
        <x:v>ZERNIKE</x:v>
      </x:c>
      <x:c r="E1661" t="str">
        <x:v>MORE-HD-C</x:v>
      </x:c>
      <x:c r="F1661" t="n">
        <x:v>6</x:v>
      </x:c>
      <x:c r="G1661" t="n">
        <x:v>4</x:v>
      </x:c>
      <x:c r="H1661" s="52"/>
      <x:c r="I1661" s="52"/>
    </x:row>
    <x:row r="1662">
      <x:c r="A1662" t="str">
        <x:v>R042</x:v>
      </x:c>
      <x:c r="B1662" t="str">
        <x:v>cls-0-1-2-3-4-5-6-7-8_ntrain100_ntest20_ZERNIKE_MORE-HD-C_seed42</x:v>
      </x:c>
      <x:c r="C1662" t="n">
        <x:v>9</x:v>
      </x:c>
      <x:c r="D1662" t="str">
        <x:v>ZERNIKE</x:v>
      </x:c>
      <x:c r="E1662" t="str">
        <x:v>MORE-HD-C</x:v>
      </x:c>
      <x:c r="F1662" t="n">
        <x:v>6</x:v>
      </x:c>
      <x:c r="G1662" t="n">
        <x:v>5</x:v>
      </x:c>
      <x:c r="H1662" s="52"/>
      <x:c r="I1662" s="52"/>
    </x:row>
    <x:row r="1663">
      <x:c r="A1663" t="str">
        <x:v>R042</x:v>
      </x:c>
      <x:c r="B1663" t="str">
        <x:v>cls-0-1-2-3-4-5-6-7-8_ntrain100_ntest20_ZERNIKE_MORE-HD-C_seed42</x:v>
      </x:c>
      <x:c r="C1663" t="n">
        <x:v>9</x:v>
      </x:c>
      <x:c r="D1663" t="str">
        <x:v>ZERNIKE</x:v>
      </x:c>
      <x:c r="E1663" t="str">
        <x:v>MORE-HD-C</x:v>
      </x:c>
      <x:c r="F1663" t="n">
        <x:v>6</x:v>
      </x:c>
      <x:c r="G1663" t="n">
        <x:v>6</x:v>
      </x:c>
      <x:c r="H1663" s="52" t="n">
        <x:v>-1</x:v>
      </x:c>
      <x:c r="I1663" s="52"/>
    </x:row>
    <x:row r="1664">
      <x:c r="A1664" t="str">
        <x:v>R042</x:v>
      </x:c>
      <x:c r="B1664" t="str">
        <x:v>cls-0-1-2-3-4-5-6-7-8_ntrain100_ntest20_ZERNIKE_MORE-HD-C_seed42</x:v>
      </x:c>
      <x:c r="C1664" t="n">
        <x:v>9</x:v>
      </x:c>
      <x:c r="D1664" t="str">
        <x:v>ZERNIKE</x:v>
      </x:c>
      <x:c r="E1664" t="str">
        <x:v>MORE-HD-C</x:v>
      </x:c>
      <x:c r="F1664" t="n">
        <x:v>6</x:v>
      </x:c>
      <x:c r="G1664" t="n">
        <x:v>7</x:v>
      </x:c>
      <x:c r="H1664" s="52"/>
      <x:c r="I1664" s="52"/>
    </x:row>
    <x:row r="1665">
      <x:c r="A1665" t="str">
        <x:v>R042</x:v>
      </x:c>
      <x:c r="B1665" t="str">
        <x:v>cls-0-1-2-3-4-5-6-7-8_ntrain100_ntest20_ZERNIKE_MORE-HD-C_seed42</x:v>
      </x:c>
      <x:c r="C1665" t="n">
        <x:v>9</x:v>
      </x:c>
      <x:c r="D1665" t="str">
        <x:v>ZERNIKE</x:v>
      </x:c>
      <x:c r="E1665" t="str">
        <x:v>MORE-HD-C</x:v>
      </x:c>
      <x:c r="F1665" t="n">
        <x:v>6</x:v>
      </x:c>
      <x:c r="G1665" t="n">
        <x:v>8</x:v>
      </x:c>
      <x:c r="H1665" s="52"/>
      <x:c r="I1665" s="52"/>
    </x:row>
    <x:row r="1666">
      <x:c r="A1666" t="str">
        <x:v>R042</x:v>
      </x:c>
      <x:c r="B1666" t="str">
        <x:v>cls-0-1-2-3-4-5-6-7-8_ntrain100_ntest20_ZERNIKE_MORE-HD-C_seed42</x:v>
      </x:c>
      <x:c r="C1666" t="n">
        <x:v>9</x:v>
      </x:c>
      <x:c r="D1666" t="str">
        <x:v>ZERNIKE</x:v>
      </x:c>
      <x:c r="E1666" t="str">
        <x:v>MORE-HD-C</x:v>
      </x:c>
      <x:c r="F1666" t="n">
        <x:v>7</x:v>
      </x:c>
      <x:c r="G1666" t="n">
        <x:v>0</x:v>
      </x:c>
      <x:c r="H1666" s="52"/>
      <x:c r="I1666" s="52"/>
    </x:row>
    <x:row r="1667">
      <x:c r="A1667" t="str">
        <x:v>R042</x:v>
      </x:c>
      <x:c r="B1667" t="str">
        <x:v>cls-0-1-2-3-4-5-6-7-8_ntrain100_ntest20_ZERNIKE_MORE-HD-C_seed42</x:v>
      </x:c>
      <x:c r="C1667" t="n">
        <x:v>9</x:v>
      </x:c>
      <x:c r="D1667" t="str">
        <x:v>ZERNIKE</x:v>
      </x:c>
      <x:c r="E1667" t="str">
        <x:v>MORE-HD-C</x:v>
      </x:c>
      <x:c r="F1667" t="n">
        <x:v>7</x:v>
      </x:c>
      <x:c r="G1667" t="n">
        <x:v>1</x:v>
      </x:c>
      <x:c r="H1667" s="52"/>
      <x:c r="I1667" s="52"/>
    </x:row>
    <x:row r="1668">
      <x:c r="A1668" t="str">
        <x:v>R042</x:v>
      </x:c>
      <x:c r="B1668" t="str">
        <x:v>cls-0-1-2-3-4-5-6-7-8_ntrain100_ntest20_ZERNIKE_MORE-HD-C_seed42</x:v>
      </x:c>
      <x:c r="C1668" t="n">
        <x:v>9</x:v>
      </x:c>
      <x:c r="D1668" t="str">
        <x:v>ZERNIKE</x:v>
      </x:c>
      <x:c r="E1668" t="str">
        <x:v>MORE-HD-C</x:v>
      </x:c>
      <x:c r="F1668" t="n">
        <x:v>7</x:v>
      </x:c>
      <x:c r="G1668" t="n">
        <x:v>2</x:v>
      </x:c>
      <x:c r="H1668" s="52"/>
      <x:c r="I1668" s="52"/>
    </x:row>
    <x:row r="1669">
      <x:c r="A1669" t="str">
        <x:v>R042</x:v>
      </x:c>
      <x:c r="B1669" t="str">
        <x:v>cls-0-1-2-3-4-5-6-7-8_ntrain100_ntest20_ZERNIKE_MORE-HD-C_seed42</x:v>
      </x:c>
      <x:c r="C1669" t="n">
        <x:v>9</x:v>
      </x:c>
      <x:c r="D1669" t="str">
        <x:v>ZERNIKE</x:v>
      </x:c>
      <x:c r="E1669" t="str">
        <x:v>MORE-HD-C</x:v>
      </x:c>
      <x:c r="F1669" t="n">
        <x:v>7</x:v>
      </x:c>
      <x:c r="G1669" t="n">
        <x:v>3</x:v>
      </x:c>
      <x:c r="H1669" s="52"/>
      <x:c r="I1669" s="52"/>
    </x:row>
    <x:row r="1670">
      <x:c r="A1670" t="str">
        <x:v>R042</x:v>
      </x:c>
      <x:c r="B1670" t="str">
        <x:v>cls-0-1-2-3-4-5-6-7-8_ntrain100_ntest20_ZERNIKE_MORE-HD-C_seed42</x:v>
      </x:c>
      <x:c r="C1670" t="n">
        <x:v>9</x:v>
      </x:c>
      <x:c r="D1670" t="str">
        <x:v>ZERNIKE</x:v>
      </x:c>
      <x:c r="E1670" t="str">
        <x:v>MORE-HD-C</x:v>
      </x:c>
      <x:c r="F1670" t="n">
        <x:v>7</x:v>
      </x:c>
      <x:c r="G1670" t="n">
        <x:v>4</x:v>
      </x:c>
      <x:c r="H1670" s="52"/>
      <x:c r="I1670" s="52"/>
    </x:row>
    <x:row r="1671">
      <x:c r="A1671" t="str">
        <x:v>R042</x:v>
      </x:c>
      <x:c r="B1671" t="str">
        <x:v>cls-0-1-2-3-4-5-6-7-8_ntrain100_ntest20_ZERNIKE_MORE-HD-C_seed42</x:v>
      </x:c>
      <x:c r="C1671" t="n">
        <x:v>9</x:v>
      </x:c>
      <x:c r="D1671" t="str">
        <x:v>ZERNIKE</x:v>
      </x:c>
      <x:c r="E1671" t="str">
        <x:v>MORE-HD-C</x:v>
      </x:c>
      <x:c r="F1671" t="n">
        <x:v>7</x:v>
      </x:c>
      <x:c r="G1671" t="n">
        <x:v>5</x:v>
      </x:c>
      <x:c r="H1671" s="52"/>
      <x:c r="I1671" s="52"/>
    </x:row>
    <x:row r="1672">
      <x:c r="A1672" t="str">
        <x:v>R042</x:v>
      </x:c>
      <x:c r="B1672" t="str">
        <x:v>cls-0-1-2-3-4-5-6-7-8_ntrain100_ntest20_ZERNIKE_MORE-HD-C_seed42</x:v>
      </x:c>
      <x:c r="C1672" t="n">
        <x:v>9</x:v>
      </x:c>
      <x:c r="D1672" t="str">
        <x:v>ZERNIKE</x:v>
      </x:c>
      <x:c r="E1672" t="str">
        <x:v>MORE-HD-C</x:v>
      </x:c>
      <x:c r="F1672" t="n">
        <x:v>7</x:v>
      </x:c>
      <x:c r="G1672" t="n">
        <x:v>6</x:v>
      </x:c>
      <x:c r="H1672" s="52"/>
      <x:c r="I1672" s="52"/>
    </x:row>
    <x:row r="1673">
      <x:c r="A1673" t="str">
        <x:v>R042</x:v>
      </x:c>
      <x:c r="B1673" t="str">
        <x:v>cls-0-1-2-3-4-5-6-7-8_ntrain100_ntest20_ZERNIKE_MORE-HD-C_seed42</x:v>
      </x:c>
      <x:c r="C1673" t="n">
        <x:v>9</x:v>
      </x:c>
      <x:c r="D1673" t="str">
        <x:v>ZERNIKE</x:v>
      </x:c>
      <x:c r="E1673" t="str">
        <x:v>MORE-HD-C</x:v>
      </x:c>
      <x:c r="F1673" t="n">
        <x:v>7</x:v>
      </x:c>
      <x:c r="G1673" t="n">
        <x:v>7</x:v>
      </x:c>
      <x:c r="H1673" s="52" t="n">
        <x:v>-1</x:v>
      </x:c>
      <x:c r="I1673" s="52"/>
    </x:row>
    <x:row r="1674">
      <x:c r="A1674" t="str">
        <x:v>R042</x:v>
      </x:c>
      <x:c r="B1674" t="str">
        <x:v>cls-0-1-2-3-4-5-6-7-8_ntrain100_ntest20_ZERNIKE_MORE-HD-C_seed42</x:v>
      </x:c>
      <x:c r="C1674" t="n">
        <x:v>9</x:v>
      </x:c>
      <x:c r="D1674" t="str">
        <x:v>ZERNIKE</x:v>
      </x:c>
      <x:c r="E1674" t="str">
        <x:v>MORE-HD-C</x:v>
      </x:c>
      <x:c r="F1674" t="n">
        <x:v>7</x:v>
      </x:c>
      <x:c r="G1674" t="n">
        <x:v>8</x:v>
      </x:c>
      <x:c r="H1674" s="52"/>
      <x:c r="I1674" s="52"/>
    </x:row>
    <x:row r="1675">
      <x:c r="A1675" t="str">
        <x:v>R042</x:v>
      </x:c>
      <x:c r="B1675" t="str">
        <x:v>cls-0-1-2-3-4-5-6-7-8_ntrain100_ntest20_ZERNIKE_MORE-HD-C_seed42</x:v>
      </x:c>
      <x:c r="C1675" t="n">
        <x:v>9</x:v>
      </x:c>
      <x:c r="D1675" t="str">
        <x:v>ZERNIKE</x:v>
      </x:c>
      <x:c r="E1675" t="str">
        <x:v>MORE-HD-C</x:v>
      </x:c>
      <x:c r="F1675" t="n">
        <x:v>8</x:v>
      </x:c>
      <x:c r="G1675" t="n">
        <x:v>0</x:v>
      </x:c>
      <x:c r="H1675" s="52"/>
      <x:c r="I1675" s="52"/>
    </x:row>
    <x:row r="1676">
      <x:c r="A1676" t="str">
        <x:v>R042</x:v>
      </x:c>
      <x:c r="B1676" t="str">
        <x:v>cls-0-1-2-3-4-5-6-7-8_ntrain100_ntest20_ZERNIKE_MORE-HD-C_seed42</x:v>
      </x:c>
      <x:c r="C1676" t="n">
        <x:v>9</x:v>
      </x:c>
      <x:c r="D1676" t="str">
        <x:v>ZERNIKE</x:v>
      </x:c>
      <x:c r="E1676" t="str">
        <x:v>MORE-HD-C</x:v>
      </x:c>
      <x:c r="F1676" t="n">
        <x:v>8</x:v>
      </x:c>
      <x:c r="G1676" t="n">
        <x:v>1</x:v>
      </x:c>
      <x:c r="H1676" s="52"/>
      <x:c r="I1676" s="52"/>
    </x:row>
    <x:row r="1677">
      <x:c r="A1677" t="str">
        <x:v>R042</x:v>
      </x:c>
      <x:c r="B1677" t="str">
        <x:v>cls-0-1-2-3-4-5-6-7-8_ntrain100_ntest20_ZERNIKE_MORE-HD-C_seed42</x:v>
      </x:c>
      <x:c r="C1677" t="n">
        <x:v>9</x:v>
      </x:c>
      <x:c r="D1677" t="str">
        <x:v>ZERNIKE</x:v>
      </x:c>
      <x:c r="E1677" t="str">
        <x:v>MORE-HD-C</x:v>
      </x:c>
      <x:c r="F1677" t="n">
        <x:v>8</x:v>
      </x:c>
      <x:c r="G1677" t="n">
        <x:v>2</x:v>
      </x:c>
      <x:c r="H1677" s="52"/>
      <x:c r="I1677" s="52"/>
    </x:row>
    <x:row r="1678">
      <x:c r="A1678" t="str">
        <x:v>R042</x:v>
      </x:c>
      <x:c r="B1678" t="str">
        <x:v>cls-0-1-2-3-4-5-6-7-8_ntrain100_ntest20_ZERNIKE_MORE-HD-C_seed42</x:v>
      </x:c>
      <x:c r="C1678" t="n">
        <x:v>9</x:v>
      </x:c>
      <x:c r="D1678" t="str">
        <x:v>ZERNIKE</x:v>
      </x:c>
      <x:c r="E1678" t="str">
        <x:v>MORE-HD-C</x:v>
      </x:c>
      <x:c r="F1678" t="n">
        <x:v>8</x:v>
      </x:c>
      <x:c r="G1678" t="n">
        <x:v>3</x:v>
      </x:c>
      <x:c r="H1678" s="52"/>
      <x:c r="I1678" s="52"/>
    </x:row>
    <x:row r="1679">
      <x:c r="A1679" t="str">
        <x:v>R042</x:v>
      </x:c>
      <x:c r="B1679" t="str">
        <x:v>cls-0-1-2-3-4-5-6-7-8_ntrain100_ntest20_ZERNIKE_MORE-HD-C_seed42</x:v>
      </x:c>
      <x:c r="C1679" t="n">
        <x:v>9</x:v>
      </x:c>
      <x:c r="D1679" t="str">
        <x:v>ZERNIKE</x:v>
      </x:c>
      <x:c r="E1679" t="str">
        <x:v>MORE-HD-C</x:v>
      </x:c>
      <x:c r="F1679" t="n">
        <x:v>8</x:v>
      </x:c>
      <x:c r="G1679" t="n">
        <x:v>4</x:v>
      </x:c>
      <x:c r="H1679" s="52"/>
      <x:c r="I1679" s="52"/>
    </x:row>
    <x:row r="1680">
      <x:c r="A1680" t="str">
        <x:v>R042</x:v>
      </x:c>
      <x:c r="B1680" t="str">
        <x:v>cls-0-1-2-3-4-5-6-7-8_ntrain100_ntest20_ZERNIKE_MORE-HD-C_seed42</x:v>
      </x:c>
      <x:c r="C1680" t="n">
        <x:v>9</x:v>
      </x:c>
      <x:c r="D1680" t="str">
        <x:v>ZERNIKE</x:v>
      </x:c>
      <x:c r="E1680" t="str">
        <x:v>MORE-HD-C</x:v>
      </x:c>
      <x:c r="F1680" t="n">
        <x:v>8</x:v>
      </x:c>
      <x:c r="G1680" t="n">
        <x:v>5</x:v>
      </x:c>
      <x:c r="H1680" s="52"/>
      <x:c r="I1680" s="52"/>
    </x:row>
    <x:row r="1681">
      <x:c r="A1681" t="str">
        <x:v>R042</x:v>
      </x:c>
      <x:c r="B1681" t="str">
        <x:v>cls-0-1-2-3-4-5-6-7-8_ntrain100_ntest20_ZERNIKE_MORE-HD-C_seed42</x:v>
      </x:c>
      <x:c r="C1681" t="n">
        <x:v>9</x:v>
      </x:c>
      <x:c r="D1681" t="str">
        <x:v>ZERNIKE</x:v>
      </x:c>
      <x:c r="E1681" t="str">
        <x:v>MORE-HD-C</x:v>
      </x:c>
      <x:c r="F1681" t="n">
        <x:v>8</x:v>
      </x:c>
      <x:c r="G1681" t="n">
        <x:v>6</x:v>
      </x:c>
      <x:c r="H1681" s="52"/>
      <x:c r="I1681" s="52"/>
    </x:row>
    <x:row r="1682">
      <x:c r="A1682" t="str">
        <x:v>R042</x:v>
      </x:c>
      <x:c r="B1682" t="str">
        <x:v>cls-0-1-2-3-4-5-6-7-8_ntrain100_ntest20_ZERNIKE_MORE-HD-C_seed42</x:v>
      </x:c>
      <x:c r="C1682" t="n">
        <x:v>9</x:v>
      </x:c>
      <x:c r="D1682" t="str">
        <x:v>ZERNIKE</x:v>
      </x:c>
      <x:c r="E1682" t="str">
        <x:v>MORE-HD-C</x:v>
      </x:c>
      <x:c r="F1682" t="n">
        <x:v>8</x:v>
      </x:c>
      <x:c r="G1682" t="n">
        <x:v>7</x:v>
      </x:c>
      <x:c r="H1682" s="52"/>
      <x:c r="I1682" s="52"/>
    </x:row>
    <x:row r="1683">
      <x:c r="A1683" t="str">
        <x:v>R042</x:v>
      </x:c>
      <x:c r="B1683" t="str">
        <x:v>cls-0-1-2-3-4-5-6-7-8_ntrain100_ntest20_ZERNIKE_MORE-HD-C_seed42</x:v>
      </x:c>
      <x:c r="C1683" t="n">
        <x:v>9</x:v>
      </x:c>
      <x:c r="D1683" t="str">
        <x:v>ZERNIKE</x:v>
      </x:c>
      <x:c r="E1683" t="str">
        <x:v>MORE-HD-C</x:v>
      </x:c>
      <x:c r="F1683" t="n">
        <x:v>8</x:v>
      </x:c>
      <x:c r="G1683" t="n">
        <x:v>8</x:v>
      </x:c>
      <x:c r="H1683" s="52" t="n">
        <x:v>-1</x:v>
      </x:c>
      <x:c r="I1683" s="52"/>
    </x:row>
    <x:row r="1684">
      <x:c r="A1684" t="str">
        <x:v>R043</x:v>
      </x:c>
      <x:c r="B1684" t="str">
        <x:v>cls-0-1-2-3-4-5-6-7-8-9_ntrain100_ntest20_PCA_MORE-HD_seed42</x:v>
      </x:c>
      <x:c r="C1684" t="n">
        <x:v>10</x:v>
      </x:c>
      <x:c r="D1684" t="str">
        <x:v>PCA</x:v>
      </x:c>
      <x:c r="E1684" t="str">
        <x:v>MORE-HD</x:v>
      </x:c>
      <x:c r="F1684" t="n">
        <x:v>0</x:v>
      </x:c>
      <x:c r="G1684" t="n">
        <x:v>0</x:v>
      </x:c>
      <x:c r="H1684" s="52" t="n">
        <x:v>-1</x:v>
      </x:c>
      <x:c r="I1684" s="52"/>
    </x:row>
    <x:row r="1685">
      <x:c r="A1685" t="str">
        <x:v>R043</x:v>
      </x:c>
      <x:c r="B1685" t="str">
        <x:v>cls-0-1-2-3-4-5-6-7-8-9_ntrain100_ntest20_PCA_MORE-HD_seed42</x:v>
      </x:c>
      <x:c r="C1685" t="n">
        <x:v>10</x:v>
      </x:c>
      <x:c r="D1685" t="str">
        <x:v>PCA</x:v>
      </x:c>
      <x:c r="E1685" t="str">
        <x:v>MORE-HD</x:v>
      </x:c>
      <x:c r="F1685" t="n">
        <x:v>0</x:v>
      </x:c>
      <x:c r="G1685" t="n">
        <x:v>1</x:v>
      </x:c>
      <x:c r="H1685" s="52"/>
      <x:c r="I1685" s="52"/>
    </x:row>
    <x:row r="1686">
      <x:c r="A1686" t="str">
        <x:v>R043</x:v>
      </x:c>
      <x:c r="B1686" t="str">
        <x:v>cls-0-1-2-3-4-5-6-7-8-9_ntrain100_ntest20_PCA_MORE-HD_seed42</x:v>
      </x:c>
      <x:c r="C1686" t="n">
        <x:v>10</x:v>
      </x:c>
      <x:c r="D1686" t="str">
        <x:v>PCA</x:v>
      </x:c>
      <x:c r="E1686" t="str">
        <x:v>MORE-HD</x:v>
      </x:c>
      <x:c r="F1686" t="n">
        <x:v>0</x:v>
      </x:c>
      <x:c r="G1686" t="n">
        <x:v>2</x:v>
      </x:c>
      <x:c r="H1686" s="52"/>
      <x:c r="I1686" s="52"/>
    </x:row>
    <x:row r="1687">
      <x:c r="A1687" t="str">
        <x:v>R043</x:v>
      </x:c>
      <x:c r="B1687" t="str">
        <x:v>cls-0-1-2-3-4-5-6-7-8-9_ntrain100_ntest20_PCA_MORE-HD_seed42</x:v>
      </x:c>
      <x:c r="C1687" t="n">
        <x:v>10</x:v>
      </x:c>
      <x:c r="D1687" t="str">
        <x:v>PCA</x:v>
      </x:c>
      <x:c r="E1687" t="str">
        <x:v>MORE-HD</x:v>
      </x:c>
      <x:c r="F1687" t="n">
        <x:v>0</x:v>
      </x:c>
      <x:c r="G1687" t="n">
        <x:v>3</x:v>
      </x:c>
      <x:c r="H1687" s="52"/>
      <x:c r="I1687" s="52"/>
    </x:row>
    <x:row r="1688">
      <x:c r="A1688" t="str">
        <x:v>R043</x:v>
      </x:c>
      <x:c r="B1688" t="str">
        <x:v>cls-0-1-2-3-4-5-6-7-8-9_ntrain100_ntest20_PCA_MORE-HD_seed42</x:v>
      </x:c>
      <x:c r="C1688" t="n">
        <x:v>10</x:v>
      </x:c>
      <x:c r="D1688" t="str">
        <x:v>PCA</x:v>
      </x:c>
      <x:c r="E1688" t="str">
        <x:v>MORE-HD</x:v>
      </x:c>
      <x:c r="F1688" t="n">
        <x:v>0</x:v>
      </x:c>
      <x:c r="G1688" t="n">
        <x:v>4</x:v>
      </x:c>
      <x:c r="H1688" s="52"/>
      <x:c r="I1688" s="52"/>
    </x:row>
    <x:row r="1689">
      <x:c r="A1689" t="str">
        <x:v>R043</x:v>
      </x:c>
      <x:c r="B1689" t="str">
        <x:v>cls-0-1-2-3-4-5-6-7-8-9_ntrain100_ntest20_PCA_MORE-HD_seed42</x:v>
      </x:c>
      <x:c r="C1689" t="n">
        <x:v>10</x:v>
      </x:c>
      <x:c r="D1689" t="str">
        <x:v>PCA</x:v>
      </x:c>
      <x:c r="E1689" t="str">
        <x:v>MORE-HD</x:v>
      </x:c>
      <x:c r="F1689" t="n">
        <x:v>0</x:v>
      </x:c>
      <x:c r="G1689" t="n">
        <x:v>5</x:v>
      </x:c>
      <x:c r="H1689" s="52"/>
      <x:c r="I1689" s="52"/>
    </x:row>
    <x:row r="1690">
      <x:c r="A1690" t="str">
        <x:v>R043</x:v>
      </x:c>
      <x:c r="B1690" t="str">
        <x:v>cls-0-1-2-3-4-5-6-7-8-9_ntrain100_ntest20_PCA_MORE-HD_seed42</x:v>
      </x:c>
      <x:c r="C1690" t="n">
        <x:v>10</x:v>
      </x:c>
      <x:c r="D1690" t="str">
        <x:v>PCA</x:v>
      </x:c>
      <x:c r="E1690" t="str">
        <x:v>MORE-HD</x:v>
      </x:c>
      <x:c r="F1690" t="n">
        <x:v>0</x:v>
      </x:c>
      <x:c r="G1690" t="n">
        <x:v>6</x:v>
      </x:c>
      <x:c r="H1690" s="52"/>
      <x:c r="I1690" s="52"/>
    </x:row>
    <x:row r="1691">
      <x:c r="A1691" t="str">
        <x:v>R043</x:v>
      </x:c>
      <x:c r="B1691" t="str">
        <x:v>cls-0-1-2-3-4-5-6-7-8-9_ntrain100_ntest20_PCA_MORE-HD_seed42</x:v>
      </x:c>
      <x:c r="C1691" t="n">
        <x:v>10</x:v>
      </x:c>
      <x:c r="D1691" t="str">
        <x:v>PCA</x:v>
      </x:c>
      <x:c r="E1691" t="str">
        <x:v>MORE-HD</x:v>
      </x:c>
      <x:c r="F1691" t="n">
        <x:v>0</x:v>
      </x:c>
      <x:c r="G1691" t="n">
        <x:v>7</x:v>
      </x:c>
      <x:c r="H1691" s="52"/>
      <x:c r="I1691" s="52"/>
    </x:row>
    <x:row r="1692">
      <x:c r="A1692" t="str">
        <x:v>R043</x:v>
      </x:c>
      <x:c r="B1692" t="str">
        <x:v>cls-0-1-2-3-4-5-6-7-8-9_ntrain100_ntest20_PCA_MORE-HD_seed42</x:v>
      </x:c>
      <x:c r="C1692" t="n">
        <x:v>10</x:v>
      </x:c>
      <x:c r="D1692" t="str">
        <x:v>PCA</x:v>
      </x:c>
      <x:c r="E1692" t="str">
        <x:v>MORE-HD</x:v>
      </x:c>
      <x:c r="F1692" t="n">
        <x:v>0</x:v>
      </x:c>
      <x:c r="G1692" t="n">
        <x:v>8</x:v>
      </x:c>
      <x:c r="H1692" s="52"/>
      <x:c r="I1692" s="52"/>
    </x:row>
    <x:row r="1693">
      <x:c r="A1693" t="str">
        <x:v>R043</x:v>
      </x:c>
      <x:c r="B1693" t="str">
        <x:v>cls-0-1-2-3-4-5-6-7-8-9_ntrain100_ntest20_PCA_MORE-HD_seed42</x:v>
      </x:c>
      <x:c r="C1693" t="n">
        <x:v>10</x:v>
      </x:c>
      <x:c r="D1693" t="str">
        <x:v>PCA</x:v>
      </x:c>
      <x:c r="E1693" t="str">
        <x:v>MORE-HD</x:v>
      </x:c>
      <x:c r="F1693" t="n">
        <x:v>0</x:v>
      </x:c>
      <x:c r="G1693" t="n">
        <x:v>9</x:v>
      </x:c>
      <x:c r="H1693" s="52"/>
      <x:c r="I1693" s="52"/>
    </x:row>
    <x:row r="1694">
      <x:c r="A1694" t="str">
        <x:v>R043</x:v>
      </x:c>
      <x:c r="B1694" t="str">
        <x:v>cls-0-1-2-3-4-5-6-7-8-9_ntrain100_ntest20_PCA_MORE-HD_seed42</x:v>
      </x:c>
      <x:c r="C1694" t="n">
        <x:v>10</x:v>
      </x:c>
      <x:c r="D1694" t="str">
        <x:v>PCA</x:v>
      </x:c>
      <x:c r="E1694" t="str">
        <x:v>MORE-HD</x:v>
      </x:c>
      <x:c r="F1694" t="n">
        <x:v>1</x:v>
      </x:c>
      <x:c r="G1694" t="n">
        <x:v>0</x:v>
      </x:c>
      <x:c r="H1694" s="52"/>
      <x:c r="I1694" s="52"/>
    </x:row>
    <x:row r="1695">
      <x:c r="A1695" t="str">
        <x:v>R043</x:v>
      </x:c>
      <x:c r="B1695" t="str">
        <x:v>cls-0-1-2-3-4-5-6-7-8-9_ntrain100_ntest20_PCA_MORE-HD_seed42</x:v>
      </x:c>
      <x:c r="C1695" t="n">
        <x:v>10</x:v>
      </x:c>
      <x:c r="D1695" t="str">
        <x:v>PCA</x:v>
      </x:c>
      <x:c r="E1695" t="str">
        <x:v>MORE-HD</x:v>
      </x:c>
      <x:c r="F1695" t="n">
        <x:v>1</x:v>
      </x:c>
      <x:c r="G1695" t="n">
        <x:v>1</x:v>
      </x:c>
      <x:c r="H1695" s="52" t="n">
        <x:v>-1</x:v>
      </x:c>
      <x:c r="I1695" s="52"/>
    </x:row>
    <x:row r="1696">
      <x:c r="A1696" t="str">
        <x:v>R043</x:v>
      </x:c>
      <x:c r="B1696" t="str">
        <x:v>cls-0-1-2-3-4-5-6-7-8-9_ntrain100_ntest20_PCA_MORE-HD_seed42</x:v>
      </x:c>
      <x:c r="C1696" t="n">
        <x:v>10</x:v>
      </x:c>
      <x:c r="D1696" t="str">
        <x:v>PCA</x:v>
      </x:c>
      <x:c r="E1696" t="str">
        <x:v>MORE-HD</x:v>
      </x:c>
      <x:c r="F1696" t="n">
        <x:v>1</x:v>
      </x:c>
      <x:c r="G1696" t="n">
        <x:v>2</x:v>
      </x:c>
      <x:c r="H1696" s="52"/>
      <x:c r="I1696" s="52"/>
    </x:row>
    <x:row r="1697">
      <x:c r="A1697" t="str">
        <x:v>R043</x:v>
      </x:c>
      <x:c r="B1697" t="str">
        <x:v>cls-0-1-2-3-4-5-6-7-8-9_ntrain100_ntest20_PCA_MORE-HD_seed42</x:v>
      </x:c>
      <x:c r="C1697" t="n">
        <x:v>10</x:v>
      </x:c>
      <x:c r="D1697" t="str">
        <x:v>PCA</x:v>
      </x:c>
      <x:c r="E1697" t="str">
        <x:v>MORE-HD</x:v>
      </x:c>
      <x:c r="F1697" t="n">
        <x:v>1</x:v>
      </x:c>
      <x:c r="G1697" t="n">
        <x:v>3</x:v>
      </x:c>
      <x:c r="H1697" s="52"/>
      <x:c r="I1697" s="52"/>
    </x:row>
    <x:row r="1698">
      <x:c r="A1698" t="str">
        <x:v>R043</x:v>
      </x:c>
      <x:c r="B1698" t="str">
        <x:v>cls-0-1-2-3-4-5-6-7-8-9_ntrain100_ntest20_PCA_MORE-HD_seed42</x:v>
      </x:c>
      <x:c r="C1698" t="n">
        <x:v>10</x:v>
      </x:c>
      <x:c r="D1698" t="str">
        <x:v>PCA</x:v>
      </x:c>
      <x:c r="E1698" t="str">
        <x:v>MORE-HD</x:v>
      </x:c>
      <x:c r="F1698" t="n">
        <x:v>1</x:v>
      </x:c>
      <x:c r="G1698" t="n">
        <x:v>4</x:v>
      </x:c>
      <x:c r="H1698" s="52"/>
      <x:c r="I1698" s="52"/>
    </x:row>
    <x:row r="1699">
      <x:c r="A1699" t="str">
        <x:v>R043</x:v>
      </x:c>
      <x:c r="B1699" t="str">
        <x:v>cls-0-1-2-3-4-5-6-7-8-9_ntrain100_ntest20_PCA_MORE-HD_seed42</x:v>
      </x:c>
      <x:c r="C1699" t="n">
        <x:v>10</x:v>
      </x:c>
      <x:c r="D1699" t="str">
        <x:v>PCA</x:v>
      </x:c>
      <x:c r="E1699" t="str">
        <x:v>MORE-HD</x:v>
      </x:c>
      <x:c r="F1699" t="n">
        <x:v>1</x:v>
      </x:c>
      <x:c r="G1699" t="n">
        <x:v>5</x:v>
      </x:c>
      <x:c r="H1699" s="52"/>
      <x:c r="I1699" s="52"/>
    </x:row>
    <x:row r="1700">
      <x:c r="A1700" t="str">
        <x:v>R043</x:v>
      </x:c>
      <x:c r="B1700" t="str">
        <x:v>cls-0-1-2-3-4-5-6-7-8-9_ntrain100_ntest20_PCA_MORE-HD_seed42</x:v>
      </x:c>
      <x:c r="C1700" t="n">
        <x:v>10</x:v>
      </x:c>
      <x:c r="D1700" t="str">
        <x:v>PCA</x:v>
      </x:c>
      <x:c r="E1700" t="str">
        <x:v>MORE-HD</x:v>
      </x:c>
      <x:c r="F1700" t="n">
        <x:v>1</x:v>
      </x:c>
      <x:c r="G1700" t="n">
        <x:v>6</x:v>
      </x:c>
      <x:c r="H1700" s="52"/>
      <x:c r="I1700" s="52"/>
    </x:row>
    <x:row r="1701">
      <x:c r="A1701" t="str">
        <x:v>R043</x:v>
      </x:c>
      <x:c r="B1701" t="str">
        <x:v>cls-0-1-2-3-4-5-6-7-8-9_ntrain100_ntest20_PCA_MORE-HD_seed42</x:v>
      </x:c>
      <x:c r="C1701" t="n">
        <x:v>10</x:v>
      </x:c>
      <x:c r="D1701" t="str">
        <x:v>PCA</x:v>
      </x:c>
      <x:c r="E1701" t="str">
        <x:v>MORE-HD</x:v>
      </x:c>
      <x:c r="F1701" t="n">
        <x:v>1</x:v>
      </x:c>
      <x:c r="G1701" t="n">
        <x:v>7</x:v>
      </x:c>
      <x:c r="H1701" s="52"/>
      <x:c r="I1701" s="52"/>
    </x:row>
    <x:row r="1702">
      <x:c r="A1702" t="str">
        <x:v>R043</x:v>
      </x:c>
      <x:c r="B1702" t="str">
        <x:v>cls-0-1-2-3-4-5-6-7-8-9_ntrain100_ntest20_PCA_MORE-HD_seed42</x:v>
      </x:c>
      <x:c r="C1702" t="n">
        <x:v>10</x:v>
      </x:c>
      <x:c r="D1702" t="str">
        <x:v>PCA</x:v>
      </x:c>
      <x:c r="E1702" t="str">
        <x:v>MORE-HD</x:v>
      </x:c>
      <x:c r="F1702" t="n">
        <x:v>1</x:v>
      </x:c>
      <x:c r="G1702" t="n">
        <x:v>8</x:v>
      </x:c>
      <x:c r="H1702" s="52"/>
      <x:c r="I1702" s="52"/>
    </x:row>
    <x:row r="1703">
      <x:c r="A1703" t="str">
        <x:v>R043</x:v>
      </x:c>
      <x:c r="B1703" t="str">
        <x:v>cls-0-1-2-3-4-5-6-7-8-9_ntrain100_ntest20_PCA_MORE-HD_seed42</x:v>
      </x:c>
      <x:c r="C1703" t="n">
        <x:v>10</x:v>
      </x:c>
      <x:c r="D1703" t="str">
        <x:v>PCA</x:v>
      </x:c>
      <x:c r="E1703" t="str">
        <x:v>MORE-HD</x:v>
      </x:c>
      <x:c r="F1703" t="n">
        <x:v>1</x:v>
      </x:c>
      <x:c r="G1703" t="n">
        <x:v>9</x:v>
      </x:c>
      <x:c r="H1703" s="52"/>
      <x:c r="I1703" s="52"/>
    </x:row>
    <x:row r="1704">
      <x:c r="A1704" t="str">
        <x:v>R043</x:v>
      </x:c>
      <x:c r="B1704" t="str">
        <x:v>cls-0-1-2-3-4-5-6-7-8-9_ntrain100_ntest20_PCA_MORE-HD_seed42</x:v>
      </x:c>
      <x:c r="C1704" t="n">
        <x:v>10</x:v>
      </x:c>
      <x:c r="D1704" t="str">
        <x:v>PCA</x:v>
      </x:c>
      <x:c r="E1704" t="str">
        <x:v>MORE-HD</x:v>
      </x:c>
      <x:c r="F1704" t="n">
        <x:v>2</x:v>
      </x:c>
      <x:c r="G1704" t="n">
        <x:v>0</x:v>
      </x:c>
      <x:c r="H1704" s="52"/>
      <x:c r="I1704" s="52"/>
    </x:row>
    <x:row r="1705">
      <x:c r="A1705" t="str">
        <x:v>R043</x:v>
      </x:c>
      <x:c r="B1705" t="str">
        <x:v>cls-0-1-2-3-4-5-6-7-8-9_ntrain100_ntest20_PCA_MORE-HD_seed42</x:v>
      </x:c>
      <x:c r="C1705" t="n">
        <x:v>10</x:v>
      </x:c>
      <x:c r="D1705" t="str">
        <x:v>PCA</x:v>
      </x:c>
      <x:c r="E1705" t="str">
        <x:v>MORE-HD</x:v>
      </x:c>
      <x:c r="F1705" t="n">
        <x:v>2</x:v>
      </x:c>
      <x:c r="G1705" t="n">
        <x:v>1</x:v>
      </x:c>
      <x:c r="H1705" s="52"/>
      <x:c r="I1705" s="52"/>
    </x:row>
    <x:row r="1706">
      <x:c r="A1706" t="str">
        <x:v>R043</x:v>
      </x:c>
      <x:c r="B1706" t="str">
        <x:v>cls-0-1-2-3-4-5-6-7-8-9_ntrain100_ntest20_PCA_MORE-HD_seed42</x:v>
      </x:c>
      <x:c r="C1706" t="n">
        <x:v>10</x:v>
      </x:c>
      <x:c r="D1706" t="str">
        <x:v>PCA</x:v>
      </x:c>
      <x:c r="E1706" t="str">
        <x:v>MORE-HD</x:v>
      </x:c>
      <x:c r="F1706" t="n">
        <x:v>2</x:v>
      </x:c>
      <x:c r="G1706" t="n">
        <x:v>2</x:v>
      </x:c>
      <x:c r="H1706" s="52" t="n">
        <x:v>-1</x:v>
      </x:c>
      <x:c r="I1706" s="52"/>
    </x:row>
    <x:row r="1707">
      <x:c r="A1707" t="str">
        <x:v>R043</x:v>
      </x:c>
      <x:c r="B1707" t="str">
        <x:v>cls-0-1-2-3-4-5-6-7-8-9_ntrain100_ntest20_PCA_MORE-HD_seed42</x:v>
      </x:c>
      <x:c r="C1707" t="n">
        <x:v>10</x:v>
      </x:c>
      <x:c r="D1707" t="str">
        <x:v>PCA</x:v>
      </x:c>
      <x:c r="E1707" t="str">
        <x:v>MORE-HD</x:v>
      </x:c>
      <x:c r="F1707" t="n">
        <x:v>2</x:v>
      </x:c>
      <x:c r="G1707" t="n">
        <x:v>3</x:v>
      </x:c>
      <x:c r="H1707" s="52"/>
      <x:c r="I1707" s="52"/>
    </x:row>
    <x:row r="1708">
      <x:c r="A1708" t="str">
        <x:v>R043</x:v>
      </x:c>
      <x:c r="B1708" t="str">
        <x:v>cls-0-1-2-3-4-5-6-7-8-9_ntrain100_ntest20_PCA_MORE-HD_seed42</x:v>
      </x:c>
      <x:c r="C1708" t="n">
        <x:v>10</x:v>
      </x:c>
      <x:c r="D1708" t="str">
        <x:v>PCA</x:v>
      </x:c>
      <x:c r="E1708" t="str">
        <x:v>MORE-HD</x:v>
      </x:c>
      <x:c r="F1708" t="n">
        <x:v>2</x:v>
      </x:c>
      <x:c r="G1708" t="n">
        <x:v>4</x:v>
      </x:c>
      <x:c r="H1708" s="52"/>
      <x:c r="I1708" s="52"/>
    </x:row>
    <x:row r="1709">
      <x:c r="A1709" t="str">
        <x:v>R043</x:v>
      </x:c>
      <x:c r="B1709" t="str">
        <x:v>cls-0-1-2-3-4-5-6-7-8-9_ntrain100_ntest20_PCA_MORE-HD_seed42</x:v>
      </x:c>
      <x:c r="C1709" t="n">
        <x:v>10</x:v>
      </x:c>
      <x:c r="D1709" t="str">
        <x:v>PCA</x:v>
      </x:c>
      <x:c r="E1709" t="str">
        <x:v>MORE-HD</x:v>
      </x:c>
      <x:c r="F1709" t="n">
        <x:v>2</x:v>
      </x:c>
      <x:c r="G1709" t="n">
        <x:v>5</x:v>
      </x:c>
      <x:c r="H1709" s="52"/>
      <x:c r="I1709" s="52"/>
    </x:row>
    <x:row r="1710">
      <x:c r="A1710" t="str">
        <x:v>R043</x:v>
      </x:c>
      <x:c r="B1710" t="str">
        <x:v>cls-0-1-2-3-4-5-6-7-8-9_ntrain100_ntest20_PCA_MORE-HD_seed42</x:v>
      </x:c>
      <x:c r="C1710" t="n">
        <x:v>10</x:v>
      </x:c>
      <x:c r="D1710" t="str">
        <x:v>PCA</x:v>
      </x:c>
      <x:c r="E1710" t="str">
        <x:v>MORE-HD</x:v>
      </x:c>
      <x:c r="F1710" t="n">
        <x:v>2</x:v>
      </x:c>
      <x:c r="G1710" t="n">
        <x:v>6</x:v>
      </x:c>
      <x:c r="H1710" s="52"/>
      <x:c r="I1710" s="52"/>
    </x:row>
    <x:row r="1711">
      <x:c r="A1711" t="str">
        <x:v>R043</x:v>
      </x:c>
      <x:c r="B1711" t="str">
        <x:v>cls-0-1-2-3-4-5-6-7-8-9_ntrain100_ntest20_PCA_MORE-HD_seed42</x:v>
      </x:c>
      <x:c r="C1711" t="n">
        <x:v>10</x:v>
      </x:c>
      <x:c r="D1711" t="str">
        <x:v>PCA</x:v>
      </x:c>
      <x:c r="E1711" t="str">
        <x:v>MORE-HD</x:v>
      </x:c>
      <x:c r="F1711" t="n">
        <x:v>2</x:v>
      </x:c>
      <x:c r="G1711" t="n">
        <x:v>7</x:v>
      </x:c>
      <x:c r="H1711" s="52"/>
      <x:c r="I1711" s="52"/>
    </x:row>
    <x:row r="1712">
      <x:c r="A1712" t="str">
        <x:v>R043</x:v>
      </x:c>
      <x:c r="B1712" t="str">
        <x:v>cls-0-1-2-3-4-5-6-7-8-9_ntrain100_ntest20_PCA_MORE-HD_seed42</x:v>
      </x:c>
      <x:c r="C1712" t="n">
        <x:v>10</x:v>
      </x:c>
      <x:c r="D1712" t="str">
        <x:v>PCA</x:v>
      </x:c>
      <x:c r="E1712" t="str">
        <x:v>MORE-HD</x:v>
      </x:c>
      <x:c r="F1712" t="n">
        <x:v>2</x:v>
      </x:c>
      <x:c r="G1712" t="n">
        <x:v>8</x:v>
      </x:c>
      <x:c r="H1712" s="52"/>
      <x:c r="I1712" s="52"/>
    </x:row>
    <x:row r="1713">
      <x:c r="A1713" t="str">
        <x:v>R043</x:v>
      </x:c>
      <x:c r="B1713" t="str">
        <x:v>cls-0-1-2-3-4-5-6-7-8-9_ntrain100_ntest20_PCA_MORE-HD_seed42</x:v>
      </x:c>
      <x:c r="C1713" t="n">
        <x:v>10</x:v>
      </x:c>
      <x:c r="D1713" t="str">
        <x:v>PCA</x:v>
      </x:c>
      <x:c r="E1713" t="str">
        <x:v>MORE-HD</x:v>
      </x:c>
      <x:c r="F1713" t="n">
        <x:v>2</x:v>
      </x:c>
      <x:c r="G1713" t="n">
        <x:v>9</x:v>
      </x:c>
      <x:c r="H1713" s="52"/>
      <x:c r="I1713" s="52"/>
    </x:row>
    <x:row r="1714">
      <x:c r="A1714" t="str">
        <x:v>R043</x:v>
      </x:c>
      <x:c r="B1714" t="str">
        <x:v>cls-0-1-2-3-4-5-6-7-8-9_ntrain100_ntest20_PCA_MORE-HD_seed42</x:v>
      </x:c>
      <x:c r="C1714" t="n">
        <x:v>10</x:v>
      </x:c>
      <x:c r="D1714" t="str">
        <x:v>PCA</x:v>
      </x:c>
      <x:c r="E1714" t="str">
        <x:v>MORE-HD</x:v>
      </x:c>
      <x:c r="F1714" t="n">
        <x:v>3</x:v>
      </x:c>
      <x:c r="G1714" t="n">
        <x:v>0</x:v>
      </x:c>
      <x:c r="H1714" s="52"/>
      <x:c r="I1714" s="52"/>
    </x:row>
    <x:row r="1715">
      <x:c r="A1715" t="str">
        <x:v>R043</x:v>
      </x:c>
      <x:c r="B1715" t="str">
        <x:v>cls-0-1-2-3-4-5-6-7-8-9_ntrain100_ntest20_PCA_MORE-HD_seed42</x:v>
      </x:c>
      <x:c r="C1715" t="n">
        <x:v>10</x:v>
      </x:c>
      <x:c r="D1715" t="str">
        <x:v>PCA</x:v>
      </x:c>
      <x:c r="E1715" t="str">
        <x:v>MORE-HD</x:v>
      </x:c>
      <x:c r="F1715" t="n">
        <x:v>3</x:v>
      </x:c>
      <x:c r="G1715" t="n">
        <x:v>1</x:v>
      </x:c>
      <x:c r="H1715" s="52"/>
      <x:c r="I1715" s="52"/>
    </x:row>
    <x:row r="1716">
      <x:c r="A1716" t="str">
        <x:v>R043</x:v>
      </x:c>
      <x:c r="B1716" t="str">
        <x:v>cls-0-1-2-3-4-5-6-7-8-9_ntrain100_ntest20_PCA_MORE-HD_seed42</x:v>
      </x:c>
      <x:c r="C1716" t="n">
        <x:v>10</x:v>
      </x:c>
      <x:c r="D1716" t="str">
        <x:v>PCA</x:v>
      </x:c>
      <x:c r="E1716" t="str">
        <x:v>MORE-HD</x:v>
      </x:c>
      <x:c r="F1716" t="n">
        <x:v>3</x:v>
      </x:c>
      <x:c r="G1716" t="n">
        <x:v>2</x:v>
      </x:c>
      <x:c r="H1716" s="52"/>
      <x:c r="I1716" s="52"/>
    </x:row>
    <x:row r="1717">
      <x:c r="A1717" t="str">
        <x:v>R043</x:v>
      </x:c>
      <x:c r="B1717" t="str">
        <x:v>cls-0-1-2-3-4-5-6-7-8-9_ntrain100_ntest20_PCA_MORE-HD_seed42</x:v>
      </x:c>
      <x:c r="C1717" t="n">
        <x:v>10</x:v>
      </x:c>
      <x:c r="D1717" t="str">
        <x:v>PCA</x:v>
      </x:c>
      <x:c r="E1717" t="str">
        <x:v>MORE-HD</x:v>
      </x:c>
      <x:c r="F1717" t="n">
        <x:v>3</x:v>
      </x:c>
      <x:c r="G1717" t="n">
        <x:v>3</x:v>
      </x:c>
      <x:c r="H1717" s="52" t="n">
        <x:v>-1</x:v>
      </x:c>
      <x:c r="I1717" s="52"/>
    </x:row>
    <x:row r="1718">
      <x:c r="A1718" t="str">
        <x:v>R043</x:v>
      </x:c>
      <x:c r="B1718" t="str">
        <x:v>cls-0-1-2-3-4-5-6-7-8-9_ntrain100_ntest20_PCA_MORE-HD_seed42</x:v>
      </x:c>
      <x:c r="C1718" t="n">
        <x:v>10</x:v>
      </x:c>
      <x:c r="D1718" t="str">
        <x:v>PCA</x:v>
      </x:c>
      <x:c r="E1718" t="str">
        <x:v>MORE-HD</x:v>
      </x:c>
      <x:c r="F1718" t="n">
        <x:v>3</x:v>
      </x:c>
      <x:c r="G1718" t="n">
        <x:v>4</x:v>
      </x:c>
      <x:c r="H1718" s="52"/>
      <x:c r="I1718" s="52"/>
    </x:row>
    <x:row r="1719">
      <x:c r="A1719" t="str">
        <x:v>R043</x:v>
      </x:c>
      <x:c r="B1719" t="str">
        <x:v>cls-0-1-2-3-4-5-6-7-8-9_ntrain100_ntest20_PCA_MORE-HD_seed42</x:v>
      </x:c>
      <x:c r="C1719" t="n">
        <x:v>10</x:v>
      </x:c>
      <x:c r="D1719" t="str">
        <x:v>PCA</x:v>
      </x:c>
      <x:c r="E1719" t="str">
        <x:v>MORE-HD</x:v>
      </x:c>
      <x:c r="F1719" t="n">
        <x:v>3</x:v>
      </x:c>
      <x:c r="G1719" t="n">
        <x:v>5</x:v>
      </x:c>
      <x:c r="H1719" s="52"/>
      <x:c r="I1719" s="52"/>
    </x:row>
    <x:row r="1720">
      <x:c r="A1720" t="str">
        <x:v>R043</x:v>
      </x:c>
      <x:c r="B1720" t="str">
        <x:v>cls-0-1-2-3-4-5-6-7-8-9_ntrain100_ntest20_PCA_MORE-HD_seed42</x:v>
      </x:c>
      <x:c r="C1720" t="n">
        <x:v>10</x:v>
      </x:c>
      <x:c r="D1720" t="str">
        <x:v>PCA</x:v>
      </x:c>
      <x:c r="E1720" t="str">
        <x:v>MORE-HD</x:v>
      </x:c>
      <x:c r="F1720" t="n">
        <x:v>3</x:v>
      </x:c>
      <x:c r="G1720" t="n">
        <x:v>6</x:v>
      </x:c>
      <x:c r="H1720" s="52"/>
      <x:c r="I1720" s="52"/>
    </x:row>
    <x:row r="1721">
      <x:c r="A1721" t="str">
        <x:v>R043</x:v>
      </x:c>
      <x:c r="B1721" t="str">
        <x:v>cls-0-1-2-3-4-5-6-7-8-9_ntrain100_ntest20_PCA_MORE-HD_seed42</x:v>
      </x:c>
      <x:c r="C1721" t="n">
        <x:v>10</x:v>
      </x:c>
      <x:c r="D1721" t="str">
        <x:v>PCA</x:v>
      </x:c>
      <x:c r="E1721" t="str">
        <x:v>MORE-HD</x:v>
      </x:c>
      <x:c r="F1721" t="n">
        <x:v>3</x:v>
      </x:c>
      <x:c r="G1721" t="n">
        <x:v>7</x:v>
      </x:c>
      <x:c r="H1721" s="52"/>
      <x:c r="I1721" s="52"/>
    </x:row>
    <x:row r="1722">
      <x:c r="A1722" t="str">
        <x:v>R043</x:v>
      </x:c>
      <x:c r="B1722" t="str">
        <x:v>cls-0-1-2-3-4-5-6-7-8-9_ntrain100_ntest20_PCA_MORE-HD_seed42</x:v>
      </x:c>
      <x:c r="C1722" t="n">
        <x:v>10</x:v>
      </x:c>
      <x:c r="D1722" t="str">
        <x:v>PCA</x:v>
      </x:c>
      <x:c r="E1722" t="str">
        <x:v>MORE-HD</x:v>
      </x:c>
      <x:c r="F1722" t="n">
        <x:v>3</x:v>
      </x:c>
      <x:c r="G1722" t="n">
        <x:v>8</x:v>
      </x:c>
      <x:c r="H1722" s="52"/>
      <x:c r="I1722" s="52"/>
    </x:row>
    <x:row r="1723">
      <x:c r="A1723" t="str">
        <x:v>R043</x:v>
      </x:c>
      <x:c r="B1723" t="str">
        <x:v>cls-0-1-2-3-4-5-6-7-8-9_ntrain100_ntest20_PCA_MORE-HD_seed42</x:v>
      </x:c>
      <x:c r="C1723" t="n">
        <x:v>10</x:v>
      </x:c>
      <x:c r="D1723" t="str">
        <x:v>PCA</x:v>
      </x:c>
      <x:c r="E1723" t="str">
        <x:v>MORE-HD</x:v>
      </x:c>
      <x:c r="F1723" t="n">
        <x:v>3</x:v>
      </x:c>
      <x:c r="G1723" t="n">
        <x:v>9</x:v>
      </x:c>
      <x:c r="H1723" s="52"/>
      <x:c r="I1723" s="52"/>
    </x:row>
    <x:row r="1724">
      <x:c r="A1724" t="str">
        <x:v>R043</x:v>
      </x:c>
      <x:c r="B1724" t="str">
        <x:v>cls-0-1-2-3-4-5-6-7-8-9_ntrain100_ntest20_PCA_MORE-HD_seed42</x:v>
      </x:c>
      <x:c r="C1724" t="n">
        <x:v>10</x:v>
      </x:c>
      <x:c r="D1724" t="str">
        <x:v>PCA</x:v>
      </x:c>
      <x:c r="E1724" t="str">
        <x:v>MORE-HD</x:v>
      </x:c>
      <x:c r="F1724" t="n">
        <x:v>4</x:v>
      </x:c>
      <x:c r="G1724" t="n">
        <x:v>0</x:v>
      </x:c>
      <x:c r="H1724" s="52"/>
      <x:c r="I1724" s="52"/>
    </x:row>
    <x:row r="1725">
      <x:c r="A1725" t="str">
        <x:v>R043</x:v>
      </x:c>
      <x:c r="B1725" t="str">
        <x:v>cls-0-1-2-3-4-5-6-7-8-9_ntrain100_ntest20_PCA_MORE-HD_seed42</x:v>
      </x:c>
      <x:c r="C1725" t="n">
        <x:v>10</x:v>
      </x:c>
      <x:c r="D1725" t="str">
        <x:v>PCA</x:v>
      </x:c>
      <x:c r="E1725" t="str">
        <x:v>MORE-HD</x:v>
      </x:c>
      <x:c r="F1725" t="n">
        <x:v>4</x:v>
      </x:c>
      <x:c r="G1725" t="n">
        <x:v>1</x:v>
      </x:c>
      <x:c r="H1725" s="52"/>
      <x:c r="I1725" s="52"/>
    </x:row>
    <x:row r="1726">
      <x:c r="A1726" t="str">
        <x:v>R043</x:v>
      </x:c>
      <x:c r="B1726" t="str">
        <x:v>cls-0-1-2-3-4-5-6-7-8-9_ntrain100_ntest20_PCA_MORE-HD_seed42</x:v>
      </x:c>
      <x:c r="C1726" t="n">
        <x:v>10</x:v>
      </x:c>
      <x:c r="D1726" t="str">
        <x:v>PCA</x:v>
      </x:c>
      <x:c r="E1726" t="str">
        <x:v>MORE-HD</x:v>
      </x:c>
      <x:c r="F1726" t="n">
        <x:v>4</x:v>
      </x:c>
      <x:c r="G1726" t="n">
        <x:v>2</x:v>
      </x:c>
      <x:c r="H1726" s="52"/>
      <x:c r="I1726" s="52"/>
    </x:row>
    <x:row r="1727">
      <x:c r="A1727" t="str">
        <x:v>R043</x:v>
      </x:c>
      <x:c r="B1727" t="str">
        <x:v>cls-0-1-2-3-4-5-6-7-8-9_ntrain100_ntest20_PCA_MORE-HD_seed42</x:v>
      </x:c>
      <x:c r="C1727" t="n">
        <x:v>10</x:v>
      </x:c>
      <x:c r="D1727" t="str">
        <x:v>PCA</x:v>
      </x:c>
      <x:c r="E1727" t="str">
        <x:v>MORE-HD</x:v>
      </x:c>
      <x:c r="F1727" t="n">
        <x:v>4</x:v>
      </x:c>
      <x:c r="G1727" t="n">
        <x:v>3</x:v>
      </x:c>
      <x:c r="H1727" s="52"/>
      <x:c r="I1727" s="52"/>
    </x:row>
    <x:row r="1728">
      <x:c r="A1728" t="str">
        <x:v>R043</x:v>
      </x:c>
      <x:c r="B1728" t="str">
        <x:v>cls-0-1-2-3-4-5-6-7-8-9_ntrain100_ntest20_PCA_MORE-HD_seed42</x:v>
      </x:c>
      <x:c r="C1728" t="n">
        <x:v>10</x:v>
      </x:c>
      <x:c r="D1728" t="str">
        <x:v>PCA</x:v>
      </x:c>
      <x:c r="E1728" t="str">
        <x:v>MORE-HD</x:v>
      </x:c>
      <x:c r="F1728" t="n">
        <x:v>4</x:v>
      </x:c>
      <x:c r="G1728" t="n">
        <x:v>4</x:v>
      </x:c>
      <x:c r="H1728" s="52" t="n">
        <x:v>-1</x:v>
      </x:c>
      <x:c r="I1728" s="52"/>
    </x:row>
    <x:row r="1729">
      <x:c r="A1729" t="str">
        <x:v>R043</x:v>
      </x:c>
      <x:c r="B1729" t="str">
        <x:v>cls-0-1-2-3-4-5-6-7-8-9_ntrain100_ntest20_PCA_MORE-HD_seed42</x:v>
      </x:c>
      <x:c r="C1729" t="n">
        <x:v>10</x:v>
      </x:c>
      <x:c r="D1729" t="str">
        <x:v>PCA</x:v>
      </x:c>
      <x:c r="E1729" t="str">
        <x:v>MORE-HD</x:v>
      </x:c>
      <x:c r="F1729" t="n">
        <x:v>4</x:v>
      </x:c>
      <x:c r="G1729" t="n">
        <x:v>5</x:v>
      </x:c>
      <x:c r="H1729" s="52"/>
      <x:c r="I1729" s="52"/>
    </x:row>
    <x:row r="1730">
      <x:c r="A1730" t="str">
        <x:v>R043</x:v>
      </x:c>
      <x:c r="B1730" t="str">
        <x:v>cls-0-1-2-3-4-5-6-7-8-9_ntrain100_ntest20_PCA_MORE-HD_seed42</x:v>
      </x:c>
      <x:c r="C1730" t="n">
        <x:v>10</x:v>
      </x:c>
      <x:c r="D1730" t="str">
        <x:v>PCA</x:v>
      </x:c>
      <x:c r="E1730" t="str">
        <x:v>MORE-HD</x:v>
      </x:c>
      <x:c r="F1730" t="n">
        <x:v>4</x:v>
      </x:c>
      <x:c r="G1730" t="n">
        <x:v>6</x:v>
      </x:c>
      <x:c r="H1730" s="52"/>
      <x:c r="I1730" s="52"/>
    </x:row>
    <x:row r="1731">
      <x:c r="A1731" t="str">
        <x:v>R043</x:v>
      </x:c>
      <x:c r="B1731" t="str">
        <x:v>cls-0-1-2-3-4-5-6-7-8-9_ntrain100_ntest20_PCA_MORE-HD_seed42</x:v>
      </x:c>
      <x:c r="C1731" t="n">
        <x:v>10</x:v>
      </x:c>
      <x:c r="D1731" t="str">
        <x:v>PCA</x:v>
      </x:c>
      <x:c r="E1731" t="str">
        <x:v>MORE-HD</x:v>
      </x:c>
      <x:c r="F1731" t="n">
        <x:v>4</x:v>
      </x:c>
      <x:c r="G1731" t="n">
        <x:v>7</x:v>
      </x:c>
      <x:c r="H1731" s="52"/>
      <x:c r="I1731" s="52"/>
    </x:row>
    <x:row r="1732">
      <x:c r="A1732" t="str">
        <x:v>R043</x:v>
      </x:c>
      <x:c r="B1732" t="str">
        <x:v>cls-0-1-2-3-4-5-6-7-8-9_ntrain100_ntest20_PCA_MORE-HD_seed42</x:v>
      </x:c>
      <x:c r="C1732" t="n">
        <x:v>10</x:v>
      </x:c>
      <x:c r="D1732" t="str">
        <x:v>PCA</x:v>
      </x:c>
      <x:c r="E1732" t="str">
        <x:v>MORE-HD</x:v>
      </x:c>
      <x:c r="F1732" t="n">
        <x:v>4</x:v>
      </x:c>
      <x:c r="G1732" t="n">
        <x:v>8</x:v>
      </x:c>
      <x:c r="H1732" s="52"/>
      <x:c r="I1732" s="52"/>
    </x:row>
    <x:row r="1733">
      <x:c r="A1733" t="str">
        <x:v>R043</x:v>
      </x:c>
      <x:c r="B1733" t="str">
        <x:v>cls-0-1-2-3-4-5-6-7-8-9_ntrain100_ntest20_PCA_MORE-HD_seed42</x:v>
      </x:c>
      <x:c r="C1733" t="n">
        <x:v>10</x:v>
      </x:c>
      <x:c r="D1733" t="str">
        <x:v>PCA</x:v>
      </x:c>
      <x:c r="E1733" t="str">
        <x:v>MORE-HD</x:v>
      </x:c>
      <x:c r="F1733" t="n">
        <x:v>4</x:v>
      </x:c>
      <x:c r="G1733" t="n">
        <x:v>9</x:v>
      </x:c>
      <x:c r="H1733" s="52"/>
      <x:c r="I1733" s="52"/>
    </x:row>
    <x:row r="1734">
      <x:c r="A1734" t="str">
        <x:v>R043</x:v>
      </x:c>
      <x:c r="B1734" t="str">
        <x:v>cls-0-1-2-3-4-5-6-7-8-9_ntrain100_ntest20_PCA_MORE-HD_seed42</x:v>
      </x:c>
      <x:c r="C1734" t="n">
        <x:v>10</x:v>
      </x:c>
      <x:c r="D1734" t="str">
        <x:v>PCA</x:v>
      </x:c>
      <x:c r="E1734" t="str">
        <x:v>MORE-HD</x:v>
      </x:c>
      <x:c r="F1734" t="n">
        <x:v>5</x:v>
      </x:c>
      <x:c r="G1734" t="n">
        <x:v>0</x:v>
      </x:c>
      <x:c r="H1734" s="52"/>
      <x:c r="I1734" s="52"/>
    </x:row>
    <x:row r="1735">
      <x:c r="A1735" t="str">
        <x:v>R043</x:v>
      </x:c>
      <x:c r="B1735" t="str">
        <x:v>cls-0-1-2-3-4-5-6-7-8-9_ntrain100_ntest20_PCA_MORE-HD_seed42</x:v>
      </x:c>
      <x:c r="C1735" t="n">
        <x:v>10</x:v>
      </x:c>
      <x:c r="D1735" t="str">
        <x:v>PCA</x:v>
      </x:c>
      <x:c r="E1735" t="str">
        <x:v>MORE-HD</x:v>
      </x:c>
      <x:c r="F1735" t="n">
        <x:v>5</x:v>
      </x:c>
      <x:c r="G1735" t="n">
        <x:v>1</x:v>
      </x:c>
      <x:c r="H1735" s="52"/>
      <x:c r="I1735" s="52"/>
    </x:row>
    <x:row r="1736">
      <x:c r="A1736" t="str">
        <x:v>R043</x:v>
      </x:c>
      <x:c r="B1736" t="str">
        <x:v>cls-0-1-2-3-4-5-6-7-8-9_ntrain100_ntest20_PCA_MORE-HD_seed42</x:v>
      </x:c>
      <x:c r="C1736" t="n">
        <x:v>10</x:v>
      </x:c>
      <x:c r="D1736" t="str">
        <x:v>PCA</x:v>
      </x:c>
      <x:c r="E1736" t="str">
        <x:v>MORE-HD</x:v>
      </x:c>
      <x:c r="F1736" t="n">
        <x:v>5</x:v>
      </x:c>
      <x:c r="G1736" t="n">
        <x:v>2</x:v>
      </x:c>
      <x:c r="H1736" s="52"/>
      <x:c r="I1736" s="52"/>
    </x:row>
    <x:row r="1737">
      <x:c r="A1737" t="str">
        <x:v>R043</x:v>
      </x:c>
      <x:c r="B1737" t="str">
        <x:v>cls-0-1-2-3-4-5-6-7-8-9_ntrain100_ntest20_PCA_MORE-HD_seed42</x:v>
      </x:c>
      <x:c r="C1737" t="n">
        <x:v>10</x:v>
      </x:c>
      <x:c r="D1737" t="str">
        <x:v>PCA</x:v>
      </x:c>
      <x:c r="E1737" t="str">
        <x:v>MORE-HD</x:v>
      </x:c>
      <x:c r="F1737" t="n">
        <x:v>5</x:v>
      </x:c>
      <x:c r="G1737" t="n">
        <x:v>3</x:v>
      </x:c>
      <x:c r="H1737" s="52"/>
      <x:c r="I1737" s="52"/>
    </x:row>
    <x:row r="1738">
      <x:c r="A1738" t="str">
        <x:v>R043</x:v>
      </x:c>
      <x:c r="B1738" t="str">
        <x:v>cls-0-1-2-3-4-5-6-7-8-9_ntrain100_ntest20_PCA_MORE-HD_seed42</x:v>
      </x:c>
      <x:c r="C1738" t="n">
        <x:v>10</x:v>
      </x:c>
      <x:c r="D1738" t="str">
        <x:v>PCA</x:v>
      </x:c>
      <x:c r="E1738" t="str">
        <x:v>MORE-HD</x:v>
      </x:c>
      <x:c r="F1738" t="n">
        <x:v>5</x:v>
      </x:c>
      <x:c r="G1738" t="n">
        <x:v>4</x:v>
      </x:c>
      <x:c r="H1738" s="52"/>
      <x:c r="I1738" s="52"/>
    </x:row>
    <x:row r="1739">
      <x:c r="A1739" t="str">
        <x:v>R043</x:v>
      </x:c>
      <x:c r="B1739" t="str">
        <x:v>cls-0-1-2-3-4-5-6-7-8-9_ntrain100_ntest20_PCA_MORE-HD_seed42</x:v>
      </x:c>
      <x:c r="C1739" t="n">
        <x:v>10</x:v>
      </x:c>
      <x:c r="D1739" t="str">
        <x:v>PCA</x:v>
      </x:c>
      <x:c r="E1739" t="str">
        <x:v>MORE-HD</x:v>
      </x:c>
      <x:c r="F1739" t="n">
        <x:v>5</x:v>
      </x:c>
      <x:c r="G1739" t="n">
        <x:v>5</x:v>
      </x:c>
      <x:c r="H1739" s="52" t="n">
        <x:v>-1</x:v>
      </x:c>
      <x:c r="I1739" s="52"/>
    </x:row>
    <x:row r="1740">
      <x:c r="A1740" t="str">
        <x:v>R043</x:v>
      </x:c>
      <x:c r="B1740" t="str">
        <x:v>cls-0-1-2-3-4-5-6-7-8-9_ntrain100_ntest20_PCA_MORE-HD_seed42</x:v>
      </x:c>
      <x:c r="C1740" t="n">
        <x:v>10</x:v>
      </x:c>
      <x:c r="D1740" t="str">
        <x:v>PCA</x:v>
      </x:c>
      <x:c r="E1740" t="str">
        <x:v>MORE-HD</x:v>
      </x:c>
      <x:c r="F1740" t="n">
        <x:v>5</x:v>
      </x:c>
      <x:c r="G1740" t="n">
        <x:v>6</x:v>
      </x:c>
      <x:c r="H1740" s="52"/>
      <x:c r="I1740" s="52"/>
    </x:row>
    <x:row r="1741">
      <x:c r="A1741" t="str">
        <x:v>R043</x:v>
      </x:c>
      <x:c r="B1741" t="str">
        <x:v>cls-0-1-2-3-4-5-6-7-8-9_ntrain100_ntest20_PCA_MORE-HD_seed42</x:v>
      </x:c>
      <x:c r="C1741" t="n">
        <x:v>10</x:v>
      </x:c>
      <x:c r="D1741" t="str">
        <x:v>PCA</x:v>
      </x:c>
      <x:c r="E1741" t="str">
        <x:v>MORE-HD</x:v>
      </x:c>
      <x:c r="F1741" t="n">
        <x:v>5</x:v>
      </x:c>
      <x:c r="G1741" t="n">
        <x:v>7</x:v>
      </x:c>
      <x:c r="H1741" s="52"/>
      <x:c r="I1741" s="52"/>
    </x:row>
    <x:row r="1742">
      <x:c r="A1742" t="str">
        <x:v>R043</x:v>
      </x:c>
      <x:c r="B1742" t="str">
        <x:v>cls-0-1-2-3-4-5-6-7-8-9_ntrain100_ntest20_PCA_MORE-HD_seed42</x:v>
      </x:c>
      <x:c r="C1742" t="n">
        <x:v>10</x:v>
      </x:c>
      <x:c r="D1742" t="str">
        <x:v>PCA</x:v>
      </x:c>
      <x:c r="E1742" t="str">
        <x:v>MORE-HD</x:v>
      </x:c>
      <x:c r="F1742" t="n">
        <x:v>5</x:v>
      </x:c>
      <x:c r="G1742" t="n">
        <x:v>8</x:v>
      </x:c>
      <x:c r="H1742" s="52"/>
      <x:c r="I1742" s="52"/>
    </x:row>
    <x:row r="1743">
      <x:c r="A1743" t="str">
        <x:v>R043</x:v>
      </x:c>
      <x:c r="B1743" t="str">
        <x:v>cls-0-1-2-3-4-5-6-7-8-9_ntrain100_ntest20_PCA_MORE-HD_seed42</x:v>
      </x:c>
      <x:c r="C1743" t="n">
        <x:v>10</x:v>
      </x:c>
      <x:c r="D1743" t="str">
        <x:v>PCA</x:v>
      </x:c>
      <x:c r="E1743" t="str">
        <x:v>MORE-HD</x:v>
      </x:c>
      <x:c r="F1743" t="n">
        <x:v>5</x:v>
      </x:c>
      <x:c r="G1743" t="n">
        <x:v>9</x:v>
      </x:c>
      <x:c r="H1743" s="52"/>
      <x:c r="I1743" s="52"/>
    </x:row>
    <x:row r="1744">
      <x:c r="A1744" t="str">
        <x:v>R043</x:v>
      </x:c>
      <x:c r="B1744" t="str">
        <x:v>cls-0-1-2-3-4-5-6-7-8-9_ntrain100_ntest20_PCA_MORE-HD_seed42</x:v>
      </x:c>
      <x:c r="C1744" t="n">
        <x:v>10</x:v>
      </x:c>
      <x:c r="D1744" t="str">
        <x:v>PCA</x:v>
      </x:c>
      <x:c r="E1744" t="str">
        <x:v>MORE-HD</x:v>
      </x:c>
      <x:c r="F1744" t="n">
        <x:v>6</x:v>
      </x:c>
      <x:c r="G1744" t="n">
        <x:v>0</x:v>
      </x:c>
      <x:c r="H1744" s="52"/>
      <x:c r="I1744" s="52"/>
    </x:row>
    <x:row r="1745">
      <x:c r="A1745" t="str">
        <x:v>R043</x:v>
      </x:c>
      <x:c r="B1745" t="str">
        <x:v>cls-0-1-2-3-4-5-6-7-8-9_ntrain100_ntest20_PCA_MORE-HD_seed42</x:v>
      </x:c>
      <x:c r="C1745" t="n">
        <x:v>10</x:v>
      </x:c>
      <x:c r="D1745" t="str">
        <x:v>PCA</x:v>
      </x:c>
      <x:c r="E1745" t="str">
        <x:v>MORE-HD</x:v>
      </x:c>
      <x:c r="F1745" t="n">
        <x:v>6</x:v>
      </x:c>
      <x:c r="G1745" t="n">
        <x:v>1</x:v>
      </x:c>
      <x:c r="H1745" s="52"/>
      <x:c r="I1745" s="52"/>
    </x:row>
    <x:row r="1746">
      <x:c r="A1746" t="str">
        <x:v>R043</x:v>
      </x:c>
      <x:c r="B1746" t="str">
        <x:v>cls-0-1-2-3-4-5-6-7-8-9_ntrain100_ntest20_PCA_MORE-HD_seed42</x:v>
      </x:c>
      <x:c r="C1746" t="n">
        <x:v>10</x:v>
      </x:c>
      <x:c r="D1746" t="str">
        <x:v>PCA</x:v>
      </x:c>
      <x:c r="E1746" t="str">
        <x:v>MORE-HD</x:v>
      </x:c>
      <x:c r="F1746" t="n">
        <x:v>6</x:v>
      </x:c>
      <x:c r="G1746" t="n">
        <x:v>2</x:v>
      </x:c>
      <x:c r="H1746" s="52"/>
      <x:c r="I1746" s="52"/>
    </x:row>
    <x:row r="1747">
      <x:c r="A1747" t="str">
        <x:v>R043</x:v>
      </x:c>
      <x:c r="B1747" t="str">
        <x:v>cls-0-1-2-3-4-5-6-7-8-9_ntrain100_ntest20_PCA_MORE-HD_seed42</x:v>
      </x:c>
      <x:c r="C1747" t="n">
        <x:v>10</x:v>
      </x:c>
      <x:c r="D1747" t="str">
        <x:v>PCA</x:v>
      </x:c>
      <x:c r="E1747" t="str">
        <x:v>MORE-HD</x:v>
      </x:c>
      <x:c r="F1747" t="n">
        <x:v>6</x:v>
      </x:c>
      <x:c r="G1747" t="n">
        <x:v>3</x:v>
      </x:c>
      <x:c r="H1747" s="52"/>
      <x:c r="I1747" s="52"/>
    </x:row>
    <x:row r="1748">
      <x:c r="A1748" t="str">
        <x:v>R043</x:v>
      </x:c>
      <x:c r="B1748" t="str">
        <x:v>cls-0-1-2-3-4-5-6-7-8-9_ntrain100_ntest20_PCA_MORE-HD_seed42</x:v>
      </x:c>
      <x:c r="C1748" t="n">
        <x:v>10</x:v>
      </x:c>
      <x:c r="D1748" t="str">
        <x:v>PCA</x:v>
      </x:c>
      <x:c r="E1748" t="str">
        <x:v>MORE-HD</x:v>
      </x:c>
      <x:c r="F1748" t="n">
        <x:v>6</x:v>
      </x:c>
      <x:c r="G1748" t="n">
        <x:v>4</x:v>
      </x:c>
      <x:c r="H1748" s="52"/>
      <x:c r="I1748" s="52"/>
    </x:row>
    <x:row r="1749">
      <x:c r="A1749" t="str">
        <x:v>R043</x:v>
      </x:c>
      <x:c r="B1749" t="str">
        <x:v>cls-0-1-2-3-4-5-6-7-8-9_ntrain100_ntest20_PCA_MORE-HD_seed42</x:v>
      </x:c>
      <x:c r="C1749" t="n">
        <x:v>10</x:v>
      </x:c>
      <x:c r="D1749" t="str">
        <x:v>PCA</x:v>
      </x:c>
      <x:c r="E1749" t="str">
        <x:v>MORE-HD</x:v>
      </x:c>
      <x:c r="F1749" t="n">
        <x:v>6</x:v>
      </x:c>
      <x:c r="G1749" t="n">
        <x:v>5</x:v>
      </x:c>
      <x:c r="H1749" s="52"/>
      <x:c r="I1749" s="52"/>
    </x:row>
    <x:row r="1750">
      <x:c r="A1750" t="str">
        <x:v>R043</x:v>
      </x:c>
      <x:c r="B1750" t="str">
        <x:v>cls-0-1-2-3-4-5-6-7-8-9_ntrain100_ntest20_PCA_MORE-HD_seed42</x:v>
      </x:c>
      <x:c r="C1750" t="n">
        <x:v>10</x:v>
      </x:c>
      <x:c r="D1750" t="str">
        <x:v>PCA</x:v>
      </x:c>
      <x:c r="E1750" t="str">
        <x:v>MORE-HD</x:v>
      </x:c>
      <x:c r="F1750" t="n">
        <x:v>6</x:v>
      </x:c>
      <x:c r="G1750" t="n">
        <x:v>6</x:v>
      </x:c>
      <x:c r="H1750" s="52" t="n">
        <x:v>-1</x:v>
      </x:c>
      <x:c r="I1750" s="52"/>
    </x:row>
    <x:row r="1751">
      <x:c r="A1751" t="str">
        <x:v>R043</x:v>
      </x:c>
      <x:c r="B1751" t="str">
        <x:v>cls-0-1-2-3-4-5-6-7-8-9_ntrain100_ntest20_PCA_MORE-HD_seed42</x:v>
      </x:c>
      <x:c r="C1751" t="n">
        <x:v>10</x:v>
      </x:c>
      <x:c r="D1751" t="str">
        <x:v>PCA</x:v>
      </x:c>
      <x:c r="E1751" t="str">
        <x:v>MORE-HD</x:v>
      </x:c>
      <x:c r="F1751" t="n">
        <x:v>6</x:v>
      </x:c>
      <x:c r="G1751" t="n">
        <x:v>7</x:v>
      </x:c>
      <x:c r="H1751" s="52"/>
      <x:c r="I1751" s="52"/>
    </x:row>
    <x:row r="1752">
      <x:c r="A1752" t="str">
        <x:v>R043</x:v>
      </x:c>
      <x:c r="B1752" t="str">
        <x:v>cls-0-1-2-3-4-5-6-7-8-9_ntrain100_ntest20_PCA_MORE-HD_seed42</x:v>
      </x:c>
      <x:c r="C1752" t="n">
        <x:v>10</x:v>
      </x:c>
      <x:c r="D1752" t="str">
        <x:v>PCA</x:v>
      </x:c>
      <x:c r="E1752" t="str">
        <x:v>MORE-HD</x:v>
      </x:c>
      <x:c r="F1752" t="n">
        <x:v>6</x:v>
      </x:c>
      <x:c r="G1752" t="n">
        <x:v>8</x:v>
      </x:c>
      <x:c r="H1752" s="52"/>
      <x:c r="I1752" s="52"/>
    </x:row>
    <x:row r="1753">
      <x:c r="A1753" t="str">
        <x:v>R043</x:v>
      </x:c>
      <x:c r="B1753" t="str">
        <x:v>cls-0-1-2-3-4-5-6-7-8-9_ntrain100_ntest20_PCA_MORE-HD_seed42</x:v>
      </x:c>
      <x:c r="C1753" t="n">
        <x:v>10</x:v>
      </x:c>
      <x:c r="D1753" t="str">
        <x:v>PCA</x:v>
      </x:c>
      <x:c r="E1753" t="str">
        <x:v>MORE-HD</x:v>
      </x:c>
      <x:c r="F1753" t="n">
        <x:v>6</x:v>
      </x:c>
      <x:c r="G1753" t="n">
        <x:v>9</x:v>
      </x:c>
      <x:c r="H1753" s="52"/>
      <x:c r="I1753" s="52"/>
    </x:row>
    <x:row r="1754">
      <x:c r="A1754" t="str">
        <x:v>R043</x:v>
      </x:c>
      <x:c r="B1754" t="str">
        <x:v>cls-0-1-2-3-4-5-6-7-8-9_ntrain100_ntest20_PCA_MORE-HD_seed42</x:v>
      </x:c>
      <x:c r="C1754" t="n">
        <x:v>10</x:v>
      </x:c>
      <x:c r="D1754" t="str">
        <x:v>PCA</x:v>
      </x:c>
      <x:c r="E1754" t="str">
        <x:v>MORE-HD</x:v>
      </x:c>
      <x:c r="F1754" t="n">
        <x:v>7</x:v>
      </x:c>
      <x:c r="G1754" t="n">
        <x:v>0</x:v>
      </x:c>
      <x:c r="H1754" s="52"/>
      <x:c r="I1754" s="52"/>
    </x:row>
    <x:row r="1755">
      <x:c r="A1755" t="str">
        <x:v>R043</x:v>
      </x:c>
      <x:c r="B1755" t="str">
        <x:v>cls-0-1-2-3-4-5-6-7-8-9_ntrain100_ntest20_PCA_MORE-HD_seed42</x:v>
      </x:c>
      <x:c r="C1755" t="n">
        <x:v>10</x:v>
      </x:c>
      <x:c r="D1755" t="str">
        <x:v>PCA</x:v>
      </x:c>
      <x:c r="E1755" t="str">
        <x:v>MORE-HD</x:v>
      </x:c>
      <x:c r="F1755" t="n">
        <x:v>7</x:v>
      </x:c>
      <x:c r="G1755" t="n">
        <x:v>1</x:v>
      </x:c>
      <x:c r="H1755" s="52"/>
      <x:c r="I1755" s="52"/>
    </x:row>
    <x:row r="1756">
      <x:c r="A1756" t="str">
        <x:v>R043</x:v>
      </x:c>
      <x:c r="B1756" t="str">
        <x:v>cls-0-1-2-3-4-5-6-7-8-9_ntrain100_ntest20_PCA_MORE-HD_seed42</x:v>
      </x:c>
      <x:c r="C1756" t="n">
        <x:v>10</x:v>
      </x:c>
      <x:c r="D1756" t="str">
        <x:v>PCA</x:v>
      </x:c>
      <x:c r="E1756" t="str">
        <x:v>MORE-HD</x:v>
      </x:c>
      <x:c r="F1756" t="n">
        <x:v>7</x:v>
      </x:c>
      <x:c r="G1756" t="n">
        <x:v>2</x:v>
      </x:c>
      <x:c r="H1756" s="52"/>
      <x:c r="I1756" s="52"/>
    </x:row>
    <x:row r="1757">
      <x:c r="A1757" t="str">
        <x:v>R043</x:v>
      </x:c>
      <x:c r="B1757" t="str">
        <x:v>cls-0-1-2-3-4-5-6-7-8-9_ntrain100_ntest20_PCA_MORE-HD_seed42</x:v>
      </x:c>
      <x:c r="C1757" t="n">
        <x:v>10</x:v>
      </x:c>
      <x:c r="D1757" t="str">
        <x:v>PCA</x:v>
      </x:c>
      <x:c r="E1757" t="str">
        <x:v>MORE-HD</x:v>
      </x:c>
      <x:c r="F1757" t="n">
        <x:v>7</x:v>
      </x:c>
      <x:c r="G1757" t="n">
        <x:v>3</x:v>
      </x:c>
      <x:c r="H1757" s="52"/>
      <x:c r="I1757" s="52"/>
    </x:row>
    <x:row r="1758">
      <x:c r="A1758" t="str">
        <x:v>R043</x:v>
      </x:c>
      <x:c r="B1758" t="str">
        <x:v>cls-0-1-2-3-4-5-6-7-8-9_ntrain100_ntest20_PCA_MORE-HD_seed42</x:v>
      </x:c>
      <x:c r="C1758" t="n">
        <x:v>10</x:v>
      </x:c>
      <x:c r="D1758" t="str">
        <x:v>PCA</x:v>
      </x:c>
      <x:c r="E1758" t="str">
        <x:v>MORE-HD</x:v>
      </x:c>
      <x:c r="F1758" t="n">
        <x:v>7</x:v>
      </x:c>
      <x:c r="G1758" t="n">
        <x:v>4</x:v>
      </x:c>
      <x:c r="H1758" s="52"/>
      <x:c r="I1758" s="52"/>
    </x:row>
    <x:row r="1759">
      <x:c r="A1759" t="str">
        <x:v>R043</x:v>
      </x:c>
      <x:c r="B1759" t="str">
        <x:v>cls-0-1-2-3-4-5-6-7-8-9_ntrain100_ntest20_PCA_MORE-HD_seed42</x:v>
      </x:c>
      <x:c r="C1759" t="n">
        <x:v>10</x:v>
      </x:c>
      <x:c r="D1759" t="str">
        <x:v>PCA</x:v>
      </x:c>
      <x:c r="E1759" t="str">
        <x:v>MORE-HD</x:v>
      </x:c>
      <x:c r="F1759" t="n">
        <x:v>7</x:v>
      </x:c>
      <x:c r="G1759" t="n">
        <x:v>5</x:v>
      </x:c>
      <x:c r="H1759" s="52"/>
      <x:c r="I1759" s="52"/>
    </x:row>
    <x:row r="1760">
      <x:c r="A1760" t="str">
        <x:v>R043</x:v>
      </x:c>
      <x:c r="B1760" t="str">
        <x:v>cls-0-1-2-3-4-5-6-7-8-9_ntrain100_ntest20_PCA_MORE-HD_seed42</x:v>
      </x:c>
      <x:c r="C1760" t="n">
        <x:v>10</x:v>
      </x:c>
      <x:c r="D1760" t="str">
        <x:v>PCA</x:v>
      </x:c>
      <x:c r="E1760" t="str">
        <x:v>MORE-HD</x:v>
      </x:c>
      <x:c r="F1760" t="n">
        <x:v>7</x:v>
      </x:c>
      <x:c r="G1760" t="n">
        <x:v>6</x:v>
      </x:c>
      <x:c r="H1760" s="52"/>
      <x:c r="I1760" s="52"/>
    </x:row>
    <x:row r="1761">
      <x:c r="A1761" t="str">
        <x:v>R043</x:v>
      </x:c>
      <x:c r="B1761" t="str">
        <x:v>cls-0-1-2-3-4-5-6-7-8-9_ntrain100_ntest20_PCA_MORE-HD_seed42</x:v>
      </x:c>
      <x:c r="C1761" t="n">
        <x:v>10</x:v>
      </x:c>
      <x:c r="D1761" t="str">
        <x:v>PCA</x:v>
      </x:c>
      <x:c r="E1761" t="str">
        <x:v>MORE-HD</x:v>
      </x:c>
      <x:c r="F1761" t="n">
        <x:v>7</x:v>
      </x:c>
      <x:c r="G1761" t="n">
        <x:v>7</x:v>
      </x:c>
      <x:c r="H1761" s="52" t="n">
        <x:v>-1</x:v>
      </x:c>
      <x:c r="I1761" s="52"/>
    </x:row>
    <x:row r="1762">
      <x:c r="A1762" t="str">
        <x:v>R043</x:v>
      </x:c>
      <x:c r="B1762" t="str">
        <x:v>cls-0-1-2-3-4-5-6-7-8-9_ntrain100_ntest20_PCA_MORE-HD_seed42</x:v>
      </x:c>
      <x:c r="C1762" t="n">
        <x:v>10</x:v>
      </x:c>
      <x:c r="D1762" t="str">
        <x:v>PCA</x:v>
      </x:c>
      <x:c r="E1762" t="str">
        <x:v>MORE-HD</x:v>
      </x:c>
      <x:c r="F1762" t="n">
        <x:v>7</x:v>
      </x:c>
      <x:c r="G1762" t="n">
        <x:v>8</x:v>
      </x:c>
      <x:c r="H1762" s="52"/>
      <x:c r="I1762" s="52"/>
    </x:row>
    <x:row r="1763">
      <x:c r="A1763" t="str">
        <x:v>R043</x:v>
      </x:c>
      <x:c r="B1763" t="str">
        <x:v>cls-0-1-2-3-4-5-6-7-8-9_ntrain100_ntest20_PCA_MORE-HD_seed42</x:v>
      </x:c>
      <x:c r="C1763" t="n">
        <x:v>10</x:v>
      </x:c>
      <x:c r="D1763" t="str">
        <x:v>PCA</x:v>
      </x:c>
      <x:c r="E1763" t="str">
        <x:v>MORE-HD</x:v>
      </x:c>
      <x:c r="F1763" t="n">
        <x:v>7</x:v>
      </x:c>
      <x:c r="G1763" t="n">
        <x:v>9</x:v>
      </x:c>
      <x:c r="H1763" s="52"/>
      <x:c r="I1763" s="52"/>
    </x:row>
    <x:row r="1764">
      <x:c r="A1764" t="str">
        <x:v>R043</x:v>
      </x:c>
      <x:c r="B1764" t="str">
        <x:v>cls-0-1-2-3-4-5-6-7-8-9_ntrain100_ntest20_PCA_MORE-HD_seed42</x:v>
      </x:c>
      <x:c r="C1764" t="n">
        <x:v>10</x:v>
      </x:c>
      <x:c r="D1764" t="str">
        <x:v>PCA</x:v>
      </x:c>
      <x:c r="E1764" t="str">
        <x:v>MORE-HD</x:v>
      </x:c>
      <x:c r="F1764" t="n">
        <x:v>8</x:v>
      </x:c>
      <x:c r="G1764" t="n">
        <x:v>0</x:v>
      </x:c>
      <x:c r="H1764" s="52"/>
      <x:c r="I1764" s="52"/>
    </x:row>
    <x:row r="1765">
      <x:c r="A1765" t="str">
        <x:v>R043</x:v>
      </x:c>
      <x:c r="B1765" t="str">
        <x:v>cls-0-1-2-3-4-5-6-7-8-9_ntrain100_ntest20_PCA_MORE-HD_seed42</x:v>
      </x:c>
      <x:c r="C1765" t="n">
        <x:v>10</x:v>
      </x:c>
      <x:c r="D1765" t="str">
        <x:v>PCA</x:v>
      </x:c>
      <x:c r="E1765" t="str">
        <x:v>MORE-HD</x:v>
      </x:c>
      <x:c r="F1765" t="n">
        <x:v>8</x:v>
      </x:c>
      <x:c r="G1765" t="n">
        <x:v>1</x:v>
      </x:c>
      <x:c r="H1765" s="52"/>
      <x:c r="I1765" s="52"/>
    </x:row>
    <x:row r="1766">
      <x:c r="A1766" t="str">
        <x:v>R043</x:v>
      </x:c>
      <x:c r="B1766" t="str">
        <x:v>cls-0-1-2-3-4-5-6-7-8-9_ntrain100_ntest20_PCA_MORE-HD_seed42</x:v>
      </x:c>
      <x:c r="C1766" t="n">
        <x:v>10</x:v>
      </x:c>
      <x:c r="D1766" t="str">
        <x:v>PCA</x:v>
      </x:c>
      <x:c r="E1766" t="str">
        <x:v>MORE-HD</x:v>
      </x:c>
      <x:c r="F1766" t="n">
        <x:v>8</x:v>
      </x:c>
      <x:c r="G1766" t="n">
        <x:v>2</x:v>
      </x:c>
      <x:c r="H1766" s="52"/>
      <x:c r="I1766" s="52"/>
    </x:row>
    <x:row r="1767">
      <x:c r="A1767" t="str">
        <x:v>R043</x:v>
      </x:c>
      <x:c r="B1767" t="str">
        <x:v>cls-0-1-2-3-4-5-6-7-8-9_ntrain100_ntest20_PCA_MORE-HD_seed42</x:v>
      </x:c>
      <x:c r="C1767" t="n">
        <x:v>10</x:v>
      </x:c>
      <x:c r="D1767" t="str">
        <x:v>PCA</x:v>
      </x:c>
      <x:c r="E1767" t="str">
        <x:v>MORE-HD</x:v>
      </x:c>
      <x:c r="F1767" t="n">
        <x:v>8</x:v>
      </x:c>
      <x:c r="G1767" t="n">
        <x:v>3</x:v>
      </x:c>
      <x:c r="H1767" s="52"/>
      <x:c r="I1767" s="52"/>
    </x:row>
    <x:row r="1768">
      <x:c r="A1768" t="str">
        <x:v>R043</x:v>
      </x:c>
      <x:c r="B1768" t="str">
        <x:v>cls-0-1-2-3-4-5-6-7-8-9_ntrain100_ntest20_PCA_MORE-HD_seed42</x:v>
      </x:c>
      <x:c r="C1768" t="n">
        <x:v>10</x:v>
      </x:c>
      <x:c r="D1768" t="str">
        <x:v>PCA</x:v>
      </x:c>
      <x:c r="E1768" t="str">
        <x:v>MORE-HD</x:v>
      </x:c>
      <x:c r="F1768" t="n">
        <x:v>8</x:v>
      </x:c>
      <x:c r="G1768" t="n">
        <x:v>4</x:v>
      </x:c>
      <x:c r="H1768" s="52"/>
      <x:c r="I1768" s="52"/>
    </x:row>
    <x:row r="1769">
      <x:c r="A1769" t="str">
        <x:v>R043</x:v>
      </x:c>
      <x:c r="B1769" t="str">
        <x:v>cls-0-1-2-3-4-5-6-7-8-9_ntrain100_ntest20_PCA_MORE-HD_seed42</x:v>
      </x:c>
      <x:c r="C1769" t="n">
        <x:v>10</x:v>
      </x:c>
      <x:c r="D1769" t="str">
        <x:v>PCA</x:v>
      </x:c>
      <x:c r="E1769" t="str">
        <x:v>MORE-HD</x:v>
      </x:c>
      <x:c r="F1769" t="n">
        <x:v>8</x:v>
      </x:c>
      <x:c r="G1769" t="n">
        <x:v>5</x:v>
      </x:c>
      <x:c r="H1769" s="52"/>
      <x:c r="I1769" s="52"/>
    </x:row>
    <x:row r="1770">
      <x:c r="A1770" t="str">
        <x:v>R043</x:v>
      </x:c>
      <x:c r="B1770" t="str">
        <x:v>cls-0-1-2-3-4-5-6-7-8-9_ntrain100_ntest20_PCA_MORE-HD_seed42</x:v>
      </x:c>
      <x:c r="C1770" t="n">
        <x:v>10</x:v>
      </x:c>
      <x:c r="D1770" t="str">
        <x:v>PCA</x:v>
      </x:c>
      <x:c r="E1770" t="str">
        <x:v>MORE-HD</x:v>
      </x:c>
      <x:c r="F1770" t="n">
        <x:v>8</x:v>
      </x:c>
      <x:c r="G1770" t="n">
        <x:v>6</x:v>
      </x:c>
      <x:c r="H1770" s="52"/>
      <x:c r="I1770" s="52"/>
    </x:row>
    <x:row r="1771">
      <x:c r="A1771" t="str">
        <x:v>R043</x:v>
      </x:c>
      <x:c r="B1771" t="str">
        <x:v>cls-0-1-2-3-4-5-6-7-8-9_ntrain100_ntest20_PCA_MORE-HD_seed42</x:v>
      </x:c>
      <x:c r="C1771" t="n">
        <x:v>10</x:v>
      </x:c>
      <x:c r="D1771" t="str">
        <x:v>PCA</x:v>
      </x:c>
      <x:c r="E1771" t="str">
        <x:v>MORE-HD</x:v>
      </x:c>
      <x:c r="F1771" t="n">
        <x:v>8</x:v>
      </x:c>
      <x:c r="G1771" t="n">
        <x:v>7</x:v>
      </x:c>
      <x:c r="H1771" s="52"/>
      <x:c r="I1771" s="52"/>
    </x:row>
    <x:row r="1772">
      <x:c r="A1772" t="str">
        <x:v>R043</x:v>
      </x:c>
      <x:c r="B1772" t="str">
        <x:v>cls-0-1-2-3-4-5-6-7-8-9_ntrain100_ntest20_PCA_MORE-HD_seed42</x:v>
      </x:c>
      <x:c r="C1772" t="n">
        <x:v>10</x:v>
      </x:c>
      <x:c r="D1772" t="str">
        <x:v>PCA</x:v>
      </x:c>
      <x:c r="E1772" t="str">
        <x:v>MORE-HD</x:v>
      </x:c>
      <x:c r="F1772" t="n">
        <x:v>8</x:v>
      </x:c>
      <x:c r="G1772" t="n">
        <x:v>8</x:v>
      </x:c>
      <x:c r="H1772" s="52" t="n">
        <x:v>-1</x:v>
      </x:c>
      <x:c r="I1772" s="52"/>
    </x:row>
    <x:row r="1773">
      <x:c r="A1773" t="str">
        <x:v>R043</x:v>
      </x:c>
      <x:c r="B1773" t="str">
        <x:v>cls-0-1-2-3-4-5-6-7-8-9_ntrain100_ntest20_PCA_MORE-HD_seed42</x:v>
      </x:c>
      <x:c r="C1773" t="n">
        <x:v>10</x:v>
      </x:c>
      <x:c r="D1773" t="str">
        <x:v>PCA</x:v>
      </x:c>
      <x:c r="E1773" t="str">
        <x:v>MORE-HD</x:v>
      </x:c>
      <x:c r="F1773" t="n">
        <x:v>8</x:v>
      </x:c>
      <x:c r="G1773" t="n">
        <x:v>9</x:v>
      </x:c>
      <x:c r="H1773" s="52"/>
      <x:c r="I1773" s="52"/>
    </x:row>
    <x:row r="1774">
      <x:c r="A1774" t="str">
        <x:v>R043</x:v>
      </x:c>
      <x:c r="B1774" t="str">
        <x:v>cls-0-1-2-3-4-5-6-7-8-9_ntrain100_ntest20_PCA_MORE-HD_seed42</x:v>
      </x:c>
      <x:c r="C1774" t="n">
        <x:v>10</x:v>
      </x:c>
      <x:c r="D1774" t="str">
        <x:v>PCA</x:v>
      </x:c>
      <x:c r="E1774" t="str">
        <x:v>MORE-HD</x:v>
      </x:c>
      <x:c r="F1774" t="n">
        <x:v>9</x:v>
      </x:c>
      <x:c r="G1774" t="n">
        <x:v>0</x:v>
      </x:c>
      <x:c r="H1774" s="52"/>
      <x:c r="I1774" s="52"/>
    </x:row>
    <x:row r="1775">
      <x:c r="A1775" t="str">
        <x:v>R043</x:v>
      </x:c>
      <x:c r="B1775" t="str">
        <x:v>cls-0-1-2-3-4-5-6-7-8-9_ntrain100_ntest20_PCA_MORE-HD_seed42</x:v>
      </x:c>
      <x:c r="C1775" t="n">
        <x:v>10</x:v>
      </x:c>
      <x:c r="D1775" t="str">
        <x:v>PCA</x:v>
      </x:c>
      <x:c r="E1775" t="str">
        <x:v>MORE-HD</x:v>
      </x:c>
      <x:c r="F1775" t="n">
        <x:v>9</x:v>
      </x:c>
      <x:c r="G1775" t="n">
        <x:v>1</x:v>
      </x:c>
      <x:c r="H1775" s="52"/>
      <x:c r="I1775" s="52"/>
    </x:row>
    <x:row r="1776">
      <x:c r="A1776" t="str">
        <x:v>R043</x:v>
      </x:c>
      <x:c r="B1776" t="str">
        <x:v>cls-0-1-2-3-4-5-6-7-8-9_ntrain100_ntest20_PCA_MORE-HD_seed42</x:v>
      </x:c>
      <x:c r="C1776" t="n">
        <x:v>10</x:v>
      </x:c>
      <x:c r="D1776" t="str">
        <x:v>PCA</x:v>
      </x:c>
      <x:c r="E1776" t="str">
        <x:v>MORE-HD</x:v>
      </x:c>
      <x:c r="F1776" t="n">
        <x:v>9</x:v>
      </x:c>
      <x:c r="G1776" t="n">
        <x:v>2</x:v>
      </x:c>
      <x:c r="H1776" s="52"/>
      <x:c r="I1776" s="52"/>
    </x:row>
    <x:row r="1777">
      <x:c r="A1777" t="str">
        <x:v>R043</x:v>
      </x:c>
      <x:c r="B1777" t="str">
        <x:v>cls-0-1-2-3-4-5-6-7-8-9_ntrain100_ntest20_PCA_MORE-HD_seed42</x:v>
      </x:c>
      <x:c r="C1777" t="n">
        <x:v>10</x:v>
      </x:c>
      <x:c r="D1777" t="str">
        <x:v>PCA</x:v>
      </x:c>
      <x:c r="E1777" t="str">
        <x:v>MORE-HD</x:v>
      </x:c>
      <x:c r="F1777" t="n">
        <x:v>9</x:v>
      </x:c>
      <x:c r="G1777" t="n">
        <x:v>3</x:v>
      </x:c>
      <x:c r="H1777" s="52"/>
      <x:c r="I1777" s="52"/>
    </x:row>
    <x:row r="1778">
      <x:c r="A1778" t="str">
        <x:v>R043</x:v>
      </x:c>
      <x:c r="B1778" t="str">
        <x:v>cls-0-1-2-3-4-5-6-7-8-9_ntrain100_ntest20_PCA_MORE-HD_seed42</x:v>
      </x:c>
      <x:c r="C1778" t="n">
        <x:v>10</x:v>
      </x:c>
      <x:c r="D1778" t="str">
        <x:v>PCA</x:v>
      </x:c>
      <x:c r="E1778" t="str">
        <x:v>MORE-HD</x:v>
      </x:c>
      <x:c r="F1778" t="n">
        <x:v>9</x:v>
      </x:c>
      <x:c r="G1778" t="n">
        <x:v>4</x:v>
      </x:c>
      <x:c r="H1778" s="52"/>
      <x:c r="I1778" s="52"/>
    </x:row>
    <x:row r="1779">
      <x:c r="A1779" t="str">
        <x:v>R043</x:v>
      </x:c>
      <x:c r="B1779" t="str">
        <x:v>cls-0-1-2-3-4-5-6-7-8-9_ntrain100_ntest20_PCA_MORE-HD_seed42</x:v>
      </x:c>
      <x:c r="C1779" t="n">
        <x:v>10</x:v>
      </x:c>
      <x:c r="D1779" t="str">
        <x:v>PCA</x:v>
      </x:c>
      <x:c r="E1779" t="str">
        <x:v>MORE-HD</x:v>
      </x:c>
      <x:c r="F1779" t="n">
        <x:v>9</x:v>
      </x:c>
      <x:c r="G1779" t="n">
        <x:v>5</x:v>
      </x:c>
      <x:c r="H1779" s="52"/>
      <x:c r="I1779" s="52"/>
    </x:row>
    <x:row r="1780">
      <x:c r="A1780" t="str">
        <x:v>R043</x:v>
      </x:c>
      <x:c r="B1780" t="str">
        <x:v>cls-0-1-2-3-4-5-6-7-8-9_ntrain100_ntest20_PCA_MORE-HD_seed42</x:v>
      </x:c>
      <x:c r="C1780" t="n">
        <x:v>10</x:v>
      </x:c>
      <x:c r="D1780" t="str">
        <x:v>PCA</x:v>
      </x:c>
      <x:c r="E1780" t="str">
        <x:v>MORE-HD</x:v>
      </x:c>
      <x:c r="F1780" t="n">
        <x:v>9</x:v>
      </x:c>
      <x:c r="G1780" t="n">
        <x:v>6</x:v>
      </x:c>
      <x:c r="H1780" s="52"/>
      <x:c r="I1780" s="52"/>
    </x:row>
    <x:row r="1781">
      <x:c r="A1781" t="str">
        <x:v>R043</x:v>
      </x:c>
      <x:c r="B1781" t="str">
        <x:v>cls-0-1-2-3-4-5-6-7-8-9_ntrain100_ntest20_PCA_MORE-HD_seed42</x:v>
      </x:c>
      <x:c r="C1781" t="n">
        <x:v>10</x:v>
      </x:c>
      <x:c r="D1781" t="str">
        <x:v>PCA</x:v>
      </x:c>
      <x:c r="E1781" t="str">
        <x:v>MORE-HD</x:v>
      </x:c>
      <x:c r="F1781" t="n">
        <x:v>9</x:v>
      </x:c>
      <x:c r="G1781" t="n">
        <x:v>7</x:v>
      </x:c>
      <x:c r="H1781" s="52"/>
      <x:c r="I1781" s="52"/>
    </x:row>
    <x:row r="1782">
      <x:c r="A1782" t="str">
        <x:v>R043</x:v>
      </x:c>
      <x:c r="B1782" t="str">
        <x:v>cls-0-1-2-3-4-5-6-7-8-9_ntrain100_ntest20_PCA_MORE-HD_seed42</x:v>
      </x:c>
      <x:c r="C1782" t="n">
        <x:v>10</x:v>
      </x:c>
      <x:c r="D1782" t="str">
        <x:v>PCA</x:v>
      </x:c>
      <x:c r="E1782" t="str">
        <x:v>MORE-HD</x:v>
      </x:c>
      <x:c r="F1782" t="n">
        <x:v>9</x:v>
      </x:c>
      <x:c r="G1782" t="n">
        <x:v>8</x:v>
      </x:c>
      <x:c r="H1782" s="52"/>
      <x:c r="I1782" s="52"/>
    </x:row>
    <x:row r="1783">
      <x:c r="A1783" t="str">
        <x:v>R043</x:v>
      </x:c>
      <x:c r="B1783" t="str">
        <x:v>cls-0-1-2-3-4-5-6-7-8-9_ntrain100_ntest20_PCA_MORE-HD_seed42</x:v>
      </x:c>
      <x:c r="C1783" t="n">
        <x:v>10</x:v>
      </x:c>
      <x:c r="D1783" t="str">
        <x:v>PCA</x:v>
      </x:c>
      <x:c r="E1783" t="str">
        <x:v>MORE-HD</x:v>
      </x:c>
      <x:c r="F1783" t="n">
        <x:v>9</x:v>
      </x:c>
      <x:c r="G1783" t="n">
        <x:v>9</x:v>
      </x:c>
      <x:c r="H1783" s="52" t="n">
        <x:v>-1</x:v>
      </x:c>
      <x:c r="I1783" s="52"/>
    </x:row>
    <x:row r="1784">
      <x:c r="A1784" t="str">
        <x:v>R044</x:v>
      </x:c>
      <x:c r="B1784" t="str">
        <x:v>cls-0-1-2-3-4-5-6-7-8-9_ntrain100_ntest20_PCA_MORE-HD-C_seed42</x:v>
      </x:c>
      <x:c r="C1784" t="n">
        <x:v>10</x:v>
      </x:c>
      <x:c r="D1784" t="str">
        <x:v>PCA</x:v>
      </x:c>
      <x:c r="E1784" t="str">
        <x:v>MORE-HD-C</x:v>
      </x:c>
      <x:c r="F1784" t="n">
        <x:v>0</x:v>
      </x:c>
      <x:c r="G1784" t="n">
        <x:v>0</x:v>
      </x:c>
      <x:c r="H1784" s="52" t="n">
        <x:v>-1</x:v>
      </x:c>
      <x:c r="I1784" s="52"/>
    </x:row>
    <x:row r="1785">
      <x:c r="A1785" t="str">
        <x:v>R044</x:v>
      </x:c>
      <x:c r="B1785" t="str">
        <x:v>cls-0-1-2-3-4-5-6-7-8-9_ntrain100_ntest20_PCA_MORE-HD-C_seed42</x:v>
      </x:c>
      <x:c r="C1785" t="n">
        <x:v>10</x:v>
      </x:c>
      <x:c r="D1785" t="str">
        <x:v>PCA</x:v>
      </x:c>
      <x:c r="E1785" t="str">
        <x:v>MORE-HD-C</x:v>
      </x:c>
      <x:c r="F1785" t="n">
        <x:v>0</x:v>
      </x:c>
      <x:c r="G1785" t="n">
        <x:v>1</x:v>
      </x:c>
      <x:c r="H1785" s="52"/>
      <x:c r="I1785" s="52"/>
    </x:row>
    <x:row r="1786">
      <x:c r="A1786" t="str">
        <x:v>R044</x:v>
      </x:c>
      <x:c r="B1786" t="str">
        <x:v>cls-0-1-2-3-4-5-6-7-8-9_ntrain100_ntest20_PCA_MORE-HD-C_seed42</x:v>
      </x:c>
      <x:c r="C1786" t="n">
        <x:v>10</x:v>
      </x:c>
      <x:c r="D1786" t="str">
        <x:v>PCA</x:v>
      </x:c>
      <x:c r="E1786" t="str">
        <x:v>MORE-HD-C</x:v>
      </x:c>
      <x:c r="F1786" t="n">
        <x:v>0</x:v>
      </x:c>
      <x:c r="G1786" t="n">
        <x:v>2</x:v>
      </x:c>
      <x:c r="H1786" s="52"/>
      <x:c r="I1786" s="52"/>
    </x:row>
    <x:row r="1787">
      <x:c r="A1787" t="str">
        <x:v>R044</x:v>
      </x:c>
      <x:c r="B1787" t="str">
        <x:v>cls-0-1-2-3-4-5-6-7-8-9_ntrain100_ntest20_PCA_MORE-HD-C_seed42</x:v>
      </x:c>
      <x:c r="C1787" t="n">
        <x:v>10</x:v>
      </x:c>
      <x:c r="D1787" t="str">
        <x:v>PCA</x:v>
      </x:c>
      <x:c r="E1787" t="str">
        <x:v>MORE-HD-C</x:v>
      </x:c>
      <x:c r="F1787" t="n">
        <x:v>0</x:v>
      </x:c>
      <x:c r="G1787" t="n">
        <x:v>3</x:v>
      </x:c>
      <x:c r="H1787" s="52"/>
      <x:c r="I1787" s="52"/>
    </x:row>
    <x:row r="1788">
      <x:c r="A1788" t="str">
        <x:v>R044</x:v>
      </x:c>
      <x:c r="B1788" t="str">
        <x:v>cls-0-1-2-3-4-5-6-7-8-9_ntrain100_ntest20_PCA_MORE-HD-C_seed42</x:v>
      </x:c>
      <x:c r="C1788" t="n">
        <x:v>10</x:v>
      </x:c>
      <x:c r="D1788" t="str">
        <x:v>PCA</x:v>
      </x:c>
      <x:c r="E1788" t="str">
        <x:v>MORE-HD-C</x:v>
      </x:c>
      <x:c r="F1788" t="n">
        <x:v>0</x:v>
      </x:c>
      <x:c r="G1788" t="n">
        <x:v>4</x:v>
      </x:c>
      <x:c r="H1788" s="52"/>
      <x:c r="I1788" s="52"/>
    </x:row>
    <x:row r="1789">
      <x:c r="A1789" t="str">
        <x:v>R044</x:v>
      </x:c>
      <x:c r="B1789" t="str">
        <x:v>cls-0-1-2-3-4-5-6-7-8-9_ntrain100_ntest20_PCA_MORE-HD-C_seed42</x:v>
      </x:c>
      <x:c r="C1789" t="n">
        <x:v>10</x:v>
      </x:c>
      <x:c r="D1789" t="str">
        <x:v>PCA</x:v>
      </x:c>
      <x:c r="E1789" t="str">
        <x:v>MORE-HD-C</x:v>
      </x:c>
      <x:c r="F1789" t="n">
        <x:v>0</x:v>
      </x:c>
      <x:c r="G1789" t="n">
        <x:v>5</x:v>
      </x:c>
      <x:c r="H1789" s="52"/>
      <x:c r="I1789" s="52"/>
    </x:row>
    <x:row r="1790">
      <x:c r="A1790" t="str">
        <x:v>R044</x:v>
      </x:c>
      <x:c r="B1790" t="str">
        <x:v>cls-0-1-2-3-4-5-6-7-8-9_ntrain100_ntest20_PCA_MORE-HD-C_seed42</x:v>
      </x:c>
      <x:c r="C1790" t="n">
        <x:v>10</x:v>
      </x:c>
      <x:c r="D1790" t="str">
        <x:v>PCA</x:v>
      </x:c>
      <x:c r="E1790" t="str">
        <x:v>MORE-HD-C</x:v>
      </x:c>
      <x:c r="F1790" t="n">
        <x:v>0</x:v>
      </x:c>
      <x:c r="G1790" t="n">
        <x:v>6</x:v>
      </x:c>
      <x:c r="H1790" s="52"/>
      <x:c r="I1790" s="52"/>
    </x:row>
    <x:row r="1791">
      <x:c r="A1791" t="str">
        <x:v>R044</x:v>
      </x:c>
      <x:c r="B1791" t="str">
        <x:v>cls-0-1-2-3-4-5-6-7-8-9_ntrain100_ntest20_PCA_MORE-HD-C_seed42</x:v>
      </x:c>
      <x:c r="C1791" t="n">
        <x:v>10</x:v>
      </x:c>
      <x:c r="D1791" t="str">
        <x:v>PCA</x:v>
      </x:c>
      <x:c r="E1791" t="str">
        <x:v>MORE-HD-C</x:v>
      </x:c>
      <x:c r="F1791" t="n">
        <x:v>0</x:v>
      </x:c>
      <x:c r="G1791" t="n">
        <x:v>7</x:v>
      </x:c>
      <x:c r="H1791" s="52"/>
      <x:c r="I1791" s="52"/>
    </x:row>
    <x:row r="1792">
      <x:c r="A1792" t="str">
        <x:v>R044</x:v>
      </x:c>
      <x:c r="B1792" t="str">
        <x:v>cls-0-1-2-3-4-5-6-7-8-9_ntrain100_ntest20_PCA_MORE-HD-C_seed42</x:v>
      </x:c>
      <x:c r="C1792" t="n">
        <x:v>10</x:v>
      </x:c>
      <x:c r="D1792" t="str">
        <x:v>PCA</x:v>
      </x:c>
      <x:c r="E1792" t="str">
        <x:v>MORE-HD-C</x:v>
      </x:c>
      <x:c r="F1792" t="n">
        <x:v>0</x:v>
      </x:c>
      <x:c r="G1792" t="n">
        <x:v>8</x:v>
      </x:c>
      <x:c r="H1792" s="52"/>
      <x:c r="I1792" s="52"/>
    </x:row>
    <x:row r="1793">
      <x:c r="A1793" t="str">
        <x:v>R044</x:v>
      </x:c>
      <x:c r="B1793" t="str">
        <x:v>cls-0-1-2-3-4-5-6-7-8-9_ntrain100_ntest20_PCA_MORE-HD-C_seed42</x:v>
      </x:c>
      <x:c r="C1793" t="n">
        <x:v>10</x:v>
      </x:c>
      <x:c r="D1793" t="str">
        <x:v>PCA</x:v>
      </x:c>
      <x:c r="E1793" t="str">
        <x:v>MORE-HD-C</x:v>
      </x:c>
      <x:c r="F1793" t="n">
        <x:v>0</x:v>
      </x:c>
      <x:c r="G1793" t="n">
        <x:v>9</x:v>
      </x:c>
      <x:c r="H1793" s="52"/>
      <x:c r="I1793" s="52"/>
    </x:row>
    <x:row r="1794">
      <x:c r="A1794" t="str">
        <x:v>R044</x:v>
      </x:c>
      <x:c r="B1794" t="str">
        <x:v>cls-0-1-2-3-4-5-6-7-8-9_ntrain100_ntest20_PCA_MORE-HD-C_seed42</x:v>
      </x:c>
      <x:c r="C1794" t="n">
        <x:v>10</x:v>
      </x:c>
      <x:c r="D1794" t="str">
        <x:v>PCA</x:v>
      </x:c>
      <x:c r="E1794" t="str">
        <x:v>MORE-HD-C</x:v>
      </x:c>
      <x:c r="F1794" t="n">
        <x:v>1</x:v>
      </x:c>
      <x:c r="G1794" t="n">
        <x:v>0</x:v>
      </x:c>
      <x:c r="H1794" s="52"/>
      <x:c r="I1794" s="52"/>
    </x:row>
    <x:row r="1795">
      <x:c r="A1795" t="str">
        <x:v>R044</x:v>
      </x:c>
      <x:c r="B1795" t="str">
        <x:v>cls-0-1-2-3-4-5-6-7-8-9_ntrain100_ntest20_PCA_MORE-HD-C_seed42</x:v>
      </x:c>
      <x:c r="C1795" t="n">
        <x:v>10</x:v>
      </x:c>
      <x:c r="D1795" t="str">
        <x:v>PCA</x:v>
      </x:c>
      <x:c r="E1795" t="str">
        <x:v>MORE-HD-C</x:v>
      </x:c>
      <x:c r="F1795" t="n">
        <x:v>1</x:v>
      </x:c>
      <x:c r="G1795" t="n">
        <x:v>1</x:v>
      </x:c>
      <x:c r="H1795" s="52" t="n">
        <x:v>-1</x:v>
      </x:c>
      <x:c r="I1795" s="52"/>
    </x:row>
    <x:row r="1796">
      <x:c r="A1796" t="str">
        <x:v>R044</x:v>
      </x:c>
      <x:c r="B1796" t="str">
        <x:v>cls-0-1-2-3-4-5-6-7-8-9_ntrain100_ntest20_PCA_MORE-HD-C_seed42</x:v>
      </x:c>
      <x:c r="C1796" t="n">
        <x:v>10</x:v>
      </x:c>
      <x:c r="D1796" t="str">
        <x:v>PCA</x:v>
      </x:c>
      <x:c r="E1796" t="str">
        <x:v>MORE-HD-C</x:v>
      </x:c>
      <x:c r="F1796" t="n">
        <x:v>1</x:v>
      </x:c>
      <x:c r="G1796" t="n">
        <x:v>2</x:v>
      </x:c>
      <x:c r="H1796" s="52"/>
      <x:c r="I1796" s="52"/>
    </x:row>
    <x:row r="1797">
      <x:c r="A1797" t="str">
        <x:v>R044</x:v>
      </x:c>
      <x:c r="B1797" t="str">
        <x:v>cls-0-1-2-3-4-5-6-7-8-9_ntrain100_ntest20_PCA_MORE-HD-C_seed42</x:v>
      </x:c>
      <x:c r="C1797" t="n">
        <x:v>10</x:v>
      </x:c>
      <x:c r="D1797" t="str">
        <x:v>PCA</x:v>
      </x:c>
      <x:c r="E1797" t="str">
        <x:v>MORE-HD-C</x:v>
      </x:c>
      <x:c r="F1797" t="n">
        <x:v>1</x:v>
      </x:c>
      <x:c r="G1797" t="n">
        <x:v>3</x:v>
      </x:c>
      <x:c r="H1797" s="52"/>
      <x:c r="I1797" s="52"/>
    </x:row>
    <x:row r="1798">
      <x:c r="A1798" t="str">
        <x:v>R044</x:v>
      </x:c>
      <x:c r="B1798" t="str">
        <x:v>cls-0-1-2-3-4-5-6-7-8-9_ntrain100_ntest20_PCA_MORE-HD-C_seed42</x:v>
      </x:c>
      <x:c r="C1798" t="n">
        <x:v>10</x:v>
      </x:c>
      <x:c r="D1798" t="str">
        <x:v>PCA</x:v>
      </x:c>
      <x:c r="E1798" t="str">
        <x:v>MORE-HD-C</x:v>
      </x:c>
      <x:c r="F1798" t="n">
        <x:v>1</x:v>
      </x:c>
      <x:c r="G1798" t="n">
        <x:v>4</x:v>
      </x:c>
      <x:c r="H1798" s="52"/>
      <x:c r="I1798" s="52"/>
    </x:row>
    <x:row r="1799">
      <x:c r="A1799" t="str">
        <x:v>R044</x:v>
      </x:c>
      <x:c r="B1799" t="str">
        <x:v>cls-0-1-2-3-4-5-6-7-8-9_ntrain100_ntest20_PCA_MORE-HD-C_seed42</x:v>
      </x:c>
      <x:c r="C1799" t="n">
        <x:v>10</x:v>
      </x:c>
      <x:c r="D1799" t="str">
        <x:v>PCA</x:v>
      </x:c>
      <x:c r="E1799" t="str">
        <x:v>MORE-HD-C</x:v>
      </x:c>
      <x:c r="F1799" t="n">
        <x:v>1</x:v>
      </x:c>
      <x:c r="G1799" t="n">
        <x:v>5</x:v>
      </x:c>
      <x:c r="H1799" s="52"/>
      <x:c r="I1799" s="52"/>
    </x:row>
    <x:row r="1800">
      <x:c r="A1800" t="str">
        <x:v>R044</x:v>
      </x:c>
      <x:c r="B1800" t="str">
        <x:v>cls-0-1-2-3-4-5-6-7-8-9_ntrain100_ntest20_PCA_MORE-HD-C_seed42</x:v>
      </x:c>
      <x:c r="C1800" t="n">
        <x:v>10</x:v>
      </x:c>
      <x:c r="D1800" t="str">
        <x:v>PCA</x:v>
      </x:c>
      <x:c r="E1800" t="str">
        <x:v>MORE-HD-C</x:v>
      </x:c>
      <x:c r="F1800" t="n">
        <x:v>1</x:v>
      </x:c>
      <x:c r="G1800" t="n">
        <x:v>6</x:v>
      </x:c>
      <x:c r="H1800" s="52"/>
      <x:c r="I1800" s="52"/>
    </x:row>
    <x:row r="1801">
      <x:c r="A1801" t="str">
        <x:v>R044</x:v>
      </x:c>
      <x:c r="B1801" t="str">
        <x:v>cls-0-1-2-3-4-5-6-7-8-9_ntrain100_ntest20_PCA_MORE-HD-C_seed42</x:v>
      </x:c>
      <x:c r="C1801" t="n">
        <x:v>10</x:v>
      </x:c>
      <x:c r="D1801" t="str">
        <x:v>PCA</x:v>
      </x:c>
      <x:c r="E1801" t="str">
        <x:v>MORE-HD-C</x:v>
      </x:c>
      <x:c r="F1801" t="n">
        <x:v>1</x:v>
      </x:c>
      <x:c r="G1801" t="n">
        <x:v>7</x:v>
      </x:c>
      <x:c r="H1801" s="52"/>
      <x:c r="I1801" s="52"/>
    </x:row>
    <x:row r="1802">
      <x:c r="A1802" t="str">
        <x:v>R044</x:v>
      </x:c>
      <x:c r="B1802" t="str">
        <x:v>cls-0-1-2-3-4-5-6-7-8-9_ntrain100_ntest20_PCA_MORE-HD-C_seed42</x:v>
      </x:c>
      <x:c r="C1802" t="n">
        <x:v>10</x:v>
      </x:c>
      <x:c r="D1802" t="str">
        <x:v>PCA</x:v>
      </x:c>
      <x:c r="E1802" t="str">
        <x:v>MORE-HD-C</x:v>
      </x:c>
      <x:c r="F1802" t="n">
        <x:v>1</x:v>
      </x:c>
      <x:c r="G1802" t="n">
        <x:v>8</x:v>
      </x:c>
      <x:c r="H1802" s="52"/>
      <x:c r="I1802" s="52"/>
    </x:row>
    <x:row r="1803">
      <x:c r="A1803" t="str">
        <x:v>R044</x:v>
      </x:c>
      <x:c r="B1803" t="str">
        <x:v>cls-0-1-2-3-4-5-6-7-8-9_ntrain100_ntest20_PCA_MORE-HD-C_seed42</x:v>
      </x:c>
      <x:c r="C1803" t="n">
        <x:v>10</x:v>
      </x:c>
      <x:c r="D1803" t="str">
        <x:v>PCA</x:v>
      </x:c>
      <x:c r="E1803" t="str">
        <x:v>MORE-HD-C</x:v>
      </x:c>
      <x:c r="F1803" t="n">
        <x:v>1</x:v>
      </x:c>
      <x:c r="G1803" t="n">
        <x:v>9</x:v>
      </x:c>
      <x:c r="H1803" s="52"/>
      <x:c r="I1803" s="52"/>
    </x:row>
    <x:row r="1804">
      <x:c r="A1804" t="str">
        <x:v>R044</x:v>
      </x:c>
      <x:c r="B1804" t="str">
        <x:v>cls-0-1-2-3-4-5-6-7-8-9_ntrain100_ntest20_PCA_MORE-HD-C_seed42</x:v>
      </x:c>
      <x:c r="C1804" t="n">
        <x:v>10</x:v>
      </x:c>
      <x:c r="D1804" t="str">
        <x:v>PCA</x:v>
      </x:c>
      <x:c r="E1804" t="str">
        <x:v>MORE-HD-C</x:v>
      </x:c>
      <x:c r="F1804" t="n">
        <x:v>2</x:v>
      </x:c>
      <x:c r="G1804" t="n">
        <x:v>0</x:v>
      </x:c>
      <x:c r="H1804" s="52"/>
      <x:c r="I1804" s="52"/>
    </x:row>
    <x:row r="1805">
      <x:c r="A1805" t="str">
        <x:v>R044</x:v>
      </x:c>
      <x:c r="B1805" t="str">
        <x:v>cls-0-1-2-3-4-5-6-7-8-9_ntrain100_ntest20_PCA_MORE-HD-C_seed42</x:v>
      </x:c>
      <x:c r="C1805" t="n">
        <x:v>10</x:v>
      </x:c>
      <x:c r="D1805" t="str">
        <x:v>PCA</x:v>
      </x:c>
      <x:c r="E1805" t="str">
        <x:v>MORE-HD-C</x:v>
      </x:c>
      <x:c r="F1805" t="n">
        <x:v>2</x:v>
      </x:c>
      <x:c r="G1805" t="n">
        <x:v>1</x:v>
      </x:c>
      <x:c r="H1805" s="52"/>
      <x:c r="I1805" s="52"/>
    </x:row>
    <x:row r="1806">
      <x:c r="A1806" t="str">
        <x:v>R044</x:v>
      </x:c>
      <x:c r="B1806" t="str">
        <x:v>cls-0-1-2-3-4-5-6-7-8-9_ntrain100_ntest20_PCA_MORE-HD-C_seed42</x:v>
      </x:c>
      <x:c r="C1806" t="n">
        <x:v>10</x:v>
      </x:c>
      <x:c r="D1806" t="str">
        <x:v>PCA</x:v>
      </x:c>
      <x:c r="E1806" t="str">
        <x:v>MORE-HD-C</x:v>
      </x:c>
      <x:c r="F1806" t="n">
        <x:v>2</x:v>
      </x:c>
      <x:c r="G1806" t="n">
        <x:v>2</x:v>
      </x:c>
      <x:c r="H1806" s="52" t="n">
        <x:v>-1</x:v>
      </x:c>
      <x:c r="I1806" s="52"/>
    </x:row>
    <x:row r="1807">
      <x:c r="A1807" t="str">
        <x:v>R044</x:v>
      </x:c>
      <x:c r="B1807" t="str">
        <x:v>cls-0-1-2-3-4-5-6-7-8-9_ntrain100_ntest20_PCA_MORE-HD-C_seed42</x:v>
      </x:c>
      <x:c r="C1807" t="n">
        <x:v>10</x:v>
      </x:c>
      <x:c r="D1807" t="str">
        <x:v>PCA</x:v>
      </x:c>
      <x:c r="E1807" t="str">
        <x:v>MORE-HD-C</x:v>
      </x:c>
      <x:c r="F1807" t="n">
        <x:v>2</x:v>
      </x:c>
      <x:c r="G1807" t="n">
        <x:v>3</x:v>
      </x:c>
      <x:c r="H1807" s="52"/>
      <x:c r="I1807" s="52"/>
    </x:row>
    <x:row r="1808">
      <x:c r="A1808" t="str">
        <x:v>R044</x:v>
      </x:c>
      <x:c r="B1808" t="str">
        <x:v>cls-0-1-2-3-4-5-6-7-8-9_ntrain100_ntest20_PCA_MORE-HD-C_seed42</x:v>
      </x:c>
      <x:c r="C1808" t="n">
        <x:v>10</x:v>
      </x:c>
      <x:c r="D1808" t="str">
        <x:v>PCA</x:v>
      </x:c>
      <x:c r="E1808" t="str">
        <x:v>MORE-HD-C</x:v>
      </x:c>
      <x:c r="F1808" t="n">
        <x:v>2</x:v>
      </x:c>
      <x:c r="G1808" t="n">
        <x:v>4</x:v>
      </x:c>
      <x:c r="H1808" s="52"/>
      <x:c r="I1808" s="52"/>
    </x:row>
    <x:row r="1809">
      <x:c r="A1809" t="str">
        <x:v>R044</x:v>
      </x:c>
      <x:c r="B1809" t="str">
        <x:v>cls-0-1-2-3-4-5-6-7-8-9_ntrain100_ntest20_PCA_MORE-HD-C_seed42</x:v>
      </x:c>
      <x:c r="C1809" t="n">
        <x:v>10</x:v>
      </x:c>
      <x:c r="D1809" t="str">
        <x:v>PCA</x:v>
      </x:c>
      <x:c r="E1809" t="str">
        <x:v>MORE-HD-C</x:v>
      </x:c>
      <x:c r="F1809" t="n">
        <x:v>2</x:v>
      </x:c>
      <x:c r="G1809" t="n">
        <x:v>5</x:v>
      </x:c>
      <x:c r="H1809" s="52"/>
      <x:c r="I1809" s="52"/>
    </x:row>
    <x:row r="1810">
      <x:c r="A1810" t="str">
        <x:v>R044</x:v>
      </x:c>
      <x:c r="B1810" t="str">
        <x:v>cls-0-1-2-3-4-5-6-7-8-9_ntrain100_ntest20_PCA_MORE-HD-C_seed42</x:v>
      </x:c>
      <x:c r="C1810" t="n">
        <x:v>10</x:v>
      </x:c>
      <x:c r="D1810" t="str">
        <x:v>PCA</x:v>
      </x:c>
      <x:c r="E1810" t="str">
        <x:v>MORE-HD-C</x:v>
      </x:c>
      <x:c r="F1810" t="n">
        <x:v>2</x:v>
      </x:c>
      <x:c r="G1810" t="n">
        <x:v>6</x:v>
      </x:c>
      <x:c r="H1810" s="52"/>
      <x:c r="I1810" s="52"/>
    </x:row>
    <x:row r="1811">
      <x:c r="A1811" t="str">
        <x:v>R044</x:v>
      </x:c>
      <x:c r="B1811" t="str">
        <x:v>cls-0-1-2-3-4-5-6-7-8-9_ntrain100_ntest20_PCA_MORE-HD-C_seed42</x:v>
      </x:c>
      <x:c r="C1811" t="n">
        <x:v>10</x:v>
      </x:c>
      <x:c r="D1811" t="str">
        <x:v>PCA</x:v>
      </x:c>
      <x:c r="E1811" t="str">
        <x:v>MORE-HD-C</x:v>
      </x:c>
      <x:c r="F1811" t="n">
        <x:v>2</x:v>
      </x:c>
      <x:c r="G1811" t="n">
        <x:v>7</x:v>
      </x:c>
      <x:c r="H1811" s="52"/>
      <x:c r="I1811" s="52"/>
    </x:row>
    <x:row r="1812">
      <x:c r="A1812" t="str">
        <x:v>R044</x:v>
      </x:c>
      <x:c r="B1812" t="str">
        <x:v>cls-0-1-2-3-4-5-6-7-8-9_ntrain100_ntest20_PCA_MORE-HD-C_seed42</x:v>
      </x:c>
      <x:c r="C1812" t="n">
        <x:v>10</x:v>
      </x:c>
      <x:c r="D1812" t="str">
        <x:v>PCA</x:v>
      </x:c>
      <x:c r="E1812" t="str">
        <x:v>MORE-HD-C</x:v>
      </x:c>
      <x:c r="F1812" t="n">
        <x:v>2</x:v>
      </x:c>
      <x:c r="G1812" t="n">
        <x:v>8</x:v>
      </x:c>
      <x:c r="H1812" s="52"/>
      <x:c r="I1812" s="52"/>
    </x:row>
    <x:row r="1813">
      <x:c r="A1813" t="str">
        <x:v>R044</x:v>
      </x:c>
      <x:c r="B1813" t="str">
        <x:v>cls-0-1-2-3-4-5-6-7-8-9_ntrain100_ntest20_PCA_MORE-HD-C_seed42</x:v>
      </x:c>
      <x:c r="C1813" t="n">
        <x:v>10</x:v>
      </x:c>
      <x:c r="D1813" t="str">
        <x:v>PCA</x:v>
      </x:c>
      <x:c r="E1813" t="str">
        <x:v>MORE-HD-C</x:v>
      </x:c>
      <x:c r="F1813" t="n">
        <x:v>2</x:v>
      </x:c>
      <x:c r="G1813" t="n">
        <x:v>9</x:v>
      </x:c>
      <x:c r="H1813" s="52"/>
      <x:c r="I1813" s="52"/>
    </x:row>
    <x:row r="1814">
      <x:c r="A1814" t="str">
        <x:v>R044</x:v>
      </x:c>
      <x:c r="B1814" t="str">
        <x:v>cls-0-1-2-3-4-5-6-7-8-9_ntrain100_ntest20_PCA_MORE-HD-C_seed42</x:v>
      </x:c>
      <x:c r="C1814" t="n">
        <x:v>10</x:v>
      </x:c>
      <x:c r="D1814" t="str">
        <x:v>PCA</x:v>
      </x:c>
      <x:c r="E1814" t="str">
        <x:v>MORE-HD-C</x:v>
      </x:c>
      <x:c r="F1814" t="n">
        <x:v>3</x:v>
      </x:c>
      <x:c r="G1814" t="n">
        <x:v>0</x:v>
      </x:c>
      <x:c r="H1814" s="52"/>
      <x:c r="I1814" s="52"/>
    </x:row>
    <x:row r="1815">
      <x:c r="A1815" t="str">
        <x:v>R044</x:v>
      </x:c>
      <x:c r="B1815" t="str">
        <x:v>cls-0-1-2-3-4-5-6-7-8-9_ntrain100_ntest20_PCA_MORE-HD-C_seed42</x:v>
      </x:c>
      <x:c r="C1815" t="n">
        <x:v>10</x:v>
      </x:c>
      <x:c r="D1815" t="str">
        <x:v>PCA</x:v>
      </x:c>
      <x:c r="E1815" t="str">
        <x:v>MORE-HD-C</x:v>
      </x:c>
      <x:c r="F1815" t="n">
        <x:v>3</x:v>
      </x:c>
      <x:c r="G1815" t="n">
        <x:v>1</x:v>
      </x:c>
      <x:c r="H1815" s="52"/>
      <x:c r="I1815" s="52"/>
    </x:row>
    <x:row r="1816">
      <x:c r="A1816" t="str">
        <x:v>R044</x:v>
      </x:c>
      <x:c r="B1816" t="str">
        <x:v>cls-0-1-2-3-4-5-6-7-8-9_ntrain100_ntest20_PCA_MORE-HD-C_seed42</x:v>
      </x:c>
      <x:c r="C1816" t="n">
        <x:v>10</x:v>
      </x:c>
      <x:c r="D1816" t="str">
        <x:v>PCA</x:v>
      </x:c>
      <x:c r="E1816" t="str">
        <x:v>MORE-HD-C</x:v>
      </x:c>
      <x:c r="F1816" t="n">
        <x:v>3</x:v>
      </x:c>
      <x:c r="G1816" t="n">
        <x:v>2</x:v>
      </x:c>
      <x:c r="H1816" s="52"/>
      <x:c r="I1816" s="52"/>
    </x:row>
    <x:row r="1817">
      <x:c r="A1817" t="str">
        <x:v>R044</x:v>
      </x:c>
      <x:c r="B1817" t="str">
        <x:v>cls-0-1-2-3-4-5-6-7-8-9_ntrain100_ntest20_PCA_MORE-HD-C_seed42</x:v>
      </x:c>
      <x:c r="C1817" t="n">
        <x:v>10</x:v>
      </x:c>
      <x:c r="D1817" t="str">
        <x:v>PCA</x:v>
      </x:c>
      <x:c r="E1817" t="str">
        <x:v>MORE-HD-C</x:v>
      </x:c>
      <x:c r="F1817" t="n">
        <x:v>3</x:v>
      </x:c>
      <x:c r="G1817" t="n">
        <x:v>3</x:v>
      </x:c>
      <x:c r="H1817" s="52" t="n">
        <x:v>-1</x:v>
      </x:c>
      <x:c r="I1817" s="52"/>
    </x:row>
    <x:row r="1818">
      <x:c r="A1818" t="str">
        <x:v>R044</x:v>
      </x:c>
      <x:c r="B1818" t="str">
        <x:v>cls-0-1-2-3-4-5-6-7-8-9_ntrain100_ntest20_PCA_MORE-HD-C_seed42</x:v>
      </x:c>
      <x:c r="C1818" t="n">
        <x:v>10</x:v>
      </x:c>
      <x:c r="D1818" t="str">
        <x:v>PCA</x:v>
      </x:c>
      <x:c r="E1818" t="str">
        <x:v>MORE-HD-C</x:v>
      </x:c>
      <x:c r="F1818" t="n">
        <x:v>3</x:v>
      </x:c>
      <x:c r="G1818" t="n">
        <x:v>4</x:v>
      </x:c>
      <x:c r="H1818" s="52"/>
      <x:c r="I1818" s="52"/>
    </x:row>
    <x:row r="1819">
      <x:c r="A1819" t="str">
        <x:v>R044</x:v>
      </x:c>
      <x:c r="B1819" t="str">
        <x:v>cls-0-1-2-3-4-5-6-7-8-9_ntrain100_ntest20_PCA_MORE-HD-C_seed42</x:v>
      </x:c>
      <x:c r="C1819" t="n">
        <x:v>10</x:v>
      </x:c>
      <x:c r="D1819" t="str">
        <x:v>PCA</x:v>
      </x:c>
      <x:c r="E1819" t="str">
        <x:v>MORE-HD-C</x:v>
      </x:c>
      <x:c r="F1819" t="n">
        <x:v>3</x:v>
      </x:c>
      <x:c r="G1819" t="n">
        <x:v>5</x:v>
      </x:c>
      <x:c r="H1819" s="52"/>
      <x:c r="I1819" s="52"/>
    </x:row>
    <x:row r="1820">
      <x:c r="A1820" t="str">
        <x:v>R044</x:v>
      </x:c>
      <x:c r="B1820" t="str">
        <x:v>cls-0-1-2-3-4-5-6-7-8-9_ntrain100_ntest20_PCA_MORE-HD-C_seed42</x:v>
      </x:c>
      <x:c r="C1820" t="n">
        <x:v>10</x:v>
      </x:c>
      <x:c r="D1820" t="str">
        <x:v>PCA</x:v>
      </x:c>
      <x:c r="E1820" t="str">
        <x:v>MORE-HD-C</x:v>
      </x:c>
      <x:c r="F1820" t="n">
        <x:v>3</x:v>
      </x:c>
      <x:c r="G1820" t="n">
        <x:v>6</x:v>
      </x:c>
      <x:c r="H1820" s="52"/>
      <x:c r="I1820" s="52"/>
    </x:row>
    <x:row r="1821">
      <x:c r="A1821" t="str">
        <x:v>R044</x:v>
      </x:c>
      <x:c r="B1821" t="str">
        <x:v>cls-0-1-2-3-4-5-6-7-8-9_ntrain100_ntest20_PCA_MORE-HD-C_seed42</x:v>
      </x:c>
      <x:c r="C1821" t="n">
        <x:v>10</x:v>
      </x:c>
      <x:c r="D1821" t="str">
        <x:v>PCA</x:v>
      </x:c>
      <x:c r="E1821" t="str">
        <x:v>MORE-HD-C</x:v>
      </x:c>
      <x:c r="F1821" t="n">
        <x:v>3</x:v>
      </x:c>
      <x:c r="G1821" t="n">
        <x:v>7</x:v>
      </x:c>
      <x:c r="H1821" s="52"/>
      <x:c r="I1821" s="52"/>
    </x:row>
    <x:row r="1822">
      <x:c r="A1822" t="str">
        <x:v>R044</x:v>
      </x:c>
      <x:c r="B1822" t="str">
        <x:v>cls-0-1-2-3-4-5-6-7-8-9_ntrain100_ntest20_PCA_MORE-HD-C_seed42</x:v>
      </x:c>
      <x:c r="C1822" t="n">
        <x:v>10</x:v>
      </x:c>
      <x:c r="D1822" t="str">
        <x:v>PCA</x:v>
      </x:c>
      <x:c r="E1822" t="str">
        <x:v>MORE-HD-C</x:v>
      </x:c>
      <x:c r="F1822" t="n">
        <x:v>3</x:v>
      </x:c>
      <x:c r="G1822" t="n">
        <x:v>8</x:v>
      </x:c>
      <x:c r="H1822" s="52"/>
      <x:c r="I1822" s="52"/>
    </x:row>
    <x:row r="1823">
      <x:c r="A1823" t="str">
        <x:v>R044</x:v>
      </x:c>
      <x:c r="B1823" t="str">
        <x:v>cls-0-1-2-3-4-5-6-7-8-9_ntrain100_ntest20_PCA_MORE-HD-C_seed42</x:v>
      </x:c>
      <x:c r="C1823" t="n">
        <x:v>10</x:v>
      </x:c>
      <x:c r="D1823" t="str">
        <x:v>PCA</x:v>
      </x:c>
      <x:c r="E1823" t="str">
        <x:v>MORE-HD-C</x:v>
      </x:c>
      <x:c r="F1823" t="n">
        <x:v>3</x:v>
      </x:c>
      <x:c r="G1823" t="n">
        <x:v>9</x:v>
      </x:c>
      <x:c r="H1823" s="52"/>
      <x:c r="I1823" s="52"/>
    </x:row>
    <x:row r="1824">
      <x:c r="A1824" t="str">
        <x:v>R044</x:v>
      </x:c>
      <x:c r="B1824" t="str">
        <x:v>cls-0-1-2-3-4-5-6-7-8-9_ntrain100_ntest20_PCA_MORE-HD-C_seed42</x:v>
      </x:c>
      <x:c r="C1824" t="n">
        <x:v>10</x:v>
      </x:c>
      <x:c r="D1824" t="str">
        <x:v>PCA</x:v>
      </x:c>
      <x:c r="E1824" t="str">
        <x:v>MORE-HD-C</x:v>
      </x:c>
      <x:c r="F1824" t="n">
        <x:v>4</x:v>
      </x:c>
      <x:c r="G1824" t="n">
        <x:v>0</x:v>
      </x:c>
      <x:c r="H1824" s="52"/>
      <x:c r="I1824" s="52"/>
    </x:row>
    <x:row r="1825">
      <x:c r="A1825" t="str">
        <x:v>R044</x:v>
      </x:c>
      <x:c r="B1825" t="str">
        <x:v>cls-0-1-2-3-4-5-6-7-8-9_ntrain100_ntest20_PCA_MORE-HD-C_seed42</x:v>
      </x:c>
      <x:c r="C1825" t="n">
        <x:v>10</x:v>
      </x:c>
      <x:c r="D1825" t="str">
        <x:v>PCA</x:v>
      </x:c>
      <x:c r="E1825" t="str">
        <x:v>MORE-HD-C</x:v>
      </x:c>
      <x:c r="F1825" t="n">
        <x:v>4</x:v>
      </x:c>
      <x:c r="G1825" t="n">
        <x:v>1</x:v>
      </x:c>
      <x:c r="H1825" s="52"/>
      <x:c r="I1825" s="52"/>
    </x:row>
    <x:row r="1826">
      <x:c r="A1826" t="str">
        <x:v>R044</x:v>
      </x:c>
      <x:c r="B1826" t="str">
        <x:v>cls-0-1-2-3-4-5-6-7-8-9_ntrain100_ntest20_PCA_MORE-HD-C_seed42</x:v>
      </x:c>
      <x:c r="C1826" t="n">
        <x:v>10</x:v>
      </x:c>
      <x:c r="D1826" t="str">
        <x:v>PCA</x:v>
      </x:c>
      <x:c r="E1826" t="str">
        <x:v>MORE-HD-C</x:v>
      </x:c>
      <x:c r="F1826" t="n">
        <x:v>4</x:v>
      </x:c>
      <x:c r="G1826" t="n">
        <x:v>2</x:v>
      </x:c>
      <x:c r="H1826" s="52"/>
      <x:c r="I1826" s="52"/>
    </x:row>
    <x:row r="1827">
      <x:c r="A1827" t="str">
        <x:v>R044</x:v>
      </x:c>
      <x:c r="B1827" t="str">
        <x:v>cls-0-1-2-3-4-5-6-7-8-9_ntrain100_ntest20_PCA_MORE-HD-C_seed42</x:v>
      </x:c>
      <x:c r="C1827" t="n">
        <x:v>10</x:v>
      </x:c>
      <x:c r="D1827" t="str">
        <x:v>PCA</x:v>
      </x:c>
      <x:c r="E1827" t="str">
        <x:v>MORE-HD-C</x:v>
      </x:c>
      <x:c r="F1827" t="n">
        <x:v>4</x:v>
      </x:c>
      <x:c r="G1827" t="n">
        <x:v>3</x:v>
      </x:c>
      <x:c r="H1827" s="52"/>
      <x:c r="I1827" s="52"/>
    </x:row>
    <x:row r="1828">
      <x:c r="A1828" t="str">
        <x:v>R044</x:v>
      </x:c>
      <x:c r="B1828" t="str">
        <x:v>cls-0-1-2-3-4-5-6-7-8-9_ntrain100_ntest20_PCA_MORE-HD-C_seed42</x:v>
      </x:c>
      <x:c r="C1828" t="n">
        <x:v>10</x:v>
      </x:c>
      <x:c r="D1828" t="str">
        <x:v>PCA</x:v>
      </x:c>
      <x:c r="E1828" t="str">
        <x:v>MORE-HD-C</x:v>
      </x:c>
      <x:c r="F1828" t="n">
        <x:v>4</x:v>
      </x:c>
      <x:c r="G1828" t="n">
        <x:v>4</x:v>
      </x:c>
      <x:c r="H1828" s="52" t="n">
        <x:v>-1</x:v>
      </x:c>
      <x:c r="I1828" s="52"/>
    </x:row>
    <x:row r="1829">
      <x:c r="A1829" t="str">
        <x:v>R044</x:v>
      </x:c>
      <x:c r="B1829" t="str">
        <x:v>cls-0-1-2-3-4-5-6-7-8-9_ntrain100_ntest20_PCA_MORE-HD-C_seed42</x:v>
      </x:c>
      <x:c r="C1829" t="n">
        <x:v>10</x:v>
      </x:c>
      <x:c r="D1829" t="str">
        <x:v>PCA</x:v>
      </x:c>
      <x:c r="E1829" t="str">
        <x:v>MORE-HD-C</x:v>
      </x:c>
      <x:c r="F1829" t="n">
        <x:v>4</x:v>
      </x:c>
      <x:c r="G1829" t="n">
        <x:v>5</x:v>
      </x:c>
      <x:c r="H1829" s="52"/>
      <x:c r="I1829" s="52"/>
    </x:row>
    <x:row r="1830">
      <x:c r="A1830" t="str">
        <x:v>R044</x:v>
      </x:c>
      <x:c r="B1830" t="str">
        <x:v>cls-0-1-2-3-4-5-6-7-8-9_ntrain100_ntest20_PCA_MORE-HD-C_seed42</x:v>
      </x:c>
      <x:c r="C1830" t="n">
        <x:v>10</x:v>
      </x:c>
      <x:c r="D1830" t="str">
        <x:v>PCA</x:v>
      </x:c>
      <x:c r="E1830" t="str">
        <x:v>MORE-HD-C</x:v>
      </x:c>
      <x:c r="F1830" t="n">
        <x:v>4</x:v>
      </x:c>
      <x:c r="G1830" t="n">
        <x:v>6</x:v>
      </x:c>
      <x:c r="H1830" s="52"/>
      <x:c r="I1830" s="52"/>
    </x:row>
    <x:row r="1831">
      <x:c r="A1831" t="str">
        <x:v>R044</x:v>
      </x:c>
      <x:c r="B1831" t="str">
        <x:v>cls-0-1-2-3-4-5-6-7-8-9_ntrain100_ntest20_PCA_MORE-HD-C_seed42</x:v>
      </x:c>
      <x:c r="C1831" t="n">
        <x:v>10</x:v>
      </x:c>
      <x:c r="D1831" t="str">
        <x:v>PCA</x:v>
      </x:c>
      <x:c r="E1831" t="str">
        <x:v>MORE-HD-C</x:v>
      </x:c>
      <x:c r="F1831" t="n">
        <x:v>4</x:v>
      </x:c>
      <x:c r="G1831" t="n">
        <x:v>7</x:v>
      </x:c>
      <x:c r="H1831" s="52"/>
      <x:c r="I1831" s="52"/>
    </x:row>
    <x:row r="1832">
      <x:c r="A1832" t="str">
        <x:v>R044</x:v>
      </x:c>
      <x:c r="B1832" t="str">
        <x:v>cls-0-1-2-3-4-5-6-7-8-9_ntrain100_ntest20_PCA_MORE-HD-C_seed42</x:v>
      </x:c>
      <x:c r="C1832" t="n">
        <x:v>10</x:v>
      </x:c>
      <x:c r="D1832" t="str">
        <x:v>PCA</x:v>
      </x:c>
      <x:c r="E1832" t="str">
        <x:v>MORE-HD-C</x:v>
      </x:c>
      <x:c r="F1832" t="n">
        <x:v>4</x:v>
      </x:c>
      <x:c r="G1832" t="n">
        <x:v>8</x:v>
      </x:c>
      <x:c r="H1832" s="52"/>
      <x:c r="I1832" s="52"/>
    </x:row>
    <x:row r="1833">
      <x:c r="A1833" t="str">
        <x:v>R044</x:v>
      </x:c>
      <x:c r="B1833" t="str">
        <x:v>cls-0-1-2-3-4-5-6-7-8-9_ntrain100_ntest20_PCA_MORE-HD-C_seed42</x:v>
      </x:c>
      <x:c r="C1833" t="n">
        <x:v>10</x:v>
      </x:c>
      <x:c r="D1833" t="str">
        <x:v>PCA</x:v>
      </x:c>
      <x:c r="E1833" t="str">
        <x:v>MORE-HD-C</x:v>
      </x:c>
      <x:c r="F1833" t="n">
        <x:v>4</x:v>
      </x:c>
      <x:c r="G1833" t="n">
        <x:v>9</x:v>
      </x:c>
      <x:c r="H1833" s="52"/>
      <x:c r="I1833" s="52"/>
    </x:row>
    <x:row r="1834">
      <x:c r="A1834" t="str">
        <x:v>R044</x:v>
      </x:c>
      <x:c r="B1834" t="str">
        <x:v>cls-0-1-2-3-4-5-6-7-8-9_ntrain100_ntest20_PCA_MORE-HD-C_seed42</x:v>
      </x:c>
      <x:c r="C1834" t="n">
        <x:v>10</x:v>
      </x:c>
      <x:c r="D1834" t="str">
        <x:v>PCA</x:v>
      </x:c>
      <x:c r="E1834" t="str">
        <x:v>MORE-HD-C</x:v>
      </x:c>
      <x:c r="F1834" t="n">
        <x:v>5</x:v>
      </x:c>
      <x:c r="G1834" t="n">
        <x:v>0</x:v>
      </x:c>
      <x:c r="H1834" s="52"/>
      <x:c r="I1834" s="52"/>
    </x:row>
    <x:row r="1835">
      <x:c r="A1835" t="str">
        <x:v>R044</x:v>
      </x:c>
      <x:c r="B1835" t="str">
        <x:v>cls-0-1-2-3-4-5-6-7-8-9_ntrain100_ntest20_PCA_MORE-HD-C_seed42</x:v>
      </x:c>
      <x:c r="C1835" t="n">
        <x:v>10</x:v>
      </x:c>
      <x:c r="D1835" t="str">
        <x:v>PCA</x:v>
      </x:c>
      <x:c r="E1835" t="str">
        <x:v>MORE-HD-C</x:v>
      </x:c>
      <x:c r="F1835" t="n">
        <x:v>5</x:v>
      </x:c>
      <x:c r="G1835" t="n">
        <x:v>1</x:v>
      </x:c>
      <x:c r="H1835" s="52"/>
      <x:c r="I1835" s="52"/>
    </x:row>
    <x:row r="1836">
      <x:c r="A1836" t="str">
        <x:v>R044</x:v>
      </x:c>
      <x:c r="B1836" t="str">
        <x:v>cls-0-1-2-3-4-5-6-7-8-9_ntrain100_ntest20_PCA_MORE-HD-C_seed42</x:v>
      </x:c>
      <x:c r="C1836" t="n">
        <x:v>10</x:v>
      </x:c>
      <x:c r="D1836" t="str">
        <x:v>PCA</x:v>
      </x:c>
      <x:c r="E1836" t="str">
        <x:v>MORE-HD-C</x:v>
      </x:c>
      <x:c r="F1836" t="n">
        <x:v>5</x:v>
      </x:c>
      <x:c r="G1836" t="n">
        <x:v>2</x:v>
      </x:c>
      <x:c r="H1836" s="52"/>
      <x:c r="I1836" s="52"/>
    </x:row>
    <x:row r="1837">
      <x:c r="A1837" t="str">
        <x:v>R044</x:v>
      </x:c>
      <x:c r="B1837" t="str">
        <x:v>cls-0-1-2-3-4-5-6-7-8-9_ntrain100_ntest20_PCA_MORE-HD-C_seed42</x:v>
      </x:c>
      <x:c r="C1837" t="n">
        <x:v>10</x:v>
      </x:c>
      <x:c r="D1837" t="str">
        <x:v>PCA</x:v>
      </x:c>
      <x:c r="E1837" t="str">
        <x:v>MORE-HD-C</x:v>
      </x:c>
      <x:c r="F1837" t="n">
        <x:v>5</x:v>
      </x:c>
      <x:c r="G1837" t="n">
        <x:v>3</x:v>
      </x:c>
      <x:c r="H1837" s="52"/>
      <x:c r="I1837" s="52"/>
    </x:row>
    <x:row r="1838">
      <x:c r="A1838" t="str">
        <x:v>R044</x:v>
      </x:c>
      <x:c r="B1838" t="str">
        <x:v>cls-0-1-2-3-4-5-6-7-8-9_ntrain100_ntest20_PCA_MORE-HD-C_seed42</x:v>
      </x:c>
      <x:c r="C1838" t="n">
        <x:v>10</x:v>
      </x:c>
      <x:c r="D1838" t="str">
        <x:v>PCA</x:v>
      </x:c>
      <x:c r="E1838" t="str">
        <x:v>MORE-HD-C</x:v>
      </x:c>
      <x:c r="F1838" t="n">
        <x:v>5</x:v>
      </x:c>
      <x:c r="G1838" t="n">
        <x:v>4</x:v>
      </x:c>
      <x:c r="H1838" s="52"/>
      <x:c r="I1838" s="52"/>
    </x:row>
    <x:row r="1839">
      <x:c r="A1839" t="str">
        <x:v>R044</x:v>
      </x:c>
      <x:c r="B1839" t="str">
        <x:v>cls-0-1-2-3-4-5-6-7-8-9_ntrain100_ntest20_PCA_MORE-HD-C_seed42</x:v>
      </x:c>
      <x:c r="C1839" t="n">
        <x:v>10</x:v>
      </x:c>
      <x:c r="D1839" t="str">
        <x:v>PCA</x:v>
      </x:c>
      <x:c r="E1839" t="str">
        <x:v>MORE-HD-C</x:v>
      </x:c>
      <x:c r="F1839" t="n">
        <x:v>5</x:v>
      </x:c>
      <x:c r="G1839" t="n">
        <x:v>5</x:v>
      </x:c>
      <x:c r="H1839" s="52" t="n">
        <x:v>-1</x:v>
      </x:c>
      <x:c r="I1839" s="52"/>
    </x:row>
    <x:row r="1840">
      <x:c r="A1840" t="str">
        <x:v>R044</x:v>
      </x:c>
      <x:c r="B1840" t="str">
        <x:v>cls-0-1-2-3-4-5-6-7-8-9_ntrain100_ntest20_PCA_MORE-HD-C_seed42</x:v>
      </x:c>
      <x:c r="C1840" t="n">
        <x:v>10</x:v>
      </x:c>
      <x:c r="D1840" t="str">
        <x:v>PCA</x:v>
      </x:c>
      <x:c r="E1840" t="str">
        <x:v>MORE-HD-C</x:v>
      </x:c>
      <x:c r="F1840" t="n">
        <x:v>5</x:v>
      </x:c>
      <x:c r="G1840" t="n">
        <x:v>6</x:v>
      </x:c>
      <x:c r="H1840" s="52"/>
      <x:c r="I1840" s="52"/>
    </x:row>
    <x:row r="1841">
      <x:c r="A1841" t="str">
        <x:v>R044</x:v>
      </x:c>
      <x:c r="B1841" t="str">
        <x:v>cls-0-1-2-3-4-5-6-7-8-9_ntrain100_ntest20_PCA_MORE-HD-C_seed42</x:v>
      </x:c>
      <x:c r="C1841" t="n">
        <x:v>10</x:v>
      </x:c>
      <x:c r="D1841" t="str">
        <x:v>PCA</x:v>
      </x:c>
      <x:c r="E1841" t="str">
        <x:v>MORE-HD-C</x:v>
      </x:c>
      <x:c r="F1841" t="n">
        <x:v>5</x:v>
      </x:c>
      <x:c r="G1841" t="n">
        <x:v>7</x:v>
      </x:c>
      <x:c r="H1841" s="52"/>
      <x:c r="I1841" s="52"/>
    </x:row>
    <x:row r="1842">
      <x:c r="A1842" t="str">
        <x:v>R044</x:v>
      </x:c>
      <x:c r="B1842" t="str">
        <x:v>cls-0-1-2-3-4-5-6-7-8-9_ntrain100_ntest20_PCA_MORE-HD-C_seed42</x:v>
      </x:c>
      <x:c r="C1842" t="n">
        <x:v>10</x:v>
      </x:c>
      <x:c r="D1842" t="str">
        <x:v>PCA</x:v>
      </x:c>
      <x:c r="E1842" t="str">
        <x:v>MORE-HD-C</x:v>
      </x:c>
      <x:c r="F1842" t="n">
        <x:v>5</x:v>
      </x:c>
      <x:c r="G1842" t="n">
        <x:v>8</x:v>
      </x:c>
      <x:c r="H1842" s="52"/>
      <x:c r="I1842" s="52"/>
    </x:row>
    <x:row r="1843">
      <x:c r="A1843" t="str">
        <x:v>R044</x:v>
      </x:c>
      <x:c r="B1843" t="str">
        <x:v>cls-0-1-2-3-4-5-6-7-8-9_ntrain100_ntest20_PCA_MORE-HD-C_seed42</x:v>
      </x:c>
      <x:c r="C1843" t="n">
        <x:v>10</x:v>
      </x:c>
      <x:c r="D1843" t="str">
        <x:v>PCA</x:v>
      </x:c>
      <x:c r="E1843" t="str">
        <x:v>MORE-HD-C</x:v>
      </x:c>
      <x:c r="F1843" t="n">
        <x:v>5</x:v>
      </x:c>
      <x:c r="G1843" t="n">
        <x:v>9</x:v>
      </x:c>
      <x:c r="H1843" s="52"/>
      <x:c r="I1843" s="52"/>
    </x:row>
    <x:row r="1844">
      <x:c r="A1844" t="str">
        <x:v>R044</x:v>
      </x:c>
      <x:c r="B1844" t="str">
        <x:v>cls-0-1-2-3-4-5-6-7-8-9_ntrain100_ntest20_PCA_MORE-HD-C_seed42</x:v>
      </x:c>
      <x:c r="C1844" t="n">
        <x:v>10</x:v>
      </x:c>
      <x:c r="D1844" t="str">
        <x:v>PCA</x:v>
      </x:c>
      <x:c r="E1844" t="str">
        <x:v>MORE-HD-C</x:v>
      </x:c>
      <x:c r="F1844" t="n">
        <x:v>6</x:v>
      </x:c>
      <x:c r="G1844" t="n">
        <x:v>0</x:v>
      </x:c>
      <x:c r="H1844" s="52"/>
      <x:c r="I1844" s="52"/>
    </x:row>
    <x:row r="1845">
      <x:c r="A1845" t="str">
        <x:v>R044</x:v>
      </x:c>
      <x:c r="B1845" t="str">
        <x:v>cls-0-1-2-3-4-5-6-7-8-9_ntrain100_ntest20_PCA_MORE-HD-C_seed42</x:v>
      </x:c>
      <x:c r="C1845" t="n">
        <x:v>10</x:v>
      </x:c>
      <x:c r="D1845" t="str">
        <x:v>PCA</x:v>
      </x:c>
      <x:c r="E1845" t="str">
        <x:v>MORE-HD-C</x:v>
      </x:c>
      <x:c r="F1845" t="n">
        <x:v>6</x:v>
      </x:c>
      <x:c r="G1845" t="n">
        <x:v>1</x:v>
      </x:c>
      <x:c r="H1845" s="52"/>
      <x:c r="I1845" s="52"/>
    </x:row>
    <x:row r="1846">
      <x:c r="A1846" t="str">
        <x:v>R044</x:v>
      </x:c>
      <x:c r="B1846" t="str">
        <x:v>cls-0-1-2-3-4-5-6-7-8-9_ntrain100_ntest20_PCA_MORE-HD-C_seed42</x:v>
      </x:c>
      <x:c r="C1846" t="n">
        <x:v>10</x:v>
      </x:c>
      <x:c r="D1846" t="str">
        <x:v>PCA</x:v>
      </x:c>
      <x:c r="E1846" t="str">
        <x:v>MORE-HD-C</x:v>
      </x:c>
      <x:c r="F1846" t="n">
        <x:v>6</x:v>
      </x:c>
      <x:c r="G1846" t="n">
        <x:v>2</x:v>
      </x:c>
      <x:c r="H1846" s="52"/>
      <x:c r="I1846" s="52"/>
    </x:row>
    <x:row r="1847">
      <x:c r="A1847" t="str">
        <x:v>R044</x:v>
      </x:c>
      <x:c r="B1847" t="str">
        <x:v>cls-0-1-2-3-4-5-6-7-8-9_ntrain100_ntest20_PCA_MORE-HD-C_seed42</x:v>
      </x:c>
      <x:c r="C1847" t="n">
        <x:v>10</x:v>
      </x:c>
      <x:c r="D1847" t="str">
        <x:v>PCA</x:v>
      </x:c>
      <x:c r="E1847" t="str">
        <x:v>MORE-HD-C</x:v>
      </x:c>
      <x:c r="F1847" t="n">
        <x:v>6</x:v>
      </x:c>
      <x:c r="G1847" t="n">
        <x:v>3</x:v>
      </x:c>
      <x:c r="H1847" s="52"/>
      <x:c r="I1847" s="52"/>
    </x:row>
    <x:row r="1848">
      <x:c r="A1848" t="str">
        <x:v>R044</x:v>
      </x:c>
      <x:c r="B1848" t="str">
        <x:v>cls-0-1-2-3-4-5-6-7-8-9_ntrain100_ntest20_PCA_MORE-HD-C_seed42</x:v>
      </x:c>
      <x:c r="C1848" t="n">
        <x:v>10</x:v>
      </x:c>
      <x:c r="D1848" t="str">
        <x:v>PCA</x:v>
      </x:c>
      <x:c r="E1848" t="str">
        <x:v>MORE-HD-C</x:v>
      </x:c>
      <x:c r="F1848" t="n">
        <x:v>6</x:v>
      </x:c>
      <x:c r="G1848" t="n">
        <x:v>4</x:v>
      </x:c>
      <x:c r="H1848" s="52"/>
      <x:c r="I1848" s="52"/>
    </x:row>
    <x:row r="1849">
      <x:c r="A1849" t="str">
        <x:v>R044</x:v>
      </x:c>
      <x:c r="B1849" t="str">
        <x:v>cls-0-1-2-3-4-5-6-7-8-9_ntrain100_ntest20_PCA_MORE-HD-C_seed42</x:v>
      </x:c>
      <x:c r="C1849" t="n">
        <x:v>10</x:v>
      </x:c>
      <x:c r="D1849" t="str">
        <x:v>PCA</x:v>
      </x:c>
      <x:c r="E1849" t="str">
        <x:v>MORE-HD-C</x:v>
      </x:c>
      <x:c r="F1849" t="n">
        <x:v>6</x:v>
      </x:c>
      <x:c r="G1849" t="n">
        <x:v>5</x:v>
      </x:c>
      <x:c r="H1849" s="52"/>
      <x:c r="I1849" s="52"/>
    </x:row>
    <x:row r="1850">
      <x:c r="A1850" t="str">
        <x:v>R044</x:v>
      </x:c>
      <x:c r="B1850" t="str">
        <x:v>cls-0-1-2-3-4-5-6-7-8-9_ntrain100_ntest20_PCA_MORE-HD-C_seed42</x:v>
      </x:c>
      <x:c r="C1850" t="n">
        <x:v>10</x:v>
      </x:c>
      <x:c r="D1850" t="str">
        <x:v>PCA</x:v>
      </x:c>
      <x:c r="E1850" t="str">
        <x:v>MORE-HD-C</x:v>
      </x:c>
      <x:c r="F1850" t="n">
        <x:v>6</x:v>
      </x:c>
      <x:c r="G1850" t="n">
        <x:v>6</x:v>
      </x:c>
      <x:c r="H1850" s="52" t="n">
        <x:v>-1</x:v>
      </x:c>
      <x:c r="I1850" s="52"/>
    </x:row>
    <x:row r="1851">
      <x:c r="A1851" t="str">
        <x:v>R044</x:v>
      </x:c>
      <x:c r="B1851" t="str">
        <x:v>cls-0-1-2-3-4-5-6-7-8-9_ntrain100_ntest20_PCA_MORE-HD-C_seed42</x:v>
      </x:c>
      <x:c r="C1851" t="n">
        <x:v>10</x:v>
      </x:c>
      <x:c r="D1851" t="str">
        <x:v>PCA</x:v>
      </x:c>
      <x:c r="E1851" t="str">
        <x:v>MORE-HD-C</x:v>
      </x:c>
      <x:c r="F1851" t="n">
        <x:v>6</x:v>
      </x:c>
      <x:c r="G1851" t="n">
        <x:v>7</x:v>
      </x:c>
      <x:c r="H1851" s="52"/>
      <x:c r="I1851" s="52"/>
    </x:row>
    <x:row r="1852">
      <x:c r="A1852" t="str">
        <x:v>R044</x:v>
      </x:c>
      <x:c r="B1852" t="str">
        <x:v>cls-0-1-2-3-4-5-6-7-8-9_ntrain100_ntest20_PCA_MORE-HD-C_seed42</x:v>
      </x:c>
      <x:c r="C1852" t="n">
        <x:v>10</x:v>
      </x:c>
      <x:c r="D1852" t="str">
        <x:v>PCA</x:v>
      </x:c>
      <x:c r="E1852" t="str">
        <x:v>MORE-HD-C</x:v>
      </x:c>
      <x:c r="F1852" t="n">
        <x:v>6</x:v>
      </x:c>
      <x:c r="G1852" t="n">
        <x:v>8</x:v>
      </x:c>
      <x:c r="H1852" s="52"/>
      <x:c r="I1852" s="52"/>
    </x:row>
    <x:row r="1853">
      <x:c r="A1853" t="str">
        <x:v>R044</x:v>
      </x:c>
      <x:c r="B1853" t="str">
        <x:v>cls-0-1-2-3-4-5-6-7-8-9_ntrain100_ntest20_PCA_MORE-HD-C_seed42</x:v>
      </x:c>
      <x:c r="C1853" t="n">
        <x:v>10</x:v>
      </x:c>
      <x:c r="D1853" t="str">
        <x:v>PCA</x:v>
      </x:c>
      <x:c r="E1853" t="str">
        <x:v>MORE-HD-C</x:v>
      </x:c>
      <x:c r="F1853" t="n">
        <x:v>6</x:v>
      </x:c>
      <x:c r="G1853" t="n">
        <x:v>9</x:v>
      </x:c>
      <x:c r="H1853" s="52"/>
      <x:c r="I1853" s="52"/>
    </x:row>
    <x:row r="1854">
      <x:c r="A1854" t="str">
        <x:v>R044</x:v>
      </x:c>
      <x:c r="B1854" t="str">
        <x:v>cls-0-1-2-3-4-5-6-7-8-9_ntrain100_ntest20_PCA_MORE-HD-C_seed42</x:v>
      </x:c>
      <x:c r="C1854" t="n">
        <x:v>10</x:v>
      </x:c>
      <x:c r="D1854" t="str">
        <x:v>PCA</x:v>
      </x:c>
      <x:c r="E1854" t="str">
        <x:v>MORE-HD-C</x:v>
      </x:c>
      <x:c r="F1854" t="n">
        <x:v>7</x:v>
      </x:c>
      <x:c r="G1854" t="n">
        <x:v>0</x:v>
      </x:c>
      <x:c r="H1854" s="52"/>
      <x:c r="I1854" s="52"/>
    </x:row>
    <x:row r="1855">
      <x:c r="A1855" t="str">
        <x:v>R044</x:v>
      </x:c>
      <x:c r="B1855" t="str">
        <x:v>cls-0-1-2-3-4-5-6-7-8-9_ntrain100_ntest20_PCA_MORE-HD-C_seed42</x:v>
      </x:c>
      <x:c r="C1855" t="n">
        <x:v>10</x:v>
      </x:c>
      <x:c r="D1855" t="str">
        <x:v>PCA</x:v>
      </x:c>
      <x:c r="E1855" t="str">
        <x:v>MORE-HD-C</x:v>
      </x:c>
      <x:c r="F1855" t="n">
        <x:v>7</x:v>
      </x:c>
      <x:c r="G1855" t="n">
        <x:v>1</x:v>
      </x:c>
      <x:c r="H1855" s="52"/>
      <x:c r="I1855" s="52"/>
    </x:row>
    <x:row r="1856">
      <x:c r="A1856" t="str">
        <x:v>R044</x:v>
      </x:c>
      <x:c r="B1856" t="str">
        <x:v>cls-0-1-2-3-4-5-6-7-8-9_ntrain100_ntest20_PCA_MORE-HD-C_seed42</x:v>
      </x:c>
      <x:c r="C1856" t="n">
        <x:v>10</x:v>
      </x:c>
      <x:c r="D1856" t="str">
        <x:v>PCA</x:v>
      </x:c>
      <x:c r="E1856" t="str">
        <x:v>MORE-HD-C</x:v>
      </x:c>
      <x:c r="F1856" t="n">
        <x:v>7</x:v>
      </x:c>
      <x:c r="G1856" t="n">
        <x:v>2</x:v>
      </x:c>
      <x:c r="H1856" s="52"/>
      <x:c r="I1856" s="52"/>
    </x:row>
    <x:row r="1857">
      <x:c r="A1857" t="str">
        <x:v>R044</x:v>
      </x:c>
      <x:c r="B1857" t="str">
        <x:v>cls-0-1-2-3-4-5-6-7-8-9_ntrain100_ntest20_PCA_MORE-HD-C_seed42</x:v>
      </x:c>
      <x:c r="C1857" t="n">
        <x:v>10</x:v>
      </x:c>
      <x:c r="D1857" t="str">
        <x:v>PCA</x:v>
      </x:c>
      <x:c r="E1857" t="str">
        <x:v>MORE-HD-C</x:v>
      </x:c>
      <x:c r="F1857" t="n">
        <x:v>7</x:v>
      </x:c>
      <x:c r="G1857" t="n">
        <x:v>3</x:v>
      </x:c>
      <x:c r="H1857" s="52"/>
      <x:c r="I1857" s="52"/>
    </x:row>
    <x:row r="1858">
      <x:c r="A1858" t="str">
        <x:v>R044</x:v>
      </x:c>
      <x:c r="B1858" t="str">
        <x:v>cls-0-1-2-3-4-5-6-7-8-9_ntrain100_ntest20_PCA_MORE-HD-C_seed42</x:v>
      </x:c>
      <x:c r="C1858" t="n">
        <x:v>10</x:v>
      </x:c>
      <x:c r="D1858" t="str">
        <x:v>PCA</x:v>
      </x:c>
      <x:c r="E1858" t="str">
        <x:v>MORE-HD-C</x:v>
      </x:c>
      <x:c r="F1858" t="n">
        <x:v>7</x:v>
      </x:c>
      <x:c r="G1858" t="n">
        <x:v>4</x:v>
      </x:c>
      <x:c r="H1858" s="52"/>
      <x:c r="I1858" s="52"/>
    </x:row>
    <x:row r="1859">
      <x:c r="A1859" t="str">
        <x:v>R044</x:v>
      </x:c>
      <x:c r="B1859" t="str">
        <x:v>cls-0-1-2-3-4-5-6-7-8-9_ntrain100_ntest20_PCA_MORE-HD-C_seed42</x:v>
      </x:c>
      <x:c r="C1859" t="n">
        <x:v>10</x:v>
      </x:c>
      <x:c r="D1859" t="str">
        <x:v>PCA</x:v>
      </x:c>
      <x:c r="E1859" t="str">
        <x:v>MORE-HD-C</x:v>
      </x:c>
      <x:c r="F1859" t="n">
        <x:v>7</x:v>
      </x:c>
      <x:c r="G1859" t="n">
        <x:v>5</x:v>
      </x:c>
      <x:c r="H1859" s="52"/>
      <x:c r="I1859" s="52"/>
    </x:row>
    <x:row r="1860">
      <x:c r="A1860" t="str">
        <x:v>R044</x:v>
      </x:c>
      <x:c r="B1860" t="str">
        <x:v>cls-0-1-2-3-4-5-6-7-8-9_ntrain100_ntest20_PCA_MORE-HD-C_seed42</x:v>
      </x:c>
      <x:c r="C1860" t="n">
        <x:v>10</x:v>
      </x:c>
      <x:c r="D1860" t="str">
        <x:v>PCA</x:v>
      </x:c>
      <x:c r="E1860" t="str">
        <x:v>MORE-HD-C</x:v>
      </x:c>
      <x:c r="F1860" t="n">
        <x:v>7</x:v>
      </x:c>
      <x:c r="G1860" t="n">
        <x:v>6</x:v>
      </x:c>
      <x:c r="H1860" s="52"/>
      <x:c r="I1860" s="52"/>
    </x:row>
    <x:row r="1861">
      <x:c r="A1861" t="str">
        <x:v>R044</x:v>
      </x:c>
      <x:c r="B1861" t="str">
        <x:v>cls-0-1-2-3-4-5-6-7-8-9_ntrain100_ntest20_PCA_MORE-HD-C_seed42</x:v>
      </x:c>
      <x:c r="C1861" t="n">
        <x:v>10</x:v>
      </x:c>
      <x:c r="D1861" t="str">
        <x:v>PCA</x:v>
      </x:c>
      <x:c r="E1861" t="str">
        <x:v>MORE-HD-C</x:v>
      </x:c>
      <x:c r="F1861" t="n">
        <x:v>7</x:v>
      </x:c>
      <x:c r="G1861" t="n">
        <x:v>7</x:v>
      </x:c>
      <x:c r="H1861" s="52" t="n">
        <x:v>-1</x:v>
      </x:c>
      <x:c r="I1861" s="52"/>
    </x:row>
    <x:row r="1862">
      <x:c r="A1862" t="str">
        <x:v>R044</x:v>
      </x:c>
      <x:c r="B1862" t="str">
        <x:v>cls-0-1-2-3-4-5-6-7-8-9_ntrain100_ntest20_PCA_MORE-HD-C_seed42</x:v>
      </x:c>
      <x:c r="C1862" t="n">
        <x:v>10</x:v>
      </x:c>
      <x:c r="D1862" t="str">
        <x:v>PCA</x:v>
      </x:c>
      <x:c r="E1862" t="str">
        <x:v>MORE-HD-C</x:v>
      </x:c>
      <x:c r="F1862" t="n">
        <x:v>7</x:v>
      </x:c>
      <x:c r="G1862" t="n">
        <x:v>8</x:v>
      </x:c>
      <x:c r="H1862" s="52"/>
      <x:c r="I1862" s="52"/>
    </x:row>
    <x:row r="1863">
      <x:c r="A1863" t="str">
        <x:v>R044</x:v>
      </x:c>
      <x:c r="B1863" t="str">
        <x:v>cls-0-1-2-3-4-5-6-7-8-9_ntrain100_ntest20_PCA_MORE-HD-C_seed42</x:v>
      </x:c>
      <x:c r="C1863" t="n">
        <x:v>10</x:v>
      </x:c>
      <x:c r="D1863" t="str">
        <x:v>PCA</x:v>
      </x:c>
      <x:c r="E1863" t="str">
        <x:v>MORE-HD-C</x:v>
      </x:c>
      <x:c r="F1863" t="n">
        <x:v>7</x:v>
      </x:c>
      <x:c r="G1863" t="n">
        <x:v>9</x:v>
      </x:c>
      <x:c r="H1863" s="52"/>
      <x:c r="I1863" s="52"/>
    </x:row>
    <x:row r="1864">
      <x:c r="A1864" t="str">
        <x:v>R044</x:v>
      </x:c>
      <x:c r="B1864" t="str">
        <x:v>cls-0-1-2-3-4-5-6-7-8-9_ntrain100_ntest20_PCA_MORE-HD-C_seed42</x:v>
      </x:c>
      <x:c r="C1864" t="n">
        <x:v>10</x:v>
      </x:c>
      <x:c r="D1864" t="str">
        <x:v>PCA</x:v>
      </x:c>
      <x:c r="E1864" t="str">
        <x:v>MORE-HD-C</x:v>
      </x:c>
      <x:c r="F1864" t="n">
        <x:v>8</x:v>
      </x:c>
      <x:c r="G1864" t="n">
        <x:v>0</x:v>
      </x:c>
      <x:c r="H1864" s="52"/>
      <x:c r="I1864" s="52"/>
    </x:row>
    <x:row r="1865">
      <x:c r="A1865" t="str">
        <x:v>R044</x:v>
      </x:c>
      <x:c r="B1865" t="str">
        <x:v>cls-0-1-2-3-4-5-6-7-8-9_ntrain100_ntest20_PCA_MORE-HD-C_seed42</x:v>
      </x:c>
      <x:c r="C1865" t="n">
        <x:v>10</x:v>
      </x:c>
      <x:c r="D1865" t="str">
        <x:v>PCA</x:v>
      </x:c>
      <x:c r="E1865" t="str">
        <x:v>MORE-HD-C</x:v>
      </x:c>
      <x:c r="F1865" t="n">
        <x:v>8</x:v>
      </x:c>
      <x:c r="G1865" t="n">
        <x:v>1</x:v>
      </x:c>
      <x:c r="H1865" s="52"/>
      <x:c r="I1865" s="52"/>
    </x:row>
    <x:row r="1866">
      <x:c r="A1866" t="str">
        <x:v>R044</x:v>
      </x:c>
      <x:c r="B1866" t="str">
        <x:v>cls-0-1-2-3-4-5-6-7-8-9_ntrain100_ntest20_PCA_MORE-HD-C_seed42</x:v>
      </x:c>
      <x:c r="C1866" t="n">
        <x:v>10</x:v>
      </x:c>
      <x:c r="D1866" t="str">
        <x:v>PCA</x:v>
      </x:c>
      <x:c r="E1866" t="str">
        <x:v>MORE-HD-C</x:v>
      </x:c>
      <x:c r="F1866" t="n">
        <x:v>8</x:v>
      </x:c>
      <x:c r="G1866" t="n">
        <x:v>2</x:v>
      </x:c>
      <x:c r="H1866" s="52"/>
      <x:c r="I1866" s="52"/>
    </x:row>
    <x:row r="1867">
      <x:c r="A1867" t="str">
        <x:v>R044</x:v>
      </x:c>
      <x:c r="B1867" t="str">
        <x:v>cls-0-1-2-3-4-5-6-7-8-9_ntrain100_ntest20_PCA_MORE-HD-C_seed42</x:v>
      </x:c>
      <x:c r="C1867" t="n">
        <x:v>10</x:v>
      </x:c>
      <x:c r="D1867" t="str">
        <x:v>PCA</x:v>
      </x:c>
      <x:c r="E1867" t="str">
        <x:v>MORE-HD-C</x:v>
      </x:c>
      <x:c r="F1867" t="n">
        <x:v>8</x:v>
      </x:c>
      <x:c r="G1867" t="n">
        <x:v>3</x:v>
      </x:c>
      <x:c r="H1867" s="52"/>
      <x:c r="I1867" s="52"/>
    </x:row>
    <x:row r="1868">
      <x:c r="A1868" t="str">
        <x:v>R044</x:v>
      </x:c>
      <x:c r="B1868" t="str">
        <x:v>cls-0-1-2-3-4-5-6-7-8-9_ntrain100_ntest20_PCA_MORE-HD-C_seed42</x:v>
      </x:c>
      <x:c r="C1868" t="n">
        <x:v>10</x:v>
      </x:c>
      <x:c r="D1868" t="str">
        <x:v>PCA</x:v>
      </x:c>
      <x:c r="E1868" t="str">
        <x:v>MORE-HD-C</x:v>
      </x:c>
      <x:c r="F1868" t="n">
        <x:v>8</x:v>
      </x:c>
      <x:c r="G1868" t="n">
        <x:v>4</x:v>
      </x:c>
      <x:c r="H1868" s="52"/>
      <x:c r="I1868" s="52"/>
    </x:row>
    <x:row r="1869">
      <x:c r="A1869" t="str">
        <x:v>R044</x:v>
      </x:c>
      <x:c r="B1869" t="str">
        <x:v>cls-0-1-2-3-4-5-6-7-8-9_ntrain100_ntest20_PCA_MORE-HD-C_seed42</x:v>
      </x:c>
      <x:c r="C1869" t="n">
        <x:v>10</x:v>
      </x:c>
      <x:c r="D1869" t="str">
        <x:v>PCA</x:v>
      </x:c>
      <x:c r="E1869" t="str">
        <x:v>MORE-HD-C</x:v>
      </x:c>
      <x:c r="F1869" t="n">
        <x:v>8</x:v>
      </x:c>
      <x:c r="G1869" t="n">
        <x:v>5</x:v>
      </x:c>
      <x:c r="H1869" s="52"/>
      <x:c r="I1869" s="52"/>
    </x:row>
    <x:row r="1870">
      <x:c r="A1870" t="str">
        <x:v>R044</x:v>
      </x:c>
      <x:c r="B1870" t="str">
        <x:v>cls-0-1-2-3-4-5-6-7-8-9_ntrain100_ntest20_PCA_MORE-HD-C_seed42</x:v>
      </x:c>
      <x:c r="C1870" t="n">
        <x:v>10</x:v>
      </x:c>
      <x:c r="D1870" t="str">
        <x:v>PCA</x:v>
      </x:c>
      <x:c r="E1870" t="str">
        <x:v>MORE-HD-C</x:v>
      </x:c>
      <x:c r="F1870" t="n">
        <x:v>8</x:v>
      </x:c>
      <x:c r="G1870" t="n">
        <x:v>6</x:v>
      </x:c>
      <x:c r="H1870" s="52"/>
      <x:c r="I1870" s="52"/>
    </x:row>
    <x:row r="1871">
      <x:c r="A1871" t="str">
        <x:v>R044</x:v>
      </x:c>
      <x:c r="B1871" t="str">
        <x:v>cls-0-1-2-3-4-5-6-7-8-9_ntrain100_ntest20_PCA_MORE-HD-C_seed42</x:v>
      </x:c>
      <x:c r="C1871" t="n">
        <x:v>10</x:v>
      </x:c>
      <x:c r="D1871" t="str">
        <x:v>PCA</x:v>
      </x:c>
      <x:c r="E1871" t="str">
        <x:v>MORE-HD-C</x:v>
      </x:c>
      <x:c r="F1871" t="n">
        <x:v>8</x:v>
      </x:c>
      <x:c r="G1871" t="n">
        <x:v>7</x:v>
      </x:c>
      <x:c r="H1871" s="52"/>
      <x:c r="I1871" s="52"/>
    </x:row>
    <x:row r="1872">
      <x:c r="A1872" t="str">
        <x:v>R044</x:v>
      </x:c>
      <x:c r="B1872" t="str">
        <x:v>cls-0-1-2-3-4-5-6-7-8-9_ntrain100_ntest20_PCA_MORE-HD-C_seed42</x:v>
      </x:c>
      <x:c r="C1872" t="n">
        <x:v>10</x:v>
      </x:c>
      <x:c r="D1872" t="str">
        <x:v>PCA</x:v>
      </x:c>
      <x:c r="E1872" t="str">
        <x:v>MORE-HD-C</x:v>
      </x:c>
      <x:c r="F1872" t="n">
        <x:v>8</x:v>
      </x:c>
      <x:c r="G1872" t="n">
        <x:v>8</x:v>
      </x:c>
      <x:c r="H1872" s="52" t="n">
        <x:v>-1</x:v>
      </x:c>
      <x:c r="I1872" s="52"/>
    </x:row>
    <x:row r="1873">
      <x:c r="A1873" t="str">
        <x:v>R044</x:v>
      </x:c>
      <x:c r="B1873" t="str">
        <x:v>cls-0-1-2-3-4-5-6-7-8-9_ntrain100_ntest20_PCA_MORE-HD-C_seed42</x:v>
      </x:c>
      <x:c r="C1873" t="n">
        <x:v>10</x:v>
      </x:c>
      <x:c r="D1873" t="str">
        <x:v>PCA</x:v>
      </x:c>
      <x:c r="E1873" t="str">
        <x:v>MORE-HD-C</x:v>
      </x:c>
      <x:c r="F1873" t="n">
        <x:v>8</x:v>
      </x:c>
      <x:c r="G1873" t="n">
        <x:v>9</x:v>
      </x:c>
      <x:c r="H1873" s="52"/>
      <x:c r="I1873" s="52"/>
    </x:row>
    <x:row r="1874">
      <x:c r="A1874" t="str">
        <x:v>R044</x:v>
      </x:c>
      <x:c r="B1874" t="str">
        <x:v>cls-0-1-2-3-4-5-6-7-8-9_ntrain100_ntest20_PCA_MORE-HD-C_seed42</x:v>
      </x:c>
      <x:c r="C1874" t="n">
        <x:v>10</x:v>
      </x:c>
      <x:c r="D1874" t="str">
        <x:v>PCA</x:v>
      </x:c>
      <x:c r="E1874" t="str">
        <x:v>MORE-HD-C</x:v>
      </x:c>
      <x:c r="F1874" t="n">
        <x:v>9</x:v>
      </x:c>
      <x:c r="G1874" t="n">
        <x:v>0</x:v>
      </x:c>
      <x:c r="H1874" s="52"/>
      <x:c r="I1874" s="52"/>
    </x:row>
    <x:row r="1875">
      <x:c r="A1875" t="str">
        <x:v>R044</x:v>
      </x:c>
      <x:c r="B1875" t="str">
        <x:v>cls-0-1-2-3-4-5-6-7-8-9_ntrain100_ntest20_PCA_MORE-HD-C_seed42</x:v>
      </x:c>
      <x:c r="C1875" t="n">
        <x:v>10</x:v>
      </x:c>
      <x:c r="D1875" t="str">
        <x:v>PCA</x:v>
      </x:c>
      <x:c r="E1875" t="str">
        <x:v>MORE-HD-C</x:v>
      </x:c>
      <x:c r="F1875" t="n">
        <x:v>9</x:v>
      </x:c>
      <x:c r="G1875" t="n">
        <x:v>1</x:v>
      </x:c>
      <x:c r="H1875" s="52"/>
      <x:c r="I1875" s="52"/>
    </x:row>
    <x:row r="1876">
      <x:c r="A1876" t="str">
        <x:v>R044</x:v>
      </x:c>
      <x:c r="B1876" t="str">
        <x:v>cls-0-1-2-3-4-5-6-7-8-9_ntrain100_ntest20_PCA_MORE-HD-C_seed42</x:v>
      </x:c>
      <x:c r="C1876" t="n">
        <x:v>10</x:v>
      </x:c>
      <x:c r="D1876" t="str">
        <x:v>PCA</x:v>
      </x:c>
      <x:c r="E1876" t="str">
        <x:v>MORE-HD-C</x:v>
      </x:c>
      <x:c r="F1876" t="n">
        <x:v>9</x:v>
      </x:c>
      <x:c r="G1876" t="n">
        <x:v>2</x:v>
      </x:c>
      <x:c r="H1876" s="52"/>
      <x:c r="I1876" s="52"/>
    </x:row>
    <x:row r="1877">
      <x:c r="A1877" t="str">
        <x:v>R044</x:v>
      </x:c>
      <x:c r="B1877" t="str">
        <x:v>cls-0-1-2-3-4-5-6-7-8-9_ntrain100_ntest20_PCA_MORE-HD-C_seed42</x:v>
      </x:c>
      <x:c r="C1877" t="n">
        <x:v>10</x:v>
      </x:c>
      <x:c r="D1877" t="str">
        <x:v>PCA</x:v>
      </x:c>
      <x:c r="E1877" t="str">
        <x:v>MORE-HD-C</x:v>
      </x:c>
      <x:c r="F1877" t="n">
        <x:v>9</x:v>
      </x:c>
      <x:c r="G1877" t="n">
        <x:v>3</x:v>
      </x:c>
      <x:c r="H1877" s="52"/>
      <x:c r="I1877" s="52"/>
    </x:row>
    <x:row r="1878">
      <x:c r="A1878" t="str">
        <x:v>R044</x:v>
      </x:c>
      <x:c r="B1878" t="str">
        <x:v>cls-0-1-2-3-4-5-6-7-8-9_ntrain100_ntest20_PCA_MORE-HD-C_seed42</x:v>
      </x:c>
      <x:c r="C1878" t="n">
        <x:v>10</x:v>
      </x:c>
      <x:c r="D1878" t="str">
        <x:v>PCA</x:v>
      </x:c>
      <x:c r="E1878" t="str">
        <x:v>MORE-HD-C</x:v>
      </x:c>
      <x:c r="F1878" t="n">
        <x:v>9</x:v>
      </x:c>
      <x:c r="G1878" t="n">
        <x:v>4</x:v>
      </x:c>
      <x:c r="H1878" s="52"/>
      <x:c r="I1878" s="52"/>
    </x:row>
    <x:row r="1879">
      <x:c r="A1879" t="str">
        <x:v>R044</x:v>
      </x:c>
      <x:c r="B1879" t="str">
        <x:v>cls-0-1-2-3-4-5-6-7-8-9_ntrain100_ntest20_PCA_MORE-HD-C_seed42</x:v>
      </x:c>
      <x:c r="C1879" t="n">
        <x:v>10</x:v>
      </x:c>
      <x:c r="D1879" t="str">
        <x:v>PCA</x:v>
      </x:c>
      <x:c r="E1879" t="str">
        <x:v>MORE-HD-C</x:v>
      </x:c>
      <x:c r="F1879" t="n">
        <x:v>9</x:v>
      </x:c>
      <x:c r="G1879" t="n">
        <x:v>5</x:v>
      </x:c>
      <x:c r="H1879" s="52"/>
      <x:c r="I1879" s="52"/>
    </x:row>
    <x:row r="1880">
      <x:c r="A1880" t="str">
        <x:v>R044</x:v>
      </x:c>
      <x:c r="B1880" t="str">
        <x:v>cls-0-1-2-3-4-5-6-7-8-9_ntrain100_ntest20_PCA_MORE-HD-C_seed42</x:v>
      </x:c>
      <x:c r="C1880" t="n">
        <x:v>10</x:v>
      </x:c>
      <x:c r="D1880" t="str">
        <x:v>PCA</x:v>
      </x:c>
      <x:c r="E1880" t="str">
        <x:v>MORE-HD-C</x:v>
      </x:c>
      <x:c r="F1880" t="n">
        <x:v>9</x:v>
      </x:c>
      <x:c r="G1880" t="n">
        <x:v>6</x:v>
      </x:c>
      <x:c r="H1880" s="52"/>
      <x:c r="I1880" s="52"/>
    </x:row>
    <x:row r="1881">
      <x:c r="A1881" t="str">
        <x:v>R044</x:v>
      </x:c>
      <x:c r="B1881" t="str">
        <x:v>cls-0-1-2-3-4-5-6-7-8-9_ntrain100_ntest20_PCA_MORE-HD-C_seed42</x:v>
      </x:c>
      <x:c r="C1881" t="n">
        <x:v>10</x:v>
      </x:c>
      <x:c r="D1881" t="str">
        <x:v>PCA</x:v>
      </x:c>
      <x:c r="E1881" t="str">
        <x:v>MORE-HD-C</x:v>
      </x:c>
      <x:c r="F1881" t="n">
        <x:v>9</x:v>
      </x:c>
      <x:c r="G1881" t="n">
        <x:v>7</x:v>
      </x:c>
      <x:c r="H1881" s="52"/>
      <x:c r="I1881" s="52"/>
    </x:row>
    <x:row r="1882">
      <x:c r="A1882" t="str">
        <x:v>R044</x:v>
      </x:c>
      <x:c r="B1882" t="str">
        <x:v>cls-0-1-2-3-4-5-6-7-8-9_ntrain100_ntest20_PCA_MORE-HD-C_seed42</x:v>
      </x:c>
      <x:c r="C1882" t="n">
        <x:v>10</x:v>
      </x:c>
      <x:c r="D1882" t="str">
        <x:v>PCA</x:v>
      </x:c>
      <x:c r="E1882" t="str">
        <x:v>MORE-HD-C</x:v>
      </x:c>
      <x:c r="F1882" t="n">
        <x:v>9</x:v>
      </x:c>
      <x:c r="G1882" t="n">
        <x:v>8</x:v>
      </x:c>
      <x:c r="H1882" s="52"/>
      <x:c r="I1882" s="52"/>
    </x:row>
    <x:row r="1883">
      <x:c r="A1883" t="str">
        <x:v>R044</x:v>
      </x:c>
      <x:c r="B1883" t="str">
        <x:v>cls-0-1-2-3-4-5-6-7-8-9_ntrain100_ntest20_PCA_MORE-HD-C_seed42</x:v>
      </x:c>
      <x:c r="C1883" t="n">
        <x:v>10</x:v>
      </x:c>
      <x:c r="D1883" t="str">
        <x:v>PCA</x:v>
      </x:c>
      <x:c r="E1883" t="str">
        <x:v>MORE-HD-C</x:v>
      </x:c>
      <x:c r="F1883" t="n">
        <x:v>9</x:v>
      </x:c>
      <x:c r="G1883" t="n">
        <x:v>9</x:v>
      </x:c>
      <x:c r="H1883" s="52" t="n">
        <x:v>-1</x:v>
      </x:c>
      <x:c r="I1883" s="52"/>
    </x:row>
    <x:row r="1884">
      <x:c r="A1884" t="str">
        <x:v>R045</x:v>
      </x:c>
      <x:c r="B1884" t="str">
        <x:v>cls-0-1-2-3-4-5-6-7-8-9_ntrain100_ntest20_HU_MORE-HD_seed42</x:v>
      </x:c>
      <x:c r="C1884" t="n">
        <x:v>10</x:v>
      </x:c>
      <x:c r="D1884" t="str">
        <x:v>HU</x:v>
      </x:c>
      <x:c r="E1884" t="str">
        <x:v>MORE-HD</x:v>
      </x:c>
      <x:c r="F1884" t="n">
        <x:v>0</x:v>
      </x:c>
      <x:c r="G1884" t="n">
        <x:v>0</x:v>
      </x:c>
      <x:c r="H1884" s="52" t="n">
        <x:v>-1</x:v>
      </x:c>
      <x:c r="I1884" s="52"/>
    </x:row>
    <x:row r="1885">
      <x:c r="A1885" t="str">
        <x:v>R045</x:v>
      </x:c>
      <x:c r="B1885" t="str">
        <x:v>cls-0-1-2-3-4-5-6-7-8-9_ntrain100_ntest20_HU_MORE-HD_seed42</x:v>
      </x:c>
      <x:c r="C1885" t="n">
        <x:v>10</x:v>
      </x:c>
      <x:c r="D1885" t="str">
        <x:v>HU</x:v>
      </x:c>
      <x:c r="E1885" t="str">
        <x:v>MORE-HD</x:v>
      </x:c>
      <x:c r="F1885" t="n">
        <x:v>0</x:v>
      </x:c>
      <x:c r="G1885" t="n">
        <x:v>1</x:v>
      </x:c>
      <x:c r="H1885" s="52"/>
      <x:c r="I1885" s="52"/>
    </x:row>
    <x:row r="1886">
      <x:c r="A1886" t="str">
        <x:v>R045</x:v>
      </x:c>
      <x:c r="B1886" t="str">
        <x:v>cls-0-1-2-3-4-5-6-7-8-9_ntrain100_ntest20_HU_MORE-HD_seed42</x:v>
      </x:c>
      <x:c r="C1886" t="n">
        <x:v>10</x:v>
      </x:c>
      <x:c r="D1886" t="str">
        <x:v>HU</x:v>
      </x:c>
      <x:c r="E1886" t="str">
        <x:v>MORE-HD</x:v>
      </x:c>
      <x:c r="F1886" t="n">
        <x:v>0</x:v>
      </x:c>
      <x:c r="G1886" t="n">
        <x:v>2</x:v>
      </x:c>
      <x:c r="H1886" s="52"/>
      <x:c r="I1886" s="52"/>
    </x:row>
    <x:row r="1887">
      <x:c r="A1887" t="str">
        <x:v>R045</x:v>
      </x:c>
      <x:c r="B1887" t="str">
        <x:v>cls-0-1-2-3-4-5-6-7-8-9_ntrain100_ntest20_HU_MORE-HD_seed42</x:v>
      </x:c>
      <x:c r="C1887" t="n">
        <x:v>10</x:v>
      </x:c>
      <x:c r="D1887" t="str">
        <x:v>HU</x:v>
      </x:c>
      <x:c r="E1887" t="str">
        <x:v>MORE-HD</x:v>
      </x:c>
      <x:c r="F1887" t="n">
        <x:v>0</x:v>
      </x:c>
      <x:c r="G1887" t="n">
        <x:v>3</x:v>
      </x:c>
      <x:c r="H1887" s="52"/>
      <x:c r="I1887" s="52"/>
    </x:row>
    <x:row r="1888">
      <x:c r="A1888" t="str">
        <x:v>R045</x:v>
      </x:c>
      <x:c r="B1888" t="str">
        <x:v>cls-0-1-2-3-4-5-6-7-8-9_ntrain100_ntest20_HU_MORE-HD_seed42</x:v>
      </x:c>
      <x:c r="C1888" t="n">
        <x:v>10</x:v>
      </x:c>
      <x:c r="D1888" t="str">
        <x:v>HU</x:v>
      </x:c>
      <x:c r="E1888" t="str">
        <x:v>MORE-HD</x:v>
      </x:c>
      <x:c r="F1888" t="n">
        <x:v>0</x:v>
      </x:c>
      <x:c r="G1888" t="n">
        <x:v>4</x:v>
      </x:c>
      <x:c r="H1888" s="52"/>
      <x:c r="I1888" s="52"/>
    </x:row>
    <x:row r="1889">
      <x:c r="A1889" t="str">
        <x:v>R045</x:v>
      </x:c>
      <x:c r="B1889" t="str">
        <x:v>cls-0-1-2-3-4-5-6-7-8-9_ntrain100_ntest20_HU_MORE-HD_seed42</x:v>
      </x:c>
      <x:c r="C1889" t="n">
        <x:v>10</x:v>
      </x:c>
      <x:c r="D1889" t="str">
        <x:v>HU</x:v>
      </x:c>
      <x:c r="E1889" t="str">
        <x:v>MORE-HD</x:v>
      </x:c>
      <x:c r="F1889" t="n">
        <x:v>0</x:v>
      </x:c>
      <x:c r="G1889" t="n">
        <x:v>5</x:v>
      </x:c>
      <x:c r="H1889" s="52"/>
      <x:c r="I1889" s="52"/>
    </x:row>
    <x:row r="1890">
      <x:c r="A1890" t="str">
        <x:v>R045</x:v>
      </x:c>
      <x:c r="B1890" t="str">
        <x:v>cls-0-1-2-3-4-5-6-7-8-9_ntrain100_ntest20_HU_MORE-HD_seed42</x:v>
      </x:c>
      <x:c r="C1890" t="n">
        <x:v>10</x:v>
      </x:c>
      <x:c r="D1890" t="str">
        <x:v>HU</x:v>
      </x:c>
      <x:c r="E1890" t="str">
        <x:v>MORE-HD</x:v>
      </x:c>
      <x:c r="F1890" t="n">
        <x:v>0</x:v>
      </x:c>
      <x:c r="G1890" t="n">
        <x:v>6</x:v>
      </x:c>
      <x:c r="H1890" s="52"/>
      <x:c r="I1890" s="52"/>
    </x:row>
    <x:row r="1891">
      <x:c r="A1891" t="str">
        <x:v>R045</x:v>
      </x:c>
      <x:c r="B1891" t="str">
        <x:v>cls-0-1-2-3-4-5-6-7-8-9_ntrain100_ntest20_HU_MORE-HD_seed42</x:v>
      </x:c>
      <x:c r="C1891" t="n">
        <x:v>10</x:v>
      </x:c>
      <x:c r="D1891" t="str">
        <x:v>HU</x:v>
      </x:c>
      <x:c r="E1891" t="str">
        <x:v>MORE-HD</x:v>
      </x:c>
      <x:c r="F1891" t="n">
        <x:v>0</x:v>
      </x:c>
      <x:c r="G1891" t="n">
        <x:v>7</x:v>
      </x:c>
      <x:c r="H1891" s="52"/>
      <x:c r="I1891" s="52"/>
    </x:row>
    <x:row r="1892">
      <x:c r="A1892" t="str">
        <x:v>R045</x:v>
      </x:c>
      <x:c r="B1892" t="str">
        <x:v>cls-0-1-2-3-4-5-6-7-8-9_ntrain100_ntest20_HU_MORE-HD_seed42</x:v>
      </x:c>
      <x:c r="C1892" t="n">
        <x:v>10</x:v>
      </x:c>
      <x:c r="D1892" t="str">
        <x:v>HU</x:v>
      </x:c>
      <x:c r="E1892" t="str">
        <x:v>MORE-HD</x:v>
      </x:c>
      <x:c r="F1892" t="n">
        <x:v>0</x:v>
      </x:c>
      <x:c r="G1892" t="n">
        <x:v>8</x:v>
      </x:c>
      <x:c r="H1892" s="52"/>
      <x:c r="I1892" s="52"/>
    </x:row>
    <x:row r="1893">
      <x:c r="A1893" t="str">
        <x:v>R045</x:v>
      </x:c>
      <x:c r="B1893" t="str">
        <x:v>cls-0-1-2-3-4-5-6-7-8-9_ntrain100_ntest20_HU_MORE-HD_seed42</x:v>
      </x:c>
      <x:c r="C1893" t="n">
        <x:v>10</x:v>
      </x:c>
      <x:c r="D1893" t="str">
        <x:v>HU</x:v>
      </x:c>
      <x:c r="E1893" t="str">
        <x:v>MORE-HD</x:v>
      </x:c>
      <x:c r="F1893" t="n">
        <x:v>0</x:v>
      </x:c>
      <x:c r="G1893" t="n">
        <x:v>9</x:v>
      </x:c>
      <x:c r="H1893" s="52"/>
      <x:c r="I1893" s="52"/>
    </x:row>
    <x:row r="1894">
      <x:c r="A1894" t="str">
        <x:v>R045</x:v>
      </x:c>
      <x:c r="B1894" t="str">
        <x:v>cls-0-1-2-3-4-5-6-7-8-9_ntrain100_ntest20_HU_MORE-HD_seed42</x:v>
      </x:c>
      <x:c r="C1894" t="n">
        <x:v>10</x:v>
      </x:c>
      <x:c r="D1894" t="str">
        <x:v>HU</x:v>
      </x:c>
      <x:c r="E1894" t="str">
        <x:v>MORE-HD</x:v>
      </x:c>
      <x:c r="F1894" t="n">
        <x:v>1</x:v>
      </x:c>
      <x:c r="G1894" t="n">
        <x:v>0</x:v>
      </x:c>
      <x:c r="H1894" s="52"/>
      <x:c r="I1894" s="52"/>
    </x:row>
    <x:row r="1895">
      <x:c r="A1895" t="str">
        <x:v>R045</x:v>
      </x:c>
      <x:c r="B1895" t="str">
        <x:v>cls-0-1-2-3-4-5-6-7-8-9_ntrain100_ntest20_HU_MORE-HD_seed42</x:v>
      </x:c>
      <x:c r="C1895" t="n">
        <x:v>10</x:v>
      </x:c>
      <x:c r="D1895" t="str">
        <x:v>HU</x:v>
      </x:c>
      <x:c r="E1895" t="str">
        <x:v>MORE-HD</x:v>
      </x:c>
      <x:c r="F1895" t="n">
        <x:v>1</x:v>
      </x:c>
      <x:c r="G1895" t="n">
        <x:v>1</x:v>
      </x:c>
      <x:c r="H1895" s="52" t="n">
        <x:v>-1</x:v>
      </x:c>
      <x:c r="I1895" s="52"/>
    </x:row>
    <x:row r="1896">
      <x:c r="A1896" t="str">
        <x:v>R045</x:v>
      </x:c>
      <x:c r="B1896" t="str">
        <x:v>cls-0-1-2-3-4-5-6-7-8-9_ntrain100_ntest20_HU_MORE-HD_seed42</x:v>
      </x:c>
      <x:c r="C1896" t="n">
        <x:v>10</x:v>
      </x:c>
      <x:c r="D1896" t="str">
        <x:v>HU</x:v>
      </x:c>
      <x:c r="E1896" t="str">
        <x:v>MORE-HD</x:v>
      </x:c>
      <x:c r="F1896" t="n">
        <x:v>1</x:v>
      </x:c>
      <x:c r="G1896" t="n">
        <x:v>2</x:v>
      </x:c>
      <x:c r="H1896" s="52"/>
      <x:c r="I1896" s="52"/>
    </x:row>
    <x:row r="1897">
      <x:c r="A1897" t="str">
        <x:v>R045</x:v>
      </x:c>
      <x:c r="B1897" t="str">
        <x:v>cls-0-1-2-3-4-5-6-7-8-9_ntrain100_ntest20_HU_MORE-HD_seed42</x:v>
      </x:c>
      <x:c r="C1897" t="n">
        <x:v>10</x:v>
      </x:c>
      <x:c r="D1897" t="str">
        <x:v>HU</x:v>
      </x:c>
      <x:c r="E1897" t="str">
        <x:v>MORE-HD</x:v>
      </x:c>
      <x:c r="F1897" t="n">
        <x:v>1</x:v>
      </x:c>
      <x:c r="G1897" t="n">
        <x:v>3</x:v>
      </x:c>
      <x:c r="H1897" s="52"/>
      <x:c r="I1897" s="52"/>
    </x:row>
    <x:row r="1898">
      <x:c r="A1898" t="str">
        <x:v>R045</x:v>
      </x:c>
      <x:c r="B1898" t="str">
        <x:v>cls-0-1-2-3-4-5-6-7-8-9_ntrain100_ntest20_HU_MORE-HD_seed42</x:v>
      </x:c>
      <x:c r="C1898" t="n">
        <x:v>10</x:v>
      </x:c>
      <x:c r="D1898" t="str">
        <x:v>HU</x:v>
      </x:c>
      <x:c r="E1898" t="str">
        <x:v>MORE-HD</x:v>
      </x:c>
      <x:c r="F1898" t="n">
        <x:v>1</x:v>
      </x:c>
      <x:c r="G1898" t="n">
        <x:v>4</x:v>
      </x:c>
      <x:c r="H1898" s="52"/>
      <x:c r="I1898" s="52"/>
    </x:row>
    <x:row r="1899">
      <x:c r="A1899" t="str">
        <x:v>R045</x:v>
      </x:c>
      <x:c r="B1899" t="str">
        <x:v>cls-0-1-2-3-4-5-6-7-8-9_ntrain100_ntest20_HU_MORE-HD_seed42</x:v>
      </x:c>
      <x:c r="C1899" t="n">
        <x:v>10</x:v>
      </x:c>
      <x:c r="D1899" t="str">
        <x:v>HU</x:v>
      </x:c>
      <x:c r="E1899" t="str">
        <x:v>MORE-HD</x:v>
      </x:c>
      <x:c r="F1899" t="n">
        <x:v>1</x:v>
      </x:c>
      <x:c r="G1899" t="n">
        <x:v>5</x:v>
      </x:c>
      <x:c r="H1899" s="52"/>
      <x:c r="I1899" s="52"/>
    </x:row>
    <x:row r="1900">
      <x:c r="A1900" t="str">
        <x:v>R045</x:v>
      </x:c>
      <x:c r="B1900" t="str">
        <x:v>cls-0-1-2-3-4-5-6-7-8-9_ntrain100_ntest20_HU_MORE-HD_seed42</x:v>
      </x:c>
      <x:c r="C1900" t="n">
        <x:v>10</x:v>
      </x:c>
      <x:c r="D1900" t="str">
        <x:v>HU</x:v>
      </x:c>
      <x:c r="E1900" t="str">
        <x:v>MORE-HD</x:v>
      </x:c>
      <x:c r="F1900" t="n">
        <x:v>1</x:v>
      </x:c>
      <x:c r="G1900" t="n">
        <x:v>6</x:v>
      </x:c>
      <x:c r="H1900" s="52"/>
      <x:c r="I1900" s="52"/>
    </x:row>
    <x:row r="1901">
      <x:c r="A1901" t="str">
        <x:v>R045</x:v>
      </x:c>
      <x:c r="B1901" t="str">
        <x:v>cls-0-1-2-3-4-5-6-7-8-9_ntrain100_ntest20_HU_MORE-HD_seed42</x:v>
      </x:c>
      <x:c r="C1901" t="n">
        <x:v>10</x:v>
      </x:c>
      <x:c r="D1901" t="str">
        <x:v>HU</x:v>
      </x:c>
      <x:c r="E1901" t="str">
        <x:v>MORE-HD</x:v>
      </x:c>
      <x:c r="F1901" t="n">
        <x:v>1</x:v>
      </x:c>
      <x:c r="G1901" t="n">
        <x:v>7</x:v>
      </x:c>
      <x:c r="H1901" s="52"/>
      <x:c r="I1901" s="52"/>
    </x:row>
    <x:row r="1902">
      <x:c r="A1902" t="str">
        <x:v>R045</x:v>
      </x:c>
      <x:c r="B1902" t="str">
        <x:v>cls-0-1-2-3-4-5-6-7-8-9_ntrain100_ntest20_HU_MORE-HD_seed42</x:v>
      </x:c>
      <x:c r="C1902" t="n">
        <x:v>10</x:v>
      </x:c>
      <x:c r="D1902" t="str">
        <x:v>HU</x:v>
      </x:c>
      <x:c r="E1902" t="str">
        <x:v>MORE-HD</x:v>
      </x:c>
      <x:c r="F1902" t="n">
        <x:v>1</x:v>
      </x:c>
      <x:c r="G1902" t="n">
        <x:v>8</x:v>
      </x:c>
      <x:c r="H1902" s="52"/>
      <x:c r="I1902" s="52"/>
    </x:row>
    <x:row r="1903">
      <x:c r="A1903" t="str">
        <x:v>R045</x:v>
      </x:c>
      <x:c r="B1903" t="str">
        <x:v>cls-0-1-2-3-4-5-6-7-8-9_ntrain100_ntest20_HU_MORE-HD_seed42</x:v>
      </x:c>
      <x:c r="C1903" t="n">
        <x:v>10</x:v>
      </x:c>
      <x:c r="D1903" t="str">
        <x:v>HU</x:v>
      </x:c>
      <x:c r="E1903" t="str">
        <x:v>MORE-HD</x:v>
      </x:c>
      <x:c r="F1903" t="n">
        <x:v>1</x:v>
      </x:c>
      <x:c r="G1903" t="n">
        <x:v>9</x:v>
      </x:c>
      <x:c r="H1903" s="52"/>
      <x:c r="I1903" s="52"/>
    </x:row>
    <x:row r="1904">
      <x:c r="A1904" t="str">
        <x:v>R045</x:v>
      </x:c>
      <x:c r="B1904" t="str">
        <x:v>cls-0-1-2-3-4-5-6-7-8-9_ntrain100_ntest20_HU_MORE-HD_seed42</x:v>
      </x:c>
      <x:c r="C1904" t="n">
        <x:v>10</x:v>
      </x:c>
      <x:c r="D1904" t="str">
        <x:v>HU</x:v>
      </x:c>
      <x:c r="E1904" t="str">
        <x:v>MORE-HD</x:v>
      </x:c>
      <x:c r="F1904" t="n">
        <x:v>2</x:v>
      </x:c>
      <x:c r="G1904" t="n">
        <x:v>0</x:v>
      </x:c>
      <x:c r="H1904" s="52"/>
      <x:c r="I1904" s="52"/>
    </x:row>
    <x:row r="1905">
      <x:c r="A1905" t="str">
        <x:v>R045</x:v>
      </x:c>
      <x:c r="B1905" t="str">
        <x:v>cls-0-1-2-3-4-5-6-7-8-9_ntrain100_ntest20_HU_MORE-HD_seed42</x:v>
      </x:c>
      <x:c r="C1905" t="n">
        <x:v>10</x:v>
      </x:c>
      <x:c r="D1905" t="str">
        <x:v>HU</x:v>
      </x:c>
      <x:c r="E1905" t="str">
        <x:v>MORE-HD</x:v>
      </x:c>
      <x:c r="F1905" t="n">
        <x:v>2</x:v>
      </x:c>
      <x:c r="G1905" t="n">
        <x:v>1</x:v>
      </x:c>
      <x:c r="H1905" s="52"/>
      <x:c r="I1905" s="52"/>
    </x:row>
    <x:row r="1906">
      <x:c r="A1906" t="str">
        <x:v>R045</x:v>
      </x:c>
      <x:c r="B1906" t="str">
        <x:v>cls-0-1-2-3-4-5-6-7-8-9_ntrain100_ntest20_HU_MORE-HD_seed42</x:v>
      </x:c>
      <x:c r="C1906" t="n">
        <x:v>10</x:v>
      </x:c>
      <x:c r="D1906" t="str">
        <x:v>HU</x:v>
      </x:c>
      <x:c r="E1906" t="str">
        <x:v>MORE-HD</x:v>
      </x:c>
      <x:c r="F1906" t="n">
        <x:v>2</x:v>
      </x:c>
      <x:c r="G1906" t="n">
        <x:v>2</x:v>
      </x:c>
      <x:c r="H1906" s="52" t="n">
        <x:v>-1</x:v>
      </x:c>
      <x:c r="I1906" s="52"/>
    </x:row>
    <x:row r="1907">
      <x:c r="A1907" t="str">
        <x:v>R045</x:v>
      </x:c>
      <x:c r="B1907" t="str">
        <x:v>cls-0-1-2-3-4-5-6-7-8-9_ntrain100_ntest20_HU_MORE-HD_seed42</x:v>
      </x:c>
      <x:c r="C1907" t="n">
        <x:v>10</x:v>
      </x:c>
      <x:c r="D1907" t="str">
        <x:v>HU</x:v>
      </x:c>
      <x:c r="E1907" t="str">
        <x:v>MORE-HD</x:v>
      </x:c>
      <x:c r="F1907" t="n">
        <x:v>2</x:v>
      </x:c>
      <x:c r="G1907" t="n">
        <x:v>3</x:v>
      </x:c>
      <x:c r="H1907" s="52"/>
      <x:c r="I1907" s="52"/>
    </x:row>
    <x:row r="1908">
      <x:c r="A1908" t="str">
        <x:v>R045</x:v>
      </x:c>
      <x:c r="B1908" t="str">
        <x:v>cls-0-1-2-3-4-5-6-7-8-9_ntrain100_ntest20_HU_MORE-HD_seed42</x:v>
      </x:c>
      <x:c r="C1908" t="n">
        <x:v>10</x:v>
      </x:c>
      <x:c r="D1908" t="str">
        <x:v>HU</x:v>
      </x:c>
      <x:c r="E1908" t="str">
        <x:v>MORE-HD</x:v>
      </x:c>
      <x:c r="F1908" t="n">
        <x:v>2</x:v>
      </x:c>
      <x:c r="G1908" t="n">
        <x:v>4</x:v>
      </x:c>
      <x:c r="H1908" s="52"/>
      <x:c r="I1908" s="52"/>
    </x:row>
    <x:row r="1909">
      <x:c r="A1909" t="str">
        <x:v>R045</x:v>
      </x:c>
      <x:c r="B1909" t="str">
        <x:v>cls-0-1-2-3-4-5-6-7-8-9_ntrain100_ntest20_HU_MORE-HD_seed42</x:v>
      </x:c>
      <x:c r="C1909" t="n">
        <x:v>10</x:v>
      </x:c>
      <x:c r="D1909" t="str">
        <x:v>HU</x:v>
      </x:c>
      <x:c r="E1909" t="str">
        <x:v>MORE-HD</x:v>
      </x:c>
      <x:c r="F1909" t="n">
        <x:v>2</x:v>
      </x:c>
      <x:c r="G1909" t="n">
        <x:v>5</x:v>
      </x:c>
      <x:c r="H1909" s="52"/>
      <x:c r="I1909" s="52"/>
    </x:row>
    <x:row r="1910">
      <x:c r="A1910" t="str">
        <x:v>R045</x:v>
      </x:c>
      <x:c r="B1910" t="str">
        <x:v>cls-0-1-2-3-4-5-6-7-8-9_ntrain100_ntest20_HU_MORE-HD_seed42</x:v>
      </x:c>
      <x:c r="C1910" t="n">
        <x:v>10</x:v>
      </x:c>
      <x:c r="D1910" t="str">
        <x:v>HU</x:v>
      </x:c>
      <x:c r="E1910" t="str">
        <x:v>MORE-HD</x:v>
      </x:c>
      <x:c r="F1910" t="n">
        <x:v>2</x:v>
      </x:c>
      <x:c r="G1910" t="n">
        <x:v>6</x:v>
      </x:c>
      <x:c r="H1910" s="52"/>
      <x:c r="I1910" s="52"/>
    </x:row>
    <x:row r="1911">
      <x:c r="A1911" t="str">
        <x:v>R045</x:v>
      </x:c>
      <x:c r="B1911" t="str">
        <x:v>cls-0-1-2-3-4-5-6-7-8-9_ntrain100_ntest20_HU_MORE-HD_seed42</x:v>
      </x:c>
      <x:c r="C1911" t="n">
        <x:v>10</x:v>
      </x:c>
      <x:c r="D1911" t="str">
        <x:v>HU</x:v>
      </x:c>
      <x:c r="E1911" t="str">
        <x:v>MORE-HD</x:v>
      </x:c>
      <x:c r="F1911" t="n">
        <x:v>2</x:v>
      </x:c>
      <x:c r="G1911" t="n">
        <x:v>7</x:v>
      </x:c>
      <x:c r="H1911" s="52"/>
      <x:c r="I1911" s="52"/>
    </x:row>
    <x:row r="1912">
      <x:c r="A1912" t="str">
        <x:v>R045</x:v>
      </x:c>
      <x:c r="B1912" t="str">
        <x:v>cls-0-1-2-3-4-5-6-7-8-9_ntrain100_ntest20_HU_MORE-HD_seed42</x:v>
      </x:c>
      <x:c r="C1912" t="n">
        <x:v>10</x:v>
      </x:c>
      <x:c r="D1912" t="str">
        <x:v>HU</x:v>
      </x:c>
      <x:c r="E1912" t="str">
        <x:v>MORE-HD</x:v>
      </x:c>
      <x:c r="F1912" t="n">
        <x:v>2</x:v>
      </x:c>
      <x:c r="G1912" t="n">
        <x:v>8</x:v>
      </x:c>
      <x:c r="H1912" s="52"/>
      <x:c r="I1912" s="52"/>
    </x:row>
    <x:row r="1913">
      <x:c r="A1913" t="str">
        <x:v>R045</x:v>
      </x:c>
      <x:c r="B1913" t="str">
        <x:v>cls-0-1-2-3-4-5-6-7-8-9_ntrain100_ntest20_HU_MORE-HD_seed42</x:v>
      </x:c>
      <x:c r="C1913" t="n">
        <x:v>10</x:v>
      </x:c>
      <x:c r="D1913" t="str">
        <x:v>HU</x:v>
      </x:c>
      <x:c r="E1913" t="str">
        <x:v>MORE-HD</x:v>
      </x:c>
      <x:c r="F1913" t="n">
        <x:v>2</x:v>
      </x:c>
      <x:c r="G1913" t="n">
        <x:v>9</x:v>
      </x:c>
      <x:c r="H1913" s="52"/>
      <x:c r="I1913" s="52"/>
    </x:row>
    <x:row r="1914">
      <x:c r="A1914" t="str">
        <x:v>R045</x:v>
      </x:c>
      <x:c r="B1914" t="str">
        <x:v>cls-0-1-2-3-4-5-6-7-8-9_ntrain100_ntest20_HU_MORE-HD_seed42</x:v>
      </x:c>
      <x:c r="C1914" t="n">
        <x:v>10</x:v>
      </x:c>
      <x:c r="D1914" t="str">
        <x:v>HU</x:v>
      </x:c>
      <x:c r="E1914" t="str">
        <x:v>MORE-HD</x:v>
      </x:c>
      <x:c r="F1914" t="n">
        <x:v>3</x:v>
      </x:c>
      <x:c r="G1914" t="n">
        <x:v>0</x:v>
      </x:c>
      <x:c r="H1914" s="52"/>
      <x:c r="I1914" s="52"/>
    </x:row>
    <x:row r="1915">
      <x:c r="A1915" t="str">
        <x:v>R045</x:v>
      </x:c>
      <x:c r="B1915" t="str">
        <x:v>cls-0-1-2-3-4-5-6-7-8-9_ntrain100_ntest20_HU_MORE-HD_seed42</x:v>
      </x:c>
      <x:c r="C1915" t="n">
        <x:v>10</x:v>
      </x:c>
      <x:c r="D1915" t="str">
        <x:v>HU</x:v>
      </x:c>
      <x:c r="E1915" t="str">
        <x:v>MORE-HD</x:v>
      </x:c>
      <x:c r="F1915" t="n">
        <x:v>3</x:v>
      </x:c>
      <x:c r="G1915" t="n">
        <x:v>1</x:v>
      </x:c>
      <x:c r="H1915" s="52"/>
      <x:c r="I1915" s="52"/>
    </x:row>
    <x:row r="1916">
      <x:c r="A1916" t="str">
        <x:v>R045</x:v>
      </x:c>
      <x:c r="B1916" t="str">
        <x:v>cls-0-1-2-3-4-5-6-7-8-9_ntrain100_ntest20_HU_MORE-HD_seed42</x:v>
      </x:c>
      <x:c r="C1916" t="n">
        <x:v>10</x:v>
      </x:c>
      <x:c r="D1916" t="str">
        <x:v>HU</x:v>
      </x:c>
      <x:c r="E1916" t="str">
        <x:v>MORE-HD</x:v>
      </x:c>
      <x:c r="F1916" t="n">
        <x:v>3</x:v>
      </x:c>
      <x:c r="G1916" t="n">
        <x:v>2</x:v>
      </x:c>
      <x:c r="H1916" s="52"/>
      <x:c r="I1916" s="52"/>
    </x:row>
    <x:row r="1917">
      <x:c r="A1917" t="str">
        <x:v>R045</x:v>
      </x:c>
      <x:c r="B1917" t="str">
        <x:v>cls-0-1-2-3-4-5-6-7-8-9_ntrain100_ntest20_HU_MORE-HD_seed42</x:v>
      </x:c>
      <x:c r="C1917" t="n">
        <x:v>10</x:v>
      </x:c>
      <x:c r="D1917" t="str">
        <x:v>HU</x:v>
      </x:c>
      <x:c r="E1917" t="str">
        <x:v>MORE-HD</x:v>
      </x:c>
      <x:c r="F1917" t="n">
        <x:v>3</x:v>
      </x:c>
      <x:c r="G1917" t="n">
        <x:v>3</x:v>
      </x:c>
      <x:c r="H1917" s="52" t="n">
        <x:v>-1</x:v>
      </x:c>
      <x:c r="I1917" s="52"/>
    </x:row>
    <x:row r="1918">
      <x:c r="A1918" t="str">
        <x:v>R045</x:v>
      </x:c>
      <x:c r="B1918" t="str">
        <x:v>cls-0-1-2-3-4-5-6-7-8-9_ntrain100_ntest20_HU_MORE-HD_seed42</x:v>
      </x:c>
      <x:c r="C1918" t="n">
        <x:v>10</x:v>
      </x:c>
      <x:c r="D1918" t="str">
        <x:v>HU</x:v>
      </x:c>
      <x:c r="E1918" t="str">
        <x:v>MORE-HD</x:v>
      </x:c>
      <x:c r="F1918" t="n">
        <x:v>3</x:v>
      </x:c>
      <x:c r="G1918" t="n">
        <x:v>4</x:v>
      </x:c>
      <x:c r="H1918" s="52"/>
      <x:c r="I1918" s="52"/>
    </x:row>
    <x:row r="1919">
      <x:c r="A1919" t="str">
        <x:v>R045</x:v>
      </x:c>
      <x:c r="B1919" t="str">
        <x:v>cls-0-1-2-3-4-5-6-7-8-9_ntrain100_ntest20_HU_MORE-HD_seed42</x:v>
      </x:c>
      <x:c r="C1919" t="n">
        <x:v>10</x:v>
      </x:c>
      <x:c r="D1919" t="str">
        <x:v>HU</x:v>
      </x:c>
      <x:c r="E1919" t="str">
        <x:v>MORE-HD</x:v>
      </x:c>
      <x:c r="F1919" t="n">
        <x:v>3</x:v>
      </x:c>
      <x:c r="G1919" t="n">
        <x:v>5</x:v>
      </x:c>
      <x:c r="H1919" s="52"/>
      <x:c r="I1919" s="52"/>
    </x:row>
    <x:row r="1920">
      <x:c r="A1920" t="str">
        <x:v>R045</x:v>
      </x:c>
      <x:c r="B1920" t="str">
        <x:v>cls-0-1-2-3-4-5-6-7-8-9_ntrain100_ntest20_HU_MORE-HD_seed42</x:v>
      </x:c>
      <x:c r="C1920" t="n">
        <x:v>10</x:v>
      </x:c>
      <x:c r="D1920" t="str">
        <x:v>HU</x:v>
      </x:c>
      <x:c r="E1920" t="str">
        <x:v>MORE-HD</x:v>
      </x:c>
      <x:c r="F1920" t="n">
        <x:v>3</x:v>
      </x:c>
      <x:c r="G1920" t="n">
        <x:v>6</x:v>
      </x:c>
      <x:c r="H1920" s="52"/>
      <x:c r="I1920" s="52"/>
    </x:row>
    <x:row r="1921">
      <x:c r="A1921" t="str">
        <x:v>R045</x:v>
      </x:c>
      <x:c r="B1921" t="str">
        <x:v>cls-0-1-2-3-4-5-6-7-8-9_ntrain100_ntest20_HU_MORE-HD_seed42</x:v>
      </x:c>
      <x:c r="C1921" t="n">
        <x:v>10</x:v>
      </x:c>
      <x:c r="D1921" t="str">
        <x:v>HU</x:v>
      </x:c>
      <x:c r="E1921" t="str">
        <x:v>MORE-HD</x:v>
      </x:c>
      <x:c r="F1921" t="n">
        <x:v>3</x:v>
      </x:c>
      <x:c r="G1921" t="n">
        <x:v>7</x:v>
      </x:c>
      <x:c r="H1921" s="52"/>
      <x:c r="I1921" s="52"/>
    </x:row>
    <x:row r="1922">
      <x:c r="A1922" t="str">
        <x:v>R045</x:v>
      </x:c>
      <x:c r="B1922" t="str">
        <x:v>cls-0-1-2-3-4-5-6-7-8-9_ntrain100_ntest20_HU_MORE-HD_seed42</x:v>
      </x:c>
      <x:c r="C1922" t="n">
        <x:v>10</x:v>
      </x:c>
      <x:c r="D1922" t="str">
        <x:v>HU</x:v>
      </x:c>
      <x:c r="E1922" t="str">
        <x:v>MORE-HD</x:v>
      </x:c>
      <x:c r="F1922" t="n">
        <x:v>3</x:v>
      </x:c>
      <x:c r="G1922" t="n">
        <x:v>8</x:v>
      </x:c>
      <x:c r="H1922" s="52"/>
      <x:c r="I1922" s="52"/>
    </x:row>
    <x:row r="1923">
      <x:c r="A1923" t="str">
        <x:v>R045</x:v>
      </x:c>
      <x:c r="B1923" t="str">
        <x:v>cls-0-1-2-3-4-5-6-7-8-9_ntrain100_ntest20_HU_MORE-HD_seed42</x:v>
      </x:c>
      <x:c r="C1923" t="n">
        <x:v>10</x:v>
      </x:c>
      <x:c r="D1923" t="str">
        <x:v>HU</x:v>
      </x:c>
      <x:c r="E1923" t="str">
        <x:v>MORE-HD</x:v>
      </x:c>
      <x:c r="F1923" t="n">
        <x:v>3</x:v>
      </x:c>
      <x:c r="G1923" t="n">
        <x:v>9</x:v>
      </x:c>
      <x:c r="H1923" s="52"/>
      <x:c r="I1923" s="52"/>
    </x:row>
    <x:row r="1924">
      <x:c r="A1924" t="str">
        <x:v>R045</x:v>
      </x:c>
      <x:c r="B1924" t="str">
        <x:v>cls-0-1-2-3-4-5-6-7-8-9_ntrain100_ntest20_HU_MORE-HD_seed42</x:v>
      </x:c>
      <x:c r="C1924" t="n">
        <x:v>10</x:v>
      </x:c>
      <x:c r="D1924" t="str">
        <x:v>HU</x:v>
      </x:c>
      <x:c r="E1924" t="str">
        <x:v>MORE-HD</x:v>
      </x:c>
      <x:c r="F1924" t="n">
        <x:v>4</x:v>
      </x:c>
      <x:c r="G1924" t="n">
        <x:v>0</x:v>
      </x:c>
      <x:c r="H1924" s="52"/>
      <x:c r="I1924" s="52"/>
    </x:row>
    <x:row r="1925">
      <x:c r="A1925" t="str">
        <x:v>R045</x:v>
      </x:c>
      <x:c r="B1925" t="str">
        <x:v>cls-0-1-2-3-4-5-6-7-8-9_ntrain100_ntest20_HU_MORE-HD_seed42</x:v>
      </x:c>
      <x:c r="C1925" t="n">
        <x:v>10</x:v>
      </x:c>
      <x:c r="D1925" t="str">
        <x:v>HU</x:v>
      </x:c>
      <x:c r="E1925" t="str">
        <x:v>MORE-HD</x:v>
      </x:c>
      <x:c r="F1925" t="n">
        <x:v>4</x:v>
      </x:c>
      <x:c r="G1925" t="n">
        <x:v>1</x:v>
      </x:c>
      <x:c r="H1925" s="52"/>
      <x:c r="I1925" s="52"/>
    </x:row>
    <x:row r="1926">
      <x:c r="A1926" t="str">
        <x:v>R045</x:v>
      </x:c>
      <x:c r="B1926" t="str">
        <x:v>cls-0-1-2-3-4-5-6-7-8-9_ntrain100_ntest20_HU_MORE-HD_seed42</x:v>
      </x:c>
      <x:c r="C1926" t="n">
        <x:v>10</x:v>
      </x:c>
      <x:c r="D1926" t="str">
        <x:v>HU</x:v>
      </x:c>
      <x:c r="E1926" t="str">
        <x:v>MORE-HD</x:v>
      </x:c>
      <x:c r="F1926" t="n">
        <x:v>4</x:v>
      </x:c>
      <x:c r="G1926" t="n">
        <x:v>2</x:v>
      </x:c>
      <x:c r="H1926" s="52"/>
      <x:c r="I1926" s="52"/>
    </x:row>
    <x:row r="1927">
      <x:c r="A1927" t="str">
        <x:v>R045</x:v>
      </x:c>
      <x:c r="B1927" t="str">
        <x:v>cls-0-1-2-3-4-5-6-7-8-9_ntrain100_ntest20_HU_MORE-HD_seed42</x:v>
      </x:c>
      <x:c r="C1927" t="n">
        <x:v>10</x:v>
      </x:c>
      <x:c r="D1927" t="str">
        <x:v>HU</x:v>
      </x:c>
      <x:c r="E1927" t="str">
        <x:v>MORE-HD</x:v>
      </x:c>
      <x:c r="F1927" t="n">
        <x:v>4</x:v>
      </x:c>
      <x:c r="G1927" t="n">
        <x:v>3</x:v>
      </x:c>
      <x:c r="H1927" s="52"/>
      <x:c r="I1927" s="52"/>
    </x:row>
    <x:row r="1928">
      <x:c r="A1928" t="str">
        <x:v>R045</x:v>
      </x:c>
      <x:c r="B1928" t="str">
        <x:v>cls-0-1-2-3-4-5-6-7-8-9_ntrain100_ntest20_HU_MORE-HD_seed42</x:v>
      </x:c>
      <x:c r="C1928" t="n">
        <x:v>10</x:v>
      </x:c>
      <x:c r="D1928" t="str">
        <x:v>HU</x:v>
      </x:c>
      <x:c r="E1928" t="str">
        <x:v>MORE-HD</x:v>
      </x:c>
      <x:c r="F1928" t="n">
        <x:v>4</x:v>
      </x:c>
      <x:c r="G1928" t="n">
        <x:v>4</x:v>
      </x:c>
      <x:c r="H1928" s="52" t="n">
        <x:v>-1</x:v>
      </x:c>
      <x:c r="I1928" s="52"/>
    </x:row>
    <x:row r="1929">
      <x:c r="A1929" t="str">
        <x:v>R045</x:v>
      </x:c>
      <x:c r="B1929" t="str">
        <x:v>cls-0-1-2-3-4-5-6-7-8-9_ntrain100_ntest20_HU_MORE-HD_seed42</x:v>
      </x:c>
      <x:c r="C1929" t="n">
        <x:v>10</x:v>
      </x:c>
      <x:c r="D1929" t="str">
        <x:v>HU</x:v>
      </x:c>
      <x:c r="E1929" t="str">
        <x:v>MORE-HD</x:v>
      </x:c>
      <x:c r="F1929" t="n">
        <x:v>4</x:v>
      </x:c>
      <x:c r="G1929" t="n">
        <x:v>5</x:v>
      </x:c>
      <x:c r="H1929" s="52"/>
      <x:c r="I1929" s="52"/>
    </x:row>
    <x:row r="1930">
      <x:c r="A1930" t="str">
        <x:v>R045</x:v>
      </x:c>
      <x:c r="B1930" t="str">
        <x:v>cls-0-1-2-3-4-5-6-7-8-9_ntrain100_ntest20_HU_MORE-HD_seed42</x:v>
      </x:c>
      <x:c r="C1930" t="n">
        <x:v>10</x:v>
      </x:c>
      <x:c r="D1930" t="str">
        <x:v>HU</x:v>
      </x:c>
      <x:c r="E1930" t="str">
        <x:v>MORE-HD</x:v>
      </x:c>
      <x:c r="F1930" t="n">
        <x:v>4</x:v>
      </x:c>
      <x:c r="G1930" t="n">
        <x:v>6</x:v>
      </x:c>
      <x:c r="H1930" s="52"/>
      <x:c r="I1930" s="52"/>
    </x:row>
    <x:row r="1931">
      <x:c r="A1931" t="str">
        <x:v>R045</x:v>
      </x:c>
      <x:c r="B1931" t="str">
        <x:v>cls-0-1-2-3-4-5-6-7-8-9_ntrain100_ntest20_HU_MORE-HD_seed42</x:v>
      </x:c>
      <x:c r="C1931" t="n">
        <x:v>10</x:v>
      </x:c>
      <x:c r="D1931" t="str">
        <x:v>HU</x:v>
      </x:c>
      <x:c r="E1931" t="str">
        <x:v>MORE-HD</x:v>
      </x:c>
      <x:c r="F1931" t="n">
        <x:v>4</x:v>
      </x:c>
      <x:c r="G1931" t="n">
        <x:v>7</x:v>
      </x:c>
      <x:c r="H1931" s="52"/>
      <x:c r="I1931" s="52"/>
    </x:row>
    <x:row r="1932">
      <x:c r="A1932" t="str">
        <x:v>R045</x:v>
      </x:c>
      <x:c r="B1932" t="str">
        <x:v>cls-0-1-2-3-4-5-6-7-8-9_ntrain100_ntest20_HU_MORE-HD_seed42</x:v>
      </x:c>
      <x:c r="C1932" t="n">
        <x:v>10</x:v>
      </x:c>
      <x:c r="D1932" t="str">
        <x:v>HU</x:v>
      </x:c>
      <x:c r="E1932" t="str">
        <x:v>MORE-HD</x:v>
      </x:c>
      <x:c r="F1932" t="n">
        <x:v>4</x:v>
      </x:c>
      <x:c r="G1932" t="n">
        <x:v>8</x:v>
      </x:c>
      <x:c r="H1932" s="52"/>
      <x:c r="I1932" s="52"/>
    </x:row>
    <x:row r="1933">
      <x:c r="A1933" t="str">
        <x:v>R045</x:v>
      </x:c>
      <x:c r="B1933" t="str">
        <x:v>cls-0-1-2-3-4-5-6-7-8-9_ntrain100_ntest20_HU_MORE-HD_seed42</x:v>
      </x:c>
      <x:c r="C1933" t="n">
        <x:v>10</x:v>
      </x:c>
      <x:c r="D1933" t="str">
        <x:v>HU</x:v>
      </x:c>
      <x:c r="E1933" t="str">
        <x:v>MORE-HD</x:v>
      </x:c>
      <x:c r="F1933" t="n">
        <x:v>4</x:v>
      </x:c>
      <x:c r="G1933" t="n">
        <x:v>9</x:v>
      </x:c>
      <x:c r="H1933" s="52"/>
      <x:c r="I1933" s="52"/>
    </x:row>
    <x:row r="1934">
      <x:c r="A1934" t="str">
        <x:v>R045</x:v>
      </x:c>
      <x:c r="B1934" t="str">
        <x:v>cls-0-1-2-3-4-5-6-7-8-9_ntrain100_ntest20_HU_MORE-HD_seed42</x:v>
      </x:c>
      <x:c r="C1934" t="n">
        <x:v>10</x:v>
      </x:c>
      <x:c r="D1934" t="str">
        <x:v>HU</x:v>
      </x:c>
      <x:c r="E1934" t="str">
        <x:v>MORE-HD</x:v>
      </x:c>
      <x:c r="F1934" t="n">
        <x:v>5</x:v>
      </x:c>
      <x:c r="G1934" t="n">
        <x:v>0</x:v>
      </x:c>
      <x:c r="H1934" s="52"/>
      <x:c r="I1934" s="52"/>
    </x:row>
    <x:row r="1935">
      <x:c r="A1935" t="str">
        <x:v>R045</x:v>
      </x:c>
      <x:c r="B1935" t="str">
        <x:v>cls-0-1-2-3-4-5-6-7-8-9_ntrain100_ntest20_HU_MORE-HD_seed42</x:v>
      </x:c>
      <x:c r="C1935" t="n">
        <x:v>10</x:v>
      </x:c>
      <x:c r="D1935" t="str">
        <x:v>HU</x:v>
      </x:c>
      <x:c r="E1935" t="str">
        <x:v>MORE-HD</x:v>
      </x:c>
      <x:c r="F1935" t="n">
        <x:v>5</x:v>
      </x:c>
      <x:c r="G1935" t="n">
        <x:v>1</x:v>
      </x:c>
      <x:c r="H1935" s="52"/>
      <x:c r="I1935" s="52"/>
    </x:row>
    <x:row r="1936">
      <x:c r="A1936" t="str">
        <x:v>R045</x:v>
      </x:c>
      <x:c r="B1936" t="str">
        <x:v>cls-0-1-2-3-4-5-6-7-8-9_ntrain100_ntest20_HU_MORE-HD_seed42</x:v>
      </x:c>
      <x:c r="C1936" t="n">
        <x:v>10</x:v>
      </x:c>
      <x:c r="D1936" t="str">
        <x:v>HU</x:v>
      </x:c>
      <x:c r="E1936" t="str">
        <x:v>MORE-HD</x:v>
      </x:c>
      <x:c r="F1936" t="n">
        <x:v>5</x:v>
      </x:c>
      <x:c r="G1936" t="n">
        <x:v>2</x:v>
      </x:c>
      <x:c r="H1936" s="52"/>
      <x:c r="I1936" s="52"/>
    </x:row>
    <x:row r="1937">
      <x:c r="A1937" t="str">
        <x:v>R045</x:v>
      </x:c>
      <x:c r="B1937" t="str">
        <x:v>cls-0-1-2-3-4-5-6-7-8-9_ntrain100_ntest20_HU_MORE-HD_seed42</x:v>
      </x:c>
      <x:c r="C1937" t="n">
        <x:v>10</x:v>
      </x:c>
      <x:c r="D1937" t="str">
        <x:v>HU</x:v>
      </x:c>
      <x:c r="E1937" t="str">
        <x:v>MORE-HD</x:v>
      </x:c>
      <x:c r="F1937" t="n">
        <x:v>5</x:v>
      </x:c>
      <x:c r="G1937" t="n">
        <x:v>3</x:v>
      </x:c>
      <x:c r="H1937" s="52"/>
      <x:c r="I1937" s="52"/>
    </x:row>
    <x:row r="1938">
      <x:c r="A1938" t="str">
        <x:v>R045</x:v>
      </x:c>
      <x:c r="B1938" t="str">
        <x:v>cls-0-1-2-3-4-5-6-7-8-9_ntrain100_ntest20_HU_MORE-HD_seed42</x:v>
      </x:c>
      <x:c r="C1938" t="n">
        <x:v>10</x:v>
      </x:c>
      <x:c r="D1938" t="str">
        <x:v>HU</x:v>
      </x:c>
      <x:c r="E1938" t="str">
        <x:v>MORE-HD</x:v>
      </x:c>
      <x:c r="F1938" t="n">
        <x:v>5</x:v>
      </x:c>
      <x:c r="G1938" t="n">
        <x:v>4</x:v>
      </x:c>
      <x:c r="H1938" s="52"/>
      <x:c r="I1938" s="52"/>
    </x:row>
    <x:row r="1939">
      <x:c r="A1939" t="str">
        <x:v>R045</x:v>
      </x:c>
      <x:c r="B1939" t="str">
        <x:v>cls-0-1-2-3-4-5-6-7-8-9_ntrain100_ntest20_HU_MORE-HD_seed42</x:v>
      </x:c>
      <x:c r="C1939" t="n">
        <x:v>10</x:v>
      </x:c>
      <x:c r="D1939" t="str">
        <x:v>HU</x:v>
      </x:c>
      <x:c r="E1939" t="str">
        <x:v>MORE-HD</x:v>
      </x:c>
      <x:c r="F1939" t="n">
        <x:v>5</x:v>
      </x:c>
      <x:c r="G1939" t="n">
        <x:v>5</x:v>
      </x:c>
      <x:c r="H1939" s="52" t="n">
        <x:v>-1</x:v>
      </x:c>
      <x:c r="I1939" s="52"/>
    </x:row>
    <x:row r="1940">
      <x:c r="A1940" t="str">
        <x:v>R045</x:v>
      </x:c>
      <x:c r="B1940" t="str">
        <x:v>cls-0-1-2-3-4-5-6-7-8-9_ntrain100_ntest20_HU_MORE-HD_seed42</x:v>
      </x:c>
      <x:c r="C1940" t="n">
        <x:v>10</x:v>
      </x:c>
      <x:c r="D1940" t="str">
        <x:v>HU</x:v>
      </x:c>
      <x:c r="E1940" t="str">
        <x:v>MORE-HD</x:v>
      </x:c>
      <x:c r="F1940" t="n">
        <x:v>5</x:v>
      </x:c>
      <x:c r="G1940" t="n">
        <x:v>6</x:v>
      </x:c>
      <x:c r="H1940" s="52"/>
      <x:c r="I1940" s="52"/>
    </x:row>
    <x:row r="1941">
      <x:c r="A1941" t="str">
        <x:v>R045</x:v>
      </x:c>
      <x:c r="B1941" t="str">
        <x:v>cls-0-1-2-3-4-5-6-7-8-9_ntrain100_ntest20_HU_MORE-HD_seed42</x:v>
      </x:c>
      <x:c r="C1941" t="n">
        <x:v>10</x:v>
      </x:c>
      <x:c r="D1941" t="str">
        <x:v>HU</x:v>
      </x:c>
      <x:c r="E1941" t="str">
        <x:v>MORE-HD</x:v>
      </x:c>
      <x:c r="F1941" t="n">
        <x:v>5</x:v>
      </x:c>
      <x:c r="G1941" t="n">
        <x:v>7</x:v>
      </x:c>
      <x:c r="H1941" s="52"/>
      <x:c r="I1941" s="52"/>
    </x:row>
    <x:row r="1942">
      <x:c r="A1942" t="str">
        <x:v>R045</x:v>
      </x:c>
      <x:c r="B1942" t="str">
        <x:v>cls-0-1-2-3-4-5-6-7-8-9_ntrain100_ntest20_HU_MORE-HD_seed42</x:v>
      </x:c>
      <x:c r="C1942" t="n">
        <x:v>10</x:v>
      </x:c>
      <x:c r="D1942" t="str">
        <x:v>HU</x:v>
      </x:c>
      <x:c r="E1942" t="str">
        <x:v>MORE-HD</x:v>
      </x:c>
      <x:c r="F1942" t="n">
        <x:v>5</x:v>
      </x:c>
      <x:c r="G1942" t="n">
        <x:v>8</x:v>
      </x:c>
      <x:c r="H1942" s="52"/>
      <x:c r="I1942" s="52"/>
    </x:row>
    <x:row r="1943">
      <x:c r="A1943" t="str">
        <x:v>R045</x:v>
      </x:c>
      <x:c r="B1943" t="str">
        <x:v>cls-0-1-2-3-4-5-6-7-8-9_ntrain100_ntest20_HU_MORE-HD_seed42</x:v>
      </x:c>
      <x:c r="C1943" t="n">
        <x:v>10</x:v>
      </x:c>
      <x:c r="D1943" t="str">
        <x:v>HU</x:v>
      </x:c>
      <x:c r="E1943" t="str">
        <x:v>MORE-HD</x:v>
      </x:c>
      <x:c r="F1943" t="n">
        <x:v>5</x:v>
      </x:c>
      <x:c r="G1943" t="n">
        <x:v>9</x:v>
      </x:c>
      <x:c r="H1943" s="52"/>
      <x:c r="I1943" s="52"/>
    </x:row>
    <x:row r="1944">
      <x:c r="A1944" t="str">
        <x:v>R045</x:v>
      </x:c>
      <x:c r="B1944" t="str">
        <x:v>cls-0-1-2-3-4-5-6-7-8-9_ntrain100_ntest20_HU_MORE-HD_seed42</x:v>
      </x:c>
      <x:c r="C1944" t="n">
        <x:v>10</x:v>
      </x:c>
      <x:c r="D1944" t="str">
        <x:v>HU</x:v>
      </x:c>
      <x:c r="E1944" t="str">
        <x:v>MORE-HD</x:v>
      </x:c>
      <x:c r="F1944" t="n">
        <x:v>6</x:v>
      </x:c>
      <x:c r="G1944" t="n">
        <x:v>0</x:v>
      </x:c>
      <x:c r="H1944" s="52"/>
      <x:c r="I1944" s="52"/>
    </x:row>
    <x:row r="1945">
      <x:c r="A1945" t="str">
        <x:v>R045</x:v>
      </x:c>
      <x:c r="B1945" t="str">
        <x:v>cls-0-1-2-3-4-5-6-7-8-9_ntrain100_ntest20_HU_MORE-HD_seed42</x:v>
      </x:c>
      <x:c r="C1945" t="n">
        <x:v>10</x:v>
      </x:c>
      <x:c r="D1945" t="str">
        <x:v>HU</x:v>
      </x:c>
      <x:c r="E1945" t="str">
        <x:v>MORE-HD</x:v>
      </x:c>
      <x:c r="F1945" t="n">
        <x:v>6</x:v>
      </x:c>
      <x:c r="G1945" t="n">
        <x:v>1</x:v>
      </x:c>
      <x:c r="H1945" s="52"/>
      <x:c r="I1945" s="52"/>
    </x:row>
    <x:row r="1946">
      <x:c r="A1946" t="str">
        <x:v>R045</x:v>
      </x:c>
      <x:c r="B1946" t="str">
        <x:v>cls-0-1-2-3-4-5-6-7-8-9_ntrain100_ntest20_HU_MORE-HD_seed42</x:v>
      </x:c>
      <x:c r="C1946" t="n">
        <x:v>10</x:v>
      </x:c>
      <x:c r="D1946" t="str">
        <x:v>HU</x:v>
      </x:c>
      <x:c r="E1946" t="str">
        <x:v>MORE-HD</x:v>
      </x:c>
      <x:c r="F1946" t="n">
        <x:v>6</x:v>
      </x:c>
      <x:c r="G1946" t="n">
        <x:v>2</x:v>
      </x:c>
      <x:c r="H1946" s="52"/>
      <x:c r="I1946" s="52"/>
    </x:row>
    <x:row r="1947">
      <x:c r="A1947" t="str">
        <x:v>R045</x:v>
      </x:c>
      <x:c r="B1947" t="str">
        <x:v>cls-0-1-2-3-4-5-6-7-8-9_ntrain100_ntest20_HU_MORE-HD_seed42</x:v>
      </x:c>
      <x:c r="C1947" t="n">
        <x:v>10</x:v>
      </x:c>
      <x:c r="D1947" t="str">
        <x:v>HU</x:v>
      </x:c>
      <x:c r="E1947" t="str">
        <x:v>MORE-HD</x:v>
      </x:c>
      <x:c r="F1947" t="n">
        <x:v>6</x:v>
      </x:c>
      <x:c r="G1947" t="n">
        <x:v>3</x:v>
      </x:c>
      <x:c r="H1947" s="52"/>
      <x:c r="I1947" s="52"/>
    </x:row>
    <x:row r="1948">
      <x:c r="A1948" t="str">
        <x:v>R045</x:v>
      </x:c>
      <x:c r="B1948" t="str">
        <x:v>cls-0-1-2-3-4-5-6-7-8-9_ntrain100_ntest20_HU_MORE-HD_seed42</x:v>
      </x:c>
      <x:c r="C1948" t="n">
        <x:v>10</x:v>
      </x:c>
      <x:c r="D1948" t="str">
        <x:v>HU</x:v>
      </x:c>
      <x:c r="E1948" t="str">
        <x:v>MORE-HD</x:v>
      </x:c>
      <x:c r="F1948" t="n">
        <x:v>6</x:v>
      </x:c>
      <x:c r="G1948" t="n">
        <x:v>4</x:v>
      </x:c>
      <x:c r="H1948" s="52"/>
      <x:c r="I1948" s="52"/>
    </x:row>
    <x:row r="1949">
      <x:c r="A1949" t="str">
        <x:v>R045</x:v>
      </x:c>
      <x:c r="B1949" t="str">
        <x:v>cls-0-1-2-3-4-5-6-7-8-9_ntrain100_ntest20_HU_MORE-HD_seed42</x:v>
      </x:c>
      <x:c r="C1949" t="n">
        <x:v>10</x:v>
      </x:c>
      <x:c r="D1949" t="str">
        <x:v>HU</x:v>
      </x:c>
      <x:c r="E1949" t="str">
        <x:v>MORE-HD</x:v>
      </x:c>
      <x:c r="F1949" t="n">
        <x:v>6</x:v>
      </x:c>
      <x:c r="G1949" t="n">
        <x:v>5</x:v>
      </x:c>
      <x:c r="H1949" s="52"/>
      <x:c r="I1949" s="52"/>
    </x:row>
    <x:row r="1950">
      <x:c r="A1950" t="str">
        <x:v>R045</x:v>
      </x:c>
      <x:c r="B1950" t="str">
        <x:v>cls-0-1-2-3-4-5-6-7-8-9_ntrain100_ntest20_HU_MORE-HD_seed42</x:v>
      </x:c>
      <x:c r="C1950" t="n">
        <x:v>10</x:v>
      </x:c>
      <x:c r="D1950" t="str">
        <x:v>HU</x:v>
      </x:c>
      <x:c r="E1950" t="str">
        <x:v>MORE-HD</x:v>
      </x:c>
      <x:c r="F1950" t="n">
        <x:v>6</x:v>
      </x:c>
      <x:c r="G1950" t="n">
        <x:v>6</x:v>
      </x:c>
      <x:c r="H1950" s="52" t="n">
        <x:v>-1</x:v>
      </x:c>
      <x:c r="I1950" s="52"/>
    </x:row>
    <x:row r="1951">
      <x:c r="A1951" t="str">
        <x:v>R045</x:v>
      </x:c>
      <x:c r="B1951" t="str">
        <x:v>cls-0-1-2-3-4-5-6-7-8-9_ntrain100_ntest20_HU_MORE-HD_seed42</x:v>
      </x:c>
      <x:c r="C1951" t="n">
        <x:v>10</x:v>
      </x:c>
      <x:c r="D1951" t="str">
        <x:v>HU</x:v>
      </x:c>
      <x:c r="E1951" t="str">
        <x:v>MORE-HD</x:v>
      </x:c>
      <x:c r="F1951" t="n">
        <x:v>6</x:v>
      </x:c>
      <x:c r="G1951" t="n">
        <x:v>7</x:v>
      </x:c>
      <x:c r="H1951" s="52"/>
      <x:c r="I1951" s="52"/>
    </x:row>
    <x:row r="1952">
      <x:c r="A1952" t="str">
        <x:v>R045</x:v>
      </x:c>
      <x:c r="B1952" t="str">
        <x:v>cls-0-1-2-3-4-5-6-7-8-9_ntrain100_ntest20_HU_MORE-HD_seed42</x:v>
      </x:c>
      <x:c r="C1952" t="n">
        <x:v>10</x:v>
      </x:c>
      <x:c r="D1952" t="str">
        <x:v>HU</x:v>
      </x:c>
      <x:c r="E1952" t="str">
        <x:v>MORE-HD</x:v>
      </x:c>
      <x:c r="F1952" t="n">
        <x:v>6</x:v>
      </x:c>
      <x:c r="G1952" t="n">
        <x:v>8</x:v>
      </x:c>
      <x:c r="H1952" s="52"/>
      <x:c r="I1952" s="52"/>
    </x:row>
    <x:row r="1953">
      <x:c r="A1953" t="str">
        <x:v>R045</x:v>
      </x:c>
      <x:c r="B1953" t="str">
        <x:v>cls-0-1-2-3-4-5-6-7-8-9_ntrain100_ntest20_HU_MORE-HD_seed42</x:v>
      </x:c>
      <x:c r="C1953" t="n">
        <x:v>10</x:v>
      </x:c>
      <x:c r="D1953" t="str">
        <x:v>HU</x:v>
      </x:c>
      <x:c r="E1953" t="str">
        <x:v>MORE-HD</x:v>
      </x:c>
      <x:c r="F1953" t="n">
        <x:v>6</x:v>
      </x:c>
      <x:c r="G1953" t="n">
        <x:v>9</x:v>
      </x:c>
      <x:c r="H1953" s="52"/>
      <x:c r="I1953" s="52"/>
    </x:row>
    <x:row r="1954">
      <x:c r="A1954" t="str">
        <x:v>R045</x:v>
      </x:c>
      <x:c r="B1954" t="str">
        <x:v>cls-0-1-2-3-4-5-6-7-8-9_ntrain100_ntest20_HU_MORE-HD_seed42</x:v>
      </x:c>
      <x:c r="C1954" t="n">
        <x:v>10</x:v>
      </x:c>
      <x:c r="D1954" t="str">
        <x:v>HU</x:v>
      </x:c>
      <x:c r="E1954" t="str">
        <x:v>MORE-HD</x:v>
      </x:c>
      <x:c r="F1954" t="n">
        <x:v>7</x:v>
      </x:c>
      <x:c r="G1954" t="n">
        <x:v>0</x:v>
      </x:c>
      <x:c r="H1954" s="52"/>
      <x:c r="I1954" s="52"/>
    </x:row>
    <x:row r="1955">
      <x:c r="A1955" t="str">
        <x:v>R045</x:v>
      </x:c>
      <x:c r="B1955" t="str">
        <x:v>cls-0-1-2-3-4-5-6-7-8-9_ntrain100_ntest20_HU_MORE-HD_seed42</x:v>
      </x:c>
      <x:c r="C1955" t="n">
        <x:v>10</x:v>
      </x:c>
      <x:c r="D1955" t="str">
        <x:v>HU</x:v>
      </x:c>
      <x:c r="E1955" t="str">
        <x:v>MORE-HD</x:v>
      </x:c>
      <x:c r="F1955" t="n">
        <x:v>7</x:v>
      </x:c>
      <x:c r="G1955" t="n">
        <x:v>1</x:v>
      </x:c>
      <x:c r="H1955" s="52"/>
      <x:c r="I1955" s="52"/>
    </x:row>
    <x:row r="1956">
      <x:c r="A1956" t="str">
        <x:v>R045</x:v>
      </x:c>
      <x:c r="B1956" t="str">
        <x:v>cls-0-1-2-3-4-5-6-7-8-9_ntrain100_ntest20_HU_MORE-HD_seed42</x:v>
      </x:c>
      <x:c r="C1956" t="n">
        <x:v>10</x:v>
      </x:c>
      <x:c r="D1956" t="str">
        <x:v>HU</x:v>
      </x:c>
      <x:c r="E1956" t="str">
        <x:v>MORE-HD</x:v>
      </x:c>
      <x:c r="F1956" t="n">
        <x:v>7</x:v>
      </x:c>
      <x:c r="G1956" t="n">
        <x:v>2</x:v>
      </x:c>
      <x:c r="H1956" s="52"/>
      <x:c r="I1956" s="52"/>
    </x:row>
    <x:row r="1957">
      <x:c r="A1957" t="str">
        <x:v>R045</x:v>
      </x:c>
      <x:c r="B1957" t="str">
        <x:v>cls-0-1-2-3-4-5-6-7-8-9_ntrain100_ntest20_HU_MORE-HD_seed42</x:v>
      </x:c>
      <x:c r="C1957" t="n">
        <x:v>10</x:v>
      </x:c>
      <x:c r="D1957" t="str">
        <x:v>HU</x:v>
      </x:c>
      <x:c r="E1957" t="str">
        <x:v>MORE-HD</x:v>
      </x:c>
      <x:c r="F1957" t="n">
        <x:v>7</x:v>
      </x:c>
      <x:c r="G1957" t="n">
        <x:v>3</x:v>
      </x:c>
      <x:c r="H1957" s="52"/>
      <x:c r="I1957" s="52"/>
    </x:row>
    <x:row r="1958">
      <x:c r="A1958" t="str">
        <x:v>R045</x:v>
      </x:c>
      <x:c r="B1958" t="str">
        <x:v>cls-0-1-2-3-4-5-6-7-8-9_ntrain100_ntest20_HU_MORE-HD_seed42</x:v>
      </x:c>
      <x:c r="C1958" t="n">
        <x:v>10</x:v>
      </x:c>
      <x:c r="D1958" t="str">
        <x:v>HU</x:v>
      </x:c>
      <x:c r="E1958" t="str">
        <x:v>MORE-HD</x:v>
      </x:c>
      <x:c r="F1958" t="n">
        <x:v>7</x:v>
      </x:c>
      <x:c r="G1958" t="n">
        <x:v>4</x:v>
      </x:c>
      <x:c r="H1958" s="52"/>
      <x:c r="I1958" s="52"/>
    </x:row>
    <x:row r="1959">
      <x:c r="A1959" t="str">
        <x:v>R045</x:v>
      </x:c>
      <x:c r="B1959" t="str">
        <x:v>cls-0-1-2-3-4-5-6-7-8-9_ntrain100_ntest20_HU_MORE-HD_seed42</x:v>
      </x:c>
      <x:c r="C1959" t="n">
        <x:v>10</x:v>
      </x:c>
      <x:c r="D1959" t="str">
        <x:v>HU</x:v>
      </x:c>
      <x:c r="E1959" t="str">
        <x:v>MORE-HD</x:v>
      </x:c>
      <x:c r="F1959" t="n">
        <x:v>7</x:v>
      </x:c>
      <x:c r="G1959" t="n">
        <x:v>5</x:v>
      </x:c>
      <x:c r="H1959" s="52"/>
      <x:c r="I1959" s="52"/>
    </x:row>
    <x:row r="1960">
      <x:c r="A1960" t="str">
        <x:v>R045</x:v>
      </x:c>
      <x:c r="B1960" t="str">
        <x:v>cls-0-1-2-3-4-5-6-7-8-9_ntrain100_ntest20_HU_MORE-HD_seed42</x:v>
      </x:c>
      <x:c r="C1960" t="n">
        <x:v>10</x:v>
      </x:c>
      <x:c r="D1960" t="str">
        <x:v>HU</x:v>
      </x:c>
      <x:c r="E1960" t="str">
        <x:v>MORE-HD</x:v>
      </x:c>
      <x:c r="F1960" t="n">
        <x:v>7</x:v>
      </x:c>
      <x:c r="G1960" t="n">
        <x:v>6</x:v>
      </x:c>
      <x:c r="H1960" s="52"/>
      <x:c r="I1960" s="52"/>
    </x:row>
    <x:row r="1961">
      <x:c r="A1961" t="str">
        <x:v>R045</x:v>
      </x:c>
      <x:c r="B1961" t="str">
        <x:v>cls-0-1-2-3-4-5-6-7-8-9_ntrain100_ntest20_HU_MORE-HD_seed42</x:v>
      </x:c>
      <x:c r="C1961" t="n">
        <x:v>10</x:v>
      </x:c>
      <x:c r="D1961" t="str">
        <x:v>HU</x:v>
      </x:c>
      <x:c r="E1961" t="str">
        <x:v>MORE-HD</x:v>
      </x:c>
      <x:c r="F1961" t="n">
        <x:v>7</x:v>
      </x:c>
      <x:c r="G1961" t="n">
        <x:v>7</x:v>
      </x:c>
      <x:c r="H1961" s="52" t="n">
        <x:v>-1</x:v>
      </x:c>
      <x:c r="I1961" s="52"/>
    </x:row>
    <x:row r="1962">
      <x:c r="A1962" t="str">
        <x:v>R045</x:v>
      </x:c>
      <x:c r="B1962" t="str">
        <x:v>cls-0-1-2-3-4-5-6-7-8-9_ntrain100_ntest20_HU_MORE-HD_seed42</x:v>
      </x:c>
      <x:c r="C1962" t="n">
        <x:v>10</x:v>
      </x:c>
      <x:c r="D1962" t="str">
        <x:v>HU</x:v>
      </x:c>
      <x:c r="E1962" t="str">
        <x:v>MORE-HD</x:v>
      </x:c>
      <x:c r="F1962" t="n">
        <x:v>7</x:v>
      </x:c>
      <x:c r="G1962" t="n">
        <x:v>8</x:v>
      </x:c>
      <x:c r="H1962" s="52"/>
      <x:c r="I1962" s="52"/>
    </x:row>
    <x:row r="1963">
      <x:c r="A1963" t="str">
        <x:v>R045</x:v>
      </x:c>
      <x:c r="B1963" t="str">
        <x:v>cls-0-1-2-3-4-5-6-7-8-9_ntrain100_ntest20_HU_MORE-HD_seed42</x:v>
      </x:c>
      <x:c r="C1963" t="n">
        <x:v>10</x:v>
      </x:c>
      <x:c r="D1963" t="str">
        <x:v>HU</x:v>
      </x:c>
      <x:c r="E1963" t="str">
        <x:v>MORE-HD</x:v>
      </x:c>
      <x:c r="F1963" t="n">
        <x:v>7</x:v>
      </x:c>
      <x:c r="G1963" t="n">
        <x:v>9</x:v>
      </x:c>
      <x:c r="H1963" s="52"/>
      <x:c r="I1963" s="52"/>
    </x:row>
    <x:row r="1964">
      <x:c r="A1964" t="str">
        <x:v>R045</x:v>
      </x:c>
      <x:c r="B1964" t="str">
        <x:v>cls-0-1-2-3-4-5-6-7-8-9_ntrain100_ntest20_HU_MORE-HD_seed42</x:v>
      </x:c>
      <x:c r="C1964" t="n">
        <x:v>10</x:v>
      </x:c>
      <x:c r="D1964" t="str">
        <x:v>HU</x:v>
      </x:c>
      <x:c r="E1964" t="str">
        <x:v>MORE-HD</x:v>
      </x:c>
      <x:c r="F1964" t="n">
        <x:v>8</x:v>
      </x:c>
      <x:c r="G1964" t="n">
        <x:v>0</x:v>
      </x:c>
      <x:c r="H1964" s="52"/>
      <x:c r="I1964" s="52"/>
    </x:row>
    <x:row r="1965">
      <x:c r="A1965" t="str">
        <x:v>R045</x:v>
      </x:c>
      <x:c r="B1965" t="str">
        <x:v>cls-0-1-2-3-4-5-6-7-8-9_ntrain100_ntest20_HU_MORE-HD_seed42</x:v>
      </x:c>
      <x:c r="C1965" t="n">
        <x:v>10</x:v>
      </x:c>
      <x:c r="D1965" t="str">
        <x:v>HU</x:v>
      </x:c>
      <x:c r="E1965" t="str">
        <x:v>MORE-HD</x:v>
      </x:c>
      <x:c r="F1965" t="n">
        <x:v>8</x:v>
      </x:c>
      <x:c r="G1965" t="n">
        <x:v>1</x:v>
      </x:c>
      <x:c r="H1965" s="52"/>
      <x:c r="I1965" s="52"/>
    </x:row>
    <x:row r="1966">
      <x:c r="A1966" t="str">
        <x:v>R045</x:v>
      </x:c>
      <x:c r="B1966" t="str">
        <x:v>cls-0-1-2-3-4-5-6-7-8-9_ntrain100_ntest20_HU_MORE-HD_seed42</x:v>
      </x:c>
      <x:c r="C1966" t="n">
        <x:v>10</x:v>
      </x:c>
      <x:c r="D1966" t="str">
        <x:v>HU</x:v>
      </x:c>
      <x:c r="E1966" t="str">
        <x:v>MORE-HD</x:v>
      </x:c>
      <x:c r="F1966" t="n">
        <x:v>8</x:v>
      </x:c>
      <x:c r="G1966" t="n">
        <x:v>2</x:v>
      </x:c>
      <x:c r="H1966" s="52"/>
      <x:c r="I1966" s="52"/>
    </x:row>
    <x:row r="1967">
      <x:c r="A1967" t="str">
        <x:v>R045</x:v>
      </x:c>
      <x:c r="B1967" t="str">
        <x:v>cls-0-1-2-3-4-5-6-7-8-9_ntrain100_ntest20_HU_MORE-HD_seed42</x:v>
      </x:c>
      <x:c r="C1967" t="n">
        <x:v>10</x:v>
      </x:c>
      <x:c r="D1967" t="str">
        <x:v>HU</x:v>
      </x:c>
      <x:c r="E1967" t="str">
        <x:v>MORE-HD</x:v>
      </x:c>
      <x:c r="F1967" t="n">
        <x:v>8</x:v>
      </x:c>
      <x:c r="G1967" t="n">
        <x:v>3</x:v>
      </x:c>
      <x:c r="H1967" s="52"/>
      <x:c r="I1967" s="52"/>
    </x:row>
    <x:row r="1968">
      <x:c r="A1968" t="str">
        <x:v>R045</x:v>
      </x:c>
      <x:c r="B1968" t="str">
        <x:v>cls-0-1-2-3-4-5-6-7-8-9_ntrain100_ntest20_HU_MORE-HD_seed42</x:v>
      </x:c>
      <x:c r="C1968" t="n">
        <x:v>10</x:v>
      </x:c>
      <x:c r="D1968" t="str">
        <x:v>HU</x:v>
      </x:c>
      <x:c r="E1968" t="str">
        <x:v>MORE-HD</x:v>
      </x:c>
      <x:c r="F1968" t="n">
        <x:v>8</x:v>
      </x:c>
      <x:c r="G1968" t="n">
        <x:v>4</x:v>
      </x:c>
      <x:c r="H1968" s="52"/>
      <x:c r="I1968" s="52"/>
    </x:row>
    <x:row r="1969">
      <x:c r="A1969" t="str">
        <x:v>R045</x:v>
      </x:c>
      <x:c r="B1969" t="str">
        <x:v>cls-0-1-2-3-4-5-6-7-8-9_ntrain100_ntest20_HU_MORE-HD_seed42</x:v>
      </x:c>
      <x:c r="C1969" t="n">
        <x:v>10</x:v>
      </x:c>
      <x:c r="D1969" t="str">
        <x:v>HU</x:v>
      </x:c>
      <x:c r="E1969" t="str">
        <x:v>MORE-HD</x:v>
      </x:c>
      <x:c r="F1969" t="n">
        <x:v>8</x:v>
      </x:c>
      <x:c r="G1969" t="n">
        <x:v>5</x:v>
      </x:c>
      <x:c r="H1969" s="52"/>
      <x:c r="I1969" s="52"/>
    </x:row>
    <x:row r="1970">
      <x:c r="A1970" t="str">
        <x:v>R045</x:v>
      </x:c>
      <x:c r="B1970" t="str">
        <x:v>cls-0-1-2-3-4-5-6-7-8-9_ntrain100_ntest20_HU_MORE-HD_seed42</x:v>
      </x:c>
      <x:c r="C1970" t="n">
        <x:v>10</x:v>
      </x:c>
      <x:c r="D1970" t="str">
        <x:v>HU</x:v>
      </x:c>
      <x:c r="E1970" t="str">
        <x:v>MORE-HD</x:v>
      </x:c>
      <x:c r="F1970" t="n">
        <x:v>8</x:v>
      </x:c>
      <x:c r="G1970" t="n">
        <x:v>6</x:v>
      </x:c>
      <x:c r="H1970" s="52"/>
      <x:c r="I1970" s="52"/>
    </x:row>
    <x:row r="1971">
      <x:c r="A1971" t="str">
        <x:v>R045</x:v>
      </x:c>
      <x:c r="B1971" t="str">
        <x:v>cls-0-1-2-3-4-5-6-7-8-9_ntrain100_ntest20_HU_MORE-HD_seed42</x:v>
      </x:c>
      <x:c r="C1971" t="n">
        <x:v>10</x:v>
      </x:c>
      <x:c r="D1971" t="str">
        <x:v>HU</x:v>
      </x:c>
      <x:c r="E1971" t="str">
        <x:v>MORE-HD</x:v>
      </x:c>
      <x:c r="F1971" t="n">
        <x:v>8</x:v>
      </x:c>
      <x:c r="G1971" t="n">
        <x:v>7</x:v>
      </x:c>
      <x:c r="H1971" s="52"/>
      <x:c r="I1971" s="52"/>
    </x:row>
    <x:row r="1972">
      <x:c r="A1972" t="str">
        <x:v>R045</x:v>
      </x:c>
      <x:c r="B1972" t="str">
        <x:v>cls-0-1-2-3-4-5-6-7-8-9_ntrain100_ntest20_HU_MORE-HD_seed42</x:v>
      </x:c>
      <x:c r="C1972" t="n">
        <x:v>10</x:v>
      </x:c>
      <x:c r="D1972" t="str">
        <x:v>HU</x:v>
      </x:c>
      <x:c r="E1972" t="str">
        <x:v>MORE-HD</x:v>
      </x:c>
      <x:c r="F1972" t="n">
        <x:v>8</x:v>
      </x:c>
      <x:c r="G1972" t="n">
        <x:v>8</x:v>
      </x:c>
      <x:c r="H1972" s="52" t="n">
        <x:v>-1</x:v>
      </x:c>
      <x:c r="I1972" s="52"/>
    </x:row>
    <x:row r="1973">
      <x:c r="A1973" t="str">
        <x:v>R045</x:v>
      </x:c>
      <x:c r="B1973" t="str">
        <x:v>cls-0-1-2-3-4-5-6-7-8-9_ntrain100_ntest20_HU_MORE-HD_seed42</x:v>
      </x:c>
      <x:c r="C1973" t="n">
        <x:v>10</x:v>
      </x:c>
      <x:c r="D1973" t="str">
        <x:v>HU</x:v>
      </x:c>
      <x:c r="E1973" t="str">
        <x:v>MORE-HD</x:v>
      </x:c>
      <x:c r="F1973" t="n">
        <x:v>8</x:v>
      </x:c>
      <x:c r="G1973" t="n">
        <x:v>9</x:v>
      </x:c>
      <x:c r="H1973" s="52"/>
      <x:c r="I1973" s="52"/>
    </x:row>
    <x:row r="1974">
      <x:c r="A1974" t="str">
        <x:v>R045</x:v>
      </x:c>
      <x:c r="B1974" t="str">
        <x:v>cls-0-1-2-3-4-5-6-7-8-9_ntrain100_ntest20_HU_MORE-HD_seed42</x:v>
      </x:c>
      <x:c r="C1974" t="n">
        <x:v>10</x:v>
      </x:c>
      <x:c r="D1974" t="str">
        <x:v>HU</x:v>
      </x:c>
      <x:c r="E1974" t="str">
        <x:v>MORE-HD</x:v>
      </x:c>
      <x:c r="F1974" t="n">
        <x:v>9</x:v>
      </x:c>
      <x:c r="G1974" t="n">
        <x:v>0</x:v>
      </x:c>
      <x:c r="H1974" s="52"/>
      <x:c r="I1974" s="52"/>
    </x:row>
    <x:row r="1975">
      <x:c r="A1975" t="str">
        <x:v>R045</x:v>
      </x:c>
      <x:c r="B1975" t="str">
        <x:v>cls-0-1-2-3-4-5-6-7-8-9_ntrain100_ntest20_HU_MORE-HD_seed42</x:v>
      </x:c>
      <x:c r="C1975" t="n">
        <x:v>10</x:v>
      </x:c>
      <x:c r="D1975" t="str">
        <x:v>HU</x:v>
      </x:c>
      <x:c r="E1975" t="str">
        <x:v>MORE-HD</x:v>
      </x:c>
      <x:c r="F1975" t="n">
        <x:v>9</x:v>
      </x:c>
      <x:c r="G1975" t="n">
        <x:v>1</x:v>
      </x:c>
      <x:c r="H1975" s="52"/>
      <x:c r="I1975" s="52"/>
    </x:row>
    <x:row r="1976">
      <x:c r="A1976" t="str">
        <x:v>R045</x:v>
      </x:c>
      <x:c r="B1976" t="str">
        <x:v>cls-0-1-2-3-4-5-6-7-8-9_ntrain100_ntest20_HU_MORE-HD_seed42</x:v>
      </x:c>
      <x:c r="C1976" t="n">
        <x:v>10</x:v>
      </x:c>
      <x:c r="D1976" t="str">
        <x:v>HU</x:v>
      </x:c>
      <x:c r="E1976" t="str">
        <x:v>MORE-HD</x:v>
      </x:c>
      <x:c r="F1976" t="n">
        <x:v>9</x:v>
      </x:c>
      <x:c r="G1976" t="n">
        <x:v>2</x:v>
      </x:c>
      <x:c r="H1976" s="52"/>
      <x:c r="I1976" s="52"/>
    </x:row>
    <x:row r="1977">
      <x:c r="A1977" t="str">
        <x:v>R045</x:v>
      </x:c>
      <x:c r="B1977" t="str">
        <x:v>cls-0-1-2-3-4-5-6-7-8-9_ntrain100_ntest20_HU_MORE-HD_seed42</x:v>
      </x:c>
      <x:c r="C1977" t="n">
        <x:v>10</x:v>
      </x:c>
      <x:c r="D1977" t="str">
        <x:v>HU</x:v>
      </x:c>
      <x:c r="E1977" t="str">
        <x:v>MORE-HD</x:v>
      </x:c>
      <x:c r="F1977" t="n">
        <x:v>9</x:v>
      </x:c>
      <x:c r="G1977" t="n">
        <x:v>3</x:v>
      </x:c>
      <x:c r="H1977" s="52"/>
      <x:c r="I1977" s="52"/>
    </x:row>
    <x:row r="1978">
      <x:c r="A1978" t="str">
        <x:v>R045</x:v>
      </x:c>
      <x:c r="B1978" t="str">
        <x:v>cls-0-1-2-3-4-5-6-7-8-9_ntrain100_ntest20_HU_MORE-HD_seed42</x:v>
      </x:c>
      <x:c r="C1978" t="n">
        <x:v>10</x:v>
      </x:c>
      <x:c r="D1978" t="str">
        <x:v>HU</x:v>
      </x:c>
      <x:c r="E1978" t="str">
        <x:v>MORE-HD</x:v>
      </x:c>
      <x:c r="F1978" t="n">
        <x:v>9</x:v>
      </x:c>
      <x:c r="G1978" t="n">
        <x:v>4</x:v>
      </x:c>
      <x:c r="H1978" s="52"/>
      <x:c r="I1978" s="52"/>
    </x:row>
    <x:row r="1979">
      <x:c r="A1979" t="str">
        <x:v>R045</x:v>
      </x:c>
      <x:c r="B1979" t="str">
        <x:v>cls-0-1-2-3-4-5-6-7-8-9_ntrain100_ntest20_HU_MORE-HD_seed42</x:v>
      </x:c>
      <x:c r="C1979" t="n">
        <x:v>10</x:v>
      </x:c>
      <x:c r="D1979" t="str">
        <x:v>HU</x:v>
      </x:c>
      <x:c r="E1979" t="str">
        <x:v>MORE-HD</x:v>
      </x:c>
      <x:c r="F1979" t="n">
        <x:v>9</x:v>
      </x:c>
      <x:c r="G1979" t="n">
        <x:v>5</x:v>
      </x:c>
      <x:c r="H1979" s="52"/>
      <x:c r="I1979" s="52"/>
    </x:row>
    <x:row r="1980">
      <x:c r="A1980" t="str">
        <x:v>R045</x:v>
      </x:c>
      <x:c r="B1980" t="str">
        <x:v>cls-0-1-2-3-4-5-6-7-8-9_ntrain100_ntest20_HU_MORE-HD_seed42</x:v>
      </x:c>
      <x:c r="C1980" t="n">
        <x:v>10</x:v>
      </x:c>
      <x:c r="D1980" t="str">
        <x:v>HU</x:v>
      </x:c>
      <x:c r="E1980" t="str">
        <x:v>MORE-HD</x:v>
      </x:c>
      <x:c r="F1980" t="n">
        <x:v>9</x:v>
      </x:c>
      <x:c r="G1980" t="n">
        <x:v>6</x:v>
      </x:c>
      <x:c r="H1980" s="52"/>
      <x:c r="I1980" s="52"/>
    </x:row>
    <x:row r="1981">
      <x:c r="A1981" t="str">
        <x:v>R045</x:v>
      </x:c>
      <x:c r="B1981" t="str">
        <x:v>cls-0-1-2-3-4-5-6-7-8-9_ntrain100_ntest20_HU_MORE-HD_seed42</x:v>
      </x:c>
      <x:c r="C1981" t="n">
        <x:v>10</x:v>
      </x:c>
      <x:c r="D1981" t="str">
        <x:v>HU</x:v>
      </x:c>
      <x:c r="E1981" t="str">
        <x:v>MORE-HD</x:v>
      </x:c>
      <x:c r="F1981" t="n">
        <x:v>9</x:v>
      </x:c>
      <x:c r="G1981" t="n">
        <x:v>7</x:v>
      </x:c>
      <x:c r="H1981" s="52"/>
      <x:c r="I1981" s="52"/>
    </x:row>
    <x:row r="1982">
      <x:c r="A1982" t="str">
        <x:v>R045</x:v>
      </x:c>
      <x:c r="B1982" t="str">
        <x:v>cls-0-1-2-3-4-5-6-7-8-9_ntrain100_ntest20_HU_MORE-HD_seed42</x:v>
      </x:c>
      <x:c r="C1982" t="n">
        <x:v>10</x:v>
      </x:c>
      <x:c r="D1982" t="str">
        <x:v>HU</x:v>
      </x:c>
      <x:c r="E1982" t="str">
        <x:v>MORE-HD</x:v>
      </x:c>
      <x:c r="F1982" t="n">
        <x:v>9</x:v>
      </x:c>
      <x:c r="G1982" t="n">
        <x:v>8</x:v>
      </x:c>
      <x:c r="H1982" s="52"/>
      <x:c r="I1982" s="52"/>
    </x:row>
    <x:row r="1983">
      <x:c r="A1983" t="str">
        <x:v>R045</x:v>
      </x:c>
      <x:c r="B1983" t="str">
        <x:v>cls-0-1-2-3-4-5-6-7-8-9_ntrain100_ntest20_HU_MORE-HD_seed42</x:v>
      </x:c>
      <x:c r="C1983" t="n">
        <x:v>10</x:v>
      </x:c>
      <x:c r="D1983" t="str">
        <x:v>HU</x:v>
      </x:c>
      <x:c r="E1983" t="str">
        <x:v>MORE-HD</x:v>
      </x:c>
      <x:c r="F1983" t="n">
        <x:v>9</x:v>
      </x:c>
      <x:c r="G1983" t="n">
        <x:v>9</x:v>
      </x:c>
      <x:c r="H1983" s="52" t="n">
        <x:v>-1</x:v>
      </x:c>
      <x:c r="I1983" s="52"/>
    </x:row>
    <x:row r="1984">
      <x:c r="A1984" t="str">
        <x:v>R046</x:v>
      </x:c>
      <x:c r="B1984" t="str">
        <x:v>cls-0-1-2-3-4-5-6-7-8-9_ntrain100_ntest20_HU_MORE-HD-C_seed42</x:v>
      </x:c>
      <x:c r="C1984" t="n">
        <x:v>10</x:v>
      </x:c>
      <x:c r="D1984" t="str">
        <x:v>HU</x:v>
      </x:c>
      <x:c r="E1984" t="str">
        <x:v>MORE-HD-C</x:v>
      </x:c>
      <x:c r="F1984" t="n">
        <x:v>0</x:v>
      </x:c>
      <x:c r="G1984" t="n">
        <x:v>0</x:v>
      </x:c>
      <x:c r="H1984" s="52" t="n">
        <x:v>-1</x:v>
      </x:c>
      <x:c r="I1984" s="52"/>
    </x:row>
    <x:row r="1985">
      <x:c r="A1985" t="str">
        <x:v>R046</x:v>
      </x:c>
      <x:c r="B1985" t="str">
        <x:v>cls-0-1-2-3-4-5-6-7-8-9_ntrain100_ntest20_HU_MORE-HD-C_seed42</x:v>
      </x:c>
      <x:c r="C1985" t="n">
        <x:v>10</x:v>
      </x:c>
      <x:c r="D1985" t="str">
        <x:v>HU</x:v>
      </x:c>
      <x:c r="E1985" t="str">
        <x:v>MORE-HD-C</x:v>
      </x:c>
      <x:c r="F1985" t="n">
        <x:v>0</x:v>
      </x:c>
      <x:c r="G1985" t="n">
        <x:v>1</x:v>
      </x:c>
      <x:c r="H1985" s="52"/>
      <x:c r="I1985" s="52"/>
    </x:row>
    <x:row r="1986">
      <x:c r="A1986" t="str">
        <x:v>R046</x:v>
      </x:c>
      <x:c r="B1986" t="str">
        <x:v>cls-0-1-2-3-4-5-6-7-8-9_ntrain100_ntest20_HU_MORE-HD-C_seed42</x:v>
      </x:c>
      <x:c r="C1986" t="n">
        <x:v>10</x:v>
      </x:c>
      <x:c r="D1986" t="str">
        <x:v>HU</x:v>
      </x:c>
      <x:c r="E1986" t="str">
        <x:v>MORE-HD-C</x:v>
      </x:c>
      <x:c r="F1986" t="n">
        <x:v>0</x:v>
      </x:c>
      <x:c r="G1986" t="n">
        <x:v>2</x:v>
      </x:c>
      <x:c r="H1986" s="52"/>
      <x:c r="I1986" s="52"/>
    </x:row>
    <x:row r="1987">
      <x:c r="A1987" t="str">
        <x:v>R046</x:v>
      </x:c>
      <x:c r="B1987" t="str">
        <x:v>cls-0-1-2-3-4-5-6-7-8-9_ntrain100_ntest20_HU_MORE-HD-C_seed42</x:v>
      </x:c>
      <x:c r="C1987" t="n">
        <x:v>10</x:v>
      </x:c>
      <x:c r="D1987" t="str">
        <x:v>HU</x:v>
      </x:c>
      <x:c r="E1987" t="str">
        <x:v>MORE-HD-C</x:v>
      </x:c>
      <x:c r="F1987" t="n">
        <x:v>0</x:v>
      </x:c>
      <x:c r="G1987" t="n">
        <x:v>3</x:v>
      </x:c>
      <x:c r="H1987" s="52"/>
      <x:c r="I1987" s="52"/>
    </x:row>
    <x:row r="1988">
      <x:c r="A1988" t="str">
        <x:v>R046</x:v>
      </x:c>
      <x:c r="B1988" t="str">
        <x:v>cls-0-1-2-3-4-5-6-7-8-9_ntrain100_ntest20_HU_MORE-HD-C_seed42</x:v>
      </x:c>
      <x:c r="C1988" t="n">
        <x:v>10</x:v>
      </x:c>
      <x:c r="D1988" t="str">
        <x:v>HU</x:v>
      </x:c>
      <x:c r="E1988" t="str">
        <x:v>MORE-HD-C</x:v>
      </x:c>
      <x:c r="F1988" t="n">
        <x:v>0</x:v>
      </x:c>
      <x:c r="G1988" t="n">
        <x:v>4</x:v>
      </x:c>
      <x:c r="H1988" s="52"/>
      <x:c r="I1988" s="52"/>
    </x:row>
    <x:row r="1989">
      <x:c r="A1989" t="str">
        <x:v>R046</x:v>
      </x:c>
      <x:c r="B1989" t="str">
        <x:v>cls-0-1-2-3-4-5-6-7-8-9_ntrain100_ntest20_HU_MORE-HD-C_seed42</x:v>
      </x:c>
      <x:c r="C1989" t="n">
        <x:v>10</x:v>
      </x:c>
      <x:c r="D1989" t="str">
        <x:v>HU</x:v>
      </x:c>
      <x:c r="E1989" t="str">
        <x:v>MORE-HD-C</x:v>
      </x:c>
      <x:c r="F1989" t="n">
        <x:v>0</x:v>
      </x:c>
      <x:c r="G1989" t="n">
        <x:v>5</x:v>
      </x:c>
      <x:c r="H1989" s="52"/>
      <x:c r="I1989" s="52"/>
    </x:row>
    <x:row r="1990">
      <x:c r="A1990" t="str">
        <x:v>R046</x:v>
      </x:c>
      <x:c r="B1990" t="str">
        <x:v>cls-0-1-2-3-4-5-6-7-8-9_ntrain100_ntest20_HU_MORE-HD-C_seed42</x:v>
      </x:c>
      <x:c r="C1990" t="n">
        <x:v>10</x:v>
      </x:c>
      <x:c r="D1990" t="str">
        <x:v>HU</x:v>
      </x:c>
      <x:c r="E1990" t="str">
        <x:v>MORE-HD-C</x:v>
      </x:c>
      <x:c r="F1990" t="n">
        <x:v>0</x:v>
      </x:c>
      <x:c r="G1990" t="n">
        <x:v>6</x:v>
      </x:c>
      <x:c r="H1990" s="52"/>
      <x:c r="I1990" s="52"/>
    </x:row>
    <x:row r="1991">
      <x:c r="A1991" t="str">
        <x:v>R046</x:v>
      </x:c>
      <x:c r="B1991" t="str">
        <x:v>cls-0-1-2-3-4-5-6-7-8-9_ntrain100_ntest20_HU_MORE-HD-C_seed42</x:v>
      </x:c>
      <x:c r="C1991" t="n">
        <x:v>10</x:v>
      </x:c>
      <x:c r="D1991" t="str">
        <x:v>HU</x:v>
      </x:c>
      <x:c r="E1991" t="str">
        <x:v>MORE-HD-C</x:v>
      </x:c>
      <x:c r="F1991" t="n">
        <x:v>0</x:v>
      </x:c>
      <x:c r="G1991" t="n">
        <x:v>7</x:v>
      </x:c>
      <x:c r="H1991" s="52"/>
      <x:c r="I1991" s="52"/>
    </x:row>
    <x:row r="1992">
      <x:c r="A1992" t="str">
        <x:v>R046</x:v>
      </x:c>
      <x:c r="B1992" t="str">
        <x:v>cls-0-1-2-3-4-5-6-7-8-9_ntrain100_ntest20_HU_MORE-HD-C_seed42</x:v>
      </x:c>
      <x:c r="C1992" t="n">
        <x:v>10</x:v>
      </x:c>
      <x:c r="D1992" t="str">
        <x:v>HU</x:v>
      </x:c>
      <x:c r="E1992" t="str">
        <x:v>MORE-HD-C</x:v>
      </x:c>
      <x:c r="F1992" t="n">
        <x:v>0</x:v>
      </x:c>
      <x:c r="G1992" t="n">
        <x:v>8</x:v>
      </x:c>
      <x:c r="H1992" s="52"/>
      <x:c r="I1992" s="52"/>
    </x:row>
    <x:row r="1993">
      <x:c r="A1993" t="str">
        <x:v>R046</x:v>
      </x:c>
      <x:c r="B1993" t="str">
        <x:v>cls-0-1-2-3-4-5-6-7-8-9_ntrain100_ntest20_HU_MORE-HD-C_seed42</x:v>
      </x:c>
      <x:c r="C1993" t="n">
        <x:v>10</x:v>
      </x:c>
      <x:c r="D1993" t="str">
        <x:v>HU</x:v>
      </x:c>
      <x:c r="E1993" t="str">
        <x:v>MORE-HD-C</x:v>
      </x:c>
      <x:c r="F1993" t="n">
        <x:v>0</x:v>
      </x:c>
      <x:c r="G1993" t="n">
        <x:v>9</x:v>
      </x:c>
      <x:c r="H1993" s="52"/>
      <x:c r="I1993" s="52"/>
    </x:row>
    <x:row r="1994">
      <x:c r="A1994" t="str">
        <x:v>R046</x:v>
      </x:c>
      <x:c r="B1994" t="str">
        <x:v>cls-0-1-2-3-4-5-6-7-8-9_ntrain100_ntest20_HU_MORE-HD-C_seed42</x:v>
      </x:c>
      <x:c r="C1994" t="n">
        <x:v>10</x:v>
      </x:c>
      <x:c r="D1994" t="str">
        <x:v>HU</x:v>
      </x:c>
      <x:c r="E1994" t="str">
        <x:v>MORE-HD-C</x:v>
      </x:c>
      <x:c r="F1994" t="n">
        <x:v>1</x:v>
      </x:c>
      <x:c r="G1994" t="n">
        <x:v>0</x:v>
      </x:c>
      <x:c r="H1994" s="52"/>
      <x:c r="I1994" s="52"/>
    </x:row>
    <x:row r="1995">
      <x:c r="A1995" t="str">
        <x:v>R046</x:v>
      </x:c>
      <x:c r="B1995" t="str">
        <x:v>cls-0-1-2-3-4-5-6-7-8-9_ntrain100_ntest20_HU_MORE-HD-C_seed42</x:v>
      </x:c>
      <x:c r="C1995" t="n">
        <x:v>10</x:v>
      </x:c>
      <x:c r="D1995" t="str">
        <x:v>HU</x:v>
      </x:c>
      <x:c r="E1995" t="str">
        <x:v>MORE-HD-C</x:v>
      </x:c>
      <x:c r="F1995" t="n">
        <x:v>1</x:v>
      </x:c>
      <x:c r="G1995" t="n">
        <x:v>1</x:v>
      </x:c>
      <x:c r="H1995" s="52" t="n">
        <x:v>-1</x:v>
      </x:c>
      <x:c r="I1995" s="52"/>
    </x:row>
    <x:row r="1996">
      <x:c r="A1996" t="str">
        <x:v>R046</x:v>
      </x:c>
      <x:c r="B1996" t="str">
        <x:v>cls-0-1-2-3-4-5-6-7-8-9_ntrain100_ntest20_HU_MORE-HD-C_seed42</x:v>
      </x:c>
      <x:c r="C1996" t="n">
        <x:v>10</x:v>
      </x:c>
      <x:c r="D1996" t="str">
        <x:v>HU</x:v>
      </x:c>
      <x:c r="E1996" t="str">
        <x:v>MORE-HD-C</x:v>
      </x:c>
      <x:c r="F1996" t="n">
        <x:v>1</x:v>
      </x:c>
      <x:c r="G1996" t="n">
        <x:v>2</x:v>
      </x:c>
      <x:c r="H1996" s="52"/>
      <x:c r="I1996" s="52"/>
    </x:row>
    <x:row r="1997">
      <x:c r="A1997" t="str">
        <x:v>R046</x:v>
      </x:c>
      <x:c r="B1997" t="str">
        <x:v>cls-0-1-2-3-4-5-6-7-8-9_ntrain100_ntest20_HU_MORE-HD-C_seed42</x:v>
      </x:c>
      <x:c r="C1997" t="n">
        <x:v>10</x:v>
      </x:c>
      <x:c r="D1997" t="str">
        <x:v>HU</x:v>
      </x:c>
      <x:c r="E1997" t="str">
        <x:v>MORE-HD-C</x:v>
      </x:c>
      <x:c r="F1997" t="n">
        <x:v>1</x:v>
      </x:c>
      <x:c r="G1997" t="n">
        <x:v>3</x:v>
      </x:c>
      <x:c r="H1997" s="52"/>
      <x:c r="I1997" s="52"/>
    </x:row>
    <x:row r="1998">
      <x:c r="A1998" t="str">
        <x:v>R046</x:v>
      </x:c>
      <x:c r="B1998" t="str">
        <x:v>cls-0-1-2-3-4-5-6-7-8-9_ntrain100_ntest20_HU_MORE-HD-C_seed42</x:v>
      </x:c>
      <x:c r="C1998" t="n">
        <x:v>10</x:v>
      </x:c>
      <x:c r="D1998" t="str">
        <x:v>HU</x:v>
      </x:c>
      <x:c r="E1998" t="str">
        <x:v>MORE-HD-C</x:v>
      </x:c>
      <x:c r="F1998" t="n">
        <x:v>1</x:v>
      </x:c>
      <x:c r="G1998" t="n">
        <x:v>4</x:v>
      </x:c>
      <x:c r="H1998" s="52"/>
      <x:c r="I1998" s="52"/>
    </x:row>
    <x:row r="1999">
      <x:c r="A1999" t="str">
        <x:v>R046</x:v>
      </x:c>
      <x:c r="B1999" t="str">
        <x:v>cls-0-1-2-3-4-5-6-7-8-9_ntrain100_ntest20_HU_MORE-HD-C_seed42</x:v>
      </x:c>
      <x:c r="C1999" t="n">
        <x:v>10</x:v>
      </x:c>
      <x:c r="D1999" t="str">
        <x:v>HU</x:v>
      </x:c>
      <x:c r="E1999" t="str">
        <x:v>MORE-HD-C</x:v>
      </x:c>
      <x:c r="F1999" t="n">
        <x:v>1</x:v>
      </x:c>
      <x:c r="G1999" t="n">
        <x:v>5</x:v>
      </x:c>
      <x:c r="H1999" s="52"/>
      <x:c r="I1999" s="52"/>
    </x:row>
    <x:row r="2000">
      <x:c r="A2000" t="str">
        <x:v>R046</x:v>
      </x:c>
      <x:c r="B2000" t="str">
        <x:v>cls-0-1-2-3-4-5-6-7-8-9_ntrain100_ntest20_HU_MORE-HD-C_seed42</x:v>
      </x:c>
      <x:c r="C2000" t="n">
        <x:v>10</x:v>
      </x:c>
      <x:c r="D2000" t="str">
        <x:v>HU</x:v>
      </x:c>
      <x:c r="E2000" t="str">
        <x:v>MORE-HD-C</x:v>
      </x:c>
      <x:c r="F2000" t="n">
        <x:v>1</x:v>
      </x:c>
      <x:c r="G2000" t="n">
        <x:v>6</x:v>
      </x:c>
      <x:c r="H2000" s="52"/>
      <x:c r="I2000" s="52"/>
    </x:row>
    <x:row r="2001">
      <x:c r="A2001" t="str">
        <x:v>R046</x:v>
      </x:c>
      <x:c r="B2001" t="str">
        <x:v>cls-0-1-2-3-4-5-6-7-8-9_ntrain100_ntest20_HU_MORE-HD-C_seed42</x:v>
      </x:c>
      <x:c r="C2001" t="n">
        <x:v>10</x:v>
      </x:c>
      <x:c r="D2001" t="str">
        <x:v>HU</x:v>
      </x:c>
      <x:c r="E2001" t="str">
        <x:v>MORE-HD-C</x:v>
      </x:c>
      <x:c r="F2001" t="n">
        <x:v>1</x:v>
      </x:c>
      <x:c r="G2001" t="n">
        <x:v>7</x:v>
      </x:c>
      <x:c r="H2001" s="52"/>
      <x:c r="I2001" s="52"/>
    </x:row>
    <x:row r="2002">
      <x:c r="A2002" t="str">
        <x:v>R046</x:v>
      </x:c>
      <x:c r="B2002" t="str">
        <x:v>cls-0-1-2-3-4-5-6-7-8-9_ntrain100_ntest20_HU_MORE-HD-C_seed42</x:v>
      </x:c>
      <x:c r="C2002" t="n">
        <x:v>10</x:v>
      </x:c>
      <x:c r="D2002" t="str">
        <x:v>HU</x:v>
      </x:c>
      <x:c r="E2002" t="str">
        <x:v>MORE-HD-C</x:v>
      </x:c>
      <x:c r="F2002" t="n">
        <x:v>1</x:v>
      </x:c>
      <x:c r="G2002" t="n">
        <x:v>8</x:v>
      </x:c>
      <x:c r="H2002" s="52"/>
      <x:c r="I2002" s="52"/>
    </x:row>
    <x:row r="2003">
      <x:c r="A2003" t="str">
        <x:v>R046</x:v>
      </x:c>
      <x:c r="B2003" t="str">
        <x:v>cls-0-1-2-3-4-5-6-7-8-9_ntrain100_ntest20_HU_MORE-HD-C_seed42</x:v>
      </x:c>
      <x:c r="C2003" t="n">
        <x:v>10</x:v>
      </x:c>
      <x:c r="D2003" t="str">
        <x:v>HU</x:v>
      </x:c>
      <x:c r="E2003" t="str">
        <x:v>MORE-HD-C</x:v>
      </x:c>
      <x:c r="F2003" t="n">
        <x:v>1</x:v>
      </x:c>
      <x:c r="G2003" t="n">
        <x:v>9</x:v>
      </x:c>
      <x:c r="H2003" s="52"/>
      <x:c r="I2003" s="52"/>
    </x:row>
    <x:row r="2004">
      <x:c r="A2004" t="str">
        <x:v>R046</x:v>
      </x:c>
      <x:c r="B2004" t="str">
        <x:v>cls-0-1-2-3-4-5-6-7-8-9_ntrain100_ntest20_HU_MORE-HD-C_seed42</x:v>
      </x:c>
      <x:c r="C2004" t="n">
        <x:v>10</x:v>
      </x:c>
      <x:c r="D2004" t="str">
        <x:v>HU</x:v>
      </x:c>
      <x:c r="E2004" t="str">
        <x:v>MORE-HD-C</x:v>
      </x:c>
      <x:c r="F2004" t="n">
        <x:v>2</x:v>
      </x:c>
      <x:c r="G2004" t="n">
        <x:v>0</x:v>
      </x:c>
      <x:c r="H2004" s="52"/>
      <x:c r="I2004" s="52"/>
    </x:row>
    <x:row r="2005">
      <x:c r="A2005" t="str">
        <x:v>R046</x:v>
      </x:c>
      <x:c r="B2005" t="str">
        <x:v>cls-0-1-2-3-4-5-6-7-8-9_ntrain100_ntest20_HU_MORE-HD-C_seed42</x:v>
      </x:c>
      <x:c r="C2005" t="n">
        <x:v>10</x:v>
      </x:c>
      <x:c r="D2005" t="str">
        <x:v>HU</x:v>
      </x:c>
      <x:c r="E2005" t="str">
        <x:v>MORE-HD-C</x:v>
      </x:c>
      <x:c r="F2005" t="n">
        <x:v>2</x:v>
      </x:c>
      <x:c r="G2005" t="n">
        <x:v>1</x:v>
      </x:c>
      <x:c r="H2005" s="52"/>
      <x:c r="I2005" s="52"/>
    </x:row>
    <x:row r="2006">
      <x:c r="A2006" t="str">
        <x:v>R046</x:v>
      </x:c>
      <x:c r="B2006" t="str">
        <x:v>cls-0-1-2-3-4-5-6-7-8-9_ntrain100_ntest20_HU_MORE-HD-C_seed42</x:v>
      </x:c>
      <x:c r="C2006" t="n">
        <x:v>10</x:v>
      </x:c>
      <x:c r="D2006" t="str">
        <x:v>HU</x:v>
      </x:c>
      <x:c r="E2006" t="str">
        <x:v>MORE-HD-C</x:v>
      </x:c>
      <x:c r="F2006" t="n">
        <x:v>2</x:v>
      </x:c>
      <x:c r="G2006" t="n">
        <x:v>2</x:v>
      </x:c>
      <x:c r="H2006" s="52" t="n">
        <x:v>-1</x:v>
      </x:c>
      <x:c r="I2006" s="52"/>
    </x:row>
    <x:row r="2007">
      <x:c r="A2007" t="str">
        <x:v>R046</x:v>
      </x:c>
      <x:c r="B2007" t="str">
        <x:v>cls-0-1-2-3-4-5-6-7-8-9_ntrain100_ntest20_HU_MORE-HD-C_seed42</x:v>
      </x:c>
      <x:c r="C2007" t="n">
        <x:v>10</x:v>
      </x:c>
      <x:c r="D2007" t="str">
        <x:v>HU</x:v>
      </x:c>
      <x:c r="E2007" t="str">
        <x:v>MORE-HD-C</x:v>
      </x:c>
      <x:c r="F2007" t="n">
        <x:v>2</x:v>
      </x:c>
      <x:c r="G2007" t="n">
        <x:v>3</x:v>
      </x:c>
      <x:c r="H2007" s="52"/>
      <x:c r="I2007" s="52"/>
    </x:row>
    <x:row r="2008">
      <x:c r="A2008" t="str">
        <x:v>R046</x:v>
      </x:c>
      <x:c r="B2008" t="str">
        <x:v>cls-0-1-2-3-4-5-6-7-8-9_ntrain100_ntest20_HU_MORE-HD-C_seed42</x:v>
      </x:c>
      <x:c r="C2008" t="n">
        <x:v>10</x:v>
      </x:c>
      <x:c r="D2008" t="str">
        <x:v>HU</x:v>
      </x:c>
      <x:c r="E2008" t="str">
        <x:v>MORE-HD-C</x:v>
      </x:c>
      <x:c r="F2008" t="n">
        <x:v>2</x:v>
      </x:c>
      <x:c r="G2008" t="n">
        <x:v>4</x:v>
      </x:c>
      <x:c r="H2008" s="52"/>
      <x:c r="I2008" s="52"/>
    </x:row>
    <x:row r="2009">
      <x:c r="A2009" t="str">
        <x:v>R046</x:v>
      </x:c>
      <x:c r="B2009" t="str">
        <x:v>cls-0-1-2-3-4-5-6-7-8-9_ntrain100_ntest20_HU_MORE-HD-C_seed42</x:v>
      </x:c>
      <x:c r="C2009" t="n">
        <x:v>10</x:v>
      </x:c>
      <x:c r="D2009" t="str">
        <x:v>HU</x:v>
      </x:c>
      <x:c r="E2009" t="str">
        <x:v>MORE-HD-C</x:v>
      </x:c>
      <x:c r="F2009" t="n">
        <x:v>2</x:v>
      </x:c>
      <x:c r="G2009" t="n">
        <x:v>5</x:v>
      </x:c>
      <x:c r="H2009" s="52"/>
      <x:c r="I2009" s="52"/>
    </x:row>
    <x:row r="2010">
      <x:c r="A2010" t="str">
        <x:v>R046</x:v>
      </x:c>
      <x:c r="B2010" t="str">
        <x:v>cls-0-1-2-3-4-5-6-7-8-9_ntrain100_ntest20_HU_MORE-HD-C_seed42</x:v>
      </x:c>
      <x:c r="C2010" t="n">
        <x:v>10</x:v>
      </x:c>
      <x:c r="D2010" t="str">
        <x:v>HU</x:v>
      </x:c>
      <x:c r="E2010" t="str">
        <x:v>MORE-HD-C</x:v>
      </x:c>
      <x:c r="F2010" t="n">
        <x:v>2</x:v>
      </x:c>
      <x:c r="G2010" t="n">
        <x:v>6</x:v>
      </x:c>
      <x:c r="H2010" s="52"/>
      <x:c r="I2010" s="52"/>
    </x:row>
    <x:row r="2011">
      <x:c r="A2011" t="str">
        <x:v>R046</x:v>
      </x:c>
      <x:c r="B2011" t="str">
        <x:v>cls-0-1-2-3-4-5-6-7-8-9_ntrain100_ntest20_HU_MORE-HD-C_seed42</x:v>
      </x:c>
      <x:c r="C2011" t="n">
        <x:v>10</x:v>
      </x:c>
      <x:c r="D2011" t="str">
        <x:v>HU</x:v>
      </x:c>
      <x:c r="E2011" t="str">
        <x:v>MORE-HD-C</x:v>
      </x:c>
      <x:c r="F2011" t="n">
        <x:v>2</x:v>
      </x:c>
      <x:c r="G2011" t="n">
        <x:v>7</x:v>
      </x:c>
      <x:c r="H2011" s="52"/>
      <x:c r="I2011" s="52"/>
    </x:row>
    <x:row r="2012">
      <x:c r="A2012" t="str">
        <x:v>R046</x:v>
      </x:c>
      <x:c r="B2012" t="str">
        <x:v>cls-0-1-2-3-4-5-6-7-8-9_ntrain100_ntest20_HU_MORE-HD-C_seed42</x:v>
      </x:c>
      <x:c r="C2012" t="n">
        <x:v>10</x:v>
      </x:c>
      <x:c r="D2012" t="str">
        <x:v>HU</x:v>
      </x:c>
      <x:c r="E2012" t="str">
        <x:v>MORE-HD-C</x:v>
      </x:c>
      <x:c r="F2012" t="n">
        <x:v>2</x:v>
      </x:c>
      <x:c r="G2012" t="n">
        <x:v>8</x:v>
      </x:c>
      <x:c r="H2012" s="52"/>
      <x:c r="I2012" s="52"/>
    </x:row>
    <x:row r="2013">
      <x:c r="A2013" t="str">
        <x:v>R046</x:v>
      </x:c>
      <x:c r="B2013" t="str">
        <x:v>cls-0-1-2-3-4-5-6-7-8-9_ntrain100_ntest20_HU_MORE-HD-C_seed42</x:v>
      </x:c>
      <x:c r="C2013" t="n">
        <x:v>10</x:v>
      </x:c>
      <x:c r="D2013" t="str">
        <x:v>HU</x:v>
      </x:c>
      <x:c r="E2013" t="str">
        <x:v>MORE-HD-C</x:v>
      </x:c>
      <x:c r="F2013" t="n">
        <x:v>2</x:v>
      </x:c>
      <x:c r="G2013" t="n">
        <x:v>9</x:v>
      </x:c>
      <x:c r="H2013" s="52"/>
      <x:c r="I2013" s="52"/>
    </x:row>
    <x:row r="2014">
      <x:c r="A2014" t="str">
        <x:v>R046</x:v>
      </x:c>
      <x:c r="B2014" t="str">
        <x:v>cls-0-1-2-3-4-5-6-7-8-9_ntrain100_ntest20_HU_MORE-HD-C_seed42</x:v>
      </x:c>
      <x:c r="C2014" t="n">
        <x:v>10</x:v>
      </x:c>
      <x:c r="D2014" t="str">
        <x:v>HU</x:v>
      </x:c>
      <x:c r="E2014" t="str">
        <x:v>MORE-HD-C</x:v>
      </x:c>
      <x:c r="F2014" t="n">
        <x:v>3</x:v>
      </x:c>
      <x:c r="G2014" t="n">
        <x:v>0</x:v>
      </x:c>
      <x:c r="H2014" s="52"/>
      <x:c r="I2014" s="52"/>
    </x:row>
    <x:row r="2015">
      <x:c r="A2015" t="str">
        <x:v>R046</x:v>
      </x:c>
      <x:c r="B2015" t="str">
        <x:v>cls-0-1-2-3-4-5-6-7-8-9_ntrain100_ntest20_HU_MORE-HD-C_seed42</x:v>
      </x:c>
      <x:c r="C2015" t="n">
        <x:v>10</x:v>
      </x:c>
      <x:c r="D2015" t="str">
        <x:v>HU</x:v>
      </x:c>
      <x:c r="E2015" t="str">
        <x:v>MORE-HD-C</x:v>
      </x:c>
      <x:c r="F2015" t="n">
        <x:v>3</x:v>
      </x:c>
      <x:c r="G2015" t="n">
        <x:v>1</x:v>
      </x:c>
      <x:c r="H2015" s="52"/>
      <x:c r="I2015" s="52"/>
    </x:row>
    <x:row r="2016">
      <x:c r="A2016" t="str">
        <x:v>R046</x:v>
      </x:c>
      <x:c r="B2016" t="str">
        <x:v>cls-0-1-2-3-4-5-6-7-8-9_ntrain100_ntest20_HU_MORE-HD-C_seed42</x:v>
      </x:c>
      <x:c r="C2016" t="n">
        <x:v>10</x:v>
      </x:c>
      <x:c r="D2016" t="str">
        <x:v>HU</x:v>
      </x:c>
      <x:c r="E2016" t="str">
        <x:v>MORE-HD-C</x:v>
      </x:c>
      <x:c r="F2016" t="n">
        <x:v>3</x:v>
      </x:c>
      <x:c r="G2016" t="n">
        <x:v>2</x:v>
      </x:c>
      <x:c r="H2016" s="52"/>
      <x:c r="I2016" s="52"/>
    </x:row>
    <x:row r="2017">
      <x:c r="A2017" t="str">
        <x:v>R046</x:v>
      </x:c>
      <x:c r="B2017" t="str">
        <x:v>cls-0-1-2-3-4-5-6-7-8-9_ntrain100_ntest20_HU_MORE-HD-C_seed42</x:v>
      </x:c>
      <x:c r="C2017" t="n">
        <x:v>10</x:v>
      </x:c>
      <x:c r="D2017" t="str">
        <x:v>HU</x:v>
      </x:c>
      <x:c r="E2017" t="str">
        <x:v>MORE-HD-C</x:v>
      </x:c>
      <x:c r="F2017" t="n">
        <x:v>3</x:v>
      </x:c>
      <x:c r="G2017" t="n">
        <x:v>3</x:v>
      </x:c>
      <x:c r="H2017" s="52" t="n">
        <x:v>-1</x:v>
      </x:c>
      <x:c r="I2017" s="52"/>
    </x:row>
    <x:row r="2018">
      <x:c r="A2018" t="str">
        <x:v>R046</x:v>
      </x:c>
      <x:c r="B2018" t="str">
        <x:v>cls-0-1-2-3-4-5-6-7-8-9_ntrain100_ntest20_HU_MORE-HD-C_seed42</x:v>
      </x:c>
      <x:c r="C2018" t="n">
        <x:v>10</x:v>
      </x:c>
      <x:c r="D2018" t="str">
        <x:v>HU</x:v>
      </x:c>
      <x:c r="E2018" t="str">
        <x:v>MORE-HD-C</x:v>
      </x:c>
      <x:c r="F2018" t="n">
        <x:v>3</x:v>
      </x:c>
      <x:c r="G2018" t="n">
        <x:v>4</x:v>
      </x:c>
      <x:c r="H2018" s="52"/>
      <x:c r="I2018" s="52"/>
    </x:row>
    <x:row r="2019">
      <x:c r="A2019" t="str">
        <x:v>R046</x:v>
      </x:c>
      <x:c r="B2019" t="str">
        <x:v>cls-0-1-2-3-4-5-6-7-8-9_ntrain100_ntest20_HU_MORE-HD-C_seed42</x:v>
      </x:c>
      <x:c r="C2019" t="n">
        <x:v>10</x:v>
      </x:c>
      <x:c r="D2019" t="str">
        <x:v>HU</x:v>
      </x:c>
      <x:c r="E2019" t="str">
        <x:v>MORE-HD-C</x:v>
      </x:c>
      <x:c r="F2019" t="n">
        <x:v>3</x:v>
      </x:c>
      <x:c r="G2019" t="n">
        <x:v>5</x:v>
      </x:c>
      <x:c r="H2019" s="52"/>
      <x:c r="I2019" s="52"/>
    </x:row>
    <x:row r="2020">
      <x:c r="A2020" t="str">
        <x:v>R046</x:v>
      </x:c>
      <x:c r="B2020" t="str">
        <x:v>cls-0-1-2-3-4-5-6-7-8-9_ntrain100_ntest20_HU_MORE-HD-C_seed42</x:v>
      </x:c>
      <x:c r="C2020" t="n">
        <x:v>10</x:v>
      </x:c>
      <x:c r="D2020" t="str">
        <x:v>HU</x:v>
      </x:c>
      <x:c r="E2020" t="str">
        <x:v>MORE-HD-C</x:v>
      </x:c>
      <x:c r="F2020" t="n">
        <x:v>3</x:v>
      </x:c>
      <x:c r="G2020" t="n">
        <x:v>6</x:v>
      </x:c>
      <x:c r="H2020" s="52"/>
      <x:c r="I2020" s="52"/>
    </x:row>
    <x:row r="2021">
      <x:c r="A2021" t="str">
        <x:v>R046</x:v>
      </x:c>
      <x:c r="B2021" t="str">
        <x:v>cls-0-1-2-3-4-5-6-7-8-9_ntrain100_ntest20_HU_MORE-HD-C_seed42</x:v>
      </x:c>
      <x:c r="C2021" t="n">
        <x:v>10</x:v>
      </x:c>
      <x:c r="D2021" t="str">
        <x:v>HU</x:v>
      </x:c>
      <x:c r="E2021" t="str">
        <x:v>MORE-HD-C</x:v>
      </x:c>
      <x:c r="F2021" t="n">
        <x:v>3</x:v>
      </x:c>
      <x:c r="G2021" t="n">
        <x:v>7</x:v>
      </x:c>
      <x:c r="H2021" s="52"/>
      <x:c r="I2021" s="52"/>
    </x:row>
    <x:row r="2022">
      <x:c r="A2022" t="str">
        <x:v>R046</x:v>
      </x:c>
      <x:c r="B2022" t="str">
        <x:v>cls-0-1-2-3-4-5-6-7-8-9_ntrain100_ntest20_HU_MORE-HD-C_seed42</x:v>
      </x:c>
      <x:c r="C2022" t="n">
        <x:v>10</x:v>
      </x:c>
      <x:c r="D2022" t="str">
        <x:v>HU</x:v>
      </x:c>
      <x:c r="E2022" t="str">
        <x:v>MORE-HD-C</x:v>
      </x:c>
      <x:c r="F2022" t="n">
        <x:v>3</x:v>
      </x:c>
      <x:c r="G2022" t="n">
        <x:v>8</x:v>
      </x:c>
      <x:c r="H2022" s="52"/>
      <x:c r="I2022" s="52"/>
    </x:row>
    <x:row r="2023">
      <x:c r="A2023" t="str">
        <x:v>R046</x:v>
      </x:c>
      <x:c r="B2023" t="str">
        <x:v>cls-0-1-2-3-4-5-6-7-8-9_ntrain100_ntest20_HU_MORE-HD-C_seed42</x:v>
      </x:c>
      <x:c r="C2023" t="n">
        <x:v>10</x:v>
      </x:c>
      <x:c r="D2023" t="str">
        <x:v>HU</x:v>
      </x:c>
      <x:c r="E2023" t="str">
        <x:v>MORE-HD-C</x:v>
      </x:c>
      <x:c r="F2023" t="n">
        <x:v>3</x:v>
      </x:c>
      <x:c r="G2023" t="n">
        <x:v>9</x:v>
      </x:c>
      <x:c r="H2023" s="52"/>
      <x:c r="I2023" s="52"/>
    </x:row>
    <x:row r="2024">
      <x:c r="A2024" t="str">
        <x:v>R046</x:v>
      </x:c>
      <x:c r="B2024" t="str">
        <x:v>cls-0-1-2-3-4-5-6-7-8-9_ntrain100_ntest20_HU_MORE-HD-C_seed42</x:v>
      </x:c>
      <x:c r="C2024" t="n">
        <x:v>10</x:v>
      </x:c>
      <x:c r="D2024" t="str">
        <x:v>HU</x:v>
      </x:c>
      <x:c r="E2024" t="str">
        <x:v>MORE-HD-C</x:v>
      </x:c>
      <x:c r="F2024" t="n">
        <x:v>4</x:v>
      </x:c>
      <x:c r="G2024" t="n">
        <x:v>0</x:v>
      </x:c>
      <x:c r="H2024" s="52"/>
      <x:c r="I2024" s="52"/>
    </x:row>
    <x:row r="2025">
      <x:c r="A2025" t="str">
        <x:v>R046</x:v>
      </x:c>
      <x:c r="B2025" t="str">
        <x:v>cls-0-1-2-3-4-5-6-7-8-9_ntrain100_ntest20_HU_MORE-HD-C_seed42</x:v>
      </x:c>
      <x:c r="C2025" t="n">
        <x:v>10</x:v>
      </x:c>
      <x:c r="D2025" t="str">
        <x:v>HU</x:v>
      </x:c>
      <x:c r="E2025" t="str">
        <x:v>MORE-HD-C</x:v>
      </x:c>
      <x:c r="F2025" t="n">
        <x:v>4</x:v>
      </x:c>
      <x:c r="G2025" t="n">
        <x:v>1</x:v>
      </x:c>
      <x:c r="H2025" s="52"/>
      <x:c r="I2025" s="52"/>
    </x:row>
    <x:row r="2026">
      <x:c r="A2026" t="str">
        <x:v>R046</x:v>
      </x:c>
      <x:c r="B2026" t="str">
        <x:v>cls-0-1-2-3-4-5-6-7-8-9_ntrain100_ntest20_HU_MORE-HD-C_seed42</x:v>
      </x:c>
      <x:c r="C2026" t="n">
        <x:v>10</x:v>
      </x:c>
      <x:c r="D2026" t="str">
        <x:v>HU</x:v>
      </x:c>
      <x:c r="E2026" t="str">
        <x:v>MORE-HD-C</x:v>
      </x:c>
      <x:c r="F2026" t="n">
        <x:v>4</x:v>
      </x:c>
      <x:c r="G2026" t="n">
        <x:v>2</x:v>
      </x:c>
      <x:c r="H2026" s="52"/>
      <x:c r="I2026" s="52"/>
    </x:row>
    <x:row r="2027">
      <x:c r="A2027" t="str">
        <x:v>R046</x:v>
      </x:c>
      <x:c r="B2027" t="str">
        <x:v>cls-0-1-2-3-4-5-6-7-8-9_ntrain100_ntest20_HU_MORE-HD-C_seed42</x:v>
      </x:c>
      <x:c r="C2027" t="n">
        <x:v>10</x:v>
      </x:c>
      <x:c r="D2027" t="str">
        <x:v>HU</x:v>
      </x:c>
      <x:c r="E2027" t="str">
        <x:v>MORE-HD-C</x:v>
      </x:c>
      <x:c r="F2027" t="n">
        <x:v>4</x:v>
      </x:c>
      <x:c r="G2027" t="n">
        <x:v>3</x:v>
      </x:c>
      <x:c r="H2027" s="52"/>
      <x:c r="I2027" s="52"/>
    </x:row>
    <x:row r="2028">
      <x:c r="A2028" t="str">
        <x:v>R046</x:v>
      </x:c>
      <x:c r="B2028" t="str">
        <x:v>cls-0-1-2-3-4-5-6-7-8-9_ntrain100_ntest20_HU_MORE-HD-C_seed42</x:v>
      </x:c>
      <x:c r="C2028" t="n">
        <x:v>10</x:v>
      </x:c>
      <x:c r="D2028" t="str">
        <x:v>HU</x:v>
      </x:c>
      <x:c r="E2028" t="str">
        <x:v>MORE-HD-C</x:v>
      </x:c>
      <x:c r="F2028" t="n">
        <x:v>4</x:v>
      </x:c>
      <x:c r="G2028" t="n">
        <x:v>4</x:v>
      </x:c>
      <x:c r="H2028" s="52" t="n">
        <x:v>-1</x:v>
      </x:c>
      <x:c r="I2028" s="52"/>
    </x:row>
    <x:row r="2029">
      <x:c r="A2029" t="str">
        <x:v>R046</x:v>
      </x:c>
      <x:c r="B2029" t="str">
        <x:v>cls-0-1-2-3-4-5-6-7-8-9_ntrain100_ntest20_HU_MORE-HD-C_seed42</x:v>
      </x:c>
      <x:c r="C2029" t="n">
        <x:v>10</x:v>
      </x:c>
      <x:c r="D2029" t="str">
        <x:v>HU</x:v>
      </x:c>
      <x:c r="E2029" t="str">
        <x:v>MORE-HD-C</x:v>
      </x:c>
      <x:c r="F2029" t="n">
        <x:v>4</x:v>
      </x:c>
      <x:c r="G2029" t="n">
        <x:v>5</x:v>
      </x:c>
      <x:c r="H2029" s="52"/>
      <x:c r="I2029" s="52"/>
    </x:row>
    <x:row r="2030">
      <x:c r="A2030" t="str">
        <x:v>R046</x:v>
      </x:c>
      <x:c r="B2030" t="str">
        <x:v>cls-0-1-2-3-4-5-6-7-8-9_ntrain100_ntest20_HU_MORE-HD-C_seed42</x:v>
      </x:c>
      <x:c r="C2030" t="n">
        <x:v>10</x:v>
      </x:c>
      <x:c r="D2030" t="str">
        <x:v>HU</x:v>
      </x:c>
      <x:c r="E2030" t="str">
        <x:v>MORE-HD-C</x:v>
      </x:c>
      <x:c r="F2030" t="n">
        <x:v>4</x:v>
      </x:c>
      <x:c r="G2030" t="n">
        <x:v>6</x:v>
      </x:c>
      <x:c r="H2030" s="52"/>
      <x:c r="I2030" s="52"/>
    </x:row>
    <x:row r="2031">
      <x:c r="A2031" t="str">
        <x:v>R046</x:v>
      </x:c>
      <x:c r="B2031" t="str">
        <x:v>cls-0-1-2-3-4-5-6-7-8-9_ntrain100_ntest20_HU_MORE-HD-C_seed42</x:v>
      </x:c>
      <x:c r="C2031" t="n">
        <x:v>10</x:v>
      </x:c>
      <x:c r="D2031" t="str">
        <x:v>HU</x:v>
      </x:c>
      <x:c r="E2031" t="str">
        <x:v>MORE-HD-C</x:v>
      </x:c>
      <x:c r="F2031" t="n">
        <x:v>4</x:v>
      </x:c>
      <x:c r="G2031" t="n">
        <x:v>7</x:v>
      </x:c>
      <x:c r="H2031" s="52"/>
      <x:c r="I2031" s="52"/>
    </x:row>
    <x:row r="2032">
      <x:c r="A2032" t="str">
        <x:v>R046</x:v>
      </x:c>
      <x:c r="B2032" t="str">
        <x:v>cls-0-1-2-3-4-5-6-7-8-9_ntrain100_ntest20_HU_MORE-HD-C_seed42</x:v>
      </x:c>
      <x:c r="C2032" t="n">
        <x:v>10</x:v>
      </x:c>
      <x:c r="D2032" t="str">
        <x:v>HU</x:v>
      </x:c>
      <x:c r="E2032" t="str">
        <x:v>MORE-HD-C</x:v>
      </x:c>
      <x:c r="F2032" t="n">
        <x:v>4</x:v>
      </x:c>
      <x:c r="G2032" t="n">
        <x:v>8</x:v>
      </x:c>
      <x:c r="H2032" s="52"/>
      <x:c r="I2032" s="52"/>
    </x:row>
    <x:row r="2033">
      <x:c r="A2033" t="str">
        <x:v>R046</x:v>
      </x:c>
      <x:c r="B2033" t="str">
        <x:v>cls-0-1-2-3-4-5-6-7-8-9_ntrain100_ntest20_HU_MORE-HD-C_seed42</x:v>
      </x:c>
      <x:c r="C2033" t="n">
        <x:v>10</x:v>
      </x:c>
      <x:c r="D2033" t="str">
        <x:v>HU</x:v>
      </x:c>
      <x:c r="E2033" t="str">
        <x:v>MORE-HD-C</x:v>
      </x:c>
      <x:c r="F2033" t="n">
        <x:v>4</x:v>
      </x:c>
      <x:c r="G2033" t="n">
        <x:v>9</x:v>
      </x:c>
      <x:c r="H2033" s="52"/>
      <x:c r="I2033" s="52"/>
    </x:row>
    <x:row r="2034">
      <x:c r="A2034" t="str">
        <x:v>R046</x:v>
      </x:c>
      <x:c r="B2034" t="str">
        <x:v>cls-0-1-2-3-4-5-6-7-8-9_ntrain100_ntest20_HU_MORE-HD-C_seed42</x:v>
      </x:c>
      <x:c r="C2034" t="n">
        <x:v>10</x:v>
      </x:c>
      <x:c r="D2034" t="str">
        <x:v>HU</x:v>
      </x:c>
      <x:c r="E2034" t="str">
        <x:v>MORE-HD-C</x:v>
      </x:c>
      <x:c r="F2034" t="n">
        <x:v>5</x:v>
      </x:c>
      <x:c r="G2034" t="n">
        <x:v>0</x:v>
      </x:c>
      <x:c r="H2034" s="52"/>
      <x:c r="I2034" s="52"/>
    </x:row>
    <x:row r="2035">
      <x:c r="A2035" t="str">
        <x:v>R046</x:v>
      </x:c>
      <x:c r="B2035" t="str">
        <x:v>cls-0-1-2-3-4-5-6-7-8-9_ntrain100_ntest20_HU_MORE-HD-C_seed42</x:v>
      </x:c>
      <x:c r="C2035" t="n">
        <x:v>10</x:v>
      </x:c>
      <x:c r="D2035" t="str">
        <x:v>HU</x:v>
      </x:c>
      <x:c r="E2035" t="str">
        <x:v>MORE-HD-C</x:v>
      </x:c>
      <x:c r="F2035" t="n">
        <x:v>5</x:v>
      </x:c>
      <x:c r="G2035" t="n">
        <x:v>1</x:v>
      </x:c>
      <x:c r="H2035" s="52"/>
      <x:c r="I2035" s="52"/>
    </x:row>
    <x:row r="2036">
      <x:c r="A2036" t="str">
        <x:v>R046</x:v>
      </x:c>
      <x:c r="B2036" t="str">
        <x:v>cls-0-1-2-3-4-5-6-7-8-9_ntrain100_ntest20_HU_MORE-HD-C_seed42</x:v>
      </x:c>
      <x:c r="C2036" t="n">
        <x:v>10</x:v>
      </x:c>
      <x:c r="D2036" t="str">
        <x:v>HU</x:v>
      </x:c>
      <x:c r="E2036" t="str">
        <x:v>MORE-HD-C</x:v>
      </x:c>
      <x:c r="F2036" t="n">
        <x:v>5</x:v>
      </x:c>
      <x:c r="G2036" t="n">
        <x:v>2</x:v>
      </x:c>
      <x:c r="H2036" s="52"/>
      <x:c r="I2036" s="52"/>
    </x:row>
    <x:row r="2037">
      <x:c r="A2037" t="str">
        <x:v>R046</x:v>
      </x:c>
      <x:c r="B2037" t="str">
        <x:v>cls-0-1-2-3-4-5-6-7-8-9_ntrain100_ntest20_HU_MORE-HD-C_seed42</x:v>
      </x:c>
      <x:c r="C2037" t="n">
        <x:v>10</x:v>
      </x:c>
      <x:c r="D2037" t="str">
        <x:v>HU</x:v>
      </x:c>
      <x:c r="E2037" t="str">
        <x:v>MORE-HD-C</x:v>
      </x:c>
      <x:c r="F2037" t="n">
        <x:v>5</x:v>
      </x:c>
      <x:c r="G2037" t="n">
        <x:v>3</x:v>
      </x:c>
      <x:c r="H2037" s="52"/>
      <x:c r="I2037" s="52"/>
    </x:row>
    <x:row r="2038">
      <x:c r="A2038" t="str">
        <x:v>R046</x:v>
      </x:c>
      <x:c r="B2038" t="str">
        <x:v>cls-0-1-2-3-4-5-6-7-8-9_ntrain100_ntest20_HU_MORE-HD-C_seed42</x:v>
      </x:c>
      <x:c r="C2038" t="n">
        <x:v>10</x:v>
      </x:c>
      <x:c r="D2038" t="str">
        <x:v>HU</x:v>
      </x:c>
      <x:c r="E2038" t="str">
        <x:v>MORE-HD-C</x:v>
      </x:c>
      <x:c r="F2038" t="n">
        <x:v>5</x:v>
      </x:c>
      <x:c r="G2038" t="n">
        <x:v>4</x:v>
      </x:c>
      <x:c r="H2038" s="52"/>
      <x:c r="I2038" s="52"/>
    </x:row>
    <x:row r="2039">
      <x:c r="A2039" t="str">
        <x:v>R046</x:v>
      </x:c>
      <x:c r="B2039" t="str">
        <x:v>cls-0-1-2-3-4-5-6-7-8-9_ntrain100_ntest20_HU_MORE-HD-C_seed42</x:v>
      </x:c>
      <x:c r="C2039" t="n">
        <x:v>10</x:v>
      </x:c>
      <x:c r="D2039" t="str">
        <x:v>HU</x:v>
      </x:c>
      <x:c r="E2039" t="str">
        <x:v>MORE-HD-C</x:v>
      </x:c>
      <x:c r="F2039" t="n">
        <x:v>5</x:v>
      </x:c>
      <x:c r="G2039" t="n">
        <x:v>5</x:v>
      </x:c>
      <x:c r="H2039" s="52" t="n">
        <x:v>-1</x:v>
      </x:c>
      <x:c r="I2039" s="52"/>
    </x:row>
    <x:row r="2040">
      <x:c r="A2040" t="str">
        <x:v>R046</x:v>
      </x:c>
      <x:c r="B2040" t="str">
        <x:v>cls-0-1-2-3-4-5-6-7-8-9_ntrain100_ntest20_HU_MORE-HD-C_seed42</x:v>
      </x:c>
      <x:c r="C2040" t="n">
        <x:v>10</x:v>
      </x:c>
      <x:c r="D2040" t="str">
        <x:v>HU</x:v>
      </x:c>
      <x:c r="E2040" t="str">
        <x:v>MORE-HD-C</x:v>
      </x:c>
      <x:c r="F2040" t="n">
        <x:v>5</x:v>
      </x:c>
      <x:c r="G2040" t="n">
        <x:v>6</x:v>
      </x:c>
      <x:c r="H2040" s="52"/>
      <x:c r="I2040" s="52"/>
    </x:row>
    <x:row r="2041">
      <x:c r="A2041" t="str">
        <x:v>R046</x:v>
      </x:c>
      <x:c r="B2041" t="str">
        <x:v>cls-0-1-2-3-4-5-6-7-8-9_ntrain100_ntest20_HU_MORE-HD-C_seed42</x:v>
      </x:c>
      <x:c r="C2041" t="n">
        <x:v>10</x:v>
      </x:c>
      <x:c r="D2041" t="str">
        <x:v>HU</x:v>
      </x:c>
      <x:c r="E2041" t="str">
        <x:v>MORE-HD-C</x:v>
      </x:c>
      <x:c r="F2041" t="n">
        <x:v>5</x:v>
      </x:c>
      <x:c r="G2041" t="n">
        <x:v>7</x:v>
      </x:c>
      <x:c r="H2041" s="52"/>
      <x:c r="I2041" s="52"/>
    </x:row>
    <x:row r="2042">
      <x:c r="A2042" t="str">
        <x:v>R046</x:v>
      </x:c>
      <x:c r="B2042" t="str">
        <x:v>cls-0-1-2-3-4-5-6-7-8-9_ntrain100_ntest20_HU_MORE-HD-C_seed42</x:v>
      </x:c>
      <x:c r="C2042" t="n">
        <x:v>10</x:v>
      </x:c>
      <x:c r="D2042" t="str">
        <x:v>HU</x:v>
      </x:c>
      <x:c r="E2042" t="str">
        <x:v>MORE-HD-C</x:v>
      </x:c>
      <x:c r="F2042" t="n">
        <x:v>5</x:v>
      </x:c>
      <x:c r="G2042" t="n">
        <x:v>8</x:v>
      </x:c>
      <x:c r="H2042" s="52"/>
      <x:c r="I2042" s="52"/>
    </x:row>
    <x:row r="2043">
      <x:c r="A2043" t="str">
        <x:v>R046</x:v>
      </x:c>
      <x:c r="B2043" t="str">
        <x:v>cls-0-1-2-3-4-5-6-7-8-9_ntrain100_ntest20_HU_MORE-HD-C_seed42</x:v>
      </x:c>
      <x:c r="C2043" t="n">
        <x:v>10</x:v>
      </x:c>
      <x:c r="D2043" t="str">
        <x:v>HU</x:v>
      </x:c>
      <x:c r="E2043" t="str">
        <x:v>MORE-HD-C</x:v>
      </x:c>
      <x:c r="F2043" t="n">
        <x:v>5</x:v>
      </x:c>
      <x:c r="G2043" t="n">
        <x:v>9</x:v>
      </x:c>
      <x:c r="H2043" s="52"/>
      <x:c r="I2043" s="52"/>
    </x:row>
    <x:row r="2044">
      <x:c r="A2044" t="str">
        <x:v>R046</x:v>
      </x:c>
      <x:c r="B2044" t="str">
        <x:v>cls-0-1-2-3-4-5-6-7-8-9_ntrain100_ntest20_HU_MORE-HD-C_seed42</x:v>
      </x:c>
      <x:c r="C2044" t="n">
        <x:v>10</x:v>
      </x:c>
      <x:c r="D2044" t="str">
        <x:v>HU</x:v>
      </x:c>
      <x:c r="E2044" t="str">
        <x:v>MORE-HD-C</x:v>
      </x:c>
      <x:c r="F2044" t="n">
        <x:v>6</x:v>
      </x:c>
      <x:c r="G2044" t="n">
        <x:v>0</x:v>
      </x:c>
      <x:c r="H2044" s="52"/>
      <x:c r="I2044" s="52"/>
    </x:row>
    <x:row r="2045">
      <x:c r="A2045" t="str">
        <x:v>R046</x:v>
      </x:c>
      <x:c r="B2045" t="str">
        <x:v>cls-0-1-2-3-4-5-6-7-8-9_ntrain100_ntest20_HU_MORE-HD-C_seed42</x:v>
      </x:c>
      <x:c r="C2045" t="n">
        <x:v>10</x:v>
      </x:c>
      <x:c r="D2045" t="str">
        <x:v>HU</x:v>
      </x:c>
      <x:c r="E2045" t="str">
        <x:v>MORE-HD-C</x:v>
      </x:c>
      <x:c r="F2045" t="n">
        <x:v>6</x:v>
      </x:c>
      <x:c r="G2045" t="n">
        <x:v>1</x:v>
      </x:c>
      <x:c r="H2045" s="52"/>
      <x:c r="I2045" s="52"/>
    </x:row>
    <x:row r="2046">
      <x:c r="A2046" t="str">
        <x:v>R046</x:v>
      </x:c>
      <x:c r="B2046" t="str">
        <x:v>cls-0-1-2-3-4-5-6-7-8-9_ntrain100_ntest20_HU_MORE-HD-C_seed42</x:v>
      </x:c>
      <x:c r="C2046" t="n">
        <x:v>10</x:v>
      </x:c>
      <x:c r="D2046" t="str">
        <x:v>HU</x:v>
      </x:c>
      <x:c r="E2046" t="str">
        <x:v>MORE-HD-C</x:v>
      </x:c>
      <x:c r="F2046" t="n">
        <x:v>6</x:v>
      </x:c>
      <x:c r="G2046" t="n">
        <x:v>2</x:v>
      </x:c>
      <x:c r="H2046" s="52"/>
      <x:c r="I2046" s="52"/>
    </x:row>
    <x:row r="2047">
      <x:c r="A2047" t="str">
        <x:v>R046</x:v>
      </x:c>
      <x:c r="B2047" t="str">
        <x:v>cls-0-1-2-3-4-5-6-7-8-9_ntrain100_ntest20_HU_MORE-HD-C_seed42</x:v>
      </x:c>
      <x:c r="C2047" t="n">
        <x:v>10</x:v>
      </x:c>
      <x:c r="D2047" t="str">
        <x:v>HU</x:v>
      </x:c>
      <x:c r="E2047" t="str">
        <x:v>MORE-HD-C</x:v>
      </x:c>
      <x:c r="F2047" t="n">
        <x:v>6</x:v>
      </x:c>
      <x:c r="G2047" t="n">
        <x:v>3</x:v>
      </x:c>
      <x:c r="H2047" s="52"/>
      <x:c r="I2047" s="52"/>
    </x:row>
    <x:row r="2048">
      <x:c r="A2048" t="str">
        <x:v>R046</x:v>
      </x:c>
      <x:c r="B2048" t="str">
        <x:v>cls-0-1-2-3-4-5-6-7-8-9_ntrain100_ntest20_HU_MORE-HD-C_seed42</x:v>
      </x:c>
      <x:c r="C2048" t="n">
        <x:v>10</x:v>
      </x:c>
      <x:c r="D2048" t="str">
        <x:v>HU</x:v>
      </x:c>
      <x:c r="E2048" t="str">
        <x:v>MORE-HD-C</x:v>
      </x:c>
      <x:c r="F2048" t="n">
        <x:v>6</x:v>
      </x:c>
      <x:c r="G2048" t="n">
        <x:v>4</x:v>
      </x:c>
      <x:c r="H2048" s="52"/>
      <x:c r="I2048" s="52"/>
    </x:row>
    <x:row r="2049">
      <x:c r="A2049" t="str">
        <x:v>R046</x:v>
      </x:c>
      <x:c r="B2049" t="str">
        <x:v>cls-0-1-2-3-4-5-6-7-8-9_ntrain100_ntest20_HU_MORE-HD-C_seed42</x:v>
      </x:c>
      <x:c r="C2049" t="n">
        <x:v>10</x:v>
      </x:c>
      <x:c r="D2049" t="str">
        <x:v>HU</x:v>
      </x:c>
      <x:c r="E2049" t="str">
        <x:v>MORE-HD-C</x:v>
      </x:c>
      <x:c r="F2049" t="n">
        <x:v>6</x:v>
      </x:c>
      <x:c r="G2049" t="n">
        <x:v>5</x:v>
      </x:c>
      <x:c r="H2049" s="52"/>
      <x:c r="I2049" s="52"/>
    </x:row>
    <x:row r="2050">
      <x:c r="A2050" t="str">
        <x:v>R046</x:v>
      </x:c>
      <x:c r="B2050" t="str">
        <x:v>cls-0-1-2-3-4-5-6-7-8-9_ntrain100_ntest20_HU_MORE-HD-C_seed42</x:v>
      </x:c>
      <x:c r="C2050" t="n">
        <x:v>10</x:v>
      </x:c>
      <x:c r="D2050" t="str">
        <x:v>HU</x:v>
      </x:c>
      <x:c r="E2050" t="str">
        <x:v>MORE-HD-C</x:v>
      </x:c>
      <x:c r="F2050" t="n">
        <x:v>6</x:v>
      </x:c>
      <x:c r="G2050" t="n">
        <x:v>6</x:v>
      </x:c>
      <x:c r="H2050" s="52" t="n">
        <x:v>-1</x:v>
      </x:c>
      <x:c r="I2050" s="52"/>
    </x:row>
    <x:row r="2051">
      <x:c r="A2051" t="str">
        <x:v>R046</x:v>
      </x:c>
      <x:c r="B2051" t="str">
        <x:v>cls-0-1-2-3-4-5-6-7-8-9_ntrain100_ntest20_HU_MORE-HD-C_seed42</x:v>
      </x:c>
      <x:c r="C2051" t="n">
        <x:v>10</x:v>
      </x:c>
      <x:c r="D2051" t="str">
        <x:v>HU</x:v>
      </x:c>
      <x:c r="E2051" t="str">
        <x:v>MORE-HD-C</x:v>
      </x:c>
      <x:c r="F2051" t="n">
        <x:v>6</x:v>
      </x:c>
      <x:c r="G2051" t="n">
        <x:v>7</x:v>
      </x:c>
      <x:c r="H2051" s="52"/>
      <x:c r="I2051" s="52"/>
    </x:row>
    <x:row r="2052">
      <x:c r="A2052" t="str">
        <x:v>R046</x:v>
      </x:c>
      <x:c r="B2052" t="str">
        <x:v>cls-0-1-2-3-4-5-6-7-8-9_ntrain100_ntest20_HU_MORE-HD-C_seed42</x:v>
      </x:c>
      <x:c r="C2052" t="n">
        <x:v>10</x:v>
      </x:c>
      <x:c r="D2052" t="str">
        <x:v>HU</x:v>
      </x:c>
      <x:c r="E2052" t="str">
        <x:v>MORE-HD-C</x:v>
      </x:c>
      <x:c r="F2052" t="n">
        <x:v>6</x:v>
      </x:c>
      <x:c r="G2052" t="n">
        <x:v>8</x:v>
      </x:c>
      <x:c r="H2052" s="52"/>
      <x:c r="I2052" s="52"/>
    </x:row>
    <x:row r="2053">
      <x:c r="A2053" t="str">
        <x:v>R046</x:v>
      </x:c>
      <x:c r="B2053" t="str">
        <x:v>cls-0-1-2-3-4-5-6-7-8-9_ntrain100_ntest20_HU_MORE-HD-C_seed42</x:v>
      </x:c>
      <x:c r="C2053" t="n">
        <x:v>10</x:v>
      </x:c>
      <x:c r="D2053" t="str">
        <x:v>HU</x:v>
      </x:c>
      <x:c r="E2053" t="str">
        <x:v>MORE-HD-C</x:v>
      </x:c>
      <x:c r="F2053" t="n">
        <x:v>6</x:v>
      </x:c>
      <x:c r="G2053" t="n">
        <x:v>9</x:v>
      </x:c>
      <x:c r="H2053" s="52"/>
      <x:c r="I2053" s="52"/>
    </x:row>
    <x:row r="2054">
      <x:c r="A2054" t="str">
        <x:v>R046</x:v>
      </x:c>
      <x:c r="B2054" t="str">
        <x:v>cls-0-1-2-3-4-5-6-7-8-9_ntrain100_ntest20_HU_MORE-HD-C_seed42</x:v>
      </x:c>
      <x:c r="C2054" t="n">
        <x:v>10</x:v>
      </x:c>
      <x:c r="D2054" t="str">
        <x:v>HU</x:v>
      </x:c>
      <x:c r="E2054" t="str">
        <x:v>MORE-HD-C</x:v>
      </x:c>
      <x:c r="F2054" t="n">
        <x:v>7</x:v>
      </x:c>
      <x:c r="G2054" t="n">
        <x:v>0</x:v>
      </x:c>
      <x:c r="H2054" s="52"/>
      <x:c r="I2054" s="52"/>
    </x:row>
    <x:row r="2055">
      <x:c r="A2055" t="str">
        <x:v>R046</x:v>
      </x:c>
      <x:c r="B2055" t="str">
        <x:v>cls-0-1-2-3-4-5-6-7-8-9_ntrain100_ntest20_HU_MORE-HD-C_seed42</x:v>
      </x:c>
      <x:c r="C2055" t="n">
        <x:v>10</x:v>
      </x:c>
      <x:c r="D2055" t="str">
        <x:v>HU</x:v>
      </x:c>
      <x:c r="E2055" t="str">
        <x:v>MORE-HD-C</x:v>
      </x:c>
      <x:c r="F2055" t="n">
        <x:v>7</x:v>
      </x:c>
      <x:c r="G2055" t="n">
        <x:v>1</x:v>
      </x:c>
      <x:c r="H2055" s="52"/>
      <x:c r="I2055" s="52"/>
    </x:row>
    <x:row r="2056">
      <x:c r="A2056" t="str">
        <x:v>R046</x:v>
      </x:c>
      <x:c r="B2056" t="str">
        <x:v>cls-0-1-2-3-4-5-6-7-8-9_ntrain100_ntest20_HU_MORE-HD-C_seed42</x:v>
      </x:c>
      <x:c r="C2056" t="n">
        <x:v>10</x:v>
      </x:c>
      <x:c r="D2056" t="str">
        <x:v>HU</x:v>
      </x:c>
      <x:c r="E2056" t="str">
        <x:v>MORE-HD-C</x:v>
      </x:c>
      <x:c r="F2056" t="n">
        <x:v>7</x:v>
      </x:c>
      <x:c r="G2056" t="n">
        <x:v>2</x:v>
      </x:c>
      <x:c r="H2056" s="52"/>
      <x:c r="I2056" s="52"/>
    </x:row>
    <x:row r="2057">
      <x:c r="A2057" t="str">
        <x:v>R046</x:v>
      </x:c>
      <x:c r="B2057" t="str">
        <x:v>cls-0-1-2-3-4-5-6-7-8-9_ntrain100_ntest20_HU_MORE-HD-C_seed42</x:v>
      </x:c>
      <x:c r="C2057" t="n">
        <x:v>10</x:v>
      </x:c>
      <x:c r="D2057" t="str">
        <x:v>HU</x:v>
      </x:c>
      <x:c r="E2057" t="str">
        <x:v>MORE-HD-C</x:v>
      </x:c>
      <x:c r="F2057" t="n">
        <x:v>7</x:v>
      </x:c>
      <x:c r="G2057" t="n">
        <x:v>3</x:v>
      </x:c>
      <x:c r="H2057" s="52"/>
      <x:c r="I2057" s="52"/>
    </x:row>
    <x:row r="2058">
      <x:c r="A2058" t="str">
        <x:v>R046</x:v>
      </x:c>
      <x:c r="B2058" t="str">
        <x:v>cls-0-1-2-3-4-5-6-7-8-9_ntrain100_ntest20_HU_MORE-HD-C_seed42</x:v>
      </x:c>
      <x:c r="C2058" t="n">
        <x:v>10</x:v>
      </x:c>
      <x:c r="D2058" t="str">
        <x:v>HU</x:v>
      </x:c>
      <x:c r="E2058" t="str">
        <x:v>MORE-HD-C</x:v>
      </x:c>
      <x:c r="F2058" t="n">
        <x:v>7</x:v>
      </x:c>
      <x:c r="G2058" t="n">
        <x:v>4</x:v>
      </x:c>
      <x:c r="H2058" s="52"/>
      <x:c r="I2058" s="52"/>
    </x:row>
    <x:row r="2059">
      <x:c r="A2059" t="str">
        <x:v>R046</x:v>
      </x:c>
      <x:c r="B2059" t="str">
        <x:v>cls-0-1-2-3-4-5-6-7-8-9_ntrain100_ntest20_HU_MORE-HD-C_seed42</x:v>
      </x:c>
      <x:c r="C2059" t="n">
        <x:v>10</x:v>
      </x:c>
      <x:c r="D2059" t="str">
        <x:v>HU</x:v>
      </x:c>
      <x:c r="E2059" t="str">
        <x:v>MORE-HD-C</x:v>
      </x:c>
      <x:c r="F2059" t="n">
        <x:v>7</x:v>
      </x:c>
      <x:c r="G2059" t="n">
        <x:v>5</x:v>
      </x:c>
      <x:c r="H2059" s="52"/>
      <x:c r="I2059" s="52"/>
    </x:row>
    <x:row r="2060">
      <x:c r="A2060" t="str">
        <x:v>R046</x:v>
      </x:c>
      <x:c r="B2060" t="str">
        <x:v>cls-0-1-2-3-4-5-6-7-8-9_ntrain100_ntest20_HU_MORE-HD-C_seed42</x:v>
      </x:c>
      <x:c r="C2060" t="n">
        <x:v>10</x:v>
      </x:c>
      <x:c r="D2060" t="str">
        <x:v>HU</x:v>
      </x:c>
      <x:c r="E2060" t="str">
        <x:v>MORE-HD-C</x:v>
      </x:c>
      <x:c r="F2060" t="n">
        <x:v>7</x:v>
      </x:c>
      <x:c r="G2060" t="n">
        <x:v>6</x:v>
      </x:c>
      <x:c r="H2060" s="52"/>
      <x:c r="I2060" s="52"/>
    </x:row>
    <x:row r="2061">
      <x:c r="A2061" t="str">
        <x:v>R046</x:v>
      </x:c>
      <x:c r="B2061" t="str">
        <x:v>cls-0-1-2-3-4-5-6-7-8-9_ntrain100_ntest20_HU_MORE-HD-C_seed42</x:v>
      </x:c>
      <x:c r="C2061" t="n">
        <x:v>10</x:v>
      </x:c>
      <x:c r="D2061" t="str">
        <x:v>HU</x:v>
      </x:c>
      <x:c r="E2061" t="str">
        <x:v>MORE-HD-C</x:v>
      </x:c>
      <x:c r="F2061" t="n">
        <x:v>7</x:v>
      </x:c>
      <x:c r="G2061" t="n">
        <x:v>7</x:v>
      </x:c>
      <x:c r="H2061" s="52" t="n">
        <x:v>-1</x:v>
      </x:c>
      <x:c r="I2061" s="52"/>
    </x:row>
    <x:row r="2062">
      <x:c r="A2062" t="str">
        <x:v>R046</x:v>
      </x:c>
      <x:c r="B2062" t="str">
        <x:v>cls-0-1-2-3-4-5-6-7-8-9_ntrain100_ntest20_HU_MORE-HD-C_seed42</x:v>
      </x:c>
      <x:c r="C2062" t="n">
        <x:v>10</x:v>
      </x:c>
      <x:c r="D2062" t="str">
        <x:v>HU</x:v>
      </x:c>
      <x:c r="E2062" t="str">
        <x:v>MORE-HD-C</x:v>
      </x:c>
      <x:c r="F2062" t="n">
        <x:v>7</x:v>
      </x:c>
      <x:c r="G2062" t="n">
        <x:v>8</x:v>
      </x:c>
      <x:c r="H2062" s="52"/>
      <x:c r="I2062" s="52"/>
    </x:row>
    <x:row r="2063">
      <x:c r="A2063" t="str">
        <x:v>R046</x:v>
      </x:c>
      <x:c r="B2063" t="str">
        <x:v>cls-0-1-2-3-4-5-6-7-8-9_ntrain100_ntest20_HU_MORE-HD-C_seed42</x:v>
      </x:c>
      <x:c r="C2063" t="n">
        <x:v>10</x:v>
      </x:c>
      <x:c r="D2063" t="str">
        <x:v>HU</x:v>
      </x:c>
      <x:c r="E2063" t="str">
        <x:v>MORE-HD-C</x:v>
      </x:c>
      <x:c r="F2063" t="n">
        <x:v>7</x:v>
      </x:c>
      <x:c r="G2063" t="n">
        <x:v>9</x:v>
      </x:c>
      <x:c r="H2063" s="52"/>
      <x:c r="I2063" s="52"/>
    </x:row>
    <x:row r="2064">
      <x:c r="A2064" t="str">
        <x:v>R046</x:v>
      </x:c>
      <x:c r="B2064" t="str">
        <x:v>cls-0-1-2-3-4-5-6-7-8-9_ntrain100_ntest20_HU_MORE-HD-C_seed42</x:v>
      </x:c>
      <x:c r="C2064" t="n">
        <x:v>10</x:v>
      </x:c>
      <x:c r="D2064" t="str">
        <x:v>HU</x:v>
      </x:c>
      <x:c r="E2064" t="str">
        <x:v>MORE-HD-C</x:v>
      </x:c>
      <x:c r="F2064" t="n">
        <x:v>8</x:v>
      </x:c>
      <x:c r="G2064" t="n">
        <x:v>0</x:v>
      </x:c>
      <x:c r="H2064" s="52"/>
      <x:c r="I2064" s="52"/>
    </x:row>
    <x:row r="2065">
      <x:c r="A2065" t="str">
        <x:v>R046</x:v>
      </x:c>
      <x:c r="B2065" t="str">
        <x:v>cls-0-1-2-3-4-5-6-7-8-9_ntrain100_ntest20_HU_MORE-HD-C_seed42</x:v>
      </x:c>
      <x:c r="C2065" t="n">
        <x:v>10</x:v>
      </x:c>
      <x:c r="D2065" t="str">
        <x:v>HU</x:v>
      </x:c>
      <x:c r="E2065" t="str">
        <x:v>MORE-HD-C</x:v>
      </x:c>
      <x:c r="F2065" t="n">
        <x:v>8</x:v>
      </x:c>
      <x:c r="G2065" t="n">
        <x:v>1</x:v>
      </x:c>
      <x:c r="H2065" s="52"/>
      <x:c r="I2065" s="52"/>
    </x:row>
    <x:row r="2066">
      <x:c r="A2066" t="str">
        <x:v>R046</x:v>
      </x:c>
      <x:c r="B2066" t="str">
        <x:v>cls-0-1-2-3-4-5-6-7-8-9_ntrain100_ntest20_HU_MORE-HD-C_seed42</x:v>
      </x:c>
      <x:c r="C2066" t="n">
        <x:v>10</x:v>
      </x:c>
      <x:c r="D2066" t="str">
        <x:v>HU</x:v>
      </x:c>
      <x:c r="E2066" t="str">
        <x:v>MORE-HD-C</x:v>
      </x:c>
      <x:c r="F2066" t="n">
        <x:v>8</x:v>
      </x:c>
      <x:c r="G2066" t="n">
        <x:v>2</x:v>
      </x:c>
      <x:c r="H2066" s="52"/>
      <x:c r="I2066" s="52"/>
    </x:row>
    <x:row r="2067">
      <x:c r="A2067" t="str">
        <x:v>R046</x:v>
      </x:c>
      <x:c r="B2067" t="str">
        <x:v>cls-0-1-2-3-4-5-6-7-8-9_ntrain100_ntest20_HU_MORE-HD-C_seed42</x:v>
      </x:c>
      <x:c r="C2067" t="n">
        <x:v>10</x:v>
      </x:c>
      <x:c r="D2067" t="str">
        <x:v>HU</x:v>
      </x:c>
      <x:c r="E2067" t="str">
        <x:v>MORE-HD-C</x:v>
      </x:c>
      <x:c r="F2067" t="n">
        <x:v>8</x:v>
      </x:c>
      <x:c r="G2067" t="n">
        <x:v>3</x:v>
      </x:c>
      <x:c r="H2067" s="52"/>
      <x:c r="I2067" s="52"/>
    </x:row>
    <x:row r="2068">
      <x:c r="A2068" t="str">
        <x:v>R046</x:v>
      </x:c>
      <x:c r="B2068" t="str">
        <x:v>cls-0-1-2-3-4-5-6-7-8-9_ntrain100_ntest20_HU_MORE-HD-C_seed42</x:v>
      </x:c>
      <x:c r="C2068" t="n">
        <x:v>10</x:v>
      </x:c>
      <x:c r="D2068" t="str">
        <x:v>HU</x:v>
      </x:c>
      <x:c r="E2068" t="str">
        <x:v>MORE-HD-C</x:v>
      </x:c>
      <x:c r="F2068" t="n">
        <x:v>8</x:v>
      </x:c>
      <x:c r="G2068" t="n">
        <x:v>4</x:v>
      </x:c>
      <x:c r="H2068" s="52"/>
      <x:c r="I2068" s="52"/>
    </x:row>
    <x:row r="2069">
      <x:c r="A2069" t="str">
        <x:v>R046</x:v>
      </x:c>
      <x:c r="B2069" t="str">
        <x:v>cls-0-1-2-3-4-5-6-7-8-9_ntrain100_ntest20_HU_MORE-HD-C_seed42</x:v>
      </x:c>
      <x:c r="C2069" t="n">
        <x:v>10</x:v>
      </x:c>
      <x:c r="D2069" t="str">
        <x:v>HU</x:v>
      </x:c>
      <x:c r="E2069" t="str">
        <x:v>MORE-HD-C</x:v>
      </x:c>
      <x:c r="F2069" t="n">
        <x:v>8</x:v>
      </x:c>
      <x:c r="G2069" t="n">
        <x:v>5</x:v>
      </x:c>
      <x:c r="H2069" s="52"/>
      <x:c r="I2069" s="52"/>
    </x:row>
    <x:row r="2070">
      <x:c r="A2070" t="str">
        <x:v>R046</x:v>
      </x:c>
      <x:c r="B2070" t="str">
        <x:v>cls-0-1-2-3-4-5-6-7-8-9_ntrain100_ntest20_HU_MORE-HD-C_seed42</x:v>
      </x:c>
      <x:c r="C2070" t="n">
        <x:v>10</x:v>
      </x:c>
      <x:c r="D2070" t="str">
        <x:v>HU</x:v>
      </x:c>
      <x:c r="E2070" t="str">
        <x:v>MORE-HD-C</x:v>
      </x:c>
      <x:c r="F2070" t="n">
        <x:v>8</x:v>
      </x:c>
      <x:c r="G2070" t="n">
        <x:v>6</x:v>
      </x:c>
      <x:c r="H2070" s="52"/>
      <x:c r="I2070" s="52"/>
    </x:row>
    <x:row r="2071">
      <x:c r="A2071" t="str">
        <x:v>R046</x:v>
      </x:c>
      <x:c r="B2071" t="str">
        <x:v>cls-0-1-2-3-4-5-6-7-8-9_ntrain100_ntest20_HU_MORE-HD-C_seed42</x:v>
      </x:c>
      <x:c r="C2071" t="n">
        <x:v>10</x:v>
      </x:c>
      <x:c r="D2071" t="str">
        <x:v>HU</x:v>
      </x:c>
      <x:c r="E2071" t="str">
        <x:v>MORE-HD-C</x:v>
      </x:c>
      <x:c r="F2071" t="n">
        <x:v>8</x:v>
      </x:c>
      <x:c r="G2071" t="n">
        <x:v>7</x:v>
      </x:c>
      <x:c r="H2071" s="52"/>
      <x:c r="I2071" s="52"/>
    </x:row>
    <x:row r="2072">
      <x:c r="A2072" t="str">
        <x:v>R046</x:v>
      </x:c>
      <x:c r="B2072" t="str">
        <x:v>cls-0-1-2-3-4-5-6-7-8-9_ntrain100_ntest20_HU_MORE-HD-C_seed42</x:v>
      </x:c>
      <x:c r="C2072" t="n">
        <x:v>10</x:v>
      </x:c>
      <x:c r="D2072" t="str">
        <x:v>HU</x:v>
      </x:c>
      <x:c r="E2072" t="str">
        <x:v>MORE-HD-C</x:v>
      </x:c>
      <x:c r="F2072" t="n">
        <x:v>8</x:v>
      </x:c>
      <x:c r="G2072" t="n">
        <x:v>8</x:v>
      </x:c>
      <x:c r="H2072" s="52" t="n">
        <x:v>-1</x:v>
      </x:c>
      <x:c r="I2072" s="52"/>
    </x:row>
    <x:row r="2073">
      <x:c r="A2073" t="str">
        <x:v>R046</x:v>
      </x:c>
      <x:c r="B2073" t="str">
        <x:v>cls-0-1-2-3-4-5-6-7-8-9_ntrain100_ntest20_HU_MORE-HD-C_seed42</x:v>
      </x:c>
      <x:c r="C2073" t="n">
        <x:v>10</x:v>
      </x:c>
      <x:c r="D2073" t="str">
        <x:v>HU</x:v>
      </x:c>
      <x:c r="E2073" t="str">
        <x:v>MORE-HD-C</x:v>
      </x:c>
      <x:c r="F2073" t="n">
        <x:v>8</x:v>
      </x:c>
      <x:c r="G2073" t="n">
        <x:v>9</x:v>
      </x:c>
      <x:c r="H2073" s="52"/>
      <x:c r="I2073" s="52"/>
    </x:row>
    <x:row r="2074">
      <x:c r="A2074" t="str">
        <x:v>R046</x:v>
      </x:c>
      <x:c r="B2074" t="str">
        <x:v>cls-0-1-2-3-4-5-6-7-8-9_ntrain100_ntest20_HU_MORE-HD-C_seed42</x:v>
      </x:c>
      <x:c r="C2074" t="n">
        <x:v>10</x:v>
      </x:c>
      <x:c r="D2074" t="str">
        <x:v>HU</x:v>
      </x:c>
      <x:c r="E2074" t="str">
        <x:v>MORE-HD-C</x:v>
      </x:c>
      <x:c r="F2074" t="n">
        <x:v>9</x:v>
      </x:c>
      <x:c r="G2074" t="n">
        <x:v>0</x:v>
      </x:c>
      <x:c r="H2074" s="52"/>
      <x:c r="I2074" s="52"/>
    </x:row>
    <x:row r="2075">
      <x:c r="A2075" t="str">
        <x:v>R046</x:v>
      </x:c>
      <x:c r="B2075" t="str">
        <x:v>cls-0-1-2-3-4-5-6-7-8-9_ntrain100_ntest20_HU_MORE-HD-C_seed42</x:v>
      </x:c>
      <x:c r="C2075" t="n">
        <x:v>10</x:v>
      </x:c>
      <x:c r="D2075" t="str">
        <x:v>HU</x:v>
      </x:c>
      <x:c r="E2075" t="str">
        <x:v>MORE-HD-C</x:v>
      </x:c>
      <x:c r="F2075" t="n">
        <x:v>9</x:v>
      </x:c>
      <x:c r="G2075" t="n">
        <x:v>1</x:v>
      </x:c>
      <x:c r="H2075" s="52"/>
      <x:c r="I2075" s="52"/>
    </x:row>
    <x:row r="2076">
      <x:c r="A2076" t="str">
        <x:v>R046</x:v>
      </x:c>
      <x:c r="B2076" t="str">
        <x:v>cls-0-1-2-3-4-5-6-7-8-9_ntrain100_ntest20_HU_MORE-HD-C_seed42</x:v>
      </x:c>
      <x:c r="C2076" t="n">
        <x:v>10</x:v>
      </x:c>
      <x:c r="D2076" t="str">
        <x:v>HU</x:v>
      </x:c>
      <x:c r="E2076" t="str">
        <x:v>MORE-HD-C</x:v>
      </x:c>
      <x:c r="F2076" t="n">
        <x:v>9</x:v>
      </x:c>
      <x:c r="G2076" t="n">
        <x:v>2</x:v>
      </x:c>
      <x:c r="H2076" s="52"/>
      <x:c r="I2076" s="52"/>
    </x:row>
    <x:row r="2077">
      <x:c r="A2077" t="str">
        <x:v>R046</x:v>
      </x:c>
      <x:c r="B2077" t="str">
        <x:v>cls-0-1-2-3-4-5-6-7-8-9_ntrain100_ntest20_HU_MORE-HD-C_seed42</x:v>
      </x:c>
      <x:c r="C2077" t="n">
        <x:v>10</x:v>
      </x:c>
      <x:c r="D2077" t="str">
        <x:v>HU</x:v>
      </x:c>
      <x:c r="E2077" t="str">
        <x:v>MORE-HD-C</x:v>
      </x:c>
      <x:c r="F2077" t="n">
        <x:v>9</x:v>
      </x:c>
      <x:c r="G2077" t="n">
        <x:v>3</x:v>
      </x:c>
      <x:c r="H2077" s="52"/>
      <x:c r="I2077" s="52"/>
    </x:row>
    <x:row r="2078">
      <x:c r="A2078" t="str">
        <x:v>R046</x:v>
      </x:c>
      <x:c r="B2078" t="str">
        <x:v>cls-0-1-2-3-4-5-6-7-8-9_ntrain100_ntest20_HU_MORE-HD-C_seed42</x:v>
      </x:c>
      <x:c r="C2078" t="n">
        <x:v>10</x:v>
      </x:c>
      <x:c r="D2078" t="str">
        <x:v>HU</x:v>
      </x:c>
      <x:c r="E2078" t="str">
        <x:v>MORE-HD-C</x:v>
      </x:c>
      <x:c r="F2078" t="n">
        <x:v>9</x:v>
      </x:c>
      <x:c r="G2078" t="n">
        <x:v>4</x:v>
      </x:c>
      <x:c r="H2078" s="52"/>
      <x:c r="I2078" s="52"/>
    </x:row>
    <x:row r="2079">
      <x:c r="A2079" t="str">
        <x:v>R046</x:v>
      </x:c>
      <x:c r="B2079" t="str">
        <x:v>cls-0-1-2-3-4-5-6-7-8-9_ntrain100_ntest20_HU_MORE-HD-C_seed42</x:v>
      </x:c>
      <x:c r="C2079" t="n">
        <x:v>10</x:v>
      </x:c>
      <x:c r="D2079" t="str">
        <x:v>HU</x:v>
      </x:c>
      <x:c r="E2079" t="str">
        <x:v>MORE-HD-C</x:v>
      </x:c>
      <x:c r="F2079" t="n">
        <x:v>9</x:v>
      </x:c>
      <x:c r="G2079" t="n">
        <x:v>5</x:v>
      </x:c>
      <x:c r="H2079" s="52"/>
      <x:c r="I2079" s="52"/>
    </x:row>
    <x:row r="2080">
      <x:c r="A2080" t="str">
        <x:v>R046</x:v>
      </x:c>
      <x:c r="B2080" t="str">
        <x:v>cls-0-1-2-3-4-5-6-7-8-9_ntrain100_ntest20_HU_MORE-HD-C_seed42</x:v>
      </x:c>
      <x:c r="C2080" t="n">
        <x:v>10</x:v>
      </x:c>
      <x:c r="D2080" t="str">
        <x:v>HU</x:v>
      </x:c>
      <x:c r="E2080" t="str">
        <x:v>MORE-HD-C</x:v>
      </x:c>
      <x:c r="F2080" t="n">
        <x:v>9</x:v>
      </x:c>
      <x:c r="G2080" t="n">
        <x:v>6</x:v>
      </x:c>
      <x:c r="H2080" s="52"/>
      <x:c r="I2080" s="52"/>
    </x:row>
    <x:row r="2081">
      <x:c r="A2081" t="str">
        <x:v>R046</x:v>
      </x:c>
      <x:c r="B2081" t="str">
        <x:v>cls-0-1-2-3-4-5-6-7-8-9_ntrain100_ntest20_HU_MORE-HD-C_seed42</x:v>
      </x:c>
      <x:c r="C2081" t="n">
        <x:v>10</x:v>
      </x:c>
      <x:c r="D2081" t="str">
        <x:v>HU</x:v>
      </x:c>
      <x:c r="E2081" t="str">
        <x:v>MORE-HD-C</x:v>
      </x:c>
      <x:c r="F2081" t="n">
        <x:v>9</x:v>
      </x:c>
      <x:c r="G2081" t="n">
        <x:v>7</x:v>
      </x:c>
      <x:c r="H2081" s="52"/>
      <x:c r="I2081" s="52"/>
    </x:row>
    <x:row r="2082">
      <x:c r="A2082" t="str">
        <x:v>R046</x:v>
      </x:c>
      <x:c r="B2082" t="str">
        <x:v>cls-0-1-2-3-4-5-6-7-8-9_ntrain100_ntest20_HU_MORE-HD-C_seed42</x:v>
      </x:c>
      <x:c r="C2082" t="n">
        <x:v>10</x:v>
      </x:c>
      <x:c r="D2082" t="str">
        <x:v>HU</x:v>
      </x:c>
      <x:c r="E2082" t="str">
        <x:v>MORE-HD-C</x:v>
      </x:c>
      <x:c r="F2082" t="n">
        <x:v>9</x:v>
      </x:c>
      <x:c r="G2082" t="n">
        <x:v>8</x:v>
      </x:c>
      <x:c r="H2082" s="52"/>
      <x:c r="I2082" s="52"/>
    </x:row>
    <x:row r="2083">
      <x:c r="A2083" t="str">
        <x:v>R046</x:v>
      </x:c>
      <x:c r="B2083" t="str">
        <x:v>cls-0-1-2-3-4-5-6-7-8-9_ntrain100_ntest20_HU_MORE-HD-C_seed42</x:v>
      </x:c>
      <x:c r="C2083" t="n">
        <x:v>10</x:v>
      </x:c>
      <x:c r="D2083" t="str">
        <x:v>HU</x:v>
      </x:c>
      <x:c r="E2083" t="str">
        <x:v>MORE-HD-C</x:v>
      </x:c>
      <x:c r="F2083" t="n">
        <x:v>9</x:v>
      </x:c>
      <x:c r="G2083" t="n">
        <x:v>9</x:v>
      </x:c>
      <x:c r="H2083" s="52" t="n">
        <x:v>-1</x:v>
      </x:c>
      <x:c r="I2083" s="52"/>
    </x:row>
    <x:row r="2084">
      <x:c r="A2084" t="str">
        <x:v>R047</x:v>
      </x:c>
      <x:c r="B2084" t="str">
        <x:v>cls-0-1-2-3-4-5-6-7-8-9_ntrain100_ntest20_ZERNIKE_MORE-HD_seed42</x:v>
      </x:c>
      <x:c r="C2084" t="n">
        <x:v>10</x:v>
      </x:c>
      <x:c r="D2084" t="str">
        <x:v>ZERNIKE</x:v>
      </x:c>
      <x:c r="E2084" t="str">
        <x:v>MORE-HD</x:v>
      </x:c>
      <x:c r="F2084" t="n">
        <x:v>0</x:v>
      </x:c>
      <x:c r="G2084" t="n">
        <x:v>0</x:v>
      </x:c>
      <x:c r="H2084" s="52" t="n">
        <x:v>-1</x:v>
      </x:c>
      <x:c r="I2084" s="52"/>
    </x:row>
    <x:row r="2085">
      <x:c r="A2085" t="str">
        <x:v>R047</x:v>
      </x:c>
      <x:c r="B2085" t="str">
        <x:v>cls-0-1-2-3-4-5-6-7-8-9_ntrain100_ntest20_ZERNIKE_MORE-HD_seed42</x:v>
      </x:c>
      <x:c r="C2085" t="n">
        <x:v>10</x:v>
      </x:c>
      <x:c r="D2085" t="str">
        <x:v>ZERNIKE</x:v>
      </x:c>
      <x:c r="E2085" t="str">
        <x:v>MORE-HD</x:v>
      </x:c>
      <x:c r="F2085" t="n">
        <x:v>0</x:v>
      </x:c>
      <x:c r="G2085" t="n">
        <x:v>1</x:v>
      </x:c>
      <x:c r="H2085" s="52"/>
      <x:c r="I2085" s="52"/>
    </x:row>
    <x:row r="2086">
      <x:c r="A2086" t="str">
        <x:v>R047</x:v>
      </x:c>
      <x:c r="B2086" t="str">
        <x:v>cls-0-1-2-3-4-5-6-7-8-9_ntrain100_ntest20_ZERNIKE_MORE-HD_seed42</x:v>
      </x:c>
      <x:c r="C2086" t="n">
        <x:v>10</x:v>
      </x:c>
      <x:c r="D2086" t="str">
        <x:v>ZERNIKE</x:v>
      </x:c>
      <x:c r="E2086" t="str">
        <x:v>MORE-HD</x:v>
      </x:c>
      <x:c r="F2086" t="n">
        <x:v>0</x:v>
      </x:c>
      <x:c r="G2086" t="n">
        <x:v>2</x:v>
      </x:c>
      <x:c r="H2086" s="52"/>
      <x:c r="I2086" s="52"/>
    </x:row>
    <x:row r="2087">
      <x:c r="A2087" t="str">
        <x:v>R047</x:v>
      </x:c>
      <x:c r="B2087" t="str">
        <x:v>cls-0-1-2-3-4-5-6-7-8-9_ntrain100_ntest20_ZERNIKE_MORE-HD_seed42</x:v>
      </x:c>
      <x:c r="C2087" t="n">
        <x:v>10</x:v>
      </x:c>
      <x:c r="D2087" t="str">
        <x:v>ZERNIKE</x:v>
      </x:c>
      <x:c r="E2087" t="str">
        <x:v>MORE-HD</x:v>
      </x:c>
      <x:c r="F2087" t="n">
        <x:v>0</x:v>
      </x:c>
      <x:c r="G2087" t="n">
        <x:v>3</x:v>
      </x:c>
      <x:c r="H2087" s="52"/>
      <x:c r="I2087" s="52"/>
    </x:row>
    <x:row r="2088">
      <x:c r="A2088" t="str">
        <x:v>R047</x:v>
      </x:c>
      <x:c r="B2088" t="str">
        <x:v>cls-0-1-2-3-4-5-6-7-8-9_ntrain100_ntest20_ZERNIKE_MORE-HD_seed42</x:v>
      </x:c>
      <x:c r="C2088" t="n">
        <x:v>10</x:v>
      </x:c>
      <x:c r="D2088" t="str">
        <x:v>ZERNIKE</x:v>
      </x:c>
      <x:c r="E2088" t="str">
        <x:v>MORE-HD</x:v>
      </x:c>
      <x:c r="F2088" t="n">
        <x:v>0</x:v>
      </x:c>
      <x:c r="G2088" t="n">
        <x:v>4</x:v>
      </x:c>
      <x:c r="H2088" s="52"/>
      <x:c r="I2088" s="52"/>
    </x:row>
    <x:row r="2089">
      <x:c r="A2089" t="str">
        <x:v>R047</x:v>
      </x:c>
      <x:c r="B2089" t="str">
        <x:v>cls-0-1-2-3-4-5-6-7-8-9_ntrain100_ntest20_ZERNIKE_MORE-HD_seed42</x:v>
      </x:c>
      <x:c r="C2089" t="n">
        <x:v>10</x:v>
      </x:c>
      <x:c r="D2089" t="str">
        <x:v>ZERNIKE</x:v>
      </x:c>
      <x:c r="E2089" t="str">
        <x:v>MORE-HD</x:v>
      </x:c>
      <x:c r="F2089" t="n">
        <x:v>0</x:v>
      </x:c>
      <x:c r="G2089" t="n">
        <x:v>5</x:v>
      </x:c>
      <x:c r="H2089" s="52"/>
      <x:c r="I2089" s="52"/>
    </x:row>
    <x:row r="2090">
      <x:c r="A2090" t="str">
        <x:v>R047</x:v>
      </x:c>
      <x:c r="B2090" t="str">
        <x:v>cls-0-1-2-3-4-5-6-7-8-9_ntrain100_ntest20_ZERNIKE_MORE-HD_seed42</x:v>
      </x:c>
      <x:c r="C2090" t="n">
        <x:v>10</x:v>
      </x:c>
      <x:c r="D2090" t="str">
        <x:v>ZERNIKE</x:v>
      </x:c>
      <x:c r="E2090" t="str">
        <x:v>MORE-HD</x:v>
      </x:c>
      <x:c r="F2090" t="n">
        <x:v>0</x:v>
      </x:c>
      <x:c r="G2090" t="n">
        <x:v>6</x:v>
      </x:c>
      <x:c r="H2090" s="52"/>
      <x:c r="I2090" s="52"/>
    </x:row>
    <x:row r="2091">
      <x:c r="A2091" t="str">
        <x:v>R047</x:v>
      </x:c>
      <x:c r="B2091" t="str">
        <x:v>cls-0-1-2-3-4-5-6-7-8-9_ntrain100_ntest20_ZERNIKE_MORE-HD_seed42</x:v>
      </x:c>
      <x:c r="C2091" t="n">
        <x:v>10</x:v>
      </x:c>
      <x:c r="D2091" t="str">
        <x:v>ZERNIKE</x:v>
      </x:c>
      <x:c r="E2091" t="str">
        <x:v>MORE-HD</x:v>
      </x:c>
      <x:c r="F2091" t="n">
        <x:v>0</x:v>
      </x:c>
      <x:c r="G2091" t="n">
        <x:v>7</x:v>
      </x:c>
      <x:c r="H2091" s="52"/>
      <x:c r="I2091" s="52"/>
    </x:row>
    <x:row r="2092">
      <x:c r="A2092" t="str">
        <x:v>R047</x:v>
      </x:c>
      <x:c r="B2092" t="str">
        <x:v>cls-0-1-2-3-4-5-6-7-8-9_ntrain100_ntest20_ZERNIKE_MORE-HD_seed42</x:v>
      </x:c>
      <x:c r="C2092" t="n">
        <x:v>10</x:v>
      </x:c>
      <x:c r="D2092" t="str">
        <x:v>ZERNIKE</x:v>
      </x:c>
      <x:c r="E2092" t="str">
        <x:v>MORE-HD</x:v>
      </x:c>
      <x:c r="F2092" t="n">
        <x:v>0</x:v>
      </x:c>
      <x:c r="G2092" t="n">
        <x:v>8</x:v>
      </x:c>
      <x:c r="H2092" s="52"/>
      <x:c r="I2092" s="52"/>
    </x:row>
    <x:row r="2093">
      <x:c r="A2093" t="str">
        <x:v>R047</x:v>
      </x:c>
      <x:c r="B2093" t="str">
        <x:v>cls-0-1-2-3-4-5-6-7-8-9_ntrain100_ntest20_ZERNIKE_MORE-HD_seed42</x:v>
      </x:c>
      <x:c r="C2093" t="n">
        <x:v>10</x:v>
      </x:c>
      <x:c r="D2093" t="str">
        <x:v>ZERNIKE</x:v>
      </x:c>
      <x:c r="E2093" t="str">
        <x:v>MORE-HD</x:v>
      </x:c>
      <x:c r="F2093" t="n">
        <x:v>0</x:v>
      </x:c>
      <x:c r="G2093" t="n">
        <x:v>9</x:v>
      </x:c>
      <x:c r="H2093" s="52"/>
      <x:c r="I2093" s="52"/>
    </x:row>
    <x:row r="2094">
      <x:c r="A2094" t="str">
        <x:v>R047</x:v>
      </x:c>
      <x:c r="B2094" t="str">
        <x:v>cls-0-1-2-3-4-5-6-7-8-9_ntrain100_ntest20_ZERNIKE_MORE-HD_seed42</x:v>
      </x:c>
      <x:c r="C2094" t="n">
        <x:v>10</x:v>
      </x:c>
      <x:c r="D2094" t="str">
        <x:v>ZERNIKE</x:v>
      </x:c>
      <x:c r="E2094" t="str">
        <x:v>MORE-HD</x:v>
      </x:c>
      <x:c r="F2094" t="n">
        <x:v>1</x:v>
      </x:c>
      <x:c r="G2094" t="n">
        <x:v>0</x:v>
      </x:c>
      <x:c r="H2094" s="52"/>
      <x:c r="I2094" s="52"/>
    </x:row>
    <x:row r="2095">
      <x:c r="A2095" t="str">
        <x:v>R047</x:v>
      </x:c>
      <x:c r="B2095" t="str">
        <x:v>cls-0-1-2-3-4-5-6-7-8-9_ntrain100_ntest20_ZERNIKE_MORE-HD_seed42</x:v>
      </x:c>
      <x:c r="C2095" t="n">
        <x:v>10</x:v>
      </x:c>
      <x:c r="D2095" t="str">
        <x:v>ZERNIKE</x:v>
      </x:c>
      <x:c r="E2095" t="str">
        <x:v>MORE-HD</x:v>
      </x:c>
      <x:c r="F2095" t="n">
        <x:v>1</x:v>
      </x:c>
      <x:c r="G2095" t="n">
        <x:v>1</x:v>
      </x:c>
      <x:c r="H2095" s="52" t="n">
        <x:v>-1</x:v>
      </x:c>
      <x:c r="I2095" s="52"/>
    </x:row>
    <x:row r="2096">
      <x:c r="A2096" t="str">
        <x:v>R047</x:v>
      </x:c>
      <x:c r="B2096" t="str">
        <x:v>cls-0-1-2-3-4-5-6-7-8-9_ntrain100_ntest20_ZERNIKE_MORE-HD_seed42</x:v>
      </x:c>
      <x:c r="C2096" t="n">
        <x:v>10</x:v>
      </x:c>
      <x:c r="D2096" t="str">
        <x:v>ZERNIKE</x:v>
      </x:c>
      <x:c r="E2096" t="str">
        <x:v>MORE-HD</x:v>
      </x:c>
      <x:c r="F2096" t="n">
        <x:v>1</x:v>
      </x:c>
      <x:c r="G2096" t="n">
        <x:v>2</x:v>
      </x:c>
      <x:c r="H2096" s="52"/>
      <x:c r="I2096" s="52"/>
    </x:row>
    <x:row r="2097">
      <x:c r="A2097" t="str">
        <x:v>R047</x:v>
      </x:c>
      <x:c r="B2097" t="str">
        <x:v>cls-0-1-2-3-4-5-6-7-8-9_ntrain100_ntest20_ZERNIKE_MORE-HD_seed42</x:v>
      </x:c>
      <x:c r="C2097" t="n">
        <x:v>10</x:v>
      </x:c>
      <x:c r="D2097" t="str">
        <x:v>ZERNIKE</x:v>
      </x:c>
      <x:c r="E2097" t="str">
        <x:v>MORE-HD</x:v>
      </x:c>
      <x:c r="F2097" t="n">
        <x:v>1</x:v>
      </x:c>
      <x:c r="G2097" t="n">
        <x:v>3</x:v>
      </x:c>
      <x:c r="H2097" s="52"/>
      <x:c r="I2097" s="52"/>
    </x:row>
    <x:row r="2098">
      <x:c r="A2098" t="str">
        <x:v>R047</x:v>
      </x:c>
      <x:c r="B2098" t="str">
        <x:v>cls-0-1-2-3-4-5-6-7-8-9_ntrain100_ntest20_ZERNIKE_MORE-HD_seed42</x:v>
      </x:c>
      <x:c r="C2098" t="n">
        <x:v>10</x:v>
      </x:c>
      <x:c r="D2098" t="str">
        <x:v>ZERNIKE</x:v>
      </x:c>
      <x:c r="E2098" t="str">
        <x:v>MORE-HD</x:v>
      </x:c>
      <x:c r="F2098" t="n">
        <x:v>1</x:v>
      </x:c>
      <x:c r="G2098" t="n">
        <x:v>4</x:v>
      </x:c>
      <x:c r="H2098" s="52"/>
      <x:c r="I2098" s="52"/>
    </x:row>
    <x:row r="2099">
      <x:c r="A2099" t="str">
        <x:v>R047</x:v>
      </x:c>
      <x:c r="B2099" t="str">
        <x:v>cls-0-1-2-3-4-5-6-7-8-9_ntrain100_ntest20_ZERNIKE_MORE-HD_seed42</x:v>
      </x:c>
      <x:c r="C2099" t="n">
        <x:v>10</x:v>
      </x:c>
      <x:c r="D2099" t="str">
        <x:v>ZERNIKE</x:v>
      </x:c>
      <x:c r="E2099" t="str">
        <x:v>MORE-HD</x:v>
      </x:c>
      <x:c r="F2099" t="n">
        <x:v>1</x:v>
      </x:c>
      <x:c r="G2099" t="n">
        <x:v>5</x:v>
      </x:c>
      <x:c r="H2099" s="52"/>
      <x:c r="I2099" s="52"/>
    </x:row>
    <x:row r="2100">
      <x:c r="A2100" t="str">
        <x:v>R047</x:v>
      </x:c>
      <x:c r="B2100" t="str">
        <x:v>cls-0-1-2-3-4-5-6-7-8-9_ntrain100_ntest20_ZERNIKE_MORE-HD_seed42</x:v>
      </x:c>
      <x:c r="C2100" t="n">
        <x:v>10</x:v>
      </x:c>
      <x:c r="D2100" t="str">
        <x:v>ZERNIKE</x:v>
      </x:c>
      <x:c r="E2100" t="str">
        <x:v>MORE-HD</x:v>
      </x:c>
      <x:c r="F2100" t="n">
        <x:v>1</x:v>
      </x:c>
      <x:c r="G2100" t="n">
        <x:v>6</x:v>
      </x:c>
      <x:c r="H2100" s="52"/>
      <x:c r="I2100" s="52"/>
    </x:row>
    <x:row r="2101">
      <x:c r="A2101" t="str">
        <x:v>R047</x:v>
      </x:c>
      <x:c r="B2101" t="str">
        <x:v>cls-0-1-2-3-4-5-6-7-8-9_ntrain100_ntest20_ZERNIKE_MORE-HD_seed42</x:v>
      </x:c>
      <x:c r="C2101" t="n">
        <x:v>10</x:v>
      </x:c>
      <x:c r="D2101" t="str">
        <x:v>ZERNIKE</x:v>
      </x:c>
      <x:c r="E2101" t="str">
        <x:v>MORE-HD</x:v>
      </x:c>
      <x:c r="F2101" t="n">
        <x:v>1</x:v>
      </x:c>
      <x:c r="G2101" t="n">
        <x:v>7</x:v>
      </x:c>
      <x:c r="H2101" s="52"/>
      <x:c r="I2101" s="52"/>
    </x:row>
    <x:row r="2102">
      <x:c r="A2102" t="str">
        <x:v>R047</x:v>
      </x:c>
      <x:c r="B2102" t="str">
        <x:v>cls-0-1-2-3-4-5-6-7-8-9_ntrain100_ntest20_ZERNIKE_MORE-HD_seed42</x:v>
      </x:c>
      <x:c r="C2102" t="n">
        <x:v>10</x:v>
      </x:c>
      <x:c r="D2102" t="str">
        <x:v>ZERNIKE</x:v>
      </x:c>
      <x:c r="E2102" t="str">
        <x:v>MORE-HD</x:v>
      </x:c>
      <x:c r="F2102" t="n">
        <x:v>1</x:v>
      </x:c>
      <x:c r="G2102" t="n">
        <x:v>8</x:v>
      </x:c>
      <x:c r="H2102" s="52"/>
      <x:c r="I2102" s="52"/>
    </x:row>
    <x:row r="2103">
      <x:c r="A2103" t="str">
        <x:v>R047</x:v>
      </x:c>
      <x:c r="B2103" t="str">
        <x:v>cls-0-1-2-3-4-5-6-7-8-9_ntrain100_ntest20_ZERNIKE_MORE-HD_seed42</x:v>
      </x:c>
      <x:c r="C2103" t="n">
        <x:v>10</x:v>
      </x:c>
      <x:c r="D2103" t="str">
        <x:v>ZERNIKE</x:v>
      </x:c>
      <x:c r="E2103" t="str">
        <x:v>MORE-HD</x:v>
      </x:c>
      <x:c r="F2103" t="n">
        <x:v>1</x:v>
      </x:c>
      <x:c r="G2103" t="n">
        <x:v>9</x:v>
      </x:c>
      <x:c r="H2103" s="52"/>
      <x:c r="I2103" s="52"/>
    </x:row>
    <x:row r="2104">
      <x:c r="A2104" t="str">
        <x:v>R047</x:v>
      </x:c>
      <x:c r="B2104" t="str">
        <x:v>cls-0-1-2-3-4-5-6-7-8-9_ntrain100_ntest20_ZERNIKE_MORE-HD_seed42</x:v>
      </x:c>
      <x:c r="C2104" t="n">
        <x:v>10</x:v>
      </x:c>
      <x:c r="D2104" t="str">
        <x:v>ZERNIKE</x:v>
      </x:c>
      <x:c r="E2104" t="str">
        <x:v>MORE-HD</x:v>
      </x:c>
      <x:c r="F2104" t="n">
        <x:v>2</x:v>
      </x:c>
      <x:c r="G2104" t="n">
        <x:v>0</x:v>
      </x:c>
      <x:c r="H2104" s="52"/>
      <x:c r="I2104" s="52"/>
    </x:row>
    <x:row r="2105">
      <x:c r="A2105" t="str">
        <x:v>R047</x:v>
      </x:c>
      <x:c r="B2105" t="str">
        <x:v>cls-0-1-2-3-4-5-6-7-8-9_ntrain100_ntest20_ZERNIKE_MORE-HD_seed42</x:v>
      </x:c>
      <x:c r="C2105" t="n">
        <x:v>10</x:v>
      </x:c>
      <x:c r="D2105" t="str">
        <x:v>ZERNIKE</x:v>
      </x:c>
      <x:c r="E2105" t="str">
        <x:v>MORE-HD</x:v>
      </x:c>
      <x:c r="F2105" t="n">
        <x:v>2</x:v>
      </x:c>
      <x:c r="G2105" t="n">
        <x:v>1</x:v>
      </x:c>
      <x:c r="H2105" s="52"/>
      <x:c r="I2105" s="52"/>
    </x:row>
    <x:row r="2106">
      <x:c r="A2106" t="str">
        <x:v>R047</x:v>
      </x:c>
      <x:c r="B2106" t="str">
        <x:v>cls-0-1-2-3-4-5-6-7-8-9_ntrain100_ntest20_ZERNIKE_MORE-HD_seed42</x:v>
      </x:c>
      <x:c r="C2106" t="n">
        <x:v>10</x:v>
      </x:c>
      <x:c r="D2106" t="str">
        <x:v>ZERNIKE</x:v>
      </x:c>
      <x:c r="E2106" t="str">
        <x:v>MORE-HD</x:v>
      </x:c>
      <x:c r="F2106" t="n">
        <x:v>2</x:v>
      </x:c>
      <x:c r="G2106" t="n">
        <x:v>2</x:v>
      </x:c>
      <x:c r="H2106" s="52" t="n">
        <x:v>-1</x:v>
      </x:c>
      <x:c r="I2106" s="52"/>
    </x:row>
    <x:row r="2107">
      <x:c r="A2107" t="str">
        <x:v>R047</x:v>
      </x:c>
      <x:c r="B2107" t="str">
        <x:v>cls-0-1-2-3-4-5-6-7-8-9_ntrain100_ntest20_ZERNIKE_MORE-HD_seed42</x:v>
      </x:c>
      <x:c r="C2107" t="n">
        <x:v>10</x:v>
      </x:c>
      <x:c r="D2107" t="str">
        <x:v>ZERNIKE</x:v>
      </x:c>
      <x:c r="E2107" t="str">
        <x:v>MORE-HD</x:v>
      </x:c>
      <x:c r="F2107" t="n">
        <x:v>2</x:v>
      </x:c>
      <x:c r="G2107" t="n">
        <x:v>3</x:v>
      </x:c>
      <x:c r="H2107" s="52"/>
      <x:c r="I2107" s="52"/>
    </x:row>
    <x:row r="2108">
      <x:c r="A2108" t="str">
        <x:v>R047</x:v>
      </x:c>
      <x:c r="B2108" t="str">
        <x:v>cls-0-1-2-3-4-5-6-7-8-9_ntrain100_ntest20_ZERNIKE_MORE-HD_seed42</x:v>
      </x:c>
      <x:c r="C2108" t="n">
        <x:v>10</x:v>
      </x:c>
      <x:c r="D2108" t="str">
        <x:v>ZERNIKE</x:v>
      </x:c>
      <x:c r="E2108" t="str">
        <x:v>MORE-HD</x:v>
      </x:c>
      <x:c r="F2108" t="n">
        <x:v>2</x:v>
      </x:c>
      <x:c r="G2108" t="n">
        <x:v>4</x:v>
      </x:c>
      <x:c r="H2108" s="52"/>
      <x:c r="I2108" s="52"/>
    </x:row>
    <x:row r="2109">
      <x:c r="A2109" t="str">
        <x:v>R047</x:v>
      </x:c>
      <x:c r="B2109" t="str">
        <x:v>cls-0-1-2-3-4-5-6-7-8-9_ntrain100_ntest20_ZERNIKE_MORE-HD_seed42</x:v>
      </x:c>
      <x:c r="C2109" t="n">
        <x:v>10</x:v>
      </x:c>
      <x:c r="D2109" t="str">
        <x:v>ZERNIKE</x:v>
      </x:c>
      <x:c r="E2109" t="str">
        <x:v>MORE-HD</x:v>
      </x:c>
      <x:c r="F2109" t="n">
        <x:v>2</x:v>
      </x:c>
      <x:c r="G2109" t="n">
        <x:v>5</x:v>
      </x:c>
      <x:c r="H2109" s="52"/>
      <x:c r="I2109" s="52"/>
    </x:row>
    <x:row r="2110">
      <x:c r="A2110" t="str">
        <x:v>R047</x:v>
      </x:c>
      <x:c r="B2110" t="str">
        <x:v>cls-0-1-2-3-4-5-6-7-8-9_ntrain100_ntest20_ZERNIKE_MORE-HD_seed42</x:v>
      </x:c>
      <x:c r="C2110" t="n">
        <x:v>10</x:v>
      </x:c>
      <x:c r="D2110" t="str">
        <x:v>ZERNIKE</x:v>
      </x:c>
      <x:c r="E2110" t="str">
        <x:v>MORE-HD</x:v>
      </x:c>
      <x:c r="F2110" t="n">
        <x:v>2</x:v>
      </x:c>
      <x:c r="G2110" t="n">
        <x:v>6</x:v>
      </x:c>
      <x:c r="H2110" s="52"/>
      <x:c r="I2110" s="52"/>
    </x:row>
    <x:row r="2111">
      <x:c r="A2111" t="str">
        <x:v>R047</x:v>
      </x:c>
      <x:c r="B2111" t="str">
        <x:v>cls-0-1-2-3-4-5-6-7-8-9_ntrain100_ntest20_ZERNIKE_MORE-HD_seed42</x:v>
      </x:c>
      <x:c r="C2111" t="n">
        <x:v>10</x:v>
      </x:c>
      <x:c r="D2111" t="str">
        <x:v>ZERNIKE</x:v>
      </x:c>
      <x:c r="E2111" t="str">
        <x:v>MORE-HD</x:v>
      </x:c>
      <x:c r="F2111" t="n">
        <x:v>2</x:v>
      </x:c>
      <x:c r="G2111" t="n">
        <x:v>7</x:v>
      </x:c>
      <x:c r="H2111" s="52"/>
      <x:c r="I2111" s="52"/>
    </x:row>
    <x:row r="2112">
      <x:c r="A2112" t="str">
        <x:v>R047</x:v>
      </x:c>
      <x:c r="B2112" t="str">
        <x:v>cls-0-1-2-3-4-5-6-7-8-9_ntrain100_ntest20_ZERNIKE_MORE-HD_seed42</x:v>
      </x:c>
      <x:c r="C2112" t="n">
        <x:v>10</x:v>
      </x:c>
      <x:c r="D2112" t="str">
        <x:v>ZERNIKE</x:v>
      </x:c>
      <x:c r="E2112" t="str">
        <x:v>MORE-HD</x:v>
      </x:c>
      <x:c r="F2112" t="n">
        <x:v>2</x:v>
      </x:c>
      <x:c r="G2112" t="n">
        <x:v>8</x:v>
      </x:c>
      <x:c r="H2112" s="52"/>
      <x:c r="I2112" s="52"/>
    </x:row>
    <x:row r="2113">
      <x:c r="A2113" t="str">
        <x:v>R047</x:v>
      </x:c>
      <x:c r="B2113" t="str">
        <x:v>cls-0-1-2-3-4-5-6-7-8-9_ntrain100_ntest20_ZERNIKE_MORE-HD_seed42</x:v>
      </x:c>
      <x:c r="C2113" t="n">
        <x:v>10</x:v>
      </x:c>
      <x:c r="D2113" t="str">
        <x:v>ZERNIKE</x:v>
      </x:c>
      <x:c r="E2113" t="str">
        <x:v>MORE-HD</x:v>
      </x:c>
      <x:c r="F2113" t="n">
        <x:v>2</x:v>
      </x:c>
      <x:c r="G2113" t="n">
        <x:v>9</x:v>
      </x:c>
      <x:c r="H2113" s="52"/>
      <x:c r="I2113" s="52"/>
    </x:row>
    <x:row r="2114">
      <x:c r="A2114" t="str">
        <x:v>R047</x:v>
      </x:c>
      <x:c r="B2114" t="str">
        <x:v>cls-0-1-2-3-4-5-6-7-8-9_ntrain100_ntest20_ZERNIKE_MORE-HD_seed42</x:v>
      </x:c>
      <x:c r="C2114" t="n">
        <x:v>10</x:v>
      </x:c>
      <x:c r="D2114" t="str">
        <x:v>ZERNIKE</x:v>
      </x:c>
      <x:c r="E2114" t="str">
        <x:v>MORE-HD</x:v>
      </x:c>
      <x:c r="F2114" t="n">
        <x:v>3</x:v>
      </x:c>
      <x:c r="G2114" t="n">
        <x:v>0</x:v>
      </x:c>
      <x:c r="H2114" s="52"/>
      <x:c r="I2114" s="52"/>
    </x:row>
    <x:row r="2115">
      <x:c r="A2115" t="str">
        <x:v>R047</x:v>
      </x:c>
      <x:c r="B2115" t="str">
        <x:v>cls-0-1-2-3-4-5-6-7-8-9_ntrain100_ntest20_ZERNIKE_MORE-HD_seed42</x:v>
      </x:c>
      <x:c r="C2115" t="n">
        <x:v>10</x:v>
      </x:c>
      <x:c r="D2115" t="str">
        <x:v>ZERNIKE</x:v>
      </x:c>
      <x:c r="E2115" t="str">
        <x:v>MORE-HD</x:v>
      </x:c>
      <x:c r="F2115" t="n">
        <x:v>3</x:v>
      </x:c>
      <x:c r="G2115" t="n">
        <x:v>1</x:v>
      </x:c>
      <x:c r="H2115" s="52"/>
      <x:c r="I2115" s="52"/>
    </x:row>
    <x:row r="2116">
      <x:c r="A2116" t="str">
        <x:v>R047</x:v>
      </x:c>
      <x:c r="B2116" t="str">
        <x:v>cls-0-1-2-3-4-5-6-7-8-9_ntrain100_ntest20_ZERNIKE_MORE-HD_seed42</x:v>
      </x:c>
      <x:c r="C2116" t="n">
        <x:v>10</x:v>
      </x:c>
      <x:c r="D2116" t="str">
        <x:v>ZERNIKE</x:v>
      </x:c>
      <x:c r="E2116" t="str">
        <x:v>MORE-HD</x:v>
      </x:c>
      <x:c r="F2116" t="n">
        <x:v>3</x:v>
      </x:c>
      <x:c r="G2116" t="n">
        <x:v>2</x:v>
      </x:c>
      <x:c r="H2116" s="52"/>
      <x:c r="I2116" s="52"/>
    </x:row>
    <x:row r="2117">
      <x:c r="A2117" t="str">
        <x:v>R047</x:v>
      </x:c>
      <x:c r="B2117" t="str">
        <x:v>cls-0-1-2-3-4-5-6-7-8-9_ntrain100_ntest20_ZERNIKE_MORE-HD_seed42</x:v>
      </x:c>
      <x:c r="C2117" t="n">
        <x:v>10</x:v>
      </x:c>
      <x:c r="D2117" t="str">
        <x:v>ZERNIKE</x:v>
      </x:c>
      <x:c r="E2117" t="str">
        <x:v>MORE-HD</x:v>
      </x:c>
      <x:c r="F2117" t="n">
        <x:v>3</x:v>
      </x:c>
      <x:c r="G2117" t="n">
        <x:v>3</x:v>
      </x:c>
      <x:c r="H2117" s="52" t="n">
        <x:v>-1</x:v>
      </x:c>
      <x:c r="I2117" s="52"/>
    </x:row>
    <x:row r="2118">
      <x:c r="A2118" t="str">
        <x:v>R047</x:v>
      </x:c>
      <x:c r="B2118" t="str">
        <x:v>cls-0-1-2-3-4-5-6-7-8-9_ntrain100_ntest20_ZERNIKE_MORE-HD_seed42</x:v>
      </x:c>
      <x:c r="C2118" t="n">
        <x:v>10</x:v>
      </x:c>
      <x:c r="D2118" t="str">
        <x:v>ZERNIKE</x:v>
      </x:c>
      <x:c r="E2118" t="str">
        <x:v>MORE-HD</x:v>
      </x:c>
      <x:c r="F2118" t="n">
        <x:v>3</x:v>
      </x:c>
      <x:c r="G2118" t="n">
        <x:v>4</x:v>
      </x:c>
      <x:c r="H2118" s="52"/>
      <x:c r="I2118" s="52"/>
    </x:row>
    <x:row r="2119">
      <x:c r="A2119" t="str">
        <x:v>R047</x:v>
      </x:c>
      <x:c r="B2119" t="str">
        <x:v>cls-0-1-2-3-4-5-6-7-8-9_ntrain100_ntest20_ZERNIKE_MORE-HD_seed42</x:v>
      </x:c>
      <x:c r="C2119" t="n">
        <x:v>10</x:v>
      </x:c>
      <x:c r="D2119" t="str">
        <x:v>ZERNIKE</x:v>
      </x:c>
      <x:c r="E2119" t="str">
        <x:v>MORE-HD</x:v>
      </x:c>
      <x:c r="F2119" t="n">
        <x:v>3</x:v>
      </x:c>
      <x:c r="G2119" t="n">
        <x:v>5</x:v>
      </x:c>
      <x:c r="H2119" s="52"/>
      <x:c r="I2119" s="52"/>
    </x:row>
    <x:row r="2120">
      <x:c r="A2120" t="str">
        <x:v>R047</x:v>
      </x:c>
      <x:c r="B2120" t="str">
        <x:v>cls-0-1-2-3-4-5-6-7-8-9_ntrain100_ntest20_ZERNIKE_MORE-HD_seed42</x:v>
      </x:c>
      <x:c r="C2120" t="n">
        <x:v>10</x:v>
      </x:c>
      <x:c r="D2120" t="str">
        <x:v>ZERNIKE</x:v>
      </x:c>
      <x:c r="E2120" t="str">
        <x:v>MORE-HD</x:v>
      </x:c>
      <x:c r="F2120" t="n">
        <x:v>3</x:v>
      </x:c>
      <x:c r="G2120" t="n">
        <x:v>6</x:v>
      </x:c>
      <x:c r="H2120" s="52"/>
      <x:c r="I2120" s="52"/>
    </x:row>
    <x:row r="2121">
      <x:c r="A2121" t="str">
        <x:v>R047</x:v>
      </x:c>
      <x:c r="B2121" t="str">
        <x:v>cls-0-1-2-3-4-5-6-7-8-9_ntrain100_ntest20_ZERNIKE_MORE-HD_seed42</x:v>
      </x:c>
      <x:c r="C2121" t="n">
        <x:v>10</x:v>
      </x:c>
      <x:c r="D2121" t="str">
        <x:v>ZERNIKE</x:v>
      </x:c>
      <x:c r="E2121" t="str">
        <x:v>MORE-HD</x:v>
      </x:c>
      <x:c r="F2121" t="n">
        <x:v>3</x:v>
      </x:c>
      <x:c r="G2121" t="n">
        <x:v>7</x:v>
      </x:c>
      <x:c r="H2121" s="52"/>
      <x:c r="I2121" s="52"/>
    </x:row>
    <x:row r="2122">
      <x:c r="A2122" t="str">
        <x:v>R047</x:v>
      </x:c>
      <x:c r="B2122" t="str">
        <x:v>cls-0-1-2-3-4-5-6-7-8-9_ntrain100_ntest20_ZERNIKE_MORE-HD_seed42</x:v>
      </x:c>
      <x:c r="C2122" t="n">
        <x:v>10</x:v>
      </x:c>
      <x:c r="D2122" t="str">
        <x:v>ZERNIKE</x:v>
      </x:c>
      <x:c r="E2122" t="str">
        <x:v>MORE-HD</x:v>
      </x:c>
      <x:c r="F2122" t="n">
        <x:v>3</x:v>
      </x:c>
      <x:c r="G2122" t="n">
        <x:v>8</x:v>
      </x:c>
      <x:c r="H2122" s="52"/>
      <x:c r="I2122" s="52"/>
    </x:row>
    <x:row r="2123">
      <x:c r="A2123" t="str">
        <x:v>R047</x:v>
      </x:c>
      <x:c r="B2123" t="str">
        <x:v>cls-0-1-2-3-4-5-6-7-8-9_ntrain100_ntest20_ZERNIKE_MORE-HD_seed42</x:v>
      </x:c>
      <x:c r="C2123" t="n">
        <x:v>10</x:v>
      </x:c>
      <x:c r="D2123" t="str">
        <x:v>ZERNIKE</x:v>
      </x:c>
      <x:c r="E2123" t="str">
        <x:v>MORE-HD</x:v>
      </x:c>
      <x:c r="F2123" t="n">
        <x:v>3</x:v>
      </x:c>
      <x:c r="G2123" t="n">
        <x:v>9</x:v>
      </x:c>
      <x:c r="H2123" s="52"/>
      <x:c r="I2123" s="52"/>
    </x:row>
    <x:row r="2124">
      <x:c r="A2124" t="str">
        <x:v>R047</x:v>
      </x:c>
      <x:c r="B2124" t="str">
        <x:v>cls-0-1-2-3-4-5-6-7-8-9_ntrain100_ntest20_ZERNIKE_MORE-HD_seed42</x:v>
      </x:c>
      <x:c r="C2124" t="n">
        <x:v>10</x:v>
      </x:c>
      <x:c r="D2124" t="str">
        <x:v>ZERNIKE</x:v>
      </x:c>
      <x:c r="E2124" t="str">
        <x:v>MORE-HD</x:v>
      </x:c>
      <x:c r="F2124" t="n">
        <x:v>4</x:v>
      </x:c>
      <x:c r="G2124" t="n">
        <x:v>0</x:v>
      </x:c>
      <x:c r="H2124" s="52"/>
      <x:c r="I2124" s="52"/>
    </x:row>
    <x:row r="2125">
      <x:c r="A2125" t="str">
        <x:v>R047</x:v>
      </x:c>
      <x:c r="B2125" t="str">
        <x:v>cls-0-1-2-3-4-5-6-7-8-9_ntrain100_ntest20_ZERNIKE_MORE-HD_seed42</x:v>
      </x:c>
      <x:c r="C2125" t="n">
        <x:v>10</x:v>
      </x:c>
      <x:c r="D2125" t="str">
        <x:v>ZERNIKE</x:v>
      </x:c>
      <x:c r="E2125" t="str">
        <x:v>MORE-HD</x:v>
      </x:c>
      <x:c r="F2125" t="n">
        <x:v>4</x:v>
      </x:c>
      <x:c r="G2125" t="n">
        <x:v>1</x:v>
      </x:c>
      <x:c r="H2125" s="52"/>
      <x:c r="I2125" s="52"/>
    </x:row>
    <x:row r="2126">
      <x:c r="A2126" t="str">
        <x:v>R047</x:v>
      </x:c>
      <x:c r="B2126" t="str">
        <x:v>cls-0-1-2-3-4-5-6-7-8-9_ntrain100_ntest20_ZERNIKE_MORE-HD_seed42</x:v>
      </x:c>
      <x:c r="C2126" t="n">
        <x:v>10</x:v>
      </x:c>
      <x:c r="D2126" t="str">
        <x:v>ZERNIKE</x:v>
      </x:c>
      <x:c r="E2126" t="str">
        <x:v>MORE-HD</x:v>
      </x:c>
      <x:c r="F2126" t="n">
        <x:v>4</x:v>
      </x:c>
      <x:c r="G2126" t="n">
        <x:v>2</x:v>
      </x:c>
      <x:c r="H2126" s="52"/>
      <x:c r="I2126" s="52"/>
    </x:row>
    <x:row r="2127">
      <x:c r="A2127" t="str">
        <x:v>R047</x:v>
      </x:c>
      <x:c r="B2127" t="str">
        <x:v>cls-0-1-2-3-4-5-6-7-8-9_ntrain100_ntest20_ZERNIKE_MORE-HD_seed42</x:v>
      </x:c>
      <x:c r="C2127" t="n">
        <x:v>10</x:v>
      </x:c>
      <x:c r="D2127" t="str">
        <x:v>ZERNIKE</x:v>
      </x:c>
      <x:c r="E2127" t="str">
        <x:v>MORE-HD</x:v>
      </x:c>
      <x:c r="F2127" t="n">
        <x:v>4</x:v>
      </x:c>
      <x:c r="G2127" t="n">
        <x:v>3</x:v>
      </x:c>
      <x:c r="H2127" s="52"/>
      <x:c r="I2127" s="52"/>
    </x:row>
    <x:row r="2128">
      <x:c r="A2128" t="str">
        <x:v>R047</x:v>
      </x:c>
      <x:c r="B2128" t="str">
        <x:v>cls-0-1-2-3-4-5-6-7-8-9_ntrain100_ntest20_ZERNIKE_MORE-HD_seed42</x:v>
      </x:c>
      <x:c r="C2128" t="n">
        <x:v>10</x:v>
      </x:c>
      <x:c r="D2128" t="str">
        <x:v>ZERNIKE</x:v>
      </x:c>
      <x:c r="E2128" t="str">
        <x:v>MORE-HD</x:v>
      </x:c>
      <x:c r="F2128" t="n">
        <x:v>4</x:v>
      </x:c>
      <x:c r="G2128" t="n">
        <x:v>4</x:v>
      </x:c>
      <x:c r="H2128" s="52" t="n">
        <x:v>-1</x:v>
      </x:c>
      <x:c r="I2128" s="52"/>
    </x:row>
    <x:row r="2129">
      <x:c r="A2129" t="str">
        <x:v>R047</x:v>
      </x:c>
      <x:c r="B2129" t="str">
        <x:v>cls-0-1-2-3-4-5-6-7-8-9_ntrain100_ntest20_ZERNIKE_MORE-HD_seed42</x:v>
      </x:c>
      <x:c r="C2129" t="n">
        <x:v>10</x:v>
      </x:c>
      <x:c r="D2129" t="str">
        <x:v>ZERNIKE</x:v>
      </x:c>
      <x:c r="E2129" t="str">
        <x:v>MORE-HD</x:v>
      </x:c>
      <x:c r="F2129" t="n">
        <x:v>4</x:v>
      </x:c>
      <x:c r="G2129" t="n">
        <x:v>5</x:v>
      </x:c>
      <x:c r="H2129" s="52"/>
      <x:c r="I2129" s="52"/>
    </x:row>
    <x:row r="2130">
      <x:c r="A2130" t="str">
        <x:v>R047</x:v>
      </x:c>
      <x:c r="B2130" t="str">
        <x:v>cls-0-1-2-3-4-5-6-7-8-9_ntrain100_ntest20_ZERNIKE_MORE-HD_seed42</x:v>
      </x:c>
      <x:c r="C2130" t="n">
        <x:v>10</x:v>
      </x:c>
      <x:c r="D2130" t="str">
        <x:v>ZERNIKE</x:v>
      </x:c>
      <x:c r="E2130" t="str">
        <x:v>MORE-HD</x:v>
      </x:c>
      <x:c r="F2130" t="n">
        <x:v>4</x:v>
      </x:c>
      <x:c r="G2130" t="n">
        <x:v>6</x:v>
      </x:c>
      <x:c r="H2130" s="52"/>
      <x:c r="I2130" s="52"/>
    </x:row>
    <x:row r="2131">
      <x:c r="A2131" t="str">
        <x:v>R047</x:v>
      </x:c>
      <x:c r="B2131" t="str">
        <x:v>cls-0-1-2-3-4-5-6-7-8-9_ntrain100_ntest20_ZERNIKE_MORE-HD_seed42</x:v>
      </x:c>
      <x:c r="C2131" t="n">
        <x:v>10</x:v>
      </x:c>
      <x:c r="D2131" t="str">
        <x:v>ZERNIKE</x:v>
      </x:c>
      <x:c r="E2131" t="str">
        <x:v>MORE-HD</x:v>
      </x:c>
      <x:c r="F2131" t="n">
        <x:v>4</x:v>
      </x:c>
      <x:c r="G2131" t="n">
        <x:v>7</x:v>
      </x:c>
      <x:c r="H2131" s="52"/>
      <x:c r="I2131" s="52"/>
    </x:row>
    <x:row r="2132">
      <x:c r="A2132" t="str">
        <x:v>R047</x:v>
      </x:c>
      <x:c r="B2132" t="str">
        <x:v>cls-0-1-2-3-4-5-6-7-8-9_ntrain100_ntest20_ZERNIKE_MORE-HD_seed42</x:v>
      </x:c>
      <x:c r="C2132" t="n">
        <x:v>10</x:v>
      </x:c>
      <x:c r="D2132" t="str">
        <x:v>ZERNIKE</x:v>
      </x:c>
      <x:c r="E2132" t="str">
        <x:v>MORE-HD</x:v>
      </x:c>
      <x:c r="F2132" t="n">
        <x:v>4</x:v>
      </x:c>
      <x:c r="G2132" t="n">
        <x:v>8</x:v>
      </x:c>
      <x:c r="H2132" s="52"/>
      <x:c r="I2132" s="52"/>
    </x:row>
    <x:row r="2133">
      <x:c r="A2133" t="str">
        <x:v>R047</x:v>
      </x:c>
      <x:c r="B2133" t="str">
        <x:v>cls-0-1-2-3-4-5-6-7-8-9_ntrain100_ntest20_ZERNIKE_MORE-HD_seed42</x:v>
      </x:c>
      <x:c r="C2133" t="n">
        <x:v>10</x:v>
      </x:c>
      <x:c r="D2133" t="str">
        <x:v>ZERNIKE</x:v>
      </x:c>
      <x:c r="E2133" t="str">
        <x:v>MORE-HD</x:v>
      </x:c>
      <x:c r="F2133" t="n">
        <x:v>4</x:v>
      </x:c>
      <x:c r="G2133" t="n">
        <x:v>9</x:v>
      </x:c>
      <x:c r="H2133" s="52"/>
      <x:c r="I2133" s="52"/>
    </x:row>
    <x:row r="2134">
      <x:c r="A2134" t="str">
        <x:v>R047</x:v>
      </x:c>
      <x:c r="B2134" t="str">
        <x:v>cls-0-1-2-3-4-5-6-7-8-9_ntrain100_ntest20_ZERNIKE_MORE-HD_seed42</x:v>
      </x:c>
      <x:c r="C2134" t="n">
        <x:v>10</x:v>
      </x:c>
      <x:c r="D2134" t="str">
        <x:v>ZERNIKE</x:v>
      </x:c>
      <x:c r="E2134" t="str">
        <x:v>MORE-HD</x:v>
      </x:c>
      <x:c r="F2134" t="n">
        <x:v>5</x:v>
      </x:c>
      <x:c r="G2134" t="n">
        <x:v>0</x:v>
      </x:c>
      <x:c r="H2134" s="52"/>
      <x:c r="I2134" s="52"/>
    </x:row>
    <x:row r="2135">
      <x:c r="A2135" t="str">
        <x:v>R047</x:v>
      </x:c>
      <x:c r="B2135" t="str">
        <x:v>cls-0-1-2-3-4-5-6-7-8-9_ntrain100_ntest20_ZERNIKE_MORE-HD_seed42</x:v>
      </x:c>
      <x:c r="C2135" t="n">
        <x:v>10</x:v>
      </x:c>
      <x:c r="D2135" t="str">
        <x:v>ZERNIKE</x:v>
      </x:c>
      <x:c r="E2135" t="str">
        <x:v>MORE-HD</x:v>
      </x:c>
      <x:c r="F2135" t="n">
        <x:v>5</x:v>
      </x:c>
      <x:c r="G2135" t="n">
        <x:v>1</x:v>
      </x:c>
      <x:c r="H2135" s="52"/>
      <x:c r="I2135" s="52"/>
    </x:row>
    <x:row r="2136">
      <x:c r="A2136" t="str">
        <x:v>R047</x:v>
      </x:c>
      <x:c r="B2136" t="str">
        <x:v>cls-0-1-2-3-4-5-6-7-8-9_ntrain100_ntest20_ZERNIKE_MORE-HD_seed42</x:v>
      </x:c>
      <x:c r="C2136" t="n">
        <x:v>10</x:v>
      </x:c>
      <x:c r="D2136" t="str">
        <x:v>ZERNIKE</x:v>
      </x:c>
      <x:c r="E2136" t="str">
        <x:v>MORE-HD</x:v>
      </x:c>
      <x:c r="F2136" t="n">
        <x:v>5</x:v>
      </x:c>
      <x:c r="G2136" t="n">
        <x:v>2</x:v>
      </x:c>
      <x:c r="H2136" s="52"/>
      <x:c r="I2136" s="52"/>
    </x:row>
    <x:row r="2137">
      <x:c r="A2137" t="str">
        <x:v>R047</x:v>
      </x:c>
      <x:c r="B2137" t="str">
        <x:v>cls-0-1-2-3-4-5-6-7-8-9_ntrain100_ntest20_ZERNIKE_MORE-HD_seed42</x:v>
      </x:c>
      <x:c r="C2137" t="n">
        <x:v>10</x:v>
      </x:c>
      <x:c r="D2137" t="str">
        <x:v>ZERNIKE</x:v>
      </x:c>
      <x:c r="E2137" t="str">
        <x:v>MORE-HD</x:v>
      </x:c>
      <x:c r="F2137" t="n">
        <x:v>5</x:v>
      </x:c>
      <x:c r="G2137" t="n">
        <x:v>3</x:v>
      </x:c>
      <x:c r="H2137" s="52"/>
      <x:c r="I2137" s="52"/>
    </x:row>
    <x:row r="2138">
      <x:c r="A2138" t="str">
        <x:v>R047</x:v>
      </x:c>
      <x:c r="B2138" t="str">
        <x:v>cls-0-1-2-3-4-5-6-7-8-9_ntrain100_ntest20_ZERNIKE_MORE-HD_seed42</x:v>
      </x:c>
      <x:c r="C2138" t="n">
        <x:v>10</x:v>
      </x:c>
      <x:c r="D2138" t="str">
        <x:v>ZERNIKE</x:v>
      </x:c>
      <x:c r="E2138" t="str">
        <x:v>MORE-HD</x:v>
      </x:c>
      <x:c r="F2138" t="n">
        <x:v>5</x:v>
      </x:c>
      <x:c r="G2138" t="n">
        <x:v>4</x:v>
      </x:c>
      <x:c r="H2138" s="52"/>
      <x:c r="I2138" s="52"/>
    </x:row>
    <x:row r="2139">
      <x:c r="A2139" t="str">
        <x:v>R047</x:v>
      </x:c>
      <x:c r="B2139" t="str">
        <x:v>cls-0-1-2-3-4-5-6-7-8-9_ntrain100_ntest20_ZERNIKE_MORE-HD_seed42</x:v>
      </x:c>
      <x:c r="C2139" t="n">
        <x:v>10</x:v>
      </x:c>
      <x:c r="D2139" t="str">
        <x:v>ZERNIKE</x:v>
      </x:c>
      <x:c r="E2139" t="str">
        <x:v>MORE-HD</x:v>
      </x:c>
      <x:c r="F2139" t="n">
        <x:v>5</x:v>
      </x:c>
      <x:c r="G2139" t="n">
        <x:v>5</x:v>
      </x:c>
      <x:c r="H2139" s="52" t="n">
        <x:v>-1</x:v>
      </x:c>
      <x:c r="I2139" s="52"/>
    </x:row>
    <x:row r="2140">
      <x:c r="A2140" t="str">
        <x:v>R047</x:v>
      </x:c>
      <x:c r="B2140" t="str">
        <x:v>cls-0-1-2-3-4-5-6-7-8-9_ntrain100_ntest20_ZERNIKE_MORE-HD_seed42</x:v>
      </x:c>
      <x:c r="C2140" t="n">
        <x:v>10</x:v>
      </x:c>
      <x:c r="D2140" t="str">
        <x:v>ZERNIKE</x:v>
      </x:c>
      <x:c r="E2140" t="str">
        <x:v>MORE-HD</x:v>
      </x:c>
      <x:c r="F2140" t="n">
        <x:v>5</x:v>
      </x:c>
      <x:c r="G2140" t="n">
        <x:v>6</x:v>
      </x:c>
      <x:c r="H2140" s="52"/>
      <x:c r="I2140" s="52"/>
    </x:row>
    <x:row r="2141">
      <x:c r="A2141" t="str">
        <x:v>R047</x:v>
      </x:c>
      <x:c r="B2141" t="str">
        <x:v>cls-0-1-2-3-4-5-6-7-8-9_ntrain100_ntest20_ZERNIKE_MORE-HD_seed42</x:v>
      </x:c>
      <x:c r="C2141" t="n">
        <x:v>10</x:v>
      </x:c>
      <x:c r="D2141" t="str">
        <x:v>ZERNIKE</x:v>
      </x:c>
      <x:c r="E2141" t="str">
        <x:v>MORE-HD</x:v>
      </x:c>
      <x:c r="F2141" t="n">
        <x:v>5</x:v>
      </x:c>
      <x:c r="G2141" t="n">
        <x:v>7</x:v>
      </x:c>
      <x:c r="H2141" s="52"/>
      <x:c r="I2141" s="52"/>
    </x:row>
    <x:row r="2142">
      <x:c r="A2142" t="str">
        <x:v>R047</x:v>
      </x:c>
      <x:c r="B2142" t="str">
        <x:v>cls-0-1-2-3-4-5-6-7-8-9_ntrain100_ntest20_ZERNIKE_MORE-HD_seed42</x:v>
      </x:c>
      <x:c r="C2142" t="n">
        <x:v>10</x:v>
      </x:c>
      <x:c r="D2142" t="str">
        <x:v>ZERNIKE</x:v>
      </x:c>
      <x:c r="E2142" t="str">
        <x:v>MORE-HD</x:v>
      </x:c>
      <x:c r="F2142" t="n">
        <x:v>5</x:v>
      </x:c>
      <x:c r="G2142" t="n">
        <x:v>8</x:v>
      </x:c>
      <x:c r="H2142" s="52"/>
      <x:c r="I2142" s="52"/>
    </x:row>
    <x:row r="2143">
      <x:c r="A2143" t="str">
        <x:v>R047</x:v>
      </x:c>
      <x:c r="B2143" t="str">
        <x:v>cls-0-1-2-3-4-5-6-7-8-9_ntrain100_ntest20_ZERNIKE_MORE-HD_seed42</x:v>
      </x:c>
      <x:c r="C2143" t="n">
        <x:v>10</x:v>
      </x:c>
      <x:c r="D2143" t="str">
        <x:v>ZERNIKE</x:v>
      </x:c>
      <x:c r="E2143" t="str">
        <x:v>MORE-HD</x:v>
      </x:c>
      <x:c r="F2143" t="n">
        <x:v>5</x:v>
      </x:c>
      <x:c r="G2143" t="n">
        <x:v>9</x:v>
      </x:c>
      <x:c r="H2143" s="52"/>
      <x:c r="I2143" s="52"/>
    </x:row>
    <x:row r="2144">
      <x:c r="A2144" t="str">
        <x:v>R047</x:v>
      </x:c>
      <x:c r="B2144" t="str">
        <x:v>cls-0-1-2-3-4-5-6-7-8-9_ntrain100_ntest20_ZERNIKE_MORE-HD_seed42</x:v>
      </x:c>
      <x:c r="C2144" t="n">
        <x:v>10</x:v>
      </x:c>
      <x:c r="D2144" t="str">
        <x:v>ZERNIKE</x:v>
      </x:c>
      <x:c r="E2144" t="str">
        <x:v>MORE-HD</x:v>
      </x:c>
      <x:c r="F2144" t="n">
        <x:v>6</x:v>
      </x:c>
      <x:c r="G2144" t="n">
        <x:v>0</x:v>
      </x:c>
      <x:c r="H2144" s="52"/>
      <x:c r="I2144" s="52"/>
    </x:row>
    <x:row r="2145">
      <x:c r="A2145" t="str">
        <x:v>R047</x:v>
      </x:c>
      <x:c r="B2145" t="str">
        <x:v>cls-0-1-2-3-4-5-6-7-8-9_ntrain100_ntest20_ZERNIKE_MORE-HD_seed42</x:v>
      </x:c>
      <x:c r="C2145" t="n">
        <x:v>10</x:v>
      </x:c>
      <x:c r="D2145" t="str">
        <x:v>ZERNIKE</x:v>
      </x:c>
      <x:c r="E2145" t="str">
        <x:v>MORE-HD</x:v>
      </x:c>
      <x:c r="F2145" t="n">
        <x:v>6</x:v>
      </x:c>
      <x:c r="G2145" t="n">
        <x:v>1</x:v>
      </x:c>
      <x:c r="H2145" s="52"/>
      <x:c r="I2145" s="52"/>
    </x:row>
    <x:row r="2146">
      <x:c r="A2146" t="str">
        <x:v>R047</x:v>
      </x:c>
      <x:c r="B2146" t="str">
        <x:v>cls-0-1-2-3-4-5-6-7-8-9_ntrain100_ntest20_ZERNIKE_MORE-HD_seed42</x:v>
      </x:c>
      <x:c r="C2146" t="n">
        <x:v>10</x:v>
      </x:c>
      <x:c r="D2146" t="str">
        <x:v>ZERNIKE</x:v>
      </x:c>
      <x:c r="E2146" t="str">
        <x:v>MORE-HD</x:v>
      </x:c>
      <x:c r="F2146" t="n">
        <x:v>6</x:v>
      </x:c>
      <x:c r="G2146" t="n">
        <x:v>2</x:v>
      </x:c>
      <x:c r="H2146" s="52"/>
      <x:c r="I2146" s="52"/>
    </x:row>
    <x:row r="2147">
      <x:c r="A2147" t="str">
        <x:v>R047</x:v>
      </x:c>
      <x:c r="B2147" t="str">
        <x:v>cls-0-1-2-3-4-5-6-7-8-9_ntrain100_ntest20_ZERNIKE_MORE-HD_seed42</x:v>
      </x:c>
      <x:c r="C2147" t="n">
        <x:v>10</x:v>
      </x:c>
      <x:c r="D2147" t="str">
        <x:v>ZERNIKE</x:v>
      </x:c>
      <x:c r="E2147" t="str">
        <x:v>MORE-HD</x:v>
      </x:c>
      <x:c r="F2147" t="n">
        <x:v>6</x:v>
      </x:c>
      <x:c r="G2147" t="n">
        <x:v>3</x:v>
      </x:c>
      <x:c r="H2147" s="52"/>
      <x:c r="I2147" s="52"/>
    </x:row>
    <x:row r="2148">
      <x:c r="A2148" t="str">
        <x:v>R047</x:v>
      </x:c>
      <x:c r="B2148" t="str">
        <x:v>cls-0-1-2-3-4-5-6-7-8-9_ntrain100_ntest20_ZERNIKE_MORE-HD_seed42</x:v>
      </x:c>
      <x:c r="C2148" t="n">
        <x:v>10</x:v>
      </x:c>
      <x:c r="D2148" t="str">
        <x:v>ZERNIKE</x:v>
      </x:c>
      <x:c r="E2148" t="str">
        <x:v>MORE-HD</x:v>
      </x:c>
      <x:c r="F2148" t="n">
        <x:v>6</x:v>
      </x:c>
      <x:c r="G2148" t="n">
        <x:v>4</x:v>
      </x:c>
      <x:c r="H2148" s="52"/>
      <x:c r="I2148" s="52"/>
    </x:row>
    <x:row r="2149">
      <x:c r="A2149" t="str">
        <x:v>R047</x:v>
      </x:c>
      <x:c r="B2149" t="str">
        <x:v>cls-0-1-2-3-4-5-6-7-8-9_ntrain100_ntest20_ZERNIKE_MORE-HD_seed42</x:v>
      </x:c>
      <x:c r="C2149" t="n">
        <x:v>10</x:v>
      </x:c>
      <x:c r="D2149" t="str">
        <x:v>ZERNIKE</x:v>
      </x:c>
      <x:c r="E2149" t="str">
        <x:v>MORE-HD</x:v>
      </x:c>
      <x:c r="F2149" t="n">
        <x:v>6</x:v>
      </x:c>
      <x:c r="G2149" t="n">
        <x:v>5</x:v>
      </x:c>
      <x:c r="H2149" s="52"/>
      <x:c r="I2149" s="52"/>
    </x:row>
    <x:row r="2150">
      <x:c r="A2150" t="str">
        <x:v>R047</x:v>
      </x:c>
      <x:c r="B2150" t="str">
        <x:v>cls-0-1-2-3-4-5-6-7-8-9_ntrain100_ntest20_ZERNIKE_MORE-HD_seed42</x:v>
      </x:c>
      <x:c r="C2150" t="n">
        <x:v>10</x:v>
      </x:c>
      <x:c r="D2150" t="str">
        <x:v>ZERNIKE</x:v>
      </x:c>
      <x:c r="E2150" t="str">
        <x:v>MORE-HD</x:v>
      </x:c>
      <x:c r="F2150" t="n">
        <x:v>6</x:v>
      </x:c>
      <x:c r="G2150" t="n">
        <x:v>6</x:v>
      </x:c>
      <x:c r="H2150" s="52" t="n">
        <x:v>-1</x:v>
      </x:c>
      <x:c r="I2150" s="52"/>
    </x:row>
    <x:row r="2151">
      <x:c r="A2151" t="str">
        <x:v>R047</x:v>
      </x:c>
      <x:c r="B2151" t="str">
        <x:v>cls-0-1-2-3-4-5-6-7-8-9_ntrain100_ntest20_ZERNIKE_MORE-HD_seed42</x:v>
      </x:c>
      <x:c r="C2151" t="n">
        <x:v>10</x:v>
      </x:c>
      <x:c r="D2151" t="str">
        <x:v>ZERNIKE</x:v>
      </x:c>
      <x:c r="E2151" t="str">
        <x:v>MORE-HD</x:v>
      </x:c>
      <x:c r="F2151" t="n">
        <x:v>6</x:v>
      </x:c>
      <x:c r="G2151" t="n">
        <x:v>7</x:v>
      </x:c>
      <x:c r="H2151" s="52"/>
      <x:c r="I2151" s="52"/>
    </x:row>
    <x:row r="2152">
      <x:c r="A2152" t="str">
        <x:v>R047</x:v>
      </x:c>
      <x:c r="B2152" t="str">
        <x:v>cls-0-1-2-3-4-5-6-7-8-9_ntrain100_ntest20_ZERNIKE_MORE-HD_seed42</x:v>
      </x:c>
      <x:c r="C2152" t="n">
        <x:v>10</x:v>
      </x:c>
      <x:c r="D2152" t="str">
        <x:v>ZERNIKE</x:v>
      </x:c>
      <x:c r="E2152" t="str">
        <x:v>MORE-HD</x:v>
      </x:c>
      <x:c r="F2152" t="n">
        <x:v>6</x:v>
      </x:c>
      <x:c r="G2152" t="n">
        <x:v>8</x:v>
      </x:c>
      <x:c r="H2152" s="52"/>
      <x:c r="I2152" s="52"/>
    </x:row>
    <x:row r="2153">
      <x:c r="A2153" t="str">
        <x:v>R047</x:v>
      </x:c>
      <x:c r="B2153" t="str">
        <x:v>cls-0-1-2-3-4-5-6-7-8-9_ntrain100_ntest20_ZERNIKE_MORE-HD_seed42</x:v>
      </x:c>
      <x:c r="C2153" t="n">
        <x:v>10</x:v>
      </x:c>
      <x:c r="D2153" t="str">
        <x:v>ZERNIKE</x:v>
      </x:c>
      <x:c r="E2153" t="str">
        <x:v>MORE-HD</x:v>
      </x:c>
      <x:c r="F2153" t="n">
        <x:v>6</x:v>
      </x:c>
      <x:c r="G2153" t="n">
        <x:v>9</x:v>
      </x:c>
      <x:c r="H2153" s="52"/>
      <x:c r="I2153" s="52"/>
    </x:row>
    <x:row r="2154">
      <x:c r="A2154" t="str">
        <x:v>R047</x:v>
      </x:c>
      <x:c r="B2154" t="str">
        <x:v>cls-0-1-2-3-4-5-6-7-8-9_ntrain100_ntest20_ZERNIKE_MORE-HD_seed42</x:v>
      </x:c>
      <x:c r="C2154" t="n">
        <x:v>10</x:v>
      </x:c>
      <x:c r="D2154" t="str">
        <x:v>ZERNIKE</x:v>
      </x:c>
      <x:c r="E2154" t="str">
        <x:v>MORE-HD</x:v>
      </x:c>
      <x:c r="F2154" t="n">
        <x:v>7</x:v>
      </x:c>
      <x:c r="G2154" t="n">
        <x:v>0</x:v>
      </x:c>
      <x:c r="H2154" s="52"/>
      <x:c r="I2154" s="52"/>
    </x:row>
    <x:row r="2155">
      <x:c r="A2155" t="str">
        <x:v>R047</x:v>
      </x:c>
      <x:c r="B2155" t="str">
        <x:v>cls-0-1-2-3-4-5-6-7-8-9_ntrain100_ntest20_ZERNIKE_MORE-HD_seed42</x:v>
      </x:c>
      <x:c r="C2155" t="n">
        <x:v>10</x:v>
      </x:c>
      <x:c r="D2155" t="str">
        <x:v>ZERNIKE</x:v>
      </x:c>
      <x:c r="E2155" t="str">
        <x:v>MORE-HD</x:v>
      </x:c>
      <x:c r="F2155" t="n">
        <x:v>7</x:v>
      </x:c>
      <x:c r="G2155" t="n">
        <x:v>1</x:v>
      </x:c>
      <x:c r="H2155" s="52"/>
      <x:c r="I2155" s="52"/>
    </x:row>
    <x:row r="2156">
      <x:c r="A2156" t="str">
        <x:v>R047</x:v>
      </x:c>
      <x:c r="B2156" t="str">
        <x:v>cls-0-1-2-3-4-5-6-7-8-9_ntrain100_ntest20_ZERNIKE_MORE-HD_seed42</x:v>
      </x:c>
      <x:c r="C2156" t="n">
        <x:v>10</x:v>
      </x:c>
      <x:c r="D2156" t="str">
        <x:v>ZERNIKE</x:v>
      </x:c>
      <x:c r="E2156" t="str">
        <x:v>MORE-HD</x:v>
      </x:c>
      <x:c r="F2156" t="n">
        <x:v>7</x:v>
      </x:c>
      <x:c r="G2156" t="n">
        <x:v>2</x:v>
      </x:c>
      <x:c r="H2156" s="52"/>
      <x:c r="I2156" s="52"/>
    </x:row>
    <x:row r="2157">
      <x:c r="A2157" t="str">
        <x:v>R047</x:v>
      </x:c>
      <x:c r="B2157" t="str">
        <x:v>cls-0-1-2-3-4-5-6-7-8-9_ntrain100_ntest20_ZERNIKE_MORE-HD_seed42</x:v>
      </x:c>
      <x:c r="C2157" t="n">
        <x:v>10</x:v>
      </x:c>
      <x:c r="D2157" t="str">
        <x:v>ZERNIKE</x:v>
      </x:c>
      <x:c r="E2157" t="str">
        <x:v>MORE-HD</x:v>
      </x:c>
      <x:c r="F2157" t="n">
        <x:v>7</x:v>
      </x:c>
      <x:c r="G2157" t="n">
        <x:v>3</x:v>
      </x:c>
      <x:c r="H2157" s="52"/>
      <x:c r="I2157" s="52"/>
    </x:row>
    <x:row r="2158">
      <x:c r="A2158" t="str">
        <x:v>R047</x:v>
      </x:c>
      <x:c r="B2158" t="str">
        <x:v>cls-0-1-2-3-4-5-6-7-8-9_ntrain100_ntest20_ZERNIKE_MORE-HD_seed42</x:v>
      </x:c>
      <x:c r="C2158" t="n">
        <x:v>10</x:v>
      </x:c>
      <x:c r="D2158" t="str">
        <x:v>ZERNIKE</x:v>
      </x:c>
      <x:c r="E2158" t="str">
        <x:v>MORE-HD</x:v>
      </x:c>
      <x:c r="F2158" t="n">
        <x:v>7</x:v>
      </x:c>
      <x:c r="G2158" t="n">
        <x:v>4</x:v>
      </x:c>
      <x:c r="H2158" s="52"/>
      <x:c r="I2158" s="52"/>
    </x:row>
    <x:row r="2159">
      <x:c r="A2159" t="str">
        <x:v>R047</x:v>
      </x:c>
      <x:c r="B2159" t="str">
        <x:v>cls-0-1-2-3-4-5-6-7-8-9_ntrain100_ntest20_ZERNIKE_MORE-HD_seed42</x:v>
      </x:c>
      <x:c r="C2159" t="n">
        <x:v>10</x:v>
      </x:c>
      <x:c r="D2159" t="str">
        <x:v>ZERNIKE</x:v>
      </x:c>
      <x:c r="E2159" t="str">
        <x:v>MORE-HD</x:v>
      </x:c>
      <x:c r="F2159" t="n">
        <x:v>7</x:v>
      </x:c>
      <x:c r="G2159" t="n">
        <x:v>5</x:v>
      </x:c>
      <x:c r="H2159" s="52"/>
      <x:c r="I2159" s="52"/>
    </x:row>
    <x:row r="2160">
      <x:c r="A2160" t="str">
        <x:v>R047</x:v>
      </x:c>
      <x:c r="B2160" t="str">
        <x:v>cls-0-1-2-3-4-5-6-7-8-9_ntrain100_ntest20_ZERNIKE_MORE-HD_seed42</x:v>
      </x:c>
      <x:c r="C2160" t="n">
        <x:v>10</x:v>
      </x:c>
      <x:c r="D2160" t="str">
        <x:v>ZERNIKE</x:v>
      </x:c>
      <x:c r="E2160" t="str">
        <x:v>MORE-HD</x:v>
      </x:c>
      <x:c r="F2160" t="n">
        <x:v>7</x:v>
      </x:c>
      <x:c r="G2160" t="n">
        <x:v>6</x:v>
      </x:c>
      <x:c r="H2160" s="52"/>
      <x:c r="I2160" s="52"/>
    </x:row>
    <x:row r="2161">
      <x:c r="A2161" t="str">
        <x:v>R047</x:v>
      </x:c>
      <x:c r="B2161" t="str">
        <x:v>cls-0-1-2-3-4-5-6-7-8-9_ntrain100_ntest20_ZERNIKE_MORE-HD_seed42</x:v>
      </x:c>
      <x:c r="C2161" t="n">
        <x:v>10</x:v>
      </x:c>
      <x:c r="D2161" t="str">
        <x:v>ZERNIKE</x:v>
      </x:c>
      <x:c r="E2161" t="str">
        <x:v>MORE-HD</x:v>
      </x:c>
      <x:c r="F2161" t="n">
        <x:v>7</x:v>
      </x:c>
      <x:c r="G2161" t="n">
        <x:v>7</x:v>
      </x:c>
      <x:c r="H2161" s="52" t="n">
        <x:v>-1</x:v>
      </x:c>
      <x:c r="I2161" s="52"/>
    </x:row>
    <x:row r="2162">
      <x:c r="A2162" t="str">
        <x:v>R047</x:v>
      </x:c>
      <x:c r="B2162" t="str">
        <x:v>cls-0-1-2-3-4-5-6-7-8-9_ntrain100_ntest20_ZERNIKE_MORE-HD_seed42</x:v>
      </x:c>
      <x:c r="C2162" t="n">
        <x:v>10</x:v>
      </x:c>
      <x:c r="D2162" t="str">
        <x:v>ZERNIKE</x:v>
      </x:c>
      <x:c r="E2162" t="str">
        <x:v>MORE-HD</x:v>
      </x:c>
      <x:c r="F2162" t="n">
        <x:v>7</x:v>
      </x:c>
      <x:c r="G2162" t="n">
        <x:v>8</x:v>
      </x:c>
      <x:c r="H2162" s="52"/>
      <x:c r="I2162" s="52"/>
    </x:row>
    <x:row r="2163">
      <x:c r="A2163" t="str">
        <x:v>R047</x:v>
      </x:c>
      <x:c r="B2163" t="str">
        <x:v>cls-0-1-2-3-4-5-6-7-8-9_ntrain100_ntest20_ZERNIKE_MORE-HD_seed42</x:v>
      </x:c>
      <x:c r="C2163" t="n">
        <x:v>10</x:v>
      </x:c>
      <x:c r="D2163" t="str">
        <x:v>ZERNIKE</x:v>
      </x:c>
      <x:c r="E2163" t="str">
        <x:v>MORE-HD</x:v>
      </x:c>
      <x:c r="F2163" t="n">
        <x:v>7</x:v>
      </x:c>
      <x:c r="G2163" t="n">
        <x:v>9</x:v>
      </x:c>
      <x:c r="H2163" s="52"/>
      <x:c r="I2163" s="52"/>
    </x:row>
    <x:row r="2164">
      <x:c r="A2164" t="str">
        <x:v>R047</x:v>
      </x:c>
      <x:c r="B2164" t="str">
        <x:v>cls-0-1-2-3-4-5-6-7-8-9_ntrain100_ntest20_ZERNIKE_MORE-HD_seed42</x:v>
      </x:c>
      <x:c r="C2164" t="n">
        <x:v>10</x:v>
      </x:c>
      <x:c r="D2164" t="str">
        <x:v>ZERNIKE</x:v>
      </x:c>
      <x:c r="E2164" t="str">
        <x:v>MORE-HD</x:v>
      </x:c>
      <x:c r="F2164" t="n">
        <x:v>8</x:v>
      </x:c>
      <x:c r="G2164" t="n">
        <x:v>0</x:v>
      </x:c>
      <x:c r="H2164" s="52"/>
      <x:c r="I2164" s="52"/>
    </x:row>
    <x:row r="2165">
      <x:c r="A2165" t="str">
        <x:v>R047</x:v>
      </x:c>
      <x:c r="B2165" t="str">
        <x:v>cls-0-1-2-3-4-5-6-7-8-9_ntrain100_ntest20_ZERNIKE_MORE-HD_seed42</x:v>
      </x:c>
      <x:c r="C2165" t="n">
        <x:v>10</x:v>
      </x:c>
      <x:c r="D2165" t="str">
        <x:v>ZERNIKE</x:v>
      </x:c>
      <x:c r="E2165" t="str">
        <x:v>MORE-HD</x:v>
      </x:c>
      <x:c r="F2165" t="n">
        <x:v>8</x:v>
      </x:c>
      <x:c r="G2165" t="n">
        <x:v>1</x:v>
      </x:c>
      <x:c r="H2165" s="52"/>
      <x:c r="I2165" s="52"/>
    </x:row>
    <x:row r="2166">
      <x:c r="A2166" t="str">
        <x:v>R047</x:v>
      </x:c>
      <x:c r="B2166" t="str">
        <x:v>cls-0-1-2-3-4-5-6-7-8-9_ntrain100_ntest20_ZERNIKE_MORE-HD_seed42</x:v>
      </x:c>
      <x:c r="C2166" t="n">
        <x:v>10</x:v>
      </x:c>
      <x:c r="D2166" t="str">
        <x:v>ZERNIKE</x:v>
      </x:c>
      <x:c r="E2166" t="str">
        <x:v>MORE-HD</x:v>
      </x:c>
      <x:c r="F2166" t="n">
        <x:v>8</x:v>
      </x:c>
      <x:c r="G2166" t="n">
        <x:v>2</x:v>
      </x:c>
      <x:c r="H2166" s="52"/>
      <x:c r="I2166" s="52"/>
    </x:row>
    <x:row r="2167">
      <x:c r="A2167" t="str">
        <x:v>R047</x:v>
      </x:c>
      <x:c r="B2167" t="str">
        <x:v>cls-0-1-2-3-4-5-6-7-8-9_ntrain100_ntest20_ZERNIKE_MORE-HD_seed42</x:v>
      </x:c>
      <x:c r="C2167" t="n">
        <x:v>10</x:v>
      </x:c>
      <x:c r="D2167" t="str">
        <x:v>ZERNIKE</x:v>
      </x:c>
      <x:c r="E2167" t="str">
        <x:v>MORE-HD</x:v>
      </x:c>
      <x:c r="F2167" t="n">
        <x:v>8</x:v>
      </x:c>
      <x:c r="G2167" t="n">
        <x:v>3</x:v>
      </x:c>
      <x:c r="H2167" s="52"/>
      <x:c r="I2167" s="52"/>
    </x:row>
    <x:row r="2168">
      <x:c r="A2168" t="str">
        <x:v>R047</x:v>
      </x:c>
      <x:c r="B2168" t="str">
        <x:v>cls-0-1-2-3-4-5-6-7-8-9_ntrain100_ntest20_ZERNIKE_MORE-HD_seed42</x:v>
      </x:c>
      <x:c r="C2168" t="n">
        <x:v>10</x:v>
      </x:c>
      <x:c r="D2168" t="str">
        <x:v>ZERNIKE</x:v>
      </x:c>
      <x:c r="E2168" t="str">
        <x:v>MORE-HD</x:v>
      </x:c>
      <x:c r="F2168" t="n">
        <x:v>8</x:v>
      </x:c>
      <x:c r="G2168" t="n">
        <x:v>4</x:v>
      </x:c>
      <x:c r="H2168" s="52"/>
      <x:c r="I2168" s="52"/>
    </x:row>
    <x:row r="2169">
      <x:c r="A2169" t="str">
        <x:v>R047</x:v>
      </x:c>
      <x:c r="B2169" t="str">
        <x:v>cls-0-1-2-3-4-5-6-7-8-9_ntrain100_ntest20_ZERNIKE_MORE-HD_seed42</x:v>
      </x:c>
      <x:c r="C2169" t="n">
        <x:v>10</x:v>
      </x:c>
      <x:c r="D2169" t="str">
        <x:v>ZERNIKE</x:v>
      </x:c>
      <x:c r="E2169" t="str">
        <x:v>MORE-HD</x:v>
      </x:c>
      <x:c r="F2169" t="n">
        <x:v>8</x:v>
      </x:c>
      <x:c r="G2169" t="n">
        <x:v>5</x:v>
      </x:c>
      <x:c r="H2169" s="52"/>
      <x:c r="I2169" s="52"/>
    </x:row>
    <x:row r="2170">
      <x:c r="A2170" t="str">
        <x:v>R047</x:v>
      </x:c>
      <x:c r="B2170" t="str">
        <x:v>cls-0-1-2-3-4-5-6-7-8-9_ntrain100_ntest20_ZERNIKE_MORE-HD_seed42</x:v>
      </x:c>
      <x:c r="C2170" t="n">
        <x:v>10</x:v>
      </x:c>
      <x:c r="D2170" t="str">
        <x:v>ZERNIKE</x:v>
      </x:c>
      <x:c r="E2170" t="str">
        <x:v>MORE-HD</x:v>
      </x:c>
      <x:c r="F2170" t="n">
        <x:v>8</x:v>
      </x:c>
      <x:c r="G2170" t="n">
        <x:v>6</x:v>
      </x:c>
      <x:c r="H2170" s="52"/>
      <x:c r="I2170" s="52"/>
    </x:row>
    <x:row r="2171">
      <x:c r="A2171" t="str">
        <x:v>R047</x:v>
      </x:c>
      <x:c r="B2171" t="str">
        <x:v>cls-0-1-2-3-4-5-6-7-8-9_ntrain100_ntest20_ZERNIKE_MORE-HD_seed42</x:v>
      </x:c>
      <x:c r="C2171" t="n">
        <x:v>10</x:v>
      </x:c>
      <x:c r="D2171" t="str">
        <x:v>ZERNIKE</x:v>
      </x:c>
      <x:c r="E2171" t="str">
        <x:v>MORE-HD</x:v>
      </x:c>
      <x:c r="F2171" t="n">
        <x:v>8</x:v>
      </x:c>
      <x:c r="G2171" t="n">
        <x:v>7</x:v>
      </x:c>
      <x:c r="H2171" s="52"/>
      <x:c r="I2171" s="52"/>
    </x:row>
    <x:row r="2172">
      <x:c r="A2172" t="str">
        <x:v>R047</x:v>
      </x:c>
      <x:c r="B2172" t="str">
        <x:v>cls-0-1-2-3-4-5-6-7-8-9_ntrain100_ntest20_ZERNIKE_MORE-HD_seed42</x:v>
      </x:c>
      <x:c r="C2172" t="n">
        <x:v>10</x:v>
      </x:c>
      <x:c r="D2172" t="str">
        <x:v>ZERNIKE</x:v>
      </x:c>
      <x:c r="E2172" t="str">
        <x:v>MORE-HD</x:v>
      </x:c>
      <x:c r="F2172" t="n">
        <x:v>8</x:v>
      </x:c>
      <x:c r="G2172" t="n">
        <x:v>8</x:v>
      </x:c>
      <x:c r="H2172" s="52" t="n">
        <x:v>-1</x:v>
      </x:c>
      <x:c r="I2172" s="52"/>
    </x:row>
    <x:row r="2173">
      <x:c r="A2173" t="str">
        <x:v>R047</x:v>
      </x:c>
      <x:c r="B2173" t="str">
        <x:v>cls-0-1-2-3-4-5-6-7-8-9_ntrain100_ntest20_ZERNIKE_MORE-HD_seed42</x:v>
      </x:c>
      <x:c r="C2173" t="n">
        <x:v>10</x:v>
      </x:c>
      <x:c r="D2173" t="str">
        <x:v>ZERNIKE</x:v>
      </x:c>
      <x:c r="E2173" t="str">
        <x:v>MORE-HD</x:v>
      </x:c>
      <x:c r="F2173" t="n">
        <x:v>8</x:v>
      </x:c>
      <x:c r="G2173" t="n">
        <x:v>9</x:v>
      </x:c>
      <x:c r="H2173" s="52"/>
      <x:c r="I2173" s="52"/>
    </x:row>
    <x:row r="2174">
      <x:c r="A2174" t="str">
        <x:v>R047</x:v>
      </x:c>
      <x:c r="B2174" t="str">
        <x:v>cls-0-1-2-3-4-5-6-7-8-9_ntrain100_ntest20_ZERNIKE_MORE-HD_seed42</x:v>
      </x:c>
      <x:c r="C2174" t="n">
        <x:v>10</x:v>
      </x:c>
      <x:c r="D2174" t="str">
        <x:v>ZERNIKE</x:v>
      </x:c>
      <x:c r="E2174" t="str">
        <x:v>MORE-HD</x:v>
      </x:c>
      <x:c r="F2174" t="n">
        <x:v>9</x:v>
      </x:c>
      <x:c r="G2174" t="n">
        <x:v>0</x:v>
      </x:c>
      <x:c r="H2174" s="52"/>
      <x:c r="I2174" s="52"/>
    </x:row>
    <x:row r="2175">
      <x:c r="A2175" t="str">
        <x:v>R047</x:v>
      </x:c>
      <x:c r="B2175" t="str">
        <x:v>cls-0-1-2-3-4-5-6-7-8-9_ntrain100_ntest20_ZERNIKE_MORE-HD_seed42</x:v>
      </x:c>
      <x:c r="C2175" t="n">
        <x:v>10</x:v>
      </x:c>
      <x:c r="D2175" t="str">
        <x:v>ZERNIKE</x:v>
      </x:c>
      <x:c r="E2175" t="str">
        <x:v>MORE-HD</x:v>
      </x:c>
      <x:c r="F2175" t="n">
        <x:v>9</x:v>
      </x:c>
      <x:c r="G2175" t="n">
        <x:v>1</x:v>
      </x:c>
      <x:c r="H2175" s="52"/>
      <x:c r="I2175" s="52"/>
    </x:row>
    <x:row r="2176">
      <x:c r="A2176" t="str">
        <x:v>R047</x:v>
      </x:c>
      <x:c r="B2176" t="str">
        <x:v>cls-0-1-2-3-4-5-6-7-8-9_ntrain100_ntest20_ZERNIKE_MORE-HD_seed42</x:v>
      </x:c>
      <x:c r="C2176" t="n">
        <x:v>10</x:v>
      </x:c>
      <x:c r="D2176" t="str">
        <x:v>ZERNIKE</x:v>
      </x:c>
      <x:c r="E2176" t="str">
        <x:v>MORE-HD</x:v>
      </x:c>
      <x:c r="F2176" t="n">
        <x:v>9</x:v>
      </x:c>
      <x:c r="G2176" t="n">
        <x:v>2</x:v>
      </x:c>
      <x:c r="H2176" s="52"/>
      <x:c r="I2176" s="52"/>
    </x:row>
    <x:row r="2177">
      <x:c r="A2177" t="str">
        <x:v>R047</x:v>
      </x:c>
      <x:c r="B2177" t="str">
        <x:v>cls-0-1-2-3-4-5-6-7-8-9_ntrain100_ntest20_ZERNIKE_MORE-HD_seed42</x:v>
      </x:c>
      <x:c r="C2177" t="n">
        <x:v>10</x:v>
      </x:c>
      <x:c r="D2177" t="str">
        <x:v>ZERNIKE</x:v>
      </x:c>
      <x:c r="E2177" t="str">
        <x:v>MORE-HD</x:v>
      </x:c>
      <x:c r="F2177" t="n">
        <x:v>9</x:v>
      </x:c>
      <x:c r="G2177" t="n">
        <x:v>3</x:v>
      </x:c>
      <x:c r="H2177" s="52"/>
      <x:c r="I2177" s="52"/>
    </x:row>
    <x:row r="2178">
      <x:c r="A2178" t="str">
        <x:v>R047</x:v>
      </x:c>
      <x:c r="B2178" t="str">
        <x:v>cls-0-1-2-3-4-5-6-7-8-9_ntrain100_ntest20_ZERNIKE_MORE-HD_seed42</x:v>
      </x:c>
      <x:c r="C2178" t="n">
        <x:v>10</x:v>
      </x:c>
      <x:c r="D2178" t="str">
        <x:v>ZERNIKE</x:v>
      </x:c>
      <x:c r="E2178" t="str">
        <x:v>MORE-HD</x:v>
      </x:c>
      <x:c r="F2178" t="n">
        <x:v>9</x:v>
      </x:c>
      <x:c r="G2178" t="n">
        <x:v>4</x:v>
      </x:c>
      <x:c r="H2178" s="52"/>
      <x:c r="I2178" s="52"/>
    </x:row>
    <x:row r="2179">
      <x:c r="A2179" t="str">
        <x:v>R047</x:v>
      </x:c>
      <x:c r="B2179" t="str">
        <x:v>cls-0-1-2-3-4-5-6-7-8-9_ntrain100_ntest20_ZERNIKE_MORE-HD_seed42</x:v>
      </x:c>
      <x:c r="C2179" t="n">
        <x:v>10</x:v>
      </x:c>
      <x:c r="D2179" t="str">
        <x:v>ZERNIKE</x:v>
      </x:c>
      <x:c r="E2179" t="str">
        <x:v>MORE-HD</x:v>
      </x:c>
      <x:c r="F2179" t="n">
        <x:v>9</x:v>
      </x:c>
      <x:c r="G2179" t="n">
        <x:v>5</x:v>
      </x:c>
      <x:c r="H2179" s="52"/>
      <x:c r="I2179" s="52"/>
    </x:row>
    <x:row r="2180">
      <x:c r="A2180" t="str">
        <x:v>R047</x:v>
      </x:c>
      <x:c r="B2180" t="str">
        <x:v>cls-0-1-2-3-4-5-6-7-8-9_ntrain100_ntest20_ZERNIKE_MORE-HD_seed42</x:v>
      </x:c>
      <x:c r="C2180" t="n">
        <x:v>10</x:v>
      </x:c>
      <x:c r="D2180" t="str">
        <x:v>ZERNIKE</x:v>
      </x:c>
      <x:c r="E2180" t="str">
        <x:v>MORE-HD</x:v>
      </x:c>
      <x:c r="F2180" t="n">
        <x:v>9</x:v>
      </x:c>
      <x:c r="G2180" t="n">
        <x:v>6</x:v>
      </x:c>
      <x:c r="H2180" s="52"/>
      <x:c r="I2180" s="52"/>
    </x:row>
    <x:row r="2181">
      <x:c r="A2181" t="str">
        <x:v>R047</x:v>
      </x:c>
      <x:c r="B2181" t="str">
        <x:v>cls-0-1-2-3-4-5-6-7-8-9_ntrain100_ntest20_ZERNIKE_MORE-HD_seed42</x:v>
      </x:c>
      <x:c r="C2181" t="n">
        <x:v>10</x:v>
      </x:c>
      <x:c r="D2181" t="str">
        <x:v>ZERNIKE</x:v>
      </x:c>
      <x:c r="E2181" t="str">
        <x:v>MORE-HD</x:v>
      </x:c>
      <x:c r="F2181" t="n">
        <x:v>9</x:v>
      </x:c>
      <x:c r="G2181" t="n">
        <x:v>7</x:v>
      </x:c>
      <x:c r="H2181" s="52"/>
      <x:c r="I2181" s="52"/>
    </x:row>
    <x:row r="2182">
      <x:c r="A2182" t="str">
        <x:v>R047</x:v>
      </x:c>
      <x:c r="B2182" t="str">
        <x:v>cls-0-1-2-3-4-5-6-7-8-9_ntrain100_ntest20_ZERNIKE_MORE-HD_seed42</x:v>
      </x:c>
      <x:c r="C2182" t="n">
        <x:v>10</x:v>
      </x:c>
      <x:c r="D2182" t="str">
        <x:v>ZERNIKE</x:v>
      </x:c>
      <x:c r="E2182" t="str">
        <x:v>MORE-HD</x:v>
      </x:c>
      <x:c r="F2182" t="n">
        <x:v>9</x:v>
      </x:c>
      <x:c r="G2182" t="n">
        <x:v>8</x:v>
      </x:c>
      <x:c r="H2182" s="52"/>
      <x:c r="I2182" s="52"/>
    </x:row>
    <x:row r="2183">
      <x:c r="A2183" t="str">
        <x:v>R047</x:v>
      </x:c>
      <x:c r="B2183" t="str">
        <x:v>cls-0-1-2-3-4-5-6-7-8-9_ntrain100_ntest20_ZERNIKE_MORE-HD_seed42</x:v>
      </x:c>
      <x:c r="C2183" t="n">
        <x:v>10</x:v>
      </x:c>
      <x:c r="D2183" t="str">
        <x:v>ZERNIKE</x:v>
      </x:c>
      <x:c r="E2183" t="str">
        <x:v>MORE-HD</x:v>
      </x:c>
      <x:c r="F2183" t="n">
        <x:v>9</x:v>
      </x:c>
      <x:c r="G2183" t="n">
        <x:v>9</x:v>
      </x:c>
      <x:c r="H2183" s="52" t="n">
        <x:v>-1</x:v>
      </x:c>
      <x:c r="I2183" s="52"/>
    </x:row>
    <x:row r="2184">
      <x:c r="A2184" t="str">
        <x:v>R048</x:v>
      </x:c>
      <x:c r="B2184" t="str">
        <x:v>cls-0-1-2-3-4-5-6-7-8-9_ntrain100_ntest20_ZERNIKE_MORE-HD-C_seed42</x:v>
      </x:c>
      <x:c r="C2184" t="n">
        <x:v>10</x:v>
      </x:c>
      <x:c r="D2184" t="str">
        <x:v>ZERNIKE</x:v>
      </x:c>
      <x:c r="E2184" t="str">
        <x:v>MORE-HD-C</x:v>
      </x:c>
      <x:c r="F2184" t="n">
        <x:v>0</x:v>
      </x:c>
      <x:c r="G2184" t="n">
        <x:v>0</x:v>
      </x:c>
      <x:c r="H2184" s="52" t="n">
        <x:v>-1</x:v>
      </x:c>
      <x:c r="I2184" s="52"/>
    </x:row>
    <x:row r="2185">
      <x:c r="A2185" t="str">
        <x:v>R048</x:v>
      </x:c>
      <x:c r="B2185" t="str">
        <x:v>cls-0-1-2-3-4-5-6-7-8-9_ntrain100_ntest20_ZERNIKE_MORE-HD-C_seed42</x:v>
      </x:c>
      <x:c r="C2185" t="n">
        <x:v>10</x:v>
      </x:c>
      <x:c r="D2185" t="str">
        <x:v>ZERNIKE</x:v>
      </x:c>
      <x:c r="E2185" t="str">
        <x:v>MORE-HD-C</x:v>
      </x:c>
      <x:c r="F2185" t="n">
        <x:v>0</x:v>
      </x:c>
      <x:c r="G2185" t="n">
        <x:v>1</x:v>
      </x:c>
      <x:c r="H2185" s="52"/>
      <x:c r="I2185" s="52"/>
    </x:row>
    <x:row r="2186">
      <x:c r="A2186" t="str">
        <x:v>R048</x:v>
      </x:c>
      <x:c r="B2186" t="str">
        <x:v>cls-0-1-2-3-4-5-6-7-8-9_ntrain100_ntest20_ZERNIKE_MORE-HD-C_seed42</x:v>
      </x:c>
      <x:c r="C2186" t="n">
        <x:v>10</x:v>
      </x:c>
      <x:c r="D2186" t="str">
        <x:v>ZERNIKE</x:v>
      </x:c>
      <x:c r="E2186" t="str">
        <x:v>MORE-HD-C</x:v>
      </x:c>
      <x:c r="F2186" t="n">
        <x:v>0</x:v>
      </x:c>
      <x:c r="G2186" t="n">
        <x:v>2</x:v>
      </x:c>
      <x:c r="H2186" s="52"/>
      <x:c r="I2186" s="52"/>
    </x:row>
    <x:row r="2187">
      <x:c r="A2187" t="str">
        <x:v>R048</x:v>
      </x:c>
      <x:c r="B2187" t="str">
        <x:v>cls-0-1-2-3-4-5-6-7-8-9_ntrain100_ntest20_ZERNIKE_MORE-HD-C_seed42</x:v>
      </x:c>
      <x:c r="C2187" t="n">
        <x:v>10</x:v>
      </x:c>
      <x:c r="D2187" t="str">
        <x:v>ZERNIKE</x:v>
      </x:c>
      <x:c r="E2187" t="str">
        <x:v>MORE-HD-C</x:v>
      </x:c>
      <x:c r="F2187" t="n">
        <x:v>0</x:v>
      </x:c>
      <x:c r="G2187" t="n">
        <x:v>3</x:v>
      </x:c>
      <x:c r="H2187" s="52"/>
      <x:c r="I2187" s="52"/>
    </x:row>
    <x:row r="2188">
      <x:c r="A2188" t="str">
        <x:v>R048</x:v>
      </x:c>
      <x:c r="B2188" t="str">
        <x:v>cls-0-1-2-3-4-5-6-7-8-9_ntrain100_ntest20_ZERNIKE_MORE-HD-C_seed42</x:v>
      </x:c>
      <x:c r="C2188" t="n">
        <x:v>10</x:v>
      </x:c>
      <x:c r="D2188" t="str">
        <x:v>ZERNIKE</x:v>
      </x:c>
      <x:c r="E2188" t="str">
        <x:v>MORE-HD-C</x:v>
      </x:c>
      <x:c r="F2188" t="n">
        <x:v>0</x:v>
      </x:c>
      <x:c r="G2188" t="n">
        <x:v>4</x:v>
      </x:c>
      <x:c r="H2188" s="52"/>
      <x:c r="I2188" s="52"/>
    </x:row>
    <x:row r="2189">
      <x:c r="A2189" t="str">
        <x:v>R048</x:v>
      </x:c>
      <x:c r="B2189" t="str">
        <x:v>cls-0-1-2-3-4-5-6-7-8-9_ntrain100_ntest20_ZERNIKE_MORE-HD-C_seed42</x:v>
      </x:c>
      <x:c r="C2189" t="n">
        <x:v>10</x:v>
      </x:c>
      <x:c r="D2189" t="str">
        <x:v>ZERNIKE</x:v>
      </x:c>
      <x:c r="E2189" t="str">
        <x:v>MORE-HD-C</x:v>
      </x:c>
      <x:c r="F2189" t="n">
        <x:v>0</x:v>
      </x:c>
      <x:c r="G2189" t="n">
        <x:v>5</x:v>
      </x:c>
      <x:c r="H2189" s="52"/>
      <x:c r="I2189" s="52"/>
    </x:row>
    <x:row r="2190">
      <x:c r="A2190" t="str">
        <x:v>R048</x:v>
      </x:c>
      <x:c r="B2190" t="str">
        <x:v>cls-0-1-2-3-4-5-6-7-8-9_ntrain100_ntest20_ZERNIKE_MORE-HD-C_seed42</x:v>
      </x:c>
      <x:c r="C2190" t="n">
        <x:v>10</x:v>
      </x:c>
      <x:c r="D2190" t="str">
        <x:v>ZERNIKE</x:v>
      </x:c>
      <x:c r="E2190" t="str">
        <x:v>MORE-HD-C</x:v>
      </x:c>
      <x:c r="F2190" t="n">
        <x:v>0</x:v>
      </x:c>
      <x:c r="G2190" t="n">
        <x:v>6</x:v>
      </x:c>
      <x:c r="H2190" s="52"/>
      <x:c r="I2190" s="52"/>
    </x:row>
    <x:row r="2191">
      <x:c r="A2191" t="str">
        <x:v>R048</x:v>
      </x:c>
      <x:c r="B2191" t="str">
        <x:v>cls-0-1-2-3-4-5-6-7-8-9_ntrain100_ntest20_ZERNIKE_MORE-HD-C_seed42</x:v>
      </x:c>
      <x:c r="C2191" t="n">
        <x:v>10</x:v>
      </x:c>
      <x:c r="D2191" t="str">
        <x:v>ZERNIKE</x:v>
      </x:c>
      <x:c r="E2191" t="str">
        <x:v>MORE-HD-C</x:v>
      </x:c>
      <x:c r="F2191" t="n">
        <x:v>0</x:v>
      </x:c>
      <x:c r="G2191" t="n">
        <x:v>7</x:v>
      </x:c>
      <x:c r="H2191" s="52"/>
      <x:c r="I2191" s="52"/>
    </x:row>
    <x:row r="2192">
      <x:c r="A2192" t="str">
        <x:v>R048</x:v>
      </x:c>
      <x:c r="B2192" t="str">
        <x:v>cls-0-1-2-3-4-5-6-7-8-9_ntrain100_ntest20_ZERNIKE_MORE-HD-C_seed42</x:v>
      </x:c>
      <x:c r="C2192" t="n">
        <x:v>10</x:v>
      </x:c>
      <x:c r="D2192" t="str">
        <x:v>ZERNIKE</x:v>
      </x:c>
      <x:c r="E2192" t="str">
        <x:v>MORE-HD-C</x:v>
      </x:c>
      <x:c r="F2192" t="n">
        <x:v>0</x:v>
      </x:c>
      <x:c r="G2192" t="n">
        <x:v>8</x:v>
      </x:c>
      <x:c r="H2192" s="52"/>
      <x:c r="I2192" s="52"/>
    </x:row>
    <x:row r="2193">
      <x:c r="A2193" t="str">
        <x:v>R048</x:v>
      </x:c>
      <x:c r="B2193" t="str">
        <x:v>cls-0-1-2-3-4-5-6-7-8-9_ntrain100_ntest20_ZERNIKE_MORE-HD-C_seed42</x:v>
      </x:c>
      <x:c r="C2193" t="n">
        <x:v>10</x:v>
      </x:c>
      <x:c r="D2193" t="str">
        <x:v>ZERNIKE</x:v>
      </x:c>
      <x:c r="E2193" t="str">
        <x:v>MORE-HD-C</x:v>
      </x:c>
      <x:c r="F2193" t="n">
        <x:v>0</x:v>
      </x:c>
      <x:c r="G2193" t="n">
        <x:v>9</x:v>
      </x:c>
      <x:c r="H2193" s="52"/>
      <x:c r="I2193" s="52"/>
    </x:row>
    <x:row r="2194">
      <x:c r="A2194" t="str">
        <x:v>R048</x:v>
      </x:c>
      <x:c r="B2194" t="str">
        <x:v>cls-0-1-2-3-4-5-6-7-8-9_ntrain100_ntest20_ZERNIKE_MORE-HD-C_seed42</x:v>
      </x:c>
      <x:c r="C2194" t="n">
        <x:v>10</x:v>
      </x:c>
      <x:c r="D2194" t="str">
        <x:v>ZERNIKE</x:v>
      </x:c>
      <x:c r="E2194" t="str">
        <x:v>MORE-HD-C</x:v>
      </x:c>
      <x:c r="F2194" t="n">
        <x:v>1</x:v>
      </x:c>
      <x:c r="G2194" t="n">
        <x:v>0</x:v>
      </x:c>
      <x:c r="H2194" s="52"/>
      <x:c r="I2194" s="52"/>
    </x:row>
    <x:row r="2195">
      <x:c r="A2195" t="str">
        <x:v>R048</x:v>
      </x:c>
      <x:c r="B2195" t="str">
        <x:v>cls-0-1-2-3-4-5-6-7-8-9_ntrain100_ntest20_ZERNIKE_MORE-HD-C_seed42</x:v>
      </x:c>
      <x:c r="C2195" t="n">
        <x:v>10</x:v>
      </x:c>
      <x:c r="D2195" t="str">
        <x:v>ZERNIKE</x:v>
      </x:c>
      <x:c r="E2195" t="str">
        <x:v>MORE-HD-C</x:v>
      </x:c>
      <x:c r="F2195" t="n">
        <x:v>1</x:v>
      </x:c>
      <x:c r="G2195" t="n">
        <x:v>1</x:v>
      </x:c>
      <x:c r="H2195" s="52" t="n">
        <x:v>-1</x:v>
      </x:c>
      <x:c r="I2195" s="52"/>
    </x:row>
    <x:row r="2196">
      <x:c r="A2196" t="str">
        <x:v>R048</x:v>
      </x:c>
      <x:c r="B2196" t="str">
        <x:v>cls-0-1-2-3-4-5-6-7-8-9_ntrain100_ntest20_ZERNIKE_MORE-HD-C_seed42</x:v>
      </x:c>
      <x:c r="C2196" t="n">
        <x:v>10</x:v>
      </x:c>
      <x:c r="D2196" t="str">
        <x:v>ZERNIKE</x:v>
      </x:c>
      <x:c r="E2196" t="str">
        <x:v>MORE-HD-C</x:v>
      </x:c>
      <x:c r="F2196" t="n">
        <x:v>1</x:v>
      </x:c>
      <x:c r="G2196" t="n">
        <x:v>2</x:v>
      </x:c>
      <x:c r="H2196" s="52"/>
      <x:c r="I2196" s="52"/>
    </x:row>
    <x:row r="2197">
      <x:c r="A2197" t="str">
        <x:v>R048</x:v>
      </x:c>
      <x:c r="B2197" t="str">
        <x:v>cls-0-1-2-3-4-5-6-7-8-9_ntrain100_ntest20_ZERNIKE_MORE-HD-C_seed42</x:v>
      </x:c>
      <x:c r="C2197" t="n">
        <x:v>10</x:v>
      </x:c>
      <x:c r="D2197" t="str">
        <x:v>ZERNIKE</x:v>
      </x:c>
      <x:c r="E2197" t="str">
        <x:v>MORE-HD-C</x:v>
      </x:c>
      <x:c r="F2197" t="n">
        <x:v>1</x:v>
      </x:c>
      <x:c r="G2197" t="n">
        <x:v>3</x:v>
      </x:c>
      <x:c r="H2197" s="52"/>
      <x:c r="I2197" s="52"/>
    </x:row>
    <x:row r="2198">
      <x:c r="A2198" t="str">
        <x:v>R048</x:v>
      </x:c>
      <x:c r="B2198" t="str">
        <x:v>cls-0-1-2-3-4-5-6-7-8-9_ntrain100_ntest20_ZERNIKE_MORE-HD-C_seed42</x:v>
      </x:c>
      <x:c r="C2198" t="n">
        <x:v>10</x:v>
      </x:c>
      <x:c r="D2198" t="str">
        <x:v>ZERNIKE</x:v>
      </x:c>
      <x:c r="E2198" t="str">
        <x:v>MORE-HD-C</x:v>
      </x:c>
      <x:c r="F2198" t="n">
        <x:v>1</x:v>
      </x:c>
      <x:c r="G2198" t="n">
        <x:v>4</x:v>
      </x:c>
      <x:c r="H2198" s="52"/>
      <x:c r="I2198" s="52"/>
    </x:row>
    <x:row r="2199">
      <x:c r="A2199" t="str">
        <x:v>R048</x:v>
      </x:c>
      <x:c r="B2199" t="str">
        <x:v>cls-0-1-2-3-4-5-6-7-8-9_ntrain100_ntest20_ZERNIKE_MORE-HD-C_seed42</x:v>
      </x:c>
      <x:c r="C2199" t="n">
        <x:v>10</x:v>
      </x:c>
      <x:c r="D2199" t="str">
        <x:v>ZERNIKE</x:v>
      </x:c>
      <x:c r="E2199" t="str">
        <x:v>MORE-HD-C</x:v>
      </x:c>
      <x:c r="F2199" t="n">
        <x:v>1</x:v>
      </x:c>
      <x:c r="G2199" t="n">
        <x:v>5</x:v>
      </x:c>
      <x:c r="H2199" s="52"/>
      <x:c r="I2199" s="52"/>
    </x:row>
    <x:row r="2200">
      <x:c r="A2200" t="str">
        <x:v>R048</x:v>
      </x:c>
      <x:c r="B2200" t="str">
        <x:v>cls-0-1-2-3-4-5-6-7-8-9_ntrain100_ntest20_ZERNIKE_MORE-HD-C_seed42</x:v>
      </x:c>
      <x:c r="C2200" t="n">
        <x:v>10</x:v>
      </x:c>
      <x:c r="D2200" t="str">
        <x:v>ZERNIKE</x:v>
      </x:c>
      <x:c r="E2200" t="str">
        <x:v>MORE-HD-C</x:v>
      </x:c>
      <x:c r="F2200" t="n">
        <x:v>1</x:v>
      </x:c>
      <x:c r="G2200" t="n">
        <x:v>6</x:v>
      </x:c>
      <x:c r="H2200" s="52"/>
      <x:c r="I2200" s="52"/>
    </x:row>
    <x:row r="2201">
      <x:c r="A2201" t="str">
        <x:v>R048</x:v>
      </x:c>
      <x:c r="B2201" t="str">
        <x:v>cls-0-1-2-3-4-5-6-7-8-9_ntrain100_ntest20_ZERNIKE_MORE-HD-C_seed42</x:v>
      </x:c>
      <x:c r="C2201" t="n">
        <x:v>10</x:v>
      </x:c>
      <x:c r="D2201" t="str">
        <x:v>ZERNIKE</x:v>
      </x:c>
      <x:c r="E2201" t="str">
        <x:v>MORE-HD-C</x:v>
      </x:c>
      <x:c r="F2201" t="n">
        <x:v>1</x:v>
      </x:c>
      <x:c r="G2201" t="n">
        <x:v>7</x:v>
      </x:c>
      <x:c r="H2201" s="52"/>
      <x:c r="I2201" s="52"/>
    </x:row>
    <x:row r="2202">
      <x:c r="A2202" t="str">
        <x:v>R048</x:v>
      </x:c>
      <x:c r="B2202" t="str">
        <x:v>cls-0-1-2-3-4-5-6-7-8-9_ntrain100_ntest20_ZERNIKE_MORE-HD-C_seed42</x:v>
      </x:c>
      <x:c r="C2202" t="n">
        <x:v>10</x:v>
      </x:c>
      <x:c r="D2202" t="str">
        <x:v>ZERNIKE</x:v>
      </x:c>
      <x:c r="E2202" t="str">
        <x:v>MORE-HD-C</x:v>
      </x:c>
      <x:c r="F2202" t="n">
        <x:v>1</x:v>
      </x:c>
      <x:c r="G2202" t="n">
        <x:v>8</x:v>
      </x:c>
      <x:c r="H2202" s="52"/>
      <x:c r="I2202" s="52"/>
    </x:row>
    <x:row r="2203">
      <x:c r="A2203" t="str">
        <x:v>R048</x:v>
      </x:c>
      <x:c r="B2203" t="str">
        <x:v>cls-0-1-2-3-4-5-6-7-8-9_ntrain100_ntest20_ZERNIKE_MORE-HD-C_seed42</x:v>
      </x:c>
      <x:c r="C2203" t="n">
        <x:v>10</x:v>
      </x:c>
      <x:c r="D2203" t="str">
        <x:v>ZERNIKE</x:v>
      </x:c>
      <x:c r="E2203" t="str">
        <x:v>MORE-HD-C</x:v>
      </x:c>
      <x:c r="F2203" t="n">
        <x:v>1</x:v>
      </x:c>
      <x:c r="G2203" t="n">
        <x:v>9</x:v>
      </x:c>
      <x:c r="H2203" s="52"/>
      <x:c r="I2203" s="52"/>
    </x:row>
    <x:row r="2204">
      <x:c r="A2204" t="str">
        <x:v>R048</x:v>
      </x:c>
      <x:c r="B2204" t="str">
        <x:v>cls-0-1-2-3-4-5-6-7-8-9_ntrain100_ntest20_ZERNIKE_MORE-HD-C_seed42</x:v>
      </x:c>
      <x:c r="C2204" t="n">
        <x:v>10</x:v>
      </x:c>
      <x:c r="D2204" t="str">
        <x:v>ZERNIKE</x:v>
      </x:c>
      <x:c r="E2204" t="str">
        <x:v>MORE-HD-C</x:v>
      </x:c>
      <x:c r="F2204" t="n">
        <x:v>2</x:v>
      </x:c>
      <x:c r="G2204" t="n">
        <x:v>0</x:v>
      </x:c>
      <x:c r="H2204" s="52"/>
      <x:c r="I2204" s="52"/>
    </x:row>
    <x:row r="2205">
      <x:c r="A2205" t="str">
        <x:v>R048</x:v>
      </x:c>
      <x:c r="B2205" t="str">
        <x:v>cls-0-1-2-3-4-5-6-7-8-9_ntrain100_ntest20_ZERNIKE_MORE-HD-C_seed42</x:v>
      </x:c>
      <x:c r="C2205" t="n">
        <x:v>10</x:v>
      </x:c>
      <x:c r="D2205" t="str">
        <x:v>ZERNIKE</x:v>
      </x:c>
      <x:c r="E2205" t="str">
        <x:v>MORE-HD-C</x:v>
      </x:c>
      <x:c r="F2205" t="n">
        <x:v>2</x:v>
      </x:c>
      <x:c r="G2205" t="n">
        <x:v>1</x:v>
      </x:c>
      <x:c r="H2205" s="52"/>
      <x:c r="I2205" s="52"/>
    </x:row>
    <x:row r="2206">
      <x:c r="A2206" t="str">
        <x:v>R048</x:v>
      </x:c>
      <x:c r="B2206" t="str">
        <x:v>cls-0-1-2-3-4-5-6-7-8-9_ntrain100_ntest20_ZERNIKE_MORE-HD-C_seed42</x:v>
      </x:c>
      <x:c r="C2206" t="n">
        <x:v>10</x:v>
      </x:c>
      <x:c r="D2206" t="str">
        <x:v>ZERNIKE</x:v>
      </x:c>
      <x:c r="E2206" t="str">
        <x:v>MORE-HD-C</x:v>
      </x:c>
      <x:c r="F2206" t="n">
        <x:v>2</x:v>
      </x:c>
      <x:c r="G2206" t="n">
        <x:v>2</x:v>
      </x:c>
      <x:c r="H2206" s="52" t="n">
        <x:v>-1</x:v>
      </x:c>
      <x:c r="I2206" s="52"/>
    </x:row>
    <x:row r="2207">
      <x:c r="A2207" t="str">
        <x:v>R048</x:v>
      </x:c>
      <x:c r="B2207" t="str">
        <x:v>cls-0-1-2-3-4-5-6-7-8-9_ntrain100_ntest20_ZERNIKE_MORE-HD-C_seed42</x:v>
      </x:c>
      <x:c r="C2207" t="n">
        <x:v>10</x:v>
      </x:c>
      <x:c r="D2207" t="str">
        <x:v>ZERNIKE</x:v>
      </x:c>
      <x:c r="E2207" t="str">
        <x:v>MORE-HD-C</x:v>
      </x:c>
      <x:c r="F2207" t="n">
        <x:v>2</x:v>
      </x:c>
      <x:c r="G2207" t="n">
        <x:v>3</x:v>
      </x:c>
      <x:c r="H2207" s="52"/>
      <x:c r="I2207" s="52"/>
    </x:row>
    <x:row r="2208">
      <x:c r="A2208" t="str">
        <x:v>R048</x:v>
      </x:c>
      <x:c r="B2208" t="str">
        <x:v>cls-0-1-2-3-4-5-6-7-8-9_ntrain100_ntest20_ZERNIKE_MORE-HD-C_seed42</x:v>
      </x:c>
      <x:c r="C2208" t="n">
        <x:v>10</x:v>
      </x:c>
      <x:c r="D2208" t="str">
        <x:v>ZERNIKE</x:v>
      </x:c>
      <x:c r="E2208" t="str">
        <x:v>MORE-HD-C</x:v>
      </x:c>
      <x:c r="F2208" t="n">
        <x:v>2</x:v>
      </x:c>
      <x:c r="G2208" t="n">
        <x:v>4</x:v>
      </x:c>
      <x:c r="H2208" s="52"/>
      <x:c r="I2208" s="52"/>
    </x:row>
    <x:row r="2209">
      <x:c r="A2209" t="str">
        <x:v>R048</x:v>
      </x:c>
      <x:c r="B2209" t="str">
        <x:v>cls-0-1-2-3-4-5-6-7-8-9_ntrain100_ntest20_ZERNIKE_MORE-HD-C_seed42</x:v>
      </x:c>
      <x:c r="C2209" t="n">
        <x:v>10</x:v>
      </x:c>
      <x:c r="D2209" t="str">
        <x:v>ZERNIKE</x:v>
      </x:c>
      <x:c r="E2209" t="str">
        <x:v>MORE-HD-C</x:v>
      </x:c>
      <x:c r="F2209" t="n">
        <x:v>2</x:v>
      </x:c>
      <x:c r="G2209" t="n">
        <x:v>5</x:v>
      </x:c>
      <x:c r="H2209" s="52"/>
      <x:c r="I2209" s="52"/>
    </x:row>
    <x:row r="2210">
      <x:c r="A2210" t="str">
        <x:v>R048</x:v>
      </x:c>
      <x:c r="B2210" t="str">
        <x:v>cls-0-1-2-3-4-5-6-7-8-9_ntrain100_ntest20_ZERNIKE_MORE-HD-C_seed42</x:v>
      </x:c>
      <x:c r="C2210" t="n">
        <x:v>10</x:v>
      </x:c>
      <x:c r="D2210" t="str">
        <x:v>ZERNIKE</x:v>
      </x:c>
      <x:c r="E2210" t="str">
        <x:v>MORE-HD-C</x:v>
      </x:c>
      <x:c r="F2210" t="n">
        <x:v>2</x:v>
      </x:c>
      <x:c r="G2210" t="n">
        <x:v>6</x:v>
      </x:c>
      <x:c r="H2210" s="52"/>
      <x:c r="I2210" s="52"/>
    </x:row>
    <x:row r="2211">
      <x:c r="A2211" t="str">
        <x:v>R048</x:v>
      </x:c>
      <x:c r="B2211" t="str">
        <x:v>cls-0-1-2-3-4-5-6-7-8-9_ntrain100_ntest20_ZERNIKE_MORE-HD-C_seed42</x:v>
      </x:c>
      <x:c r="C2211" t="n">
        <x:v>10</x:v>
      </x:c>
      <x:c r="D2211" t="str">
        <x:v>ZERNIKE</x:v>
      </x:c>
      <x:c r="E2211" t="str">
        <x:v>MORE-HD-C</x:v>
      </x:c>
      <x:c r="F2211" t="n">
        <x:v>2</x:v>
      </x:c>
      <x:c r="G2211" t="n">
        <x:v>7</x:v>
      </x:c>
      <x:c r="H2211" s="52"/>
      <x:c r="I2211" s="52"/>
    </x:row>
    <x:row r="2212">
      <x:c r="A2212" t="str">
        <x:v>R048</x:v>
      </x:c>
      <x:c r="B2212" t="str">
        <x:v>cls-0-1-2-3-4-5-6-7-8-9_ntrain100_ntest20_ZERNIKE_MORE-HD-C_seed42</x:v>
      </x:c>
      <x:c r="C2212" t="n">
        <x:v>10</x:v>
      </x:c>
      <x:c r="D2212" t="str">
        <x:v>ZERNIKE</x:v>
      </x:c>
      <x:c r="E2212" t="str">
        <x:v>MORE-HD-C</x:v>
      </x:c>
      <x:c r="F2212" t="n">
        <x:v>2</x:v>
      </x:c>
      <x:c r="G2212" t="n">
        <x:v>8</x:v>
      </x:c>
      <x:c r="H2212" s="52"/>
      <x:c r="I2212" s="52"/>
    </x:row>
    <x:row r="2213">
      <x:c r="A2213" t="str">
        <x:v>R048</x:v>
      </x:c>
      <x:c r="B2213" t="str">
        <x:v>cls-0-1-2-3-4-5-6-7-8-9_ntrain100_ntest20_ZERNIKE_MORE-HD-C_seed42</x:v>
      </x:c>
      <x:c r="C2213" t="n">
        <x:v>10</x:v>
      </x:c>
      <x:c r="D2213" t="str">
        <x:v>ZERNIKE</x:v>
      </x:c>
      <x:c r="E2213" t="str">
        <x:v>MORE-HD-C</x:v>
      </x:c>
      <x:c r="F2213" t="n">
        <x:v>2</x:v>
      </x:c>
      <x:c r="G2213" t="n">
        <x:v>9</x:v>
      </x:c>
      <x:c r="H2213" s="52"/>
      <x:c r="I2213" s="52"/>
    </x:row>
    <x:row r="2214">
      <x:c r="A2214" t="str">
        <x:v>R048</x:v>
      </x:c>
      <x:c r="B2214" t="str">
        <x:v>cls-0-1-2-3-4-5-6-7-8-9_ntrain100_ntest20_ZERNIKE_MORE-HD-C_seed42</x:v>
      </x:c>
      <x:c r="C2214" t="n">
        <x:v>10</x:v>
      </x:c>
      <x:c r="D2214" t="str">
        <x:v>ZERNIKE</x:v>
      </x:c>
      <x:c r="E2214" t="str">
        <x:v>MORE-HD-C</x:v>
      </x:c>
      <x:c r="F2214" t="n">
        <x:v>3</x:v>
      </x:c>
      <x:c r="G2214" t="n">
        <x:v>0</x:v>
      </x:c>
      <x:c r="H2214" s="52"/>
      <x:c r="I2214" s="52"/>
    </x:row>
    <x:row r="2215">
      <x:c r="A2215" t="str">
        <x:v>R048</x:v>
      </x:c>
      <x:c r="B2215" t="str">
        <x:v>cls-0-1-2-3-4-5-6-7-8-9_ntrain100_ntest20_ZERNIKE_MORE-HD-C_seed42</x:v>
      </x:c>
      <x:c r="C2215" t="n">
        <x:v>10</x:v>
      </x:c>
      <x:c r="D2215" t="str">
        <x:v>ZERNIKE</x:v>
      </x:c>
      <x:c r="E2215" t="str">
        <x:v>MORE-HD-C</x:v>
      </x:c>
      <x:c r="F2215" t="n">
        <x:v>3</x:v>
      </x:c>
      <x:c r="G2215" t="n">
        <x:v>1</x:v>
      </x:c>
      <x:c r="H2215" s="52"/>
      <x:c r="I2215" s="52"/>
    </x:row>
    <x:row r="2216">
      <x:c r="A2216" t="str">
        <x:v>R048</x:v>
      </x:c>
      <x:c r="B2216" t="str">
        <x:v>cls-0-1-2-3-4-5-6-7-8-9_ntrain100_ntest20_ZERNIKE_MORE-HD-C_seed42</x:v>
      </x:c>
      <x:c r="C2216" t="n">
        <x:v>10</x:v>
      </x:c>
      <x:c r="D2216" t="str">
        <x:v>ZERNIKE</x:v>
      </x:c>
      <x:c r="E2216" t="str">
        <x:v>MORE-HD-C</x:v>
      </x:c>
      <x:c r="F2216" t="n">
        <x:v>3</x:v>
      </x:c>
      <x:c r="G2216" t="n">
        <x:v>2</x:v>
      </x:c>
      <x:c r="H2216" s="52"/>
      <x:c r="I2216" s="52"/>
    </x:row>
    <x:row r="2217">
      <x:c r="A2217" t="str">
        <x:v>R048</x:v>
      </x:c>
      <x:c r="B2217" t="str">
        <x:v>cls-0-1-2-3-4-5-6-7-8-9_ntrain100_ntest20_ZERNIKE_MORE-HD-C_seed42</x:v>
      </x:c>
      <x:c r="C2217" t="n">
        <x:v>10</x:v>
      </x:c>
      <x:c r="D2217" t="str">
        <x:v>ZERNIKE</x:v>
      </x:c>
      <x:c r="E2217" t="str">
        <x:v>MORE-HD-C</x:v>
      </x:c>
      <x:c r="F2217" t="n">
        <x:v>3</x:v>
      </x:c>
      <x:c r="G2217" t="n">
        <x:v>3</x:v>
      </x:c>
      <x:c r="H2217" s="52" t="n">
        <x:v>-1</x:v>
      </x:c>
      <x:c r="I2217" s="52"/>
    </x:row>
    <x:row r="2218">
      <x:c r="A2218" t="str">
        <x:v>R048</x:v>
      </x:c>
      <x:c r="B2218" t="str">
        <x:v>cls-0-1-2-3-4-5-6-7-8-9_ntrain100_ntest20_ZERNIKE_MORE-HD-C_seed42</x:v>
      </x:c>
      <x:c r="C2218" t="n">
        <x:v>10</x:v>
      </x:c>
      <x:c r="D2218" t="str">
        <x:v>ZERNIKE</x:v>
      </x:c>
      <x:c r="E2218" t="str">
        <x:v>MORE-HD-C</x:v>
      </x:c>
      <x:c r="F2218" t="n">
        <x:v>3</x:v>
      </x:c>
      <x:c r="G2218" t="n">
        <x:v>4</x:v>
      </x:c>
      <x:c r="H2218" s="52"/>
      <x:c r="I2218" s="52"/>
    </x:row>
    <x:row r="2219">
      <x:c r="A2219" t="str">
        <x:v>R048</x:v>
      </x:c>
      <x:c r="B2219" t="str">
        <x:v>cls-0-1-2-3-4-5-6-7-8-9_ntrain100_ntest20_ZERNIKE_MORE-HD-C_seed42</x:v>
      </x:c>
      <x:c r="C2219" t="n">
        <x:v>10</x:v>
      </x:c>
      <x:c r="D2219" t="str">
        <x:v>ZERNIKE</x:v>
      </x:c>
      <x:c r="E2219" t="str">
        <x:v>MORE-HD-C</x:v>
      </x:c>
      <x:c r="F2219" t="n">
        <x:v>3</x:v>
      </x:c>
      <x:c r="G2219" t="n">
        <x:v>5</x:v>
      </x:c>
      <x:c r="H2219" s="52"/>
      <x:c r="I2219" s="52"/>
    </x:row>
    <x:row r="2220">
      <x:c r="A2220" t="str">
        <x:v>R048</x:v>
      </x:c>
      <x:c r="B2220" t="str">
        <x:v>cls-0-1-2-3-4-5-6-7-8-9_ntrain100_ntest20_ZERNIKE_MORE-HD-C_seed42</x:v>
      </x:c>
      <x:c r="C2220" t="n">
        <x:v>10</x:v>
      </x:c>
      <x:c r="D2220" t="str">
        <x:v>ZERNIKE</x:v>
      </x:c>
      <x:c r="E2220" t="str">
        <x:v>MORE-HD-C</x:v>
      </x:c>
      <x:c r="F2220" t="n">
        <x:v>3</x:v>
      </x:c>
      <x:c r="G2220" t="n">
        <x:v>6</x:v>
      </x:c>
      <x:c r="H2220" s="52"/>
      <x:c r="I2220" s="52"/>
    </x:row>
    <x:row r="2221">
      <x:c r="A2221" t="str">
        <x:v>R048</x:v>
      </x:c>
      <x:c r="B2221" t="str">
        <x:v>cls-0-1-2-3-4-5-6-7-8-9_ntrain100_ntest20_ZERNIKE_MORE-HD-C_seed42</x:v>
      </x:c>
      <x:c r="C2221" t="n">
        <x:v>10</x:v>
      </x:c>
      <x:c r="D2221" t="str">
        <x:v>ZERNIKE</x:v>
      </x:c>
      <x:c r="E2221" t="str">
        <x:v>MORE-HD-C</x:v>
      </x:c>
      <x:c r="F2221" t="n">
        <x:v>3</x:v>
      </x:c>
      <x:c r="G2221" t="n">
        <x:v>7</x:v>
      </x:c>
      <x:c r="H2221" s="52"/>
      <x:c r="I2221" s="52"/>
    </x:row>
    <x:row r="2222">
      <x:c r="A2222" t="str">
        <x:v>R048</x:v>
      </x:c>
      <x:c r="B2222" t="str">
        <x:v>cls-0-1-2-3-4-5-6-7-8-9_ntrain100_ntest20_ZERNIKE_MORE-HD-C_seed42</x:v>
      </x:c>
      <x:c r="C2222" t="n">
        <x:v>10</x:v>
      </x:c>
      <x:c r="D2222" t="str">
        <x:v>ZERNIKE</x:v>
      </x:c>
      <x:c r="E2222" t="str">
        <x:v>MORE-HD-C</x:v>
      </x:c>
      <x:c r="F2222" t="n">
        <x:v>3</x:v>
      </x:c>
      <x:c r="G2222" t="n">
        <x:v>8</x:v>
      </x:c>
      <x:c r="H2222" s="52"/>
      <x:c r="I2222" s="52"/>
    </x:row>
    <x:row r="2223">
      <x:c r="A2223" t="str">
        <x:v>R048</x:v>
      </x:c>
      <x:c r="B2223" t="str">
        <x:v>cls-0-1-2-3-4-5-6-7-8-9_ntrain100_ntest20_ZERNIKE_MORE-HD-C_seed42</x:v>
      </x:c>
      <x:c r="C2223" t="n">
        <x:v>10</x:v>
      </x:c>
      <x:c r="D2223" t="str">
        <x:v>ZERNIKE</x:v>
      </x:c>
      <x:c r="E2223" t="str">
        <x:v>MORE-HD-C</x:v>
      </x:c>
      <x:c r="F2223" t="n">
        <x:v>3</x:v>
      </x:c>
      <x:c r="G2223" t="n">
        <x:v>9</x:v>
      </x:c>
      <x:c r="H2223" s="52"/>
      <x:c r="I2223" s="52"/>
    </x:row>
    <x:row r="2224">
      <x:c r="A2224" t="str">
        <x:v>R048</x:v>
      </x:c>
      <x:c r="B2224" t="str">
        <x:v>cls-0-1-2-3-4-5-6-7-8-9_ntrain100_ntest20_ZERNIKE_MORE-HD-C_seed42</x:v>
      </x:c>
      <x:c r="C2224" t="n">
        <x:v>10</x:v>
      </x:c>
      <x:c r="D2224" t="str">
        <x:v>ZERNIKE</x:v>
      </x:c>
      <x:c r="E2224" t="str">
        <x:v>MORE-HD-C</x:v>
      </x:c>
      <x:c r="F2224" t="n">
        <x:v>4</x:v>
      </x:c>
      <x:c r="G2224" t="n">
        <x:v>0</x:v>
      </x:c>
      <x:c r="H2224" s="52"/>
      <x:c r="I2224" s="52"/>
    </x:row>
    <x:row r="2225">
      <x:c r="A2225" t="str">
        <x:v>R048</x:v>
      </x:c>
      <x:c r="B2225" t="str">
        <x:v>cls-0-1-2-3-4-5-6-7-8-9_ntrain100_ntest20_ZERNIKE_MORE-HD-C_seed42</x:v>
      </x:c>
      <x:c r="C2225" t="n">
        <x:v>10</x:v>
      </x:c>
      <x:c r="D2225" t="str">
        <x:v>ZERNIKE</x:v>
      </x:c>
      <x:c r="E2225" t="str">
        <x:v>MORE-HD-C</x:v>
      </x:c>
      <x:c r="F2225" t="n">
        <x:v>4</x:v>
      </x:c>
      <x:c r="G2225" t="n">
        <x:v>1</x:v>
      </x:c>
      <x:c r="H2225" s="52"/>
      <x:c r="I2225" s="52"/>
    </x:row>
    <x:row r="2226">
      <x:c r="A2226" t="str">
        <x:v>R048</x:v>
      </x:c>
      <x:c r="B2226" t="str">
        <x:v>cls-0-1-2-3-4-5-6-7-8-9_ntrain100_ntest20_ZERNIKE_MORE-HD-C_seed42</x:v>
      </x:c>
      <x:c r="C2226" t="n">
        <x:v>10</x:v>
      </x:c>
      <x:c r="D2226" t="str">
        <x:v>ZERNIKE</x:v>
      </x:c>
      <x:c r="E2226" t="str">
        <x:v>MORE-HD-C</x:v>
      </x:c>
      <x:c r="F2226" t="n">
        <x:v>4</x:v>
      </x:c>
      <x:c r="G2226" t="n">
        <x:v>2</x:v>
      </x:c>
      <x:c r="H2226" s="52"/>
      <x:c r="I2226" s="52"/>
    </x:row>
    <x:row r="2227">
      <x:c r="A2227" t="str">
        <x:v>R048</x:v>
      </x:c>
      <x:c r="B2227" t="str">
        <x:v>cls-0-1-2-3-4-5-6-7-8-9_ntrain100_ntest20_ZERNIKE_MORE-HD-C_seed42</x:v>
      </x:c>
      <x:c r="C2227" t="n">
        <x:v>10</x:v>
      </x:c>
      <x:c r="D2227" t="str">
        <x:v>ZERNIKE</x:v>
      </x:c>
      <x:c r="E2227" t="str">
        <x:v>MORE-HD-C</x:v>
      </x:c>
      <x:c r="F2227" t="n">
        <x:v>4</x:v>
      </x:c>
      <x:c r="G2227" t="n">
        <x:v>3</x:v>
      </x:c>
      <x:c r="H2227" s="52"/>
      <x:c r="I2227" s="52"/>
    </x:row>
    <x:row r="2228">
      <x:c r="A2228" t="str">
        <x:v>R048</x:v>
      </x:c>
      <x:c r="B2228" t="str">
        <x:v>cls-0-1-2-3-4-5-6-7-8-9_ntrain100_ntest20_ZERNIKE_MORE-HD-C_seed42</x:v>
      </x:c>
      <x:c r="C2228" t="n">
        <x:v>10</x:v>
      </x:c>
      <x:c r="D2228" t="str">
        <x:v>ZERNIKE</x:v>
      </x:c>
      <x:c r="E2228" t="str">
        <x:v>MORE-HD-C</x:v>
      </x:c>
      <x:c r="F2228" t="n">
        <x:v>4</x:v>
      </x:c>
      <x:c r="G2228" t="n">
        <x:v>4</x:v>
      </x:c>
      <x:c r="H2228" s="52" t="n">
        <x:v>-1</x:v>
      </x:c>
      <x:c r="I2228" s="52"/>
    </x:row>
    <x:row r="2229">
      <x:c r="A2229" t="str">
        <x:v>R048</x:v>
      </x:c>
      <x:c r="B2229" t="str">
        <x:v>cls-0-1-2-3-4-5-6-7-8-9_ntrain100_ntest20_ZERNIKE_MORE-HD-C_seed42</x:v>
      </x:c>
      <x:c r="C2229" t="n">
        <x:v>10</x:v>
      </x:c>
      <x:c r="D2229" t="str">
        <x:v>ZERNIKE</x:v>
      </x:c>
      <x:c r="E2229" t="str">
        <x:v>MORE-HD-C</x:v>
      </x:c>
      <x:c r="F2229" t="n">
        <x:v>4</x:v>
      </x:c>
      <x:c r="G2229" t="n">
        <x:v>5</x:v>
      </x:c>
      <x:c r="H2229" s="52"/>
      <x:c r="I2229" s="52"/>
    </x:row>
    <x:row r="2230">
      <x:c r="A2230" t="str">
        <x:v>R048</x:v>
      </x:c>
      <x:c r="B2230" t="str">
        <x:v>cls-0-1-2-3-4-5-6-7-8-9_ntrain100_ntest20_ZERNIKE_MORE-HD-C_seed42</x:v>
      </x:c>
      <x:c r="C2230" t="n">
        <x:v>10</x:v>
      </x:c>
      <x:c r="D2230" t="str">
        <x:v>ZERNIKE</x:v>
      </x:c>
      <x:c r="E2230" t="str">
        <x:v>MORE-HD-C</x:v>
      </x:c>
      <x:c r="F2230" t="n">
        <x:v>4</x:v>
      </x:c>
      <x:c r="G2230" t="n">
        <x:v>6</x:v>
      </x:c>
      <x:c r="H2230" s="52"/>
      <x:c r="I2230" s="52"/>
    </x:row>
    <x:row r="2231">
      <x:c r="A2231" t="str">
        <x:v>R048</x:v>
      </x:c>
      <x:c r="B2231" t="str">
        <x:v>cls-0-1-2-3-4-5-6-7-8-9_ntrain100_ntest20_ZERNIKE_MORE-HD-C_seed42</x:v>
      </x:c>
      <x:c r="C2231" t="n">
        <x:v>10</x:v>
      </x:c>
      <x:c r="D2231" t="str">
        <x:v>ZERNIKE</x:v>
      </x:c>
      <x:c r="E2231" t="str">
        <x:v>MORE-HD-C</x:v>
      </x:c>
      <x:c r="F2231" t="n">
        <x:v>4</x:v>
      </x:c>
      <x:c r="G2231" t="n">
        <x:v>7</x:v>
      </x:c>
      <x:c r="H2231" s="52"/>
      <x:c r="I2231" s="52"/>
    </x:row>
    <x:row r="2232">
      <x:c r="A2232" t="str">
        <x:v>R048</x:v>
      </x:c>
      <x:c r="B2232" t="str">
        <x:v>cls-0-1-2-3-4-5-6-7-8-9_ntrain100_ntest20_ZERNIKE_MORE-HD-C_seed42</x:v>
      </x:c>
      <x:c r="C2232" t="n">
        <x:v>10</x:v>
      </x:c>
      <x:c r="D2232" t="str">
        <x:v>ZERNIKE</x:v>
      </x:c>
      <x:c r="E2232" t="str">
        <x:v>MORE-HD-C</x:v>
      </x:c>
      <x:c r="F2232" t="n">
        <x:v>4</x:v>
      </x:c>
      <x:c r="G2232" t="n">
        <x:v>8</x:v>
      </x:c>
      <x:c r="H2232" s="52"/>
      <x:c r="I2232" s="52"/>
    </x:row>
    <x:row r="2233">
      <x:c r="A2233" t="str">
        <x:v>R048</x:v>
      </x:c>
      <x:c r="B2233" t="str">
        <x:v>cls-0-1-2-3-4-5-6-7-8-9_ntrain100_ntest20_ZERNIKE_MORE-HD-C_seed42</x:v>
      </x:c>
      <x:c r="C2233" t="n">
        <x:v>10</x:v>
      </x:c>
      <x:c r="D2233" t="str">
        <x:v>ZERNIKE</x:v>
      </x:c>
      <x:c r="E2233" t="str">
        <x:v>MORE-HD-C</x:v>
      </x:c>
      <x:c r="F2233" t="n">
        <x:v>4</x:v>
      </x:c>
      <x:c r="G2233" t="n">
        <x:v>9</x:v>
      </x:c>
      <x:c r="H2233" s="52"/>
      <x:c r="I2233" s="52"/>
    </x:row>
    <x:row r="2234">
      <x:c r="A2234" t="str">
        <x:v>R048</x:v>
      </x:c>
      <x:c r="B2234" t="str">
        <x:v>cls-0-1-2-3-4-5-6-7-8-9_ntrain100_ntest20_ZERNIKE_MORE-HD-C_seed42</x:v>
      </x:c>
      <x:c r="C2234" t="n">
        <x:v>10</x:v>
      </x:c>
      <x:c r="D2234" t="str">
        <x:v>ZERNIKE</x:v>
      </x:c>
      <x:c r="E2234" t="str">
        <x:v>MORE-HD-C</x:v>
      </x:c>
      <x:c r="F2234" t="n">
        <x:v>5</x:v>
      </x:c>
      <x:c r="G2234" t="n">
        <x:v>0</x:v>
      </x:c>
      <x:c r="H2234" s="52"/>
      <x:c r="I2234" s="52"/>
    </x:row>
    <x:row r="2235">
      <x:c r="A2235" t="str">
        <x:v>R048</x:v>
      </x:c>
      <x:c r="B2235" t="str">
        <x:v>cls-0-1-2-3-4-5-6-7-8-9_ntrain100_ntest20_ZERNIKE_MORE-HD-C_seed42</x:v>
      </x:c>
      <x:c r="C2235" t="n">
        <x:v>10</x:v>
      </x:c>
      <x:c r="D2235" t="str">
        <x:v>ZERNIKE</x:v>
      </x:c>
      <x:c r="E2235" t="str">
        <x:v>MORE-HD-C</x:v>
      </x:c>
      <x:c r="F2235" t="n">
        <x:v>5</x:v>
      </x:c>
      <x:c r="G2235" t="n">
        <x:v>1</x:v>
      </x:c>
      <x:c r="H2235" s="52"/>
      <x:c r="I2235" s="52"/>
    </x:row>
    <x:row r="2236">
      <x:c r="A2236" t="str">
        <x:v>R048</x:v>
      </x:c>
      <x:c r="B2236" t="str">
        <x:v>cls-0-1-2-3-4-5-6-7-8-9_ntrain100_ntest20_ZERNIKE_MORE-HD-C_seed42</x:v>
      </x:c>
      <x:c r="C2236" t="n">
        <x:v>10</x:v>
      </x:c>
      <x:c r="D2236" t="str">
        <x:v>ZERNIKE</x:v>
      </x:c>
      <x:c r="E2236" t="str">
        <x:v>MORE-HD-C</x:v>
      </x:c>
      <x:c r="F2236" t="n">
        <x:v>5</x:v>
      </x:c>
      <x:c r="G2236" t="n">
        <x:v>2</x:v>
      </x:c>
      <x:c r="H2236" s="52"/>
      <x:c r="I2236" s="52"/>
    </x:row>
    <x:row r="2237">
      <x:c r="A2237" t="str">
        <x:v>R048</x:v>
      </x:c>
      <x:c r="B2237" t="str">
        <x:v>cls-0-1-2-3-4-5-6-7-8-9_ntrain100_ntest20_ZERNIKE_MORE-HD-C_seed42</x:v>
      </x:c>
      <x:c r="C2237" t="n">
        <x:v>10</x:v>
      </x:c>
      <x:c r="D2237" t="str">
        <x:v>ZERNIKE</x:v>
      </x:c>
      <x:c r="E2237" t="str">
        <x:v>MORE-HD-C</x:v>
      </x:c>
      <x:c r="F2237" t="n">
        <x:v>5</x:v>
      </x:c>
      <x:c r="G2237" t="n">
        <x:v>3</x:v>
      </x:c>
      <x:c r="H2237" s="52"/>
      <x:c r="I2237" s="52"/>
    </x:row>
    <x:row r="2238">
      <x:c r="A2238" t="str">
        <x:v>R048</x:v>
      </x:c>
      <x:c r="B2238" t="str">
        <x:v>cls-0-1-2-3-4-5-6-7-8-9_ntrain100_ntest20_ZERNIKE_MORE-HD-C_seed42</x:v>
      </x:c>
      <x:c r="C2238" t="n">
        <x:v>10</x:v>
      </x:c>
      <x:c r="D2238" t="str">
        <x:v>ZERNIKE</x:v>
      </x:c>
      <x:c r="E2238" t="str">
        <x:v>MORE-HD-C</x:v>
      </x:c>
      <x:c r="F2238" t="n">
        <x:v>5</x:v>
      </x:c>
      <x:c r="G2238" t="n">
        <x:v>4</x:v>
      </x:c>
      <x:c r="H2238" s="52"/>
      <x:c r="I2238" s="52"/>
    </x:row>
    <x:row r="2239">
      <x:c r="A2239" t="str">
        <x:v>R048</x:v>
      </x:c>
      <x:c r="B2239" t="str">
        <x:v>cls-0-1-2-3-4-5-6-7-8-9_ntrain100_ntest20_ZERNIKE_MORE-HD-C_seed42</x:v>
      </x:c>
      <x:c r="C2239" t="n">
        <x:v>10</x:v>
      </x:c>
      <x:c r="D2239" t="str">
        <x:v>ZERNIKE</x:v>
      </x:c>
      <x:c r="E2239" t="str">
        <x:v>MORE-HD-C</x:v>
      </x:c>
      <x:c r="F2239" t="n">
        <x:v>5</x:v>
      </x:c>
      <x:c r="G2239" t="n">
        <x:v>5</x:v>
      </x:c>
      <x:c r="H2239" s="52" t="n">
        <x:v>-1</x:v>
      </x:c>
      <x:c r="I2239" s="52"/>
    </x:row>
    <x:row r="2240">
      <x:c r="A2240" t="str">
        <x:v>R048</x:v>
      </x:c>
      <x:c r="B2240" t="str">
        <x:v>cls-0-1-2-3-4-5-6-7-8-9_ntrain100_ntest20_ZERNIKE_MORE-HD-C_seed42</x:v>
      </x:c>
      <x:c r="C2240" t="n">
        <x:v>10</x:v>
      </x:c>
      <x:c r="D2240" t="str">
        <x:v>ZERNIKE</x:v>
      </x:c>
      <x:c r="E2240" t="str">
        <x:v>MORE-HD-C</x:v>
      </x:c>
      <x:c r="F2240" t="n">
        <x:v>5</x:v>
      </x:c>
      <x:c r="G2240" t="n">
        <x:v>6</x:v>
      </x:c>
      <x:c r="H2240" s="52"/>
      <x:c r="I2240" s="52"/>
    </x:row>
    <x:row r="2241">
      <x:c r="A2241" t="str">
        <x:v>R048</x:v>
      </x:c>
      <x:c r="B2241" t="str">
        <x:v>cls-0-1-2-3-4-5-6-7-8-9_ntrain100_ntest20_ZERNIKE_MORE-HD-C_seed42</x:v>
      </x:c>
      <x:c r="C2241" t="n">
        <x:v>10</x:v>
      </x:c>
      <x:c r="D2241" t="str">
        <x:v>ZERNIKE</x:v>
      </x:c>
      <x:c r="E2241" t="str">
        <x:v>MORE-HD-C</x:v>
      </x:c>
      <x:c r="F2241" t="n">
        <x:v>5</x:v>
      </x:c>
      <x:c r="G2241" t="n">
        <x:v>7</x:v>
      </x:c>
      <x:c r="H2241" s="52"/>
      <x:c r="I2241" s="52"/>
    </x:row>
    <x:row r="2242">
      <x:c r="A2242" t="str">
        <x:v>R048</x:v>
      </x:c>
      <x:c r="B2242" t="str">
        <x:v>cls-0-1-2-3-4-5-6-7-8-9_ntrain100_ntest20_ZERNIKE_MORE-HD-C_seed42</x:v>
      </x:c>
      <x:c r="C2242" t="n">
        <x:v>10</x:v>
      </x:c>
      <x:c r="D2242" t="str">
        <x:v>ZERNIKE</x:v>
      </x:c>
      <x:c r="E2242" t="str">
        <x:v>MORE-HD-C</x:v>
      </x:c>
      <x:c r="F2242" t="n">
        <x:v>5</x:v>
      </x:c>
      <x:c r="G2242" t="n">
        <x:v>8</x:v>
      </x:c>
      <x:c r="H2242" s="52"/>
      <x:c r="I2242" s="52"/>
    </x:row>
    <x:row r="2243">
      <x:c r="A2243" t="str">
        <x:v>R048</x:v>
      </x:c>
      <x:c r="B2243" t="str">
        <x:v>cls-0-1-2-3-4-5-6-7-8-9_ntrain100_ntest20_ZERNIKE_MORE-HD-C_seed42</x:v>
      </x:c>
      <x:c r="C2243" t="n">
        <x:v>10</x:v>
      </x:c>
      <x:c r="D2243" t="str">
        <x:v>ZERNIKE</x:v>
      </x:c>
      <x:c r="E2243" t="str">
        <x:v>MORE-HD-C</x:v>
      </x:c>
      <x:c r="F2243" t="n">
        <x:v>5</x:v>
      </x:c>
      <x:c r="G2243" t="n">
        <x:v>9</x:v>
      </x:c>
      <x:c r="H2243" s="52"/>
      <x:c r="I2243" s="52"/>
    </x:row>
    <x:row r="2244">
      <x:c r="A2244" t="str">
        <x:v>R048</x:v>
      </x:c>
      <x:c r="B2244" t="str">
        <x:v>cls-0-1-2-3-4-5-6-7-8-9_ntrain100_ntest20_ZERNIKE_MORE-HD-C_seed42</x:v>
      </x:c>
      <x:c r="C2244" t="n">
        <x:v>10</x:v>
      </x:c>
      <x:c r="D2244" t="str">
        <x:v>ZERNIKE</x:v>
      </x:c>
      <x:c r="E2244" t="str">
        <x:v>MORE-HD-C</x:v>
      </x:c>
      <x:c r="F2244" t="n">
        <x:v>6</x:v>
      </x:c>
      <x:c r="G2244" t="n">
        <x:v>0</x:v>
      </x:c>
      <x:c r="H2244" s="52"/>
      <x:c r="I2244" s="52"/>
    </x:row>
    <x:row r="2245">
      <x:c r="A2245" t="str">
        <x:v>R048</x:v>
      </x:c>
      <x:c r="B2245" t="str">
        <x:v>cls-0-1-2-3-4-5-6-7-8-9_ntrain100_ntest20_ZERNIKE_MORE-HD-C_seed42</x:v>
      </x:c>
      <x:c r="C2245" t="n">
        <x:v>10</x:v>
      </x:c>
      <x:c r="D2245" t="str">
        <x:v>ZERNIKE</x:v>
      </x:c>
      <x:c r="E2245" t="str">
        <x:v>MORE-HD-C</x:v>
      </x:c>
      <x:c r="F2245" t="n">
        <x:v>6</x:v>
      </x:c>
      <x:c r="G2245" t="n">
        <x:v>1</x:v>
      </x:c>
      <x:c r="H2245" s="52"/>
      <x:c r="I2245" s="52"/>
    </x:row>
    <x:row r="2246">
      <x:c r="A2246" t="str">
        <x:v>R048</x:v>
      </x:c>
      <x:c r="B2246" t="str">
        <x:v>cls-0-1-2-3-4-5-6-7-8-9_ntrain100_ntest20_ZERNIKE_MORE-HD-C_seed42</x:v>
      </x:c>
      <x:c r="C2246" t="n">
        <x:v>10</x:v>
      </x:c>
      <x:c r="D2246" t="str">
        <x:v>ZERNIKE</x:v>
      </x:c>
      <x:c r="E2246" t="str">
        <x:v>MORE-HD-C</x:v>
      </x:c>
      <x:c r="F2246" t="n">
        <x:v>6</x:v>
      </x:c>
      <x:c r="G2246" t="n">
        <x:v>2</x:v>
      </x:c>
      <x:c r="H2246" s="52"/>
      <x:c r="I2246" s="52"/>
    </x:row>
    <x:row r="2247">
      <x:c r="A2247" t="str">
        <x:v>R048</x:v>
      </x:c>
      <x:c r="B2247" t="str">
        <x:v>cls-0-1-2-3-4-5-6-7-8-9_ntrain100_ntest20_ZERNIKE_MORE-HD-C_seed42</x:v>
      </x:c>
      <x:c r="C2247" t="n">
        <x:v>10</x:v>
      </x:c>
      <x:c r="D2247" t="str">
        <x:v>ZERNIKE</x:v>
      </x:c>
      <x:c r="E2247" t="str">
        <x:v>MORE-HD-C</x:v>
      </x:c>
      <x:c r="F2247" t="n">
        <x:v>6</x:v>
      </x:c>
      <x:c r="G2247" t="n">
        <x:v>3</x:v>
      </x:c>
      <x:c r="H2247" s="52"/>
      <x:c r="I2247" s="52"/>
    </x:row>
    <x:row r="2248">
      <x:c r="A2248" t="str">
        <x:v>R048</x:v>
      </x:c>
      <x:c r="B2248" t="str">
        <x:v>cls-0-1-2-3-4-5-6-7-8-9_ntrain100_ntest20_ZERNIKE_MORE-HD-C_seed42</x:v>
      </x:c>
      <x:c r="C2248" t="n">
        <x:v>10</x:v>
      </x:c>
      <x:c r="D2248" t="str">
        <x:v>ZERNIKE</x:v>
      </x:c>
      <x:c r="E2248" t="str">
        <x:v>MORE-HD-C</x:v>
      </x:c>
      <x:c r="F2248" t="n">
        <x:v>6</x:v>
      </x:c>
      <x:c r="G2248" t="n">
        <x:v>4</x:v>
      </x:c>
      <x:c r="H2248" s="52"/>
      <x:c r="I2248" s="52"/>
    </x:row>
    <x:row r="2249">
      <x:c r="A2249" t="str">
        <x:v>R048</x:v>
      </x:c>
      <x:c r="B2249" t="str">
        <x:v>cls-0-1-2-3-4-5-6-7-8-9_ntrain100_ntest20_ZERNIKE_MORE-HD-C_seed42</x:v>
      </x:c>
      <x:c r="C2249" t="n">
        <x:v>10</x:v>
      </x:c>
      <x:c r="D2249" t="str">
        <x:v>ZERNIKE</x:v>
      </x:c>
      <x:c r="E2249" t="str">
        <x:v>MORE-HD-C</x:v>
      </x:c>
      <x:c r="F2249" t="n">
        <x:v>6</x:v>
      </x:c>
      <x:c r="G2249" t="n">
        <x:v>5</x:v>
      </x:c>
      <x:c r="H2249" s="52"/>
      <x:c r="I2249" s="52"/>
    </x:row>
    <x:row r="2250">
      <x:c r="A2250" t="str">
        <x:v>R048</x:v>
      </x:c>
      <x:c r="B2250" t="str">
        <x:v>cls-0-1-2-3-4-5-6-7-8-9_ntrain100_ntest20_ZERNIKE_MORE-HD-C_seed42</x:v>
      </x:c>
      <x:c r="C2250" t="n">
        <x:v>10</x:v>
      </x:c>
      <x:c r="D2250" t="str">
        <x:v>ZERNIKE</x:v>
      </x:c>
      <x:c r="E2250" t="str">
        <x:v>MORE-HD-C</x:v>
      </x:c>
      <x:c r="F2250" t="n">
        <x:v>6</x:v>
      </x:c>
      <x:c r="G2250" t="n">
        <x:v>6</x:v>
      </x:c>
      <x:c r="H2250" s="52" t="n">
        <x:v>-1</x:v>
      </x:c>
      <x:c r="I2250" s="52"/>
    </x:row>
    <x:row r="2251">
      <x:c r="A2251" t="str">
        <x:v>R048</x:v>
      </x:c>
      <x:c r="B2251" t="str">
        <x:v>cls-0-1-2-3-4-5-6-7-8-9_ntrain100_ntest20_ZERNIKE_MORE-HD-C_seed42</x:v>
      </x:c>
      <x:c r="C2251" t="n">
        <x:v>10</x:v>
      </x:c>
      <x:c r="D2251" t="str">
        <x:v>ZERNIKE</x:v>
      </x:c>
      <x:c r="E2251" t="str">
        <x:v>MORE-HD-C</x:v>
      </x:c>
      <x:c r="F2251" t="n">
        <x:v>6</x:v>
      </x:c>
      <x:c r="G2251" t="n">
        <x:v>7</x:v>
      </x:c>
      <x:c r="H2251" s="52"/>
      <x:c r="I2251" s="52"/>
    </x:row>
    <x:row r="2252">
      <x:c r="A2252" t="str">
        <x:v>R048</x:v>
      </x:c>
      <x:c r="B2252" t="str">
        <x:v>cls-0-1-2-3-4-5-6-7-8-9_ntrain100_ntest20_ZERNIKE_MORE-HD-C_seed42</x:v>
      </x:c>
      <x:c r="C2252" t="n">
        <x:v>10</x:v>
      </x:c>
      <x:c r="D2252" t="str">
        <x:v>ZERNIKE</x:v>
      </x:c>
      <x:c r="E2252" t="str">
        <x:v>MORE-HD-C</x:v>
      </x:c>
      <x:c r="F2252" t="n">
        <x:v>6</x:v>
      </x:c>
      <x:c r="G2252" t="n">
        <x:v>8</x:v>
      </x:c>
      <x:c r="H2252" s="52"/>
      <x:c r="I2252" s="52"/>
    </x:row>
    <x:row r="2253">
      <x:c r="A2253" t="str">
        <x:v>R048</x:v>
      </x:c>
      <x:c r="B2253" t="str">
        <x:v>cls-0-1-2-3-4-5-6-7-8-9_ntrain100_ntest20_ZERNIKE_MORE-HD-C_seed42</x:v>
      </x:c>
      <x:c r="C2253" t="n">
        <x:v>10</x:v>
      </x:c>
      <x:c r="D2253" t="str">
        <x:v>ZERNIKE</x:v>
      </x:c>
      <x:c r="E2253" t="str">
        <x:v>MORE-HD-C</x:v>
      </x:c>
      <x:c r="F2253" t="n">
        <x:v>6</x:v>
      </x:c>
      <x:c r="G2253" t="n">
        <x:v>9</x:v>
      </x:c>
      <x:c r="H2253" s="52"/>
      <x:c r="I2253" s="52"/>
    </x:row>
    <x:row r="2254">
      <x:c r="A2254" t="str">
        <x:v>R048</x:v>
      </x:c>
      <x:c r="B2254" t="str">
        <x:v>cls-0-1-2-3-4-5-6-7-8-9_ntrain100_ntest20_ZERNIKE_MORE-HD-C_seed42</x:v>
      </x:c>
      <x:c r="C2254" t="n">
        <x:v>10</x:v>
      </x:c>
      <x:c r="D2254" t="str">
        <x:v>ZERNIKE</x:v>
      </x:c>
      <x:c r="E2254" t="str">
        <x:v>MORE-HD-C</x:v>
      </x:c>
      <x:c r="F2254" t="n">
        <x:v>7</x:v>
      </x:c>
      <x:c r="G2254" t="n">
        <x:v>0</x:v>
      </x:c>
      <x:c r="H2254" s="52"/>
      <x:c r="I2254" s="52"/>
    </x:row>
    <x:row r="2255">
      <x:c r="A2255" t="str">
        <x:v>R048</x:v>
      </x:c>
      <x:c r="B2255" t="str">
        <x:v>cls-0-1-2-3-4-5-6-7-8-9_ntrain100_ntest20_ZERNIKE_MORE-HD-C_seed42</x:v>
      </x:c>
      <x:c r="C2255" t="n">
        <x:v>10</x:v>
      </x:c>
      <x:c r="D2255" t="str">
        <x:v>ZERNIKE</x:v>
      </x:c>
      <x:c r="E2255" t="str">
        <x:v>MORE-HD-C</x:v>
      </x:c>
      <x:c r="F2255" t="n">
        <x:v>7</x:v>
      </x:c>
      <x:c r="G2255" t="n">
        <x:v>1</x:v>
      </x:c>
      <x:c r="H2255" s="52"/>
      <x:c r="I2255" s="52"/>
    </x:row>
    <x:row r="2256">
      <x:c r="A2256" t="str">
        <x:v>R048</x:v>
      </x:c>
      <x:c r="B2256" t="str">
        <x:v>cls-0-1-2-3-4-5-6-7-8-9_ntrain100_ntest20_ZERNIKE_MORE-HD-C_seed42</x:v>
      </x:c>
      <x:c r="C2256" t="n">
        <x:v>10</x:v>
      </x:c>
      <x:c r="D2256" t="str">
        <x:v>ZERNIKE</x:v>
      </x:c>
      <x:c r="E2256" t="str">
        <x:v>MORE-HD-C</x:v>
      </x:c>
      <x:c r="F2256" t="n">
        <x:v>7</x:v>
      </x:c>
      <x:c r="G2256" t="n">
        <x:v>2</x:v>
      </x:c>
      <x:c r="H2256" s="52"/>
      <x:c r="I2256" s="52"/>
    </x:row>
    <x:row r="2257">
      <x:c r="A2257" t="str">
        <x:v>R048</x:v>
      </x:c>
      <x:c r="B2257" t="str">
        <x:v>cls-0-1-2-3-4-5-6-7-8-9_ntrain100_ntest20_ZERNIKE_MORE-HD-C_seed42</x:v>
      </x:c>
      <x:c r="C2257" t="n">
        <x:v>10</x:v>
      </x:c>
      <x:c r="D2257" t="str">
        <x:v>ZERNIKE</x:v>
      </x:c>
      <x:c r="E2257" t="str">
        <x:v>MORE-HD-C</x:v>
      </x:c>
      <x:c r="F2257" t="n">
        <x:v>7</x:v>
      </x:c>
      <x:c r="G2257" t="n">
        <x:v>3</x:v>
      </x:c>
      <x:c r="H2257" s="52"/>
      <x:c r="I2257" s="52"/>
    </x:row>
    <x:row r="2258">
      <x:c r="A2258" t="str">
        <x:v>R048</x:v>
      </x:c>
      <x:c r="B2258" t="str">
        <x:v>cls-0-1-2-3-4-5-6-7-8-9_ntrain100_ntest20_ZERNIKE_MORE-HD-C_seed42</x:v>
      </x:c>
      <x:c r="C2258" t="n">
        <x:v>10</x:v>
      </x:c>
      <x:c r="D2258" t="str">
        <x:v>ZERNIKE</x:v>
      </x:c>
      <x:c r="E2258" t="str">
        <x:v>MORE-HD-C</x:v>
      </x:c>
      <x:c r="F2258" t="n">
        <x:v>7</x:v>
      </x:c>
      <x:c r="G2258" t="n">
        <x:v>4</x:v>
      </x:c>
      <x:c r="H2258" s="52"/>
      <x:c r="I2258" s="52"/>
    </x:row>
    <x:row r="2259">
      <x:c r="A2259" t="str">
        <x:v>R048</x:v>
      </x:c>
      <x:c r="B2259" t="str">
        <x:v>cls-0-1-2-3-4-5-6-7-8-9_ntrain100_ntest20_ZERNIKE_MORE-HD-C_seed42</x:v>
      </x:c>
      <x:c r="C2259" t="n">
        <x:v>10</x:v>
      </x:c>
      <x:c r="D2259" t="str">
        <x:v>ZERNIKE</x:v>
      </x:c>
      <x:c r="E2259" t="str">
        <x:v>MORE-HD-C</x:v>
      </x:c>
      <x:c r="F2259" t="n">
        <x:v>7</x:v>
      </x:c>
      <x:c r="G2259" t="n">
        <x:v>5</x:v>
      </x:c>
      <x:c r="H2259" s="52"/>
      <x:c r="I2259" s="52"/>
    </x:row>
    <x:row r="2260">
      <x:c r="A2260" t="str">
        <x:v>R048</x:v>
      </x:c>
      <x:c r="B2260" t="str">
        <x:v>cls-0-1-2-3-4-5-6-7-8-9_ntrain100_ntest20_ZERNIKE_MORE-HD-C_seed42</x:v>
      </x:c>
      <x:c r="C2260" t="n">
        <x:v>10</x:v>
      </x:c>
      <x:c r="D2260" t="str">
        <x:v>ZERNIKE</x:v>
      </x:c>
      <x:c r="E2260" t="str">
        <x:v>MORE-HD-C</x:v>
      </x:c>
      <x:c r="F2260" t="n">
        <x:v>7</x:v>
      </x:c>
      <x:c r="G2260" t="n">
        <x:v>6</x:v>
      </x:c>
      <x:c r="H2260" s="52"/>
      <x:c r="I2260" s="52"/>
    </x:row>
    <x:row r="2261">
      <x:c r="A2261" t="str">
        <x:v>R048</x:v>
      </x:c>
      <x:c r="B2261" t="str">
        <x:v>cls-0-1-2-3-4-5-6-7-8-9_ntrain100_ntest20_ZERNIKE_MORE-HD-C_seed42</x:v>
      </x:c>
      <x:c r="C2261" t="n">
        <x:v>10</x:v>
      </x:c>
      <x:c r="D2261" t="str">
        <x:v>ZERNIKE</x:v>
      </x:c>
      <x:c r="E2261" t="str">
        <x:v>MORE-HD-C</x:v>
      </x:c>
      <x:c r="F2261" t="n">
        <x:v>7</x:v>
      </x:c>
      <x:c r="G2261" t="n">
        <x:v>7</x:v>
      </x:c>
      <x:c r="H2261" s="52" t="n">
        <x:v>-1</x:v>
      </x:c>
      <x:c r="I2261" s="52"/>
    </x:row>
    <x:row r="2262">
      <x:c r="A2262" t="str">
        <x:v>R048</x:v>
      </x:c>
      <x:c r="B2262" t="str">
        <x:v>cls-0-1-2-3-4-5-6-7-8-9_ntrain100_ntest20_ZERNIKE_MORE-HD-C_seed42</x:v>
      </x:c>
      <x:c r="C2262" t="n">
        <x:v>10</x:v>
      </x:c>
      <x:c r="D2262" t="str">
        <x:v>ZERNIKE</x:v>
      </x:c>
      <x:c r="E2262" t="str">
        <x:v>MORE-HD-C</x:v>
      </x:c>
      <x:c r="F2262" t="n">
        <x:v>7</x:v>
      </x:c>
      <x:c r="G2262" t="n">
        <x:v>8</x:v>
      </x:c>
      <x:c r="H2262" s="52"/>
      <x:c r="I2262" s="52"/>
    </x:row>
    <x:row r="2263">
      <x:c r="A2263" t="str">
        <x:v>R048</x:v>
      </x:c>
      <x:c r="B2263" t="str">
        <x:v>cls-0-1-2-3-4-5-6-7-8-9_ntrain100_ntest20_ZERNIKE_MORE-HD-C_seed42</x:v>
      </x:c>
      <x:c r="C2263" t="n">
        <x:v>10</x:v>
      </x:c>
      <x:c r="D2263" t="str">
        <x:v>ZERNIKE</x:v>
      </x:c>
      <x:c r="E2263" t="str">
        <x:v>MORE-HD-C</x:v>
      </x:c>
      <x:c r="F2263" t="n">
        <x:v>7</x:v>
      </x:c>
      <x:c r="G2263" t="n">
        <x:v>9</x:v>
      </x:c>
      <x:c r="H2263" s="52"/>
      <x:c r="I2263" s="52"/>
    </x:row>
    <x:row r="2264">
      <x:c r="A2264" t="str">
        <x:v>R048</x:v>
      </x:c>
      <x:c r="B2264" t="str">
        <x:v>cls-0-1-2-3-4-5-6-7-8-9_ntrain100_ntest20_ZERNIKE_MORE-HD-C_seed42</x:v>
      </x:c>
      <x:c r="C2264" t="n">
        <x:v>10</x:v>
      </x:c>
      <x:c r="D2264" t="str">
        <x:v>ZERNIKE</x:v>
      </x:c>
      <x:c r="E2264" t="str">
        <x:v>MORE-HD-C</x:v>
      </x:c>
      <x:c r="F2264" t="n">
        <x:v>8</x:v>
      </x:c>
      <x:c r="G2264" t="n">
        <x:v>0</x:v>
      </x:c>
      <x:c r="H2264" s="52"/>
      <x:c r="I2264" s="52"/>
    </x:row>
    <x:row r="2265">
      <x:c r="A2265" t="str">
        <x:v>R048</x:v>
      </x:c>
      <x:c r="B2265" t="str">
        <x:v>cls-0-1-2-3-4-5-6-7-8-9_ntrain100_ntest20_ZERNIKE_MORE-HD-C_seed42</x:v>
      </x:c>
      <x:c r="C2265" t="n">
        <x:v>10</x:v>
      </x:c>
      <x:c r="D2265" t="str">
        <x:v>ZERNIKE</x:v>
      </x:c>
      <x:c r="E2265" t="str">
        <x:v>MORE-HD-C</x:v>
      </x:c>
      <x:c r="F2265" t="n">
        <x:v>8</x:v>
      </x:c>
      <x:c r="G2265" t="n">
        <x:v>1</x:v>
      </x:c>
      <x:c r="H2265" s="52"/>
      <x:c r="I2265" s="52"/>
    </x:row>
    <x:row r="2266">
      <x:c r="A2266" t="str">
        <x:v>R048</x:v>
      </x:c>
      <x:c r="B2266" t="str">
        <x:v>cls-0-1-2-3-4-5-6-7-8-9_ntrain100_ntest20_ZERNIKE_MORE-HD-C_seed42</x:v>
      </x:c>
      <x:c r="C2266" t="n">
        <x:v>10</x:v>
      </x:c>
      <x:c r="D2266" t="str">
        <x:v>ZERNIKE</x:v>
      </x:c>
      <x:c r="E2266" t="str">
        <x:v>MORE-HD-C</x:v>
      </x:c>
      <x:c r="F2266" t="n">
        <x:v>8</x:v>
      </x:c>
      <x:c r="G2266" t="n">
        <x:v>2</x:v>
      </x:c>
      <x:c r="H2266" s="52"/>
      <x:c r="I2266" s="52"/>
    </x:row>
    <x:row r="2267">
      <x:c r="A2267" t="str">
        <x:v>R048</x:v>
      </x:c>
      <x:c r="B2267" t="str">
        <x:v>cls-0-1-2-3-4-5-6-7-8-9_ntrain100_ntest20_ZERNIKE_MORE-HD-C_seed42</x:v>
      </x:c>
      <x:c r="C2267" t="n">
        <x:v>10</x:v>
      </x:c>
      <x:c r="D2267" t="str">
        <x:v>ZERNIKE</x:v>
      </x:c>
      <x:c r="E2267" t="str">
        <x:v>MORE-HD-C</x:v>
      </x:c>
      <x:c r="F2267" t="n">
        <x:v>8</x:v>
      </x:c>
      <x:c r="G2267" t="n">
        <x:v>3</x:v>
      </x:c>
      <x:c r="H2267" s="52"/>
      <x:c r="I2267" s="52"/>
    </x:row>
    <x:row r="2268">
      <x:c r="A2268" t="str">
        <x:v>R048</x:v>
      </x:c>
      <x:c r="B2268" t="str">
        <x:v>cls-0-1-2-3-4-5-6-7-8-9_ntrain100_ntest20_ZERNIKE_MORE-HD-C_seed42</x:v>
      </x:c>
      <x:c r="C2268" t="n">
        <x:v>10</x:v>
      </x:c>
      <x:c r="D2268" t="str">
        <x:v>ZERNIKE</x:v>
      </x:c>
      <x:c r="E2268" t="str">
        <x:v>MORE-HD-C</x:v>
      </x:c>
      <x:c r="F2268" t="n">
        <x:v>8</x:v>
      </x:c>
      <x:c r="G2268" t="n">
        <x:v>4</x:v>
      </x:c>
      <x:c r="H2268" s="52"/>
      <x:c r="I2268" s="52"/>
    </x:row>
    <x:row r="2269">
      <x:c r="A2269" t="str">
        <x:v>R048</x:v>
      </x:c>
      <x:c r="B2269" t="str">
        <x:v>cls-0-1-2-3-4-5-6-7-8-9_ntrain100_ntest20_ZERNIKE_MORE-HD-C_seed42</x:v>
      </x:c>
      <x:c r="C2269" t="n">
        <x:v>10</x:v>
      </x:c>
      <x:c r="D2269" t="str">
        <x:v>ZERNIKE</x:v>
      </x:c>
      <x:c r="E2269" t="str">
        <x:v>MORE-HD-C</x:v>
      </x:c>
      <x:c r="F2269" t="n">
        <x:v>8</x:v>
      </x:c>
      <x:c r="G2269" t="n">
        <x:v>5</x:v>
      </x:c>
      <x:c r="H2269" s="52"/>
      <x:c r="I2269" s="52"/>
    </x:row>
    <x:row r="2270">
      <x:c r="A2270" t="str">
        <x:v>R048</x:v>
      </x:c>
      <x:c r="B2270" t="str">
        <x:v>cls-0-1-2-3-4-5-6-7-8-9_ntrain100_ntest20_ZERNIKE_MORE-HD-C_seed42</x:v>
      </x:c>
      <x:c r="C2270" t="n">
        <x:v>10</x:v>
      </x:c>
      <x:c r="D2270" t="str">
        <x:v>ZERNIKE</x:v>
      </x:c>
      <x:c r="E2270" t="str">
        <x:v>MORE-HD-C</x:v>
      </x:c>
      <x:c r="F2270" t="n">
        <x:v>8</x:v>
      </x:c>
      <x:c r="G2270" t="n">
        <x:v>6</x:v>
      </x:c>
      <x:c r="H2270" s="52"/>
      <x:c r="I2270" s="52"/>
    </x:row>
    <x:row r="2271">
      <x:c r="A2271" t="str">
        <x:v>R048</x:v>
      </x:c>
      <x:c r="B2271" t="str">
        <x:v>cls-0-1-2-3-4-5-6-7-8-9_ntrain100_ntest20_ZERNIKE_MORE-HD-C_seed42</x:v>
      </x:c>
      <x:c r="C2271" t="n">
        <x:v>10</x:v>
      </x:c>
      <x:c r="D2271" t="str">
        <x:v>ZERNIKE</x:v>
      </x:c>
      <x:c r="E2271" t="str">
        <x:v>MORE-HD-C</x:v>
      </x:c>
      <x:c r="F2271" t="n">
        <x:v>8</x:v>
      </x:c>
      <x:c r="G2271" t="n">
        <x:v>7</x:v>
      </x:c>
      <x:c r="H2271" s="52"/>
      <x:c r="I2271" s="52"/>
    </x:row>
    <x:row r="2272">
      <x:c r="A2272" t="str">
        <x:v>R048</x:v>
      </x:c>
      <x:c r="B2272" t="str">
        <x:v>cls-0-1-2-3-4-5-6-7-8-9_ntrain100_ntest20_ZERNIKE_MORE-HD-C_seed42</x:v>
      </x:c>
      <x:c r="C2272" t="n">
        <x:v>10</x:v>
      </x:c>
      <x:c r="D2272" t="str">
        <x:v>ZERNIKE</x:v>
      </x:c>
      <x:c r="E2272" t="str">
        <x:v>MORE-HD-C</x:v>
      </x:c>
      <x:c r="F2272" t="n">
        <x:v>8</x:v>
      </x:c>
      <x:c r="G2272" t="n">
        <x:v>8</x:v>
      </x:c>
      <x:c r="H2272" s="52" t="n">
        <x:v>-1</x:v>
      </x:c>
      <x:c r="I2272" s="52"/>
    </x:row>
    <x:row r="2273">
      <x:c r="A2273" t="str">
        <x:v>R048</x:v>
      </x:c>
      <x:c r="B2273" t="str">
        <x:v>cls-0-1-2-3-4-5-6-7-8-9_ntrain100_ntest20_ZERNIKE_MORE-HD-C_seed42</x:v>
      </x:c>
      <x:c r="C2273" t="n">
        <x:v>10</x:v>
      </x:c>
      <x:c r="D2273" t="str">
        <x:v>ZERNIKE</x:v>
      </x:c>
      <x:c r="E2273" t="str">
        <x:v>MORE-HD-C</x:v>
      </x:c>
      <x:c r="F2273" t="n">
        <x:v>8</x:v>
      </x:c>
      <x:c r="G2273" t="n">
        <x:v>9</x:v>
      </x:c>
      <x:c r="H2273" s="52"/>
      <x:c r="I2273" s="52"/>
    </x:row>
    <x:row r="2274">
      <x:c r="A2274" t="str">
        <x:v>R048</x:v>
      </x:c>
      <x:c r="B2274" t="str">
        <x:v>cls-0-1-2-3-4-5-6-7-8-9_ntrain100_ntest20_ZERNIKE_MORE-HD-C_seed42</x:v>
      </x:c>
      <x:c r="C2274" t="n">
        <x:v>10</x:v>
      </x:c>
      <x:c r="D2274" t="str">
        <x:v>ZERNIKE</x:v>
      </x:c>
      <x:c r="E2274" t="str">
        <x:v>MORE-HD-C</x:v>
      </x:c>
      <x:c r="F2274" t="n">
        <x:v>9</x:v>
      </x:c>
      <x:c r="G2274" t="n">
        <x:v>0</x:v>
      </x:c>
      <x:c r="H2274" s="52"/>
      <x:c r="I2274" s="52"/>
    </x:row>
    <x:row r="2275">
      <x:c r="A2275" t="str">
        <x:v>R048</x:v>
      </x:c>
      <x:c r="B2275" t="str">
        <x:v>cls-0-1-2-3-4-5-6-7-8-9_ntrain100_ntest20_ZERNIKE_MORE-HD-C_seed42</x:v>
      </x:c>
      <x:c r="C2275" t="n">
        <x:v>10</x:v>
      </x:c>
      <x:c r="D2275" t="str">
        <x:v>ZERNIKE</x:v>
      </x:c>
      <x:c r="E2275" t="str">
        <x:v>MORE-HD-C</x:v>
      </x:c>
      <x:c r="F2275" t="n">
        <x:v>9</x:v>
      </x:c>
      <x:c r="G2275" t="n">
        <x:v>1</x:v>
      </x:c>
      <x:c r="H2275" s="52"/>
      <x:c r="I2275" s="52"/>
    </x:row>
    <x:row r="2276">
      <x:c r="A2276" t="str">
        <x:v>R048</x:v>
      </x:c>
      <x:c r="B2276" t="str">
        <x:v>cls-0-1-2-3-4-5-6-7-8-9_ntrain100_ntest20_ZERNIKE_MORE-HD-C_seed42</x:v>
      </x:c>
      <x:c r="C2276" t="n">
        <x:v>10</x:v>
      </x:c>
      <x:c r="D2276" t="str">
        <x:v>ZERNIKE</x:v>
      </x:c>
      <x:c r="E2276" t="str">
        <x:v>MORE-HD-C</x:v>
      </x:c>
      <x:c r="F2276" t="n">
        <x:v>9</x:v>
      </x:c>
      <x:c r="G2276" t="n">
        <x:v>2</x:v>
      </x:c>
      <x:c r="H2276" s="52"/>
      <x:c r="I2276" s="52"/>
    </x:row>
    <x:row r="2277">
      <x:c r="A2277" t="str">
        <x:v>R048</x:v>
      </x:c>
      <x:c r="B2277" t="str">
        <x:v>cls-0-1-2-3-4-5-6-7-8-9_ntrain100_ntest20_ZERNIKE_MORE-HD-C_seed42</x:v>
      </x:c>
      <x:c r="C2277" t="n">
        <x:v>10</x:v>
      </x:c>
      <x:c r="D2277" t="str">
        <x:v>ZERNIKE</x:v>
      </x:c>
      <x:c r="E2277" t="str">
        <x:v>MORE-HD-C</x:v>
      </x:c>
      <x:c r="F2277" t="n">
        <x:v>9</x:v>
      </x:c>
      <x:c r="G2277" t="n">
        <x:v>3</x:v>
      </x:c>
      <x:c r="H2277" s="52"/>
      <x:c r="I2277" s="52"/>
    </x:row>
    <x:row r="2278">
      <x:c r="A2278" t="str">
        <x:v>R048</x:v>
      </x:c>
      <x:c r="B2278" t="str">
        <x:v>cls-0-1-2-3-4-5-6-7-8-9_ntrain100_ntest20_ZERNIKE_MORE-HD-C_seed42</x:v>
      </x:c>
      <x:c r="C2278" t="n">
        <x:v>10</x:v>
      </x:c>
      <x:c r="D2278" t="str">
        <x:v>ZERNIKE</x:v>
      </x:c>
      <x:c r="E2278" t="str">
        <x:v>MORE-HD-C</x:v>
      </x:c>
      <x:c r="F2278" t="n">
        <x:v>9</x:v>
      </x:c>
      <x:c r="G2278" t="n">
        <x:v>4</x:v>
      </x:c>
      <x:c r="H2278" s="52"/>
      <x:c r="I2278" s="52"/>
    </x:row>
    <x:row r="2279">
      <x:c r="A2279" t="str">
        <x:v>R048</x:v>
      </x:c>
      <x:c r="B2279" t="str">
        <x:v>cls-0-1-2-3-4-5-6-7-8-9_ntrain100_ntest20_ZERNIKE_MORE-HD-C_seed42</x:v>
      </x:c>
      <x:c r="C2279" t="n">
        <x:v>10</x:v>
      </x:c>
      <x:c r="D2279" t="str">
        <x:v>ZERNIKE</x:v>
      </x:c>
      <x:c r="E2279" t="str">
        <x:v>MORE-HD-C</x:v>
      </x:c>
      <x:c r="F2279" t="n">
        <x:v>9</x:v>
      </x:c>
      <x:c r="G2279" t="n">
        <x:v>5</x:v>
      </x:c>
      <x:c r="H2279" s="52"/>
      <x:c r="I2279" s="52"/>
    </x:row>
    <x:row r="2280">
      <x:c r="A2280" t="str">
        <x:v>R048</x:v>
      </x:c>
      <x:c r="B2280" t="str">
        <x:v>cls-0-1-2-3-4-5-6-7-8-9_ntrain100_ntest20_ZERNIKE_MORE-HD-C_seed42</x:v>
      </x:c>
      <x:c r="C2280" t="n">
        <x:v>10</x:v>
      </x:c>
      <x:c r="D2280" t="str">
        <x:v>ZERNIKE</x:v>
      </x:c>
      <x:c r="E2280" t="str">
        <x:v>MORE-HD-C</x:v>
      </x:c>
      <x:c r="F2280" t="n">
        <x:v>9</x:v>
      </x:c>
      <x:c r="G2280" t="n">
        <x:v>6</x:v>
      </x:c>
      <x:c r="H2280" s="52"/>
      <x:c r="I2280" s="52"/>
    </x:row>
    <x:row r="2281">
      <x:c r="A2281" t="str">
        <x:v>R048</x:v>
      </x:c>
      <x:c r="B2281" t="str">
        <x:v>cls-0-1-2-3-4-5-6-7-8-9_ntrain100_ntest20_ZERNIKE_MORE-HD-C_seed42</x:v>
      </x:c>
      <x:c r="C2281" t="n">
        <x:v>10</x:v>
      </x:c>
      <x:c r="D2281" t="str">
        <x:v>ZERNIKE</x:v>
      </x:c>
      <x:c r="E2281" t="str">
        <x:v>MORE-HD-C</x:v>
      </x:c>
      <x:c r="F2281" t="n">
        <x:v>9</x:v>
      </x:c>
      <x:c r="G2281" t="n">
        <x:v>7</x:v>
      </x:c>
      <x:c r="H2281" s="52"/>
      <x:c r="I2281" s="52"/>
    </x:row>
    <x:row r="2282">
      <x:c r="A2282" t="str">
        <x:v>R048</x:v>
      </x:c>
      <x:c r="B2282" t="str">
        <x:v>cls-0-1-2-3-4-5-6-7-8-9_ntrain100_ntest20_ZERNIKE_MORE-HD-C_seed42</x:v>
      </x:c>
      <x:c r="C2282" t="n">
        <x:v>10</x:v>
      </x:c>
      <x:c r="D2282" t="str">
        <x:v>ZERNIKE</x:v>
      </x:c>
      <x:c r="E2282" t="str">
        <x:v>MORE-HD-C</x:v>
      </x:c>
      <x:c r="F2282" t="n">
        <x:v>9</x:v>
      </x:c>
      <x:c r="G2282" t="n">
        <x:v>8</x:v>
      </x:c>
      <x:c r="H2282" s="52"/>
      <x:c r="I2282" s="52"/>
    </x:row>
    <x:row r="2283">
      <x:c r="A2283" t="str">
        <x:v>R048</x:v>
      </x:c>
      <x:c r="B2283" t="str">
        <x:v>cls-0-1-2-3-4-5-6-7-8-9_ntrain100_ntest20_ZERNIKE_MORE-HD-C_seed42</x:v>
      </x:c>
      <x:c r="C2283" t="n">
        <x:v>10</x:v>
      </x:c>
      <x:c r="D2283" t="str">
        <x:v>ZERNIKE</x:v>
      </x:c>
      <x:c r="E2283" t="str">
        <x:v>MORE-HD-C</x:v>
      </x:c>
      <x:c r="F2283" t="n">
        <x:v>9</x:v>
      </x:c>
      <x:c r="G2283" t="n">
        <x:v>9</x:v>
      </x:c>
      <x:c r="H2283" s="52" t="n">
        <x:v>-1</x:v>
      </x:c>
      <x:c r="I2283" s="52"/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26" customHeight="1">
      <x:c r="A1" s="4" t="str">
        <x:v>Final Quantum Labels — All Runs</x:v>
      </x:c>
    </x:row>
    <x:row r="2" ht="36" customHeight="1">
      <x:c r="A2" s="10" t="str">
        <x:v>Satu baris per kelas pada setiap run. Isi 15 koordinat centroid label kuantum ter-normalisasi.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class</x:v>
      </x:c>
      <x:c r="G3" s="26" t="str">
        <x:v>IX</x:v>
      </x:c>
      <x:c r="H3" s="26" t="str">
        <x:v>IY</x:v>
      </x:c>
      <x:c r="I3" s="26" t="str">
        <x:v>IZ</x:v>
      </x:c>
      <x:c r="J3" s="26" t="str">
        <x:v>XI</x:v>
      </x:c>
      <x:c r="K3" s="26" t="str">
        <x:v>XX</x:v>
      </x:c>
      <x:c r="L3" s="26" t="str">
        <x:v>XY</x:v>
      </x:c>
      <x:c r="M3" s="26" t="str">
        <x:v>XZ</x:v>
      </x:c>
      <x:c r="N3" s="26" t="str">
        <x:v>YI</x:v>
      </x:c>
      <x:c r="O3" s="26" t="str">
        <x:v>YX</x:v>
      </x:c>
      <x:c r="P3" s="26" t="str">
        <x:v>YY</x:v>
      </x:c>
      <x:c r="Q3" s="26" t="str">
        <x:v>YZ</x:v>
      </x:c>
      <x:c r="R3" s="26" t="str">
        <x:v>ZI</x:v>
      </x:c>
      <x:c r="S3" s="26" t="str">
        <x:v>ZX</x:v>
      </x:c>
      <x:c r="T3" s="26" t="str">
        <x:v>ZY</x:v>
      </x:c>
      <x:c r="U3" s="27" t="str">
        <x:v>ZZ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0</x:v>
      </x:c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1</x:v>
      </x:c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2</x:v>
      </x:c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</x:row>
    <x:row r="7">
      <x:c r="A7" t="str">
        <x:v>R002</x:v>
      </x:c>
      <x:c r="B7" t="str">
        <x:v>cls-0-1-2_ntrain100_ntest20_PCA_MORE-HD-C_seed42</x:v>
      </x:c>
      <x:c r="C7" t="n">
        <x:v>3</x:v>
      </x:c>
      <x:c r="D7" t="str">
        <x:v>PCA</x:v>
      </x:c>
      <x:c r="E7" t="str">
        <x:v>MORE-HD-C</x:v>
      </x:c>
      <x:c r="F7" t="n">
        <x:v>0</x:v>
      </x:c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</x:row>
    <x:row r="8">
      <x:c r="A8" t="str">
        <x:v>R002</x:v>
      </x:c>
      <x:c r="B8" t="str">
        <x:v>cls-0-1-2_ntrain100_ntest20_PCA_MORE-HD-C_seed42</x:v>
      </x:c>
      <x:c r="C8" t="n">
        <x:v>3</x:v>
      </x:c>
      <x:c r="D8" t="str">
        <x:v>PCA</x:v>
      </x:c>
      <x:c r="E8" t="str">
        <x:v>MORE-HD-C</x:v>
      </x:c>
      <x:c r="F8" t="n">
        <x:v>1</x:v>
      </x:c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</x:row>
    <x:row r="9">
      <x:c r="A9" t="str">
        <x:v>R002</x:v>
      </x:c>
      <x:c r="B9" t="str">
        <x:v>cls-0-1-2_ntrain100_ntest20_PCA_MORE-HD-C_seed42</x:v>
      </x:c>
      <x:c r="C9" t="n">
        <x:v>3</x:v>
      </x:c>
      <x:c r="D9" t="str">
        <x:v>PCA</x:v>
      </x:c>
      <x:c r="E9" t="str">
        <x:v>MORE-HD-C</x:v>
      </x:c>
      <x:c r="F9" t="n">
        <x:v>2</x:v>
      </x:c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</x:row>
    <x:row r="10">
      <x:c r="A10" t="str">
        <x:v>R003</x:v>
      </x:c>
      <x:c r="B10" t="str">
        <x:v>cls-0-1-2_ntrain100_ntest20_HU_MORE-HD_seed42</x:v>
      </x:c>
      <x:c r="C10" t="n">
        <x:v>3</x:v>
      </x:c>
      <x:c r="D10" t="str">
        <x:v>HU</x:v>
      </x:c>
      <x:c r="E10" t="str">
        <x:v>MORE-HD</x:v>
      </x:c>
      <x:c r="F10" t="n">
        <x:v>0</x:v>
      </x:c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</x:row>
    <x:row r="11">
      <x:c r="A11" t="str">
        <x:v>R003</x:v>
      </x:c>
      <x:c r="B11" t="str">
        <x:v>cls-0-1-2_ntrain100_ntest20_HU_MORE-HD_seed42</x:v>
      </x:c>
      <x:c r="C11" t="n">
        <x:v>3</x:v>
      </x:c>
      <x:c r="D11" t="str">
        <x:v>HU</x:v>
      </x:c>
      <x:c r="E11" t="str">
        <x:v>MORE-HD</x:v>
      </x:c>
      <x:c r="F11" t="n">
        <x:v>1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</x:row>
    <x:row r="12">
      <x:c r="A12" t="str">
        <x:v>R003</x:v>
      </x:c>
      <x:c r="B12" t="str">
        <x:v>cls-0-1-2_ntrain100_ntest20_HU_MORE-HD_seed42</x:v>
      </x:c>
      <x:c r="C12" t="n">
        <x:v>3</x:v>
      </x:c>
      <x:c r="D12" t="str">
        <x:v>HU</x:v>
      </x:c>
      <x:c r="E12" t="str">
        <x:v>MORE-HD</x:v>
      </x:c>
      <x:c r="F12" t="n">
        <x:v>2</x:v>
      </x:c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</x:row>
    <x:row r="13">
      <x:c r="A13" t="str">
        <x:v>R004</x:v>
      </x:c>
      <x:c r="B13" t="str">
        <x:v>cls-0-1-2_ntrain100_ntest20_HU_MORE-HD-C_seed42</x:v>
      </x:c>
      <x:c r="C13" t="n">
        <x:v>3</x:v>
      </x:c>
      <x:c r="D13" t="str">
        <x:v>HU</x:v>
      </x:c>
      <x:c r="E13" t="str">
        <x:v>MORE-HD-C</x:v>
      </x:c>
      <x:c r="F13" t="n">
        <x:v>0</x:v>
      </x:c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</x:row>
    <x:row r="14">
      <x:c r="A14" t="str">
        <x:v>R004</x:v>
      </x:c>
      <x:c r="B14" t="str">
        <x:v>cls-0-1-2_ntrain100_ntest20_HU_MORE-HD-C_seed42</x:v>
      </x:c>
      <x:c r="C14" t="n">
        <x:v>3</x:v>
      </x:c>
      <x:c r="D14" t="str">
        <x:v>HU</x:v>
      </x:c>
      <x:c r="E14" t="str">
        <x:v>MORE-HD-C</x:v>
      </x:c>
      <x:c r="F14" t="n">
        <x:v>1</x:v>
      </x:c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</x:row>
    <x:row r="15">
      <x:c r="A15" t="str">
        <x:v>R004</x:v>
      </x:c>
      <x:c r="B15" t="str">
        <x:v>cls-0-1-2_ntrain100_ntest20_HU_MORE-HD-C_seed42</x:v>
      </x:c>
      <x:c r="C15" t="n">
        <x:v>3</x:v>
      </x:c>
      <x:c r="D15" t="str">
        <x:v>HU</x:v>
      </x:c>
      <x:c r="E15" t="str">
        <x:v>MORE-HD-C</x:v>
      </x:c>
      <x:c r="F15" t="n">
        <x:v>2</x:v>
      </x:c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</x:row>
    <x:row r="16">
      <x:c r="A16" t="str">
        <x:v>R005</x:v>
      </x:c>
      <x:c r="B16" t="str">
        <x:v>cls-0-1-2_ntrain100_ntest20_ZERNIKE_MORE-HD_seed42</x:v>
      </x:c>
      <x:c r="C16" t="n">
        <x:v>3</x:v>
      </x:c>
      <x:c r="D16" t="str">
        <x:v>ZERNIKE</x:v>
      </x:c>
      <x:c r="E16" t="str">
        <x:v>MORE-HD</x:v>
      </x:c>
      <x:c r="F16" t="n">
        <x:v>0</x:v>
      </x:c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</x:row>
    <x:row r="17">
      <x:c r="A17" t="str">
        <x:v>R005</x:v>
      </x:c>
      <x:c r="B17" t="str">
        <x:v>cls-0-1-2_ntrain100_ntest20_ZERNIKE_MORE-HD_seed42</x:v>
      </x:c>
      <x:c r="C17" t="n">
        <x:v>3</x:v>
      </x:c>
      <x:c r="D17" t="str">
        <x:v>ZERNIKE</x:v>
      </x:c>
      <x:c r="E17" t="str">
        <x:v>MORE-HD</x:v>
      </x:c>
      <x:c r="F17" t="n">
        <x:v>1</x:v>
      </x:c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</x:row>
    <x:row r="18">
      <x:c r="A18" t="str">
        <x:v>R005</x:v>
      </x:c>
      <x:c r="B18" t="str">
        <x:v>cls-0-1-2_ntrain100_ntest20_ZERNIKE_MORE-HD_seed42</x:v>
      </x:c>
      <x:c r="C18" t="n">
        <x:v>3</x:v>
      </x:c>
      <x:c r="D18" t="str">
        <x:v>ZERNIKE</x:v>
      </x:c>
      <x:c r="E18" t="str">
        <x:v>MORE-HD</x:v>
      </x:c>
      <x:c r="F18" t="n">
        <x:v>2</x:v>
      </x:c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</x:row>
    <x:row r="19">
      <x:c r="A19" t="str">
        <x:v>R006</x:v>
      </x:c>
      <x:c r="B19" t="str">
        <x:v>cls-0-1-2_ntrain100_ntest20_ZERNIKE_MORE-HD-C_seed42</x:v>
      </x:c>
      <x:c r="C19" t="n">
        <x:v>3</x:v>
      </x:c>
      <x:c r="D19" t="str">
        <x:v>ZERNIKE</x:v>
      </x:c>
      <x:c r="E19" t="str">
        <x:v>MORE-HD-C</x:v>
      </x:c>
      <x:c r="F19" t="n">
        <x:v>0</x:v>
      </x:c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</x:row>
    <x:row r="20">
      <x:c r="A20" t="str">
        <x:v>R006</x:v>
      </x:c>
      <x:c r="B20" t="str">
        <x:v>cls-0-1-2_ntrain100_ntest20_ZERNIKE_MORE-HD-C_seed42</x:v>
      </x:c>
      <x:c r="C20" t="n">
        <x:v>3</x:v>
      </x:c>
      <x:c r="D20" t="str">
        <x:v>ZERNIKE</x:v>
      </x:c>
      <x:c r="E20" t="str">
        <x:v>MORE-HD-C</x:v>
      </x:c>
      <x:c r="F20" t="n">
        <x:v>1</x:v>
      </x:c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</x:row>
    <x:row r="21">
      <x:c r="A21" t="str">
        <x:v>R006</x:v>
      </x:c>
      <x:c r="B21" t="str">
        <x:v>cls-0-1-2_ntrain100_ntest20_ZERNIKE_MORE-HD-C_seed42</x:v>
      </x:c>
      <x:c r="C21" t="n">
        <x:v>3</x:v>
      </x:c>
      <x:c r="D21" t="str">
        <x:v>ZERNIKE</x:v>
      </x:c>
      <x:c r="E21" t="str">
        <x:v>MORE-HD-C</x:v>
      </x:c>
      <x:c r="F21" t="n">
        <x:v>2</x:v>
      </x:c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</x:row>
    <x:row r="22">
      <x:c r="A22" t="str">
        <x:v>R007</x:v>
      </x:c>
      <x:c r="B22" t="str">
        <x:v>cls-0-1-2-3_ntrain100_ntest20_PCA_MORE-HD_seed42</x:v>
      </x:c>
      <x:c r="C22" t="n">
        <x:v>4</x:v>
      </x:c>
      <x:c r="D22" t="str">
        <x:v>PCA</x:v>
      </x:c>
      <x:c r="E22" t="str">
        <x:v>MORE-HD</x:v>
      </x:c>
      <x:c r="F22" t="n">
        <x:v>0</x:v>
      </x:c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</x:row>
    <x:row r="23">
      <x:c r="A23" t="str">
        <x:v>R007</x:v>
      </x:c>
      <x:c r="B23" t="str">
        <x:v>cls-0-1-2-3_ntrain100_ntest20_PCA_MORE-HD_seed42</x:v>
      </x:c>
      <x:c r="C23" t="n">
        <x:v>4</x:v>
      </x:c>
      <x:c r="D23" t="str">
        <x:v>PCA</x:v>
      </x:c>
      <x:c r="E23" t="str">
        <x:v>MORE-HD</x:v>
      </x:c>
      <x:c r="F23" t="n">
        <x:v>1</x:v>
      </x:c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</x:row>
    <x:row r="24">
      <x:c r="A24" t="str">
        <x:v>R007</x:v>
      </x:c>
      <x:c r="B24" t="str">
        <x:v>cls-0-1-2-3_ntrain100_ntest20_PCA_MORE-HD_seed42</x:v>
      </x:c>
      <x:c r="C24" t="n">
        <x:v>4</x:v>
      </x:c>
      <x:c r="D24" t="str">
        <x:v>PCA</x:v>
      </x:c>
      <x:c r="E24" t="str">
        <x:v>MORE-HD</x:v>
      </x:c>
      <x:c r="F24" t="n">
        <x:v>2</x:v>
      </x:c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</x:row>
    <x:row r="25">
      <x:c r="A25" t="str">
        <x:v>R007</x:v>
      </x:c>
      <x:c r="B25" t="str">
        <x:v>cls-0-1-2-3_ntrain100_ntest20_PCA_MORE-HD_seed42</x:v>
      </x:c>
      <x:c r="C25" t="n">
        <x:v>4</x:v>
      </x:c>
      <x:c r="D25" t="str">
        <x:v>PCA</x:v>
      </x:c>
      <x:c r="E25" t="str">
        <x:v>MORE-HD</x:v>
      </x:c>
      <x:c r="F25" t="n">
        <x:v>3</x:v>
      </x:c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</x:row>
    <x:row r="26">
      <x:c r="A26" t="str">
        <x:v>R008</x:v>
      </x:c>
      <x:c r="B26" t="str">
        <x:v>cls-0-1-2-3_ntrain100_ntest20_PCA_MORE-HD-C_seed42</x:v>
      </x:c>
      <x:c r="C26" t="n">
        <x:v>4</x:v>
      </x:c>
      <x:c r="D26" t="str">
        <x:v>PCA</x:v>
      </x:c>
      <x:c r="E26" t="str">
        <x:v>MORE-HD-C</x:v>
      </x:c>
      <x:c r="F26" t="n">
        <x:v>0</x:v>
      </x:c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</x:row>
    <x:row r="27">
      <x:c r="A27" t="str">
        <x:v>R008</x:v>
      </x:c>
      <x:c r="B27" t="str">
        <x:v>cls-0-1-2-3_ntrain100_ntest20_PCA_MORE-HD-C_seed42</x:v>
      </x:c>
      <x:c r="C27" t="n">
        <x:v>4</x:v>
      </x:c>
      <x:c r="D27" t="str">
        <x:v>PCA</x:v>
      </x:c>
      <x:c r="E27" t="str">
        <x:v>MORE-HD-C</x:v>
      </x:c>
      <x:c r="F27" t="n">
        <x:v>1</x:v>
      </x:c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</x:row>
    <x:row r="28">
      <x:c r="A28" t="str">
        <x:v>R008</x:v>
      </x:c>
      <x:c r="B28" t="str">
        <x:v>cls-0-1-2-3_ntrain100_ntest20_PCA_MORE-HD-C_seed42</x:v>
      </x:c>
      <x:c r="C28" t="n">
        <x:v>4</x:v>
      </x:c>
      <x:c r="D28" t="str">
        <x:v>PCA</x:v>
      </x:c>
      <x:c r="E28" t="str">
        <x:v>MORE-HD-C</x:v>
      </x:c>
      <x:c r="F28" t="n">
        <x:v>2</x:v>
      </x:c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</x:row>
    <x:row r="29">
      <x:c r="A29" t="str">
        <x:v>R008</x:v>
      </x:c>
      <x:c r="B29" t="str">
        <x:v>cls-0-1-2-3_ntrain100_ntest20_PCA_MORE-HD-C_seed42</x:v>
      </x:c>
      <x:c r="C29" t="n">
        <x:v>4</x:v>
      </x:c>
      <x:c r="D29" t="str">
        <x:v>PCA</x:v>
      </x:c>
      <x:c r="E29" t="str">
        <x:v>MORE-HD-C</x:v>
      </x:c>
      <x:c r="F29" t="n">
        <x:v>3</x:v>
      </x:c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</x:row>
    <x:row r="30">
      <x:c r="A30" t="str">
        <x:v>R009</x:v>
      </x:c>
      <x:c r="B30" t="str">
        <x:v>cls-0-1-2-3_ntrain100_ntest20_HU_MORE-HD_seed42</x:v>
      </x:c>
      <x:c r="C30" t="n">
        <x:v>4</x:v>
      </x:c>
      <x:c r="D30" t="str">
        <x:v>HU</x:v>
      </x:c>
      <x:c r="E30" t="str">
        <x:v>MORE-HD</x:v>
      </x:c>
      <x:c r="F30" t="n">
        <x:v>0</x:v>
      </x:c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</x:row>
    <x:row r="31">
      <x:c r="A31" t="str">
        <x:v>R009</x:v>
      </x:c>
      <x:c r="B31" t="str">
        <x:v>cls-0-1-2-3_ntrain100_ntest20_HU_MORE-HD_seed42</x:v>
      </x:c>
      <x:c r="C31" t="n">
        <x:v>4</x:v>
      </x:c>
      <x:c r="D31" t="str">
        <x:v>HU</x:v>
      </x:c>
      <x:c r="E31" t="str">
        <x:v>MORE-HD</x:v>
      </x:c>
      <x:c r="F31" t="n">
        <x:v>1</x:v>
      </x:c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</x:row>
    <x:row r="32">
      <x:c r="A32" t="str">
        <x:v>R009</x:v>
      </x:c>
      <x:c r="B32" t="str">
        <x:v>cls-0-1-2-3_ntrain100_ntest20_HU_MORE-HD_seed42</x:v>
      </x:c>
      <x:c r="C32" t="n">
        <x:v>4</x:v>
      </x:c>
      <x:c r="D32" t="str">
        <x:v>HU</x:v>
      </x:c>
      <x:c r="E32" t="str">
        <x:v>MORE-HD</x:v>
      </x:c>
      <x:c r="F32" t="n">
        <x:v>2</x:v>
      </x:c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</x:row>
    <x:row r="33">
      <x:c r="A33" t="str">
        <x:v>R009</x:v>
      </x:c>
      <x:c r="B33" t="str">
        <x:v>cls-0-1-2-3_ntrain100_ntest20_HU_MORE-HD_seed42</x:v>
      </x:c>
      <x:c r="C33" t="n">
        <x:v>4</x:v>
      </x:c>
      <x:c r="D33" t="str">
        <x:v>HU</x:v>
      </x:c>
      <x:c r="E33" t="str">
        <x:v>MORE-HD</x:v>
      </x:c>
      <x:c r="F33" t="n">
        <x:v>3</x:v>
      </x:c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</x:row>
    <x:row r="34">
      <x:c r="A34" t="str">
        <x:v>R010</x:v>
      </x:c>
      <x:c r="B34" t="str">
        <x:v>cls-0-1-2-3_ntrain100_ntest20_HU_MORE-HD-C_seed42</x:v>
      </x:c>
      <x:c r="C34" t="n">
        <x:v>4</x:v>
      </x:c>
      <x:c r="D34" t="str">
        <x:v>HU</x:v>
      </x:c>
      <x:c r="E34" t="str">
        <x:v>MORE-HD-C</x:v>
      </x:c>
      <x:c r="F34" t="n">
        <x:v>0</x:v>
      </x:c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</x:row>
    <x:row r="35">
      <x:c r="A35" t="str">
        <x:v>R010</x:v>
      </x:c>
      <x:c r="B35" t="str">
        <x:v>cls-0-1-2-3_ntrain100_ntest20_HU_MORE-HD-C_seed42</x:v>
      </x:c>
      <x:c r="C35" t="n">
        <x:v>4</x:v>
      </x:c>
      <x:c r="D35" t="str">
        <x:v>HU</x:v>
      </x:c>
      <x:c r="E35" t="str">
        <x:v>MORE-HD-C</x:v>
      </x:c>
      <x:c r="F35" t="n">
        <x:v>1</x:v>
      </x:c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</x:row>
    <x:row r="36">
      <x:c r="A36" t="str">
        <x:v>R010</x:v>
      </x:c>
      <x:c r="B36" t="str">
        <x:v>cls-0-1-2-3_ntrain100_ntest20_HU_MORE-HD-C_seed42</x:v>
      </x:c>
      <x:c r="C36" t="n">
        <x:v>4</x:v>
      </x:c>
      <x:c r="D36" t="str">
        <x:v>HU</x:v>
      </x:c>
      <x:c r="E36" t="str">
        <x:v>MORE-HD-C</x:v>
      </x:c>
      <x:c r="F36" t="n">
        <x:v>2</x:v>
      </x:c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</x:row>
    <x:row r="37">
      <x:c r="A37" t="str">
        <x:v>R010</x:v>
      </x:c>
      <x:c r="B37" t="str">
        <x:v>cls-0-1-2-3_ntrain100_ntest20_HU_MORE-HD-C_seed42</x:v>
      </x:c>
      <x:c r="C37" t="n">
        <x:v>4</x:v>
      </x:c>
      <x:c r="D37" t="str">
        <x:v>HU</x:v>
      </x:c>
      <x:c r="E37" t="str">
        <x:v>MORE-HD-C</x:v>
      </x:c>
      <x:c r="F37" t="n">
        <x:v>3</x:v>
      </x:c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</x:row>
    <x:row r="38">
      <x:c r="A38" t="str">
        <x:v>R011</x:v>
      </x:c>
      <x:c r="B38" t="str">
        <x:v>cls-0-1-2-3_ntrain100_ntest20_ZERNIKE_MORE-HD_seed42</x:v>
      </x:c>
      <x:c r="C38" t="n">
        <x:v>4</x:v>
      </x:c>
      <x:c r="D38" t="str">
        <x:v>ZERNIKE</x:v>
      </x:c>
      <x:c r="E38" t="str">
        <x:v>MORE-HD</x:v>
      </x:c>
      <x:c r="F38" t="n">
        <x:v>0</x:v>
      </x:c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</x:row>
    <x:row r="39">
      <x:c r="A39" t="str">
        <x:v>R011</x:v>
      </x:c>
      <x:c r="B39" t="str">
        <x:v>cls-0-1-2-3_ntrain100_ntest20_ZERNIKE_MORE-HD_seed42</x:v>
      </x:c>
      <x:c r="C39" t="n">
        <x:v>4</x:v>
      </x:c>
      <x:c r="D39" t="str">
        <x:v>ZERNIKE</x:v>
      </x:c>
      <x:c r="E39" t="str">
        <x:v>MORE-HD</x:v>
      </x:c>
      <x:c r="F39" t="n">
        <x:v>1</x:v>
      </x:c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</x:row>
    <x:row r="40">
      <x:c r="A40" t="str">
        <x:v>R011</x:v>
      </x:c>
      <x:c r="B40" t="str">
        <x:v>cls-0-1-2-3_ntrain100_ntest20_ZERNIKE_MORE-HD_seed42</x:v>
      </x:c>
      <x:c r="C40" t="n">
        <x:v>4</x:v>
      </x:c>
      <x:c r="D40" t="str">
        <x:v>ZERNIKE</x:v>
      </x:c>
      <x:c r="E40" t="str">
        <x:v>MORE-HD</x:v>
      </x:c>
      <x:c r="F40" t="n">
        <x:v>2</x:v>
      </x:c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</x:row>
    <x:row r="41">
      <x:c r="A41" t="str">
        <x:v>R011</x:v>
      </x:c>
      <x:c r="B41" t="str">
        <x:v>cls-0-1-2-3_ntrain100_ntest20_ZERNIKE_MORE-HD_seed42</x:v>
      </x:c>
      <x:c r="C41" t="n">
        <x:v>4</x:v>
      </x:c>
      <x:c r="D41" t="str">
        <x:v>ZERNIKE</x:v>
      </x:c>
      <x:c r="E41" t="str">
        <x:v>MORE-HD</x:v>
      </x:c>
      <x:c r="F41" t="n">
        <x:v>3</x:v>
      </x:c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</x:row>
    <x:row r="42">
      <x:c r="A42" t="str">
        <x:v>R012</x:v>
      </x:c>
      <x:c r="B42" t="str">
        <x:v>cls-0-1-2-3_ntrain100_ntest20_ZERNIKE_MORE-HD-C_seed42</x:v>
      </x:c>
      <x:c r="C42" t="n">
        <x:v>4</x:v>
      </x:c>
      <x:c r="D42" t="str">
        <x:v>ZERNIKE</x:v>
      </x:c>
      <x:c r="E42" t="str">
        <x:v>MORE-HD-C</x:v>
      </x:c>
      <x:c r="F42" t="n">
        <x:v>0</x:v>
      </x:c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</x:row>
    <x:row r="43">
      <x:c r="A43" t="str">
        <x:v>R012</x:v>
      </x:c>
      <x:c r="B43" t="str">
        <x:v>cls-0-1-2-3_ntrain100_ntest20_ZERNIKE_MORE-HD-C_seed42</x:v>
      </x:c>
      <x:c r="C43" t="n">
        <x:v>4</x:v>
      </x:c>
      <x:c r="D43" t="str">
        <x:v>ZERNIKE</x:v>
      </x:c>
      <x:c r="E43" t="str">
        <x:v>MORE-HD-C</x:v>
      </x:c>
      <x:c r="F43" t="n">
        <x:v>1</x:v>
      </x:c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</x:row>
    <x:row r="44">
      <x:c r="A44" t="str">
        <x:v>R012</x:v>
      </x:c>
      <x:c r="B44" t="str">
        <x:v>cls-0-1-2-3_ntrain100_ntest20_ZERNIKE_MORE-HD-C_seed42</x:v>
      </x:c>
      <x:c r="C44" t="n">
        <x:v>4</x:v>
      </x:c>
      <x:c r="D44" t="str">
        <x:v>ZERNIKE</x:v>
      </x:c>
      <x:c r="E44" t="str">
        <x:v>MORE-HD-C</x:v>
      </x:c>
      <x:c r="F44" t="n">
        <x:v>2</x:v>
      </x:c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</x:row>
    <x:row r="45">
      <x:c r="A45" t="str">
        <x:v>R012</x:v>
      </x:c>
      <x:c r="B45" t="str">
        <x:v>cls-0-1-2-3_ntrain100_ntest20_ZERNIKE_MORE-HD-C_seed42</x:v>
      </x:c>
      <x:c r="C45" t="n">
        <x:v>4</x:v>
      </x:c>
      <x:c r="D45" t="str">
        <x:v>ZERNIKE</x:v>
      </x:c>
      <x:c r="E45" t="str">
        <x:v>MORE-HD-C</x:v>
      </x:c>
      <x:c r="F45" t="n">
        <x:v>3</x:v>
      </x:c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</x:row>
    <x:row r="46">
      <x:c r="A46" t="str">
        <x:v>R013</x:v>
      </x:c>
      <x:c r="B46" t="str">
        <x:v>cls-0-1-2-3-4_ntrain100_ntest20_PCA_MORE-HD_seed42</x:v>
      </x:c>
      <x:c r="C46" t="n">
        <x:v>5</x:v>
      </x:c>
      <x:c r="D46" t="str">
        <x:v>PCA</x:v>
      </x:c>
      <x:c r="E46" t="str">
        <x:v>MORE-HD</x:v>
      </x:c>
      <x:c r="F46" t="n">
        <x:v>0</x:v>
      </x:c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</x:row>
    <x:row r="47">
      <x:c r="A47" t="str">
        <x:v>R013</x:v>
      </x:c>
      <x:c r="B47" t="str">
        <x:v>cls-0-1-2-3-4_ntrain100_ntest20_PCA_MORE-HD_seed42</x:v>
      </x:c>
      <x:c r="C47" t="n">
        <x:v>5</x:v>
      </x:c>
      <x:c r="D47" t="str">
        <x:v>PCA</x:v>
      </x:c>
      <x:c r="E47" t="str">
        <x:v>MORE-HD</x:v>
      </x:c>
      <x:c r="F47" t="n">
        <x:v>1</x:v>
      </x:c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</x:row>
    <x:row r="48">
      <x:c r="A48" t="str">
        <x:v>R013</x:v>
      </x:c>
      <x:c r="B48" t="str">
        <x:v>cls-0-1-2-3-4_ntrain100_ntest20_PCA_MORE-HD_seed42</x:v>
      </x:c>
      <x:c r="C48" t="n">
        <x:v>5</x:v>
      </x:c>
      <x:c r="D48" t="str">
        <x:v>PCA</x:v>
      </x:c>
      <x:c r="E48" t="str">
        <x:v>MORE-HD</x:v>
      </x:c>
      <x:c r="F48" t="n">
        <x:v>2</x:v>
      </x:c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</x:row>
    <x:row r="49">
      <x:c r="A49" t="str">
        <x:v>R013</x:v>
      </x:c>
      <x:c r="B49" t="str">
        <x:v>cls-0-1-2-3-4_ntrain100_ntest20_PCA_MORE-HD_seed42</x:v>
      </x:c>
      <x:c r="C49" t="n">
        <x:v>5</x:v>
      </x:c>
      <x:c r="D49" t="str">
        <x:v>PCA</x:v>
      </x:c>
      <x:c r="E49" t="str">
        <x:v>MORE-HD</x:v>
      </x:c>
      <x:c r="F49" t="n">
        <x:v>3</x:v>
      </x:c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</x:row>
    <x:row r="50">
      <x:c r="A50" t="str">
        <x:v>R013</x:v>
      </x:c>
      <x:c r="B50" t="str">
        <x:v>cls-0-1-2-3-4_ntrain100_ntest20_PCA_MORE-HD_seed42</x:v>
      </x:c>
      <x:c r="C50" t="n">
        <x:v>5</x:v>
      </x:c>
      <x:c r="D50" t="str">
        <x:v>PCA</x:v>
      </x:c>
      <x:c r="E50" t="str">
        <x:v>MORE-HD</x:v>
      </x:c>
      <x:c r="F50" t="n">
        <x:v>4</x:v>
      </x:c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</x:row>
    <x:row r="51">
      <x:c r="A51" t="str">
        <x:v>R014</x:v>
      </x:c>
      <x:c r="B51" t="str">
        <x:v>cls-0-1-2-3-4_ntrain100_ntest20_PCA_MORE-HD-C_seed42</x:v>
      </x:c>
      <x:c r="C51" t="n">
        <x:v>5</x:v>
      </x:c>
      <x:c r="D51" t="str">
        <x:v>PCA</x:v>
      </x:c>
      <x:c r="E51" t="str">
        <x:v>MORE-HD-C</x:v>
      </x:c>
      <x:c r="F51" t="n">
        <x:v>0</x:v>
      </x:c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</x:row>
    <x:row r="52">
      <x:c r="A52" t="str">
        <x:v>R014</x:v>
      </x:c>
      <x:c r="B52" t="str">
        <x:v>cls-0-1-2-3-4_ntrain100_ntest20_PCA_MORE-HD-C_seed42</x:v>
      </x:c>
      <x:c r="C52" t="n">
        <x:v>5</x:v>
      </x:c>
      <x:c r="D52" t="str">
        <x:v>PCA</x:v>
      </x:c>
      <x:c r="E52" t="str">
        <x:v>MORE-HD-C</x:v>
      </x:c>
      <x:c r="F52" t="n">
        <x:v>1</x:v>
      </x:c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</x:row>
    <x:row r="53">
      <x:c r="A53" t="str">
        <x:v>R014</x:v>
      </x:c>
      <x:c r="B53" t="str">
        <x:v>cls-0-1-2-3-4_ntrain100_ntest20_PCA_MORE-HD-C_seed42</x:v>
      </x:c>
      <x:c r="C53" t="n">
        <x:v>5</x:v>
      </x:c>
      <x:c r="D53" t="str">
        <x:v>PCA</x:v>
      </x:c>
      <x:c r="E53" t="str">
        <x:v>MORE-HD-C</x:v>
      </x:c>
      <x:c r="F53" t="n">
        <x:v>2</x:v>
      </x:c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</x:row>
    <x:row r="54">
      <x:c r="A54" t="str">
        <x:v>R014</x:v>
      </x:c>
      <x:c r="B54" t="str">
        <x:v>cls-0-1-2-3-4_ntrain100_ntest20_PCA_MORE-HD-C_seed42</x:v>
      </x:c>
      <x:c r="C54" t="n">
        <x:v>5</x:v>
      </x:c>
      <x:c r="D54" t="str">
        <x:v>PCA</x:v>
      </x:c>
      <x:c r="E54" t="str">
        <x:v>MORE-HD-C</x:v>
      </x:c>
      <x:c r="F54" t="n">
        <x:v>3</x:v>
      </x:c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</x:row>
    <x:row r="55">
      <x:c r="A55" t="str">
        <x:v>R014</x:v>
      </x:c>
      <x:c r="B55" t="str">
        <x:v>cls-0-1-2-3-4_ntrain100_ntest20_PCA_MORE-HD-C_seed42</x:v>
      </x:c>
      <x:c r="C55" t="n">
        <x:v>5</x:v>
      </x:c>
      <x:c r="D55" t="str">
        <x:v>PCA</x:v>
      </x:c>
      <x:c r="E55" t="str">
        <x:v>MORE-HD-C</x:v>
      </x:c>
      <x:c r="F55" t="n">
        <x:v>4</x:v>
      </x:c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</x:row>
    <x:row r="56">
      <x:c r="A56" t="str">
        <x:v>R015</x:v>
      </x:c>
      <x:c r="B56" t="str">
        <x:v>cls-0-1-2-3-4_ntrain100_ntest20_HU_MORE-HD_seed42</x:v>
      </x:c>
      <x:c r="C56" t="n">
        <x:v>5</x:v>
      </x:c>
      <x:c r="D56" t="str">
        <x:v>HU</x:v>
      </x:c>
      <x:c r="E56" t="str">
        <x:v>MORE-HD</x:v>
      </x:c>
      <x:c r="F56" t="n">
        <x:v>0</x:v>
      </x:c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</x:row>
    <x:row r="57">
      <x:c r="A57" t="str">
        <x:v>R015</x:v>
      </x:c>
      <x:c r="B57" t="str">
        <x:v>cls-0-1-2-3-4_ntrain100_ntest20_HU_MORE-HD_seed42</x:v>
      </x:c>
      <x:c r="C57" t="n">
        <x:v>5</x:v>
      </x:c>
      <x:c r="D57" t="str">
        <x:v>HU</x:v>
      </x:c>
      <x:c r="E57" t="str">
        <x:v>MORE-HD</x:v>
      </x:c>
      <x:c r="F57" t="n">
        <x:v>1</x:v>
      </x:c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</x:row>
    <x:row r="58">
      <x:c r="A58" t="str">
        <x:v>R015</x:v>
      </x:c>
      <x:c r="B58" t="str">
        <x:v>cls-0-1-2-3-4_ntrain100_ntest20_HU_MORE-HD_seed42</x:v>
      </x:c>
      <x:c r="C58" t="n">
        <x:v>5</x:v>
      </x:c>
      <x:c r="D58" t="str">
        <x:v>HU</x:v>
      </x:c>
      <x:c r="E58" t="str">
        <x:v>MORE-HD</x:v>
      </x:c>
      <x:c r="F58" t="n">
        <x:v>2</x:v>
      </x:c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</x:row>
    <x:row r="59">
      <x:c r="A59" t="str">
        <x:v>R015</x:v>
      </x:c>
      <x:c r="B59" t="str">
        <x:v>cls-0-1-2-3-4_ntrain100_ntest20_HU_MORE-HD_seed42</x:v>
      </x:c>
      <x:c r="C59" t="n">
        <x:v>5</x:v>
      </x:c>
      <x:c r="D59" t="str">
        <x:v>HU</x:v>
      </x:c>
      <x:c r="E59" t="str">
        <x:v>MORE-HD</x:v>
      </x:c>
      <x:c r="F59" t="n">
        <x:v>3</x:v>
      </x:c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</x:row>
    <x:row r="60">
      <x:c r="A60" t="str">
        <x:v>R015</x:v>
      </x:c>
      <x:c r="B60" t="str">
        <x:v>cls-0-1-2-3-4_ntrain100_ntest20_HU_MORE-HD_seed42</x:v>
      </x:c>
      <x:c r="C60" t="n">
        <x:v>5</x:v>
      </x:c>
      <x:c r="D60" t="str">
        <x:v>HU</x:v>
      </x:c>
      <x:c r="E60" t="str">
        <x:v>MORE-HD</x:v>
      </x:c>
      <x:c r="F60" t="n">
        <x:v>4</x:v>
      </x:c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</x:row>
    <x:row r="61">
      <x:c r="A61" t="str">
        <x:v>R016</x:v>
      </x:c>
      <x:c r="B61" t="str">
        <x:v>cls-0-1-2-3-4_ntrain100_ntest20_HU_MORE-HD-C_seed42</x:v>
      </x:c>
      <x:c r="C61" t="n">
        <x:v>5</x:v>
      </x:c>
      <x:c r="D61" t="str">
        <x:v>HU</x:v>
      </x:c>
      <x:c r="E61" t="str">
        <x:v>MORE-HD-C</x:v>
      </x:c>
      <x:c r="F61" t="n">
        <x:v>0</x:v>
      </x:c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</x:row>
    <x:row r="62">
      <x:c r="A62" t="str">
        <x:v>R016</x:v>
      </x:c>
      <x:c r="B62" t="str">
        <x:v>cls-0-1-2-3-4_ntrain100_ntest20_HU_MORE-HD-C_seed42</x:v>
      </x:c>
      <x:c r="C62" t="n">
        <x:v>5</x:v>
      </x:c>
      <x:c r="D62" t="str">
        <x:v>HU</x:v>
      </x:c>
      <x:c r="E62" t="str">
        <x:v>MORE-HD-C</x:v>
      </x:c>
      <x:c r="F62" t="n">
        <x:v>1</x:v>
      </x:c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</x:row>
    <x:row r="63">
      <x:c r="A63" t="str">
        <x:v>R016</x:v>
      </x:c>
      <x:c r="B63" t="str">
        <x:v>cls-0-1-2-3-4_ntrain100_ntest20_HU_MORE-HD-C_seed42</x:v>
      </x:c>
      <x:c r="C63" t="n">
        <x:v>5</x:v>
      </x:c>
      <x:c r="D63" t="str">
        <x:v>HU</x:v>
      </x:c>
      <x:c r="E63" t="str">
        <x:v>MORE-HD-C</x:v>
      </x:c>
      <x:c r="F63" t="n">
        <x:v>2</x:v>
      </x:c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</x:row>
    <x:row r="64">
      <x:c r="A64" t="str">
        <x:v>R016</x:v>
      </x:c>
      <x:c r="B64" t="str">
        <x:v>cls-0-1-2-3-4_ntrain100_ntest20_HU_MORE-HD-C_seed42</x:v>
      </x:c>
      <x:c r="C64" t="n">
        <x:v>5</x:v>
      </x:c>
      <x:c r="D64" t="str">
        <x:v>HU</x:v>
      </x:c>
      <x:c r="E64" t="str">
        <x:v>MORE-HD-C</x:v>
      </x:c>
      <x:c r="F64" t="n">
        <x:v>3</x:v>
      </x:c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</x:row>
    <x:row r="65">
      <x:c r="A65" t="str">
        <x:v>R016</x:v>
      </x:c>
      <x:c r="B65" t="str">
        <x:v>cls-0-1-2-3-4_ntrain100_ntest20_HU_MORE-HD-C_seed42</x:v>
      </x:c>
      <x:c r="C65" t="n">
        <x:v>5</x:v>
      </x:c>
      <x:c r="D65" t="str">
        <x:v>HU</x:v>
      </x:c>
      <x:c r="E65" t="str">
        <x:v>MORE-HD-C</x:v>
      </x:c>
      <x:c r="F65" t="n">
        <x:v>4</x:v>
      </x:c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</x:row>
    <x:row r="66">
      <x:c r="A66" t="str">
        <x:v>R017</x:v>
      </x:c>
      <x:c r="B66" t="str">
        <x:v>cls-0-1-2-3-4_ntrain100_ntest20_ZERNIKE_MORE-HD_seed42</x:v>
      </x:c>
      <x:c r="C66" t="n">
        <x:v>5</x:v>
      </x:c>
      <x:c r="D66" t="str">
        <x:v>ZERNIKE</x:v>
      </x:c>
      <x:c r="E66" t="str">
        <x:v>MORE-HD</x:v>
      </x:c>
      <x:c r="F66" t="n">
        <x:v>0</x:v>
      </x:c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</x:row>
    <x:row r="67">
      <x:c r="A67" t="str">
        <x:v>R017</x:v>
      </x:c>
      <x:c r="B67" t="str">
        <x:v>cls-0-1-2-3-4_ntrain100_ntest20_ZERNIKE_MORE-HD_seed42</x:v>
      </x:c>
      <x:c r="C67" t="n">
        <x:v>5</x:v>
      </x:c>
      <x:c r="D67" t="str">
        <x:v>ZERNIKE</x:v>
      </x:c>
      <x:c r="E67" t="str">
        <x:v>MORE-HD</x:v>
      </x:c>
      <x:c r="F67" t="n">
        <x:v>1</x:v>
      </x:c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</x:row>
    <x:row r="68">
      <x:c r="A68" t="str">
        <x:v>R017</x:v>
      </x:c>
      <x:c r="B68" t="str">
        <x:v>cls-0-1-2-3-4_ntrain100_ntest20_ZERNIKE_MORE-HD_seed42</x:v>
      </x:c>
      <x:c r="C68" t="n">
        <x:v>5</x:v>
      </x:c>
      <x:c r="D68" t="str">
        <x:v>ZERNIKE</x:v>
      </x:c>
      <x:c r="E68" t="str">
        <x:v>MORE-HD</x:v>
      </x:c>
      <x:c r="F68" t="n">
        <x:v>2</x:v>
      </x:c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</x:row>
    <x:row r="69">
      <x:c r="A69" t="str">
        <x:v>R017</x:v>
      </x:c>
      <x:c r="B69" t="str">
        <x:v>cls-0-1-2-3-4_ntrain100_ntest20_ZERNIKE_MORE-HD_seed42</x:v>
      </x:c>
      <x:c r="C69" t="n">
        <x:v>5</x:v>
      </x:c>
      <x:c r="D69" t="str">
        <x:v>ZERNIKE</x:v>
      </x:c>
      <x:c r="E69" t="str">
        <x:v>MORE-HD</x:v>
      </x:c>
      <x:c r="F69" t="n">
        <x:v>3</x:v>
      </x:c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</x:row>
    <x:row r="70">
      <x:c r="A70" t="str">
        <x:v>R017</x:v>
      </x:c>
      <x:c r="B70" t="str">
        <x:v>cls-0-1-2-3-4_ntrain100_ntest20_ZERNIKE_MORE-HD_seed42</x:v>
      </x:c>
      <x:c r="C70" t="n">
        <x:v>5</x:v>
      </x:c>
      <x:c r="D70" t="str">
        <x:v>ZERNIKE</x:v>
      </x:c>
      <x:c r="E70" t="str">
        <x:v>MORE-HD</x:v>
      </x:c>
      <x:c r="F70" t="n">
        <x:v>4</x:v>
      </x:c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</x:row>
    <x:row r="71">
      <x:c r="A71" t="str">
        <x:v>R018</x:v>
      </x:c>
      <x:c r="B71" t="str">
        <x:v>cls-0-1-2-3-4_ntrain100_ntest20_ZERNIKE_MORE-HD-C_seed42</x:v>
      </x:c>
      <x:c r="C71" t="n">
        <x:v>5</x:v>
      </x:c>
      <x:c r="D71" t="str">
        <x:v>ZERNIKE</x:v>
      </x:c>
      <x:c r="E71" t="str">
        <x:v>MORE-HD-C</x:v>
      </x:c>
      <x:c r="F71" t="n">
        <x:v>0</x:v>
      </x:c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</x:row>
    <x:row r="72">
      <x:c r="A72" t="str">
        <x:v>R018</x:v>
      </x:c>
      <x:c r="B72" t="str">
        <x:v>cls-0-1-2-3-4_ntrain100_ntest20_ZERNIKE_MORE-HD-C_seed42</x:v>
      </x:c>
      <x:c r="C72" t="n">
        <x:v>5</x:v>
      </x:c>
      <x:c r="D72" t="str">
        <x:v>ZERNIKE</x:v>
      </x:c>
      <x:c r="E72" t="str">
        <x:v>MORE-HD-C</x:v>
      </x:c>
      <x:c r="F72" t="n">
        <x:v>1</x:v>
      </x:c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</x:row>
    <x:row r="73">
      <x:c r="A73" t="str">
        <x:v>R018</x:v>
      </x:c>
      <x:c r="B73" t="str">
        <x:v>cls-0-1-2-3-4_ntrain100_ntest20_ZERNIKE_MORE-HD-C_seed42</x:v>
      </x:c>
      <x:c r="C73" t="n">
        <x:v>5</x:v>
      </x:c>
      <x:c r="D73" t="str">
        <x:v>ZERNIKE</x:v>
      </x:c>
      <x:c r="E73" t="str">
        <x:v>MORE-HD-C</x:v>
      </x:c>
      <x:c r="F73" t="n">
        <x:v>2</x:v>
      </x:c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</x:row>
    <x:row r="74">
      <x:c r="A74" t="str">
        <x:v>R018</x:v>
      </x:c>
      <x:c r="B74" t="str">
        <x:v>cls-0-1-2-3-4_ntrain100_ntest20_ZERNIKE_MORE-HD-C_seed42</x:v>
      </x:c>
      <x:c r="C74" t="n">
        <x:v>5</x:v>
      </x:c>
      <x:c r="D74" t="str">
        <x:v>ZERNIKE</x:v>
      </x:c>
      <x:c r="E74" t="str">
        <x:v>MORE-HD-C</x:v>
      </x:c>
      <x:c r="F74" t="n">
        <x:v>3</x:v>
      </x:c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</x:row>
    <x:row r="75">
      <x:c r="A75" t="str">
        <x:v>R018</x:v>
      </x:c>
      <x:c r="B75" t="str">
        <x:v>cls-0-1-2-3-4_ntrain100_ntest20_ZERNIKE_MORE-HD-C_seed42</x:v>
      </x:c>
      <x:c r="C75" t="n">
        <x:v>5</x:v>
      </x:c>
      <x:c r="D75" t="str">
        <x:v>ZERNIKE</x:v>
      </x:c>
      <x:c r="E75" t="str">
        <x:v>MORE-HD-C</x:v>
      </x:c>
      <x:c r="F75" t="n">
        <x:v>4</x:v>
      </x:c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</x:row>
    <x:row r="76">
      <x:c r="A76" t="str">
        <x:v>R019</x:v>
      </x:c>
      <x:c r="B76" t="str">
        <x:v>cls-0-1-2-3-4-5_ntrain100_ntest20_PCA_MORE-HD_seed42</x:v>
      </x:c>
      <x:c r="C76" t="n">
        <x:v>6</x:v>
      </x:c>
      <x:c r="D76" t="str">
        <x:v>PCA</x:v>
      </x:c>
      <x:c r="E76" t="str">
        <x:v>MORE-HD</x:v>
      </x:c>
      <x:c r="F76" t="n">
        <x:v>0</x:v>
      </x:c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</x:row>
    <x:row r="77">
      <x:c r="A77" t="str">
        <x:v>R019</x:v>
      </x:c>
      <x:c r="B77" t="str">
        <x:v>cls-0-1-2-3-4-5_ntrain100_ntest20_PCA_MORE-HD_seed42</x:v>
      </x:c>
      <x:c r="C77" t="n">
        <x:v>6</x:v>
      </x:c>
      <x:c r="D77" t="str">
        <x:v>PCA</x:v>
      </x:c>
      <x:c r="E77" t="str">
        <x:v>MORE-HD</x:v>
      </x:c>
      <x:c r="F77" t="n">
        <x:v>1</x:v>
      </x:c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</x:row>
    <x:row r="78">
      <x:c r="A78" t="str">
        <x:v>R019</x:v>
      </x:c>
      <x:c r="B78" t="str">
        <x:v>cls-0-1-2-3-4-5_ntrain100_ntest20_PCA_MORE-HD_seed42</x:v>
      </x:c>
      <x:c r="C78" t="n">
        <x:v>6</x:v>
      </x:c>
      <x:c r="D78" t="str">
        <x:v>PCA</x:v>
      </x:c>
      <x:c r="E78" t="str">
        <x:v>MORE-HD</x:v>
      </x:c>
      <x:c r="F78" t="n">
        <x:v>2</x:v>
      </x:c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</x:row>
    <x:row r="79">
      <x:c r="A79" t="str">
        <x:v>R019</x:v>
      </x:c>
      <x:c r="B79" t="str">
        <x:v>cls-0-1-2-3-4-5_ntrain100_ntest20_PCA_MORE-HD_seed42</x:v>
      </x:c>
      <x:c r="C79" t="n">
        <x:v>6</x:v>
      </x:c>
      <x:c r="D79" t="str">
        <x:v>PCA</x:v>
      </x:c>
      <x:c r="E79" t="str">
        <x:v>MORE-HD</x:v>
      </x:c>
      <x:c r="F79" t="n">
        <x:v>3</x:v>
      </x:c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</x:row>
    <x:row r="80">
      <x:c r="A80" t="str">
        <x:v>R019</x:v>
      </x:c>
      <x:c r="B80" t="str">
        <x:v>cls-0-1-2-3-4-5_ntrain100_ntest20_PCA_MORE-HD_seed42</x:v>
      </x:c>
      <x:c r="C80" t="n">
        <x:v>6</x:v>
      </x:c>
      <x:c r="D80" t="str">
        <x:v>PCA</x:v>
      </x:c>
      <x:c r="E80" t="str">
        <x:v>MORE-HD</x:v>
      </x:c>
      <x:c r="F80" t="n">
        <x:v>4</x:v>
      </x:c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</x:row>
    <x:row r="81">
      <x:c r="A81" t="str">
        <x:v>R019</x:v>
      </x:c>
      <x:c r="B81" t="str">
        <x:v>cls-0-1-2-3-4-5_ntrain100_ntest20_PCA_MORE-HD_seed42</x:v>
      </x:c>
      <x:c r="C81" t="n">
        <x:v>6</x:v>
      </x:c>
      <x:c r="D81" t="str">
        <x:v>PCA</x:v>
      </x:c>
      <x:c r="E81" t="str">
        <x:v>MORE-HD</x:v>
      </x:c>
      <x:c r="F81" t="n">
        <x:v>5</x:v>
      </x:c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</x:row>
    <x:row r="82">
      <x:c r="A82" t="str">
        <x:v>R020</x:v>
      </x:c>
      <x:c r="B82" t="str">
        <x:v>cls-0-1-2-3-4-5_ntrain100_ntest20_PCA_MORE-HD-C_seed42</x:v>
      </x:c>
      <x:c r="C82" t="n">
        <x:v>6</x:v>
      </x:c>
      <x:c r="D82" t="str">
        <x:v>PCA</x:v>
      </x:c>
      <x:c r="E82" t="str">
        <x:v>MORE-HD-C</x:v>
      </x:c>
      <x:c r="F82" t="n">
        <x:v>0</x:v>
      </x:c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</x:row>
    <x:row r="83">
      <x:c r="A83" t="str">
        <x:v>R020</x:v>
      </x:c>
      <x:c r="B83" t="str">
        <x:v>cls-0-1-2-3-4-5_ntrain100_ntest20_PCA_MORE-HD-C_seed42</x:v>
      </x:c>
      <x:c r="C83" t="n">
        <x:v>6</x:v>
      </x:c>
      <x:c r="D83" t="str">
        <x:v>PCA</x:v>
      </x:c>
      <x:c r="E83" t="str">
        <x:v>MORE-HD-C</x:v>
      </x:c>
      <x:c r="F83" t="n">
        <x:v>1</x:v>
      </x:c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</x:row>
    <x:row r="84">
      <x:c r="A84" t="str">
        <x:v>R020</x:v>
      </x:c>
      <x:c r="B84" t="str">
        <x:v>cls-0-1-2-3-4-5_ntrain100_ntest20_PCA_MORE-HD-C_seed42</x:v>
      </x:c>
      <x:c r="C84" t="n">
        <x:v>6</x:v>
      </x:c>
      <x:c r="D84" t="str">
        <x:v>PCA</x:v>
      </x:c>
      <x:c r="E84" t="str">
        <x:v>MORE-HD-C</x:v>
      </x:c>
      <x:c r="F84" t="n">
        <x:v>2</x:v>
      </x:c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</x:row>
    <x:row r="85">
      <x:c r="A85" t="str">
        <x:v>R020</x:v>
      </x:c>
      <x:c r="B85" t="str">
        <x:v>cls-0-1-2-3-4-5_ntrain100_ntest20_PCA_MORE-HD-C_seed42</x:v>
      </x:c>
      <x:c r="C85" t="n">
        <x:v>6</x:v>
      </x:c>
      <x:c r="D85" t="str">
        <x:v>PCA</x:v>
      </x:c>
      <x:c r="E85" t="str">
        <x:v>MORE-HD-C</x:v>
      </x:c>
      <x:c r="F85" t="n">
        <x:v>3</x:v>
      </x:c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</x:row>
    <x:row r="86">
      <x:c r="A86" t="str">
        <x:v>R020</x:v>
      </x:c>
      <x:c r="B86" t="str">
        <x:v>cls-0-1-2-3-4-5_ntrain100_ntest20_PCA_MORE-HD-C_seed42</x:v>
      </x:c>
      <x:c r="C86" t="n">
        <x:v>6</x:v>
      </x:c>
      <x:c r="D86" t="str">
        <x:v>PCA</x:v>
      </x:c>
      <x:c r="E86" t="str">
        <x:v>MORE-HD-C</x:v>
      </x:c>
      <x:c r="F86" t="n">
        <x:v>4</x:v>
      </x:c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</x:row>
    <x:row r="87">
      <x:c r="A87" t="str">
        <x:v>R020</x:v>
      </x:c>
      <x:c r="B87" t="str">
        <x:v>cls-0-1-2-3-4-5_ntrain100_ntest20_PCA_MORE-HD-C_seed42</x:v>
      </x:c>
      <x:c r="C87" t="n">
        <x:v>6</x:v>
      </x:c>
      <x:c r="D87" t="str">
        <x:v>PCA</x:v>
      </x:c>
      <x:c r="E87" t="str">
        <x:v>MORE-HD-C</x:v>
      </x:c>
      <x:c r="F87" t="n">
        <x:v>5</x:v>
      </x:c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</x:row>
    <x:row r="88">
      <x:c r="A88" t="str">
        <x:v>R021</x:v>
      </x:c>
      <x:c r="B88" t="str">
        <x:v>cls-0-1-2-3-4-5_ntrain100_ntest20_HU_MORE-HD_seed42</x:v>
      </x:c>
      <x:c r="C88" t="n">
        <x:v>6</x:v>
      </x:c>
      <x:c r="D88" t="str">
        <x:v>HU</x:v>
      </x:c>
      <x:c r="E88" t="str">
        <x:v>MORE-HD</x:v>
      </x:c>
      <x:c r="F88" t="n">
        <x:v>0</x:v>
      </x:c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</x:row>
    <x:row r="89">
      <x:c r="A89" t="str">
        <x:v>R021</x:v>
      </x:c>
      <x:c r="B89" t="str">
        <x:v>cls-0-1-2-3-4-5_ntrain100_ntest20_HU_MORE-HD_seed42</x:v>
      </x:c>
      <x:c r="C89" t="n">
        <x:v>6</x:v>
      </x:c>
      <x:c r="D89" t="str">
        <x:v>HU</x:v>
      </x:c>
      <x:c r="E89" t="str">
        <x:v>MORE-HD</x:v>
      </x:c>
      <x:c r="F89" t="n">
        <x:v>1</x:v>
      </x:c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</x:row>
    <x:row r="90">
      <x:c r="A90" t="str">
        <x:v>R021</x:v>
      </x:c>
      <x:c r="B90" t="str">
        <x:v>cls-0-1-2-3-4-5_ntrain100_ntest20_HU_MORE-HD_seed42</x:v>
      </x:c>
      <x:c r="C90" t="n">
        <x:v>6</x:v>
      </x:c>
      <x:c r="D90" t="str">
        <x:v>HU</x:v>
      </x:c>
      <x:c r="E90" t="str">
        <x:v>MORE-HD</x:v>
      </x:c>
      <x:c r="F90" t="n">
        <x:v>2</x:v>
      </x:c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</x:row>
    <x:row r="91">
      <x:c r="A91" t="str">
        <x:v>R021</x:v>
      </x:c>
      <x:c r="B91" t="str">
        <x:v>cls-0-1-2-3-4-5_ntrain100_ntest20_HU_MORE-HD_seed42</x:v>
      </x:c>
      <x:c r="C91" t="n">
        <x:v>6</x:v>
      </x:c>
      <x:c r="D91" t="str">
        <x:v>HU</x:v>
      </x:c>
      <x:c r="E91" t="str">
        <x:v>MORE-HD</x:v>
      </x:c>
      <x:c r="F91" t="n">
        <x:v>3</x:v>
      </x:c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</x:row>
    <x:row r="92">
      <x:c r="A92" t="str">
        <x:v>R021</x:v>
      </x:c>
      <x:c r="B92" t="str">
        <x:v>cls-0-1-2-3-4-5_ntrain100_ntest20_HU_MORE-HD_seed42</x:v>
      </x:c>
      <x:c r="C92" t="n">
        <x:v>6</x:v>
      </x:c>
      <x:c r="D92" t="str">
        <x:v>HU</x:v>
      </x:c>
      <x:c r="E92" t="str">
        <x:v>MORE-HD</x:v>
      </x:c>
      <x:c r="F92" t="n">
        <x:v>4</x:v>
      </x:c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</x:row>
    <x:row r="93">
      <x:c r="A93" t="str">
        <x:v>R021</x:v>
      </x:c>
      <x:c r="B93" t="str">
        <x:v>cls-0-1-2-3-4-5_ntrain100_ntest20_HU_MORE-HD_seed42</x:v>
      </x:c>
      <x:c r="C93" t="n">
        <x:v>6</x:v>
      </x:c>
      <x:c r="D93" t="str">
        <x:v>HU</x:v>
      </x:c>
      <x:c r="E93" t="str">
        <x:v>MORE-HD</x:v>
      </x:c>
      <x:c r="F93" t="n">
        <x:v>5</x:v>
      </x:c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</x:row>
    <x:row r="94">
      <x:c r="A94" t="str">
        <x:v>R022</x:v>
      </x:c>
      <x:c r="B94" t="str">
        <x:v>cls-0-1-2-3-4-5_ntrain100_ntest20_HU_MORE-HD-C_seed42</x:v>
      </x:c>
      <x:c r="C94" t="n">
        <x:v>6</x:v>
      </x:c>
      <x:c r="D94" t="str">
        <x:v>HU</x:v>
      </x:c>
      <x:c r="E94" t="str">
        <x:v>MORE-HD-C</x:v>
      </x:c>
      <x:c r="F94" t="n">
        <x:v>0</x:v>
      </x:c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</x:row>
    <x:row r="95">
      <x:c r="A95" t="str">
        <x:v>R022</x:v>
      </x:c>
      <x:c r="B95" t="str">
        <x:v>cls-0-1-2-3-4-5_ntrain100_ntest20_HU_MORE-HD-C_seed42</x:v>
      </x:c>
      <x:c r="C95" t="n">
        <x:v>6</x:v>
      </x:c>
      <x:c r="D95" t="str">
        <x:v>HU</x:v>
      </x:c>
      <x:c r="E95" t="str">
        <x:v>MORE-HD-C</x:v>
      </x:c>
      <x:c r="F95" t="n">
        <x:v>1</x:v>
      </x:c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</x:row>
    <x:row r="96">
      <x:c r="A96" t="str">
        <x:v>R022</x:v>
      </x:c>
      <x:c r="B96" t="str">
        <x:v>cls-0-1-2-3-4-5_ntrain100_ntest20_HU_MORE-HD-C_seed42</x:v>
      </x:c>
      <x:c r="C96" t="n">
        <x:v>6</x:v>
      </x:c>
      <x:c r="D96" t="str">
        <x:v>HU</x:v>
      </x:c>
      <x:c r="E96" t="str">
        <x:v>MORE-HD-C</x:v>
      </x:c>
      <x:c r="F96" t="n">
        <x:v>2</x:v>
      </x:c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</x:row>
    <x:row r="97">
      <x:c r="A97" t="str">
        <x:v>R022</x:v>
      </x:c>
      <x:c r="B97" t="str">
        <x:v>cls-0-1-2-3-4-5_ntrain100_ntest20_HU_MORE-HD-C_seed42</x:v>
      </x:c>
      <x:c r="C97" t="n">
        <x:v>6</x:v>
      </x:c>
      <x:c r="D97" t="str">
        <x:v>HU</x:v>
      </x:c>
      <x:c r="E97" t="str">
        <x:v>MORE-HD-C</x:v>
      </x:c>
      <x:c r="F97" t="n">
        <x:v>3</x:v>
      </x:c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</x:row>
    <x:row r="98">
      <x:c r="A98" t="str">
        <x:v>R022</x:v>
      </x:c>
      <x:c r="B98" t="str">
        <x:v>cls-0-1-2-3-4-5_ntrain100_ntest20_HU_MORE-HD-C_seed42</x:v>
      </x:c>
      <x:c r="C98" t="n">
        <x:v>6</x:v>
      </x:c>
      <x:c r="D98" t="str">
        <x:v>HU</x:v>
      </x:c>
      <x:c r="E98" t="str">
        <x:v>MORE-HD-C</x:v>
      </x:c>
      <x:c r="F98" t="n">
        <x:v>4</x:v>
      </x:c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</x:row>
    <x:row r="99">
      <x:c r="A99" t="str">
        <x:v>R022</x:v>
      </x:c>
      <x:c r="B99" t="str">
        <x:v>cls-0-1-2-3-4-5_ntrain100_ntest20_HU_MORE-HD-C_seed42</x:v>
      </x:c>
      <x:c r="C99" t="n">
        <x:v>6</x:v>
      </x:c>
      <x:c r="D99" t="str">
        <x:v>HU</x:v>
      </x:c>
      <x:c r="E99" t="str">
        <x:v>MORE-HD-C</x:v>
      </x:c>
      <x:c r="F99" t="n">
        <x:v>5</x:v>
      </x:c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</x:row>
    <x:row r="100">
      <x:c r="A100" t="str">
        <x:v>R023</x:v>
      </x:c>
      <x:c r="B100" t="str">
        <x:v>cls-0-1-2-3-4-5_ntrain100_ntest20_ZERNIKE_MORE-HD_seed42</x:v>
      </x:c>
      <x:c r="C100" t="n">
        <x:v>6</x:v>
      </x:c>
      <x:c r="D100" t="str">
        <x:v>ZERNIKE</x:v>
      </x:c>
      <x:c r="E100" t="str">
        <x:v>MORE-HD</x:v>
      </x:c>
      <x:c r="F100" t="n">
        <x:v>0</x:v>
      </x:c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</x:row>
    <x:row r="101">
      <x:c r="A101" t="str">
        <x:v>R023</x:v>
      </x:c>
      <x:c r="B101" t="str">
        <x:v>cls-0-1-2-3-4-5_ntrain100_ntest20_ZERNIKE_MORE-HD_seed42</x:v>
      </x:c>
      <x:c r="C101" t="n">
        <x:v>6</x:v>
      </x:c>
      <x:c r="D101" t="str">
        <x:v>ZERNIKE</x:v>
      </x:c>
      <x:c r="E101" t="str">
        <x:v>MORE-HD</x:v>
      </x:c>
      <x:c r="F101" t="n">
        <x:v>1</x:v>
      </x:c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</x:row>
    <x:row r="102">
      <x:c r="A102" t="str">
        <x:v>R023</x:v>
      </x:c>
      <x:c r="B102" t="str">
        <x:v>cls-0-1-2-3-4-5_ntrain100_ntest20_ZERNIKE_MORE-HD_seed42</x:v>
      </x:c>
      <x:c r="C102" t="n">
        <x:v>6</x:v>
      </x:c>
      <x:c r="D102" t="str">
        <x:v>ZERNIKE</x:v>
      </x:c>
      <x:c r="E102" t="str">
        <x:v>MORE-HD</x:v>
      </x:c>
      <x:c r="F102" t="n">
        <x:v>2</x:v>
      </x:c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</x:row>
    <x:row r="103">
      <x:c r="A103" t="str">
        <x:v>R023</x:v>
      </x:c>
      <x:c r="B103" t="str">
        <x:v>cls-0-1-2-3-4-5_ntrain100_ntest20_ZERNIKE_MORE-HD_seed42</x:v>
      </x:c>
      <x:c r="C103" t="n">
        <x:v>6</x:v>
      </x:c>
      <x:c r="D103" t="str">
        <x:v>ZERNIKE</x:v>
      </x:c>
      <x:c r="E103" t="str">
        <x:v>MORE-HD</x:v>
      </x:c>
      <x:c r="F103" t="n">
        <x:v>3</x:v>
      </x:c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</x:row>
    <x:row r="104">
      <x:c r="A104" t="str">
        <x:v>R023</x:v>
      </x:c>
      <x:c r="B104" t="str">
        <x:v>cls-0-1-2-3-4-5_ntrain100_ntest20_ZERNIKE_MORE-HD_seed42</x:v>
      </x:c>
      <x:c r="C104" t="n">
        <x:v>6</x:v>
      </x:c>
      <x:c r="D104" t="str">
        <x:v>ZERNIKE</x:v>
      </x:c>
      <x:c r="E104" t="str">
        <x:v>MORE-HD</x:v>
      </x:c>
      <x:c r="F104" t="n">
        <x:v>4</x:v>
      </x:c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</x:row>
    <x:row r="105">
      <x:c r="A105" t="str">
        <x:v>R023</x:v>
      </x:c>
      <x:c r="B105" t="str">
        <x:v>cls-0-1-2-3-4-5_ntrain100_ntest20_ZERNIKE_MORE-HD_seed42</x:v>
      </x:c>
      <x:c r="C105" t="n">
        <x:v>6</x:v>
      </x:c>
      <x:c r="D105" t="str">
        <x:v>ZERNIKE</x:v>
      </x:c>
      <x:c r="E105" t="str">
        <x:v>MORE-HD</x:v>
      </x:c>
      <x:c r="F105" t="n">
        <x:v>5</x:v>
      </x:c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</x:row>
    <x:row r="106">
      <x:c r="A106" t="str">
        <x:v>R024</x:v>
      </x:c>
      <x:c r="B106" t="str">
        <x:v>cls-0-1-2-3-4-5_ntrain100_ntest20_ZERNIKE_MORE-HD-C_seed42</x:v>
      </x:c>
      <x:c r="C106" t="n">
        <x:v>6</x:v>
      </x:c>
      <x:c r="D106" t="str">
        <x:v>ZERNIKE</x:v>
      </x:c>
      <x:c r="E106" t="str">
        <x:v>MORE-HD-C</x:v>
      </x:c>
      <x:c r="F106" t="n">
        <x:v>0</x:v>
      </x:c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</x:row>
    <x:row r="107">
      <x:c r="A107" t="str">
        <x:v>R024</x:v>
      </x:c>
      <x:c r="B107" t="str">
        <x:v>cls-0-1-2-3-4-5_ntrain100_ntest20_ZERNIKE_MORE-HD-C_seed42</x:v>
      </x:c>
      <x:c r="C107" t="n">
        <x:v>6</x:v>
      </x:c>
      <x:c r="D107" t="str">
        <x:v>ZERNIKE</x:v>
      </x:c>
      <x:c r="E107" t="str">
        <x:v>MORE-HD-C</x:v>
      </x:c>
      <x:c r="F107" t="n">
        <x:v>1</x:v>
      </x:c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</x:row>
    <x:row r="108">
      <x:c r="A108" t="str">
        <x:v>R024</x:v>
      </x:c>
      <x:c r="B108" t="str">
        <x:v>cls-0-1-2-3-4-5_ntrain100_ntest20_ZERNIKE_MORE-HD-C_seed42</x:v>
      </x:c>
      <x:c r="C108" t="n">
        <x:v>6</x:v>
      </x:c>
      <x:c r="D108" t="str">
        <x:v>ZERNIKE</x:v>
      </x:c>
      <x:c r="E108" t="str">
        <x:v>MORE-HD-C</x:v>
      </x:c>
      <x:c r="F108" t="n">
        <x:v>2</x:v>
      </x:c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</x:row>
    <x:row r="109">
      <x:c r="A109" t="str">
        <x:v>R024</x:v>
      </x:c>
      <x:c r="B109" t="str">
        <x:v>cls-0-1-2-3-4-5_ntrain100_ntest20_ZERNIKE_MORE-HD-C_seed42</x:v>
      </x:c>
      <x:c r="C109" t="n">
        <x:v>6</x:v>
      </x:c>
      <x:c r="D109" t="str">
        <x:v>ZERNIKE</x:v>
      </x:c>
      <x:c r="E109" t="str">
        <x:v>MORE-HD-C</x:v>
      </x:c>
      <x:c r="F109" t="n">
        <x:v>3</x:v>
      </x:c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</x:row>
    <x:row r="110">
      <x:c r="A110" t="str">
        <x:v>R024</x:v>
      </x:c>
      <x:c r="B110" t="str">
        <x:v>cls-0-1-2-3-4-5_ntrain100_ntest20_ZERNIKE_MORE-HD-C_seed42</x:v>
      </x:c>
      <x:c r="C110" t="n">
        <x:v>6</x:v>
      </x:c>
      <x:c r="D110" t="str">
        <x:v>ZERNIKE</x:v>
      </x:c>
      <x:c r="E110" t="str">
        <x:v>MORE-HD-C</x:v>
      </x:c>
      <x:c r="F110" t="n">
        <x:v>4</x:v>
      </x:c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</x:row>
    <x:row r="111">
      <x:c r="A111" t="str">
        <x:v>R024</x:v>
      </x:c>
      <x:c r="B111" t="str">
        <x:v>cls-0-1-2-3-4-5_ntrain100_ntest20_ZERNIKE_MORE-HD-C_seed42</x:v>
      </x:c>
      <x:c r="C111" t="n">
        <x:v>6</x:v>
      </x:c>
      <x:c r="D111" t="str">
        <x:v>ZERNIKE</x:v>
      </x:c>
      <x:c r="E111" t="str">
        <x:v>MORE-HD-C</x:v>
      </x:c>
      <x:c r="F111" t="n">
        <x:v>5</x:v>
      </x:c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</x:row>
    <x:row r="112">
      <x:c r="A112" t="str">
        <x:v>R025</x:v>
      </x:c>
      <x:c r="B112" t="str">
        <x:v>cls-0-1-2-3-4-5-6_ntrain100_ntest20_PCA_MORE-HD_seed42</x:v>
      </x:c>
      <x:c r="C112" t="n">
        <x:v>7</x:v>
      </x:c>
      <x:c r="D112" t="str">
        <x:v>PCA</x:v>
      </x:c>
      <x:c r="E112" t="str">
        <x:v>MORE-HD</x:v>
      </x:c>
      <x:c r="F112" t="n">
        <x:v>0</x:v>
      </x:c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</x:row>
    <x:row r="113">
      <x:c r="A113" t="str">
        <x:v>R025</x:v>
      </x:c>
      <x:c r="B113" t="str">
        <x:v>cls-0-1-2-3-4-5-6_ntrain100_ntest20_PCA_MORE-HD_seed42</x:v>
      </x:c>
      <x:c r="C113" t="n">
        <x:v>7</x:v>
      </x:c>
      <x:c r="D113" t="str">
        <x:v>PCA</x:v>
      </x:c>
      <x:c r="E113" t="str">
        <x:v>MORE-HD</x:v>
      </x:c>
      <x:c r="F113" t="n">
        <x:v>1</x:v>
      </x:c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</x:row>
    <x:row r="114">
      <x:c r="A114" t="str">
        <x:v>R025</x:v>
      </x:c>
      <x:c r="B114" t="str">
        <x:v>cls-0-1-2-3-4-5-6_ntrain100_ntest20_PCA_MORE-HD_seed42</x:v>
      </x:c>
      <x:c r="C114" t="n">
        <x:v>7</x:v>
      </x:c>
      <x:c r="D114" t="str">
        <x:v>PCA</x:v>
      </x:c>
      <x:c r="E114" t="str">
        <x:v>MORE-HD</x:v>
      </x:c>
      <x:c r="F114" t="n">
        <x:v>2</x:v>
      </x:c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</x:row>
    <x:row r="115">
      <x:c r="A115" t="str">
        <x:v>R025</x:v>
      </x:c>
      <x:c r="B115" t="str">
        <x:v>cls-0-1-2-3-4-5-6_ntrain100_ntest20_PCA_MORE-HD_seed42</x:v>
      </x:c>
      <x:c r="C115" t="n">
        <x:v>7</x:v>
      </x:c>
      <x:c r="D115" t="str">
        <x:v>PCA</x:v>
      </x:c>
      <x:c r="E115" t="str">
        <x:v>MORE-HD</x:v>
      </x:c>
      <x:c r="F115" t="n">
        <x:v>3</x:v>
      </x:c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</x:row>
    <x:row r="116">
      <x:c r="A116" t="str">
        <x:v>R025</x:v>
      </x:c>
      <x:c r="B116" t="str">
        <x:v>cls-0-1-2-3-4-5-6_ntrain100_ntest20_PCA_MORE-HD_seed42</x:v>
      </x:c>
      <x:c r="C116" t="n">
        <x:v>7</x:v>
      </x:c>
      <x:c r="D116" t="str">
        <x:v>PCA</x:v>
      </x:c>
      <x:c r="E116" t="str">
        <x:v>MORE-HD</x:v>
      </x:c>
      <x:c r="F116" t="n">
        <x:v>4</x:v>
      </x:c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</x:row>
    <x:row r="117">
      <x:c r="A117" t="str">
        <x:v>R025</x:v>
      </x:c>
      <x:c r="B117" t="str">
        <x:v>cls-0-1-2-3-4-5-6_ntrain100_ntest20_PCA_MORE-HD_seed42</x:v>
      </x:c>
      <x:c r="C117" t="n">
        <x:v>7</x:v>
      </x:c>
      <x:c r="D117" t="str">
        <x:v>PCA</x:v>
      </x:c>
      <x:c r="E117" t="str">
        <x:v>MORE-HD</x:v>
      </x:c>
      <x:c r="F117" t="n">
        <x:v>5</x:v>
      </x:c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</x:row>
    <x:row r="118">
      <x:c r="A118" t="str">
        <x:v>R025</x:v>
      </x:c>
      <x:c r="B118" t="str">
        <x:v>cls-0-1-2-3-4-5-6_ntrain100_ntest20_PCA_MORE-HD_seed42</x:v>
      </x:c>
      <x:c r="C118" t="n">
        <x:v>7</x:v>
      </x:c>
      <x:c r="D118" t="str">
        <x:v>PCA</x:v>
      </x:c>
      <x:c r="E118" t="str">
        <x:v>MORE-HD</x:v>
      </x:c>
      <x:c r="F118" t="n">
        <x:v>6</x:v>
      </x:c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</x:row>
    <x:row r="119">
      <x:c r="A119" t="str">
        <x:v>R026</x:v>
      </x:c>
      <x:c r="B119" t="str">
        <x:v>cls-0-1-2-3-4-5-6_ntrain100_ntest20_PCA_MORE-HD-C_seed42</x:v>
      </x:c>
      <x:c r="C119" t="n">
        <x:v>7</x:v>
      </x:c>
      <x:c r="D119" t="str">
        <x:v>PCA</x:v>
      </x:c>
      <x:c r="E119" t="str">
        <x:v>MORE-HD-C</x:v>
      </x:c>
      <x:c r="F119" t="n">
        <x:v>0</x:v>
      </x:c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</x:row>
    <x:row r="120">
      <x:c r="A120" t="str">
        <x:v>R026</x:v>
      </x:c>
      <x:c r="B120" t="str">
        <x:v>cls-0-1-2-3-4-5-6_ntrain100_ntest20_PCA_MORE-HD-C_seed42</x:v>
      </x:c>
      <x:c r="C120" t="n">
        <x:v>7</x:v>
      </x:c>
      <x:c r="D120" t="str">
        <x:v>PCA</x:v>
      </x:c>
      <x:c r="E120" t="str">
        <x:v>MORE-HD-C</x:v>
      </x:c>
      <x:c r="F120" t="n">
        <x:v>1</x:v>
      </x:c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</x:row>
    <x:row r="121">
      <x:c r="A121" t="str">
        <x:v>R026</x:v>
      </x:c>
      <x:c r="B121" t="str">
        <x:v>cls-0-1-2-3-4-5-6_ntrain100_ntest20_PCA_MORE-HD-C_seed42</x:v>
      </x:c>
      <x:c r="C121" t="n">
        <x:v>7</x:v>
      </x:c>
      <x:c r="D121" t="str">
        <x:v>PCA</x:v>
      </x:c>
      <x:c r="E121" t="str">
        <x:v>MORE-HD-C</x:v>
      </x:c>
      <x:c r="F121" t="n">
        <x:v>2</x:v>
      </x:c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</x:row>
    <x:row r="122">
      <x:c r="A122" t="str">
        <x:v>R026</x:v>
      </x:c>
      <x:c r="B122" t="str">
        <x:v>cls-0-1-2-3-4-5-6_ntrain100_ntest20_PCA_MORE-HD-C_seed42</x:v>
      </x:c>
      <x:c r="C122" t="n">
        <x:v>7</x:v>
      </x:c>
      <x:c r="D122" t="str">
        <x:v>PCA</x:v>
      </x:c>
      <x:c r="E122" t="str">
        <x:v>MORE-HD-C</x:v>
      </x:c>
      <x:c r="F122" t="n">
        <x:v>3</x:v>
      </x:c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</x:row>
    <x:row r="123">
      <x:c r="A123" t="str">
        <x:v>R026</x:v>
      </x:c>
      <x:c r="B123" t="str">
        <x:v>cls-0-1-2-3-4-5-6_ntrain100_ntest20_PCA_MORE-HD-C_seed42</x:v>
      </x:c>
      <x:c r="C123" t="n">
        <x:v>7</x:v>
      </x:c>
      <x:c r="D123" t="str">
        <x:v>PCA</x:v>
      </x:c>
      <x:c r="E123" t="str">
        <x:v>MORE-HD-C</x:v>
      </x:c>
      <x:c r="F123" t="n">
        <x:v>4</x:v>
      </x:c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</x:row>
    <x:row r="124">
      <x:c r="A124" t="str">
        <x:v>R026</x:v>
      </x:c>
      <x:c r="B124" t="str">
        <x:v>cls-0-1-2-3-4-5-6_ntrain100_ntest20_PCA_MORE-HD-C_seed42</x:v>
      </x:c>
      <x:c r="C124" t="n">
        <x:v>7</x:v>
      </x:c>
      <x:c r="D124" t="str">
        <x:v>PCA</x:v>
      </x:c>
      <x:c r="E124" t="str">
        <x:v>MORE-HD-C</x:v>
      </x:c>
      <x:c r="F124" t="n">
        <x:v>5</x:v>
      </x:c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</x:row>
    <x:row r="125">
      <x:c r="A125" t="str">
        <x:v>R026</x:v>
      </x:c>
      <x:c r="B125" t="str">
        <x:v>cls-0-1-2-3-4-5-6_ntrain100_ntest20_PCA_MORE-HD-C_seed42</x:v>
      </x:c>
      <x:c r="C125" t="n">
        <x:v>7</x:v>
      </x:c>
      <x:c r="D125" t="str">
        <x:v>PCA</x:v>
      </x:c>
      <x:c r="E125" t="str">
        <x:v>MORE-HD-C</x:v>
      </x:c>
      <x:c r="F125" t="n">
        <x:v>6</x:v>
      </x:c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</x:row>
    <x:row r="126">
      <x:c r="A126" t="str">
        <x:v>R027</x:v>
      </x:c>
      <x:c r="B126" t="str">
        <x:v>cls-0-1-2-3-4-5-6_ntrain100_ntest20_HU_MORE-HD_seed42</x:v>
      </x:c>
      <x:c r="C126" t="n">
        <x:v>7</x:v>
      </x:c>
      <x:c r="D126" t="str">
        <x:v>HU</x:v>
      </x:c>
      <x:c r="E126" t="str">
        <x:v>MORE-HD</x:v>
      </x:c>
      <x:c r="F126" t="n">
        <x:v>0</x:v>
      </x:c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</x:row>
    <x:row r="127">
      <x:c r="A127" t="str">
        <x:v>R027</x:v>
      </x:c>
      <x:c r="B127" t="str">
        <x:v>cls-0-1-2-3-4-5-6_ntrain100_ntest20_HU_MORE-HD_seed42</x:v>
      </x:c>
      <x:c r="C127" t="n">
        <x:v>7</x:v>
      </x:c>
      <x:c r="D127" t="str">
        <x:v>HU</x:v>
      </x:c>
      <x:c r="E127" t="str">
        <x:v>MORE-HD</x:v>
      </x:c>
      <x:c r="F127" t="n">
        <x:v>1</x:v>
      </x:c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</x:row>
    <x:row r="128">
      <x:c r="A128" t="str">
        <x:v>R027</x:v>
      </x:c>
      <x:c r="B128" t="str">
        <x:v>cls-0-1-2-3-4-5-6_ntrain100_ntest20_HU_MORE-HD_seed42</x:v>
      </x:c>
      <x:c r="C128" t="n">
        <x:v>7</x:v>
      </x:c>
      <x:c r="D128" t="str">
        <x:v>HU</x:v>
      </x:c>
      <x:c r="E128" t="str">
        <x:v>MORE-HD</x:v>
      </x:c>
      <x:c r="F128" t="n">
        <x:v>2</x:v>
      </x:c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</x:row>
    <x:row r="129">
      <x:c r="A129" t="str">
        <x:v>R027</x:v>
      </x:c>
      <x:c r="B129" t="str">
        <x:v>cls-0-1-2-3-4-5-6_ntrain100_ntest20_HU_MORE-HD_seed42</x:v>
      </x:c>
      <x:c r="C129" t="n">
        <x:v>7</x:v>
      </x:c>
      <x:c r="D129" t="str">
        <x:v>HU</x:v>
      </x:c>
      <x:c r="E129" t="str">
        <x:v>MORE-HD</x:v>
      </x:c>
      <x:c r="F129" t="n">
        <x:v>3</x:v>
      </x:c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</x:row>
    <x:row r="130">
      <x:c r="A130" t="str">
        <x:v>R027</x:v>
      </x:c>
      <x:c r="B130" t="str">
        <x:v>cls-0-1-2-3-4-5-6_ntrain100_ntest20_HU_MORE-HD_seed42</x:v>
      </x:c>
      <x:c r="C130" t="n">
        <x:v>7</x:v>
      </x:c>
      <x:c r="D130" t="str">
        <x:v>HU</x:v>
      </x:c>
      <x:c r="E130" t="str">
        <x:v>MORE-HD</x:v>
      </x:c>
      <x:c r="F130" t="n">
        <x:v>4</x:v>
      </x:c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</x:row>
    <x:row r="131">
      <x:c r="A131" t="str">
        <x:v>R027</x:v>
      </x:c>
      <x:c r="B131" t="str">
        <x:v>cls-0-1-2-3-4-5-6_ntrain100_ntest20_HU_MORE-HD_seed42</x:v>
      </x:c>
      <x:c r="C131" t="n">
        <x:v>7</x:v>
      </x:c>
      <x:c r="D131" t="str">
        <x:v>HU</x:v>
      </x:c>
      <x:c r="E131" t="str">
        <x:v>MORE-HD</x:v>
      </x:c>
      <x:c r="F131" t="n">
        <x:v>5</x:v>
      </x:c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</x:row>
    <x:row r="132">
      <x:c r="A132" t="str">
        <x:v>R027</x:v>
      </x:c>
      <x:c r="B132" t="str">
        <x:v>cls-0-1-2-3-4-5-6_ntrain100_ntest20_HU_MORE-HD_seed42</x:v>
      </x:c>
      <x:c r="C132" t="n">
        <x:v>7</x:v>
      </x:c>
      <x:c r="D132" t="str">
        <x:v>HU</x:v>
      </x:c>
      <x:c r="E132" t="str">
        <x:v>MORE-HD</x:v>
      </x:c>
      <x:c r="F132" t="n">
        <x:v>6</x:v>
      </x:c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</x:row>
    <x:row r="133">
      <x:c r="A133" t="str">
        <x:v>R028</x:v>
      </x:c>
      <x:c r="B133" t="str">
        <x:v>cls-0-1-2-3-4-5-6_ntrain100_ntest20_HU_MORE-HD-C_seed42</x:v>
      </x:c>
      <x:c r="C133" t="n">
        <x:v>7</x:v>
      </x:c>
      <x:c r="D133" t="str">
        <x:v>HU</x:v>
      </x:c>
      <x:c r="E133" t="str">
        <x:v>MORE-HD-C</x:v>
      </x:c>
      <x:c r="F133" t="n">
        <x:v>0</x:v>
      </x:c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</x:row>
    <x:row r="134">
      <x:c r="A134" t="str">
        <x:v>R028</x:v>
      </x:c>
      <x:c r="B134" t="str">
        <x:v>cls-0-1-2-3-4-5-6_ntrain100_ntest20_HU_MORE-HD-C_seed42</x:v>
      </x:c>
      <x:c r="C134" t="n">
        <x:v>7</x:v>
      </x:c>
      <x:c r="D134" t="str">
        <x:v>HU</x:v>
      </x:c>
      <x:c r="E134" t="str">
        <x:v>MORE-HD-C</x:v>
      </x:c>
      <x:c r="F134" t="n">
        <x:v>1</x:v>
      </x:c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</x:row>
    <x:row r="135">
      <x:c r="A135" t="str">
        <x:v>R028</x:v>
      </x:c>
      <x:c r="B135" t="str">
        <x:v>cls-0-1-2-3-4-5-6_ntrain100_ntest20_HU_MORE-HD-C_seed42</x:v>
      </x:c>
      <x:c r="C135" t="n">
        <x:v>7</x:v>
      </x:c>
      <x:c r="D135" t="str">
        <x:v>HU</x:v>
      </x:c>
      <x:c r="E135" t="str">
        <x:v>MORE-HD-C</x:v>
      </x:c>
      <x:c r="F135" t="n">
        <x:v>2</x:v>
      </x:c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</x:row>
    <x:row r="136">
      <x:c r="A136" t="str">
        <x:v>R028</x:v>
      </x:c>
      <x:c r="B136" t="str">
        <x:v>cls-0-1-2-3-4-5-6_ntrain100_ntest20_HU_MORE-HD-C_seed42</x:v>
      </x:c>
      <x:c r="C136" t="n">
        <x:v>7</x:v>
      </x:c>
      <x:c r="D136" t="str">
        <x:v>HU</x:v>
      </x:c>
      <x:c r="E136" t="str">
        <x:v>MORE-HD-C</x:v>
      </x:c>
      <x:c r="F136" t="n">
        <x:v>3</x:v>
      </x:c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</x:row>
    <x:row r="137">
      <x:c r="A137" t="str">
        <x:v>R028</x:v>
      </x:c>
      <x:c r="B137" t="str">
        <x:v>cls-0-1-2-3-4-5-6_ntrain100_ntest20_HU_MORE-HD-C_seed42</x:v>
      </x:c>
      <x:c r="C137" t="n">
        <x:v>7</x:v>
      </x:c>
      <x:c r="D137" t="str">
        <x:v>HU</x:v>
      </x:c>
      <x:c r="E137" t="str">
        <x:v>MORE-HD-C</x:v>
      </x:c>
      <x:c r="F137" t="n">
        <x:v>4</x:v>
      </x:c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</x:row>
    <x:row r="138">
      <x:c r="A138" t="str">
        <x:v>R028</x:v>
      </x:c>
      <x:c r="B138" t="str">
        <x:v>cls-0-1-2-3-4-5-6_ntrain100_ntest20_HU_MORE-HD-C_seed42</x:v>
      </x:c>
      <x:c r="C138" t="n">
        <x:v>7</x:v>
      </x:c>
      <x:c r="D138" t="str">
        <x:v>HU</x:v>
      </x:c>
      <x:c r="E138" t="str">
        <x:v>MORE-HD-C</x:v>
      </x:c>
      <x:c r="F138" t="n">
        <x:v>5</x:v>
      </x:c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</x:row>
    <x:row r="139">
      <x:c r="A139" t="str">
        <x:v>R028</x:v>
      </x:c>
      <x:c r="B139" t="str">
        <x:v>cls-0-1-2-3-4-5-6_ntrain100_ntest20_HU_MORE-HD-C_seed42</x:v>
      </x:c>
      <x:c r="C139" t="n">
        <x:v>7</x:v>
      </x:c>
      <x:c r="D139" t="str">
        <x:v>HU</x:v>
      </x:c>
      <x:c r="E139" t="str">
        <x:v>MORE-HD-C</x:v>
      </x:c>
      <x:c r="F139" t="n">
        <x:v>6</x:v>
      </x:c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</x:row>
    <x:row r="140">
      <x:c r="A140" t="str">
        <x:v>R029</x:v>
      </x:c>
      <x:c r="B140" t="str">
        <x:v>cls-0-1-2-3-4-5-6_ntrain100_ntest20_ZERNIKE_MORE-HD_seed42</x:v>
      </x:c>
      <x:c r="C140" t="n">
        <x:v>7</x:v>
      </x:c>
      <x:c r="D140" t="str">
        <x:v>ZERNIKE</x:v>
      </x:c>
      <x:c r="E140" t="str">
        <x:v>MORE-HD</x:v>
      </x:c>
      <x:c r="F140" t="n">
        <x:v>0</x:v>
      </x:c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</x:row>
    <x:row r="141">
      <x:c r="A141" t="str">
        <x:v>R029</x:v>
      </x:c>
      <x:c r="B141" t="str">
        <x:v>cls-0-1-2-3-4-5-6_ntrain100_ntest20_ZERNIKE_MORE-HD_seed42</x:v>
      </x:c>
      <x:c r="C141" t="n">
        <x:v>7</x:v>
      </x:c>
      <x:c r="D141" t="str">
        <x:v>ZERNIKE</x:v>
      </x:c>
      <x:c r="E141" t="str">
        <x:v>MORE-HD</x:v>
      </x:c>
      <x:c r="F141" t="n">
        <x:v>1</x:v>
      </x:c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</x:row>
    <x:row r="142">
      <x:c r="A142" t="str">
        <x:v>R029</x:v>
      </x:c>
      <x:c r="B142" t="str">
        <x:v>cls-0-1-2-3-4-5-6_ntrain100_ntest20_ZERNIKE_MORE-HD_seed42</x:v>
      </x:c>
      <x:c r="C142" t="n">
        <x:v>7</x:v>
      </x:c>
      <x:c r="D142" t="str">
        <x:v>ZERNIKE</x:v>
      </x:c>
      <x:c r="E142" t="str">
        <x:v>MORE-HD</x:v>
      </x:c>
      <x:c r="F142" t="n">
        <x:v>2</x:v>
      </x:c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</x:row>
    <x:row r="143">
      <x:c r="A143" t="str">
        <x:v>R029</x:v>
      </x:c>
      <x:c r="B143" t="str">
        <x:v>cls-0-1-2-3-4-5-6_ntrain100_ntest20_ZERNIKE_MORE-HD_seed42</x:v>
      </x:c>
      <x:c r="C143" t="n">
        <x:v>7</x:v>
      </x:c>
      <x:c r="D143" t="str">
        <x:v>ZERNIKE</x:v>
      </x:c>
      <x:c r="E143" t="str">
        <x:v>MORE-HD</x:v>
      </x:c>
      <x:c r="F143" t="n">
        <x:v>3</x:v>
      </x:c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</x:row>
    <x:row r="144">
      <x:c r="A144" t="str">
        <x:v>R029</x:v>
      </x:c>
      <x:c r="B144" t="str">
        <x:v>cls-0-1-2-3-4-5-6_ntrain100_ntest20_ZERNIKE_MORE-HD_seed42</x:v>
      </x:c>
      <x:c r="C144" t="n">
        <x:v>7</x:v>
      </x:c>
      <x:c r="D144" t="str">
        <x:v>ZERNIKE</x:v>
      </x:c>
      <x:c r="E144" t="str">
        <x:v>MORE-HD</x:v>
      </x:c>
      <x:c r="F144" t="n">
        <x:v>4</x:v>
      </x:c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</x:row>
    <x:row r="145">
      <x:c r="A145" t="str">
        <x:v>R029</x:v>
      </x:c>
      <x:c r="B145" t="str">
        <x:v>cls-0-1-2-3-4-5-6_ntrain100_ntest20_ZERNIKE_MORE-HD_seed42</x:v>
      </x:c>
      <x:c r="C145" t="n">
        <x:v>7</x:v>
      </x:c>
      <x:c r="D145" t="str">
        <x:v>ZERNIKE</x:v>
      </x:c>
      <x:c r="E145" t="str">
        <x:v>MORE-HD</x:v>
      </x:c>
      <x:c r="F145" t="n">
        <x:v>5</x:v>
      </x:c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</x:row>
    <x:row r="146">
      <x:c r="A146" t="str">
        <x:v>R029</x:v>
      </x:c>
      <x:c r="B146" t="str">
        <x:v>cls-0-1-2-3-4-5-6_ntrain100_ntest20_ZERNIKE_MORE-HD_seed42</x:v>
      </x:c>
      <x:c r="C146" t="n">
        <x:v>7</x:v>
      </x:c>
      <x:c r="D146" t="str">
        <x:v>ZERNIKE</x:v>
      </x:c>
      <x:c r="E146" t="str">
        <x:v>MORE-HD</x:v>
      </x:c>
      <x:c r="F146" t="n">
        <x:v>6</x:v>
      </x:c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</x:row>
    <x:row r="147">
      <x:c r="A147" t="str">
        <x:v>R030</x:v>
      </x:c>
      <x:c r="B147" t="str">
        <x:v>cls-0-1-2-3-4-5-6_ntrain100_ntest20_ZERNIKE_MORE-HD-C_seed42</x:v>
      </x:c>
      <x:c r="C147" t="n">
        <x:v>7</x:v>
      </x:c>
      <x:c r="D147" t="str">
        <x:v>ZERNIKE</x:v>
      </x:c>
      <x:c r="E147" t="str">
        <x:v>MORE-HD-C</x:v>
      </x:c>
      <x:c r="F147" t="n">
        <x:v>0</x:v>
      </x:c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</x:row>
    <x:row r="148">
      <x:c r="A148" t="str">
        <x:v>R030</x:v>
      </x:c>
      <x:c r="B148" t="str">
        <x:v>cls-0-1-2-3-4-5-6_ntrain100_ntest20_ZERNIKE_MORE-HD-C_seed42</x:v>
      </x:c>
      <x:c r="C148" t="n">
        <x:v>7</x:v>
      </x:c>
      <x:c r="D148" t="str">
        <x:v>ZERNIKE</x:v>
      </x:c>
      <x:c r="E148" t="str">
        <x:v>MORE-HD-C</x:v>
      </x:c>
      <x:c r="F148" t="n">
        <x:v>1</x:v>
      </x:c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</x:row>
    <x:row r="149">
      <x:c r="A149" t="str">
        <x:v>R030</x:v>
      </x:c>
      <x:c r="B149" t="str">
        <x:v>cls-0-1-2-3-4-5-6_ntrain100_ntest20_ZERNIKE_MORE-HD-C_seed42</x:v>
      </x:c>
      <x:c r="C149" t="n">
        <x:v>7</x:v>
      </x:c>
      <x:c r="D149" t="str">
        <x:v>ZERNIKE</x:v>
      </x:c>
      <x:c r="E149" t="str">
        <x:v>MORE-HD-C</x:v>
      </x:c>
      <x:c r="F149" t="n">
        <x:v>2</x:v>
      </x:c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</x:row>
    <x:row r="150">
      <x:c r="A150" t="str">
        <x:v>R030</x:v>
      </x:c>
      <x:c r="B150" t="str">
        <x:v>cls-0-1-2-3-4-5-6_ntrain100_ntest20_ZERNIKE_MORE-HD-C_seed42</x:v>
      </x:c>
      <x:c r="C150" t="n">
        <x:v>7</x:v>
      </x:c>
      <x:c r="D150" t="str">
        <x:v>ZERNIKE</x:v>
      </x:c>
      <x:c r="E150" t="str">
        <x:v>MORE-HD-C</x:v>
      </x:c>
      <x:c r="F150" t="n">
        <x:v>3</x:v>
      </x:c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</x:row>
    <x:row r="151">
      <x:c r="A151" t="str">
        <x:v>R030</x:v>
      </x:c>
      <x:c r="B151" t="str">
        <x:v>cls-0-1-2-3-4-5-6_ntrain100_ntest20_ZERNIKE_MORE-HD-C_seed42</x:v>
      </x:c>
      <x:c r="C151" t="n">
        <x:v>7</x:v>
      </x:c>
      <x:c r="D151" t="str">
        <x:v>ZERNIKE</x:v>
      </x:c>
      <x:c r="E151" t="str">
        <x:v>MORE-HD-C</x:v>
      </x:c>
      <x:c r="F151" t="n">
        <x:v>4</x:v>
      </x:c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</x:row>
    <x:row r="152">
      <x:c r="A152" t="str">
        <x:v>R030</x:v>
      </x:c>
      <x:c r="B152" t="str">
        <x:v>cls-0-1-2-3-4-5-6_ntrain100_ntest20_ZERNIKE_MORE-HD-C_seed42</x:v>
      </x:c>
      <x:c r="C152" t="n">
        <x:v>7</x:v>
      </x:c>
      <x:c r="D152" t="str">
        <x:v>ZERNIKE</x:v>
      </x:c>
      <x:c r="E152" t="str">
        <x:v>MORE-HD-C</x:v>
      </x:c>
      <x:c r="F152" t="n">
        <x:v>5</x:v>
      </x:c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</x:row>
    <x:row r="153">
      <x:c r="A153" t="str">
        <x:v>R030</x:v>
      </x:c>
      <x:c r="B153" t="str">
        <x:v>cls-0-1-2-3-4-5-6_ntrain100_ntest20_ZERNIKE_MORE-HD-C_seed42</x:v>
      </x:c>
      <x:c r="C153" t="n">
        <x:v>7</x:v>
      </x:c>
      <x:c r="D153" t="str">
        <x:v>ZERNIKE</x:v>
      </x:c>
      <x:c r="E153" t="str">
        <x:v>MORE-HD-C</x:v>
      </x:c>
      <x:c r="F153" t="n">
        <x:v>6</x:v>
      </x:c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</x:row>
    <x:row r="154">
      <x:c r="A154" t="str">
        <x:v>R031</x:v>
      </x:c>
      <x:c r="B154" t="str">
        <x:v>cls-0-1-2-3-4-5-6-7_ntrain100_ntest20_PCA_MORE-HD_seed42</x:v>
      </x:c>
      <x:c r="C154" t="n">
        <x:v>8</x:v>
      </x:c>
      <x:c r="D154" t="str">
        <x:v>PCA</x:v>
      </x:c>
      <x:c r="E154" t="str">
        <x:v>MORE-HD</x:v>
      </x:c>
      <x:c r="F154" t="n">
        <x:v>0</x:v>
      </x:c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</x:row>
    <x:row r="155">
      <x:c r="A155" t="str">
        <x:v>R031</x:v>
      </x:c>
      <x:c r="B155" t="str">
        <x:v>cls-0-1-2-3-4-5-6-7_ntrain100_ntest20_PCA_MORE-HD_seed42</x:v>
      </x:c>
      <x:c r="C155" t="n">
        <x:v>8</x:v>
      </x:c>
      <x:c r="D155" t="str">
        <x:v>PCA</x:v>
      </x:c>
      <x:c r="E155" t="str">
        <x:v>MORE-HD</x:v>
      </x:c>
      <x:c r="F155" t="n">
        <x:v>1</x:v>
      </x:c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</x:row>
    <x:row r="156">
      <x:c r="A156" t="str">
        <x:v>R031</x:v>
      </x:c>
      <x:c r="B156" t="str">
        <x:v>cls-0-1-2-3-4-5-6-7_ntrain100_ntest20_PCA_MORE-HD_seed42</x:v>
      </x:c>
      <x:c r="C156" t="n">
        <x:v>8</x:v>
      </x:c>
      <x:c r="D156" t="str">
        <x:v>PCA</x:v>
      </x:c>
      <x:c r="E156" t="str">
        <x:v>MORE-HD</x:v>
      </x:c>
      <x:c r="F156" t="n">
        <x:v>2</x:v>
      </x:c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</x:row>
    <x:row r="157">
      <x:c r="A157" t="str">
        <x:v>R031</x:v>
      </x:c>
      <x:c r="B157" t="str">
        <x:v>cls-0-1-2-3-4-5-6-7_ntrain100_ntest20_PCA_MORE-HD_seed42</x:v>
      </x:c>
      <x:c r="C157" t="n">
        <x:v>8</x:v>
      </x:c>
      <x:c r="D157" t="str">
        <x:v>PCA</x:v>
      </x:c>
      <x:c r="E157" t="str">
        <x:v>MORE-HD</x:v>
      </x:c>
      <x:c r="F157" t="n">
        <x:v>3</x:v>
      </x:c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</x:row>
    <x:row r="158">
      <x:c r="A158" t="str">
        <x:v>R031</x:v>
      </x:c>
      <x:c r="B158" t="str">
        <x:v>cls-0-1-2-3-4-5-6-7_ntrain100_ntest20_PCA_MORE-HD_seed42</x:v>
      </x:c>
      <x:c r="C158" t="n">
        <x:v>8</x:v>
      </x:c>
      <x:c r="D158" t="str">
        <x:v>PCA</x:v>
      </x:c>
      <x:c r="E158" t="str">
        <x:v>MORE-HD</x:v>
      </x:c>
      <x:c r="F158" t="n">
        <x:v>4</x:v>
      </x:c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</x:row>
    <x:row r="159">
      <x:c r="A159" t="str">
        <x:v>R031</x:v>
      </x:c>
      <x:c r="B159" t="str">
        <x:v>cls-0-1-2-3-4-5-6-7_ntrain100_ntest20_PCA_MORE-HD_seed42</x:v>
      </x:c>
      <x:c r="C159" t="n">
        <x:v>8</x:v>
      </x:c>
      <x:c r="D159" t="str">
        <x:v>PCA</x:v>
      </x:c>
      <x:c r="E159" t="str">
        <x:v>MORE-HD</x:v>
      </x:c>
      <x:c r="F159" t="n">
        <x:v>5</x:v>
      </x:c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</x:row>
    <x:row r="160">
      <x:c r="A160" t="str">
        <x:v>R031</x:v>
      </x:c>
      <x:c r="B160" t="str">
        <x:v>cls-0-1-2-3-4-5-6-7_ntrain100_ntest20_PCA_MORE-HD_seed42</x:v>
      </x:c>
      <x:c r="C160" t="n">
        <x:v>8</x:v>
      </x:c>
      <x:c r="D160" t="str">
        <x:v>PCA</x:v>
      </x:c>
      <x:c r="E160" t="str">
        <x:v>MORE-HD</x:v>
      </x:c>
      <x:c r="F160" t="n">
        <x:v>6</x:v>
      </x:c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</x:row>
    <x:row r="161">
      <x:c r="A161" t="str">
        <x:v>R031</x:v>
      </x:c>
      <x:c r="B161" t="str">
        <x:v>cls-0-1-2-3-4-5-6-7_ntrain100_ntest20_PCA_MORE-HD_seed42</x:v>
      </x:c>
      <x:c r="C161" t="n">
        <x:v>8</x:v>
      </x:c>
      <x:c r="D161" t="str">
        <x:v>PCA</x:v>
      </x:c>
      <x:c r="E161" t="str">
        <x:v>MORE-HD</x:v>
      </x:c>
      <x:c r="F161" t="n">
        <x:v>7</x:v>
      </x:c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</x:row>
    <x:row r="162">
      <x:c r="A162" t="str">
        <x:v>R032</x:v>
      </x:c>
      <x:c r="B162" t="str">
        <x:v>cls-0-1-2-3-4-5-6-7_ntrain100_ntest20_PCA_MORE-HD-C_seed42</x:v>
      </x:c>
      <x:c r="C162" t="n">
        <x:v>8</x:v>
      </x:c>
      <x:c r="D162" t="str">
        <x:v>PCA</x:v>
      </x:c>
      <x:c r="E162" t="str">
        <x:v>MORE-HD-C</x:v>
      </x:c>
      <x:c r="F162" t="n">
        <x:v>0</x:v>
      </x:c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</x:row>
    <x:row r="163">
      <x:c r="A163" t="str">
        <x:v>R032</x:v>
      </x:c>
      <x:c r="B163" t="str">
        <x:v>cls-0-1-2-3-4-5-6-7_ntrain100_ntest20_PCA_MORE-HD-C_seed42</x:v>
      </x:c>
      <x:c r="C163" t="n">
        <x:v>8</x:v>
      </x:c>
      <x:c r="D163" t="str">
        <x:v>PCA</x:v>
      </x:c>
      <x:c r="E163" t="str">
        <x:v>MORE-HD-C</x:v>
      </x:c>
      <x:c r="F163" t="n">
        <x:v>1</x:v>
      </x:c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</x:row>
    <x:row r="164">
      <x:c r="A164" t="str">
        <x:v>R032</x:v>
      </x:c>
      <x:c r="B164" t="str">
        <x:v>cls-0-1-2-3-4-5-6-7_ntrain100_ntest20_PCA_MORE-HD-C_seed42</x:v>
      </x:c>
      <x:c r="C164" t="n">
        <x:v>8</x:v>
      </x:c>
      <x:c r="D164" t="str">
        <x:v>PCA</x:v>
      </x:c>
      <x:c r="E164" t="str">
        <x:v>MORE-HD-C</x:v>
      </x:c>
      <x:c r="F164" t="n">
        <x:v>2</x:v>
      </x:c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</x:row>
    <x:row r="165">
      <x:c r="A165" t="str">
        <x:v>R032</x:v>
      </x:c>
      <x:c r="B165" t="str">
        <x:v>cls-0-1-2-3-4-5-6-7_ntrain100_ntest20_PCA_MORE-HD-C_seed42</x:v>
      </x:c>
      <x:c r="C165" t="n">
        <x:v>8</x:v>
      </x:c>
      <x:c r="D165" t="str">
        <x:v>PCA</x:v>
      </x:c>
      <x:c r="E165" t="str">
        <x:v>MORE-HD-C</x:v>
      </x:c>
      <x:c r="F165" t="n">
        <x:v>3</x:v>
      </x:c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</x:row>
    <x:row r="166">
      <x:c r="A166" t="str">
        <x:v>R032</x:v>
      </x:c>
      <x:c r="B166" t="str">
        <x:v>cls-0-1-2-3-4-5-6-7_ntrain100_ntest20_PCA_MORE-HD-C_seed42</x:v>
      </x:c>
      <x:c r="C166" t="n">
        <x:v>8</x:v>
      </x:c>
      <x:c r="D166" t="str">
        <x:v>PCA</x:v>
      </x:c>
      <x:c r="E166" t="str">
        <x:v>MORE-HD-C</x:v>
      </x:c>
      <x:c r="F166" t="n">
        <x:v>4</x:v>
      </x:c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</x:row>
    <x:row r="167">
      <x:c r="A167" t="str">
        <x:v>R032</x:v>
      </x:c>
      <x:c r="B167" t="str">
        <x:v>cls-0-1-2-3-4-5-6-7_ntrain100_ntest20_PCA_MORE-HD-C_seed42</x:v>
      </x:c>
      <x:c r="C167" t="n">
        <x:v>8</x:v>
      </x:c>
      <x:c r="D167" t="str">
        <x:v>PCA</x:v>
      </x:c>
      <x:c r="E167" t="str">
        <x:v>MORE-HD-C</x:v>
      </x:c>
      <x:c r="F167" t="n">
        <x:v>5</x:v>
      </x:c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</x:row>
    <x:row r="168">
      <x:c r="A168" t="str">
        <x:v>R032</x:v>
      </x:c>
      <x:c r="B168" t="str">
        <x:v>cls-0-1-2-3-4-5-6-7_ntrain100_ntest20_PCA_MORE-HD-C_seed42</x:v>
      </x:c>
      <x:c r="C168" t="n">
        <x:v>8</x:v>
      </x:c>
      <x:c r="D168" t="str">
        <x:v>PCA</x:v>
      </x:c>
      <x:c r="E168" t="str">
        <x:v>MORE-HD-C</x:v>
      </x:c>
      <x:c r="F168" t="n">
        <x:v>6</x:v>
      </x:c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</x:row>
    <x:row r="169">
      <x:c r="A169" t="str">
        <x:v>R032</x:v>
      </x:c>
      <x:c r="B169" t="str">
        <x:v>cls-0-1-2-3-4-5-6-7_ntrain100_ntest20_PCA_MORE-HD-C_seed42</x:v>
      </x:c>
      <x:c r="C169" t="n">
        <x:v>8</x:v>
      </x:c>
      <x:c r="D169" t="str">
        <x:v>PCA</x:v>
      </x:c>
      <x:c r="E169" t="str">
        <x:v>MORE-HD-C</x:v>
      </x:c>
      <x:c r="F169" t="n">
        <x:v>7</x:v>
      </x:c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</x:row>
    <x:row r="170">
      <x:c r="A170" t="str">
        <x:v>R033</x:v>
      </x:c>
      <x:c r="B170" t="str">
        <x:v>cls-0-1-2-3-4-5-6-7_ntrain100_ntest20_HU_MORE-HD_seed42</x:v>
      </x:c>
      <x:c r="C170" t="n">
        <x:v>8</x:v>
      </x:c>
      <x:c r="D170" t="str">
        <x:v>HU</x:v>
      </x:c>
      <x:c r="E170" t="str">
        <x:v>MORE-HD</x:v>
      </x:c>
      <x:c r="F170" t="n">
        <x:v>0</x:v>
      </x:c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</x:row>
    <x:row r="171">
      <x:c r="A171" t="str">
        <x:v>R033</x:v>
      </x:c>
      <x:c r="B171" t="str">
        <x:v>cls-0-1-2-3-4-5-6-7_ntrain100_ntest20_HU_MORE-HD_seed42</x:v>
      </x:c>
      <x:c r="C171" t="n">
        <x:v>8</x:v>
      </x:c>
      <x:c r="D171" t="str">
        <x:v>HU</x:v>
      </x:c>
      <x:c r="E171" t="str">
        <x:v>MORE-HD</x:v>
      </x:c>
      <x:c r="F171" t="n">
        <x:v>1</x:v>
      </x:c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</x:row>
    <x:row r="172">
      <x:c r="A172" t="str">
        <x:v>R033</x:v>
      </x:c>
      <x:c r="B172" t="str">
        <x:v>cls-0-1-2-3-4-5-6-7_ntrain100_ntest20_HU_MORE-HD_seed42</x:v>
      </x:c>
      <x:c r="C172" t="n">
        <x:v>8</x:v>
      </x:c>
      <x:c r="D172" t="str">
        <x:v>HU</x:v>
      </x:c>
      <x:c r="E172" t="str">
        <x:v>MORE-HD</x:v>
      </x:c>
      <x:c r="F172" t="n">
        <x:v>2</x:v>
      </x:c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</x:row>
    <x:row r="173">
      <x:c r="A173" t="str">
        <x:v>R033</x:v>
      </x:c>
      <x:c r="B173" t="str">
        <x:v>cls-0-1-2-3-4-5-6-7_ntrain100_ntest20_HU_MORE-HD_seed42</x:v>
      </x:c>
      <x:c r="C173" t="n">
        <x:v>8</x:v>
      </x:c>
      <x:c r="D173" t="str">
        <x:v>HU</x:v>
      </x:c>
      <x:c r="E173" t="str">
        <x:v>MORE-HD</x:v>
      </x:c>
      <x:c r="F173" t="n">
        <x:v>3</x:v>
      </x:c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</x:row>
    <x:row r="174">
      <x:c r="A174" t="str">
        <x:v>R033</x:v>
      </x:c>
      <x:c r="B174" t="str">
        <x:v>cls-0-1-2-3-4-5-6-7_ntrain100_ntest20_HU_MORE-HD_seed42</x:v>
      </x:c>
      <x:c r="C174" t="n">
        <x:v>8</x:v>
      </x:c>
      <x:c r="D174" t="str">
        <x:v>HU</x:v>
      </x:c>
      <x:c r="E174" t="str">
        <x:v>MORE-HD</x:v>
      </x:c>
      <x:c r="F174" t="n">
        <x:v>4</x:v>
      </x:c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</x:row>
    <x:row r="175">
      <x:c r="A175" t="str">
        <x:v>R033</x:v>
      </x:c>
      <x:c r="B175" t="str">
        <x:v>cls-0-1-2-3-4-5-6-7_ntrain100_ntest20_HU_MORE-HD_seed42</x:v>
      </x:c>
      <x:c r="C175" t="n">
        <x:v>8</x:v>
      </x:c>
      <x:c r="D175" t="str">
        <x:v>HU</x:v>
      </x:c>
      <x:c r="E175" t="str">
        <x:v>MORE-HD</x:v>
      </x:c>
      <x:c r="F175" t="n">
        <x:v>5</x:v>
      </x:c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</x:row>
    <x:row r="176">
      <x:c r="A176" t="str">
        <x:v>R033</x:v>
      </x:c>
      <x:c r="B176" t="str">
        <x:v>cls-0-1-2-3-4-5-6-7_ntrain100_ntest20_HU_MORE-HD_seed42</x:v>
      </x:c>
      <x:c r="C176" t="n">
        <x:v>8</x:v>
      </x:c>
      <x:c r="D176" t="str">
        <x:v>HU</x:v>
      </x:c>
      <x:c r="E176" t="str">
        <x:v>MORE-HD</x:v>
      </x:c>
      <x:c r="F176" t="n">
        <x:v>6</x:v>
      </x:c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</x:row>
    <x:row r="177">
      <x:c r="A177" t="str">
        <x:v>R033</x:v>
      </x:c>
      <x:c r="B177" t="str">
        <x:v>cls-0-1-2-3-4-5-6-7_ntrain100_ntest20_HU_MORE-HD_seed42</x:v>
      </x:c>
      <x:c r="C177" t="n">
        <x:v>8</x:v>
      </x:c>
      <x:c r="D177" t="str">
        <x:v>HU</x:v>
      </x:c>
      <x:c r="E177" t="str">
        <x:v>MORE-HD</x:v>
      </x:c>
      <x:c r="F177" t="n">
        <x:v>7</x:v>
      </x:c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</x:row>
    <x:row r="178">
      <x:c r="A178" t="str">
        <x:v>R034</x:v>
      </x:c>
      <x:c r="B178" t="str">
        <x:v>cls-0-1-2-3-4-5-6-7_ntrain100_ntest20_HU_MORE-HD-C_seed42</x:v>
      </x:c>
      <x:c r="C178" t="n">
        <x:v>8</x:v>
      </x:c>
      <x:c r="D178" t="str">
        <x:v>HU</x:v>
      </x:c>
      <x:c r="E178" t="str">
        <x:v>MORE-HD-C</x:v>
      </x:c>
      <x:c r="F178" t="n">
        <x:v>0</x:v>
      </x:c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</x:row>
    <x:row r="179">
      <x:c r="A179" t="str">
        <x:v>R034</x:v>
      </x:c>
      <x:c r="B179" t="str">
        <x:v>cls-0-1-2-3-4-5-6-7_ntrain100_ntest20_HU_MORE-HD-C_seed42</x:v>
      </x:c>
      <x:c r="C179" t="n">
        <x:v>8</x:v>
      </x:c>
      <x:c r="D179" t="str">
        <x:v>HU</x:v>
      </x:c>
      <x:c r="E179" t="str">
        <x:v>MORE-HD-C</x:v>
      </x:c>
      <x:c r="F179" t="n">
        <x:v>1</x:v>
      </x:c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</x:row>
    <x:row r="180">
      <x:c r="A180" t="str">
        <x:v>R034</x:v>
      </x:c>
      <x:c r="B180" t="str">
        <x:v>cls-0-1-2-3-4-5-6-7_ntrain100_ntest20_HU_MORE-HD-C_seed42</x:v>
      </x:c>
      <x:c r="C180" t="n">
        <x:v>8</x:v>
      </x:c>
      <x:c r="D180" t="str">
        <x:v>HU</x:v>
      </x:c>
      <x:c r="E180" t="str">
        <x:v>MORE-HD-C</x:v>
      </x:c>
      <x:c r="F180" t="n">
        <x:v>2</x:v>
      </x:c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</x:row>
    <x:row r="181">
      <x:c r="A181" t="str">
        <x:v>R034</x:v>
      </x:c>
      <x:c r="B181" t="str">
        <x:v>cls-0-1-2-3-4-5-6-7_ntrain100_ntest20_HU_MORE-HD-C_seed42</x:v>
      </x:c>
      <x:c r="C181" t="n">
        <x:v>8</x:v>
      </x:c>
      <x:c r="D181" t="str">
        <x:v>HU</x:v>
      </x:c>
      <x:c r="E181" t="str">
        <x:v>MORE-HD-C</x:v>
      </x:c>
      <x:c r="F181" t="n">
        <x:v>3</x:v>
      </x:c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</x:row>
    <x:row r="182">
      <x:c r="A182" t="str">
        <x:v>R034</x:v>
      </x:c>
      <x:c r="B182" t="str">
        <x:v>cls-0-1-2-3-4-5-6-7_ntrain100_ntest20_HU_MORE-HD-C_seed42</x:v>
      </x:c>
      <x:c r="C182" t="n">
        <x:v>8</x:v>
      </x:c>
      <x:c r="D182" t="str">
        <x:v>HU</x:v>
      </x:c>
      <x:c r="E182" t="str">
        <x:v>MORE-HD-C</x:v>
      </x:c>
      <x:c r="F182" t="n">
        <x:v>4</x:v>
      </x:c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</x:row>
    <x:row r="183">
      <x:c r="A183" t="str">
        <x:v>R034</x:v>
      </x:c>
      <x:c r="B183" t="str">
        <x:v>cls-0-1-2-3-4-5-6-7_ntrain100_ntest20_HU_MORE-HD-C_seed42</x:v>
      </x:c>
      <x:c r="C183" t="n">
        <x:v>8</x:v>
      </x:c>
      <x:c r="D183" t="str">
        <x:v>HU</x:v>
      </x:c>
      <x:c r="E183" t="str">
        <x:v>MORE-HD-C</x:v>
      </x:c>
      <x:c r="F183" t="n">
        <x:v>5</x:v>
      </x:c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</x:row>
    <x:row r="184">
      <x:c r="A184" t="str">
        <x:v>R034</x:v>
      </x:c>
      <x:c r="B184" t="str">
        <x:v>cls-0-1-2-3-4-5-6-7_ntrain100_ntest20_HU_MORE-HD-C_seed42</x:v>
      </x:c>
      <x:c r="C184" t="n">
        <x:v>8</x:v>
      </x:c>
      <x:c r="D184" t="str">
        <x:v>HU</x:v>
      </x:c>
      <x:c r="E184" t="str">
        <x:v>MORE-HD-C</x:v>
      </x:c>
      <x:c r="F184" t="n">
        <x:v>6</x:v>
      </x:c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</x:row>
    <x:row r="185">
      <x:c r="A185" t="str">
        <x:v>R034</x:v>
      </x:c>
      <x:c r="B185" t="str">
        <x:v>cls-0-1-2-3-4-5-6-7_ntrain100_ntest20_HU_MORE-HD-C_seed42</x:v>
      </x:c>
      <x:c r="C185" t="n">
        <x:v>8</x:v>
      </x:c>
      <x:c r="D185" t="str">
        <x:v>HU</x:v>
      </x:c>
      <x:c r="E185" t="str">
        <x:v>MORE-HD-C</x:v>
      </x:c>
      <x:c r="F185" t="n">
        <x:v>7</x:v>
      </x:c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</x:row>
    <x:row r="186">
      <x:c r="A186" t="str">
        <x:v>R035</x:v>
      </x:c>
      <x:c r="B186" t="str">
        <x:v>cls-0-1-2-3-4-5-6-7_ntrain100_ntest20_ZERNIKE_MORE-HD_seed42</x:v>
      </x:c>
      <x:c r="C186" t="n">
        <x:v>8</x:v>
      </x:c>
      <x:c r="D186" t="str">
        <x:v>ZERNIKE</x:v>
      </x:c>
      <x:c r="E186" t="str">
        <x:v>MORE-HD</x:v>
      </x:c>
      <x:c r="F186" t="n">
        <x:v>0</x:v>
      </x:c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</x:row>
    <x:row r="187">
      <x:c r="A187" t="str">
        <x:v>R035</x:v>
      </x:c>
      <x:c r="B187" t="str">
        <x:v>cls-0-1-2-3-4-5-6-7_ntrain100_ntest20_ZERNIKE_MORE-HD_seed42</x:v>
      </x:c>
      <x:c r="C187" t="n">
        <x:v>8</x:v>
      </x:c>
      <x:c r="D187" t="str">
        <x:v>ZERNIKE</x:v>
      </x:c>
      <x:c r="E187" t="str">
        <x:v>MORE-HD</x:v>
      </x:c>
      <x:c r="F187" t="n">
        <x:v>1</x:v>
      </x:c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</x:row>
    <x:row r="188">
      <x:c r="A188" t="str">
        <x:v>R035</x:v>
      </x:c>
      <x:c r="B188" t="str">
        <x:v>cls-0-1-2-3-4-5-6-7_ntrain100_ntest20_ZERNIKE_MORE-HD_seed42</x:v>
      </x:c>
      <x:c r="C188" t="n">
        <x:v>8</x:v>
      </x:c>
      <x:c r="D188" t="str">
        <x:v>ZERNIKE</x:v>
      </x:c>
      <x:c r="E188" t="str">
        <x:v>MORE-HD</x:v>
      </x:c>
      <x:c r="F188" t="n">
        <x:v>2</x:v>
      </x:c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</x:row>
    <x:row r="189">
      <x:c r="A189" t="str">
        <x:v>R035</x:v>
      </x:c>
      <x:c r="B189" t="str">
        <x:v>cls-0-1-2-3-4-5-6-7_ntrain100_ntest20_ZERNIKE_MORE-HD_seed42</x:v>
      </x:c>
      <x:c r="C189" t="n">
        <x:v>8</x:v>
      </x:c>
      <x:c r="D189" t="str">
        <x:v>ZERNIKE</x:v>
      </x:c>
      <x:c r="E189" t="str">
        <x:v>MORE-HD</x:v>
      </x:c>
      <x:c r="F189" t="n">
        <x:v>3</x:v>
      </x:c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</x:row>
    <x:row r="190">
      <x:c r="A190" t="str">
        <x:v>R035</x:v>
      </x:c>
      <x:c r="B190" t="str">
        <x:v>cls-0-1-2-3-4-5-6-7_ntrain100_ntest20_ZERNIKE_MORE-HD_seed42</x:v>
      </x:c>
      <x:c r="C190" t="n">
        <x:v>8</x:v>
      </x:c>
      <x:c r="D190" t="str">
        <x:v>ZERNIKE</x:v>
      </x:c>
      <x:c r="E190" t="str">
        <x:v>MORE-HD</x:v>
      </x:c>
      <x:c r="F190" t="n">
        <x:v>4</x:v>
      </x:c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</x:row>
    <x:row r="191">
      <x:c r="A191" t="str">
        <x:v>R035</x:v>
      </x:c>
      <x:c r="B191" t="str">
        <x:v>cls-0-1-2-3-4-5-6-7_ntrain100_ntest20_ZERNIKE_MORE-HD_seed42</x:v>
      </x:c>
      <x:c r="C191" t="n">
        <x:v>8</x:v>
      </x:c>
      <x:c r="D191" t="str">
        <x:v>ZERNIKE</x:v>
      </x:c>
      <x:c r="E191" t="str">
        <x:v>MORE-HD</x:v>
      </x:c>
      <x:c r="F191" t="n">
        <x:v>5</x:v>
      </x:c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</x:row>
    <x:row r="192">
      <x:c r="A192" t="str">
        <x:v>R035</x:v>
      </x:c>
      <x:c r="B192" t="str">
        <x:v>cls-0-1-2-3-4-5-6-7_ntrain100_ntest20_ZERNIKE_MORE-HD_seed42</x:v>
      </x:c>
      <x:c r="C192" t="n">
        <x:v>8</x:v>
      </x:c>
      <x:c r="D192" t="str">
        <x:v>ZERNIKE</x:v>
      </x:c>
      <x:c r="E192" t="str">
        <x:v>MORE-HD</x:v>
      </x:c>
      <x:c r="F192" t="n">
        <x:v>6</x:v>
      </x:c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</x:row>
    <x:row r="193">
      <x:c r="A193" t="str">
        <x:v>R035</x:v>
      </x:c>
      <x:c r="B193" t="str">
        <x:v>cls-0-1-2-3-4-5-6-7_ntrain100_ntest20_ZERNIKE_MORE-HD_seed42</x:v>
      </x:c>
      <x:c r="C193" t="n">
        <x:v>8</x:v>
      </x:c>
      <x:c r="D193" t="str">
        <x:v>ZERNIKE</x:v>
      </x:c>
      <x:c r="E193" t="str">
        <x:v>MORE-HD</x:v>
      </x:c>
      <x:c r="F193" t="n">
        <x:v>7</x:v>
      </x:c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</x:row>
    <x:row r="194">
      <x:c r="A194" t="str">
        <x:v>R036</x:v>
      </x:c>
      <x:c r="B194" t="str">
        <x:v>cls-0-1-2-3-4-5-6-7_ntrain100_ntest20_ZERNIKE_MORE-HD-C_seed42</x:v>
      </x:c>
      <x:c r="C194" t="n">
        <x:v>8</x:v>
      </x:c>
      <x:c r="D194" t="str">
        <x:v>ZERNIKE</x:v>
      </x:c>
      <x:c r="E194" t="str">
        <x:v>MORE-HD-C</x:v>
      </x:c>
      <x:c r="F194" t="n">
        <x:v>0</x:v>
      </x:c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</x:row>
    <x:row r="195">
      <x:c r="A195" t="str">
        <x:v>R036</x:v>
      </x:c>
      <x:c r="B195" t="str">
        <x:v>cls-0-1-2-3-4-5-6-7_ntrain100_ntest20_ZERNIKE_MORE-HD-C_seed42</x:v>
      </x:c>
      <x:c r="C195" t="n">
        <x:v>8</x:v>
      </x:c>
      <x:c r="D195" t="str">
        <x:v>ZERNIKE</x:v>
      </x:c>
      <x:c r="E195" t="str">
        <x:v>MORE-HD-C</x:v>
      </x:c>
      <x:c r="F195" t="n">
        <x:v>1</x:v>
      </x:c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</x:row>
    <x:row r="196">
      <x:c r="A196" t="str">
        <x:v>R036</x:v>
      </x:c>
      <x:c r="B196" t="str">
        <x:v>cls-0-1-2-3-4-5-6-7_ntrain100_ntest20_ZERNIKE_MORE-HD-C_seed42</x:v>
      </x:c>
      <x:c r="C196" t="n">
        <x:v>8</x:v>
      </x:c>
      <x:c r="D196" t="str">
        <x:v>ZERNIKE</x:v>
      </x:c>
      <x:c r="E196" t="str">
        <x:v>MORE-HD-C</x:v>
      </x:c>
      <x:c r="F196" t="n">
        <x:v>2</x:v>
      </x:c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</x:row>
    <x:row r="197">
      <x:c r="A197" t="str">
        <x:v>R036</x:v>
      </x:c>
      <x:c r="B197" t="str">
        <x:v>cls-0-1-2-3-4-5-6-7_ntrain100_ntest20_ZERNIKE_MORE-HD-C_seed42</x:v>
      </x:c>
      <x:c r="C197" t="n">
        <x:v>8</x:v>
      </x:c>
      <x:c r="D197" t="str">
        <x:v>ZERNIKE</x:v>
      </x:c>
      <x:c r="E197" t="str">
        <x:v>MORE-HD-C</x:v>
      </x:c>
      <x:c r="F197" t="n">
        <x:v>3</x:v>
      </x:c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</x:row>
    <x:row r="198">
      <x:c r="A198" t="str">
        <x:v>R036</x:v>
      </x:c>
      <x:c r="B198" t="str">
        <x:v>cls-0-1-2-3-4-5-6-7_ntrain100_ntest20_ZERNIKE_MORE-HD-C_seed42</x:v>
      </x:c>
      <x:c r="C198" t="n">
        <x:v>8</x:v>
      </x:c>
      <x:c r="D198" t="str">
        <x:v>ZERNIKE</x:v>
      </x:c>
      <x:c r="E198" t="str">
        <x:v>MORE-HD-C</x:v>
      </x:c>
      <x:c r="F198" t="n">
        <x:v>4</x:v>
      </x:c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</x:row>
    <x:row r="199">
      <x:c r="A199" t="str">
        <x:v>R036</x:v>
      </x:c>
      <x:c r="B199" t="str">
        <x:v>cls-0-1-2-3-4-5-6-7_ntrain100_ntest20_ZERNIKE_MORE-HD-C_seed42</x:v>
      </x:c>
      <x:c r="C199" t="n">
        <x:v>8</x:v>
      </x:c>
      <x:c r="D199" t="str">
        <x:v>ZERNIKE</x:v>
      </x:c>
      <x:c r="E199" t="str">
        <x:v>MORE-HD-C</x:v>
      </x:c>
      <x:c r="F199" t="n">
        <x:v>5</x:v>
      </x:c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</x:row>
    <x:row r="200">
      <x:c r="A200" t="str">
        <x:v>R036</x:v>
      </x:c>
      <x:c r="B200" t="str">
        <x:v>cls-0-1-2-3-4-5-6-7_ntrain100_ntest20_ZERNIKE_MORE-HD-C_seed42</x:v>
      </x:c>
      <x:c r="C200" t="n">
        <x:v>8</x:v>
      </x:c>
      <x:c r="D200" t="str">
        <x:v>ZERNIKE</x:v>
      </x:c>
      <x:c r="E200" t="str">
        <x:v>MORE-HD-C</x:v>
      </x:c>
      <x:c r="F200" t="n">
        <x:v>6</x:v>
      </x:c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</x:row>
    <x:row r="201">
      <x:c r="A201" t="str">
        <x:v>R036</x:v>
      </x:c>
      <x:c r="B201" t="str">
        <x:v>cls-0-1-2-3-4-5-6-7_ntrain100_ntest20_ZERNIKE_MORE-HD-C_seed42</x:v>
      </x:c>
      <x:c r="C201" t="n">
        <x:v>8</x:v>
      </x:c>
      <x:c r="D201" t="str">
        <x:v>ZERNIKE</x:v>
      </x:c>
      <x:c r="E201" t="str">
        <x:v>MORE-HD-C</x:v>
      </x:c>
      <x:c r="F201" t="n">
        <x:v>7</x:v>
      </x:c>
      <x:c r="G201" s="52"/>
      <x:c r="H201" s="52"/>
      <x:c r="I201" s="52"/>
      <x:c r="J201" s="52"/>
      <x:c r="K201" s="52"/>
      <x:c r="L201" s="52"/>
      <x:c r="M201" s="52"/>
      <x:c r="N201" s="52"/>
      <x:c r="O201" s="52"/>
      <x:c r="P201" s="52"/>
      <x:c r="Q201" s="52"/>
      <x:c r="R201" s="52"/>
      <x:c r="S201" s="52"/>
      <x:c r="T201" s="52"/>
      <x:c r="U201" s="52"/>
    </x:row>
    <x:row r="202">
      <x:c r="A202" t="str">
        <x:v>R037</x:v>
      </x:c>
      <x:c r="B202" t="str">
        <x:v>cls-0-1-2-3-4-5-6-7-8_ntrain100_ntest20_PCA_MORE-HD_seed42</x:v>
      </x:c>
      <x:c r="C202" t="n">
        <x:v>9</x:v>
      </x:c>
      <x:c r="D202" t="str">
        <x:v>PCA</x:v>
      </x:c>
      <x:c r="E202" t="str">
        <x:v>MORE-HD</x:v>
      </x:c>
      <x:c r="F202" t="n">
        <x:v>0</x:v>
      </x:c>
      <x:c r="G202" s="52"/>
      <x:c r="H202" s="52"/>
      <x:c r="I202" s="52"/>
      <x:c r="J202" s="52"/>
      <x:c r="K202" s="52"/>
      <x:c r="L202" s="52"/>
      <x:c r="M202" s="52"/>
      <x:c r="N202" s="52"/>
      <x:c r="O202" s="52"/>
      <x:c r="P202" s="52"/>
      <x:c r="Q202" s="52"/>
      <x:c r="R202" s="52"/>
      <x:c r="S202" s="52"/>
      <x:c r="T202" s="52"/>
      <x:c r="U202" s="52"/>
    </x:row>
    <x:row r="203">
      <x:c r="A203" t="str">
        <x:v>R037</x:v>
      </x:c>
      <x:c r="B203" t="str">
        <x:v>cls-0-1-2-3-4-5-6-7-8_ntrain100_ntest20_PCA_MORE-HD_seed42</x:v>
      </x:c>
      <x:c r="C203" t="n">
        <x:v>9</x:v>
      </x:c>
      <x:c r="D203" t="str">
        <x:v>PCA</x:v>
      </x:c>
      <x:c r="E203" t="str">
        <x:v>MORE-HD</x:v>
      </x:c>
      <x:c r="F203" t="n">
        <x:v>1</x:v>
      </x:c>
      <x:c r="G203" s="52"/>
      <x:c r="H203" s="52"/>
      <x:c r="I203" s="52"/>
      <x:c r="J203" s="52"/>
      <x:c r="K203" s="52"/>
      <x:c r="L203" s="52"/>
      <x:c r="M203" s="52"/>
      <x:c r="N203" s="52"/>
      <x:c r="O203" s="52"/>
      <x:c r="P203" s="52"/>
      <x:c r="Q203" s="52"/>
      <x:c r="R203" s="52"/>
      <x:c r="S203" s="52"/>
      <x:c r="T203" s="52"/>
      <x:c r="U203" s="52"/>
    </x:row>
    <x:row r="204">
      <x:c r="A204" t="str">
        <x:v>R037</x:v>
      </x:c>
      <x:c r="B204" t="str">
        <x:v>cls-0-1-2-3-4-5-6-7-8_ntrain100_ntest20_PCA_MORE-HD_seed42</x:v>
      </x:c>
      <x:c r="C204" t="n">
        <x:v>9</x:v>
      </x:c>
      <x:c r="D204" t="str">
        <x:v>PCA</x:v>
      </x:c>
      <x:c r="E204" t="str">
        <x:v>MORE-HD</x:v>
      </x:c>
      <x:c r="F204" t="n">
        <x:v>2</x:v>
      </x:c>
      <x:c r="G204" s="52"/>
      <x:c r="H204" s="52"/>
      <x:c r="I204" s="52"/>
      <x:c r="J204" s="52"/>
      <x:c r="K204" s="52"/>
      <x:c r="L204" s="52"/>
      <x:c r="M204" s="52"/>
      <x:c r="N204" s="52"/>
      <x:c r="O204" s="52"/>
      <x:c r="P204" s="52"/>
      <x:c r="Q204" s="52"/>
      <x:c r="R204" s="52"/>
      <x:c r="S204" s="52"/>
      <x:c r="T204" s="52"/>
      <x:c r="U204" s="52"/>
    </x:row>
    <x:row r="205">
      <x:c r="A205" t="str">
        <x:v>R037</x:v>
      </x:c>
      <x:c r="B205" t="str">
        <x:v>cls-0-1-2-3-4-5-6-7-8_ntrain100_ntest20_PCA_MORE-HD_seed42</x:v>
      </x:c>
      <x:c r="C205" t="n">
        <x:v>9</x:v>
      </x:c>
      <x:c r="D205" t="str">
        <x:v>PCA</x:v>
      </x:c>
      <x:c r="E205" t="str">
        <x:v>MORE-HD</x:v>
      </x:c>
      <x:c r="F205" t="n">
        <x:v>3</x:v>
      </x:c>
      <x:c r="G205" s="52"/>
      <x:c r="H205" s="52"/>
      <x:c r="I205" s="52"/>
      <x:c r="J205" s="52"/>
      <x:c r="K205" s="52"/>
      <x:c r="L205" s="52"/>
      <x:c r="M205" s="52"/>
      <x:c r="N205" s="52"/>
      <x:c r="O205" s="52"/>
      <x:c r="P205" s="52"/>
      <x:c r="Q205" s="52"/>
      <x:c r="R205" s="52"/>
      <x:c r="S205" s="52"/>
      <x:c r="T205" s="52"/>
      <x:c r="U205" s="52"/>
    </x:row>
    <x:row r="206">
      <x:c r="A206" t="str">
        <x:v>R037</x:v>
      </x:c>
      <x:c r="B206" t="str">
        <x:v>cls-0-1-2-3-4-5-6-7-8_ntrain100_ntest20_PCA_MORE-HD_seed42</x:v>
      </x:c>
      <x:c r="C206" t="n">
        <x:v>9</x:v>
      </x:c>
      <x:c r="D206" t="str">
        <x:v>PCA</x:v>
      </x:c>
      <x:c r="E206" t="str">
        <x:v>MORE-HD</x:v>
      </x:c>
      <x:c r="F206" t="n">
        <x:v>4</x:v>
      </x:c>
      <x:c r="G206" s="52"/>
      <x:c r="H206" s="52"/>
      <x:c r="I206" s="52"/>
      <x:c r="J206" s="52"/>
      <x:c r="K206" s="52"/>
      <x:c r="L206" s="52"/>
      <x:c r="M206" s="52"/>
      <x:c r="N206" s="52"/>
      <x:c r="O206" s="52"/>
      <x:c r="P206" s="52"/>
      <x:c r="Q206" s="52"/>
      <x:c r="R206" s="52"/>
      <x:c r="S206" s="52"/>
      <x:c r="T206" s="52"/>
      <x:c r="U206" s="52"/>
    </x:row>
    <x:row r="207">
      <x:c r="A207" t="str">
        <x:v>R037</x:v>
      </x:c>
      <x:c r="B207" t="str">
        <x:v>cls-0-1-2-3-4-5-6-7-8_ntrain100_ntest20_PCA_MORE-HD_seed42</x:v>
      </x:c>
      <x:c r="C207" t="n">
        <x:v>9</x:v>
      </x:c>
      <x:c r="D207" t="str">
        <x:v>PCA</x:v>
      </x:c>
      <x:c r="E207" t="str">
        <x:v>MORE-HD</x:v>
      </x:c>
      <x:c r="F207" t="n">
        <x:v>5</x:v>
      </x:c>
      <x:c r="G207" s="52"/>
      <x:c r="H207" s="52"/>
      <x:c r="I207" s="52"/>
      <x:c r="J207" s="52"/>
      <x:c r="K207" s="52"/>
      <x:c r="L207" s="52"/>
      <x:c r="M207" s="52"/>
      <x:c r="N207" s="52"/>
      <x:c r="O207" s="52"/>
      <x:c r="P207" s="52"/>
      <x:c r="Q207" s="52"/>
      <x:c r="R207" s="52"/>
      <x:c r="S207" s="52"/>
      <x:c r="T207" s="52"/>
      <x:c r="U207" s="52"/>
    </x:row>
    <x:row r="208">
      <x:c r="A208" t="str">
        <x:v>R037</x:v>
      </x:c>
      <x:c r="B208" t="str">
        <x:v>cls-0-1-2-3-4-5-6-7-8_ntrain100_ntest20_PCA_MORE-HD_seed42</x:v>
      </x:c>
      <x:c r="C208" t="n">
        <x:v>9</x:v>
      </x:c>
      <x:c r="D208" t="str">
        <x:v>PCA</x:v>
      </x:c>
      <x:c r="E208" t="str">
        <x:v>MORE-HD</x:v>
      </x:c>
      <x:c r="F208" t="n">
        <x:v>6</x:v>
      </x:c>
      <x:c r="G208" s="52"/>
      <x:c r="H208" s="52"/>
      <x:c r="I208" s="52"/>
      <x:c r="J208" s="52"/>
      <x:c r="K208" s="52"/>
      <x:c r="L208" s="52"/>
      <x:c r="M208" s="52"/>
      <x:c r="N208" s="52"/>
      <x:c r="O208" s="52"/>
      <x:c r="P208" s="52"/>
      <x:c r="Q208" s="52"/>
      <x:c r="R208" s="52"/>
      <x:c r="S208" s="52"/>
      <x:c r="T208" s="52"/>
      <x:c r="U208" s="52"/>
    </x:row>
    <x:row r="209">
      <x:c r="A209" t="str">
        <x:v>R037</x:v>
      </x:c>
      <x:c r="B209" t="str">
        <x:v>cls-0-1-2-3-4-5-6-7-8_ntrain100_ntest20_PCA_MORE-HD_seed42</x:v>
      </x:c>
      <x:c r="C209" t="n">
        <x:v>9</x:v>
      </x:c>
      <x:c r="D209" t="str">
        <x:v>PCA</x:v>
      </x:c>
      <x:c r="E209" t="str">
        <x:v>MORE-HD</x:v>
      </x:c>
      <x:c r="F209" t="n">
        <x:v>7</x:v>
      </x:c>
      <x:c r="G209" s="52"/>
      <x:c r="H209" s="52"/>
      <x:c r="I209" s="52"/>
      <x:c r="J209" s="52"/>
      <x:c r="K209" s="52"/>
      <x:c r="L209" s="52"/>
      <x:c r="M209" s="52"/>
      <x:c r="N209" s="52"/>
      <x:c r="O209" s="52"/>
      <x:c r="P209" s="52"/>
      <x:c r="Q209" s="52"/>
      <x:c r="R209" s="52"/>
      <x:c r="S209" s="52"/>
      <x:c r="T209" s="52"/>
      <x:c r="U209" s="52"/>
    </x:row>
    <x:row r="210">
      <x:c r="A210" t="str">
        <x:v>R037</x:v>
      </x:c>
      <x:c r="B210" t="str">
        <x:v>cls-0-1-2-3-4-5-6-7-8_ntrain100_ntest20_PCA_MORE-HD_seed42</x:v>
      </x:c>
      <x:c r="C210" t="n">
        <x:v>9</x:v>
      </x:c>
      <x:c r="D210" t="str">
        <x:v>PCA</x:v>
      </x:c>
      <x:c r="E210" t="str">
        <x:v>MORE-HD</x:v>
      </x:c>
      <x:c r="F210" t="n">
        <x:v>8</x:v>
      </x:c>
      <x:c r="G210" s="52"/>
      <x:c r="H210" s="52"/>
      <x:c r="I210" s="52"/>
      <x:c r="J210" s="52"/>
      <x:c r="K210" s="52"/>
      <x:c r="L210" s="52"/>
      <x:c r="M210" s="52"/>
      <x:c r="N210" s="52"/>
      <x:c r="O210" s="52"/>
      <x:c r="P210" s="52"/>
      <x:c r="Q210" s="52"/>
      <x:c r="R210" s="52"/>
      <x:c r="S210" s="52"/>
      <x:c r="T210" s="52"/>
      <x:c r="U210" s="52"/>
    </x:row>
    <x:row r="211">
      <x:c r="A211" t="str">
        <x:v>R038</x:v>
      </x:c>
      <x:c r="B211" t="str">
        <x:v>cls-0-1-2-3-4-5-6-7-8_ntrain100_ntest20_PCA_MORE-HD-C_seed42</x:v>
      </x:c>
      <x:c r="C211" t="n">
        <x:v>9</x:v>
      </x:c>
      <x:c r="D211" t="str">
        <x:v>PCA</x:v>
      </x:c>
      <x:c r="E211" t="str">
        <x:v>MORE-HD-C</x:v>
      </x:c>
      <x:c r="F211" t="n">
        <x:v>0</x:v>
      </x:c>
      <x:c r="G211" s="52"/>
      <x:c r="H211" s="52"/>
      <x:c r="I211" s="52"/>
      <x:c r="J211" s="52"/>
      <x:c r="K211" s="52"/>
      <x:c r="L211" s="52"/>
      <x:c r="M211" s="52"/>
      <x:c r="N211" s="52"/>
      <x:c r="O211" s="52"/>
      <x:c r="P211" s="52"/>
      <x:c r="Q211" s="52"/>
      <x:c r="R211" s="52"/>
      <x:c r="S211" s="52"/>
      <x:c r="T211" s="52"/>
      <x:c r="U211" s="52"/>
    </x:row>
    <x:row r="212">
      <x:c r="A212" t="str">
        <x:v>R038</x:v>
      </x:c>
      <x:c r="B212" t="str">
        <x:v>cls-0-1-2-3-4-5-6-7-8_ntrain100_ntest20_PCA_MORE-HD-C_seed42</x:v>
      </x:c>
      <x:c r="C212" t="n">
        <x:v>9</x:v>
      </x:c>
      <x:c r="D212" t="str">
        <x:v>PCA</x:v>
      </x:c>
      <x:c r="E212" t="str">
        <x:v>MORE-HD-C</x:v>
      </x:c>
      <x:c r="F212" t="n">
        <x:v>1</x:v>
      </x:c>
      <x:c r="G212" s="52"/>
      <x:c r="H212" s="52"/>
      <x:c r="I212" s="52"/>
      <x:c r="J212" s="52"/>
      <x:c r="K212" s="52"/>
      <x:c r="L212" s="52"/>
      <x:c r="M212" s="52"/>
      <x:c r="N212" s="52"/>
      <x:c r="O212" s="52"/>
      <x:c r="P212" s="52"/>
      <x:c r="Q212" s="52"/>
      <x:c r="R212" s="52"/>
      <x:c r="S212" s="52"/>
      <x:c r="T212" s="52"/>
      <x:c r="U212" s="52"/>
    </x:row>
    <x:row r="213">
      <x:c r="A213" t="str">
        <x:v>R038</x:v>
      </x:c>
      <x:c r="B213" t="str">
        <x:v>cls-0-1-2-3-4-5-6-7-8_ntrain100_ntest20_PCA_MORE-HD-C_seed42</x:v>
      </x:c>
      <x:c r="C213" t="n">
        <x:v>9</x:v>
      </x:c>
      <x:c r="D213" t="str">
        <x:v>PCA</x:v>
      </x:c>
      <x:c r="E213" t="str">
        <x:v>MORE-HD-C</x:v>
      </x:c>
      <x:c r="F213" t="n">
        <x:v>2</x:v>
      </x:c>
      <x:c r="G213" s="52"/>
      <x:c r="H213" s="52"/>
      <x:c r="I213" s="52"/>
      <x:c r="J213" s="52"/>
      <x:c r="K213" s="52"/>
      <x:c r="L213" s="52"/>
      <x:c r="M213" s="52"/>
      <x:c r="N213" s="52"/>
      <x:c r="O213" s="52"/>
      <x:c r="P213" s="52"/>
      <x:c r="Q213" s="52"/>
      <x:c r="R213" s="52"/>
      <x:c r="S213" s="52"/>
      <x:c r="T213" s="52"/>
      <x:c r="U213" s="52"/>
    </x:row>
    <x:row r="214">
      <x:c r="A214" t="str">
        <x:v>R038</x:v>
      </x:c>
      <x:c r="B214" t="str">
        <x:v>cls-0-1-2-3-4-5-6-7-8_ntrain100_ntest20_PCA_MORE-HD-C_seed42</x:v>
      </x:c>
      <x:c r="C214" t="n">
        <x:v>9</x:v>
      </x:c>
      <x:c r="D214" t="str">
        <x:v>PCA</x:v>
      </x:c>
      <x:c r="E214" t="str">
        <x:v>MORE-HD-C</x:v>
      </x:c>
      <x:c r="F214" t="n">
        <x:v>3</x:v>
      </x:c>
      <x:c r="G214" s="52"/>
      <x:c r="H214" s="52"/>
      <x:c r="I214" s="52"/>
      <x:c r="J214" s="52"/>
      <x:c r="K214" s="52"/>
      <x:c r="L214" s="52"/>
      <x:c r="M214" s="52"/>
      <x:c r="N214" s="52"/>
      <x:c r="O214" s="52"/>
      <x:c r="P214" s="52"/>
      <x:c r="Q214" s="52"/>
      <x:c r="R214" s="52"/>
      <x:c r="S214" s="52"/>
      <x:c r="T214" s="52"/>
      <x:c r="U214" s="52"/>
    </x:row>
    <x:row r="215">
      <x:c r="A215" t="str">
        <x:v>R038</x:v>
      </x:c>
      <x:c r="B215" t="str">
        <x:v>cls-0-1-2-3-4-5-6-7-8_ntrain100_ntest20_PCA_MORE-HD-C_seed42</x:v>
      </x:c>
      <x:c r="C215" t="n">
        <x:v>9</x:v>
      </x:c>
      <x:c r="D215" t="str">
        <x:v>PCA</x:v>
      </x:c>
      <x:c r="E215" t="str">
        <x:v>MORE-HD-C</x:v>
      </x:c>
      <x:c r="F215" t="n">
        <x:v>4</x:v>
      </x:c>
      <x:c r="G215" s="52"/>
      <x:c r="H215" s="52"/>
      <x:c r="I215" s="52"/>
      <x:c r="J215" s="52"/>
      <x:c r="K215" s="52"/>
      <x:c r="L215" s="52"/>
      <x:c r="M215" s="52"/>
      <x:c r="N215" s="52"/>
      <x:c r="O215" s="52"/>
      <x:c r="P215" s="52"/>
      <x:c r="Q215" s="52"/>
      <x:c r="R215" s="52"/>
      <x:c r="S215" s="52"/>
      <x:c r="T215" s="52"/>
      <x:c r="U215" s="52"/>
    </x:row>
    <x:row r="216">
      <x:c r="A216" t="str">
        <x:v>R038</x:v>
      </x:c>
      <x:c r="B216" t="str">
        <x:v>cls-0-1-2-3-4-5-6-7-8_ntrain100_ntest20_PCA_MORE-HD-C_seed42</x:v>
      </x:c>
      <x:c r="C216" t="n">
        <x:v>9</x:v>
      </x:c>
      <x:c r="D216" t="str">
        <x:v>PCA</x:v>
      </x:c>
      <x:c r="E216" t="str">
        <x:v>MORE-HD-C</x:v>
      </x:c>
      <x:c r="F216" t="n">
        <x:v>5</x:v>
      </x:c>
      <x:c r="G216" s="52"/>
      <x:c r="H216" s="52"/>
      <x:c r="I216" s="52"/>
      <x:c r="J216" s="52"/>
      <x:c r="K216" s="52"/>
      <x:c r="L216" s="52"/>
      <x:c r="M216" s="52"/>
      <x:c r="N216" s="52"/>
      <x:c r="O216" s="52"/>
      <x:c r="P216" s="52"/>
      <x:c r="Q216" s="52"/>
      <x:c r="R216" s="52"/>
      <x:c r="S216" s="52"/>
      <x:c r="T216" s="52"/>
      <x:c r="U216" s="52"/>
    </x:row>
    <x:row r="217">
      <x:c r="A217" t="str">
        <x:v>R038</x:v>
      </x:c>
      <x:c r="B217" t="str">
        <x:v>cls-0-1-2-3-4-5-6-7-8_ntrain100_ntest20_PCA_MORE-HD-C_seed42</x:v>
      </x:c>
      <x:c r="C217" t="n">
        <x:v>9</x:v>
      </x:c>
      <x:c r="D217" t="str">
        <x:v>PCA</x:v>
      </x:c>
      <x:c r="E217" t="str">
        <x:v>MORE-HD-C</x:v>
      </x:c>
      <x:c r="F217" t="n">
        <x:v>6</x:v>
      </x:c>
      <x:c r="G217" s="52"/>
      <x:c r="H217" s="52"/>
      <x:c r="I217" s="52"/>
      <x:c r="J217" s="52"/>
      <x:c r="K217" s="52"/>
      <x:c r="L217" s="52"/>
      <x:c r="M217" s="52"/>
      <x:c r="N217" s="52"/>
      <x:c r="O217" s="52"/>
      <x:c r="P217" s="52"/>
      <x:c r="Q217" s="52"/>
      <x:c r="R217" s="52"/>
      <x:c r="S217" s="52"/>
      <x:c r="T217" s="52"/>
      <x:c r="U217" s="52"/>
    </x:row>
    <x:row r="218">
      <x:c r="A218" t="str">
        <x:v>R038</x:v>
      </x:c>
      <x:c r="B218" t="str">
        <x:v>cls-0-1-2-3-4-5-6-7-8_ntrain100_ntest20_PCA_MORE-HD-C_seed42</x:v>
      </x:c>
      <x:c r="C218" t="n">
        <x:v>9</x:v>
      </x:c>
      <x:c r="D218" t="str">
        <x:v>PCA</x:v>
      </x:c>
      <x:c r="E218" t="str">
        <x:v>MORE-HD-C</x:v>
      </x:c>
      <x:c r="F218" t="n">
        <x:v>7</x:v>
      </x:c>
      <x:c r="G218" s="52"/>
      <x:c r="H218" s="52"/>
      <x:c r="I218" s="52"/>
      <x:c r="J218" s="52"/>
      <x:c r="K218" s="52"/>
      <x:c r="L218" s="52"/>
      <x:c r="M218" s="52"/>
      <x:c r="N218" s="52"/>
      <x:c r="O218" s="52"/>
      <x:c r="P218" s="52"/>
      <x:c r="Q218" s="52"/>
      <x:c r="R218" s="52"/>
      <x:c r="S218" s="52"/>
      <x:c r="T218" s="52"/>
      <x:c r="U218" s="52"/>
    </x:row>
    <x:row r="219">
      <x:c r="A219" t="str">
        <x:v>R038</x:v>
      </x:c>
      <x:c r="B219" t="str">
        <x:v>cls-0-1-2-3-4-5-6-7-8_ntrain100_ntest20_PCA_MORE-HD-C_seed42</x:v>
      </x:c>
      <x:c r="C219" t="n">
        <x:v>9</x:v>
      </x:c>
      <x:c r="D219" t="str">
        <x:v>PCA</x:v>
      </x:c>
      <x:c r="E219" t="str">
        <x:v>MORE-HD-C</x:v>
      </x:c>
      <x:c r="F219" t="n">
        <x:v>8</x:v>
      </x:c>
      <x:c r="G219" s="52"/>
      <x:c r="H219" s="52"/>
      <x:c r="I219" s="52"/>
      <x:c r="J219" s="52"/>
      <x:c r="K219" s="52"/>
      <x:c r="L219" s="52"/>
      <x:c r="M219" s="52"/>
      <x:c r="N219" s="52"/>
      <x:c r="O219" s="52"/>
      <x:c r="P219" s="52"/>
      <x:c r="Q219" s="52"/>
      <x:c r="R219" s="52"/>
      <x:c r="S219" s="52"/>
      <x:c r="T219" s="52"/>
      <x:c r="U219" s="52"/>
    </x:row>
    <x:row r="220">
      <x:c r="A220" t="str">
        <x:v>R039</x:v>
      </x:c>
      <x:c r="B220" t="str">
        <x:v>cls-0-1-2-3-4-5-6-7-8_ntrain100_ntest20_HU_MORE-HD_seed42</x:v>
      </x:c>
      <x:c r="C220" t="n">
        <x:v>9</x:v>
      </x:c>
      <x:c r="D220" t="str">
        <x:v>HU</x:v>
      </x:c>
      <x:c r="E220" t="str">
        <x:v>MORE-HD</x:v>
      </x:c>
      <x:c r="F220" t="n">
        <x:v>0</x:v>
      </x:c>
      <x:c r="G220" s="52"/>
      <x:c r="H220" s="52"/>
      <x:c r="I220" s="52"/>
      <x:c r="J220" s="52"/>
      <x:c r="K220" s="52"/>
      <x:c r="L220" s="52"/>
      <x:c r="M220" s="52"/>
      <x:c r="N220" s="52"/>
      <x:c r="O220" s="52"/>
      <x:c r="P220" s="52"/>
      <x:c r="Q220" s="52"/>
      <x:c r="R220" s="52"/>
      <x:c r="S220" s="52"/>
      <x:c r="T220" s="52"/>
      <x:c r="U220" s="52"/>
    </x:row>
    <x:row r="221">
      <x:c r="A221" t="str">
        <x:v>R039</x:v>
      </x:c>
      <x:c r="B221" t="str">
        <x:v>cls-0-1-2-3-4-5-6-7-8_ntrain100_ntest20_HU_MORE-HD_seed42</x:v>
      </x:c>
      <x:c r="C221" t="n">
        <x:v>9</x:v>
      </x:c>
      <x:c r="D221" t="str">
        <x:v>HU</x:v>
      </x:c>
      <x:c r="E221" t="str">
        <x:v>MORE-HD</x:v>
      </x:c>
      <x:c r="F221" t="n">
        <x:v>1</x:v>
      </x:c>
      <x:c r="G221" s="52"/>
      <x:c r="H221" s="52"/>
      <x:c r="I221" s="52"/>
      <x:c r="J221" s="52"/>
      <x:c r="K221" s="52"/>
      <x:c r="L221" s="52"/>
      <x:c r="M221" s="52"/>
      <x:c r="N221" s="52"/>
      <x:c r="O221" s="52"/>
      <x:c r="P221" s="52"/>
      <x:c r="Q221" s="52"/>
      <x:c r="R221" s="52"/>
      <x:c r="S221" s="52"/>
      <x:c r="T221" s="52"/>
      <x:c r="U221" s="52"/>
    </x:row>
    <x:row r="222">
      <x:c r="A222" t="str">
        <x:v>R039</x:v>
      </x:c>
      <x:c r="B222" t="str">
        <x:v>cls-0-1-2-3-4-5-6-7-8_ntrain100_ntest20_HU_MORE-HD_seed42</x:v>
      </x:c>
      <x:c r="C222" t="n">
        <x:v>9</x:v>
      </x:c>
      <x:c r="D222" t="str">
        <x:v>HU</x:v>
      </x:c>
      <x:c r="E222" t="str">
        <x:v>MORE-HD</x:v>
      </x:c>
      <x:c r="F222" t="n">
        <x:v>2</x:v>
      </x:c>
      <x:c r="G222" s="52"/>
      <x:c r="H222" s="52"/>
      <x:c r="I222" s="52"/>
      <x:c r="J222" s="52"/>
      <x:c r="K222" s="52"/>
      <x:c r="L222" s="52"/>
      <x:c r="M222" s="52"/>
      <x:c r="N222" s="52"/>
      <x:c r="O222" s="52"/>
      <x:c r="P222" s="52"/>
      <x:c r="Q222" s="52"/>
      <x:c r="R222" s="52"/>
      <x:c r="S222" s="52"/>
      <x:c r="T222" s="52"/>
      <x:c r="U222" s="52"/>
    </x:row>
    <x:row r="223">
      <x:c r="A223" t="str">
        <x:v>R039</x:v>
      </x:c>
      <x:c r="B223" t="str">
        <x:v>cls-0-1-2-3-4-5-6-7-8_ntrain100_ntest20_HU_MORE-HD_seed42</x:v>
      </x:c>
      <x:c r="C223" t="n">
        <x:v>9</x:v>
      </x:c>
      <x:c r="D223" t="str">
        <x:v>HU</x:v>
      </x:c>
      <x:c r="E223" t="str">
        <x:v>MORE-HD</x:v>
      </x:c>
      <x:c r="F223" t="n">
        <x:v>3</x:v>
      </x:c>
      <x:c r="G223" s="52"/>
      <x:c r="H223" s="52"/>
      <x:c r="I223" s="52"/>
      <x:c r="J223" s="52"/>
      <x:c r="K223" s="52"/>
      <x:c r="L223" s="52"/>
      <x:c r="M223" s="52"/>
      <x:c r="N223" s="52"/>
      <x:c r="O223" s="52"/>
      <x:c r="P223" s="52"/>
      <x:c r="Q223" s="52"/>
      <x:c r="R223" s="52"/>
      <x:c r="S223" s="52"/>
      <x:c r="T223" s="52"/>
      <x:c r="U223" s="52"/>
    </x:row>
    <x:row r="224">
      <x:c r="A224" t="str">
        <x:v>R039</x:v>
      </x:c>
      <x:c r="B224" t="str">
        <x:v>cls-0-1-2-3-4-5-6-7-8_ntrain100_ntest20_HU_MORE-HD_seed42</x:v>
      </x:c>
      <x:c r="C224" t="n">
        <x:v>9</x:v>
      </x:c>
      <x:c r="D224" t="str">
        <x:v>HU</x:v>
      </x:c>
      <x:c r="E224" t="str">
        <x:v>MORE-HD</x:v>
      </x:c>
      <x:c r="F224" t="n">
        <x:v>4</x:v>
      </x:c>
      <x:c r="G224" s="52"/>
      <x:c r="H224" s="52"/>
      <x:c r="I224" s="52"/>
      <x:c r="J224" s="52"/>
      <x:c r="K224" s="52"/>
      <x:c r="L224" s="52"/>
      <x:c r="M224" s="52"/>
      <x:c r="N224" s="52"/>
      <x:c r="O224" s="52"/>
      <x:c r="P224" s="52"/>
      <x:c r="Q224" s="52"/>
      <x:c r="R224" s="52"/>
      <x:c r="S224" s="52"/>
      <x:c r="T224" s="52"/>
      <x:c r="U224" s="52"/>
    </x:row>
    <x:row r="225">
      <x:c r="A225" t="str">
        <x:v>R039</x:v>
      </x:c>
      <x:c r="B225" t="str">
        <x:v>cls-0-1-2-3-4-5-6-7-8_ntrain100_ntest20_HU_MORE-HD_seed42</x:v>
      </x:c>
      <x:c r="C225" t="n">
        <x:v>9</x:v>
      </x:c>
      <x:c r="D225" t="str">
        <x:v>HU</x:v>
      </x:c>
      <x:c r="E225" t="str">
        <x:v>MORE-HD</x:v>
      </x:c>
      <x:c r="F225" t="n">
        <x:v>5</x:v>
      </x:c>
      <x:c r="G225" s="52"/>
      <x:c r="H225" s="52"/>
      <x:c r="I225" s="52"/>
      <x:c r="J225" s="52"/>
      <x:c r="K225" s="52"/>
      <x:c r="L225" s="52"/>
      <x:c r="M225" s="52"/>
      <x:c r="N225" s="52"/>
      <x:c r="O225" s="52"/>
      <x:c r="P225" s="52"/>
      <x:c r="Q225" s="52"/>
      <x:c r="R225" s="52"/>
      <x:c r="S225" s="52"/>
      <x:c r="T225" s="52"/>
      <x:c r="U225" s="52"/>
    </x:row>
    <x:row r="226">
      <x:c r="A226" t="str">
        <x:v>R039</x:v>
      </x:c>
      <x:c r="B226" t="str">
        <x:v>cls-0-1-2-3-4-5-6-7-8_ntrain100_ntest20_HU_MORE-HD_seed42</x:v>
      </x:c>
      <x:c r="C226" t="n">
        <x:v>9</x:v>
      </x:c>
      <x:c r="D226" t="str">
        <x:v>HU</x:v>
      </x:c>
      <x:c r="E226" t="str">
        <x:v>MORE-HD</x:v>
      </x:c>
      <x:c r="F226" t="n">
        <x:v>6</x:v>
      </x:c>
      <x:c r="G226" s="52"/>
      <x:c r="H226" s="52"/>
      <x:c r="I226" s="52"/>
      <x:c r="J226" s="52"/>
      <x:c r="K226" s="52"/>
      <x:c r="L226" s="52"/>
      <x:c r="M226" s="52"/>
      <x:c r="N226" s="52"/>
      <x:c r="O226" s="52"/>
      <x:c r="P226" s="52"/>
      <x:c r="Q226" s="52"/>
      <x:c r="R226" s="52"/>
      <x:c r="S226" s="52"/>
      <x:c r="T226" s="52"/>
      <x:c r="U226" s="52"/>
    </x:row>
    <x:row r="227">
      <x:c r="A227" t="str">
        <x:v>R039</x:v>
      </x:c>
      <x:c r="B227" t="str">
        <x:v>cls-0-1-2-3-4-5-6-7-8_ntrain100_ntest20_HU_MORE-HD_seed42</x:v>
      </x:c>
      <x:c r="C227" t="n">
        <x:v>9</x:v>
      </x:c>
      <x:c r="D227" t="str">
        <x:v>HU</x:v>
      </x:c>
      <x:c r="E227" t="str">
        <x:v>MORE-HD</x:v>
      </x:c>
      <x:c r="F227" t="n">
        <x:v>7</x:v>
      </x:c>
      <x:c r="G227" s="52"/>
      <x:c r="H227" s="52"/>
      <x:c r="I227" s="52"/>
      <x:c r="J227" s="52"/>
      <x:c r="K227" s="52"/>
      <x:c r="L227" s="52"/>
      <x:c r="M227" s="52"/>
      <x:c r="N227" s="52"/>
      <x:c r="O227" s="52"/>
      <x:c r="P227" s="52"/>
      <x:c r="Q227" s="52"/>
      <x:c r="R227" s="52"/>
      <x:c r="S227" s="52"/>
      <x:c r="T227" s="52"/>
      <x:c r="U227" s="52"/>
    </x:row>
    <x:row r="228">
      <x:c r="A228" t="str">
        <x:v>R039</x:v>
      </x:c>
      <x:c r="B228" t="str">
        <x:v>cls-0-1-2-3-4-5-6-7-8_ntrain100_ntest20_HU_MORE-HD_seed42</x:v>
      </x:c>
      <x:c r="C228" t="n">
        <x:v>9</x:v>
      </x:c>
      <x:c r="D228" t="str">
        <x:v>HU</x:v>
      </x:c>
      <x:c r="E228" t="str">
        <x:v>MORE-HD</x:v>
      </x:c>
      <x:c r="F228" t="n">
        <x:v>8</x:v>
      </x:c>
      <x:c r="G228" s="52"/>
      <x:c r="H228" s="52"/>
      <x:c r="I228" s="52"/>
      <x:c r="J228" s="52"/>
      <x:c r="K228" s="52"/>
      <x:c r="L228" s="52"/>
      <x:c r="M228" s="52"/>
      <x:c r="N228" s="52"/>
      <x:c r="O228" s="52"/>
      <x:c r="P228" s="52"/>
      <x:c r="Q228" s="52"/>
      <x:c r="R228" s="52"/>
      <x:c r="S228" s="52"/>
      <x:c r="T228" s="52"/>
      <x:c r="U228" s="52"/>
    </x:row>
    <x:row r="229">
      <x:c r="A229" t="str">
        <x:v>R040</x:v>
      </x:c>
      <x:c r="B229" t="str">
        <x:v>cls-0-1-2-3-4-5-6-7-8_ntrain100_ntest20_HU_MORE-HD-C_seed42</x:v>
      </x:c>
      <x:c r="C229" t="n">
        <x:v>9</x:v>
      </x:c>
      <x:c r="D229" t="str">
        <x:v>HU</x:v>
      </x:c>
      <x:c r="E229" t="str">
        <x:v>MORE-HD-C</x:v>
      </x:c>
      <x:c r="F229" t="n">
        <x:v>0</x:v>
      </x:c>
      <x:c r="G229" s="52"/>
      <x:c r="H229" s="52"/>
      <x:c r="I229" s="52"/>
      <x:c r="J229" s="52"/>
      <x:c r="K229" s="52"/>
      <x:c r="L229" s="52"/>
      <x:c r="M229" s="52"/>
      <x:c r="N229" s="52"/>
      <x:c r="O229" s="52"/>
      <x:c r="P229" s="52"/>
      <x:c r="Q229" s="52"/>
      <x:c r="R229" s="52"/>
      <x:c r="S229" s="52"/>
      <x:c r="T229" s="52"/>
      <x:c r="U229" s="52"/>
    </x:row>
    <x:row r="230">
      <x:c r="A230" t="str">
        <x:v>R040</x:v>
      </x:c>
      <x:c r="B230" t="str">
        <x:v>cls-0-1-2-3-4-5-6-7-8_ntrain100_ntest20_HU_MORE-HD-C_seed42</x:v>
      </x:c>
      <x:c r="C230" t="n">
        <x:v>9</x:v>
      </x:c>
      <x:c r="D230" t="str">
        <x:v>HU</x:v>
      </x:c>
      <x:c r="E230" t="str">
        <x:v>MORE-HD-C</x:v>
      </x:c>
      <x:c r="F230" t="n">
        <x:v>1</x:v>
      </x:c>
      <x:c r="G230" s="52"/>
      <x:c r="H230" s="52"/>
      <x:c r="I230" s="52"/>
      <x:c r="J230" s="52"/>
      <x:c r="K230" s="52"/>
      <x:c r="L230" s="52"/>
      <x:c r="M230" s="52"/>
      <x:c r="N230" s="52"/>
      <x:c r="O230" s="52"/>
      <x:c r="P230" s="52"/>
      <x:c r="Q230" s="52"/>
      <x:c r="R230" s="52"/>
      <x:c r="S230" s="52"/>
      <x:c r="T230" s="52"/>
      <x:c r="U230" s="52"/>
    </x:row>
    <x:row r="231">
      <x:c r="A231" t="str">
        <x:v>R040</x:v>
      </x:c>
      <x:c r="B231" t="str">
        <x:v>cls-0-1-2-3-4-5-6-7-8_ntrain100_ntest20_HU_MORE-HD-C_seed42</x:v>
      </x:c>
      <x:c r="C231" t="n">
        <x:v>9</x:v>
      </x:c>
      <x:c r="D231" t="str">
        <x:v>HU</x:v>
      </x:c>
      <x:c r="E231" t="str">
        <x:v>MORE-HD-C</x:v>
      </x:c>
      <x:c r="F231" t="n">
        <x:v>2</x:v>
      </x:c>
      <x:c r="G231" s="52"/>
      <x:c r="H231" s="52"/>
      <x:c r="I231" s="52"/>
      <x:c r="J231" s="52"/>
      <x:c r="K231" s="52"/>
      <x:c r="L231" s="52"/>
      <x:c r="M231" s="52"/>
      <x:c r="N231" s="52"/>
      <x:c r="O231" s="52"/>
      <x:c r="P231" s="52"/>
      <x:c r="Q231" s="52"/>
      <x:c r="R231" s="52"/>
      <x:c r="S231" s="52"/>
      <x:c r="T231" s="52"/>
      <x:c r="U231" s="52"/>
    </x:row>
    <x:row r="232">
      <x:c r="A232" t="str">
        <x:v>R040</x:v>
      </x:c>
      <x:c r="B232" t="str">
        <x:v>cls-0-1-2-3-4-5-6-7-8_ntrain100_ntest20_HU_MORE-HD-C_seed42</x:v>
      </x:c>
      <x:c r="C232" t="n">
        <x:v>9</x:v>
      </x:c>
      <x:c r="D232" t="str">
        <x:v>HU</x:v>
      </x:c>
      <x:c r="E232" t="str">
        <x:v>MORE-HD-C</x:v>
      </x:c>
      <x:c r="F232" t="n">
        <x:v>3</x:v>
      </x:c>
      <x:c r="G232" s="52"/>
      <x:c r="H232" s="52"/>
      <x:c r="I232" s="52"/>
      <x:c r="J232" s="52"/>
      <x:c r="K232" s="52"/>
      <x:c r="L232" s="52"/>
      <x:c r="M232" s="52"/>
      <x:c r="N232" s="52"/>
      <x:c r="O232" s="52"/>
      <x:c r="P232" s="52"/>
      <x:c r="Q232" s="52"/>
      <x:c r="R232" s="52"/>
      <x:c r="S232" s="52"/>
      <x:c r="T232" s="52"/>
      <x:c r="U232" s="52"/>
    </x:row>
    <x:row r="233">
      <x:c r="A233" t="str">
        <x:v>R040</x:v>
      </x:c>
      <x:c r="B233" t="str">
        <x:v>cls-0-1-2-3-4-5-6-7-8_ntrain100_ntest20_HU_MORE-HD-C_seed42</x:v>
      </x:c>
      <x:c r="C233" t="n">
        <x:v>9</x:v>
      </x:c>
      <x:c r="D233" t="str">
        <x:v>HU</x:v>
      </x:c>
      <x:c r="E233" t="str">
        <x:v>MORE-HD-C</x:v>
      </x:c>
      <x:c r="F233" t="n">
        <x:v>4</x:v>
      </x:c>
      <x:c r="G233" s="52"/>
      <x:c r="H233" s="52"/>
      <x:c r="I233" s="52"/>
      <x:c r="J233" s="52"/>
      <x:c r="K233" s="52"/>
      <x:c r="L233" s="52"/>
      <x:c r="M233" s="52"/>
      <x:c r="N233" s="52"/>
      <x:c r="O233" s="52"/>
      <x:c r="P233" s="52"/>
      <x:c r="Q233" s="52"/>
      <x:c r="R233" s="52"/>
      <x:c r="S233" s="52"/>
      <x:c r="T233" s="52"/>
      <x:c r="U233" s="52"/>
    </x:row>
    <x:row r="234">
      <x:c r="A234" t="str">
        <x:v>R040</x:v>
      </x:c>
      <x:c r="B234" t="str">
        <x:v>cls-0-1-2-3-4-5-6-7-8_ntrain100_ntest20_HU_MORE-HD-C_seed42</x:v>
      </x:c>
      <x:c r="C234" t="n">
        <x:v>9</x:v>
      </x:c>
      <x:c r="D234" t="str">
        <x:v>HU</x:v>
      </x:c>
      <x:c r="E234" t="str">
        <x:v>MORE-HD-C</x:v>
      </x:c>
      <x:c r="F234" t="n">
        <x:v>5</x:v>
      </x:c>
      <x:c r="G234" s="52"/>
      <x:c r="H234" s="52"/>
      <x:c r="I234" s="52"/>
      <x:c r="J234" s="52"/>
      <x:c r="K234" s="52"/>
      <x:c r="L234" s="52"/>
      <x:c r="M234" s="52"/>
      <x:c r="N234" s="52"/>
      <x:c r="O234" s="52"/>
      <x:c r="P234" s="52"/>
      <x:c r="Q234" s="52"/>
      <x:c r="R234" s="52"/>
      <x:c r="S234" s="52"/>
      <x:c r="T234" s="52"/>
      <x:c r="U234" s="52"/>
    </x:row>
    <x:row r="235">
      <x:c r="A235" t="str">
        <x:v>R040</x:v>
      </x:c>
      <x:c r="B235" t="str">
        <x:v>cls-0-1-2-3-4-5-6-7-8_ntrain100_ntest20_HU_MORE-HD-C_seed42</x:v>
      </x:c>
      <x:c r="C235" t="n">
        <x:v>9</x:v>
      </x:c>
      <x:c r="D235" t="str">
        <x:v>HU</x:v>
      </x:c>
      <x:c r="E235" t="str">
        <x:v>MORE-HD-C</x:v>
      </x:c>
      <x:c r="F235" t="n">
        <x:v>6</x:v>
      </x:c>
      <x:c r="G235" s="52"/>
      <x:c r="H235" s="52"/>
      <x:c r="I235" s="52"/>
      <x:c r="J235" s="52"/>
      <x:c r="K235" s="52"/>
      <x:c r="L235" s="52"/>
      <x:c r="M235" s="52"/>
      <x:c r="N235" s="52"/>
      <x:c r="O235" s="52"/>
      <x:c r="P235" s="52"/>
      <x:c r="Q235" s="52"/>
      <x:c r="R235" s="52"/>
      <x:c r="S235" s="52"/>
      <x:c r="T235" s="52"/>
      <x:c r="U235" s="52"/>
    </x:row>
    <x:row r="236">
      <x:c r="A236" t="str">
        <x:v>R040</x:v>
      </x:c>
      <x:c r="B236" t="str">
        <x:v>cls-0-1-2-3-4-5-6-7-8_ntrain100_ntest20_HU_MORE-HD-C_seed42</x:v>
      </x:c>
      <x:c r="C236" t="n">
        <x:v>9</x:v>
      </x:c>
      <x:c r="D236" t="str">
        <x:v>HU</x:v>
      </x:c>
      <x:c r="E236" t="str">
        <x:v>MORE-HD-C</x:v>
      </x:c>
      <x:c r="F236" t="n">
        <x:v>7</x:v>
      </x:c>
      <x:c r="G236" s="52"/>
      <x:c r="H236" s="52"/>
      <x:c r="I236" s="52"/>
      <x:c r="J236" s="52"/>
      <x:c r="K236" s="52"/>
      <x:c r="L236" s="52"/>
      <x:c r="M236" s="52"/>
      <x:c r="N236" s="52"/>
      <x:c r="O236" s="52"/>
      <x:c r="P236" s="52"/>
      <x:c r="Q236" s="52"/>
      <x:c r="R236" s="52"/>
      <x:c r="S236" s="52"/>
      <x:c r="T236" s="52"/>
      <x:c r="U236" s="52"/>
    </x:row>
    <x:row r="237">
      <x:c r="A237" t="str">
        <x:v>R040</x:v>
      </x:c>
      <x:c r="B237" t="str">
        <x:v>cls-0-1-2-3-4-5-6-7-8_ntrain100_ntest20_HU_MORE-HD-C_seed42</x:v>
      </x:c>
      <x:c r="C237" t="n">
        <x:v>9</x:v>
      </x:c>
      <x:c r="D237" t="str">
        <x:v>HU</x:v>
      </x:c>
      <x:c r="E237" t="str">
        <x:v>MORE-HD-C</x:v>
      </x:c>
      <x:c r="F237" t="n">
        <x:v>8</x:v>
      </x:c>
      <x:c r="G237" s="52"/>
      <x:c r="H237" s="52"/>
      <x:c r="I237" s="52"/>
      <x:c r="J237" s="52"/>
      <x:c r="K237" s="52"/>
      <x:c r="L237" s="52"/>
      <x:c r="M237" s="52"/>
      <x:c r="N237" s="52"/>
      <x:c r="O237" s="52"/>
      <x:c r="P237" s="52"/>
      <x:c r="Q237" s="52"/>
      <x:c r="R237" s="52"/>
      <x:c r="S237" s="52"/>
      <x:c r="T237" s="52"/>
      <x:c r="U237" s="52"/>
    </x:row>
    <x:row r="238">
      <x:c r="A238" t="str">
        <x:v>R041</x:v>
      </x:c>
      <x:c r="B238" t="str">
        <x:v>cls-0-1-2-3-4-5-6-7-8_ntrain100_ntest20_ZERNIKE_MORE-HD_seed42</x:v>
      </x:c>
      <x:c r="C238" t="n">
        <x:v>9</x:v>
      </x:c>
      <x:c r="D238" t="str">
        <x:v>ZERNIKE</x:v>
      </x:c>
      <x:c r="E238" t="str">
        <x:v>MORE-HD</x:v>
      </x:c>
      <x:c r="F238" t="n">
        <x:v>0</x:v>
      </x:c>
      <x:c r="G238" s="52"/>
      <x:c r="H238" s="52"/>
      <x:c r="I238" s="52"/>
      <x:c r="J238" s="52"/>
      <x:c r="K238" s="52"/>
      <x:c r="L238" s="52"/>
      <x:c r="M238" s="52"/>
      <x:c r="N238" s="52"/>
      <x:c r="O238" s="52"/>
      <x:c r="P238" s="52"/>
      <x:c r="Q238" s="52"/>
      <x:c r="R238" s="52"/>
      <x:c r="S238" s="52"/>
      <x:c r="T238" s="52"/>
      <x:c r="U238" s="52"/>
    </x:row>
    <x:row r="239">
      <x:c r="A239" t="str">
        <x:v>R041</x:v>
      </x:c>
      <x:c r="B239" t="str">
        <x:v>cls-0-1-2-3-4-5-6-7-8_ntrain100_ntest20_ZERNIKE_MORE-HD_seed42</x:v>
      </x:c>
      <x:c r="C239" t="n">
        <x:v>9</x:v>
      </x:c>
      <x:c r="D239" t="str">
        <x:v>ZERNIKE</x:v>
      </x:c>
      <x:c r="E239" t="str">
        <x:v>MORE-HD</x:v>
      </x:c>
      <x:c r="F239" t="n">
        <x:v>1</x:v>
      </x:c>
      <x:c r="G239" s="52"/>
      <x:c r="H239" s="52"/>
      <x:c r="I239" s="52"/>
      <x:c r="J239" s="52"/>
      <x:c r="K239" s="52"/>
      <x:c r="L239" s="52"/>
      <x:c r="M239" s="52"/>
      <x:c r="N239" s="52"/>
      <x:c r="O239" s="52"/>
      <x:c r="P239" s="52"/>
      <x:c r="Q239" s="52"/>
      <x:c r="R239" s="52"/>
      <x:c r="S239" s="52"/>
      <x:c r="T239" s="52"/>
      <x:c r="U239" s="52"/>
    </x:row>
    <x:row r="240">
      <x:c r="A240" t="str">
        <x:v>R041</x:v>
      </x:c>
      <x:c r="B240" t="str">
        <x:v>cls-0-1-2-3-4-5-6-7-8_ntrain100_ntest20_ZERNIKE_MORE-HD_seed42</x:v>
      </x:c>
      <x:c r="C240" t="n">
        <x:v>9</x:v>
      </x:c>
      <x:c r="D240" t="str">
        <x:v>ZERNIKE</x:v>
      </x:c>
      <x:c r="E240" t="str">
        <x:v>MORE-HD</x:v>
      </x:c>
      <x:c r="F240" t="n">
        <x:v>2</x:v>
      </x:c>
      <x:c r="G240" s="52"/>
      <x:c r="H240" s="52"/>
      <x:c r="I240" s="52"/>
      <x:c r="J240" s="52"/>
      <x:c r="K240" s="52"/>
      <x:c r="L240" s="52"/>
      <x:c r="M240" s="52"/>
      <x:c r="N240" s="52"/>
      <x:c r="O240" s="52"/>
      <x:c r="P240" s="52"/>
      <x:c r="Q240" s="52"/>
      <x:c r="R240" s="52"/>
      <x:c r="S240" s="52"/>
      <x:c r="T240" s="52"/>
      <x:c r="U240" s="52"/>
    </x:row>
    <x:row r="241">
      <x:c r="A241" t="str">
        <x:v>R041</x:v>
      </x:c>
      <x:c r="B241" t="str">
        <x:v>cls-0-1-2-3-4-5-6-7-8_ntrain100_ntest20_ZERNIKE_MORE-HD_seed42</x:v>
      </x:c>
      <x:c r="C241" t="n">
        <x:v>9</x:v>
      </x:c>
      <x:c r="D241" t="str">
        <x:v>ZERNIKE</x:v>
      </x:c>
      <x:c r="E241" t="str">
        <x:v>MORE-HD</x:v>
      </x:c>
      <x:c r="F241" t="n">
        <x:v>3</x:v>
      </x:c>
      <x:c r="G241" s="52"/>
      <x:c r="H241" s="52"/>
      <x:c r="I241" s="52"/>
      <x:c r="J241" s="52"/>
      <x:c r="K241" s="52"/>
      <x:c r="L241" s="52"/>
      <x:c r="M241" s="52"/>
      <x:c r="N241" s="52"/>
      <x:c r="O241" s="52"/>
      <x:c r="P241" s="52"/>
      <x:c r="Q241" s="52"/>
      <x:c r="R241" s="52"/>
      <x:c r="S241" s="52"/>
      <x:c r="T241" s="52"/>
      <x:c r="U241" s="52"/>
    </x:row>
    <x:row r="242">
      <x:c r="A242" t="str">
        <x:v>R041</x:v>
      </x:c>
      <x:c r="B242" t="str">
        <x:v>cls-0-1-2-3-4-5-6-7-8_ntrain100_ntest20_ZERNIKE_MORE-HD_seed42</x:v>
      </x:c>
      <x:c r="C242" t="n">
        <x:v>9</x:v>
      </x:c>
      <x:c r="D242" t="str">
        <x:v>ZERNIKE</x:v>
      </x:c>
      <x:c r="E242" t="str">
        <x:v>MORE-HD</x:v>
      </x:c>
      <x:c r="F242" t="n">
        <x:v>4</x:v>
      </x:c>
      <x:c r="G242" s="52"/>
      <x:c r="H242" s="52"/>
      <x:c r="I242" s="52"/>
      <x:c r="J242" s="52"/>
      <x:c r="K242" s="52"/>
      <x:c r="L242" s="52"/>
      <x:c r="M242" s="52"/>
      <x:c r="N242" s="52"/>
      <x:c r="O242" s="52"/>
      <x:c r="P242" s="52"/>
      <x:c r="Q242" s="52"/>
      <x:c r="R242" s="52"/>
      <x:c r="S242" s="52"/>
      <x:c r="T242" s="52"/>
      <x:c r="U242" s="52"/>
    </x:row>
    <x:row r="243">
      <x:c r="A243" t="str">
        <x:v>R041</x:v>
      </x:c>
      <x:c r="B243" t="str">
        <x:v>cls-0-1-2-3-4-5-6-7-8_ntrain100_ntest20_ZERNIKE_MORE-HD_seed42</x:v>
      </x:c>
      <x:c r="C243" t="n">
        <x:v>9</x:v>
      </x:c>
      <x:c r="D243" t="str">
        <x:v>ZERNIKE</x:v>
      </x:c>
      <x:c r="E243" t="str">
        <x:v>MORE-HD</x:v>
      </x:c>
      <x:c r="F243" t="n">
        <x:v>5</x:v>
      </x:c>
      <x:c r="G243" s="52"/>
      <x:c r="H243" s="52"/>
      <x:c r="I243" s="52"/>
      <x:c r="J243" s="52"/>
      <x:c r="K243" s="52"/>
      <x:c r="L243" s="52"/>
      <x:c r="M243" s="52"/>
      <x:c r="N243" s="52"/>
      <x:c r="O243" s="52"/>
      <x:c r="P243" s="52"/>
      <x:c r="Q243" s="52"/>
      <x:c r="R243" s="52"/>
      <x:c r="S243" s="52"/>
      <x:c r="T243" s="52"/>
      <x:c r="U243" s="52"/>
    </x:row>
    <x:row r="244">
      <x:c r="A244" t="str">
        <x:v>R041</x:v>
      </x:c>
      <x:c r="B244" t="str">
        <x:v>cls-0-1-2-3-4-5-6-7-8_ntrain100_ntest20_ZERNIKE_MORE-HD_seed42</x:v>
      </x:c>
      <x:c r="C244" t="n">
        <x:v>9</x:v>
      </x:c>
      <x:c r="D244" t="str">
        <x:v>ZERNIKE</x:v>
      </x:c>
      <x:c r="E244" t="str">
        <x:v>MORE-HD</x:v>
      </x:c>
      <x:c r="F244" t="n">
        <x:v>6</x:v>
      </x:c>
      <x:c r="G244" s="52"/>
      <x:c r="H244" s="52"/>
      <x:c r="I244" s="52"/>
      <x:c r="J244" s="52"/>
      <x:c r="K244" s="52"/>
      <x:c r="L244" s="52"/>
      <x:c r="M244" s="52"/>
      <x:c r="N244" s="52"/>
      <x:c r="O244" s="52"/>
      <x:c r="P244" s="52"/>
      <x:c r="Q244" s="52"/>
      <x:c r="R244" s="52"/>
      <x:c r="S244" s="52"/>
      <x:c r="T244" s="52"/>
      <x:c r="U244" s="52"/>
    </x:row>
    <x:row r="245">
      <x:c r="A245" t="str">
        <x:v>R041</x:v>
      </x:c>
      <x:c r="B245" t="str">
        <x:v>cls-0-1-2-3-4-5-6-7-8_ntrain100_ntest20_ZERNIKE_MORE-HD_seed42</x:v>
      </x:c>
      <x:c r="C245" t="n">
        <x:v>9</x:v>
      </x:c>
      <x:c r="D245" t="str">
        <x:v>ZERNIKE</x:v>
      </x:c>
      <x:c r="E245" t="str">
        <x:v>MORE-HD</x:v>
      </x:c>
      <x:c r="F245" t="n">
        <x:v>7</x:v>
      </x:c>
      <x:c r="G245" s="52"/>
      <x:c r="H245" s="52"/>
      <x:c r="I245" s="52"/>
      <x:c r="J245" s="52"/>
      <x:c r="K245" s="52"/>
      <x:c r="L245" s="52"/>
      <x:c r="M245" s="52"/>
      <x:c r="N245" s="52"/>
      <x:c r="O245" s="52"/>
      <x:c r="P245" s="52"/>
      <x:c r="Q245" s="52"/>
      <x:c r="R245" s="52"/>
      <x:c r="S245" s="52"/>
      <x:c r="T245" s="52"/>
      <x:c r="U245" s="52"/>
    </x:row>
    <x:row r="246">
      <x:c r="A246" t="str">
        <x:v>R041</x:v>
      </x:c>
      <x:c r="B246" t="str">
        <x:v>cls-0-1-2-3-4-5-6-7-8_ntrain100_ntest20_ZERNIKE_MORE-HD_seed42</x:v>
      </x:c>
      <x:c r="C246" t="n">
        <x:v>9</x:v>
      </x:c>
      <x:c r="D246" t="str">
        <x:v>ZERNIKE</x:v>
      </x:c>
      <x:c r="E246" t="str">
        <x:v>MORE-HD</x:v>
      </x:c>
      <x:c r="F246" t="n">
        <x:v>8</x:v>
      </x:c>
      <x:c r="G246" s="52"/>
      <x:c r="H246" s="52"/>
      <x:c r="I246" s="52"/>
      <x:c r="J246" s="52"/>
      <x:c r="K246" s="52"/>
      <x:c r="L246" s="52"/>
      <x:c r="M246" s="52"/>
      <x:c r="N246" s="52"/>
      <x:c r="O246" s="52"/>
      <x:c r="P246" s="52"/>
      <x:c r="Q246" s="52"/>
      <x:c r="R246" s="52"/>
      <x:c r="S246" s="52"/>
      <x:c r="T246" s="52"/>
      <x:c r="U246" s="52"/>
    </x:row>
    <x:row r="247">
      <x:c r="A247" t="str">
        <x:v>R042</x:v>
      </x:c>
      <x:c r="B247" t="str">
        <x:v>cls-0-1-2-3-4-5-6-7-8_ntrain100_ntest20_ZERNIKE_MORE-HD-C_seed42</x:v>
      </x:c>
      <x:c r="C247" t="n">
        <x:v>9</x:v>
      </x:c>
      <x:c r="D247" t="str">
        <x:v>ZERNIKE</x:v>
      </x:c>
      <x:c r="E247" t="str">
        <x:v>MORE-HD-C</x:v>
      </x:c>
      <x:c r="F247" t="n">
        <x:v>0</x:v>
      </x:c>
      <x:c r="G247" s="52"/>
      <x:c r="H247" s="52"/>
      <x:c r="I247" s="52"/>
      <x:c r="J247" s="52"/>
      <x:c r="K247" s="52"/>
      <x:c r="L247" s="52"/>
      <x:c r="M247" s="52"/>
      <x:c r="N247" s="52"/>
      <x:c r="O247" s="52"/>
      <x:c r="P247" s="52"/>
      <x:c r="Q247" s="52"/>
      <x:c r="R247" s="52"/>
      <x:c r="S247" s="52"/>
      <x:c r="T247" s="52"/>
      <x:c r="U247" s="52"/>
    </x:row>
    <x:row r="248">
      <x:c r="A248" t="str">
        <x:v>R042</x:v>
      </x:c>
      <x:c r="B248" t="str">
        <x:v>cls-0-1-2-3-4-5-6-7-8_ntrain100_ntest20_ZERNIKE_MORE-HD-C_seed42</x:v>
      </x:c>
      <x:c r="C248" t="n">
        <x:v>9</x:v>
      </x:c>
      <x:c r="D248" t="str">
        <x:v>ZERNIKE</x:v>
      </x:c>
      <x:c r="E248" t="str">
        <x:v>MORE-HD-C</x:v>
      </x:c>
      <x:c r="F248" t="n">
        <x:v>1</x:v>
      </x:c>
      <x:c r="G248" s="52"/>
      <x:c r="H248" s="52"/>
      <x:c r="I248" s="52"/>
      <x:c r="J248" s="52"/>
      <x:c r="K248" s="52"/>
      <x:c r="L248" s="52"/>
      <x:c r="M248" s="52"/>
      <x:c r="N248" s="52"/>
      <x:c r="O248" s="52"/>
      <x:c r="P248" s="52"/>
      <x:c r="Q248" s="52"/>
      <x:c r="R248" s="52"/>
      <x:c r="S248" s="52"/>
      <x:c r="T248" s="52"/>
      <x:c r="U248" s="52"/>
    </x:row>
    <x:row r="249">
      <x:c r="A249" t="str">
        <x:v>R042</x:v>
      </x:c>
      <x:c r="B249" t="str">
        <x:v>cls-0-1-2-3-4-5-6-7-8_ntrain100_ntest20_ZERNIKE_MORE-HD-C_seed42</x:v>
      </x:c>
      <x:c r="C249" t="n">
        <x:v>9</x:v>
      </x:c>
      <x:c r="D249" t="str">
        <x:v>ZERNIKE</x:v>
      </x:c>
      <x:c r="E249" t="str">
        <x:v>MORE-HD-C</x:v>
      </x:c>
      <x:c r="F249" t="n">
        <x:v>2</x:v>
      </x:c>
      <x:c r="G249" s="52"/>
      <x:c r="H249" s="52"/>
      <x:c r="I249" s="52"/>
      <x:c r="J249" s="52"/>
      <x:c r="K249" s="52"/>
      <x:c r="L249" s="52"/>
      <x:c r="M249" s="52"/>
      <x:c r="N249" s="52"/>
      <x:c r="O249" s="52"/>
      <x:c r="P249" s="52"/>
      <x:c r="Q249" s="52"/>
      <x:c r="R249" s="52"/>
      <x:c r="S249" s="52"/>
      <x:c r="T249" s="52"/>
      <x:c r="U249" s="52"/>
    </x:row>
    <x:row r="250">
      <x:c r="A250" t="str">
        <x:v>R042</x:v>
      </x:c>
      <x:c r="B250" t="str">
        <x:v>cls-0-1-2-3-4-5-6-7-8_ntrain100_ntest20_ZERNIKE_MORE-HD-C_seed42</x:v>
      </x:c>
      <x:c r="C250" t="n">
        <x:v>9</x:v>
      </x:c>
      <x:c r="D250" t="str">
        <x:v>ZERNIKE</x:v>
      </x:c>
      <x:c r="E250" t="str">
        <x:v>MORE-HD-C</x:v>
      </x:c>
      <x:c r="F250" t="n">
        <x:v>3</x:v>
      </x:c>
      <x:c r="G250" s="52"/>
      <x:c r="H250" s="52"/>
      <x:c r="I250" s="52"/>
      <x:c r="J250" s="52"/>
      <x:c r="K250" s="52"/>
      <x:c r="L250" s="52"/>
      <x:c r="M250" s="52"/>
      <x:c r="N250" s="52"/>
      <x:c r="O250" s="52"/>
      <x:c r="P250" s="52"/>
      <x:c r="Q250" s="52"/>
      <x:c r="R250" s="52"/>
      <x:c r="S250" s="52"/>
      <x:c r="T250" s="52"/>
      <x:c r="U250" s="52"/>
    </x:row>
    <x:row r="251">
      <x:c r="A251" t="str">
        <x:v>R042</x:v>
      </x:c>
      <x:c r="B251" t="str">
        <x:v>cls-0-1-2-3-4-5-6-7-8_ntrain100_ntest20_ZERNIKE_MORE-HD-C_seed42</x:v>
      </x:c>
      <x:c r="C251" t="n">
        <x:v>9</x:v>
      </x:c>
      <x:c r="D251" t="str">
        <x:v>ZERNIKE</x:v>
      </x:c>
      <x:c r="E251" t="str">
        <x:v>MORE-HD-C</x:v>
      </x:c>
      <x:c r="F251" t="n">
        <x:v>4</x:v>
      </x:c>
      <x:c r="G251" s="52"/>
      <x:c r="H251" s="52"/>
      <x:c r="I251" s="52"/>
      <x:c r="J251" s="52"/>
      <x:c r="K251" s="52"/>
      <x:c r="L251" s="52"/>
      <x:c r="M251" s="52"/>
      <x:c r="N251" s="52"/>
      <x:c r="O251" s="52"/>
      <x:c r="P251" s="52"/>
      <x:c r="Q251" s="52"/>
      <x:c r="R251" s="52"/>
      <x:c r="S251" s="52"/>
      <x:c r="T251" s="52"/>
      <x:c r="U251" s="52"/>
    </x:row>
    <x:row r="252">
      <x:c r="A252" t="str">
        <x:v>R042</x:v>
      </x:c>
      <x:c r="B252" t="str">
        <x:v>cls-0-1-2-3-4-5-6-7-8_ntrain100_ntest20_ZERNIKE_MORE-HD-C_seed42</x:v>
      </x:c>
      <x:c r="C252" t="n">
        <x:v>9</x:v>
      </x:c>
      <x:c r="D252" t="str">
        <x:v>ZERNIKE</x:v>
      </x:c>
      <x:c r="E252" t="str">
        <x:v>MORE-HD-C</x:v>
      </x:c>
      <x:c r="F252" t="n">
        <x:v>5</x:v>
      </x:c>
      <x:c r="G252" s="52"/>
      <x:c r="H252" s="52"/>
      <x:c r="I252" s="52"/>
      <x:c r="J252" s="52"/>
      <x:c r="K252" s="52"/>
      <x:c r="L252" s="52"/>
      <x:c r="M252" s="52"/>
      <x:c r="N252" s="52"/>
      <x:c r="O252" s="52"/>
      <x:c r="P252" s="52"/>
      <x:c r="Q252" s="52"/>
      <x:c r="R252" s="52"/>
      <x:c r="S252" s="52"/>
      <x:c r="T252" s="52"/>
      <x:c r="U252" s="52"/>
    </x:row>
    <x:row r="253">
      <x:c r="A253" t="str">
        <x:v>R042</x:v>
      </x:c>
      <x:c r="B253" t="str">
        <x:v>cls-0-1-2-3-4-5-6-7-8_ntrain100_ntest20_ZERNIKE_MORE-HD-C_seed42</x:v>
      </x:c>
      <x:c r="C253" t="n">
        <x:v>9</x:v>
      </x:c>
      <x:c r="D253" t="str">
        <x:v>ZERNIKE</x:v>
      </x:c>
      <x:c r="E253" t="str">
        <x:v>MORE-HD-C</x:v>
      </x:c>
      <x:c r="F253" t="n">
        <x:v>6</x:v>
      </x:c>
      <x:c r="G253" s="52"/>
      <x:c r="H253" s="52"/>
      <x:c r="I253" s="52"/>
      <x:c r="J253" s="52"/>
      <x:c r="K253" s="52"/>
      <x:c r="L253" s="52"/>
      <x:c r="M253" s="52"/>
      <x:c r="N253" s="52"/>
      <x:c r="O253" s="52"/>
      <x:c r="P253" s="52"/>
      <x:c r="Q253" s="52"/>
      <x:c r="R253" s="52"/>
      <x:c r="S253" s="52"/>
      <x:c r="T253" s="52"/>
      <x:c r="U253" s="52"/>
    </x:row>
    <x:row r="254">
      <x:c r="A254" t="str">
        <x:v>R042</x:v>
      </x:c>
      <x:c r="B254" t="str">
        <x:v>cls-0-1-2-3-4-5-6-7-8_ntrain100_ntest20_ZERNIKE_MORE-HD-C_seed42</x:v>
      </x:c>
      <x:c r="C254" t="n">
        <x:v>9</x:v>
      </x:c>
      <x:c r="D254" t="str">
        <x:v>ZERNIKE</x:v>
      </x:c>
      <x:c r="E254" t="str">
        <x:v>MORE-HD-C</x:v>
      </x:c>
      <x:c r="F254" t="n">
        <x:v>7</x:v>
      </x:c>
      <x:c r="G254" s="52"/>
      <x:c r="H254" s="52"/>
      <x:c r="I254" s="52"/>
      <x:c r="J254" s="52"/>
      <x:c r="K254" s="52"/>
      <x:c r="L254" s="52"/>
      <x:c r="M254" s="52"/>
      <x:c r="N254" s="52"/>
      <x:c r="O254" s="52"/>
      <x:c r="P254" s="52"/>
      <x:c r="Q254" s="52"/>
      <x:c r="R254" s="52"/>
      <x:c r="S254" s="52"/>
      <x:c r="T254" s="52"/>
      <x:c r="U254" s="52"/>
    </x:row>
    <x:row r="255">
      <x:c r="A255" t="str">
        <x:v>R042</x:v>
      </x:c>
      <x:c r="B255" t="str">
        <x:v>cls-0-1-2-3-4-5-6-7-8_ntrain100_ntest20_ZERNIKE_MORE-HD-C_seed42</x:v>
      </x:c>
      <x:c r="C255" t="n">
        <x:v>9</x:v>
      </x:c>
      <x:c r="D255" t="str">
        <x:v>ZERNIKE</x:v>
      </x:c>
      <x:c r="E255" t="str">
        <x:v>MORE-HD-C</x:v>
      </x:c>
      <x:c r="F255" t="n">
        <x:v>8</x:v>
      </x:c>
      <x:c r="G255" s="52"/>
      <x:c r="H255" s="52"/>
      <x:c r="I255" s="52"/>
      <x:c r="J255" s="52"/>
      <x:c r="K255" s="52"/>
      <x:c r="L255" s="52"/>
      <x:c r="M255" s="52"/>
      <x:c r="N255" s="52"/>
      <x:c r="O255" s="52"/>
      <x:c r="P255" s="52"/>
      <x:c r="Q255" s="52"/>
      <x:c r="R255" s="52"/>
      <x:c r="S255" s="52"/>
      <x:c r="T255" s="52"/>
      <x:c r="U255" s="52"/>
    </x:row>
    <x:row r="256">
      <x:c r="A256" t="str">
        <x:v>R043</x:v>
      </x:c>
      <x:c r="B256" t="str">
        <x:v>cls-0-1-2-3-4-5-6-7-8-9_ntrain100_ntest20_PCA_MORE-HD_seed42</x:v>
      </x:c>
      <x:c r="C256" t="n">
        <x:v>10</x:v>
      </x:c>
      <x:c r="D256" t="str">
        <x:v>PCA</x:v>
      </x:c>
      <x:c r="E256" t="str">
        <x:v>MORE-HD</x:v>
      </x:c>
      <x:c r="F256" t="n">
        <x:v>0</x:v>
      </x:c>
      <x:c r="G256" s="52"/>
      <x:c r="H256" s="52"/>
      <x:c r="I256" s="52"/>
      <x:c r="J256" s="52"/>
      <x:c r="K256" s="52"/>
      <x:c r="L256" s="52"/>
      <x:c r="M256" s="52"/>
      <x:c r="N256" s="52"/>
      <x:c r="O256" s="52"/>
      <x:c r="P256" s="52"/>
      <x:c r="Q256" s="52"/>
      <x:c r="R256" s="52"/>
      <x:c r="S256" s="52"/>
      <x:c r="T256" s="52"/>
      <x:c r="U256" s="52"/>
    </x:row>
    <x:row r="257">
      <x:c r="A257" t="str">
        <x:v>R043</x:v>
      </x:c>
      <x:c r="B257" t="str">
        <x:v>cls-0-1-2-3-4-5-6-7-8-9_ntrain100_ntest20_PCA_MORE-HD_seed42</x:v>
      </x:c>
      <x:c r="C257" t="n">
        <x:v>10</x:v>
      </x:c>
      <x:c r="D257" t="str">
        <x:v>PCA</x:v>
      </x:c>
      <x:c r="E257" t="str">
        <x:v>MORE-HD</x:v>
      </x:c>
      <x:c r="F257" t="n">
        <x:v>1</x:v>
      </x:c>
      <x:c r="G257" s="52"/>
      <x:c r="H257" s="52"/>
      <x:c r="I257" s="52"/>
      <x:c r="J257" s="52"/>
      <x:c r="K257" s="52"/>
      <x:c r="L257" s="52"/>
      <x:c r="M257" s="52"/>
      <x:c r="N257" s="52"/>
      <x:c r="O257" s="52"/>
      <x:c r="P257" s="52"/>
      <x:c r="Q257" s="52"/>
      <x:c r="R257" s="52"/>
      <x:c r="S257" s="52"/>
      <x:c r="T257" s="52"/>
      <x:c r="U257" s="52"/>
    </x:row>
    <x:row r="258">
      <x:c r="A258" t="str">
        <x:v>R043</x:v>
      </x:c>
      <x:c r="B258" t="str">
        <x:v>cls-0-1-2-3-4-5-6-7-8-9_ntrain100_ntest20_PCA_MORE-HD_seed42</x:v>
      </x:c>
      <x:c r="C258" t="n">
        <x:v>10</x:v>
      </x:c>
      <x:c r="D258" t="str">
        <x:v>PCA</x:v>
      </x:c>
      <x:c r="E258" t="str">
        <x:v>MORE-HD</x:v>
      </x:c>
      <x:c r="F258" t="n">
        <x:v>2</x:v>
      </x:c>
      <x:c r="G258" s="52"/>
      <x:c r="H258" s="52"/>
      <x:c r="I258" s="52"/>
      <x:c r="J258" s="52"/>
      <x:c r="K258" s="52"/>
      <x:c r="L258" s="52"/>
      <x:c r="M258" s="52"/>
      <x:c r="N258" s="52"/>
      <x:c r="O258" s="52"/>
      <x:c r="P258" s="52"/>
      <x:c r="Q258" s="52"/>
      <x:c r="R258" s="52"/>
      <x:c r="S258" s="52"/>
      <x:c r="T258" s="52"/>
      <x:c r="U258" s="52"/>
    </x:row>
    <x:row r="259">
      <x:c r="A259" t="str">
        <x:v>R043</x:v>
      </x:c>
      <x:c r="B259" t="str">
        <x:v>cls-0-1-2-3-4-5-6-7-8-9_ntrain100_ntest20_PCA_MORE-HD_seed42</x:v>
      </x:c>
      <x:c r="C259" t="n">
        <x:v>10</x:v>
      </x:c>
      <x:c r="D259" t="str">
        <x:v>PCA</x:v>
      </x:c>
      <x:c r="E259" t="str">
        <x:v>MORE-HD</x:v>
      </x:c>
      <x:c r="F259" t="n">
        <x:v>3</x:v>
      </x:c>
      <x:c r="G259" s="52"/>
      <x:c r="H259" s="52"/>
      <x:c r="I259" s="52"/>
      <x:c r="J259" s="52"/>
      <x:c r="K259" s="52"/>
      <x:c r="L259" s="52"/>
      <x:c r="M259" s="52"/>
      <x:c r="N259" s="52"/>
      <x:c r="O259" s="52"/>
      <x:c r="P259" s="52"/>
      <x:c r="Q259" s="52"/>
      <x:c r="R259" s="52"/>
      <x:c r="S259" s="52"/>
      <x:c r="T259" s="52"/>
      <x:c r="U259" s="52"/>
    </x:row>
    <x:row r="260">
      <x:c r="A260" t="str">
        <x:v>R043</x:v>
      </x:c>
      <x:c r="B260" t="str">
        <x:v>cls-0-1-2-3-4-5-6-7-8-9_ntrain100_ntest20_PCA_MORE-HD_seed42</x:v>
      </x:c>
      <x:c r="C260" t="n">
        <x:v>10</x:v>
      </x:c>
      <x:c r="D260" t="str">
        <x:v>PCA</x:v>
      </x:c>
      <x:c r="E260" t="str">
        <x:v>MORE-HD</x:v>
      </x:c>
      <x:c r="F260" t="n">
        <x:v>4</x:v>
      </x:c>
      <x:c r="G260" s="52"/>
      <x:c r="H260" s="52"/>
      <x:c r="I260" s="52"/>
      <x:c r="J260" s="52"/>
      <x:c r="K260" s="52"/>
      <x:c r="L260" s="52"/>
      <x:c r="M260" s="52"/>
      <x:c r="N260" s="52"/>
      <x:c r="O260" s="52"/>
      <x:c r="P260" s="52"/>
      <x:c r="Q260" s="52"/>
      <x:c r="R260" s="52"/>
      <x:c r="S260" s="52"/>
      <x:c r="T260" s="52"/>
      <x:c r="U260" s="52"/>
    </x:row>
    <x:row r="261">
      <x:c r="A261" t="str">
        <x:v>R043</x:v>
      </x:c>
      <x:c r="B261" t="str">
        <x:v>cls-0-1-2-3-4-5-6-7-8-9_ntrain100_ntest20_PCA_MORE-HD_seed42</x:v>
      </x:c>
      <x:c r="C261" t="n">
        <x:v>10</x:v>
      </x:c>
      <x:c r="D261" t="str">
        <x:v>PCA</x:v>
      </x:c>
      <x:c r="E261" t="str">
        <x:v>MORE-HD</x:v>
      </x:c>
      <x:c r="F261" t="n">
        <x:v>5</x:v>
      </x:c>
      <x:c r="G261" s="52"/>
      <x:c r="H261" s="52"/>
      <x:c r="I261" s="52"/>
      <x:c r="J261" s="52"/>
      <x:c r="K261" s="52"/>
      <x:c r="L261" s="52"/>
      <x:c r="M261" s="52"/>
      <x:c r="N261" s="52"/>
      <x:c r="O261" s="52"/>
      <x:c r="P261" s="52"/>
      <x:c r="Q261" s="52"/>
      <x:c r="R261" s="52"/>
      <x:c r="S261" s="52"/>
      <x:c r="T261" s="52"/>
      <x:c r="U261" s="52"/>
    </x:row>
    <x:row r="262">
      <x:c r="A262" t="str">
        <x:v>R043</x:v>
      </x:c>
      <x:c r="B262" t="str">
        <x:v>cls-0-1-2-3-4-5-6-7-8-9_ntrain100_ntest20_PCA_MORE-HD_seed42</x:v>
      </x:c>
      <x:c r="C262" t="n">
        <x:v>10</x:v>
      </x:c>
      <x:c r="D262" t="str">
        <x:v>PCA</x:v>
      </x:c>
      <x:c r="E262" t="str">
        <x:v>MORE-HD</x:v>
      </x:c>
      <x:c r="F262" t="n">
        <x:v>6</x:v>
      </x:c>
      <x:c r="G262" s="52"/>
      <x:c r="H262" s="52"/>
      <x:c r="I262" s="52"/>
      <x:c r="J262" s="52"/>
      <x:c r="K262" s="52"/>
      <x:c r="L262" s="52"/>
      <x:c r="M262" s="52"/>
      <x:c r="N262" s="52"/>
      <x:c r="O262" s="52"/>
      <x:c r="P262" s="52"/>
      <x:c r="Q262" s="52"/>
      <x:c r="R262" s="52"/>
      <x:c r="S262" s="52"/>
      <x:c r="T262" s="52"/>
      <x:c r="U262" s="52"/>
    </x:row>
    <x:row r="263">
      <x:c r="A263" t="str">
        <x:v>R043</x:v>
      </x:c>
      <x:c r="B263" t="str">
        <x:v>cls-0-1-2-3-4-5-6-7-8-9_ntrain100_ntest20_PCA_MORE-HD_seed42</x:v>
      </x:c>
      <x:c r="C263" t="n">
        <x:v>10</x:v>
      </x:c>
      <x:c r="D263" t="str">
        <x:v>PCA</x:v>
      </x:c>
      <x:c r="E263" t="str">
        <x:v>MORE-HD</x:v>
      </x:c>
      <x:c r="F263" t="n">
        <x:v>7</x:v>
      </x:c>
      <x:c r="G263" s="52"/>
      <x:c r="H263" s="52"/>
      <x:c r="I263" s="52"/>
      <x:c r="J263" s="52"/>
      <x:c r="K263" s="52"/>
      <x:c r="L263" s="52"/>
      <x:c r="M263" s="52"/>
      <x:c r="N263" s="52"/>
      <x:c r="O263" s="52"/>
      <x:c r="P263" s="52"/>
      <x:c r="Q263" s="52"/>
      <x:c r="R263" s="52"/>
      <x:c r="S263" s="52"/>
      <x:c r="T263" s="52"/>
      <x:c r="U263" s="52"/>
    </x:row>
    <x:row r="264">
      <x:c r="A264" t="str">
        <x:v>R043</x:v>
      </x:c>
      <x:c r="B264" t="str">
        <x:v>cls-0-1-2-3-4-5-6-7-8-9_ntrain100_ntest20_PCA_MORE-HD_seed42</x:v>
      </x:c>
      <x:c r="C264" t="n">
        <x:v>10</x:v>
      </x:c>
      <x:c r="D264" t="str">
        <x:v>PCA</x:v>
      </x:c>
      <x:c r="E264" t="str">
        <x:v>MORE-HD</x:v>
      </x:c>
      <x:c r="F264" t="n">
        <x:v>8</x:v>
      </x:c>
      <x:c r="G264" s="52"/>
      <x:c r="H264" s="52"/>
      <x:c r="I264" s="52"/>
      <x:c r="J264" s="52"/>
      <x:c r="K264" s="52"/>
      <x:c r="L264" s="52"/>
      <x:c r="M264" s="52"/>
      <x:c r="N264" s="52"/>
      <x:c r="O264" s="52"/>
      <x:c r="P264" s="52"/>
      <x:c r="Q264" s="52"/>
      <x:c r="R264" s="52"/>
      <x:c r="S264" s="52"/>
      <x:c r="T264" s="52"/>
      <x:c r="U264" s="52"/>
    </x:row>
    <x:row r="265">
      <x:c r="A265" t="str">
        <x:v>R043</x:v>
      </x:c>
      <x:c r="B265" t="str">
        <x:v>cls-0-1-2-3-4-5-6-7-8-9_ntrain100_ntest20_PCA_MORE-HD_seed42</x:v>
      </x:c>
      <x:c r="C265" t="n">
        <x:v>10</x:v>
      </x:c>
      <x:c r="D265" t="str">
        <x:v>PCA</x:v>
      </x:c>
      <x:c r="E265" t="str">
        <x:v>MORE-HD</x:v>
      </x:c>
      <x:c r="F265" t="n">
        <x:v>9</x:v>
      </x:c>
      <x:c r="G265" s="52"/>
      <x:c r="H265" s="52"/>
      <x:c r="I265" s="52"/>
      <x:c r="J265" s="52"/>
      <x:c r="K265" s="52"/>
      <x:c r="L265" s="52"/>
      <x:c r="M265" s="52"/>
      <x:c r="N265" s="52"/>
      <x:c r="O265" s="52"/>
      <x:c r="P265" s="52"/>
      <x:c r="Q265" s="52"/>
      <x:c r="R265" s="52"/>
      <x:c r="S265" s="52"/>
      <x:c r="T265" s="52"/>
      <x:c r="U265" s="52"/>
    </x:row>
    <x:row r="266">
      <x:c r="A266" t="str">
        <x:v>R044</x:v>
      </x:c>
      <x:c r="B266" t="str">
        <x:v>cls-0-1-2-3-4-5-6-7-8-9_ntrain100_ntest20_PCA_MORE-HD-C_seed42</x:v>
      </x:c>
      <x:c r="C266" t="n">
        <x:v>10</x:v>
      </x:c>
      <x:c r="D266" t="str">
        <x:v>PCA</x:v>
      </x:c>
      <x:c r="E266" t="str">
        <x:v>MORE-HD-C</x:v>
      </x:c>
      <x:c r="F266" t="n">
        <x:v>0</x:v>
      </x:c>
      <x:c r="G266" s="52"/>
      <x:c r="H266" s="52"/>
      <x:c r="I266" s="52"/>
      <x:c r="J266" s="52"/>
      <x:c r="K266" s="52"/>
      <x:c r="L266" s="52"/>
      <x:c r="M266" s="52"/>
      <x:c r="N266" s="52"/>
      <x:c r="O266" s="52"/>
      <x:c r="P266" s="52"/>
      <x:c r="Q266" s="52"/>
      <x:c r="R266" s="52"/>
      <x:c r="S266" s="52"/>
      <x:c r="T266" s="52"/>
      <x:c r="U266" s="52"/>
    </x:row>
    <x:row r="267">
      <x:c r="A267" t="str">
        <x:v>R044</x:v>
      </x:c>
      <x:c r="B267" t="str">
        <x:v>cls-0-1-2-3-4-5-6-7-8-9_ntrain100_ntest20_PCA_MORE-HD-C_seed42</x:v>
      </x:c>
      <x:c r="C267" t="n">
        <x:v>10</x:v>
      </x:c>
      <x:c r="D267" t="str">
        <x:v>PCA</x:v>
      </x:c>
      <x:c r="E267" t="str">
        <x:v>MORE-HD-C</x:v>
      </x:c>
      <x:c r="F267" t="n">
        <x:v>1</x:v>
      </x:c>
      <x:c r="G267" s="52"/>
      <x:c r="H267" s="52"/>
      <x:c r="I267" s="52"/>
      <x:c r="J267" s="52"/>
      <x:c r="K267" s="52"/>
      <x:c r="L267" s="52"/>
      <x:c r="M267" s="52"/>
      <x:c r="N267" s="52"/>
      <x:c r="O267" s="52"/>
      <x:c r="P267" s="52"/>
      <x:c r="Q267" s="52"/>
      <x:c r="R267" s="52"/>
      <x:c r="S267" s="52"/>
      <x:c r="T267" s="52"/>
      <x:c r="U267" s="52"/>
    </x:row>
    <x:row r="268">
      <x:c r="A268" t="str">
        <x:v>R044</x:v>
      </x:c>
      <x:c r="B268" t="str">
        <x:v>cls-0-1-2-3-4-5-6-7-8-9_ntrain100_ntest20_PCA_MORE-HD-C_seed42</x:v>
      </x:c>
      <x:c r="C268" t="n">
        <x:v>10</x:v>
      </x:c>
      <x:c r="D268" t="str">
        <x:v>PCA</x:v>
      </x:c>
      <x:c r="E268" t="str">
        <x:v>MORE-HD-C</x:v>
      </x:c>
      <x:c r="F268" t="n">
        <x:v>2</x:v>
      </x:c>
      <x:c r="G268" s="52"/>
      <x:c r="H268" s="52"/>
      <x:c r="I268" s="52"/>
      <x:c r="J268" s="52"/>
      <x:c r="K268" s="52"/>
      <x:c r="L268" s="52"/>
      <x:c r="M268" s="52"/>
      <x:c r="N268" s="52"/>
      <x:c r="O268" s="52"/>
      <x:c r="P268" s="52"/>
      <x:c r="Q268" s="52"/>
      <x:c r="R268" s="52"/>
      <x:c r="S268" s="52"/>
      <x:c r="T268" s="52"/>
      <x:c r="U268" s="52"/>
    </x:row>
    <x:row r="269">
      <x:c r="A269" t="str">
        <x:v>R044</x:v>
      </x:c>
      <x:c r="B269" t="str">
        <x:v>cls-0-1-2-3-4-5-6-7-8-9_ntrain100_ntest20_PCA_MORE-HD-C_seed42</x:v>
      </x:c>
      <x:c r="C269" t="n">
        <x:v>10</x:v>
      </x:c>
      <x:c r="D269" t="str">
        <x:v>PCA</x:v>
      </x:c>
      <x:c r="E269" t="str">
        <x:v>MORE-HD-C</x:v>
      </x:c>
      <x:c r="F269" t="n">
        <x:v>3</x:v>
      </x:c>
      <x:c r="G269" s="52"/>
      <x:c r="H269" s="52"/>
      <x:c r="I269" s="52"/>
      <x:c r="J269" s="52"/>
      <x:c r="K269" s="52"/>
      <x:c r="L269" s="52"/>
      <x:c r="M269" s="52"/>
      <x:c r="N269" s="52"/>
      <x:c r="O269" s="52"/>
      <x:c r="P269" s="52"/>
      <x:c r="Q269" s="52"/>
      <x:c r="R269" s="52"/>
      <x:c r="S269" s="52"/>
      <x:c r="T269" s="52"/>
      <x:c r="U269" s="52"/>
    </x:row>
    <x:row r="270">
      <x:c r="A270" t="str">
        <x:v>R044</x:v>
      </x:c>
      <x:c r="B270" t="str">
        <x:v>cls-0-1-2-3-4-5-6-7-8-9_ntrain100_ntest20_PCA_MORE-HD-C_seed42</x:v>
      </x:c>
      <x:c r="C270" t="n">
        <x:v>10</x:v>
      </x:c>
      <x:c r="D270" t="str">
        <x:v>PCA</x:v>
      </x:c>
      <x:c r="E270" t="str">
        <x:v>MORE-HD-C</x:v>
      </x:c>
      <x:c r="F270" t="n">
        <x:v>4</x:v>
      </x:c>
      <x:c r="G270" s="52"/>
      <x:c r="H270" s="52"/>
      <x:c r="I270" s="52"/>
      <x:c r="J270" s="52"/>
      <x:c r="K270" s="52"/>
      <x:c r="L270" s="52"/>
      <x:c r="M270" s="52"/>
      <x:c r="N270" s="52"/>
      <x:c r="O270" s="52"/>
      <x:c r="P270" s="52"/>
      <x:c r="Q270" s="52"/>
      <x:c r="R270" s="52"/>
      <x:c r="S270" s="52"/>
      <x:c r="T270" s="52"/>
      <x:c r="U270" s="52"/>
    </x:row>
    <x:row r="271">
      <x:c r="A271" t="str">
        <x:v>R044</x:v>
      </x:c>
      <x:c r="B271" t="str">
        <x:v>cls-0-1-2-3-4-5-6-7-8-9_ntrain100_ntest20_PCA_MORE-HD-C_seed42</x:v>
      </x:c>
      <x:c r="C271" t="n">
        <x:v>10</x:v>
      </x:c>
      <x:c r="D271" t="str">
        <x:v>PCA</x:v>
      </x:c>
      <x:c r="E271" t="str">
        <x:v>MORE-HD-C</x:v>
      </x:c>
      <x:c r="F271" t="n">
        <x:v>5</x:v>
      </x:c>
      <x:c r="G271" s="52"/>
      <x:c r="H271" s="52"/>
      <x:c r="I271" s="52"/>
      <x:c r="J271" s="52"/>
      <x:c r="K271" s="52"/>
      <x:c r="L271" s="52"/>
      <x:c r="M271" s="52"/>
      <x:c r="N271" s="52"/>
      <x:c r="O271" s="52"/>
      <x:c r="P271" s="52"/>
      <x:c r="Q271" s="52"/>
      <x:c r="R271" s="52"/>
      <x:c r="S271" s="52"/>
      <x:c r="T271" s="52"/>
      <x:c r="U271" s="52"/>
    </x:row>
    <x:row r="272">
      <x:c r="A272" t="str">
        <x:v>R044</x:v>
      </x:c>
      <x:c r="B272" t="str">
        <x:v>cls-0-1-2-3-4-5-6-7-8-9_ntrain100_ntest20_PCA_MORE-HD-C_seed42</x:v>
      </x:c>
      <x:c r="C272" t="n">
        <x:v>10</x:v>
      </x:c>
      <x:c r="D272" t="str">
        <x:v>PCA</x:v>
      </x:c>
      <x:c r="E272" t="str">
        <x:v>MORE-HD-C</x:v>
      </x:c>
      <x:c r="F272" t="n">
        <x:v>6</x:v>
      </x:c>
      <x:c r="G272" s="52"/>
      <x:c r="H272" s="52"/>
      <x:c r="I272" s="52"/>
      <x:c r="J272" s="52"/>
      <x:c r="K272" s="52"/>
      <x:c r="L272" s="52"/>
      <x:c r="M272" s="52"/>
      <x:c r="N272" s="52"/>
      <x:c r="O272" s="52"/>
      <x:c r="P272" s="52"/>
      <x:c r="Q272" s="52"/>
      <x:c r="R272" s="52"/>
      <x:c r="S272" s="52"/>
      <x:c r="T272" s="52"/>
      <x:c r="U272" s="52"/>
    </x:row>
    <x:row r="273">
      <x:c r="A273" t="str">
        <x:v>R044</x:v>
      </x:c>
      <x:c r="B273" t="str">
        <x:v>cls-0-1-2-3-4-5-6-7-8-9_ntrain100_ntest20_PCA_MORE-HD-C_seed42</x:v>
      </x:c>
      <x:c r="C273" t="n">
        <x:v>10</x:v>
      </x:c>
      <x:c r="D273" t="str">
        <x:v>PCA</x:v>
      </x:c>
      <x:c r="E273" t="str">
        <x:v>MORE-HD-C</x:v>
      </x:c>
      <x:c r="F273" t="n">
        <x:v>7</x:v>
      </x:c>
      <x:c r="G273" s="52"/>
      <x:c r="H273" s="52"/>
      <x:c r="I273" s="52"/>
      <x:c r="J273" s="52"/>
      <x:c r="K273" s="52"/>
      <x:c r="L273" s="52"/>
      <x:c r="M273" s="52"/>
      <x:c r="N273" s="52"/>
      <x:c r="O273" s="52"/>
      <x:c r="P273" s="52"/>
      <x:c r="Q273" s="52"/>
      <x:c r="R273" s="52"/>
      <x:c r="S273" s="52"/>
      <x:c r="T273" s="52"/>
      <x:c r="U273" s="52"/>
    </x:row>
    <x:row r="274">
      <x:c r="A274" t="str">
        <x:v>R044</x:v>
      </x:c>
      <x:c r="B274" t="str">
        <x:v>cls-0-1-2-3-4-5-6-7-8-9_ntrain100_ntest20_PCA_MORE-HD-C_seed42</x:v>
      </x:c>
      <x:c r="C274" t="n">
        <x:v>10</x:v>
      </x:c>
      <x:c r="D274" t="str">
        <x:v>PCA</x:v>
      </x:c>
      <x:c r="E274" t="str">
        <x:v>MORE-HD-C</x:v>
      </x:c>
      <x:c r="F274" t="n">
        <x:v>8</x:v>
      </x:c>
      <x:c r="G274" s="52"/>
      <x:c r="H274" s="52"/>
      <x:c r="I274" s="52"/>
      <x:c r="J274" s="52"/>
      <x:c r="K274" s="52"/>
      <x:c r="L274" s="52"/>
      <x:c r="M274" s="52"/>
      <x:c r="N274" s="52"/>
      <x:c r="O274" s="52"/>
      <x:c r="P274" s="52"/>
      <x:c r="Q274" s="52"/>
      <x:c r="R274" s="52"/>
      <x:c r="S274" s="52"/>
      <x:c r="T274" s="52"/>
      <x:c r="U274" s="52"/>
    </x:row>
    <x:row r="275">
      <x:c r="A275" t="str">
        <x:v>R044</x:v>
      </x:c>
      <x:c r="B275" t="str">
        <x:v>cls-0-1-2-3-4-5-6-7-8-9_ntrain100_ntest20_PCA_MORE-HD-C_seed42</x:v>
      </x:c>
      <x:c r="C275" t="n">
        <x:v>10</x:v>
      </x:c>
      <x:c r="D275" t="str">
        <x:v>PCA</x:v>
      </x:c>
      <x:c r="E275" t="str">
        <x:v>MORE-HD-C</x:v>
      </x:c>
      <x:c r="F275" t="n">
        <x:v>9</x:v>
      </x:c>
      <x:c r="G275" s="52"/>
      <x:c r="H275" s="52"/>
      <x:c r="I275" s="52"/>
      <x:c r="J275" s="52"/>
      <x:c r="K275" s="52"/>
      <x:c r="L275" s="52"/>
      <x:c r="M275" s="52"/>
      <x:c r="N275" s="52"/>
      <x:c r="O275" s="52"/>
      <x:c r="P275" s="52"/>
      <x:c r="Q275" s="52"/>
      <x:c r="R275" s="52"/>
      <x:c r="S275" s="52"/>
      <x:c r="T275" s="52"/>
      <x:c r="U275" s="52"/>
    </x:row>
    <x:row r="276">
      <x:c r="A276" t="str">
        <x:v>R045</x:v>
      </x:c>
      <x:c r="B276" t="str">
        <x:v>cls-0-1-2-3-4-5-6-7-8-9_ntrain100_ntest20_HU_MORE-HD_seed42</x:v>
      </x:c>
      <x:c r="C276" t="n">
        <x:v>10</x:v>
      </x:c>
      <x:c r="D276" t="str">
        <x:v>HU</x:v>
      </x:c>
      <x:c r="E276" t="str">
        <x:v>MORE-HD</x:v>
      </x:c>
      <x:c r="F276" t="n">
        <x:v>0</x:v>
      </x:c>
      <x:c r="G276" s="52"/>
      <x:c r="H276" s="52"/>
      <x:c r="I276" s="52"/>
      <x:c r="J276" s="52"/>
      <x:c r="K276" s="52"/>
      <x:c r="L276" s="52"/>
      <x:c r="M276" s="52"/>
      <x:c r="N276" s="52"/>
      <x:c r="O276" s="52"/>
      <x:c r="P276" s="52"/>
      <x:c r="Q276" s="52"/>
      <x:c r="R276" s="52"/>
      <x:c r="S276" s="52"/>
      <x:c r="T276" s="52"/>
      <x:c r="U276" s="52"/>
    </x:row>
    <x:row r="277">
      <x:c r="A277" t="str">
        <x:v>R045</x:v>
      </x:c>
      <x:c r="B277" t="str">
        <x:v>cls-0-1-2-3-4-5-6-7-8-9_ntrain100_ntest20_HU_MORE-HD_seed42</x:v>
      </x:c>
      <x:c r="C277" t="n">
        <x:v>10</x:v>
      </x:c>
      <x:c r="D277" t="str">
        <x:v>HU</x:v>
      </x:c>
      <x:c r="E277" t="str">
        <x:v>MORE-HD</x:v>
      </x:c>
      <x:c r="F277" t="n">
        <x:v>1</x:v>
      </x:c>
      <x:c r="G277" s="52"/>
      <x:c r="H277" s="52"/>
      <x:c r="I277" s="52"/>
      <x:c r="J277" s="52"/>
      <x:c r="K277" s="52"/>
      <x:c r="L277" s="52"/>
      <x:c r="M277" s="52"/>
      <x:c r="N277" s="52"/>
      <x:c r="O277" s="52"/>
      <x:c r="P277" s="52"/>
      <x:c r="Q277" s="52"/>
      <x:c r="R277" s="52"/>
      <x:c r="S277" s="52"/>
      <x:c r="T277" s="52"/>
      <x:c r="U277" s="52"/>
    </x:row>
    <x:row r="278">
      <x:c r="A278" t="str">
        <x:v>R045</x:v>
      </x:c>
      <x:c r="B278" t="str">
        <x:v>cls-0-1-2-3-4-5-6-7-8-9_ntrain100_ntest20_HU_MORE-HD_seed42</x:v>
      </x:c>
      <x:c r="C278" t="n">
        <x:v>10</x:v>
      </x:c>
      <x:c r="D278" t="str">
        <x:v>HU</x:v>
      </x:c>
      <x:c r="E278" t="str">
        <x:v>MORE-HD</x:v>
      </x:c>
      <x:c r="F278" t="n">
        <x:v>2</x:v>
      </x:c>
      <x:c r="G278" s="52"/>
      <x:c r="H278" s="52"/>
      <x:c r="I278" s="52"/>
      <x:c r="J278" s="52"/>
      <x:c r="K278" s="52"/>
      <x:c r="L278" s="52"/>
      <x:c r="M278" s="52"/>
      <x:c r="N278" s="52"/>
      <x:c r="O278" s="52"/>
      <x:c r="P278" s="52"/>
      <x:c r="Q278" s="52"/>
      <x:c r="R278" s="52"/>
      <x:c r="S278" s="52"/>
      <x:c r="T278" s="52"/>
      <x:c r="U278" s="52"/>
    </x:row>
    <x:row r="279">
      <x:c r="A279" t="str">
        <x:v>R045</x:v>
      </x:c>
      <x:c r="B279" t="str">
        <x:v>cls-0-1-2-3-4-5-6-7-8-9_ntrain100_ntest20_HU_MORE-HD_seed42</x:v>
      </x:c>
      <x:c r="C279" t="n">
        <x:v>10</x:v>
      </x:c>
      <x:c r="D279" t="str">
        <x:v>HU</x:v>
      </x:c>
      <x:c r="E279" t="str">
        <x:v>MORE-HD</x:v>
      </x:c>
      <x:c r="F279" t="n">
        <x:v>3</x:v>
      </x:c>
      <x:c r="G279" s="52"/>
      <x:c r="H279" s="52"/>
      <x:c r="I279" s="52"/>
      <x:c r="J279" s="52"/>
      <x:c r="K279" s="52"/>
      <x:c r="L279" s="52"/>
      <x:c r="M279" s="52"/>
      <x:c r="N279" s="52"/>
      <x:c r="O279" s="52"/>
      <x:c r="P279" s="52"/>
      <x:c r="Q279" s="52"/>
      <x:c r="R279" s="52"/>
      <x:c r="S279" s="52"/>
      <x:c r="T279" s="52"/>
      <x:c r="U279" s="52"/>
    </x:row>
    <x:row r="280">
      <x:c r="A280" t="str">
        <x:v>R045</x:v>
      </x:c>
      <x:c r="B280" t="str">
        <x:v>cls-0-1-2-3-4-5-6-7-8-9_ntrain100_ntest20_HU_MORE-HD_seed42</x:v>
      </x:c>
      <x:c r="C280" t="n">
        <x:v>10</x:v>
      </x:c>
      <x:c r="D280" t="str">
        <x:v>HU</x:v>
      </x:c>
      <x:c r="E280" t="str">
        <x:v>MORE-HD</x:v>
      </x:c>
      <x:c r="F280" t="n">
        <x:v>4</x:v>
      </x:c>
      <x:c r="G280" s="52"/>
      <x:c r="H280" s="52"/>
      <x:c r="I280" s="52"/>
      <x:c r="J280" s="52"/>
      <x:c r="K280" s="52"/>
      <x:c r="L280" s="52"/>
      <x:c r="M280" s="52"/>
      <x:c r="N280" s="52"/>
      <x:c r="O280" s="52"/>
      <x:c r="P280" s="52"/>
      <x:c r="Q280" s="52"/>
      <x:c r="R280" s="52"/>
      <x:c r="S280" s="52"/>
      <x:c r="T280" s="52"/>
      <x:c r="U280" s="52"/>
    </x:row>
    <x:row r="281">
      <x:c r="A281" t="str">
        <x:v>R045</x:v>
      </x:c>
      <x:c r="B281" t="str">
        <x:v>cls-0-1-2-3-4-5-6-7-8-9_ntrain100_ntest20_HU_MORE-HD_seed42</x:v>
      </x:c>
      <x:c r="C281" t="n">
        <x:v>10</x:v>
      </x:c>
      <x:c r="D281" t="str">
        <x:v>HU</x:v>
      </x:c>
      <x:c r="E281" t="str">
        <x:v>MORE-HD</x:v>
      </x:c>
      <x:c r="F281" t="n">
        <x:v>5</x:v>
      </x:c>
      <x:c r="G281" s="52"/>
      <x:c r="H281" s="52"/>
      <x:c r="I281" s="52"/>
      <x:c r="J281" s="52"/>
      <x:c r="K281" s="52"/>
      <x:c r="L281" s="52"/>
      <x:c r="M281" s="52"/>
      <x:c r="N281" s="52"/>
      <x:c r="O281" s="52"/>
      <x:c r="P281" s="52"/>
      <x:c r="Q281" s="52"/>
      <x:c r="R281" s="52"/>
      <x:c r="S281" s="52"/>
      <x:c r="T281" s="52"/>
      <x:c r="U281" s="52"/>
    </x:row>
    <x:row r="282">
      <x:c r="A282" t="str">
        <x:v>R045</x:v>
      </x:c>
      <x:c r="B282" t="str">
        <x:v>cls-0-1-2-3-4-5-6-7-8-9_ntrain100_ntest20_HU_MORE-HD_seed42</x:v>
      </x:c>
      <x:c r="C282" t="n">
        <x:v>10</x:v>
      </x:c>
      <x:c r="D282" t="str">
        <x:v>HU</x:v>
      </x:c>
      <x:c r="E282" t="str">
        <x:v>MORE-HD</x:v>
      </x:c>
      <x:c r="F282" t="n">
        <x:v>6</x:v>
      </x:c>
      <x:c r="G282" s="52"/>
      <x:c r="H282" s="52"/>
      <x:c r="I282" s="52"/>
      <x:c r="J282" s="52"/>
      <x:c r="K282" s="52"/>
      <x:c r="L282" s="52"/>
      <x:c r="M282" s="52"/>
      <x:c r="N282" s="52"/>
      <x:c r="O282" s="52"/>
      <x:c r="P282" s="52"/>
      <x:c r="Q282" s="52"/>
      <x:c r="R282" s="52"/>
      <x:c r="S282" s="52"/>
      <x:c r="T282" s="52"/>
      <x:c r="U282" s="52"/>
    </x:row>
    <x:row r="283">
      <x:c r="A283" t="str">
        <x:v>R045</x:v>
      </x:c>
      <x:c r="B283" t="str">
        <x:v>cls-0-1-2-3-4-5-6-7-8-9_ntrain100_ntest20_HU_MORE-HD_seed42</x:v>
      </x:c>
      <x:c r="C283" t="n">
        <x:v>10</x:v>
      </x:c>
      <x:c r="D283" t="str">
        <x:v>HU</x:v>
      </x:c>
      <x:c r="E283" t="str">
        <x:v>MORE-HD</x:v>
      </x:c>
      <x:c r="F283" t="n">
        <x:v>7</x:v>
      </x:c>
      <x:c r="G283" s="52"/>
      <x:c r="H283" s="52"/>
      <x:c r="I283" s="52"/>
      <x:c r="J283" s="52"/>
      <x:c r="K283" s="52"/>
      <x:c r="L283" s="52"/>
      <x:c r="M283" s="52"/>
      <x:c r="N283" s="52"/>
      <x:c r="O283" s="52"/>
      <x:c r="P283" s="52"/>
      <x:c r="Q283" s="52"/>
      <x:c r="R283" s="52"/>
      <x:c r="S283" s="52"/>
      <x:c r="T283" s="52"/>
      <x:c r="U283" s="52"/>
    </x:row>
    <x:row r="284">
      <x:c r="A284" t="str">
        <x:v>R045</x:v>
      </x:c>
      <x:c r="B284" t="str">
        <x:v>cls-0-1-2-3-4-5-6-7-8-9_ntrain100_ntest20_HU_MORE-HD_seed42</x:v>
      </x:c>
      <x:c r="C284" t="n">
        <x:v>10</x:v>
      </x:c>
      <x:c r="D284" t="str">
        <x:v>HU</x:v>
      </x:c>
      <x:c r="E284" t="str">
        <x:v>MORE-HD</x:v>
      </x:c>
      <x:c r="F284" t="n">
        <x:v>8</x:v>
      </x:c>
      <x:c r="G284" s="52"/>
      <x:c r="H284" s="52"/>
      <x:c r="I284" s="52"/>
      <x:c r="J284" s="52"/>
      <x:c r="K284" s="52"/>
      <x:c r="L284" s="52"/>
      <x:c r="M284" s="52"/>
      <x:c r="N284" s="52"/>
      <x:c r="O284" s="52"/>
      <x:c r="P284" s="52"/>
      <x:c r="Q284" s="52"/>
      <x:c r="R284" s="52"/>
      <x:c r="S284" s="52"/>
      <x:c r="T284" s="52"/>
      <x:c r="U284" s="52"/>
    </x:row>
    <x:row r="285">
      <x:c r="A285" t="str">
        <x:v>R045</x:v>
      </x:c>
      <x:c r="B285" t="str">
        <x:v>cls-0-1-2-3-4-5-6-7-8-9_ntrain100_ntest20_HU_MORE-HD_seed42</x:v>
      </x:c>
      <x:c r="C285" t="n">
        <x:v>10</x:v>
      </x:c>
      <x:c r="D285" t="str">
        <x:v>HU</x:v>
      </x:c>
      <x:c r="E285" t="str">
        <x:v>MORE-HD</x:v>
      </x:c>
      <x:c r="F285" t="n">
        <x:v>9</x:v>
      </x:c>
      <x:c r="G285" s="52"/>
      <x:c r="H285" s="52"/>
      <x:c r="I285" s="52"/>
      <x:c r="J285" s="52"/>
      <x:c r="K285" s="52"/>
      <x:c r="L285" s="52"/>
      <x:c r="M285" s="52"/>
      <x:c r="N285" s="52"/>
      <x:c r="O285" s="52"/>
      <x:c r="P285" s="52"/>
      <x:c r="Q285" s="52"/>
      <x:c r="R285" s="52"/>
      <x:c r="S285" s="52"/>
      <x:c r="T285" s="52"/>
      <x:c r="U285" s="52"/>
    </x:row>
    <x:row r="286">
      <x:c r="A286" t="str">
        <x:v>R046</x:v>
      </x:c>
      <x:c r="B286" t="str">
        <x:v>cls-0-1-2-3-4-5-6-7-8-9_ntrain100_ntest20_HU_MORE-HD-C_seed42</x:v>
      </x:c>
      <x:c r="C286" t="n">
        <x:v>10</x:v>
      </x:c>
      <x:c r="D286" t="str">
        <x:v>HU</x:v>
      </x:c>
      <x:c r="E286" t="str">
        <x:v>MORE-HD-C</x:v>
      </x:c>
      <x:c r="F286" t="n">
        <x:v>0</x:v>
      </x:c>
      <x:c r="G286" s="52"/>
      <x:c r="H286" s="52"/>
      <x:c r="I286" s="52"/>
      <x:c r="J286" s="52"/>
      <x:c r="K286" s="52"/>
      <x:c r="L286" s="52"/>
      <x:c r="M286" s="52"/>
      <x:c r="N286" s="52"/>
      <x:c r="O286" s="52"/>
      <x:c r="P286" s="52"/>
      <x:c r="Q286" s="52"/>
      <x:c r="R286" s="52"/>
      <x:c r="S286" s="52"/>
      <x:c r="T286" s="52"/>
      <x:c r="U286" s="52"/>
    </x:row>
    <x:row r="287">
      <x:c r="A287" t="str">
        <x:v>R046</x:v>
      </x:c>
      <x:c r="B287" t="str">
        <x:v>cls-0-1-2-3-4-5-6-7-8-9_ntrain100_ntest20_HU_MORE-HD-C_seed42</x:v>
      </x:c>
      <x:c r="C287" t="n">
        <x:v>10</x:v>
      </x:c>
      <x:c r="D287" t="str">
        <x:v>HU</x:v>
      </x:c>
      <x:c r="E287" t="str">
        <x:v>MORE-HD-C</x:v>
      </x:c>
      <x:c r="F287" t="n">
        <x:v>1</x:v>
      </x:c>
      <x:c r="G287" s="52"/>
      <x:c r="H287" s="52"/>
      <x:c r="I287" s="52"/>
      <x:c r="J287" s="52"/>
      <x:c r="K287" s="52"/>
      <x:c r="L287" s="52"/>
      <x:c r="M287" s="52"/>
      <x:c r="N287" s="52"/>
      <x:c r="O287" s="52"/>
      <x:c r="P287" s="52"/>
      <x:c r="Q287" s="52"/>
      <x:c r="R287" s="52"/>
      <x:c r="S287" s="52"/>
      <x:c r="T287" s="52"/>
      <x:c r="U287" s="52"/>
    </x:row>
    <x:row r="288">
      <x:c r="A288" t="str">
        <x:v>R046</x:v>
      </x:c>
      <x:c r="B288" t="str">
        <x:v>cls-0-1-2-3-4-5-6-7-8-9_ntrain100_ntest20_HU_MORE-HD-C_seed42</x:v>
      </x:c>
      <x:c r="C288" t="n">
        <x:v>10</x:v>
      </x:c>
      <x:c r="D288" t="str">
        <x:v>HU</x:v>
      </x:c>
      <x:c r="E288" t="str">
        <x:v>MORE-HD-C</x:v>
      </x:c>
      <x:c r="F288" t="n">
        <x:v>2</x:v>
      </x:c>
      <x:c r="G288" s="52"/>
      <x:c r="H288" s="52"/>
      <x:c r="I288" s="52"/>
      <x:c r="J288" s="52"/>
      <x:c r="K288" s="52"/>
      <x:c r="L288" s="52"/>
      <x:c r="M288" s="52"/>
      <x:c r="N288" s="52"/>
      <x:c r="O288" s="52"/>
      <x:c r="P288" s="52"/>
      <x:c r="Q288" s="52"/>
      <x:c r="R288" s="52"/>
      <x:c r="S288" s="52"/>
      <x:c r="T288" s="52"/>
      <x:c r="U288" s="52"/>
    </x:row>
    <x:row r="289">
      <x:c r="A289" t="str">
        <x:v>R046</x:v>
      </x:c>
      <x:c r="B289" t="str">
        <x:v>cls-0-1-2-3-4-5-6-7-8-9_ntrain100_ntest20_HU_MORE-HD-C_seed42</x:v>
      </x:c>
      <x:c r="C289" t="n">
        <x:v>10</x:v>
      </x:c>
      <x:c r="D289" t="str">
        <x:v>HU</x:v>
      </x:c>
      <x:c r="E289" t="str">
        <x:v>MORE-HD-C</x:v>
      </x:c>
      <x:c r="F289" t="n">
        <x:v>3</x:v>
      </x:c>
      <x:c r="G289" s="52"/>
      <x:c r="H289" s="52"/>
      <x:c r="I289" s="52"/>
      <x:c r="J289" s="52"/>
      <x:c r="K289" s="52"/>
      <x:c r="L289" s="52"/>
      <x:c r="M289" s="52"/>
      <x:c r="N289" s="52"/>
      <x:c r="O289" s="52"/>
      <x:c r="P289" s="52"/>
      <x:c r="Q289" s="52"/>
      <x:c r="R289" s="52"/>
      <x:c r="S289" s="52"/>
      <x:c r="T289" s="52"/>
      <x:c r="U289" s="52"/>
    </x:row>
    <x:row r="290">
      <x:c r="A290" t="str">
        <x:v>R046</x:v>
      </x:c>
      <x:c r="B290" t="str">
        <x:v>cls-0-1-2-3-4-5-6-7-8-9_ntrain100_ntest20_HU_MORE-HD-C_seed42</x:v>
      </x:c>
      <x:c r="C290" t="n">
        <x:v>10</x:v>
      </x:c>
      <x:c r="D290" t="str">
        <x:v>HU</x:v>
      </x:c>
      <x:c r="E290" t="str">
        <x:v>MORE-HD-C</x:v>
      </x:c>
      <x:c r="F290" t="n">
        <x:v>4</x:v>
      </x:c>
      <x:c r="G290" s="52"/>
      <x:c r="H290" s="52"/>
      <x:c r="I290" s="52"/>
      <x:c r="J290" s="52"/>
      <x:c r="K290" s="52"/>
      <x:c r="L290" s="52"/>
      <x:c r="M290" s="52"/>
      <x:c r="N290" s="52"/>
      <x:c r="O290" s="52"/>
      <x:c r="P290" s="52"/>
      <x:c r="Q290" s="52"/>
      <x:c r="R290" s="52"/>
      <x:c r="S290" s="52"/>
      <x:c r="T290" s="52"/>
      <x:c r="U290" s="52"/>
    </x:row>
    <x:row r="291">
      <x:c r="A291" t="str">
        <x:v>R046</x:v>
      </x:c>
      <x:c r="B291" t="str">
        <x:v>cls-0-1-2-3-4-5-6-7-8-9_ntrain100_ntest20_HU_MORE-HD-C_seed42</x:v>
      </x:c>
      <x:c r="C291" t="n">
        <x:v>10</x:v>
      </x:c>
      <x:c r="D291" t="str">
        <x:v>HU</x:v>
      </x:c>
      <x:c r="E291" t="str">
        <x:v>MORE-HD-C</x:v>
      </x:c>
      <x:c r="F291" t="n">
        <x:v>5</x:v>
      </x:c>
      <x:c r="G291" s="52"/>
      <x:c r="H291" s="52"/>
      <x:c r="I291" s="52"/>
      <x:c r="J291" s="52"/>
      <x:c r="K291" s="52"/>
      <x:c r="L291" s="52"/>
      <x:c r="M291" s="52"/>
      <x:c r="N291" s="52"/>
      <x:c r="O291" s="52"/>
      <x:c r="P291" s="52"/>
      <x:c r="Q291" s="52"/>
      <x:c r="R291" s="52"/>
      <x:c r="S291" s="52"/>
      <x:c r="T291" s="52"/>
      <x:c r="U291" s="52"/>
    </x:row>
    <x:row r="292">
      <x:c r="A292" t="str">
        <x:v>R046</x:v>
      </x:c>
      <x:c r="B292" t="str">
        <x:v>cls-0-1-2-3-4-5-6-7-8-9_ntrain100_ntest20_HU_MORE-HD-C_seed42</x:v>
      </x:c>
      <x:c r="C292" t="n">
        <x:v>10</x:v>
      </x:c>
      <x:c r="D292" t="str">
        <x:v>HU</x:v>
      </x:c>
      <x:c r="E292" t="str">
        <x:v>MORE-HD-C</x:v>
      </x:c>
      <x:c r="F292" t="n">
        <x:v>6</x:v>
      </x:c>
      <x:c r="G292" s="52"/>
      <x:c r="H292" s="52"/>
      <x:c r="I292" s="52"/>
      <x:c r="J292" s="52"/>
      <x:c r="K292" s="52"/>
      <x:c r="L292" s="52"/>
      <x:c r="M292" s="52"/>
      <x:c r="N292" s="52"/>
      <x:c r="O292" s="52"/>
      <x:c r="P292" s="52"/>
      <x:c r="Q292" s="52"/>
      <x:c r="R292" s="52"/>
      <x:c r="S292" s="52"/>
      <x:c r="T292" s="52"/>
      <x:c r="U292" s="52"/>
    </x:row>
    <x:row r="293">
      <x:c r="A293" t="str">
        <x:v>R046</x:v>
      </x:c>
      <x:c r="B293" t="str">
        <x:v>cls-0-1-2-3-4-5-6-7-8-9_ntrain100_ntest20_HU_MORE-HD-C_seed42</x:v>
      </x:c>
      <x:c r="C293" t="n">
        <x:v>10</x:v>
      </x:c>
      <x:c r="D293" t="str">
        <x:v>HU</x:v>
      </x:c>
      <x:c r="E293" t="str">
        <x:v>MORE-HD-C</x:v>
      </x:c>
      <x:c r="F293" t="n">
        <x:v>7</x:v>
      </x:c>
      <x:c r="G293" s="52"/>
      <x:c r="H293" s="52"/>
      <x:c r="I293" s="52"/>
      <x:c r="J293" s="52"/>
      <x:c r="K293" s="52"/>
      <x:c r="L293" s="52"/>
      <x:c r="M293" s="52"/>
      <x:c r="N293" s="52"/>
      <x:c r="O293" s="52"/>
      <x:c r="P293" s="52"/>
      <x:c r="Q293" s="52"/>
      <x:c r="R293" s="52"/>
      <x:c r="S293" s="52"/>
      <x:c r="T293" s="52"/>
      <x:c r="U293" s="52"/>
    </x:row>
    <x:row r="294">
      <x:c r="A294" t="str">
        <x:v>R046</x:v>
      </x:c>
      <x:c r="B294" t="str">
        <x:v>cls-0-1-2-3-4-5-6-7-8-9_ntrain100_ntest20_HU_MORE-HD-C_seed42</x:v>
      </x:c>
      <x:c r="C294" t="n">
        <x:v>10</x:v>
      </x:c>
      <x:c r="D294" t="str">
        <x:v>HU</x:v>
      </x:c>
      <x:c r="E294" t="str">
        <x:v>MORE-HD-C</x:v>
      </x:c>
      <x:c r="F294" t="n">
        <x:v>8</x:v>
      </x:c>
      <x:c r="G294" s="52"/>
      <x:c r="H294" s="52"/>
      <x:c r="I294" s="52"/>
      <x:c r="J294" s="52"/>
      <x:c r="K294" s="52"/>
      <x:c r="L294" s="52"/>
      <x:c r="M294" s="52"/>
      <x:c r="N294" s="52"/>
      <x:c r="O294" s="52"/>
      <x:c r="P294" s="52"/>
      <x:c r="Q294" s="52"/>
      <x:c r="R294" s="52"/>
      <x:c r="S294" s="52"/>
      <x:c r="T294" s="52"/>
      <x:c r="U294" s="52"/>
    </x:row>
    <x:row r="295">
      <x:c r="A295" t="str">
        <x:v>R046</x:v>
      </x:c>
      <x:c r="B295" t="str">
        <x:v>cls-0-1-2-3-4-5-6-7-8-9_ntrain100_ntest20_HU_MORE-HD-C_seed42</x:v>
      </x:c>
      <x:c r="C295" t="n">
        <x:v>10</x:v>
      </x:c>
      <x:c r="D295" t="str">
        <x:v>HU</x:v>
      </x:c>
      <x:c r="E295" t="str">
        <x:v>MORE-HD-C</x:v>
      </x:c>
      <x:c r="F295" t="n">
        <x:v>9</x:v>
      </x:c>
      <x:c r="G295" s="52"/>
      <x:c r="H295" s="52"/>
      <x:c r="I295" s="52"/>
      <x:c r="J295" s="52"/>
      <x:c r="K295" s="52"/>
      <x:c r="L295" s="52"/>
      <x:c r="M295" s="52"/>
      <x:c r="N295" s="52"/>
      <x:c r="O295" s="52"/>
      <x:c r="P295" s="52"/>
      <x:c r="Q295" s="52"/>
      <x:c r="R295" s="52"/>
      <x:c r="S295" s="52"/>
      <x:c r="T295" s="52"/>
      <x:c r="U295" s="52"/>
    </x:row>
    <x:row r="296">
      <x:c r="A296" t="str">
        <x:v>R047</x:v>
      </x:c>
      <x:c r="B296" t="str">
        <x:v>cls-0-1-2-3-4-5-6-7-8-9_ntrain100_ntest20_ZERNIKE_MORE-HD_seed42</x:v>
      </x:c>
      <x:c r="C296" t="n">
        <x:v>10</x:v>
      </x:c>
      <x:c r="D296" t="str">
        <x:v>ZERNIKE</x:v>
      </x:c>
      <x:c r="E296" t="str">
        <x:v>MORE-HD</x:v>
      </x:c>
      <x:c r="F296" t="n">
        <x:v>0</x:v>
      </x:c>
      <x:c r="G296" s="52"/>
      <x:c r="H296" s="52"/>
      <x:c r="I296" s="52"/>
      <x:c r="J296" s="52"/>
      <x:c r="K296" s="52"/>
      <x:c r="L296" s="52"/>
      <x:c r="M296" s="52"/>
      <x:c r="N296" s="52"/>
      <x:c r="O296" s="52"/>
      <x:c r="P296" s="52"/>
      <x:c r="Q296" s="52"/>
      <x:c r="R296" s="52"/>
      <x:c r="S296" s="52"/>
      <x:c r="T296" s="52"/>
      <x:c r="U296" s="52"/>
    </x:row>
    <x:row r="297">
      <x:c r="A297" t="str">
        <x:v>R047</x:v>
      </x:c>
      <x:c r="B297" t="str">
        <x:v>cls-0-1-2-3-4-5-6-7-8-9_ntrain100_ntest20_ZERNIKE_MORE-HD_seed42</x:v>
      </x:c>
      <x:c r="C297" t="n">
        <x:v>10</x:v>
      </x:c>
      <x:c r="D297" t="str">
        <x:v>ZERNIKE</x:v>
      </x:c>
      <x:c r="E297" t="str">
        <x:v>MORE-HD</x:v>
      </x:c>
      <x:c r="F297" t="n">
        <x:v>1</x:v>
      </x:c>
      <x:c r="G297" s="52"/>
      <x:c r="H297" s="52"/>
      <x:c r="I297" s="52"/>
      <x:c r="J297" s="52"/>
      <x:c r="K297" s="52"/>
      <x:c r="L297" s="52"/>
      <x:c r="M297" s="52"/>
      <x:c r="N297" s="52"/>
      <x:c r="O297" s="52"/>
      <x:c r="P297" s="52"/>
      <x:c r="Q297" s="52"/>
      <x:c r="R297" s="52"/>
      <x:c r="S297" s="52"/>
      <x:c r="T297" s="52"/>
      <x:c r="U297" s="52"/>
    </x:row>
    <x:row r="298">
      <x:c r="A298" t="str">
        <x:v>R047</x:v>
      </x:c>
      <x:c r="B298" t="str">
        <x:v>cls-0-1-2-3-4-5-6-7-8-9_ntrain100_ntest20_ZERNIKE_MORE-HD_seed42</x:v>
      </x:c>
      <x:c r="C298" t="n">
        <x:v>10</x:v>
      </x:c>
      <x:c r="D298" t="str">
        <x:v>ZERNIKE</x:v>
      </x:c>
      <x:c r="E298" t="str">
        <x:v>MORE-HD</x:v>
      </x:c>
      <x:c r="F298" t="n">
        <x:v>2</x:v>
      </x:c>
      <x:c r="G298" s="52"/>
      <x:c r="H298" s="52"/>
      <x:c r="I298" s="52"/>
      <x:c r="J298" s="52"/>
      <x:c r="K298" s="52"/>
      <x:c r="L298" s="52"/>
      <x:c r="M298" s="52"/>
      <x:c r="N298" s="52"/>
      <x:c r="O298" s="52"/>
      <x:c r="P298" s="52"/>
      <x:c r="Q298" s="52"/>
      <x:c r="R298" s="52"/>
      <x:c r="S298" s="52"/>
      <x:c r="T298" s="52"/>
      <x:c r="U298" s="52"/>
    </x:row>
    <x:row r="299">
      <x:c r="A299" t="str">
        <x:v>R047</x:v>
      </x:c>
      <x:c r="B299" t="str">
        <x:v>cls-0-1-2-3-4-5-6-7-8-9_ntrain100_ntest20_ZERNIKE_MORE-HD_seed42</x:v>
      </x:c>
      <x:c r="C299" t="n">
        <x:v>10</x:v>
      </x:c>
      <x:c r="D299" t="str">
        <x:v>ZERNIKE</x:v>
      </x:c>
      <x:c r="E299" t="str">
        <x:v>MORE-HD</x:v>
      </x:c>
      <x:c r="F299" t="n">
        <x:v>3</x:v>
      </x:c>
      <x:c r="G299" s="52"/>
      <x:c r="H299" s="52"/>
      <x:c r="I299" s="52"/>
      <x:c r="J299" s="52"/>
      <x:c r="K299" s="52"/>
      <x:c r="L299" s="52"/>
      <x:c r="M299" s="52"/>
      <x:c r="N299" s="52"/>
      <x:c r="O299" s="52"/>
      <x:c r="P299" s="52"/>
      <x:c r="Q299" s="52"/>
      <x:c r="R299" s="52"/>
      <x:c r="S299" s="52"/>
      <x:c r="T299" s="52"/>
      <x:c r="U299" s="52"/>
    </x:row>
    <x:row r="300">
      <x:c r="A300" t="str">
        <x:v>R047</x:v>
      </x:c>
      <x:c r="B300" t="str">
        <x:v>cls-0-1-2-3-4-5-6-7-8-9_ntrain100_ntest20_ZERNIKE_MORE-HD_seed42</x:v>
      </x:c>
      <x:c r="C300" t="n">
        <x:v>10</x:v>
      </x:c>
      <x:c r="D300" t="str">
        <x:v>ZERNIKE</x:v>
      </x:c>
      <x:c r="E300" t="str">
        <x:v>MORE-HD</x:v>
      </x:c>
      <x:c r="F300" t="n">
        <x:v>4</x:v>
      </x:c>
      <x:c r="G300" s="52"/>
      <x:c r="H300" s="52"/>
      <x:c r="I300" s="52"/>
      <x:c r="J300" s="52"/>
      <x:c r="K300" s="52"/>
      <x:c r="L300" s="52"/>
      <x:c r="M300" s="52"/>
      <x:c r="N300" s="52"/>
      <x:c r="O300" s="52"/>
      <x:c r="P300" s="52"/>
      <x:c r="Q300" s="52"/>
      <x:c r="R300" s="52"/>
      <x:c r="S300" s="52"/>
      <x:c r="T300" s="52"/>
      <x:c r="U300" s="52"/>
    </x:row>
    <x:row r="301">
      <x:c r="A301" t="str">
        <x:v>R047</x:v>
      </x:c>
      <x:c r="B301" t="str">
        <x:v>cls-0-1-2-3-4-5-6-7-8-9_ntrain100_ntest20_ZERNIKE_MORE-HD_seed42</x:v>
      </x:c>
      <x:c r="C301" t="n">
        <x:v>10</x:v>
      </x:c>
      <x:c r="D301" t="str">
        <x:v>ZERNIKE</x:v>
      </x:c>
      <x:c r="E301" t="str">
        <x:v>MORE-HD</x:v>
      </x:c>
      <x:c r="F301" t="n">
        <x:v>5</x:v>
      </x:c>
      <x:c r="G301" s="52"/>
      <x:c r="H301" s="52"/>
      <x:c r="I301" s="52"/>
      <x:c r="J301" s="52"/>
      <x:c r="K301" s="52"/>
      <x:c r="L301" s="52"/>
      <x:c r="M301" s="52"/>
      <x:c r="N301" s="52"/>
      <x:c r="O301" s="52"/>
      <x:c r="P301" s="52"/>
      <x:c r="Q301" s="52"/>
      <x:c r="R301" s="52"/>
      <x:c r="S301" s="52"/>
      <x:c r="T301" s="52"/>
      <x:c r="U301" s="52"/>
    </x:row>
    <x:row r="302">
      <x:c r="A302" t="str">
        <x:v>R047</x:v>
      </x:c>
      <x:c r="B302" t="str">
        <x:v>cls-0-1-2-3-4-5-6-7-8-9_ntrain100_ntest20_ZERNIKE_MORE-HD_seed42</x:v>
      </x:c>
      <x:c r="C302" t="n">
        <x:v>10</x:v>
      </x:c>
      <x:c r="D302" t="str">
        <x:v>ZERNIKE</x:v>
      </x:c>
      <x:c r="E302" t="str">
        <x:v>MORE-HD</x:v>
      </x:c>
      <x:c r="F302" t="n">
        <x:v>6</x:v>
      </x:c>
      <x:c r="G302" s="52"/>
      <x:c r="H302" s="52"/>
      <x:c r="I302" s="52"/>
      <x:c r="J302" s="52"/>
      <x:c r="K302" s="52"/>
      <x:c r="L302" s="52"/>
      <x:c r="M302" s="52"/>
      <x:c r="N302" s="52"/>
      <x:c r="O302" s="52"/>
      <x:c r="P302" s="52"/>
      <x:c r="Q302" s="52"/>
      <x:c r="R302" s="52"/>
      <x:c r="S302" s="52"/>
      <x:c r="T302" s="52"/>
      <x:c r="U302" s="52"/>
    </x:row>
    <x:row r="303">
      <x:c r="A303" t="str">
        <x:v>R047</x:v>
      </x:c>
      <x:c r="B303" t="str">
        <x:v>cls-0-1-2-3-4-5-6-7-8-9_ntrain100_ntest20_ZERNIKE_MORE-HD_seed42</x:v>
      </x:c>
      <x:c r="C303" t="n">
        <x:v>10</x:v>
      </x:c>
      <x:c r="D303" t="str">
        <x:v>ZERNIKE</x:v>
      </x:c>
      <x:c r="E303" t="str">
        <x:v>MORE-HD</x:v>
      </x:c>
      <x:c r="F303" t="n">
        <x:v>7</x:v>
      </x:c>
      <x:c r="G303" s="52"/>
      <x:c r="H303" s="52"/>
      <x:c r="I303" s="52"/>
      <x:c r="J303" s="52"/>
      <x:c r="K303" s="52"/>
      <x:c r="L303" s="52"/>
      <x:c r="M303" s="52"/>
      <x:c r="N303" s="52"/>
      <x:c r="O303" s="52"/>
      <x:c r="P303" s="52"/>
      <x:c r="Q303" s="52"/>
      <x:c r="R303" s="52"/>
      <x:c r="S303" s="52"/>
      <x:c r="T303" s="52"/>
      <x:c r="U303" s="52"/>
    </x:row>
    <x:row r="304">
      <x:c r="A304" t="str">
        <x:v>R047</x:v>
      </x:c>
      <x:c r="B304" t="str">
        <x:v>cls-0-1-2-3-4-5-6-7-8-9_ntrain100_ntest20_ZERNIKE_MORE-HD_seed42</x:v>
      </x:c>
      <x:c r="C304" t="n">
        <x:v>10</x:v>
      </x:c>
      <x:c r="D304" t="str">
        <x:v>ZERNIKE</x:v>
      </x:c>
      <x:c r="E304" t="str">
        <x:v>MORE-HD</x:v>
      </x:c>
      <x:c r="F304" t="n">
        <x:v>8</x:v>
      </x:c>
      <x:c r="G304" s="52"/>
      <x:c r="H304" s="52"/>
      <x:c r="I304" s="52"/>
      <x:c r="J304" s="52"/>
      <x:c r="K304" s="52"/>
      <x:c r="L304" s="52"/>
      <x:c r="M304" s="52"/>
      <x:c r="N304" s="52"/>
      <x:c r="O304" s="52"/>
      <x:c r="P304" s="52"/>
      <x:c r="Q304" s="52"/>
      <x:c r="R304" s="52"/>
      <x:c r="S304" s="52"/>
      <x:c r="T304" s="52"/>
      <x:c r="U304" s="52"/>
    </x:row>
    <x:row r="305">
      <x:c r="A305" t="str">
        <x:v>R047</x:v>
      </x:c>
      <x:c r="B305" t="str">
        <x:v>cls-0-1-2-3-4-5-6-7-8-9_ntrain100_ntest20_ZERNIKE_MORE-HD_seed42</x:v>
      </x:c>
      <x:c r="C305" t="n">
        <x:v>10</x:v>
      </x:c>
      <x:c r="D305" t="str">
        <x:v>ZERNIKE</x:v>
      </x:c>
      <x:c r="E305" t="str">
        <x:v>MORE-HD</x:v>
      </x:c>
      <x:c r="F305" t="n">
        <x:v>9</x:v>
      </x:c>
      <x:c r="G305" s="52"/>
      <x:c r="H305" s="52"/>
      <x:c r="I305" s="52"/>
      <x:c r="J305" s="52"/>
      <x:c r="K305" s="52"/>
      <x:c r="L305" s="52"/>
      <x:c r="M305" s="52"/>
      <x:c r="N305" s="52"/>
      <x:c r="O305" s="52"/>
      <x:c r="P305" s="52"/>
      <x:c r="Q305" s="52"/>
      <x:c r="R305" s="52"/>
      <x:c r="S305" s="52"/>
      <x:c r="T305" s="52"/>
      <x:c r="U305" s="52"/>
    </x:row>
    <x:row r="306">
      <x:c r="A306" t="str">
        <x:v>R048</x:v>
      </x:c>
      <x:c r="B306" t="str">
        <x:v>cls-0-1-2-3-4-5-6-7-8-9_ntrain100_ntest20_ZERNIKE_MORE-HD-C_seed42</x:v>
      </x:c>
      <x:c r="C306" t="n">
        <x:v>10</x:v>
      </x:c>
      <x:c r="D306" t="str">
        <x:v>ZERNIKE</x:v>
      </x:c>
      <x:c r="E306" t="str">
        <x:v>MORE-HD-C</x:v>
      </x:c>
      <x:c r="F306" t="n">
        <x:v>0</x:v>
      </x:c>
      <x:c r="G306" s="52"/>
      <x:c r="H306" s="52"/>
      <x:c r="I306" s="52"/>
      <x:c r="J306" s="52"/>
      <x:c r="K306" s="52"/>
      <x:c r="L306" s="52"/>
      <x:c r="M306" s="52"/>
      <x:c r="N306" s="52"/>
      <x:c r="O306" s="52"/>
      <x:c r="P306" s="52"/>
      <x:c r="Q306" s="52"/>
      <x:c r="R306" s="52"/>
      <x:c r="S306" s="52"/>
      <x:c r="T306" s="52"/>
      <x:c r="U306" s="52"/>
    </x:row>
    <x:row r="307">
      <x:c r="A307" t="str">
        <x:v>R048</x:v>
      </x:c>
      <x:c r="B307" t="str">
        <x:v>cls-0-1-2-3-4-5-6-7-8-9_ntrain100_ntest20_ZERNIKE_MORE-HD-C_seed42</x:v>
      </x:c>
      <x:c r="C307" t="n">
        <x:v>10</x:v>
      </x:c>
      <x:c r="D307" t="str">
        <x:v>ZERNIKE</x:v>
      </x:c>
      <x:c r="E307" t="str">
        <x:v>MORE-HD-C</x:v>
      </x:c>
      <x:c r="F307" t="n">
        <x:v>1</x:v>
      </x:c>
      <x:c r="G307" s="52"/>
      <x:c r="H307" s="52"/>
      <x:c r="I307" s="52"/>
      <x:c r="J307" s="52"/>
      <x:c r="K307" s="52"/>
      <x:c r="L307" s="52"/>
      <x:c r="M307" s="52"/>
      <x:c r="N307" s="52"/>
      <x:c r="O307" s="52"/>
      <x:c r="P307" s="52"/>
      <x:c r="Q307" s="52"/>
      <x:c r="R307" s="52"/>
      <x:c r="S307" s="52"/>
      <x:c r="T307" s="52"/>
      <x:c r="U307" s="52"/>
    </x:row>
    <x:row r="308">
      <x:c r="A308" t="str">
        <x:v>R048</x:v>
      </x:c>
      <x:c r="B308" t="str">
        <x:v>cls-0-1-2-3-4-5-6-7-8-9_ntrain100_ntest20_ZERNIKE_MORE-HD-C_seed42</x:v>
      </x:c>
      <x:c r="C308" t="n">
        <x:v>10</x:v>
      </x:c>
      <x:c r="D308" t="str">
        <x:v>ZERNIKE</x:v>
      </x:c>
      <x:c r="E308" t="str">
        <x:v>MORE-HD-C</x:v>
      </x:c>
      <x:c r="F308" t="n">
        <x:v>2</x:v>
      </x:c>
      <x:c r="G308" s="52"/>
      <x:c r="H308" s="52"/>
      <x:c r="I308" s="52"/>
      <x:c r="J308" s="52"/>
      <x:c r="K308" s="52"/>
      <x:c r="L308" s="52"/>
      <x:c r="M308" s="52"/>
      <x:c r="N308" s="52"/>
      <x:c r="O308" s="52"/>
      <x:c r="P308" s="52"/>
      <x:c r="Q308" s="52"/>
      <x:c r="R308" s="52"/>
      <x:c r="S308" s="52"/>
      <x:c r="T308" s="52"/>
      <x:c r="U308" s="52"/>
    </x:row>
    <x:row r="309">
      <x:c r="A309" t="str">
        <x:v>R048</x:v>
      </x:c>
      <x:c r="B309" t="str">
        <x:v>cls-0-1-2-3-4-5-6-7-8-9_ntrain100_ntest20_ZERNIKE_MORE-HD-C_seed42</x:v>
      </x:c>
      <x:c r="C309" t="n">
        <x:v>10</x:v>
      </x:c>
      <x:c r="D309" t="str">
        <x:v>ZERNIKE</x:v>
      </x:c>
      <x:c r="E309" t="str">
        <x:v>MORE-HD-C</x:v>
      </x:c>
      <x:c r="F309" t="n">
        <x:v>3</x:v>
      </x:c>
      <x:c r="G309" s="52"/>
      <x:c r="H309" s="52"/>
      <x:c r="I309" s="52"/>
      <x:c r="J309" s="52"/>
      <x:c r="K309" s="52"/>
      <x:c r="L309" s="52"/>
      <x:c r="M309" s="52"/>
      <x:c r="N309" s="52"/>
      <x:c r="O309" s="52"/>
      <x:c r="P309" s="52"/>
      <x:c r="Q309" s="52"/>
      <x:c r="R309" s="52"/>
      <x:c r="S309" s="52"/>
      <x:c r="T309" s="52"/>
      <x:c r="U309" s="52"/>
    </x:row>
    <x:row r="310">
      <x:c r="A310" t="str">
        <x:v>R048</x:v>
      </x:c>
      <x:c r="B310" t="str">
        <x:v>cls-0-1-2-3-4-5-6-7-8-9_ntrain100_ntest20_ZERNIKE_MORE-HD-C_seed42</x:v>
      </x:c>
      <x:c r="C310" t="n">
        <x:v>10</x:v>
      </x:c>
      <x:c r="D310" t="str">
        <x:v>ZERNIKE</x:v>
      </x:c>
      <x:c r="E310" t="str">
        <x:v>MORE-HD-C</x:v>
      </x:c>
      <x:c r="F310" t="n">
        <x:v>4</x:v>
      </x:c>
      <x:c r="G310" s="52"/>
      <x:c r="H310" s="52"/>
      <x:c r="I310" s="52"/>
      <x:c r="J310" s="52"/>
      <x:c r="K310" s="52"/>
      <x:c r="L310" s="52"/>
      <x:c r="M310" s="52"/>
      <x:c r="N310" s="52"/>
      <x:c r="O310" s="52"/>
      <x:c r="P310" s="52"/>
      <x:c r="Q310" s="52"/>
      <x:c r="R310" s="52"/>
      <x:c r="S310" s="52"/>
      <x:c r="T310" s="52"/>
      <x:c r="U310" s="52"/>
    </x:row>
    <x:row r="311">
      <x:c r="A311" t="str">
        <x:v>R048</x:v>
      </x:c>
      <x:c r="B311" t="str">
        <x:v>cls-0-1-2-3-4-5-6-7-8-9_ntrain100_ntest20_ZERNIKE_MORE-HD-C_seed42</x:v>
      </x:c>
      <x:c r="C311" t="n">
        <x:v>10</x:v>
      </x:c>
      <x:c r="D311" t="str">
        <x:v>ZERNIKE</x:v>
      </x:c>
      <x:c r="E311" t="str">
        <x:v>MORE-HD-C</x:v>
      </x:c>
      <x:c r="F311" t="n">
        <x:v>5</x:v>
      </x:c>
      <x:c r="G311" s="52"/>
      <x:c r="H311" s="52"/>
      <x:c r="I311" s="52"/>
      <x:c r="J311" s="52"/>
      <x:c r="K311" s="52"/>
      <x:c r="L311" s="52"/>
      <x:c r="M311" s="52"/>
      <x:c r="N311" s="52"/>
      <x:c r="O311" s="52"/>
      <x:c r="P311" s="52"/>
      <x:c r="Q311" s="52"/>
      <x:c r="R311" s="52"/>
      <x:c r="S311" s="52"/>
      <x:c r="T311" s="52"/>
      <x:c r="U311" s="52"/>
    </x:row>
    <x:row r="312">
      <x:c r="A312" t="str">
        <x:v>R048</x:v>
      </x:c>
      <x:c r="B312" t="str">
        <x:v>cls-0-1-2-3-4-5-6-7-8-9_ntrain100_ntest20_ZERNIKE_MORE-HD-C_seed42</x:v>
      </x:c>
      <x:c r="C312" t="n">
        <x:v>10</x:v>
      </x:c>
      <x:c r="D312" t="str">
        <x:v>ZERNIKE</x:v>
      </x:c>
      <x:c r="E312" t="str">
        <x:v>MORE-HD-C</x:v>
      </x:c>
      <x:c r="F312" t="n">
        <x:v>6</x:v>
      </x:c>
      <x:c r="G312" s="52"/>
      <x:c r="H312" s="52"/>
      <x:c r="I312" s="52"/>
      <x:c r="J312" s="52"/>
      <x:c r="K312" s="52"/>
      <x:c r="L312" s="52"/>
      <x:c r="M312" s="52"/>
      <x:c r="N312" s="52"/>
      <x:c r="O312" s="52"/>
      <x:c r="P312" s="52"/>
      <x:c r="Q312" s="52"/>
      <x:c r="R312" s="52"/>
      <x:c r="S312" s="52"/>
      <x:c r="T312" s="52"/>
      <x:c r="U312" s="52"/>
    </x:row>
    <x:row r="313">
      <x:c r="A313" t="str">
        <x:v>R048</x:v>
      </x:c>
      <x:c r="B313" t="str">
        <x:v>cls-0-1-2-3-4-5-6-7-8-9_ntrain100_ntest20_ZERNIKE_MORE-HD-C_seed42</x:v>
      </x:c>
      <x:c r="C313" t="n">
        <x:v>10</x:v>
      </x:c>
      <x:c r="D313" t="str">
        <x:v>ZERNIKE</x:v>
      </x:c>
      <x:c r="E313" t="str">
        <x:v>MORE-HD-C</x:v>
      </x:c>
      <x:c r="F313" t="n">
        <x:v>7</x:v>
      </x:c>
      <x:c r="G313" s="52"/>
      <x:c r="H313" s="52"/>
      <x:c r="I313" s="52"/>
      <x:c r="J313" s="52"/>
      <x:c r="K313" s="52"/>
      <x:c r="L313" s="52"/>
      <x:c r="M313" s="52"/>
      <x:c r="N313" s="52"/>
      <x:c r="O313" s="52"/>
      <x:c r="P313" s="52"/>
      <x:c r="Q313" s="52"/>
      <x:c r="R313" s="52"/>
      <x:c r="S313" s="52"/>
      <x:c r="T313" s="52"/>
      <x:c r="U313" s="52"/>
    </x:row>
    <x:row r="314">
      <x:c r="A314" t="str">
        <x:v>R048</x:v>
      </x:c>
      <x:c r="B314" t="str">
        <x:v>cls-0-1-2-3-4-5-6-7-8-9_ntrain100_ntest20_ZERNIKE_MORE-HD-C_seed42</x:v>
      </x:c>
      <x:c r="C314" t="n">
        <x:v>10</x:v>
      </x:c>
      <x:c r="D314" t="str">
        <x:v>ZERNIKE</x:v>
      </x:c>
      <x:c r="E314" t="str">
        <x:v>MORE-HD-C</x:v>
      </x:c>
      <x:c r="F314" t="n">
        <x:v>8</x:v>
      </x:c>
      <x:c r="G314" s="52"/>
      <x:c r="H314" s="52"/>
      <x:c r="I314" s="52"/>
      <x:c r="J314" s="52"/>
      <x:c r="K314" s="52"/>
      <x:c r="L314" s="52"/>
      <x:c r="M314" s="52"/>
      <x:c r="N314" s="52"/>
      <x:c r="O314" s="52"/>
      <x:c r="P314" s="52"/>
      <x:c r="Q314" s="52"/>
      <x:c r="R314" s="52"/>
      <x:c r="S314" s="52"/>
      <x:c r="T314" s="52"/>
      <x:c r="U314" s="52"/>
    </x:row>
    <x:row r="315">
      <x:c r="A315" t="str">
        <x:v>R048</x:v>
      </x:c>
      <x:c r="B315" t="str">
        <x:v>cls-0-1-2-3-4-5-6-7-8-9_ntrain100_ntest20_ZERNIKE_MORE-HD-C_seed42</x:v>
      </x:c>
      <x:c r="C315" t="n">
        <x:v>10</x:v>
      </x:c>
      <x:c r="D315" t="str">
        <x:v>ZERNIKE</x:v>
      </x:c>
      <x:c r="E315" t="str">
        <x:v>MORE-HD-C</x:v>
      </x:c>
      <x:c r="F315" t="n">
        <x:v>9</x:v>
      </x:c>
      <x:c r="G315" s="52"/>
      <x:c r="H315" s="52"/>
      <x:c r="I315" s="52"/>
      <x:c r="J315" s="52"/>
      <x:c r="K315" s="52"/>
      <x:c r="L315" s="52"/>
      <x:c r="M315" s="52"/>
      <x:c r="N315" s="52"/>
      <x:c r="O315" s="52"/>
      <x:c r="P315" s="52"/>
      <x:c r="Q315" s="52"/>
      <x:c r="R315" s="52"/>
      <x:c r="S315" s="52"/>
      <x:c r="T315" s="52"/>
      <x:c r="U315" s="52"/>
    </x:row>
  </x:sheetData>
  <x:mergeCells>
    <x:mergeCell ref="A1:U1"/>
    <x:mergeCell ref="A2:U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  <x:col min="9" max="9" width="20" hidden="0" customWidth="1"/>
    <x:col min="10" max="10" width="22" hidden="0" customWidth="1"/>
  </x:cols>
  <x:sheetData>
    <x:row r="1" ht="26" customHeight="1">
      <x:c r="A1" s="4" t="str">
        <x:v>Pairwise Quantum-Label Distance — All Runs</x:v>
      </x:c>
    </x:row>
    <x:row r="2" ht="36" customHeight="1">
      <x:c r="A2" s="10" t="str">
        <x:v>Pasangan unik saja (class_i &lt; class_j). Isi S pasangan dan cosine distance setelah clustering.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class_i</x:v>
      </x:c>
      <x:c r="G3" s="26" t="str">
        <x:v>class_j</x:v>
      </x:c>
      <x:c r="H3" s="26" t="str">
        <x:v>correlation_S</x:v>
      </x:c>
      <x:c r="I3" s="26" t="str">
        <x:v>cosine_distance</x:v>
      </x:c>
      <x:c r="J3" s="27" t="str">
        <x:v>distance_rank_optional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0</x:v>
      </x:c>
      <x:c r="G4" t="n">
        <x:v>1</x:v>
      </x:c>
      <x:c r="H4" s="52"/>
      <x:c r="I4" s="52"/>
      <x:c r="J4" s="52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0</x:v>
      </x:c>
      <x:c r="G5" t="n">
        <x:v>2</x:v>
      </x:c>
      <x:c r="H5" s="52"/>
      <x:c r="I5" s="52"/>
      <x:c r="J5" s="52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1</x:v>
      </x:c>
      <x:c r="G6" t="n">
        <x:v>2</x:v>
      </x:c>
      <x:c r="H6" s="52"/>
      <x:c r="I6" s="52"/>
      <x:c r="J6" s="52"/>
    </x:row>
    <x:row r="7">
      <x:c r="A7" t="str">
        <x:v>R002</x:v>
      </x:c>
      <x:c r="B7" t="str">
        <x:v>cls-0-1-2_ntrain100_ntest20_PCA_MORE-HD-C_seed42</x:v>
      </x:c>
      <x:c r="C7" t="n">
        <x:v>3</x:v>
      </x:c>
      <x:c r="D7" t="str">
        <x:v>PCA</x:v>
      </x:c>
      <x:c r="E7" t="str">
        <x:v>MORE-HD-C</x:v>
      </x:c>
      <x:c r="F7" t="n">
        <x:v>0</x:v>
      </x:c>
      <x:c r="G7" t="n">
        <x:v>1</x:v>
      </x:c>
      <x:c r="H7" s="52"/>
      <x:c r="I7" s="52"/>
      <x:c r="J7" s="52"/>
    </x:row>
    <x:row r="8">
      <x:c r="A8" t="str">
        <x:v>R002</x:v>
      </x:c>
      <x:c r="B8" t="str">
        <x:v>cls-0-1-2_ntrain100_ntest20_PCA_MORE-HD-C_seed42</x:v>
      </x:c>
      <x:c r="C8" t="n">
        <x:v>3</x:v>
      </x:c>
      <x:c r="D8" t="str">
        <x:v>PCA</x:v>
      </x:c>
      <x:c r="E8" t="str">
        <x:v>MORE-HD-C</x:v>
      </x:c>
      <x:c r="F8" t="n">
        <x:v>0</x:v>
      </x:c>
      <x:c r="G8" t="n">
        <x:v>2</x:v>
      </x:c>
      <x:c r="H8" s="52"/>
      <x:c r="I8" s="52"/>
      <x:c r="J8" s="52"/>
    </x:row>
    <x:row r="9">
      <x:c r="A9" t="str">
        <x:v>R002</x:v>
      </x:c>
      <x:c r="B9" t="str">
        <x:v>cls-0-1-2_ntrain100_ntest20_PCA_MORE-HD-C_seed42</x:v>
      </x:c>
      <x:c r="C9" t="n">
        <x:v>3</x:v>
      </x:c>
      <x:c r="D9" t="str">
        <x:v>PCA</x:v>
      </x:c>
      <x:c r="E9" t="str">
        <x:v>MORE-HD-C</x:v>
      </x:c>
      <x:c r="F9" t="n">
        <x:v>1</x:v>
      </x:c>
      <x:c r="G9" t="n">
        <x:v>2</x:v>
      </x:c>
      <x:c r="H9" s="52"/>
      <x:c r="I9" s="52"/>
      <x:c r="J9" s="52"/>
    </x:row>
    <x:row r="10">
      <x:c r="A10" t="str">
        <x:v>R003</x:v>
      </x:c>
      <x:c r="B10" t="str">
        <x:v>cls-0-1-2_ntrain100_ntest20_HU_MORE-HD_seed42</x:v>
      </x:c>
      <x:c r="C10" t="n">
        <x:v>3</x:v>
      </x:c>
      <x:c r="D10" t="str">
        <x:v>HU</x:v>
      </x:c>
      <x:c r="E10" t="str">
        <x:v>MORE-HD</x:v>
      </x:c>
      <x:c r="F10" t="n">
        <x:v>0</x:v>
      </x:c>
      <x:c r="G10" t="n">
        <x:v>1</x:v>
      </x:c>
      <x:c r="H10" s="52"/>
      <x:c r="I10" s="52"/>
      <x:c r="J10" s="52"/>
    </x:row>
    <x:row r="11">
      <x:c r="A11" t="str">
        <x:v>R003</x:v>
      </x:c>
      <x:c r="B11" t="str">
        <x:v>cls-0-1-2_ntrain100_ntest20_HU_MORE-HD_seed42</x:v>
      </x:c>
      <x:c r="C11" t="n">
        <x:v>3</x:v>
      </x:c>
      <x:c r="D11" t="str">
        <x:v>HU</x:v>
      </x:c>
      <x:c r="E11" t="str">
        <x:v>MORE-HD</x:v>
      </x:c>
      <x:c r="F11" t="n">
        <x:v>0</x:v>
      </x:c>
      <x:c r="G11" t="n">
        <x:v>2</x:v>
      </x:c>
      <x:c r="H11" s="52"/>
      <x:c r="I11" s="52"/>
      <x:c r="J11" s="52"/>
    </x:row>
    <x:row r="12">
      <x:c r="A12" t="str">
        <x:v>R003</x:v>
      </x:c>
      <x:c r="B12" t="str">
        <x:v>cls-0-1-2_ntrain100_ntest20_HU_MORE-HD_seed42</x:v>
      </x:c>
      <x:c r="C12" t="n">
        <x:v>3</x:v>
      </x:c>
      <x:c r="D12" t="str">
        <x:v>HU</x:v>
      </x:c>
      <x:c r="E12" t="str">
        <x:v>MORE-HD</x:v>
      </x:c>
      <x:c r="F12" t="n">
        <x:v>1</x:v>
      </x:c>
      <x:c r="G12" t="n">
        <x:v>2</x:v>
      </x:c>
      <x:c r="H12" s="52"/>
      <x:c r="I12" s="52"/>
      <x:c r="J12" s="52"/>
    </x:row>
    <x:row r="13">
      <x:c r="A13" t="str">
        <x:v>R004</x:v>
      </x:c>
      <x:c r="B13" t="str">
        <x:v>cls-0-1-2_ntrain100_ntest20_HU_MORE-HD-C_seed42</x:v>
      </x:c>
      <x:c r="C13" t="n">
        <x:v>3</x:v>
      </x:c>
      <x:c r="D13" t="str">
        <x:v>HU</x:v>
      </x:c>
      <x:c r="E13" t="str">
        <x:v>MORE-HD-C</x:v>
      </x:c>
      <x:c r="F13" t="n">
        <x:v>0</x:v>
      </x:c>
      <x:c r="G13" t="n">
        <x:v>1</x:v>
      </x:c>
      <x:c r="H13" s="52"/>
      <x:c r="I13" s="52"/>
      <x:c r="J13" s="52"/>
    </x:row>
    <x:row r="14">
      <x:c r="A14" t="str">
        <x:v>R004</x:v>
      </x:c>
      <x:c r="B14" t="str">
        <x:v>cls-0-1-2_ntrain100_ntest20_HU_MORE-HD-C_seed42</x:v>
      </x:c>
      <x:c r="C14" t="n">
        <x:v>3</x:v>
      </x:c>
      <x:c r="D14" t="str">
        <x:v>HU</x:v>
      </x:c>
      <x:c r="E14" t="str">
        <x:v>MORE-HD-C</x:v>
      </x:c>
      <x:c r="F14" t="n">
        <x:v>0</x:v>
      </x:c>
      <x:c r="G14" t="n">
        <x:v>2</x:v>
      </x:c>
      <x:c r="H14" s="52"/>
      <x:c r="I14" s="52"/>
      <x:c r="J14" s="52"/>
    </x:row>
    <x:row r="15">
      <x:c r="A15" t="str">
        <x:v>R004</x:v>
      </x:c>
      <x:c r="B15" t="str">
        <x:v>cls-0-1-2_ntrain100_ntest20_HU_MORE-HD-C_seed42</x:v>
      </x:c>
      <x:c r="C15" t="n">
        <x:v>3</x:v>
      </x:c>
      <x:c r="D15" t="str">
        <x:v>HU</x:v>
      </x:c>
      <x:c r="E15" t="str">
        <x:v>MORE-HD-C</x:v>
      </x:c>
      <x:c r="F15" t="n">
        <x:v>1</x:v>
      </x:c>
      <x:c r="G15" t="n">
        <x:v>2</x:v>
      </x:c>
      <x:c r="H15" s="52"/>
      <x:c r="I15" s="52"/>
      <x:c r="J15" s="52"/>
    </x:row>
    <x:row r="16">
      <x:c r="A16" t="str">
        <x:v>R005</x:v>
      </x:c>
      <x:c r="B16" t="str">
        <x:v>cls-0-1-2_ntrain100_ntest20_ZERNIKE_MORE-HD_seed42</x:v>
      </x:c>
      <x:c r="C16" t="n">
        <x:v>3</x:v>
      </x:c>
      <x:c r="D16" t="str">
        <x:v>ZERNIKE</x:v>
      </x:c>
      <x:c r="E16" t="str">
        <x:v>MORE-HD</x:v>
      </x:c>
      <x:c r="F16" t="n">
        <x:v>0</x:v>
      </x:c>
      <x:c r="G16" t="n">
        <x:v>1</x:v>
      </x:c>
      <x:c r="H16" s="52"/>
      <x:c r="I16" s="52"/>
      <x:c r="J16" s="52"/>
    </x:row>
    <x:row r="17">
      <x:c r="A17" t="str">
        <x:v>R005</x:v>
      </x:c>
      <x:c r="B17" t="str">
        <x:v>cls-0-1-2_ntrain100_ntest20_ZERNIKE_MORE-HD_seed42</x:v>
      </x:c>
      <x:c r="C17" t="n">
        <x:v>3</x:v>
      </x:c>
      <x:c r="D17" t="str">
        <x:v>ZERNIKE</x:v>
      </x:c>
      <x:c r="E17" t="str">
        <x:v>MORE-HD</x:v>
      </x:c>
      <x:c r="F17" t="n">
        <x:v>0</x:v>
      </x:c>
      <x:c r="G17" t="n">
        <x:v>2</x:v>
      </x:c>
      <x:c r="H17" s="52"/>
      <x:c r="I17" s="52"/>
      <x:c r="J17" s="52"/>
    </x:row>
    <x:row r="18">
      <x:c r="A18" t="str">
        <x:v>R005</x:v>
      </x:c>
      <x:c r="B18" t="str">
        <x:v>cls-0-1-2_ntrain100_ntest20_ZERNIKE_MORE-HD_seed42</x:v>
      </x:c>
      <x:c r="C18" t="n">
        <x:v>3</x:v>
      </x:c>
      <x:c r="D18" t="str">
        <x:v>ZERNIKE</x:v>
      </x:c>
      <x:c r="E18" t="str">
        <x:v>MORE-HD</x:v>
      </x:c>
      <x:c r="F18" t="n">
        <x:v>1</x:v>
      </x:c>
      <x:c r="G18" t="n">
        <x:v>2</x:v>
      </x:c>
      <x:c r="H18" s="52"/>
      <x:c r="I18" s="52"/>
      <x:c r="J18" s="52"/>
    </x:row>
    <x:row r="19">
      <x:c r="A19" t="str">
        <x:v>R006</x:v>
      </x:c>
      <x:c r="B19" t="str">
        <x:v>cls-0-1-2_ntrain100_ntest20_ZERNIKE_MORE-HD-C_seed42</x:v>
      </x:c>
      <x:c r="C19" t="n">
        <x:v>3</x:v>
      </x:c>
      <x:c r="D19" t="str">
        <x:v>ZERNIKE</x:v>
      </x:c>
      <x:c r="E19" t="str">
        <x:v>MORE-HD-C</x:v>
      </x:c>
      <x:c r="F19" t="n">
        <x:v>0</x:v>
      </x:c>
      <x:c r="G19" t="n">
        <x:v>1</x:v>
      </x:c>
      <x:c r="H19" s="52"/>
      <x:c r="I19" s="52"/>
      <x:c r="J19" s="52"/>
    </x:row>
    <x:row r="20">
      <x:c r="A20" t="str">
        <x:v>R006</x:v>
      </x:c>
      <x:c r="B20" t="str">
        <x:v>cls-0-1-2_ntrain100_ntest20_ZERNIKE_MORE-HD-C_seed42</x:v>
      </x:c>
      <x:c r="C20" t="n">
        <x:v>3</x:v>
      </x:c>
      <x:c r="D20" t="str">
        <x:v>ZERNIKE</x:v>
      </x:c>
      <x:c r="E20" t="str">
        <x:v>MORE-HD-C</x:v>
      </x:c>
      <x:c r="F20" t="n">
        <x:v>0</x:v>
      </x:c>
      <x:c r="G20" t="n">
        <x:v>2</x:v>
      </x:c>
      <x:c r="H20" s="52"/>
      <x:c r="I20" s="52"/>
      <x:c r="J20" s="52"/>
    </x:row>
    <x:row r="21">
      <x:c r="A21" t="str">
        <x:v>R006</x:v>
      </x:c>
      <x:c r="B21" t="str">
        <x:v>cls-0-1-2_ntrain100_ntest20_ZERNIKE_MORE-HD-C_seed42</x:v>
      </x:c>
      <x:c r="C21" t="n">
        <x:v>3</x:v>
      </x:c>
      <x:c r="D21" t="str">
        <x:v>ZERNIKE</x:v>
      </x:c>
      <x:c r="E21" t="str">
        <x:v>MORE-HD-C</x:v>
      </x:c>
      <x:c r="F21" t="n">
        <x:v>1</x:v>
      </x:c>
      <x:c r="G21" t="n">
        <x:v>2</x:v>
      </x:c>
      <x:c r="H21" s="52"/>
      <x:c r="I21" s="52"/>
      <x:c r="J21" s="52"/>
    </x:row>
    <x:row r="22">
      <x:c r="A22" t="str">
        <x:v>R007</x:v>
      </x:c>
      <x:c r="B22" t="str">
        <x:v>cls-0-1-2-3_ntrain100_ntest20_PCA_MORE-HD_seed42</x:v>
      </x:c>
      <x:c r="C22" t="n">
        <x:v>4</x:v>
      </x:c>
      <x:c r="D22" t="str">
        <x:v>PCA</x:v>
      </x:c>
      <x:c r="E22" t="str">
        <x:v>MORE-HD</x:v>
      </x:c>
      <x:c r="F22" t="n">
        <x:v>0</x:v>
      </x:c>
      <x:c r="G22" t="n">
        <x:v>1</x:v>
      </x:c>
      <x:c r="H22" s="52"/>
      <x:c r="I22" s="52"/>
      <x:c r="J22" s="52"/>
    </x:row>
    <x:row r="23">
      <x:c r="A23" t="str">
        <x:v>R007</x:v>
      </x:c>
      <x:c r="B23" t="str">
        <x:v>cls-0-1-2-3_ntrain100_ntest20_PCA_MORE-HD_seed42</x:v>
      </x:c>
      <x:c r="C23" t="n">
        <x:v>4</x:v>
      </x:c>
      <x:c r="D23" t="str">
        <x:v>PCA</x:v>
      </x:c>
      <x:c r="E23" t="str">
        <x:v>MORE-HD</x:v>
      </x:c>
      <x:c r="F23" t="n">
        <x:v>0</x:v>
      </x:c>
      <x:c r="G23" t="n">
        <x:v>2</x:v>
      </x:c>
      <x:c r="H23" s="52"/>
      <x:c r="I23" s="52"/>
      <x:c r="J23" s="52"/>
    </x:row>
    <x:row r="24">
      <x:c r="A24" t="str">
        <x:v>R007</x:v>
      </x:c>
      <x:c r="B24" t="str">
        <x:v>cls-0-1-2-3_ntrain100_ntest20_PCA_MORE-HD_seed42</x:v>
      </x:c>
      <x:c r="C24" t="n">
        <x:v>4</x:v>
      </x:c>
      <x:c r="D24" t="str">
        <x:v>PCA</x:v>
      </x:c>
      <x:c r="E24" t="str">
        <x:v>MORE-HD</x:v>
      </x:c>
      <x:c r="F24" t="n">
        <x:v>0</x:v>
      </x:c>
      <x:c r="G24" t="n">
        <x:v>3</x:v>
      </x:c>
      <x:c r="H24" s="52"/>
      <x:c r="I24" s="52"/>
      <x:c r="J24" s="52"/>
    </x:row>
    <x:row r="25">
      <x:c r="A25" t="str">
        <x:v>R007</x:v>
      </x:c>
      <x:c r="B25" t="str">
        <x:v>cls-0-1-2-3_ntrain100_ntest20_PCA_MORE-HD_seed42</x:v>
      </x:c>
      <x:c r="C25" t="n">
        <x:v>4</x:v>
      </x:c>
      <x:c r="D25" t="str">
        <x:v>PCA</x:v>
      </x:c>
      <x:c r="E25" t="str">
        <x:v>MORE-HD</x:v>
      </x:c>
      <x:c r="F25" t="n">
        <x:v>1</x:v>
      </x:c>
      <x:c r="G25" t="n">
        <x:v>2</x:v>
      </x:c>
      <x:c r="H25" s="52"/>
      <x:c r="I25" s="52"/>
      <x:c r="J25" s="52"/>
    </x:row>
    <x:row r="26">
      <x:c r="A26" t="str">
        <x:v>R007</x:v>
      </x:c>
      <x:c r="B26" t="str">
        <x:v>cls-0-1-2-3_ntrain100_ntest20_PCA_MORE-HD_seed42</x:v>
      </x:c>
      <x:c r="C26" t="n">
        <x:v>4</x:v>
      </x:c>
      <x:c r="D26" t="str">
        <x:v>PCA</x:v>
      </x:c>
      <x:c r="E26" t="str">
        <x:v>MORE-HD</x:v>
      </x:c>
      <x:c r="F26" t="n">
        <x:v>1</x:v>
      </x:c>
      <x:c r="G26" t="n">
        <x:v>3</x:v>
      </x:c>
      <x:c r="H26" s="52"/>
      <x:c r="I26" s="52"/>
      <x:c r="J26" s="52"/>
    </x:row>
    <x:row r="27">
      <x:c r="A27" t="str">
        <x:v>R007</x:v>
      </x:c>
      <x:c r="B27" t="str">
        <x:v>cls-0-1-2-3_ntrain100_ntest20_PCA_MORE-HD_seed42</x:v>
      </x:c>
      <x:c r="C27" t="n">
        <x:v>4</x:v>
      </x:c>
      <x:c r="D27" t="str">
        <x:v>PCA</x:v>
      </x:c>
      <x:c r="E27" t="str">
        <x:v>MORE-HD</x:v>
      </x:c>
      <x:c r="F27" t="n">
        <x:v>2</x:v>
      </x:c>
      <x:c r="G27" t="n">
        <x:v>3</x:v>
      </x:c>
      <x:c r="H27" s="52"/>
      <x:c r="I27" s="52"/>
      <x:c r="J27" s="52"/>
    </x:row>
    <x:row r="28">
      <x:c r="A28" t="str">
        <x:v>R008</x:v>
      </x:c>
      <x:c r="B28" t="str">
        <x:v>cls-0-1-2-3_ntrain100_ntest20_PCA_MORE-HD-C_seed42</x:v>
      </x:c>
      <x:c r="C28" t="n">
        <x:v>4</x:v>
      </x:c>
      <x:c r="D28" t="str">
        <x:v>PCA</x:v>
      </x:c>
      <x:c r="E28" t="str">
        <x:v>MORE-HD-C</x:v>
      </x:c>
      <x:c r="F28" t="n">
        <x:v>0</x:v>
      </x:c>
      <x:c r="G28" t="n">
        <x:v>1</x:v>
      </x:c>
      <x:c r="H28" s="52"/>
      <x:c r="I28" s="52"/>
      <x:c r="J28" s="52"/>
    </x:row>
    <x:row r="29">
      <x:c r="A29" t="str">
        <x:v>R008</x:v>
      </x:c>
      <x:c r="B29" t="str">
        <x:v>cls-0-1-2-3_ntrain100_ntest20_PCA_MORE-HD-C_seed42</x:v>
      </x:c>
      <x:c r="C29" t="n">
        <x:v>4</x:v>
      </x:c>
      <x:c r="D29" t="str">
        <x:v>PCA</x:v>
      </x:c>
      <x:c r="E29" t="str">
        <x:v>MORE-HD-C</x:v>
      </x:c>
      <x:c r="F29" t="n">
        <x:v>0</x:v>
      </x:c>
      <x:c r="G29" t="n">
        <x:v>2</x:v>
      </x:c>
      <x:c r="H29" s="52"/>
      <x:c r="I29" s="52"/>
      <x:c r="J29" s="52"/>
    </x:row>
    <x:row r="30">
      <x:c r="A30" t="str">
        <x:v>R008</x:v>
      </x:c>
      <x:c r="B30" t="str">
        <x:v>cls-0-1-2-3_ntrain100_ntest20_PCA_MORE-HD-C_seed42</x:v>
      </x:c>
      <x:c r="C30" t="n">
        <x:v>4</x:v>
      </x:c>
      <x:c r="D30" t="str">
        <x:v>PCA</x:v>
      </x:c>
      <x:c r="E30" t="str">
        <x:v>MORE-HD-C</x:v>
      </x:c>
      <x:c r="F30" t="n">
        <x:v>0</x:v>
      </x:c>
      <x:c r="G30" t="n">
        <x:v>3</x:v>
      </x:c>
      <x:c r="H30" s="52"/>
      <x:c r="I30" s="52"/>
      <x:c r="J30" s="52"/>
    </x:row>
    <x:row r="31">
      <x:c r="A31" t="str">
        <x:v>R008</x:v>
      </x:c>
      <x:c r="B31" t="str">
        <x:v>cls-0-1-2-3_ntrain100_ntest20_PCA_MORE-HD-C_seed42</x:v>
      </x:c>
      <x:c r="C31" t="n">
        <x:v>4</x:v>
      </x:c>
      <x:c r="D31" t="str">
        <x:v>PCA</x:v>
      </x:c>
      <x:c r="E31" t="str">
        <x:v>MORE-HD-C</x:v>
      </x:c>
      <x:c r="F31" t="n">
        <x:v>1</x:v>
      </x:c>
      <x:c r="G31" t="n">
        <x:v>2</x:v>
      </x:c>
      <x:c r="H31" s="52"/>
      <x:c r="I31" s="52"/>
      <x:c r="J31" s="52"/>
    </x:row>
    <x:row r="32">
      <x:c r="A32" t="str">
        <x:v>R008</x:v>
      </x:c>
      <x:c r="B32" t="str">
        <x:v>cls-0-1-2-3_ntrain100_ntest20_PCA_MORE-HD-C_seed42</x:v>
      </x:c>
      <x:c r="C32" t="n">
        <x:v>4</x:v>
      </x:c>
      <x:c r="D32" t="str">
        <x:v>PCA</x:v>
      </x:c>
      <x:c r="E32" t="str">
        <x:v>MORE-HD-C</x:v>
      </x:c>
      <x:c r="F32" t="n">
        <x:v>1</x:v>
      </x:c>
      <x:c r="G32" t="n">
        <x:v>3</x:v>
      </x:c>
      <x:c r="H32" s="52"/>
      <x:c r="I32" s="52"/>
      <x:c r="J32" s="52"/>
    </x:row>
    <x:row r="33">
      <x:c r="A33" t="str">
        <x:v>R008</x:v>
      </x:c>
      <x:c r="B33" t="str">
        <x:v>cls-0-1-2-3_ntrain100_ntest20_PCA_MORE-HD-C_seed42</x:v>
      </x:c>
      <x:c r="C33" t="n">
        <x:v>4</x:v>
      </x:c>
      <x:c r="D33" t="str">
        <x:v>PCA</x:v>
      </x:c>
      <x:c r="E33" t="str">
        <x:v>MORE-HD-C</x:v>
      </x:c>
      <x:c r="F33" t="n">
        <x:v>2</x:v>
      </x:c>
      <x:c r="G33" t="n">
        <x:v>3</x:v>
      </x:c>
      <x:c r="H33" s="52"/>
      <x:c r="I33" s="52"/>
      <x:c r="J33" s="52"/>
    </x:row>
    <x:row r="34">
      <x:c r="A34" t="str">
        <x:v>R009</x:v>
      </x:c>
      <x:c r="B34" t="str">
        <x:v>cls-0-1-2-3_ntrain100_ntest20_HU_MORE-HD_seed42</x:v>
      </x:c>
      <x:c r="C34" t="n">
        <x:v>4</x:v>
      </x:c>
      <x:c r="D34" t="str">
        <x:v>HU</x:v>
      </x:c>
      <x:c r="E34" t="str">
        <x:v>MORE-HD</x:v>
      </x:c>
      <x:c r="F34" t="n">
        <x:v>0</x:v>
      </x:c>
      <x:c r="G34" t="n">
        <x:v>1</x:v>
      </x:c>
      <x:c r="H34" s="52"/>
      <x:c r="I34" s="52"/>
      <x:c r="J34" s="52"/>
    </x:row>
    <x:row r="35">
      <x:c r="A35" t="str">
        <x:v>R009</x:v>
      </x:c>
      <x:c r="B35" t="str">
        <x:v>cls-0-1-2-3_ntrain100_ntest20_HU_MORE-HD_seed42</x:v>
      </x:c>
      <x:c r="C35" t="n">
        <x:v>4</x:v>
      </x:c>
      <x:c r="D35" t="str">
        <x:v>HU</x:v>
      </x:c>
      <x:c r="E35" t="str">
        <x:v>MORE-HD</x:v>
      </x:c>
      <x:c r="F35" t="n">
        <x:v>0</x:v>
      </x:c>
      <x:c r="G35" t="n">
        <x:v>2</x:v>
      </x:c>
      <x:c r="H35" s="52"/>
      <x:c r="I35" s="52"/>
      <x:c r="J35" s="52"/>
    </x:row>
    <x:row r="36">
      <x:c r="A36" t="str">
        <x:v>R009</x:v>
      </x:c>
      <x:c r="B36" t="str">
        <x:v>cls-0-1-2-3_ntrain100_ntest20_HU_MORE-HD_seed42</x:v>
      </x:c>
      <x:c r="C36" t="n">
        <x:v>4</x:v>
      </x:c>
      <x:c r="D36" t="str">
        <x:v>HU</x:v>
      </x:c>
      <x:c r="E36" t="str">
        <x:v>MORE-HD</x:v>
      </x:c>
      <x:c r="F36" t="n">
        <x:v>0</x:v>
      </x:c>
      <x:c r="G36" t="n">
        <x:v>3</x:v>
      </x:c>
      <x:c r="H36" s="52"/>
      <x:c r="I36" s="52"/>
      <x:c r="J36" s="52"/>
    </x:row>
    <x:row r="37">
      <x:c r="A37" t="str">
        <x:v>R009</x:v>
      </x:c>
      <x:c r="B37" t="str">
        <x:v>cls-0-1-2-3_ntrain100_ntest20_HU_MORE-HD_seed42</x:v>
      </x:c>
      <x:c r="C37" t="n">
        <x:v>4</x:v>
      </x:c>
      <x:c r="D37" t="str">
        <x:v>HU</x:v>
      </x:c>
      <x:c r="E37" t="str">
        <x:v>MORE-HD</x:v>
      </x:c>
      <x:c r="F37" t="n">
        <x:v>1</x:v>
      </x:c>
      <x:c r="G37" t="n">
        <x:v>2</x:v>
      </x:c>
      <x:c r="H37" s="52"/>
      <x:c r="I37" s="52"/>
      <x:c r="J37" s="52"/>
    </x:row>
    <x:row r="38">
      <x:c r="A38" t="str">
        <x:v>R009</x:v>
      </x:c>
      <x:c r="B38" t="str">
        <x:v>cls-0-1-2-3_ntrain100_ntest20_HU_MORE-HD_seed42</x:v>
      </x:c>
      <x:c r="C38" t="n">
        <x:v>4</x:v>
      </x:c>
      <x:c r="D38" t="str">
        <x:v>HU</x:v>
      </x:c>
      <x:c r="E38" t="str">
        <x:v>MORE-HD</x:v>
      </x:c>
      <x:c r="F38" t="n">
        <x:v>1</x:v>
      </x:c>
      <x:c r="G38" t="n">
        <x:v>3</x:v>
      </x:c>
      <x:c r="H38" s="52"/>
      <x:c r="I38" s="52"/>
      <x:c r="J38" s="52"/>
    </x:row>
    <x:row r="39">
      <x:c r="A39" t="str">
        <x:v>R009</x:v>
      </x:c>
      <x:c r="B39" t="str">
        <x:v>cls-0-1-2-3_ntrain100_ntest20_HU_MORE-HD_seed42</x:v>
      </x:c>
      <x:c r="C39" t="n">
        <x:v>4</x:v>
      </x:c>
      <x:c r="D39" t="str">
        <x:v>HU</x:v>
      </x:c>
      <x:c r="E39" t="str">
        <x:v>MORE-HD</x:v>
      </x:c>
      <x:c r="F39" t="n">
        <x:v>2</x:v>
      </x:c>
      <x:c r="G39" t="n">
        <x:v>3</x:v>
      </x:c>
      <x:c r="H39" s="52"/>
      <x:c r="I39" s="52"/>
      <x:c r="J39" s="52"/>
    </x:row>
    <x:row r="40">
      <x:c r="A40" t="str">
        <x:v>R010</x:v>
      </x:c>
      <x:c r="B40" t="str">
        <x:v>cls-0-1-2-3_ntrain100_ntest20_HU_MORE-HD-C_seed42</x:v>
      </x:c>
      <x:c r="C40" t="n">
        <x:v>4</x:v>
      </x:c>
      <x:c r="D40" t="str">
        <x:v>HU</x:v>
      </x:c>
      <x:c r="E40" t="str">
        <x:v>MORE-HD-C</x:v>
      </x:c>
      <x:c r="F40" t="n">
        <x:v>0</x:v>
      </x:c>
      <x:c r="G40" t="n">
        <x:v>1</x:v>
      </x:c>
      <x:c r="H40" s="52"/>
      <x:c r="I40" s="52"/>
      <x:c r="J40" s="52"/>
    </x:row>
    <x:row r="41">
      <x:c r="A41" t="str">
        <x:v>R010</x:v>
      </x:c>
      <x:c r="B41" t="str">
        <x:v>cls-0-1-2-3_ntrain100_ntest20_HU_MORE-HD-C_seed42</x:v>
      </x:c>
      <x:c r="C41" t="n">
        <x:v>4</x:v>
      </x:c>
      <x:c r="D41" t="str">
        <x:v>HU</x:v>
      </x:c>
      <x:c r="E41" t="str">
        <x:v>MORE-HD-C</x:v>
      </x:c>
      <x:c r="F41" t="n">
        <x:v>0</x:v>
      </x:c>
      <x:c r="G41" t="n">
        <x:v>2</x:v>
      </x:c>
      <x:c r="H41" s="52"/>
      <x:c r="I41" s="52"/>
      <x:c r="J41" s="52"/>
    </x:row>
    <x:row r="42">
      <x:c r="A42" t="str">
        <x:v>R010</x:v>
      </x:c>
      <x:c r="B42" t="str">
        <x:v>cls-0-1-2-3_ntrain100_ntest20_HU_MORE-HD-C_seed42</x:v>
      </x:c>
      <x:c r="C42" t="n">
        <x:v>4</x:v>
      </x:c>
      <x:c r="D42" t="str">
        <x:v>HU</x:v>
      </x:c>
      <x:c r="E42" t="str">
        <x:v>MORE-HD-C</x:v>
      </x:c>
      <x:c r="F42" t="n">
        <x:v>0</x:v>
      </x:c>
      <x:c r="G42" t="n">
        <x:v>3</x:v>
      </x:c>
      <x:c r="H42" s="52"/>
      <x:c r="I42" s="52"/>
      <x:c r="J42" s="52"/>
    </x:row>
    <x:row r="43">
      <x:c r="A43" t="str">
        <x:v>R010</x:v>
      </x:c>
      <x:c r="B43" t="str">
        <x:v>cls-0-1-2-3_ntrain100_ntest20_HU_MORE-HD-C_seed42</x:v>
      </x:c>
      <x:c r="C43" t="n">
        <x:v>4</x:v>
      </x:c>
      <x:c r="D43" t="str">
        <x:v>HU</x:v>
      </x:c>
      <x:c r="E43" t="str">
        <x:v>MORE-HD-C</x:v>
      </x:c>
      <x:c r="F43" t="n">
        <x:v>1</x:v>
      </x:c>
      <x:c r="G43" t="n">
        <x:v>2</x:v>
      </x:c>
      <x:c r="H43" s="52"/>
      <x:c r="I43" s="52"/>
      <x:c r="J43" s="52"/>
    </x:row>
    <x:row r="44">
      <x:c r="A44" t="str">
        <x:v>R010</x:v>
      </x:c>
      <x:c r="B44" t="str">
        <x:v>cls-0-1-2-3_ntrain100_ntest20_HU_MORE-HD-C_seed42</x:v>
      </x:c>
      <x:c r="C44" t="n">
        <x:v>4</x:v>
      </x:c>
      <x:c r="D44" t="str">
        <x:v>HU</x:v>
      </x:c>
      <x:c r="E44" t="str">
        <x:v>MORE-HD-C</x:v>
      </x:c>
      <x:c r="F44" t="n">
        <x:v>1</x:v>
      </x:c>
      <x:c r="G44" t="n">
        <x:v>3</x:v>
      </x:c>
      <x:c r="H44" s="52"/>
      <x:c r="I44" s="52"/>
      <x:c r="J44" s="52"/>
    </x:row>
    <x:row r="45">
      <x:c r="A45" t="str">
        <x:v>R010</x:v>
      </x:c>
      <x:c r="B45" t="str">
        <x:v>cls-0-1-2-3_ntrain100_ntest20_HU_MORE-HD-C_seed42</x:v>
      </x:c>
      <x:c r="C45" t="n">
        <x:v>4</x:v>
      </x:c>
      <x:c r="D45" t="str">
        <x:v>HU</x:v>
      </x:c>
      <x:c r="E45" t="str">
        <x:v>MORE-HD-C</x:v>
      </x:c>
      <x:c r="F45" t="n">
        <x:v>2</x:v>
      </x:c>
      <x:c r="G45" t="n">
        <x:v>3</x:v>
      </x:c>
      <x:c r="H45" s="52"/>
      <x:c r="I45" s="52"/>
      <x:c r="J45" s="52"/>
    </x:row>
    <x:row r="46">
      <x:c r="A46" t="str">
        <x:v>R011</x:v>
      </x:c>
      <x:c r="B46" t="str">
        <x:v>cls-0-1-2-3_ntrain100_ntest20_ZERNIKE_MORE-HD_seed42</x:v>
      </x:c>
      <x:c r="C46" t="n">
        <x:v>4</x:v>
      </x:c>
      <x:c r="D46" t="str">
        <x:v>ZERNIKE</x:v>
      </x:c>
      <x:c r="E46" t="str">
        <x:v>MORE-HD</x:v>
      </x:c>
      <x:c r="F46" t="n">
        <x:v>0</x:v>
      </x:c>
      <x:c r="G46" t="n">
        <x:v>1</x:v>
      </x:c>
      <x:c r="H46" s="52"/>
      <x:c r="I46" s="52"/>
      <x:c r="J46" s="52"/>
    </x:row>
    <x:row r="47">
      <x:c r="A47" t="str">
        <x:v>R011</x:v>
      </x:c>
      <x:c r="B47" t="str">
        <x:v>cls-0-1-2-3_ntrain100_ntest20_ZERNIKE_MORE-HD_seed42</x:v>
      </x:c>
      <x:c r="C47" t="n">
        <x:v>4</x:v>
      </x:c>
      <x:c r="D47" t="str">
        <x:v>ZERNIKE</x:v>
      </x:c>
      <x:c r="E47" t="str">
        <x:v>MORE-HD</x:v>
      </x:c>
      <x:c r="F47" t="n">
        <x:v>0</x:v>
      </x:c>
      <x:c r="G47" t="n">
        <x:v>2</x:v>
      </x:c>
      <x:c r="H47" s="52"/>
      <x:c r="I47" s="52"/>
      <x:c r="J47" s="52"/>
    </x:row>
    <x:row r="48">
      <x:c r="A48" t="str">
        <x:v>R011</x:v>
      </x:c>
      <x:c r="B48" t="str">
        <x:v>cls-0-1-2-3_ntrain100_ntest20_ZERNIKE_MORE-HD_seed42</x:v>
      </x:c>
      <x:c r="C48" t="n">
        <x:v>4</x:v>
      </x:c>
      <x:c r="D48" t="str">
        <x:v>ZERNIKE</x:v>
      </x:c>
      <x:c r="E48" t="str">
        <x:v>MORE-HD</x:v>
      </x:c>
      <x:c r="F48" t="n">
        <x:v>0</x:v>
      </x:c>
      <x:c r="G48" t="n">
        <x:v>3</x:v>
      </x:c>
      <x:c r="H48" s="52"/>
      <x:c r="I48" s="52"/>
      <x:c r="J48" s="52"/>
    </x:row>
    <x:row r="49">
      <x:c r="A49" t="str">
        <x:v>R011</x:v>
      </x:c>
      <x:c r="B49" t="str">
        <x:v>cls-0-1-2-3_ntrain100_ntest20_ZERNIKE_MORE-HD_seed42</x:v>
      </x:c>
      <x:c r="C49" t="n">
        <x:v>4</x:v>
      </x:c>
      <x:c r="D49" t="str">
        <x:v>ZERNIKE</x:v>
      </x:c>
      <x:c r="E49" t="str">
        <x:v>MORE-HD</x:v>
      </x:c>
      <x:c r="F49" t="n">
        <x:v>1</x:v>
      </x:c>
      <x:c r="G49" t="n">
        <x:v>2</x:v>
      </x:c>
      <x:c r="H49" s="52"/>
      <x:c r="I49" s="52"/>
      <x:c r="J49" s="52"/>
    </x:row>
    <x:row r="50">
      <x:c r="A50" t="str">
        <x:v>R011</x:v>
      </x:c>
      <x:c r="B50" t="str">
        <x:v>cls-0-1-2-3_ntrain100_ntest20_ZERNIKE_MORE-HD_seed42</x:v>
      </x:c>
      <x:c r="C50" t="n">
        <x:v>4</x:v>
      </x:c>
      <x:c r="D50" t="str">
        <x:v>ZERNIKE</x:v>
      </x:c>
      <x:c r="E50" t="str">
        <x:v>MORE-HD</x:v>
      </x:c>
      <x:c r="F50" t="n">
        <x:v>1</x:v>
      </x:c>
      <x:c r="G50" t="n">
        <x:v>3</x:v>
      </x:c>
      <x:c r="H50" s="52"/>
      <x:c r="I50" s="52"/>
      <x:c r="J50" s="52"/>
    </x:row>
    <x:row r="51">
      <x:c r="A51" t="str">
        <x:v>R011</x:v>
      </x:c>
      <x:c r="B51" t="str">
        <x:v>cls-0-1-2-3_ntrain100_ntest20_ZERNIKE_MORE-HD_seed42</x:v>
      </x:c>
      <x:c r="C51" t="n">
        <x:v>4</x:v>
      </x:c>
      <x:c r="D51" t="str">
        <x:v>ZERNIKE</x:v>
      </x:c>
      <x:c r="E51" t="str">
        <x:v>MORE-HD</x:v>
      </x:c>
      <x:c r="F51" t="n">
        <x:v>2</x:v>
      </x:c>
      <x:c r="G51" t="n">
        <x:v>3</x:v>
      </x:c>
      <x:c r="H51" s="52"/>
      <x:c r="I51" s="52"/>
      <x:c r="J51" s="52"/>
    </x:row>
    <x:row r="52">
      <x:c r="A52" t="str">
        <x:v>R012</x:v>
      </x:c>
      <x:c r="B52" t="str">
        <x:v>cls-0-1-2-3_ntrain100_ntest20_ZERNIKE_MORE-HD-C_seed42</x:v>
      </x:c>
      <x:c r="C52" t="n">
        <x:v>4</x:v>
      </x:c>
      <x:c r="D52" t="str">
        <x:v>ZERNIKE</x:v>
      </x:c>
      <x:c r="E52" t="str">
        <x:v>MORE-HD-C</x:v>
      </x:c>
      <x:c r="F52" t="n">
        <x:v>0</x:v>
      </x:c>
      <x:c r="G52" t="n">
        <x:v>1</x:v>
      </x:c>
      <x:c r="H52" s="52"/>
      <x:c r="I52" s="52"/>
      <x:c r="J52" s="52"/>
    </x:row>
    <x:row r="53">
      <x:c r="A53" t="str">
        <x:v>R012</x:v>
      </x:c>
      <x:c r="B53" t="str">
        <x:v>cls-0-1-2-3_ntrain100_ntest20_ZERNIKE_MORE-HD-C_seed42</x:v>
      </x:c>
      <x:c r="C53" t="n">
        <x:v>4</x:v>
      </x:c>
      <x:c r="D53" t="str">
        <x:v>ZERNIKE</x:v>
      </x:c>
      <x:c r="E53" t="str">
        <x:v>MORE-HD-C</x:v>
      </x:c>
      <x:c r="F53" t="n">
        <x:v>0</x:v>
      </x:c>
      <x:c r="G53" t="n">
        <x:v>2</x:v>
      </x:c>
      <x:c r="H53" s="52"/>
      <x:c r="I53" s="52"/>
      <x:c r="J53" s="52"/>
    </x:row>
    <x:row r="54">
      <x:c r="A54" t="str">
        <x:v>R012</x:v>
      </x:c>
      <x:c r="B54" t="str">
        <x:v>cls-0-1-2-3_ntrain100_ntest20_ZERNIKE_MORE-HD-C_seed42</x:v>
      </x:c>
      <x:c r="C54" t="n">
        <x:v>4</x:v>
      </x:c>
      <x:c r="D54" t="str">
        <x:v>ZERNIKE</x:v>
      </x:c>
      <x:c r="E54" t="str">
        <x:v>MORE-HD-C</x:v>
      </x:c>
      <x:c r="F54" t="n">
        <x:v>0</x:v>
      </x:c>
      <x:c r="G54" t="n">
        <x:v>3</x:v>
      </x:c>
      <x:c r="H54" s="52"/>
      <x:c r="I54" s="52"/>
      <x:c r="J54" s="52"/>
    </x:row>
    <x:row r="55">
      <x:c r="A55" t="str">
        <x:v>R012</x:v>
      </x:c>
      <x:c r="B55" t="str">
        <x:v>cls-0-1-2-3_ntrain100_ntest20_ZERNIKE_MORE-HD-C_seed42</x:v>
      </x:c>
      <x:c r="C55" t="n">
        <x:v>4</x:v>
      </x:c>
      <x:c r="D55" t="str">
        <x:v>ZERNIKE</x:v>
      </x:c>
      <x:c r="E55" t="str">
        <x:v>MORE-HD-C</x:v>
      </x:c>
      <x:c r="F55" t="n">
        <x:v>1</x:v>
      </x:c>
      <x:c r="G55" t="n">
        <x:v>2</x:v>
      </x:c>
      <x:c r="H55" s="52"/>
      <x:c r="I55" s="52"/>
      <x:c r="J55" s="52"/>
    </x:row>
    <x:row r="56">
      <x:c r="A56" t="str">
        <x:v>R012</x:v>
      </x:c>
      <x:c r="B56" t="str">
        <x:v>cls-0-1-2-3_ntrain100_ntest20_ZERNIKE_MORE-HD-C_seed42</x:v>
      </x:c>
      <x:c r="C56" t="n">
        <x:v>4</x:v>
      </x:c>
      <x:c r="D56" t="str">
        <x:v>ZERNIKE</x:v>
      </x:c>
      <x:c r="E56" t="str">
        <x:v>MORE-HD-C</x:v>
      </x:c>
      <x:c r="F56" t="n">
        <x:v>1</x:v>
      </x:c>
      <x:c r="G56" t="n">
        <x:v>3</x:v>
      </x:c>
      <x:c r="H56" s="52"/>
      <x:c r="I56" s="52"/>
      <x:c r="J56" s="52"/>
    </x:row>
    <x:row r="57">
      <x:c r="A57" t="str">
        <x:v>R012</x:v>
      </x:c>
      <x:c r="B57" t="str">
        <x:v>cls-0-1-2-3_ntrain100_ntest20_ZERNIKE_MORE-HD-C_seed42</x:v>
      </x:c>
      <x:c r="C57" t="n">
        <x:v>4</x:v>
      </x:c>
      <x:c r="D57" t="str">
        <x:v>ZERNIKE</x:v>
      </x:c>
      <x:c r="E57" t="str">
        <x:v>MORE-HD-C</x:v>
      </x:c>
      <x:c r="F57" t="n">
        <x:v>2</x:v>
      </x:c>
      <x:c r="G57" t="n">
        <x:v>3</x:v>
      </x:c>
      <x:c r="H57" s="52"/>
      <x:c r="I57" s="52"/>
      <x:c r="J57" s="52"/>
    </x:row>
    <x:row r="58">
      <x:c r="A58" t="str">
        <x:v>R013</x:v>
      </x:c>
      <x:c r="B58" t="str">
        <x:v>cls-0-1-2-3-4_ntrain100_ntest20_PCA_MORE-HD_seed42</x:v>
      </x:c>
      <x:c r="C58" t="n">
        <x:v>5</x:v>
      </x:c>
      <x:c r="D58" t="str">
        <x:v>PCA</x:v>
      </x:c>
      <x:c r="E58" t="str">
        <x:v>MORE-HD</x:v>
      </x:c>
      <x:c r="F58" t="n">
        <x:v>0</x:v>
      </x:c>
      <x:c r="G58" t="n">
        <x:v>1</x:v>
      </x:c>
      <x:c r="H58" s="52"/>
      <x:c r="I58" s="52"/>
      <x:c r="J58" s="52"/>
    </x:row>
    <x:row r="59">
      <x:c r="A59" t="str">
        <x:v>R013</x:v>
      </x:c>
      <x:c r="B59" t="str">
        <x:v>cls-0-1-2-3-4_ntrain100_ntest20_PCA_MORE-HD_seed42</x:v>
      </x:c>
      <x:c r="C59" t="n">
        <x:v>5</x:v>
      </x:c>
      <x:c r="D59" t="str">
        <x:v>PCA</x:v>
      </x:c>
      <x:c r="E59" t="str">
        <x:v>MORE-HD</x:v>
      </x:c>
      <x:c r="F59" t="n">
        <x:v>0</x:v>
      </x:c>
      <x:c r="G59" t="n">
        <x:v>2</x:v>
      </x:c>
      <x:c r="H59" s="52"/>
      <x:c r="I59" s="52"/>
      <x:c r="J59" s="52"/>
    </x:row>
    <x:row r="60">
      <x:c r="A60" t="str">
        <x:v>R013</x:v>
      </x:c>
      <x:c r="B60" t="str">
        <x:v>cls-0-1-2-3-4_ntrain100_ntest20_PCA_MORE-HD_seed42</x:v>
      </x:c>
      <x:c r="C60" t="n">
        <x:v>5</x:v>
      </x:c>
      <x:c r="D60" t="str">
        <x:v>PCA</x:v>
      </x:c>
      <x:c r="E60" t="str">
        <x:v>MORE-HD</x:v>
      </x:c>
      <x:c r="F60" t="n">
        <x:v>0</x:v>
      </x:c>
      <x:c r="G60" t="n">
        <x:v>3</x:v>
      </x:c>
      <x:c r="H60" s="52"/>
      <x:c r="I60" s="52"/>
      <x:c r="J60" s="52"/>
    </x:row>
    <x:row r="61">
      <x:c r="A61" t="str">
        <x:v>R013</x:v>
      </x:c>
      <x:c r="B61" t="str">
        <x:v>cls-0-1-2-3-4_ntrain100_ntest20_PCA_MORE-HD_seed42</x:v>
      </x:c>
      <x:c r="C61" t="n">
        <x:v>5</x:v>
      </x:c>
      <x:c r="D61" t="str">
        <x:v>PCA</x:v>
      </x:c>
      <x:c r="E61" t="str">
        <x:v>MORE-HD</x:v>
      </x:c>
      <x:c r="F61" t="n">
        <x:v>0</x:v>
      </x:c>
      <x:c r="G61" t="n">
        <x:v>4</x:v>
      </x:c>
      <x:c r="H61" s="52"/>
      <x:c r="I61" s="52"/>
      <x:c r="J61" s="52"/>
    </x:row>
    <x:row r="62">
      <x:c r="A62" t="str">
        <x:v>R013</x:v>
      </x:c>
      <x:c r="B62" t="str">
        <x:v>cls-0-1-2-3-4_ntrain100_ntest20_PCA_MORE-HD_seed42</x:v>
      </x:c>
      <x:c r="C62" t="n">
        <x:v>5</x:v>
      </x:c>
      <x:c r="D62" t="str">
        <x:v>PCA</x:v>
      </x:c>
      <x:c r="E62" t="str">
        <x:v>MORE-HD</x:v>
      </x:c>
      <x:c r="F62" t="n">
        <x:v>1</x:v>
      </x:c>
      <x:c r="G62" t="n">
        <x:v>2</x:v>
      </x:c>
      <x:c r="H62" s="52"/>
      <x:c r="I62" s="52"/>
      <x:c r="J62" s="52"/>
    </x:row>
    <x:row r="63">
      <x:c r="A63" t="str">
        <x:v>R013</x:v>
      </x:c>
      <x:c r="B63" t="str">
        <x:v>cls-0-1-2-3-4_ntrain100_ntest20_PCA_MORE-HD_seed42</x:v>
      </x:c>
      <x:c r="C63" t="n">
        <x:v>5</x:v>
      </x:c>
      <x:c r="D63" t="str">
        <x:v>PCA</x:v>
      </x:c>
      <x:c r="E63" t="str">
        <x:v>MORE-HD</x:v>
      </x:c>
      <x:c r="F63" t="n">
        <x:v>1</x:v>
      </x:c>
      <x:c r="G63" t="n">
        <x:v>3</x:v>
      </x:c>
      <x:c r="H63" s="52"/>
      <x:c r="I63" s="52"/>
      <x:c r="J63" s="52"/>
    </x:row>
    <x:row r="64">
      <x:c r="A64" t="str">
        <x:v>R013</x:v>
      </x:c>
      <x:c r="B64" t="str">
        <x:v>cls-0-1-2-3-4_ntrain100_ntest20_PCA_MORE-HD_seed42</x:v>
      </x:c>
      <x:c r="C64" t="n">
        <x:v>5</x:v>
      </x:c>
      <x:c r="D64" t="str">
        <x:v>PCA</x:v>
      </x:c>
      <x:c r="E64" t="str">
        <x:v>MORE-HD</x:v>
      </x:c>
      <x:c r="F64" t="n">
        <x:v>1</x:v>
      </x:c>
      <x:c r="G64" t="n">
        <x:v>4</x:v>
      </x:c>
      <x:c r="H64" s="52"/>
      <x:c r="I64" s="52"/>
      <x:c r="J64" s="52"/>
    </x:row>
    <x:row r="65">
      <x:c r="A65" t="str">
        <x:v>R013</x:v>
      </x:c>
      <x:c r="B65" t="str">
        <x:v>cls-0-1-2-3-4_ntrain100_ntest20_PCA_MORE-HD_seed42</x:v>
      </x:c>
      <x:c r="C65" t="n">
        <x:v>5</x:v>
      </x:c>
      <x:c r="D65" t="str">
        <x:v>PCA</x:v>
      </x:c>
      <x:c r="E65" t="str">
        <x:v>MORE-HD</x:v>
      </x:c>
      <x:c r="F65" t="n">
        <x:v>2</x:v>
      </x:c>
      <x:c r="G65" t="n">
        <x:v>3</x:v>
      </x:c>
      <x:c r="H65" s="52"/>
      <x:c r="I65" s="52"/>
      <x:c r="J65" s="52"/>
    </x:row>
    <x:row r="66">
      <x:c r="A66" t="str">
        <x:v>R013</x:v>
      </x:c>
      <x:c r="B66" t="str">
        <x:v>cls-0-1-2-3-4_ntrain100_ntest20_PCA_MORE-HD_seed42</x:v>
      </x:c>
      <x:c r="C66" t="n">
        <x:v>5</x:v>
      </x:c>
      <x:c r="D66" t="str">
        <x:v>PCA</x:v>
      </x:c>
      <x:c r="E66" t="str">
        <x:v>MORE-HD</x:v>
      </x:c>
      <x:c r="F66" t="n">
        <x:v>2</x:v>
      </x:c>
      <x:c r="G66" t="n">
        <x:v>4</x:v>
      </x:c>
      <x:c r="H66" s="52"/>
      <x:c r="I66" s="52"/>
      <x:c r="J66" s="52"/>
    </x:row>
    <x:row r="67">
      <x:c r="A67" t="str">
        <x:v>R013</x:v>
      </x:c>
      <x:c r="B67" t="str">
        <x:v>cls-0-1-2-3-4_ntrain100_ntest20_PCA_MORE-HD_seed42</x:v>
      </x:c>
      <x:c r="C67" t="n">
        <x:v>5</x:v>
      </x:c>
      <x:c r="D67" t="str">
        <x:v>PCA</x:v>
      </x:c>
      <x:c r="E67" t="str">
        <x:v>MORE-HD</x:v>
      </x:c>
      <x:c r="F67" t="n">
        <x:v>3</x:v>
      </x:c>
      <x:c r="G67" t="n">
        <x:v>4</x:v>
      </x:c>
      <x:c r="H67" s="52"/>
      <x:c r="I67" s="52"/>
      <x:c r="J67" s="52"/>
    </x:row>
    <x:row r="68">
      <x:c r="A68" t="str">
        <x:v>R014</x:v>
      </x:c>
      <x:c r="B68" t="str">
        <x:v>cls-0-1-2-3-4_ntrain100_ntest20_PCA_MORE-HD-C_seed42</x:v>
      </x:c>
      <x:c r="C68" t="n">
        <x:v>5</x:v>
      </x:c>
      <x:c r="D68" t="str">
        <x:v>PCA</x:v>
      </x:c>
      <x:c r="E68" t="str">
        <x:v>MORE-HD-C</x:v>
      </x:c>
      <x:c r="F68" t="n">
        <x:v>0</x:v>
      </x:c>
      <x:c r="G68" t="n">
        <x:v>1</x:v>
      </x:c>
      <x:c r="H68" s="52"/>
      <x:c r="I68" s="52"/>
      <x:c r="J68" s="52"/>
    </x:row>
    <x:row r="69">
      <x:c r="A69" t="str">
        <x:v>R014</x:v>
      </x:c>
      <x:c r="B69" t="str">
        <x:v>cls-0-1-2-3-4_ntrain100_ntest20_PCA_MORE-HD-C_seed42</x:v>
      </x:c>
      <x:c r="C69" t="n">
        <x:v>5</x:v>
      </x:c>
      <x:c r="D69" t="str">
        <x:v>PCA</x:v>
      </x:c>
      <x:c r="E69" t="str">
        <x:v>MORE-HD-C</x:v>
      </x:c>
      <x:c r="F69" t="n">
        <x:v>0</x:v>
      </x:c>
      <x:c r="G69" t="n">
        <x:v>2</x:v>
      </x:c>
      <x:c r="H69" s="52"/>
      <x:c r="I69" s="52"/>
      <x:c r="J69" s="52"/>
    </x:row>
    <x:row r="70">
      <x:c r="A70" t="str">
        <x:v>R014</x:v>
      </x:c>
      <x:c r="B70" t="str">
        <x:v>cls-0-1-2-3-4_ntrain100_ntest20_PCA_MORE-HD-C_seed42</x:v>
      </x:c>
      <x:c r="C70" t="n">
        <x:v>5</x:v>
      </x:c>
      <x:c r="D70" t="str">
        <x:v>PCA</x:v>
      </x:c>
      <x:c r="E70" t="str">
        <x:v>MORE-HD-C</x:v>
      </x:c>
      <x:c r="F70" t="n">
        <x:v>0</x:v>
      </x:c>
      <x:c r="G70" t="n">
        <x:v>3</x:v>
      </x:c>
      <x:c r="H70" s="52"/>
      <x:c r="I70" s="52"/>
      <x:c r="J70" s="52"/>
    </x:row>
    <x:row r="71">
      <x:c r="A71" t="str">
        <x:v>R014</x:v>
      </x:c>
      <x:c r="B71" t="str">
        <x:v>cls-0-1-2-3-4_ntrain100_ntest20_PCA_MORE-HD-C_seed42</x:v>
      </x:c>
      <x:c r="C71" t="n">
        <x:v>5</x:v>
      </x:c>
      <x:c r="D71" t="str">
        <x:v>PCA</x:v>
      </x:c>
      <x:c r="E71" t="str">
        <x:v>MORE-HD-C</x:v>
      </x:c>
      <x:c r="F71" t="n">
        <x:v>0</x:v>
      </x:c>
      <x:c r="G71" t="n">
        <x:v>4</x:v>
      </x:c>
      <x:c r="H71" s="52"/>
      <x:c r="I71" s="52"/>
      <x:c r="J71" s="52"/>
    </x:row>
    <x:row r="72">
      <x:c r="A72" t="str">
        <x:v>R014</x:v>
      </x:c>
      <x:c r="B72" t="str">
        <x:v>cls-0-1-2-3-4_ntrain100_ntest20_PCA_MORE-HD-C_seed42</x:v>
      </x:c>
      <x:c r="C72" t="n">
        <x:v>5</x:v>
      </x:c>
      <x:c r="D72" t="str">
        <x:v>PCA</x:v>
      </x:c>
      <x:c r="E72" t="str">
        <x:v>MORE-HD-C</x:v>
      </x:c>
      <x:c r="F72" t="n">
        <x:v>1</x:v>
      </x:c>
      <x:c r="G72" t="n">
        <x:v>2</x:v>
      </x:c>
      <x:c r="H72" s="52"/>
      <x:c r="I72" s="52"/>
      <x:c r="J72" s="52"/>
    </x:row>
    <x:row r="73">
      <x:c r="A73" t="str">
        <x:v>R014</x:v>
      </x:c>
      <x:c r="B73" t="str">
        <x:v>cls-0-1-2-3-4_ntrain100_ntest20_PCA_MORE-HD-C_seed42</x:v>
      </x:c>
      <x:c r="C73" t="n">
        <x:v>5</x:v>
      </x:c>
      <x:c r="D73" t="str">
        <x:v>PCA</x:v>
      </x:c>
      <x:c r="E73" t="str">
        <x:v>MORE-HD-C</x:v>
      </x:c>
      <x:c r="F73" t="n">
        <x:v>1</x:v>
      </x:c>
      <x:c r="G73" t="n">
        <x:v>3</x:v>
      </x:c>
      <x:c r="H73" s="52"/>
      <x:c r="I73" s="52"/>
      <x:c r="J73" s="52"/>
    </x:row>
    <x:row r="74">
      <x:c r="A74" t="str">
        <x:v>R014</x:v>
      </x:c>
      <x:c r="B74" t="str">
        <x:v>cls-0-1-2-3-4_ntrain100_ntest20_PCA_MORE-HD-C_seed42</x:v>
      </x:c>
      <x:c r="C74" t="n">
        <x:v>5</x:v>
      </x:c>
      <x:c r="D74" t="str">
        <x:v>PCA</x:v>
      </x:c>
      <x:c r="E74" t="str">
        <x:v>MORE-HD-C</x:v>
      </x:c>
      <x:c r="F74" t="n">
        <x:v>1</x:v>
      </x:c>
      <x:c r="G74" t="n">
        <x:v>4</x:v>
      </x:c>
      <x:c r="H74" s="52"/>
      <x:c r="I74" s="52"/>
      <x:c r="J74" s="52"/>
    </x:row>
    <x:row r="75">
      <x:c r="A75" t="str">
        <x:v>R014</x:v>
      </x:c>
      <x:c r="B75" t="str">
        <x:v>cls-0-1-2-3-4_ntrain100_ntest20_PCA_MORE-HD-C_seed42</x:v>
      </x:c>
      <x:c r="C75" t="n">
        <x:v>5</x:v>
      </x:c>
      <x:c r="D75" t="str">
        <x:v>PCA</x:v>
      </x:c>
      <x:c r="E75" t="str">
        <x:v>MORE-HD-C</x:v>
      </x:c>
      <x:c r="F75" t="n">
        <x:v>2</x:v>
      </x:c>
      <x:c r="G75" t="n">
        <x:v>3</x:v>
      </x:c>
      <x:c r="H75" s="52"/>
      <x:c r="I75" s="52"/>
      <x:c r="J75" s="52"/>
    </x:row>
    <x:row r="76">
      <x:c r="A76" t="str">
        <x:v>R014</x:v>
      </x:c>
      <x:c r="B76" t="str">
        <x:v>cls-0-1-2-3-4_ntrain100_ntest20_PCA_MORE-HD-C_seed42</x:v>
      </x:c>
      <x:c r="C76" t="n">
        <x:v>5</x:v>
      </x:c>
      <x:c r="D76" t="str">
        <x:v>PCA</x:v>
      </x:c>
      <x:c r="E76" t="str">
        <x:v>MORE-HD-C</x:v>
      </x:c>
      <x:c r="F76" t="n">
        <x:v>2</x:v>
      </x:c>
      <x:c r="G76" t="n">
        <x:v>4</x:v>
      </x:c>
      <x:c r="H76" s="52"/>
      <x:c r="I76" s="52"/>
      <x:c r="J76" s="52"/>
    </x:row>
    <x:row r="77">
      <x:c r="A77" t="str">
        <x:v>R014</x:v>
      </x:c>
      <x:c r="B77" t="str">
        <x:v>cls-0-1-2-3-4_ntrain100_ntest20_PCA_MORE-HD-C_seed42</x:v>
      </x:c>
      <x:c r="C77" t="n">
        <x:v>5</x:v>
      </x:c>
      <x:c r="D77" t="str">
        <x:v>PCA</x:v>
      </x:c>
      <x:c r="E77" t="str">
        <x:v>MORE-HD-C</x:v>
      </x:c>
      <x:c r="F77" t="n">
        <x:v>3</x:v>
      </x:c>
      <x:c r="G77" t="n">
        <x:v>4</x:v>
      </x:c>
      <x:c r="H77" s="52"/>
      <x:c r="I77" s="52"/>
      <x:c r="J77" s="52"/>
    </x:row>
    <x:row r="78">
      <x:c r="A78" t="str">
        <x:v>R015</x:v>
      </x:c>
      <x:c r="B78" t="str">
        <x:v>cls-0-1-2-3-4_ntrain100_ntest20_HU_MORE-HD_seed42</x:v>
      </x:c>
      <x:c r="C78" t="n">
        <x:v>5</x:v>
      </x:c>
      <x:c r="D78" t="str">
        <x:v>HU</x:v>
      </x:c>
      <x:c r="E78" t="str">
        <x:v>MORE-HD</x:v>
      </x:c>
      <x:c r="F78" t="n">
        <x:v>0</x:v>
      </x:c>
      <x:c r="G78" t="n">
        <x:v>1</x:v>
      </x:c>
      <x:c r="H78" s="52"/>
      <x:c r="I78" s="52"/>
      <x:c r="J78" s="52"/>
    </x:row>
    <x:row r="79">
      <x:c r="A79" t="str">
        <x:v>R015</x:v>
      </x:c>
      <x:c r="B79" t="str">
        <x:v>cls-0-1-2-3-4_ntrain100_ntest20_HU_MORE-HD_seed42</x:v>
      </x:c>
      <x:c r="C79" t="n">
        <x:v>5</x:v>
      </x:c>
      <x:c r="D79" t="str">
        <x:v>HU</x:v>
      </x:c>
      <x:c r="E79" t="str">
        <x:v>MORE-HD</x:v>
      </x:c>
      <x:c r="F79" t="n">
        <x:v>0</x:v>
      </x:c>
      <x:c r="G79" t="n">
        <x:v>2</x:v>
      </x:c>
      <x:c r="H79" s="52"/>
      <x:c r="I79" s="52"/>
      <x:c r="J79" s="52"/>
    </x:row>
    <x:row r="80">
      <x:c r="A80" t="str">
        <x:v>R015</x:v>
      </x:c>
      <x:c r="B80" t="str">
        <x:v>cls-0-1-2-3-4_ntrain100_ntest20_HU_MORE-HD_seed42</x:v>
      </x:c>
      <x:c r="C80" t="n">
        <x:v>5</x:v>
      </x:c>
      <x:c r="D80" t="str">
        <x:v>HU</x:v>
      </x:c>
      <x:c r="E80" t="str">
        <x:v>MORE-HD</x:v>
      </x:c>
      <x:c r="F80" t="n">
        <x:v>0</x:v>
      </x:c>
      <x:c r="G80" t="n">
        <x:v>3</x:v>
      </x:c>
      <x:c r="H80" s="52"/>
      <x:c r="I80" s="52"/>
      <x:c r="J80" s="52"/>
    </x:row>
    <x:row r="81">
      <x:c r="A81" t="str">
        <x:v>R015</x:v>
      </x:c>
      <x:c r="B81" t="str">
        <x:v>cls-0-1-2-3-4_ntrain100_ntest20_HU_MORE-HD_seed42</x:v>
      </x:c>
      <x:c r="C81" t="n">
        <x:v>5</x:v>
      </x:c>
      <x:c r="D81" t="str">
        <x:v>HU</x:v>
      </x:c>
      <x:c r="E81" t="str">
        <x:v>MORE-HD</x:v>
      </x:c>
      <x:c r="F81" t="n">
        <x:v>0</x:v>
      </x:c>
      <x:c r="G81" t="n">
        <x:v>4</x:v>
      </x:c>
      <x:c r="H81" s="52"/>
      <x:c r="I81" s="52"/>
      <x:c r="J81" s="52"/>
    </x:row>
    <x:row r="82">
      <x:c r="A82" t="str">
        <x:v>R015</x:v>
      </x:c>
      <x:c r="B82" t="str">
        <x:v>cls-0-1-2-3-4_ntrain100_ntest20_HU_MORE-HD_seed42</x:v>
      </x:c>
      <x:c r="C82" t="n">
        <x:v>5</x:v>
      </x:c>
      <x:c r="D82" t="str">
        <x:v>HU</x:v>
      </x:c>
      <x:c r="E82" t="str">
        <x:v>MORE-HD</x:v>
      </x:c>
      <x:c r="F82" t="n">
        <x:v>1</x:v>
      </x:c>
      <x:c r="G82" t="n">
        <x:v>2</x:v>
      </x:c>
      <x:c r="H82" s="52"/>
      <x:c r="I82" s="52"/>
      <x:c r="J82" s="52"/>
    </x:row>
    <x:row r="83">
      <x:c r="A83" t="str">
        <x:v>R015</x:v>
      </x:c>
      <x:c r="B83" t="str">
        <x:v>cls-0-1-2-3-4_ntrain100_ntest20_HU_MORE-HD_seed42</x:v>
      </x:c>
      <x:c r="C83" t="n">
        <x:v>5</x:v>
      </x:c>
      <x:c r="D83" t="str">
        <x:v>HU</x:v>
      </x:c>
      <x:c r="E83" t="str">
        <x:v>MORE-HD</x:v>
      </x:c>
      <x:c r="F83" t="n">
        <x:v>1</x:v>
      </x:c>
      <x:c r="G83" t="n">
        <x:v>3</x:v>
      </x:c>
      <x:c r="H83" s="52"/>
      <x:c r="I83" s="52"/>
      <x:c r="J83" s="52"/>
    </x:row>
    <x:row r="84">
      <x:c r="A84" t="str">
        <x:v>R015</x:v>
      </x:c>
      <x:c r="B84" t="str">
        <x:v>cls-0-1-2-3-4_ntrain100_ntest20_HU_MORE-HD_seed42</x:v>
      </x:c>
      <x:c r="C84" t="n">
        <x:v>5</x:v>
      </x:c>
      <x:c r="D84" t="str">
        <x:v>HU</x:v>
      </x:c>
      <x:c r="E84" t="str">
        <x:v>MORE-HD</x:v>
      </x:c>
      <x:c r="F84" t="n">
        <x:v>1</x:v>
      </x:c>
      <x:c r="G84" t="n">
        <x:v>4</x:v>
      </x:c>
      <x:c r="H84" s="52"/>
      <x:c r="I84" s="52"/>
      <x:c r="J84" s="52"/>
    </x:row>
    <x:row r="85">
      <x:c r="A85" t="str">
        <x:v>R015</x:v>
      </x:c>
      <x:c r="B85" t="str">
        <x:v>cls-0-1-2-3-4_ntrain100_ntest20_HU_MORE-HD_seed42</x:v>
      </x:c>
      <x:c r="C85" t="n">
        <x:v>5</x:v>
      </x:c>
      <x:c r="D85" t="str">
        <x:v>HU</x:v>
      </x:c>
      <x:c r="E85" t="str">
        <x:v>MORE-HD</x:v>
      </x:c>
      <x:c r="F85" t="n">
        <x:v>2</x:v>
      </x:c>
      <x:c r="G85" t="n">
        <x:v>3</x:v>
      </x:c>
      <x:c r="H85" s="52"/>
      <x:c r="I85" s="52"/>
      <x:c r="J85" s="52"/>
    </x:row>
    <x:row r="86">
      <x:c r="A86" t="str">
        <x:v>R015</x:v>
      </x:c>
      <x:c r="B86" t="str">
        <x:v>cls-0-1-2-3-4_ntrain100_ntest20_HU_MORE-HD_seed42</x:v>
      </x:c>
      <x:c r="C86" t="n">
        <x:v>5</x:v>
      </x:c>
      <x:c r="D86" t="str">
        <x:v>HU</x:v>
      </x:c>
      <x:c r="E86" t="str">
        <x:v>MORE-HD</x:v>
      </x:c>
      <x:c r="F86" t="n">
        <x:v>2</x:v>
      </x:c>
      <x:c r="G86" t="n">
        <x:v>4</x:v>
      </x:c>
      <x:c r="H86" s="52"/>
      <x:c r="I86" s="52"/>
      <x:c r="J86" s="52"/>
    </x:row>
    <x:row r="87">
      <x:c r="A87" t="str">
        <x:v>R015</x:v>
      </x:c>
      <x:c r="B87" t="str">
        <x:v>cls-0-1-2-3-4_ntrain100_ntest20_HU_MORE-HD_seed42</x:v>
      </x:c>
      <x:c r="C87" t="n">
        <x:v>5</x:v>
      </x:c>
      <x:c r="D87" t="str">
        <x:v>HU</x:v>
      </x:c>
      <x:c r="E87" t="str">
        <x:v>MORE-HD</x:v>
      </x:c>
      <x:c r="F87" t="n">
        <x:v>3</x:v>
      </x:c>
      <x:c r="G87" t="n">
        <x:v>4</x:v>
      </x:c>
      <x:c r="H87" s="52"/>
      <x:c r="I87" s="52"/>
      <x:c r="J87" s="52"/>
    </x:row>
    <x:row r="88">
      <x:c r="A88" t="str">
        <x:v>R016</x:v>
      </x:c>
      <x:c r="B88" t="str">
        <x:v>cls-0-1-2-3-4_ntrain100_ntest20_HU_MORE-HD-C_seed42</x:v>
      </x:c>
      <x:c r="C88" t="n">
        <x:v>5</x:v>
      </x:c>
      <x:c r="D88" t="str">
        <x:v>HU</x:v>
      </x:c>
      <x:c r="E88" t="str">
        <x:v>MORE-HD-C</x:v>
      </x:c>
      <x:c r="F88" t="n">
        <x:v>0</x:v>
      </x:c>
      <x:c r="G88" t="n">
        <x:v>1</x:v>
      </x:c>
      <x:c r="H88" s="52"/>
      <x:c r="I88" s="52"/>
      <x:c r="J88" s="52"/>
    </x:row>
    <x:row r="89">
      <x:c r="A89" t="str">
        <x:v>R016</x:v>
      </x:c>
      <x:c r="B89" t="str">
        <x:v>cls-0-1-2-3-4_ntrain100_ntest20_HU_MORE-HD-C_seed42</x:v>
      </x:c>
      <x:c r="C89" t="n">
        <x:v>5</x:v>
      </x:c>
      <x:c r="D89" t="str">
        <x:v>HU</x:v>
      </x:c>
      <x:c r="E89" t="str">
        <x:v>MORE-HD-C</x:v>
      </x:c>
      <x:c r="F89" t="n">
        <x:v>0</x:v>
      </x:c>
      <x:c r="G89" t="n">
        <x:v>2</x:v>
      </x:c>
      <x:c r="H89" s="52"/>
      <x:c r="I89" s="52"/>
      <x:c r="J89" s="52"/>
    </x:row>
    <x:row r="90">
      <x:c r="A90" t="str">
        <x:v>R016</x:v>
      </x:c>
      <x:c r="B90" t="str">
        <x:v>cls-0-1-2-3-4_ntrain100_ntest20_HU_MORE-HD-C_seed42</x:v>
      </x:c>
      <x:c r="C90" t="n">
        <x:v>5</x:v>
      </x:c>
      <x:c r="D90" t="str">
        <x:v>HU</x:v>
      </x:c>
      <x:c r="E90" t="str">
        <x:v>MORE-HD-C</x:v>
      </x:c>
      <x:c r="F90" t="n">
        <x:v>0</x:v>
      </x:c>
      <x:c r="G90" t="n">
        <x:v>3</x:v>
      </x:c>
      <x:c r="H90" s="52"/>
      <x:c r="I90" s="52"/>
      <x:c r="J90" s="52"/>
    </x:row>
    <x:row r="91">
      <x:c r="A91" t="str">
        <x:v>R016</x:v>
      </x:c>
      <x:c r="B91" t="str">
        <x:v>cls-0-1-2-3-4_ntrain100_ntest20_HU_MORE-HD-C_seed42</x:v>
      </x:c>
      <x:c r="C91" t="n">
        <x:v>5</x:v>
      </x:c>
      <x:c r="D91" t="str">
        <x:v>HU</x:v>
      </x:c>
      <x:c r="E91" t="str">
        <x:v>MORE-HD-C</x:v>
      </x:c>
      <x:c r="F91" t="n">
        <x:v>0</x:v>
      </x:c>
      <x:c r="G91" t="n">
        <x:v>4</x:v>
      </x:c>
      <x:c r="H91" s="52"/>
      <x:c r="I91" s="52"/>
      <x:c r="J91" s="52"/>
    </x:row>
    <x:row r="92">
      <x:c r="A92" t="str">
        <x:v>R016</x:v>
      </x:c>
      <x:c r="B92" t="str">
        <x:v>cls-0-1-2-3-4_ntrain100_ntest20_HU_MORE-HD-C_seed42</x:v>
      </x:c>
      <x:c r="C92" t="n">
        <x:v>5</x:v>
      </x:c>
      <x:c r="D92" t="str">
        <x:v>HU</x:v>
      </x:c>
      <x:c r="E92" t="str">
        <x:v>MORE-HD-C</x:v>
      </x:c>
      <x:c r="F92" t="n">
        <x:v>1</x:v>
      </x:c>
      <x:c r="G92" t="n">
        <x:v>2</x:v>
      </x:c>
      <x:c r="H92" s="52"/>
      <x:c r="I92" s="52"/>
      <x:c r="J92" s="52"/>
    </x:row>
    <x:row r="93">
      <x:c r="A93" t="str">
        <x:v>R016</x:v>
      </x:c>
      <x:c r="B93" t="str">
        <x:v>cls-0-1-2-3-4_ntrain100_ntest20_HU_MORE-HD-C_seed42</x:v>
      </x:c>
      <x:c r="C93" t="n">
        <x:v>5</x:v>
      </x:c>
      <x:c r="D93" t="str">
        <x:v>HU</x:v>
      </x:c>
      <x:c r="E93" t="str">
        <x:v>MORE-HD-C</x:v>
      </x:c>
      <x:c r="F93" t="n">
        <x:v>1</x:v>
      </x:c>
      <x:c r="G93" t="n">
        <x:v>3</x:v>
      </x:c>
      <x:c r="H93" s="52"/>
      <x:c r="I93" s="52"/>
      <x:c r="J93" s="52"/>
    </x:row>
    <x:row r="94">
      <x:c r="A94" t="str">
        <x:v>R016</x:v>
      </x:c>
      <x:c r="B94" t="str">
        <x:v>cls-0-1-2-3-4_ntrain100_ntest20_HU_MORE-HD-C_seed42</x:v>
      </x:c>
      <x:c r="C94" t="n">
        <x:v>5</x:v>
      </x:c>
      <x:c r="D94" t="str">
        <x:v>HU</x:v>
      </x:c>
      <x:c r="E94" t="str">
        <x:v>MORE-HD-C</x:v>
      </x:c>
      <x:c r="F94" t="n">
        <x:v>1</x:v>
      </x:c>
      <x:c r="G94" t="n">
        <x:v>4</x:v>
      </x:c>
      <x:c r="H94" s="52"/>
      <x:c r="I94" s="52"/>
      <x:c r="J94" s="52"/>
    </x:row>
    <x:row r="95">
      <x:c r="A95" t="str">
        <x:v>R016</x:v>
      </x:c>
      <x:c r="B95" t="str">
        <x:v>cls-0-1-2-3-4_ntrain100_ntest20_HU_MORE-HD-C_seed42</x:v>
      </x:c>
      <x:c r="C95" t="n">
        <x:v>5</x:v>
      </x:c>
      <x:c r="D95" t="str">
        <x:v>HU</x:v>
      </x:c>
      <x:c r="E95" t="str">
        <x:v>MORE-HD-C</x:v>
      </x:c>
      <x:c r="F95" t="n">
        <x:v>2</x:v>
      </x:c>
      <x:c r="G95" t="n">
        <x:v>3</x:v>
      </x:c>
      <x:c r="H95" s="52"/>
      <x:c r="I95" s="52"/>
      <x:c r="J95" s="52"/>
    </x:row>
    <x:row r="96">
      <x:c r="A96" t="str">
        <x:v>R016</x:v>
      </x:c>
      <x:c r="B96" t="str">
        <x:v>cls-0-1-2-3-4_ntrain100_ntest20_HU_MORE-HD-C_seed42</x:v>
      </x:c>
      <x:c r="C96" t="n">
        <x:v>5</x:v>
      </x:c>
      <x:c r="D96" t="str">
        <x:v>HU</x:v>
      </x:c>
      <x:c r="E96" t="str">
        <x:v>MORE-HD-C</x:v>
      </x:c>
      <x:c r="F96" t="n">
        <x:v>2</x:v>
      </x:c>
      <x:c r="G96" t="n">
        <x:v>4</x:v>
      </x:c>
      <x:c r="H96" s="52"/>
      <x:c r="I96" s="52"/>
      <x:c r="J96" s="52"/>
    </x:row>
    <x:row r="97">
      <x:c r="A97" t="str">
        <x:v>R016</x:v>
      </x:c>
      <x:c r="B97" t="str">
        <x:v>cls-0-1-2-3-4_ntrain100_ntest20_HU_MORE-HD-C_seed42</x:v>
      </x:c>
      <x:c r="C97" t="n">
        <x:v>5</x:v>
      </x:c>
      <x:c r="D97" t="str">
        <x:v>HU</x:v>
      </x:c>
      <x:c r="E97" t="str">
        <x:v>MORE-HD-C</x:v>
      </x:c>
      <x:c r="F97" t="n">
        <x:v>3</x:v>
      </x:c>
      <x:c r="G97" t="n">
        <x:v>4</x:v>
      </x:c>
      <x:c r="H97" s="52"/>
      <x:c r="I97" s="52"/>
      <x:c r="J97" s="52"/>
    </x:row>
    <x:row r="98">
      <x:c r="A98" t="str">
        <x:v>R017</x:v>
      </x:c>
      <x:c r="B98" t="str">
        <x:v>cls-0-1-2-3-4_ntrain100_ntest20_ZERNIKE_MORE-HD_seed42</x:v>
      </x:c>
      <x:c r="C98" t="n">
        <x:v>5</x:v>
      </x:c>
      <x:c r="D98" t="str">
        <x:v>ZERNIKE</x:v>
      </x:c>
      <x:c r="E98" t="str">
        <x:v>MORE-HD</x:v>
      </x:c>
      <x:c r="F98" t="n">
        <x:v>0</x:v>
      </x:c>
      <x:c r="G98" t="n">
        <x:v>1</x:v>
      </x:c>
      <x:c r="H98" s="52"/>
      <x:c r="I98" s="52"/>
      <x:c r="J98" s="52"/>
    </x:row>
    <x:row r="99">
      <x:c r="A99" t="str">
        <x:v>R017</x:v>
      </x:c>
      <x:c r="B99" t="str">
        <x:v>cls-0-1-2-3-4_ntrain100_ntest20_ZERNIKE_MORE-HD_seed42</x:v>
      </x:c>
      <x:c r="C99" t="n">
        <x:v>5</x:v>
      </x:c>
      <x:c r="D99" t="str">
        <x:v>ZERNIKE</x:v>
      </x:c>
      <x:c r="E99" t="str">
        <x:v>MORE-HD</x:v>
      </x:c>
      <x:c r="F99" t="n">
        <x:v>0</x:v>
      </x:c>
      <x:c r="G99" t="n">
        <x:v>2</x:v>
      </x:c>
      <x:c r="H99" s="52"/>
      <x:c r="I99" s="52"/>
      <x:c r="J99" s="52"/>
    </x:row>
    <x:row r="100">
      <x:c r="A100" t="str">
        <x:v>R017</x:v>
      </x:c>
      <x:c r="B100" t="str">
        <x:v>cls-0-1-2-3-4_ntrain100_ntest20_ZERNIKE_MORE-HD_seed42</x:v>
      </x:c>
      <x:c r="C100" t="n">
        <x:v>5</x:v>
      </x:c>
      <x:c r="D100" t="str">
        <x:v>ZERNIKE</x:v>
      </x:c>
      <x:c r="E100" t="str">
        <x:v>MORE-HD</x:v>
      </x:c>
      <x:c r="F100" t="n">
        <x:v>0</x:v>
      </x:c>
      <x:c r="G100" t="n">
        <x:v>3</x:v>
      </x:c>
      <x:c r="H100" s="52"/>
      <x:c r="I100" s="52"/>
      <x:c r="J100" s="52"/>
    </x:row>
    <x:row r="101">
      <x:c r="A101" t="str">
        <x:v>R017</x:v>
      </x:c>
      <x:c r="B101" t="str">
        <x:v>cls-0-1-2-3-4_ntrain100_ntest20_ZERNIKE_MORE-HD_seed42</x:v>
      </x:c>
      <x:c r="C101" t="n">
        <x:v>5</x:v>
      </x:c>
      <x:c r="D101" t="str">
        <x:v>ZERNIKE</x:v>
      </x:c>
      <x:c r="E101" t="str">
        <x:v>MORE-HD</x:v>
      </x:c>
      <x:c r="F101" t="n">
        <x:v>0</x:v>
      </x:c>
      <x:c r="G101" t="n">
        <x:v>4</x:v>
      </x:c>
      <x:c r="H101" s="52"/>
      <x:c r="I101" s="52"/>
      <x:c r="J101" s="52"/>
    </x:row>
    <x:row r="102">
      <x:c r="A102" t="str">
        <x:v>R017</x:v>
      </x:c>
      <x:c r="B102" t="str">
        <x:v>cls-0-1-2-3-4_ntrain100_ntest20_ZERNIKE_MORE-HD_seed42</x:v>
      </x:c>
      <x:c r="C102" t="n">
        <x:v>5</x:v>
      </x:c>
      <x:c r="D102" t="str">
        <x:v>ZERNIKE</x:v>
      </x:c>
      <x:c r="E102" t="str">
        <x:v>MORE-HD</x:v>
      </x:c>
      <x:c r="F102" t="n">
        <x:v>1</x:v>
      </x:c>
      <x:c r="G102" t="n">
        <x:v>2</x:v>
      </x:c>
      <x:c r="H102" s="52"/>
      <x:c r="I102" s="52"/>
      <x:c r="J102" s="52"/>
    </x:row>
    <x:row r="103">
      <x:c r="A103" t="str">
        <x:v>R017</x:v>
      </x:c>
      <x:c r="B103" t="str">
        <x:v>cls-0-1-2-3-4_ntrain100_ntest20_ZERNIKE_MORE-HD_seed42</x:v>
      </x:c>
      <x:c r="C103" t="n">
        <x:v>5</x:v>
      </x:c>
      <x:c r="D103" t="str">
        <x:v>ZERNIKE</x:v>
      </x:c>
      <x:c r="E103" t="str">
        <x:v>MORE-HD</x:v>
      </x:c>
      <x:c r="F103" t="n">
        <x:v>1</x:v>
      </x:c>
      <x:c r="G103" t="n">
        <x:v>3</x:v>
      </x:c>
      <x:c r="H103" s="52"/>
      <x:c r="I103" s="52"/>
      <x:c r="J103" s="52"/>
    </x:row>
    <x:row r="104">
      <x:c r="A104" t="str">
        <x:v>R017</x:v>
      </x:c>
      <x:c r="B104" t="str">
        <x:v>cls-0-1-2-3-4_ntrain100_ntest20_ZERNIKE_MORE-HD_seed42</x:v>
      </x:c>
      <x:c r="C104" t="n">
        <x:v>5</x:v>
      </x:c>
      <x:c r="D104" t="str">
        <x:v>ZERNIKE</x:v>
      </x:c>
      <x:c r="E104" t="str">
        <x:v>MORE-HD</x:v>
      </x:c>
      <x:c r="F104" t="n">
        <x:v>1</x:v>
      </x:c>
      <x:c r="G104" t="n">
        <x:v>4</x:v>
      </x:c>
      <x:c r="H104" s="52"/>
      <x:c r="I104" s="52"/>
      <x:c r="J104" s="52"/>
    </x:row>
    <x:row r="105">
      <x:c r="A105" t="str">
        <x:v>R017</x:v>
      </x:c>
      <x:c r="B105" t="str">
        <x:v>cls-0-1-2-3-4_ntrain100_ntest20_ZERNIKE_MORE-HD_seed42</x:v>
      </x:c>
      <x:c r="C105" t="n">
        <x:v>5</x:v>
      </x:c>
      <x:c r="D105" t="str">
        <x:v>ZERNIKE</x:v>
      </x:c>
      <x:c r="E105" t="str">
        <x:v>MORE-HD</x:v>
      </x:c>
      <x:c r="F105" t="n">
        <x:v>2</x:v>
      </x:c>
      <x:c r="G105" t="n">
        <x:v>3</x:v>
      </x:c>
      <x:c r="H105" s="52"/>
      <x:c r="I105" s="52"/>
      <x:c r="J105" s="52"/>
    </x:row>
    <x:row r="106">
      <x:c r="A106" t="str">
        <x:v>R017</x:v>
      </x:c>
      <x:c r="B106" t="str">
        <x:v>cls-0-1-2-3-4_ntrain100_ntest20_ZERNIKE_MORE-HD_seed42</x:v>
      </x:c>
      <x:c r="C106" t="n">
        <x:v>5</x:v>
      </x:c>
      <x:c r="D106" t="str">
        <x:v>ZERNIKE</x:v>
      </x:c>
      <x:c r="E106" t="str">
        <x:v>MORE-HD</x:v>
      </x:c>
      <x:c r="F106" t="n">
        <x:v>2</x:v>
      </x:c>
      <x:c r="G106" t="n">
        <x:v>4</x:v>
      </x:c>
      <x:c r="H106" s="52"/>
      <x:c r="I106" s="52"/>
      <x:c r="J106" s="52"/>
    </x:row>
    <x:row r="107">
      <x:c r="A107" t="str">
        <x:v>R017</x:v>
      </x:c>
      <x:c r="B107" t="str">
        <x:v>cls-0-1-2-3-4_ntrain100_ntest20_ZERNIKE_MORE-HD_seed42</x:v>
      </x:c>
      <x:c r="C107" t="n">
        <x:v>5</x:v>
      </x:c>
      <x:c r="D107" t="str">
        <x:v>ZERNIKE</x:v>
      </x:c>
      <x:c r="E107" t="str">
        <x:v>MORE-HD</x:v>
      </x:c>
      <x:c r="F107" t="n">
        <x:v>3</x:v>
      </x:c>
      <x:c r="G107" t="n">
        <x:v>4</x:v>
      </x:c>
      <x:c r="H107" s="52"/>
      <x:c r="I107" s="52"/>
      <x:c r="J107" s="52"/>
    </x:row>
    <x:row r="108">
      <x:c r="A108" t="str">
        <x:v>R018</x:v>
      </x:c>
      <x:c r="B108" t="str">
        <x:v>cls-0-1-2-3-4_ntrain100_ntest20_ZERNIKE_MORE-HD-C_seed42</x:v>
      </x:c>
      <x:c r="C108" t="n">
        <x:v>5</x:v>
      </x:c>
      <x:c r="D108" t="str">
        <x:v>ZERNIKE</x:v>
      </x:c>
      <x:c r="E108" t="str">
        <x:v>MORE-HD-C</x:v>
      </x:c>
      <x:c r="F108" t="n">
        <x:v>0</x:v>
      </x:c>
      <x:c r="G108" t="n">
        <x:v>1</x:v>
      </x:c>
      <x:c r="H108" s="52"/>
      <x:c r="I108" s="52"/>
      <x:c r="J108" s="52"/>
    </x:row>
    <x:row r="109">
      <x:c r="A109" t="str">
        <x:v>R018</x:v>
      </x:c>
      <x:c r="B109" t="str">
        <x:v>cls-0-1-2-3-4_ntrain100_ntest20_ZERNIKE_MORE-HD-C_seed42</x:v>
      </x:c>
      <x:c r="C109" t="n">
        <x:v>5</x:v>
      </x:c>
      <x:c r="D109" t="str">
        <x:v>ZERNIKE</x:v>
      </x:c>
      <x:c r="E109" t="str">
        <x:v>MORE-HD-C</x:v>
      </x:c>
      <x:c r="F109" t="n">
        <x:v>0</x:v>
      </x:c>
      <x:c r="G109" t="n">
        <x:v>2</x:v>
      </x:c>
      <x:c r="H109" s="52"/>
      <x:c r="I109" s="52"/>
      <x:c r="J109" s="52"/>
    </x:row>
    <x:row r="110">
      <x:c r="A110" t="str">
        <x:v>R018</x:v>
      </x:c>
      <x:c r="B110" t="str">
        <x:v>cls-0-1-2-3-4_ntrain100_ntest20_ZERNIKE_MORE-HD-C_seed42</x:v>
      </x:c>
      <x:c r="C110" t="n">
        <x:v>5</x:v>
      </x:c>
      <x:c r="D110" t="str">
        <x:v>ZERNIKE</x:v>
      </x:c>
      <x:c r="E110" t="str">
        <x:v>MORE-HD-C</x:v>
      </x:c>
      <x:c r="F110" t="n">
        <x:v>0</x:v>
      </x:c>
      <x:c r="G110" t="n">
        <x:v>3</x:v>
      </x:c>
      <x:c r="H110" s="52"/>
      <x:c r="I110" s="52"/>
      <x:c r="J110" s="52"/>
    </x:row>
    <x:row r="111">
      <x:c r="A111" t="str">
        <x:v>R018</x:v>
      </x:c>
      <x:c r="B111" t="str">
        <x:v>cls-0-1-2-3-4_ntrain100_ntest20_ZERNIKE_MORE-HD-C_seed42</x:v>
      </x:c>
      <x:c r="C111" t="n">
        <x:v>5</x:v>
      </x:c>
      <x:c r="D111" t="str">
        <x:v>ZERNIKE</x:v>
      </x:c>
      <x:c r="E111" t="str">
        <x:v>MORE-HD-C</x:v>
      </x:c>
      <x:c r="F111" t="n">
        <x:v>0</x:v>
      </x:c>
      <x:c r="G111" t="n">
        <x:v>4</x:v>
      </x:c>
      <x:c r="H111" s="52"/>
      <x:c r="I111" s="52"/>
      <x:c r="J111" s="52"/>
    </x:row>
    <x:row r="112">
      <x:c r="A112" t="str">
        <x:v>R018</x:v>
      </x:c>
      <x:c r="B112" t="str">
        <x:v>cls-0-1-2-3-4_ntrain100_ntest20_ZERNIKE_MORE-HD-C_seed42</x:v>
      </x:c>
      <x:c r="C112" t="n">
        <x:v>5</x:v>
      </x:c>
      <x:c r="D112" t="str">
        <x:v>ZERNIKE</x:v>
      </x:c>
      <x:c r="E112" t="str">
        <x:v>MORE-HD-C</x:v>
      </x:c>
      <x:c r="F112" t="n">
        <x:v>1</x:v>
      </x:c>
      <x:c r="G112" t="n">
        <x:v>2</x:v>
      </x:c>
      <x:c r="H112" s="52"/>
      <x:c r="I112" s="52"/>
      <x:c r="J112" s="52"/>
    </x:row>
    <x:row r="113">
      <x:c r="A113" t="str">
        <x:v>R018</x:v>
      </x:c>
      <x:c r="B113" t="str">
        <x:v>cls-0-1-2-3-4_ntrain100_ntest20_ZERNIKE_MORE-HD-C_seed42</x:v>
      </x:c>
      <x:c r="C113" t="n">
        <x:v>5</x:v>
      </x:c>
      <x:c r="D113" t="str">
        <x:v>ZERNIKE</x:v>
      </x:c>
      <x:c r="E113" t="str">
        <x:v>MORE-HD-C</x:v>
      </x:c>
      <x:c r="F113" t="n">
        <x:v>1</x:v>
      </x:c>
      <x:c r="G113" t="n">
        <x:v>3</x:v>
      </x:c>
      <x:c r="H113" s="52"/>
      <x:c r="I113" s="52"/>
      <x:c r="J113" s="52"/>
    </x:row>
    <x:row r="114">
      <x:c r="A114" t="str">
        <x:v>R018</x:v>
      </x:c>
      <x:c r="B114" t="str">
        <x:v>cls-0-1-2-3-4_ntrain100_ntest20_ZERNIKE_MORE-HD-C_seed42</x:v>
      </x:c>
      <x:c r="C114" t="n">
        <x:v>5</x:v>
      </x:c>
      <x:c r="D114" t="str">
        <x:v>ZERNIKE</x:v>
      </x:c>
      <x:c r="E114" t="str">
        <x:v>MORE-HD-C</x:v>
      </x:c>
      <x:c r="F114" t="n">
        <x:v>1</x:v>
      </x:c>
      <x:c r="G114" t="n">
        <x:v>4</x:v>
      </x:c>
      <x:c r="H114" s="52"/>
      <x:c r="I114" s="52"/>
      <x:c r="J114" s="52"/>
    </x:row>
    <x:row r="115">
      <x:c r="A115" t="str">
        <x:v>R018</x:v>
      </x:c>
      <x:c r="B115" t="str">
        <x:v>cls-0-1-2-3-4_ntrain100_ntest20_ZERNIKE_MORE-HD-C_seed42</x:v>
      </x:c>
      <x:c r="C115" t="n">
        <x:v>5</x:v>
      </x:c>
      <x:c r="D115" t="str">
        <x:v>ZERNIKE</x:v>
      </x:c>
      <x:c r="E115" t="str">
        <x:v>MORE-HD-C</x:v>
      </x:c>
      <x:c r="F115" t="n">
        <x:v>2</x:v>
      </x:c>
      <x:c r="G115" t="n">
        <x:v>3</x:v>
      </x:c>
      <x:c r="H115" s="52"/>
      <x:c r="I115" s="52"/>
      <x:c r="J115" s="52"/>
    </x:row>
    <x:row r="116">
      <x:c r="A116" t="str">
        <x:v>R018</x:v>
      </x:c>
      <x:c r="B116" t="str">
        <x:v>cls-0-1-2-3-4_ntrain100_ntest20_ZERNIKE_MORE-HD-C_seed42</x:v>
      </x:c>
      <x:c r="C116" t="n">
        <x:v>5</x:v>
      </x:c>
      <x:c r="D116" t="str">
        <x:v>ZERNIKE</x:v>
      </x:c>
      <x:c r="E116" t="str">
        <x:v>MORE-HD-C</x:v>
      </x:c>
      <x:c r="F116" t="n">
        <x:v>2</x:v>
      </x:c>
      <x:c r="G116" t="n">
        <x:v>4</x:v>
      </x:c>
      <x:c r="H116" s="52"/>
      <x:c r="I116" s="52"/>
      <x:c r="J116" s="52"/>
    </x:row>
    <x:row r="117">
      <x:c r="A117" t="str">
        <x:v>R018</x:v>
      </x:c>
      <x:c r="B117" t="str">
        <x:v>cls-0-1-2-3-4_ntrain100_ntest20_ZERNIKE_MORE-HD-C_seed42</x:v>
      </x:c>
      <x:c r="C117" t="n">
        <x:v>5</x:v>
      </x:c>
      <x:c r="D117" t="str">
        <x:v>ZERNIKE</x:v>
      </x:c>
      <x:c r="E117" t="str">
        <x:v>MORE-HD-C</x:v>
      </x:c>
      <x:c r="F117" t="n">
        <x:v>3</x:v>
      </x:c>
      <x:c r="G117" t="n">
        <x:v>4</x:v>
      </x:c>
      <x:c r="H117" s="52"/>
      <x:c r="I117" s="52"/>
      <x:c r="J117" s="52"/>
    </x:row>
    <x:row r="118">
      <x:c r="A118" t="str">
        <x:v>R019</x:v>
      </x:c>
      <x:c r="B118" t="str">
        <x:v>cls-0-1-2-3-4-5_ntrain100_ntest20_PCA_MORE-HD_seed42</x:v>
      </x:c>
      <x:c r="C118" t="n">
        <x:v>6</x:v>
      </x:c>
      <x:c r="D118" t="str">
        <x:v>PCA</x:v>
      </x:c>
      <x:c r="E118" t="str">
        <x:v>MORE-HD</x:v>
      </x:c>
      <x:c r="F118" t="n">
        <x:v>0</x:v>
      </x:c>
      <x:c r="G118" t="n">
        <x:v>1</x:v>
      </x:c>
      <x:c r="H118" s="52"/>
      <x:c r="I118" s="52"/>
      <x:c r="J118" s="52"/>
    </x:row>
    <x:row r="119">
      <x:c r="A119" t="str">
        <x:v>R019</x:v>
      </x:c>
      <x:c r="B119" t="str">
        <x:v>cls-0-1-2-3-4-5_ntrain100_ntest20_PCA_MORE-HD_seed42</x:v>
      </x:c>
      <x:c r="C119" t="n">
        <x:v>6</x:v>
      </x:c>
      <x:c r="D119" t="str">
        <x:v>PCA</x:v>
      </x:c>
      <x:c r="E119" t="str">
        <x:v>MORE-HD</x:v>
      </x:c>
      <x:c r="F119" t="n">
        <x:v>0</x:v>
      </x:c>
      <x:c r="G119" t="n">
        <x:v>2</x:v>
      </x:c>
      <x:c r="H119" s="52"/>
      <x:c r="I119" s="52"/>
      <x:c r="J119" s="52"/>
    </x:row>
    <x:row r="120">
      <x:c r="A120" t="str">
        <x:v>R019</x:v>
      </x:c>
      <x:c r="B120" t="str">
        <x:v>cls-0-1-2-3-4-5_ntrain100_ntest20_PCA_MORE-HD_seed42</x:v>
      </x:c>
      <x:c r="C120" t="n">
        <x:v>6</x:v>
      </x:c>
      <x:c r="D120" t="str">
        <x:v>PCA</x:v>
      </x:c>
      <x:c r="E120" t="str">
        <x:v>MORE-HD</x:v>
      </x:c>
      <x:c r="F120" t="n">
        <x:v>0</x:v>
      </x:c>
      <x:c r="G120" t="n">
        <x:v>3</x:v>
      </x:c>
      <x:c r="H120" s="52"/>
      <x:c r="I120" s="52"/>
      <x:c r="J120" s="52"/>
    </x:row>
    <x:row r="121">
      <x:c r="A121" t="str">
        <x:v>R019</x:v>
      </x:c>
      <x:c r="B121" t="str">
        <x:v>cls-0-1-2-3-4-5_ntrain100_ntest20_PCA_MORE-HD_seed42</x:v>
      </x:c>
      <x:c r="C121" t="n">
        <x:v>6</x:v>
      </x:c>
      <x:c r="D121" t="str">
        <x:v>PCA</x:v>
      </x:c>
      <x:c r="E121" t="str">
        <x:v>MORE-HD</x:v>
      </x:c>
      <x:c r="F121" t="n">
        <x:v>0</x:v>
      </x:c>
      <x:c r="G121" t="n">
        <x:v>4</x:v>
      </x:c>
      <x:c r="H121" s="52"/>
      <x:c r="I121" s="52"/>
      <x:c r="J121" s="52"/>
    </x:row>
    <x:row r="122">
      <x:c r="A122" t="str">
        <x:v>R019</x:v>
      </x:c>
      <x:c r="B122" t="str">
        <x:v>cls-0-1-2-3-4-5_ntrain100_ntest20_PCA_MORE-HD_seed42</x:v>
      </x:c>
      <x:c r="C122" t="n">
        <x:v>6</x:v>
      </x:c>
      <x:c r="D122" t="str">
        <x:v>PCA</x:v>
      </x:c>
      <x:c r="E122" t="str">
        <x:v>MORE-HD</x:v>
      </x:c>
      <x:c r="F122" t="n">
        <x:v>0</x:v>
      </x:c>
      <x:c r="G122" t="n">
        <x:v>5</x:v>
      </x:c>
      <x:c r="H122" s="52"/>
      <x:c r="I122" s="52"/>
      <x:c r="J122" s="52"/>
    </x:row>
    <x:row r="123">
      <x:c r="A123" t="str">
        <x:v>R019</x:v>
      </x:c>
      <x:c r="B123" t="str">
        <x:v>cls-0-1-2-3-4-5_ntrain100_ntest20_PCA_MORE-HD_seed42</x:v>
      </x:c>
      <x:c r="C123" t="n">
        <x:v>6</x:v>
      </x:c>
      <x:c r="D123" t="str">
        <x:v>PCA</x:v>
      </x:c>
      <x:c r="E123" t="str">
        <x:v>MORE-HD</x:v>
      </x:c>
      <x:c r="F123" t="n">
        <x:v>1</x:v>
      </x:c>
      <x:c r="G123" t="n">
        <x:v>2</x:v>
      </x:c>
      <x:c r="H123" s="52"/>
      <x:c r="I123" s="52"/>
      <x:c r="J123" s="52"/>
    </x:row>
    <x:row r="124">
      <x:c r="A124" t="str">
        <x:v>R019</x:v>
      </x:c>
      <x:c r="B124" t="str">
        <x:v>cls-0-1-2-3-4-5_ntrain100_ntest20_PCA_MORE-HD_seed42</x:v>
      </x:c>
      <x:c r="C124" t="n">
        <x:v>6</x:v>
      </x:c>
      <x:c r="D124" t="str">
        <x:v>PCA</x:v>
      </x:c>
      <x:c r="E124" t="str">
        <x:v>MORE-HD</x:v>
      </x:c>
      <x:c r="F124" t="n">
        <x:v>1</x:v>
      </x:c>
      <x:c r="G124" t="n">
        <x:v>3</x:v>
      </x:c>
      <x:c r="H124" s="52"/>
      <x:c r="I124" s="52"/>
      <x:c r="J124" s="52"/>
    </x:row>
    <x:row r="125">
      <x:c r="A125" t="str">
        <x:v>R019</x:v>
      </x:c>
      <x:c r="B125" t="str">
        <x:v>cls-0-1-2-3-4-5_ntrain100_ntest20_PCA_MORE-HD_seed42</x:v>
      </x:c>
      <x:c r="C125" t="n">
        <x:v>6</x:v>
      </x:c>
      <x:c r="D125" t="str">
        <x:v>PCA</x:v>
      </x:c>
      <x:c r="E125" t="str">
        <x:v>MORE-HD</x:v>
      </x:c>
      <x:c r="F125" t="n">
        <x:v>1</x:v>
      </x:c>
      <x:c r="G125" t="n">
        <x:v>4</x:v>
      </x:c>
      <x:c r="H125" s="52"/>
      <x:c r="I125" s="52"/>
      <x:c r="J125" s="52"/>
    </x:row>
    <x:row r="126">
      <x:c r="A126" t="str">
        <x:v>R019</x:v>
      </x:c>
      <x:c r="B126" t="str">
        <x:v>cls-0-1-2-3-4-5_ntrain100_ntest20_PCA_MORE-HD_seed42</x:v>
      </x:c>
      <x:c r="C126" t="n">
        <x:v>6</x:v>
      </x:c>
      <x:c r="D126" t="str">
        <x:v>PCA</x:v>
      </x:c>
      <x:c r="E126" t="str">
        <x:v>MORE-HD</x:v>
      </x:c>
      <x:c r="F126" t="n">
        <x:v>1</x:v>
      </x:c>
      <x:c r="G126" t="n">
        <x:v>5</x:v>
      </x:c>
      <x:c r="H126" s="52"/>
      <x:c r="I126" s="52"/>
      <x:c r="J126" s="52"/>
    </x:row>
    <x:row r="127">
      <x:c r="A127" t="str">
        <x:v>R019</x:v>
      </x:c>
      <x:c r="B127" t="str">
        <x:v>cls-0-1-2-3-4-5_ntrain100_ntest20_PCA_MORE-HD_seed42</x:v>
      </x:c>
      <x:c r="C127" t="n">
        <x:v>6</x:v>
      </x:c>
      <x:c r="D127" t="str">
        <x:v>PCA</x:v>
      </x:c>
      <x:c r="E127" t="str">
        <x:v>MORE-HD</x:v>
      </x:c>
      <x:c r="F127" t="n">
        <x:v>2</x:v>
      </x:c>
      <x:c r="G127" t="n">
        <x:v>3</x:v>
      </x:c>
      <x:c r="H127" s="52"/>
      <x:c r="I127" s="52"/>
      <x:c r="J127" s="52"/>
    </x:row>
    <x:row r="128">
      <x:c r="A128" t="str">
        <x:v>R019</x:v>
      </x:c>
      <x:c r="B128" t="str">
        <x:v>cls-0-1-2-3-4-5_ntrain100_ntest20_PCA_MORE-HD_seed42</x:v>
      </x:c>
      <x:c r="C128" t="n">
        <x:v>6</x:v>
      </x:c>
      <x:c r="D128" t="str">
        <x:v>PCA</x:v>
      </x:c>
      <x:c r="E128" t="str">
        <x:v>MORE-HD</x:v>
      </x:c>
      <x:c r="F128" t="n">
        <x:v>2</x:v>
      </x:c>
      <x:c r="G128" t="n">
        <x:v>4</x:v>
      </x:c>
      <x:c r="H128" s="52"/>
      <x:c r="I128" s="52"/>
      <x:c r="J128" s="52"/>
    </x:row>
    <x:row r="129">
      <x:c r="A129" t="str">
        <x:v>R019</x:v>
      </x:c>
      <x:c r="B129" t="str">
        <x:v>cls-0-1-2-3-4-5_ntrain100_ntest20_PCA_MORE-HD_seed42</x:v>
      </x:c>
      <x:c r="C129" t="n">
        <x:v>6</x:v>
      </x:c>
      <x:c r="D129" t="str">
        <x:v>PCA</x:v>
      </x:c>
      <x:c r="E129" t="str">
        <x:v>MORE-HD</x:v>
      </x:c>
      <x:c r="F129" t="n">
        <x:v>2</x:v>
      </x:c>
      <x:c r="G129" t="n">
        <x:v>5</x:v>
      </x:c>
      <x:c r="H129" s="52"/>
      <x:c r="I129" s="52"/>
      <x:c r="J129" s="52"/>
    </x:row>
    <x:row r="130">
      <x:c r="A130" t="str">
        <x:v>R019</x:v>
      </x:c>
      <x:c r="B130" t="str">
        <x:v>cls-0-1-2-3-4-5_ntrain100_ntest20_PCA_MORE-HD_seed42</x:v>
      </x:c>
      <x:c r="C130" t="n">
        <x:v>6</x:v>
      </x:c>
      <x:c r="D130" t="str">
        <x:v>PCA</x:v>
      </x:c>
      <x:c r="E130" t="str">
        <x:v>MORE-HD</x:v>
      </x:c>
      <x:c r="F130" t="n">
        <x:v>3</x:v>
      </x:c>
      <x:c r="G130" t="n">
        <x:v>4</x:v>
      </x:c>
      <x:c r="H130" s="52"/>
      <x:c r="I130" s="52"/>
      <x:c r="J130" s="52"/>
    </x:row>
    <x:row r="131">
      <x:c r="A131" t="str">
        <x:v>R019</x:v>
      </x:c>
      <x:c r="B131" t="str">
        <x:v>cls-0-1-2-3-4-5_ntrain100_ntest20_PCA_MORE-HD_seed42</x:v>
      </x:c>
      <x:c r="C131" t="n">
        <x:v>6</x:v>
      </x:c>
      <x:c r="D131" t="str">
        <x:v>PCA</x:v>
      </x:c>
      <x:c r="E131" t="str">
        <x:v>MORE-HD</x:v>
      </x:c>
      <x:c r="F131" t="n">
        <x:v>3</x:v>
      </x:c>
      <x:c r="G131" t="n">
        <x:v>5</x:v>
      </x:c>
      <x:c r="H131" s="52"/>
      <x:c r="I131" s="52"/>
      <x:c r="J131" s="52"/>
    </x:row>
    <x:row r="132">
      <x:c r="A132" t="str">
        <x:v>R019</x:v>
      </x:c>
      <x:c r="B132" t="str">
        <x:v>cls-0-1-2-3-4-5_ntrain100_ntest20_PCA_MORE-HD_seed42</x:v>
      </x:c>
      <x:c r="C132" t="n">
        <x:v>6</x:v>
      </x:c>
      <x:c r="D132" t="str">
        <x:v>PCA</x:v>
      </x:c>
      <x:c r="E132" t="str">
        <x:v>MORE-HD</x:v>
      </x:c>
      <x:c r="F132" t="n">
        <x:v>4</x:v>
      </x:c>
      <x:c r="G132" t="n">
        <x:v>5</x:v>
      </x:c>
      <x:c r="H132" s="52"/>
      <x:c r="I132" s="52"/>
      <x:c r="J132" s="52"/>
    </x:row>
    <x:row r="133">
      <x:c r="A133" t="str">
        <x:v>R020</x:v>
      </x:c>
      <x:c r="B133" t="str">
        <x:v>cls-0-1-2-3-4-5_ntrain100_ntest20_PCA_MORE-HD-C_seed42</x:v>
      </x:c>
      <x:c r="C133" t="n">
        <x:v>6</x:v>
      </x:c>
      <x:c r="D133" t="str">
        <x:v>PCA</x:v>
      </x:c>
      <x:c r="E133" t="str">
        <x:v>MORE-HD-C</x:v>
      </x:c>
      <x:c r="F133" t="n">
        <x:v>0</x:v>
      </x:c>
      <x:c r="G133" t="n">
        <x:v>1</x:v>
      </x:c>
      <x:c r="H133" s="52"/>
      <x:c r="I133" s="52"/>
      <x:c r="J133" s="52"/>
    </x:row>
    <x:row r="134">
      <x:c r="A134" t="str">
        <x:v>R020</x:v>
      </x:c>
      <x:c r="B134" t="str">
        <x:v>cls-0-1-2-3-4-5_ntrain100_ntest20_PCA_MORE-HD-C_seed42</x:v>
      </x:c>
      <x:c r="C134" t="n">
        <x:v>6</x:v>
      </x:c>
      <x:c r="D134" t="str">
        <x:v>PCA</x:v>
      </x:c>
      <x:c r="E134" t="str">
        <x:v>MORE-HD-C</x:v>
      </x:c>
      <x:c r="F134" t="n">
        <x:v>0</x:v>
      </x:c>
      <x:c r="G134" t="n">
        <x:v>2</x:v>
      </x:c>
      <x:c r="H134" s="52"/>
      <x:c r="I134" s="52"/>
      <x:c r="J134" s="52"/>
    </x:row>
    <x:row r="135">
      <x:c r="A135" t="str">
        <x:v>R020</x:v>
      </x:c>
      <x:c r="B135" t="str">
        <x:v>cls-0-1-2-3-4-5_ntrain100_ntest20_PCA_MORE-HD-C_seed42</x:v>
      </x:c>
      <x:c r="C135" t="n">
        <x:v>6</x:v>
      </x:c>
      <x:c r="D135" t="str">
        <x:v>PCA</x:v>
      </x:c>
      <x:c r="E135" t="str">
        <x:v>MORE-HD-C</x:v>
      </x:c>
      <x:c r="F135" t="n">
        <x:v>0</x:v>
      </x:c>
      <x:c r="G135" t="n">
        <x:v>3</x:v>
      </x:c>
      <x:c r="H135" s="52"/>
      <x:c r="I135" s="52"/>
      <x:c r="J135" s="52"/>
    </x:row>
    <x:row r="136">
      <x:c r="A136" t="str">
        <x:v>R020</x:v>
      </x:c>
      <x:c r="B136" t="str">
        <x:v>cls-0-1-2-3-4-5_ntrain100_ntest20_PCA_MORE-HD-C_seed42</x:v>
      </x:c>
      <x:c r="C136" t="n">
        <x:v>6</x:v>
      </x:c>
      <x:c r="D136" t="str">
        <x:v>PCA</x:v>
      </x:c>
      <x:c r="E136" t="str">
        <x:v>MORE-HD-C</x:v>
      </x:c>
      <x:c r="F136" t="n">
        <x:v>0</x:v>
      </x:c>
      <x:c r="G136" t="n">
        <x:v>4</x:v>
      </x:c>
      <x:c r="H136" s="52"/>
      <x:c r="I136" s="52"/>
      <x:c r="J136" s="52"/>
    </x:row>
    <x:row r="137">
      <x:c r="A137" t="str">
        <x:v>R020</x:v>
      </x:c>
      <x:c r="B137" t="str">
        <x:v>cls-0-1-2-3-4-5_ntrain100_ntest20_PCA_MORE-HD-C_seed42</x:v>
      </x:c>
      <x:c r="C137" t="n">
        <x:v>6</x:v>
      </x:c>
      <x:c r="D137" t="str">
        <x:v>PCA</x:v>
      </x:c>
      <x:c r="E137" t="str">
        <x:v>MORE-HD-C</x:v>
      </x:c>
      <x:c r="F137" t="n">
        <x:v>0</x:v>
      </x:c>
      <x:c r="G137" t="n">
        <x:v>5</x:v>
      </x:c>
      <x:c r="H137" s="52"/>
      <x:c r="I137" s="52"/>
      <x:c r="J137" s="52"/>
    </x:row>
    <x:row r="138">
      <x:c r="A138" t="str">
        <x:v>R020</x:v>
      </x:c>
      <x:c r="B138" t="str">
        <x:v>cls-0-1-2-3-4-5_ntrain100_ntest20_PCA_MORE-HD-C_seed42</x:v>
      </x:c>
      <x:c r="C138" t="n">
        <x:v>6</x:v>
      </x:c>
      <x:c r="D138" t="str">
        <x:v>PCA</x:v>
      </x:c>
      <x:c r="E138" t="str">
        <x:v>MORE-HD-C</x:v>
      </x:c>
      <x:c r="F138" t="n">
        <x:v>1</x:v>
      </x:c>
      <x:c r="G138" t="n">
        <x:v>2</x:v>
      </x:c>
      <x:c r="H138" s="52"/>
      <x:c r="I138" s="52"/>
      <x:c r="J138" s="52"/>
    </x:row>
    <x:row r="139">
      <x:c r="A139" t="str">
        <x:v>R020</x:v>
      </x:c>
      <x:c r="B139" t="str">
        <x:v>cls-0-1-2-3-4-5_ntrain100_ntest20_PCA_MORE-HD-C_seed42</x:v>
      </x:c>
      <x:c r="C139" t="n">
        <x:v>6</x:v>
      </x:c>
      <x:c r="D139" t="str">
        <x:v>PCA</x:v>
      </x:c>
      <x:c r="E139" t="str">
        <x:v>MORE-HD-C</x:v>
      </x:c>
      <x:c r="F139" t="n">
        <x:v>1</x:v>
      </x:c>
      <x:c r="G139" t="n">
        <x:v>3</x:v>
      </x:c>
      <x:c r="H139" s="52"/>
      <x:c r="I139" s="52"/>
      <x:c r="J139" s="52"/>
    </x:row>
    <x:row r="140">
      <x:c r="A140" t="str">
        <x:v>R020</x:v>
      </x:c>
      <x:c r="B140" t="str">
        <x:v>cls-0-1-2-3-4-5_ntrain100_ntest20_PCA_MORE-HD-C_seed42</x:v>
      </x:c>
      <x:c r="C140" t="n">
        <x:v>6</x:v>
      </x:c>
      <x:c r="D140" t="str">
        <x:v>PCA</x:v>
      </x:c>
      <x:c r="E140" t="str">
        <x:v>MORE-HD-C</x:v>
      </x:c>
      <x:c r="F140" t="n">
        <x:v>1</x:v>
      </x:c>
      <x:c r="G140" t="n">
        <x:v>4</x:v>
      </x:c>
      <x:c r="H140" s="52"/>
      <x:c r="I140" s="52"/>
      <x:c r="J140" s="52"/>
    </x:row>
    <x:row r="141">
      <x:c r="A141" t="str">
        <x:v>R020</x:v>
      </x:c>
      <x:c r="B141" t="str">
        <x:v>cls-0-1-2-3-4-5_ntrain100_ntest20_PCA_MORE-HD-C_seed42</x:v>
      </x:c>
      <x:c r="C141" t="n">
        <x:v>6</x:v>
      </x:c>
      <x:c r="D141" t="str">
        <x:v>PCA</x:v>
      </x:c>
      <x:c r="E141" t="str">
        <x:v>MORE-HD-C</x:v>
      </x:c>
      <x:c r="F141" t="n">
        <x:v>1</x:v>
      </x:c>
      <x:c r="G141" t="n">
        <x:v>5</x:v>
      </x:c>
      <x:c r="H141" s="52"/>
      <x:c r="I141" s="52"/>
      <x:c r="J141" s="52"/>
    </x:row>
    <x:row r="142">
      <x:c r="A142" t="str">
        <x:v>R020</x:v>
      </x:c>
      <x:c r="B142" t="str">
        <x:v>cls-0-1-2-3-4-5_ntrain100_ntest20_PCA_MORE-HD-C_seed42</x:v>
      </x:c>
      <x:c r="C142" t="n">
        <x:v>6</x:v>
      </x:c>
      <x:c r="D142" t="str">
        <x:v>PCA</x:v>
      </x:c>
      <x:c r="E142" t="str">
        <x:v>MORE-HD-C</x:v>
      </x:c>
      <x:c r="F142" t="n">
        <x:v>2</x:v>
      </x:c>
      <x:c r="G142" t="n">
        <x:v>3</x:v>
      </x:c>
      <x:c r="H142" s="52"/>
      <x:c r="I142" s="52"/>
      <x:c r="J142" s="52"/>
    </x:row>
    <x:row r="143">
      <x:c r="A143" t="str">
        <x:v>R020</x:v>
      </x:c>
      <x:c r="B143" t="str">
        <x:v>cls-0-1-2-3-4-5_ntrain100_ntest20_PCA_MORE-HD-C_seed42</x:v>
      </x:c>
      <x:c r="C143" t="n">
        <x:v>6</x:v>
      </x:c>
      <x:c r="D143" t="str">
        <x:v>PCA</x:v>
      </x:c>
      <x:c r="E143" t="str">
        <x:v>MORE-HD-C</x:v>
      </x:c>
      <x:c r="F143" t="n">
        <x:v>2</x:v>
      </x:c>
      <x:c r="G143" t="n">
        <x:v>4</x:v>
      </x:c>
      <x:c r="H143" s="52"/>
      <x:c r="I143" s="52"/>
      <x:c r="J143" s="52"/>
    </x:row>
    <x:row r="144">
      <x:c r="A144" t="str">
        <x:v>R020</x:v>
      </x:c>
      <x:c r="B144" t="str">
        <x:v>cls-0-1-2-3-4-5_ntrain100_ntest20_PCA_MORE-HD-C_seed42</x:v>
      </x:c>
      <x:c r="C144" t="n">
        <x:v>6</x:v>
      </x:c>
      <x:c r="D144" t="str">
        <x:v>PCA</x:v>
      </x:c>
      <x:c r="E144" t="str">
        <x:v>MORE-HD-C</x:v>
      </x:c>
      <x:c r="F144" t="n">
        <x:v>2</x:v>
      </x:c>
      <x:c r="G144" t="n">
        <x:v>5</x:v>
      </x:c>
      <x:c r="H144" s="52"/>
      <x:c r="I144" s="52"/>
      <x:c r="J144" s="52"/>
    </x:row>
    <x:row r="145">
      <x:c r="A145" t="str">
        <x:v>R020</x:v>
      </x:c>
      <x:c r="B145" t="str">
        <x:v>cls-0-1-2-3-4-5_ntrain100_ntest20_PCA_MORE-HD-C_seed42</x:v>
      </x:c>
      <x:c r="C145" t="n">
        <x:v>6</x:v>
      </x:c>
      <x:c r="D145" t="str">
        <x:v>PCA</x:v>
      </x:c>
      <x:c r="E145" t="str">
        <x:v>MORE-HD-C</x:v>
      </x:c>
      <x:c r="F145" t="n">
        <x:v>3</x:v>
      </x:c>
      <x:c r="G145" t="n">
        <x:v>4</x:v>
      </x:c>
      <x:c r="H145" s="52"/>
      <x:c r="I145" s="52"/>
      <x:c r="J145" s="52"/>
    </x:row>
    <x:row r="146">
      <x:c r="A146" t="str">
        <x:v>R020</x:v>
      </x:c>
      <x:c r="B146" t="str">
        <x:v>cls-0-1-2-3-4-5_ntrain100_ntest20_PCA_MORE-HD-C_seed42</x:v>
      </x:c>
      <x:c r="C146" t="n">
        <x:v>6</x:v>
      </x:c>
      <x:c r="D146" t="str">
        <x:v>PCA</x:v>
      </x:c>
      <x:c r="E146" t="str">
        <x:v>MORE-HD-C</x:v>
      </x:c>
      <x:c r="F146" t="n">
        <x:v>3</x:v>
      </x:c>
      <x:c r="G146" t="n">
        <x:v>5</x:v>
      </x:c>
      <x:c r="H146" s="52"/>
      <x:c r="I146" s="52"/>
      <x:c r="J146" s="52"/>
    </x:row>
    <x:row r="147">
      <x:c r="A147" t="str">
        <x:v>R020</x:v>
      </x:c>
      <x:c r="B147" t="str">
        <x:v>cls-0-1-2-3-4-5_ntrain100_ntest20_PCA_MORE-HD-C_seed42</x:v>
      </x:c>
      <x:c r="C147" t="n">
        <x:v>6</x:v>
      </x:c>
      <x:c r="D147" t="str">
        <x:v>PCA</x:v>
      </x:c>
      <x:c r="E147" t="str">
        <x:v>MORE-HD-C</x:v>
      </x:c>
      <x:c r="F147" t="n">
        <x:v>4</x:v>
      </x:c>
      <x:c r="G147" t="n">
        <x:v>5</x:v>
      </x:c>
      <x:c r="H147" s="52"/>
      <x:c r="I147" s="52"/>
      <x:c r="J147" s="52"/>
    </x:row>
    <x:row r="148">
      <x:c r="A148" t="str">
        <x:v>R021</x:v>
      </x:c>
      <x:c r="B148" t="str">
        <x:v>cls-0-1-2-3-4-5_ntrain100_ntest20_HU_MORE-HD_seed42</x:v>
      </x:c>
      <x:c r="C148" t="n">
        <x:v>6</x:v>
      </x:c>
      <x:c r="D148" t="str">
        <x:v>HU</x:v>
      </x:c>
      <x:c r="E148" t="str">
        <x:v>MORE-HD</x:v>
      </x:c>
      <x:c r="F148" t="n">
        <x:v>0</x:v>
      </x:c>
      <x:c r="G148" t="n">
        <x:v>1</x:v>
      </x:c>
      <x:c r="H148" s="52"/>
      <x:c r="I148" s="52"/>
      <x:c r="J148" s="52"/>
    </x:row>
    <x:row r="149">
      <x:c r="A149" t="str">
        <x:v>R021</x:v>
      </x:c>
      <x:c r="B149" t="str">
        <x:v>cls-0-1-2-3-4-5_ntrain100_ntest20_HU_MORE-HD_seed42</x:v>
      </x:c>
      <x:c r="C149" t="n">
        <x:v>6</x:v>
      </x:c>
      <x:c r="D149" t="str">
        <x:v>HU</x:v>
      </x:c>
      <x:c r="E149" t="str">
        <x:v>MORE-HD</x:v>
      </x:c>
      <x:c r="F149" t="n">
        <x:v>0</x:v>
      </x:c>
      <x:c r="G149" t="n">
        <x:v>2</x:v>
      </x:c>
      <x:c r="H149" s="52"/>
      <x:c r="I149" s="52"/>
      <x:c r="J149" s="52"/>
    </x:row>
    <x:row r="150">
      <x:c r="A150" t="str">
        <x:v>R021</x:v>
      </x:c>
      <x:c r="B150" t="str">
        <x:v>cls-0-1-2-3-4-5_ntrain100_ntest20_HU_MORE-HD_seed42</x:v>
      </x:c>
      <x:c r="C150" t="n">
        <x:v>6</x:v>
      </x:c>
      <x:c r="D150" t="str">
        <x:v>HU</x:v>
      </x:c>
      <x:c r="E150" t="str">
        <x:v>MORE-HD</x:v>
      </x:c>
      <x:c r="F150" t="n">
        <x:v>0</x:v>
      </x:c>
      <x:c r="G150" t="n">
        <x:v>3</x:v>
      </x:c>
      <x:c r="H150" s="52"/>
      <x:c r="I150" s="52"/>
      <x:c r="J150" s="52"/>
    </x:row>
    <x:row r="151">
      <x:c r="A151" t="str">
        <x:v>R021</x:v>
      </x:c>
      <x:c r="B151" t="str">
        <x:v>cls-0-1-2-3-4-5_ntrain100_ntest20_HU_MORE-HD_seed42</x:v>
      </x:c>
      <x:c r="C151" t="n">
        <x:v>6</x:v>
      </x:c>
      <x:c r="D151" t="str">
        <x:v>HU</x:v>
      </x:c>
      <x:c r="E151" t="str">
        <x:v>MORE-HD</x:v>
      </x:c>
      <x:c r="F151" t="n">
        <x:v>0</x:v>
      </x:c>
      <x:c r="G151" t="n">
        <x:v>4</x:v>
      </x:c>
      <x:c r="H151" s="52"/>
      <x:c r="I151" s="52"/>
      <x:c r="J151" s="52"/>
    </x:row>
    <x:row r="152">
      <x:c r="A152" t="str">
        <x:v>R021</x:v>
      </x:c>
      <x:c r="B152" t="str">
        <x:v>cls-0-1-2-3-4-5_ntrain100_ntest20_HU_MORE-HD_seed42</x:v>
      </x:c>
      <x:c r="C152" t="n">
        <x:v>6</x:v>
      </x:c>
      <x:c r="D152" t="str">
        <x:v>HU</x:v>
      </x:c>
      <x:c r="E152" t="str">
        <x:v>MORE-HD</x:v>
      </x:c>
      <x:c r="F152" t="n">
        <x:v>0</x:v>
      </x:c>
      <x:c r="G152" t="n">
        <x:v>5</x:v>
      </x:c>
      <x:c r="H152" s="52"/>
      <x:c r="I152" s="52"/>
      <x:c r="J152" s="52"/>
    </x:row>
    <x:row r="153">
      <x:c r="A153" t="str">
        <x:v>R021</x:v>
      </x:c>
      <x:c r="B153" t="str">
        <x:v>cls-0-1-2-3-4-5_ntrain100_ntest20_HU_MORE-HD_seed42</x:v>
      </x:c>
      <x:c r="C153" t="n">
        <x:v>6</x:v>
      </x:c>
      <x:c r="D153" t="str">
        <x:v>HU</x:v>
      </x:c>
      <x:c r="E153" t="str">
        <x:v>MORE-HD</x:v>
      </x:c>
      <x:c r="F153" t="n">
        <x:v>1</x:v>
      </x:c>
      <x:c r="G153" t="n">
        <x:v>2</x:v>
      </x:c>
      <x:c r="H153" s="52"/>
      <x:c r="I153" s="52"/>
      <x:c r="J153" s="52"/>
    </x:row>
    <x:row r="154">
      <x:c r="A154" t="str">
        <x:v>R021</x:v>
      </x:c>
      <x:c r="B154" t="str">
        <x:v>cls-0-1-2-3-4-5_ntrain100_ntest20_HU_MORE-HD_seed42</x:v>
      </x:c>
      <x:c r="C154" t="n">
        <x:v>6</x:v>
      </x:c>
      <x:c r="D154" t="str">
        <x:v>HU</x:v>
      </x:c>
      <x:c r="E154" t="str">
        <x:v>MORE-HD</x:v>
      </x:c>
      <x:c r="F154" t="n">
        <x:v>1</x:v>
      </x:c>
      <x:c r="G154" t="n">
        <x:v>3</x:v>
      </x:c>
      <x:c r="H154" s="52"/>
      <x:c r="I154" s="52"/>
      <x:c r="J154" s="52"/>
    </x:row>
    <x:row r="155">
      <x:c r="A155" t="str">
        <x:v>R021</x:v>
      </x:c>
      <x:c r="B155" t="str">
        <x:v>cls-0-1-2-3-4-5_ntrain100_ntest20_HU_MORE-HD_seed42</x:v>
      </x:c>
      <x:c r="C155" t="n">
        <x:v>6</x:v>
      </x:c>
      <x:c r="D155" t="str">
        <x:v>HU</x:v>
      </x:c>
      <x:c r="E155" t="str">
        <x:v>MORE-HD</x:v>
      </x:c>
      <x:c r="F155" t="n">
        <x:v>1</x:v>
      </x:c>
      <x:c r="G155" t="n">
        <x:v>4</x:v>
      </x:c>
      <x:c r="H155" s="52"/>
      <x:c r="I155" s="52"/>
      <x:c r="J155" s="52"/>
    </x:row>
    <x:row r="156">
      <x:c r="A156" t="str">
        <x:v>R021</x:v>
      </x:c>
      <x:c r="B156" t="str">
        <x:v>cls-0-1-2-3-4-5_ntrain100_ntest20_HU_MORE-HD_seed42</x:v>
      </x:c>
      <x:c r="C156" t="n">
        <x:v>6</x:v>
      </x:c>
      <x:c r="D156" t="str">
        <x:v>HU</x:v>
      </x:c>
      <x:c r="E156" t="str">
        <x:v>MORE-HD</x:v>
      </x:c>
      <x:c r="F156" t="n">
        <x:v>1</x:v>
      </x:c>
      <x:c r="G156" t="n">
        <x:v>5</x:v>
      </x:c>
      <x:c r="H156" s="52"/>
      <x:c r="I156" s="52"/>
      <x:c r="J156" s="52"/>
    </x:row>
    <x:row r="157">
      <x:c r="A157" t="str">
        <x:v>R021</x:v>
      </x:c>
      <x:c r="B157" t="str">
        <x:v>cls-0-1-2-3-4-5_ntrain100_ntest20_HU_MORE-HD_seed42</x:v>
      </x:c>
      <x:c r="C157" t="n">
        <x:v>6</x:v>
      </x:c>
      <x:c r="D157" t="str">
        <x:v>HU</x:v>
      </x:c>
      <x:c r="E157" t="str">
        <x:v>MORE-HD</x:v>
      </x:c>
      <x:c r="F157" t="n">
        <x:v>2</x:v>
      </x:c>
      <x:c r="G157" t="n">
        <x:v>3</x:v>
      </x:c>
      <x:c r="H157" s="52"/>
      <x:c r="I157" s="52"/>
      <x:c r="J157" s="52"/>
    </x:row>
    <x:row r="158">
      <x:c r="A158" t="str">
        <x:v>R021</x:v>
      </x:c>
      <x:c r="B158" t="str">
        <x:v>cls-0-1-2-3-4-5_ntrain100_ntest20_HU_MORE-HD_seed42</x:v>
      </x:c>
      <x:c r="C158" t="n">
        <x:v>6</x:v>
      </x:c>
      <x:c r="D158" t="str">
        <x:v>HU</x:v>
      </x:c>
      <x:c r="E158" t="str">
        <x:v>MORE-HD</x:v>
      </x:c>
      <x:c r="F158" t="n">
        <x:v>2</x:v>
      </x:c>
      <x:c r="G158" t="n">
        <x:v>4</x:v>
      </x:c>
      <x:c r="H158" s="52"/>
      <x:c r="I158" s="52"/>
      <x:c r="J158" s="52"/>
    </x:row>
    <x:row r="159">
      <x:c r="A159" t="str">
        <x:v>R021</x:v>
      </x:c>
      <x:c r="B159" t="str">
        <x:v>cls-0-1-2-3-4-5_ntrain100_ntest20_HU_MORE-HD_seed42</x:v>
      </x:c>
      <x:c r="C159" t="n">
        <x:v>6</x:v>
      </x:c>
      <x:c r="D159" t="str">
        <x:v>HU</x:v>
      </x:c>
      <x:c r="E159" t="str">
        <x:v>MORE-HD</x:v>
      </x:c>
      <x:c r="F159" t="n">
        <x:v>2</x:v>
      </x:c>
      <x:c r="G159" t="n">
        <x:v>5</x:v>
      </x:c>
      <x:c r="H159" s="52"/>
      <x:c r="I159" s="52"/>
      <x:c r="J159" s="52"/>
    </x:row>
    <x:row r="160">
      <x:c r="A160" t="str">
        <x:v>R021</x:v>
      </x:c>
      <x:c r="B160" t="str">
        <x:v>cls-0-1-2-3-4-5_ntrain100_ntest20_HU_MORE-HD_seed42</x:v>
      </x:c>
      <x:c r="C160" t="n">
        <x:v>6</x:v>
      </x:c>
      <x:c r="D160" t="str">
        <x:v>HU</x:v>
      </x:c>
      <x:c r="E160" t="str">
        <x:v>MORE-HD</x:v>
      </x:c>
      <x:c r="F160" t="n">
        <x:v>3</x:v>
      </x:c>
      <x:c r="G160" t="n">
        <x:v>4</x:v>
      </x:c>
      <x:c r="H160" s="52"/>
      <x:c r="I160" s="52"/>
      <x:c r="J160" s="52"/>
    </x:row>
    <x:row r="161">
      <x:c r="A161" t="str">
        <x:v>R021</x:v>
      </x:c>
      <x:c r="B161" t="str">
        <x:v>cls-0-1-2-3-4-5_ntrain100_ntest20_HU_MORE-HD_seed42</x:v>
      </x:c>
      <x:c r="C161" t="n">
        <x:v>6</x:v>
      </x:c>
      <x:c r="D161" t="str">
        <x:v>HU</x:v>
      </x:c>
      <x:c r="E161" t="str">
        <x:v>MORE-HD</x:v>
      </x:c>
      <x:c r="F161" t="n">
        <x:v>3</x:v>
      </x:c>
      <x:c r="G161" t="n">
        <x:v>5</x:v>
      </x:c>
      <x:c r="H161" s="52"/>
      <x:c r="I161" s="52"/>
      <x:c r="J161" s="52"/>
    </x:row>
    <x:row r="162">
      <x:c r="A162" t="str">
        <x:v>R021</x:v>
      </x:c>
      <x:c r="B162" t="str">
        <x:v>cls-0-1-2-3-4-5_ntrain100_ntest20_HU_MORE-HD_seed42</x:v>
      </x:c>
      <x:c r="C162" t="n">
        <x:v>6</x:v>
      </x:c>
      <x:c r="D162" t="str">
        <x:v>HU</x:v>
      </x:c>
      <x:c r="E162" t="str">
        <x:v>MORE-HD</x:v>
      </x:c>
      <x:c r="F162" t="n">
        <x:v>4</x:v>
      </x:c>
      <x:c r="G162" t="n">
        <x:v>5</x:v>
      </x:c>
      <x:c r="H162" s="52"/>
      <x:c r="I162" s="52"/>
      <x:c r="J162" s="52"/>
    </x:row>
    <x:row r="163">
      <x:c r="A163" t="str">
        <x:v>R022</x:v>
      </x:c>
      <x:c r="B163" t="str">
        <x:v>cls-0-1-2-3-4-5_ntrain100_ntest20_HU_MORE-HD-C_seed42</x:v>
      </x:c>
      <x:c r="C163" t="n">
        <x:v>6</x:v>
      </x:c>
      <x:c r="D163" t="str">
        <x:v>HU</x:v>
      </x:c>
      <x:c r="E163" t="str">
        <x:v>MORE-HD-C</x:v>
      </x:c>
      <x:c r="F163" t="n">
        <x:v>0</x:v>
      </x:c>
      <x:c r="G163" t="n">
        <x:v>1</x:v>
      </x:c>
      <x:c r="H163" s="52"/>
      <x:c r="I163" s="52"/>
      <x:c r="J163" s="52"/>
    </x:row>
    <x:row r="164">
      <x:c r="A164" t="str">
        <x:v>R022</x:v>
      </x:c>
      <x:c r="B164" t="str">
        <x:v>cls-0-1-2-3-4-5_ntrain100_ntest20_HU_MORE-HD-C_seed42</x:v>
      </x:c>
      <x:c r="C164" t="n">
        <x:v>6</x:v>
      </x:c>
      <x:c r="D164" t="str">
        <x:v>HU</x:v>
      </x:c>
      <x:c r="E164" t="str">
        <x:v>MORE-HD-C</x:v>
      </x:c>
      <x:c r="F164" t="n">
        <x:v>0</x:v>
      </x:c>
      <x:c r="G164" t="n">
        <x:v>2</x:v>
      </x:c>
      <x:c r="H164" s="52"/>
      <x:c r="I164" s="52"/>
      <x:c r="J164" s="52"/>
    </x:row>
    <x:row r="165">
      <x:c r="A165" t="str">
        <x:v>R022</x:v>
      </x:c>
      <x:c r="B165" t="str">
        <x:v>cls-0-1-2-3-4-5_ntrain100_ntest20_HU_MORE-HD-C_seed42</x:v>
      </x:c>
      <x:c r="C165" t="n">
        <x:v>6</x:v>
      </x:c>
      <x:c r="D165" t="str">
        <x:v>HU</x:v>
      </x:c>
      <x:c r="E165" t="str">
        <x:v>MORE-HD-C</x:v>
      </x:c>
      <x:c r="F165" t="n">
        <x:v>0</x:v>
      </x:c>
      <x:c r="G165" t="n">
        <x:v>3</x:v>
      </x:c>
      <x:c r="H165" s="52"/>
      <x:c r="I165" s="52"/>
      <x:c r="J165" s="52"/>
    </x:row>
    <x:row r="166">
      <x:c r="A166" t="str">
        <x:v>R022</x:v>
      </x:c>
      <x:c r="B166" t="str">
        <x:v>cls-0-1-2-3-4-5_ntrain100_ntest20_HU_MORE-HD-C_seed42</x:v>
      </x:c>
      <x:c r="C166" t="n">
        <x:v>6</x:v>
      </x:c>
      <x:c r="D166" t="str">
        <x:v>HU</x:v>
      </x:c>
      <x:c r="E166" t="str">
        <x:v>MORE-HD-C</x:v>
      </x:c>
      <x:c r="F166" t="n">
        <x:v>0</x:v>
      </x:c>
      <x:c r="G166" t="n">
        <x:v>4</x:v>
      </x:c>
      <x:c r="H166" s="52"/>
      <x:c r="I166" s="52"/>
      <x:c r="J166" s="52"/>
    </x:row>
    <x:row r="167">
      <x:c r="A167" t="str">
        <x:v>R022</x:v>
      </x:c>
      <x:c r="B167" t="str">
        <x:v>cls-0-1-2-3-4-5_ntrain100_ntest20_HU_MORE-HD-C_seed42</x:v>
      </x:c>
      <x:c r="C167" t="n">
        <x:v>6</x:v>
      </x:c>
      <x:c r="D167" t="str">
        <x:v>HU</x:v>
      </x:c>
      <x:c r="E167" t="str">
        <x:v>MORE-HD-C</x:v>
      </x:c>
      <x:c r="F167" t="n">
        <x:v>0</x:v>
      </x:c>
      <x:c r="G167" t="n">
        <x:v>5</x:v>
      </x:c>
      <x:c r="H167" s="52"/>
      <x:c r="I167" s="52"/>
      <x:c r="J167" s="52"/>
    </x:row>
    <x:row r="168">
      <x:c r="A168" t="str">
        <x:v>R022</x:v>
      </x:c>
      <x:c r="B168" t="str">
        <x:v>cls-0-1-2-3-4-5_ntrain100_ntest20_HU_MORE-HD-C_seed42</x:v>
      </x:c>
      <x:c r="C168" t="n">
        <x:v>6</x:v>
      </x:c>
      <x:c r="D168" t="str">
        <x:v>HU</x:v>
      </x:c>
      <x:c r="E168" t="str">
        <x:v>MORE-HD-C</x:v>
      </x:c>
      <x:c r="F168" t="n">
        <x:v>1</x:v>
      </x:c>
      <x:c r="G168" t="n">
        <x:v>2</x:v>
      </x:c>
      <x:c r="H168" s="52"/>
      <x:c r="I168" s="52"/>
      <x:c r="J168" s="52"/>
    </x:row>
    <x:row r="169">
      <x:c r="A169" t="str">
        <x:v>R022</x:v>
      </x:c>
      <x:c r="B169" t="str">
        <x:v>cls-0-1-2-3-4-5_ntrain100_ntest20_HU_MORE-HD-C_seed42</x:v>
      </x:c>
      <x:c r="C169" t="n">
        <x:v>6</x:v>
      </x:c>
      <x:c r="D169" t="str">
        <x:v>HU</x:v>
      </x:c>
      <x:c r="E169" t="str">
        <x:v>MORE-HD-C</x:v>
      </x:c>
      <x:c r="F169" t="n">
        <x:v>1</x:v>
      </x:c>
      <x:c r="G169" t="n">
        <x:v>3</x:v>
      </x:c>
      <x:c r="H169" s="52"/>
      <x:c r="I169" s="52"/>
      <x:c r="J169" s="52"/>
    </x:row>
    <x:row r="170">
      <x:c r="A170" t="str">
        <x:v>R022</x:v>
      </x:c>
      <x:c r="B170" t="str">
        <x:v>cls-0-1-2-3-4-5_ntrain100_ntest20_HU_MORE-HD-C_seed42</x:v>
      </x:c>
      <x:c r="C170" t="n">
        <x:v>6</x:v>
      </x:c>
      <x:c r="D170" t="str">
        <x:v>HU</x:v>
      </x:c>
      <x:c r="E170" t="str">
        <x:v>MORE-HD-C</x:v>
      </x:c>
      <x:c r="F170" t="n">
        <x:v>1</x:v>
      </x:c>
      <x:c r="G170" t="n">
        <x:v>4</x:v>
      </x:c>
      <x:c r="H170" s="52"/>
      <x:c r="I170" s="52"/>
      <x:c r="J170" s="52"/>
    </x:row>
    <x:row r="171">
      <x:c r="A171" t="str">
        <x:v>R022</x:v>
      </x:c>
      <x:c r="B171" t="str">
        <x:v>cls-0-1-2-3-4-5_ntrain100_ntest20_HU_MORE-HD-C_seed42</x:v>
      </x:c>
      <x:c r="C171" t="n">
        <x:v>6</x:v>
      </x:c>
      <x:c r="D171" t="str">
        <x:v>HU</x:v>
      </x:c>
      <x:c r="E171" t="str">
        <x:v>MORE-HD-C</x:v>
      </x:c>
      <x:c r="F171" t="n">
        <x:v>1</x:v>
      </x:c>
      <x:c r="G171" t="n">
        <x:v>5</x:v>
      </x:c>
      <x:c r="H171" s="52"/>
      <x:c r="I171" s="52"/>
      <x:c r="J171" s="52"/>
    </x:row>
    <x:row r="172">
      <x:c r="A172" t="str">
        <x:v>R022</x:v>
      </x:c>
      <x:c r="B172" t="str">
        <x:v>cls-0-1-2-3-4-5_ntrain100_ntest20_HU_MORE-HD-C_seed42</x:v>
      </x:c>
      <x:c r="C172" t="n">
        <x:v>6</x:v>
      </x:c>
      <x:c r="D172" t="str">
        <x:v>HU</x:v>
      </x:c>
      <x:c r="E172" t="str">
        <x:v>MORE-HD-C</x:v>
      </x:c>
      <x:c r="F172" t="n">
        <x:v>2</x:v>
      </x:c>
      <x:c r="G172" t="n">
        <x:v>3</x:v>
      </x:c>
      <x:c r="H172" s="52"/>
      <x:c r="I172" s="52"/>
      <x:c r="J172" s="52"/>
    </x:row>
    <x:row r="173">
      <x:c r="A173" t="str">
        <x:v>R022</x:v>
      </x:c>
      <x:c r="B173" t="str">
        <x:v>cls-0-1-2-3-4-5_ntrain100_ntest20_HU_MORE-HD-C_seed42</x:v>
      </x:c>
      <x:c r="C173" t="n">
        <x:v>6</x:v>
      </x:c>
      <x:c r="D173" t="str">
        <x:v>HU</x:v>
      </x:c>
      <x:c r="E173" t="str">
        <x:v>MORE-HD-C</x:v>
      </x:c>
      <x:c r="F173" t="n">
        <x:v>2</x:v>
      </x:c>
      <x:c r="G173" t="n">
        <x:v>4</x:v>
      </x:c>
      <x:c r="H173" s="52"/>
      <x:c r="I173" s="52"/>
      <x:c r="J173" s="52"/>
    </x:row>
    <x:row r="174">
      <x:c r="A174" t="str">
        <x:v>R022</x:v>
      </x:c>
      <x:c r="B174" t="str">
        <x:v>cls-0-1-2-3-4-5_ntrain100_ntest20_HU_MORE-HD-C_seed42</x:v>
      </x:c>
      <x:c r="C174" t="n">
        <x:v>6</x:v>
      </x:c>
      <x:c r="D174" t="str">
        <x:v>HU</x:v>
      </x:c>
      <x:c r="E174" t="str">
        <x:v>MORE-HD-C</x:v>
      </x:c>
      <x:c r="F174" t="n">
        <x:v>2</x:v>
      </x:c>
      <x:c r="G174" t="n">
        <x:v>5</x:v>
      </x:c>
      <x:c r="H174" s="52"/>
      <x:c r="I174" s="52"/>
      <x:c r="J174" s="52"/>
    </x:row>
    <x:row r="175">
      <x:c r="A175" t="str">
        <x:v>R022</x:v>
      </x:c>
      <x:c r="B175" t="str">
        <x:v>cls-0-1-2-3-4-5_ntrain100_ntest20_HU_MORE-HD-C_seed42</x:v>
      </x:c>
      <x:c r="C175" t="n">
        <x:v>6</x:v>
      </x:c>
      <x:c r="D175" t="str">
        <x:v>HU</x:v>
      </x:c>
      <x:c r="E175" t="str">
        <x:v>MORE-HD-C</x:v>
      </x:c>
      <x:c r="F175" t="n">
        <x:v>3</x:v>
      </x:c>
      <x:c r="G175" t="n">
        <x:v>4</x:v>
      </x:c>
      <x:c r="H175" s="52"/>
      <x:c r="I175" s="52"/>
      <x:c r="J175" s="52"/>
    </x:row>
    <x:row r="176">
      <x:c r="A176" t="str">
        <x:v>R022</x:v>
      </x:c>
      <x:c r="B176" t="str">
        <x:v>cls-0-1-2-3-4-5_ntrain100_ntest20_HU_MORE-HD-C_seed42</x:v>
      </x:c>
      <x:c r="C176" t="n">
        <x:v>6</x:v>
      </x:c>
      <x:c r="D176" t="str">
        <x:v>HU</x:v>
      </x:c>
      <x:c r="E176" t="str">
        <x:v>MORE-HD-C</x:v>
      </x:c>
      <x:c r="F176" t="n">
        <x:v>3</x:v>
      </x:c>
      <x:c r="G176" t="n">
        <x:v>5</x:v>
      </x:c>
      <x:c r="H176" s="52"/>
      <x:c r="I176" s="52"/>
      <x:c r="J176" s="52"/>
    </x:row>
    <x:row r="177">
      <x:c r="A177" t="str">
        <x:v>R022</x:v>
      </x:c>
      <x:c r="B177" t="str">
        <x:v>cls-0-1-2-3-4-5_ntrain100_ntest20_HU_MORE-HD-C_seed42</x:v>
      </x:c>
      <x:c r="C177" t="n">
        <x:v>6</x:v>
      </x:c>
      <x:c r="D177" t="str">
        <x:v>HU</x:v>
      </x:c>
      <x:c r="E177" t="str">
        <x:v>MORE-HD-C</x:v>
      </x:c>
      <x:c r="F177" t="n">
        <x:v>4</x:v>
      </x:c>
      <x:c r="G177" t="n">
        <x:v>5</x:v>
      </x:c>
      <x:c r="H177" s="52"/>
      <x:c r="I177" s="52"/>
      <x:c r="J177" s="52"/>
    </x:row>
    <x:row r="178">
      <x:c r="A178" t="str">
        <x:v>R023</x:v>
      </x:c>
      <x:c r="B178" t="str">
        <x:v>cls-0-1-2-3-4-5_ntrain100_ntest20_ZERNIKE_MORE-HD_seed42</x:v>
      </x:c>
      <x:c r="C178" t="n">
        <x:v>6</x:v>
      </x:c>
      <x:c r="D178" t="str">
        <x:v>ZERNIKE</x:v>
      </x:c>
      <x:c r="E178" t="str">
        <x:v>MORE-HD</x:v>
      </x:c>
      <x:c r="F178" t="n">
        <x:v>0</x:v>
      </x:c>
      <x:c r="G178" t="n">
        <x:v>1</x:v>
      </x:c>
      <x:c r="H178" s="52"/>
      <x:c r="I178" s="52"/>
      <x:c r="J178" s="52"/>
    </x:row>
    <x:row r="179">
      <x:c r="A179" t="str">
        <x:v>R023</x:v>
      </x:c>
      <x:c r="B179" t="str">
        <x:v>cls-0-1-2-3-4-5_ntrain100_ntest20_ZERNIKE_MORE-HD_seed42</x:v>
      </x:c>
      <x:c r="C179" t="n">
        <x:v>6</x:v>
      </x:c>
      <x:c r="D179" t="str">
        <x:v>ZERNIKE</x:v>
      </x:c>
      <x:c r="E179" t="str">
        <x:v>MORE-HD</x:v>
      </x:c>
      <x:c r="F179" t="n">
        <x:v>0</x:v>
      </x:c>
      <x:c r="G179" t="n">
        <x:v>2</x:v>
      </x:c>
      <x:c r="H179" s="52"/>
      <x:c r="I179" s="52"/>
      <x:c r="J179" s="52"/>
    </x:row>
    <x:row r="180">
      <x:c r="A180" t="str">
        <x:v>R023</x:v>
      </x:c>
      <x:c r="B180" t="str">
        <x:v>cls-0-1-2-3-4-5_ntrain100_ntest20_ZERNIKE_MORE-HD_seed42</x:v>
      </x:c>
      <x:c r="C180" t="n">
        <x:v>6</x:v>
      </x:c>
      <x:c r="D180" t="str">
        <x:v>ZERNIKE</x:v>
      </x:c>
      <x:c r="E180" t="str">
        <x:v>MORE-HD</x:v>
      </x:c>
      <x:c r="F180" t="n">
        <x:v>0</x:v>
      </x:c>
      <x:c r="G180" t="n">
        <x:v>3</x:v>
      </x:c>
      <x:c r="H180" s="52"/>
      <x:c r="I180" s="52"/>
      <x:c r="J180" s="52"/>
    </x:row>
    <x:row r="181">
      <x:c r="A181" t="str">
        <x:v>R023</x:v>
      </x:c>
      <x:c r="B181" t="str">
        <x:v>cls-0-1-2-3-4-5_ntrain100_ntest20_ZERNIKE_MORE-HD_seed42</x:v>
      </x:c>
      <x:c r="C181" t="n">
        <x:v>6</x:v>
      </x:c>
      <x:c r="D181" t="str">
        <x:v>ZERNIKE</x:v>
      </x:c>
      <x:c r="E181" t="str">
        <x:v>MORE-HD</x:v>
      </x:c>
      <x:c r="F181" t="n">
        <x:v>0</x:v>
      </x:c>
      <x:c r="G181" t="n">
        <x:v>4</x:v>
      </x:c>
      <x:c r="H181" s="52"/>
      <x:c r="I181" s="52"/>
      <x:c r="J181" s="52"/>
    </x:row>
    <x:row r="182">
      <x:c r="A182" t="str">
        <x:v>R023</x:v>
      </x:c>
      <x:c r="B182" t="str">
        <x:v>cls-0-1-2-3-4-5_ntrain100_ntest20_ZERNIKE_MORE-HD_seed42</x:v>
      </x:c>
      <x:c r="C182" t="n">
        <x:v>6</x:v>
      </x:c>
      <x:c r="D182" t="str">
        <x:v>ZERNIKE</x:v>
      </x:c>
      <x:c r="E182" t="str">
        <x:v>MORE-HD</x:v>
      </x:c>
      <x:c r="F182" t="n">
        <x:v>0</x:v>
      </x:c>
      <x:c r="G182" t="n">
        <x:v>5</x:v>
      </x:c>
      <x:c r="H182" s="52"/>
      <x:c r="I182" s="52"/>
      <x:c r="J182" s="52"/>
    </x:row>
    <x:row r="183">
      <x:c r="A183" t="str">
        <x:v>R023</x:v>
      </x:c>
      <x:c r="B183" t="str">
        <x:v>cls-0-1-2-3-4-5_ntrain100_ntest20_ZERNIKE_MORE-HD_seed42</x:v>
      </x:c>
      <x:c r="C183" t="n">
        <x:v>6</x:v>
      </x:c>
      <x:c r="D183" t="str">
        <x:v>ZERNIKE</x:v>
      </x:c>
      <x:c r="E183" t="str">
        <x:v>MORE-HD</x:v>
      </x:c>
      <x:c r="F183" t="n">
        <x:v>1</x:v>
      </x:c>
      <x:c r="G183" t="n">
        <x:v>2</x:v>
      </x:c>
      <x:c r="H183" s="52"/>
      <x:c r="I183" s="52"/>
      <x:c r="J183" s="52"/>
    </x:row>
    <x:row r="184">
      <x:c r="A184" t="str">
        <x:v>R023</x:v>
      </x:c>
      <x:c r="B184" t="str">
        <x:v>cls-0-1-2-3-4-5_ntrain100_ntest20_ZERNIKE_MORE-HD_seed42</x:v>
      </x:c>
      <x:c r="C184" t="n">
        <x:v>6</x:v>
      </x:c>
      <x:c r="D184" t="str">
        <x:v>ZERNIKE</x:v>
      </x:c>
      <x:c r="E184" t="str">
        <x:v>MORE-HD</x:v>
      </x:c>
      <x:c r="F184" t="n">
        <x:v>1</x:v>
      </x:c>
      <x:c r="G184" t="n">
        <x:v>3</x:v>
      </x:c>
      <x:c r="H184" s="52"/>
      <x:c r="I184" s="52"/>
      <x:c r="J184" s="52"/>
    </x:row>
    <x:row r="185">
      <x:c r="A185" t="str">
        <x:v>R023</x:v>
      </x:c>
      <x:c r="B185" t="str">
        <x:v>cls-0-1-2-3-4-5_ntrain100_ntest20_ZERNIKE_MORE-HD_seed42</x:v>
      </x:c>
      <x:c r="C185" t="n">
        <x:v>6</x:v>
      </x:c>
      <x:c r="D185" t="str">
        <x:v>ZERNIKE</x:v>
      </x:c>
      <x:c r="E185" t="str">
        <x:v>MORE-HD</x:v>
      </x:c>
      <x:c r="F185" t="n">
        <x:v>1</x:v>
      </x:c>
      <x:c r="G185" t="n">
        <x:v>4</x:v>
      </x:c>
      <x:c r="H185" s="52"/>
      <x:c r="I185" s="52"/>
      <x:c r="J185" s="52"/>
    </x:row>
    <x:row r="186">
      <x:c r="A186" t="str">
        <x:v>R023</x:v>
      </x:c>
      <x:c r="B186" t="str">
        <x:v>cls-0-1-2-3-4-5_ntrain100_ntest20_ZERNIKE_MORE-HD_seed42</x:v>
      </x:c>
      <x:c r="C186" t="n">
        <x:v>6</x:v>
      </x:c>
      <x:c r="D186" t="str">
        <x:v>ZERNIKE</x:v>
      </x:c>
      <x:c r="E186" t="str">
        <x:v>MORE-HD</x:v>
      </x:c>
      <x:c r="F186" t="n">
        <x:v>1</x:v>
      </x:c>
      <x:c r="G186" t="n">
        <x:v>5</x:v>
      </x:c>
      <x:c r="H186" s="52"/>
      <x:c r="I186" s="52"/>
      <x:c r="J186" s="52"/>
    </x:row>
    <x:row r="187">
      <x:c r="A187" t="str">
        <x:v>R023</x:v>
      </x:c>
      <x:c r="B187" t="str">
        <x:v>cls-0-1-2-3-4-5_ntrain100_ntest20_ZERNIKE_MORE-HD_seed42</x:v>
      </x:c>
      <x:c r="C187" t="n">
        <x:v>6</x:v>
      </x:c>
      <x:c r="D187" t="str">
        <x:v>ZERNIKE</x:v>
      </x:c>
      <x:c r="E187" t="str">
        <x:v>MORE-HD</x:v>
      </x:c>
      <x:c r="F187" t="n">
        <x:v>2</x:v>
      </x:c>
      <x:c r="G187" t="n">
        <x:v>3</x:v>
      </x:c>
      <x:c r="H187" s="52"/>
      <x:c r="I187" s="52"/>
      <x:c r="J187" s="52"/>
    </x:row>
    <x:row r="188">
      <x:c r="A188" t="str">
        <x:v>R023</x:v>
      </x:c>
      <x:c r="B188" t="str">
        <x:v>cls-0-1-2-3-4-5_ntrain100_ntest20_ZERNIKE_MORE-HD_seed42</x:v>
      </x:c>
      <x:c r="C188" t="n">
        <x:v>6</x:v>
      </x:c>
      <x:c r="D188" t="str">
        <x:v>ZERNIKE</x:v>
      </x:c>
      <x:c r="E188" t="str">
        <x:v>MORE-HD</x:v>
      </x:c>
      <x:c r="F188" t="n">
        <x:v>2</x:v>
      </x:c>
      <x:c r="G188" t="n">
        <x:v>4</x:v>
      </x:c>
      <x:c r="H188" s="52"/>
      <x:c r="I188" s="52"/>
      <x:c r="J188" s="52"/>
    </x:row>
    <x:row r="189">
      <x:c r="A189" t="str">
        <x:v>R023</x:v>
      </x:c>
      <x:c r="B189" t="str">
        <x:v>cls-0-1-2-3-4-5_ntrain100_ntest20_ZERNIKE_MORE-HD_seed42</x:v>
      </x:c>
      <x:c r="C189" t="n">
        <x:v>6</x:v>
      </x:c>
      <x:c r="D189" t="str">
        <x:v>ZERNIKE</x:v>
      </x:c>
      <x:c r="E189" t="str">
        <x:v>MORE-HD</x:v>
      </x:c>
      <x:c r="F189" t="n">
        <x:v>2</x:v>
      </x:c>
      <x:c r="G189" t="n">
        <x:v>5</x:v>
      </x:c>
      <x:c r="H189" s="52"/>
      <x:c r="I189" s="52"/>
      <x:c r="J189" s="52"/>
    </x:row>
    <x:row r="190">
      <x:c r="A190" t="str">
        <x:v>R023</x:v>
      </x:c>
      <x:c r="B190" t="str">
        <x:v>cls-0-1-2-3-4-5_ntrain100_ntest20_ZERNIKE_MORE-HD_seed42</x:v>
      </x:c>
      <x:c r="C190" t="n">
        <x:v>6</x:v>
      </x:c>
      <x:c r="D190" t="str">
        <x:v>ZERNIKE</x:v>
      </x:c>
      <x:c r="E190" t="str">
        <x:v>MORE-HD</x:v>
      </x:c>
      <x:c r="F190" t="n">
        <x:v>3</x:v>
      </x:c>
      <x:c r="G190" t="n">
        <x:v>4</x:v>
      </x:c>
      <x:c r="H190" s="52"/>
      <x:c r="I190" s="52"/>
      <x:c r="J190" s="52"/>
    </x:row>
    <x:row r="191">
      <x:c r="A191" t="str">
        <x:v>R023</x:v>
      </x:c>
      <x:c r="B191" t="str">
        <x:v>cls-0-1-2-3-4-5_ntrain100_ntest20_ZERNIKE_MORE-HD_seed42</x:v>
      </x:c>
      <x:c r="C191" t="n">
        <x:v>6</x:v>
      </x:c>
      <x:c r="D191" t="str">
        <x:v>ZERNIKE</x:v>
      </x:c>
      <x:c r="E191" t="str">
        <x:v>MORE-HD</x:v>
      </x:c>
      <x:c r="F191" t="n">
        <x:v>3</x:v>
      </x:c>
      <x:c r="G191" t="n">
        <x:v>5</x:v>
      </x:c>
      <x:c r="H191" s="52"/>
      <x:c r="I191" s="52"/>
      <x:c r="J191" s="52"/>
    </x:row>
    <x:row r="192">
      <x:c r="A192" t="str">
        <x:v>R023</x:v>
      </x:c>
      <x:c r="B192" t="str">
        <x:v>cls-0-1-2-3-4-5_ntrain100_ntest20_ZERNIKE_MORE-HD_seed42</x:v>
      </x:c>
      <x:c r="C192" t="n">
        <x:v>6</x:v>
      </x:c>
      <x:c r="D192" t="str">
        <x:v>ZERNIKE</x:v>
      </x:c>
      <x:c r="E192" t="str">
        <x:v>MORE-HD</x:v>
      </x:c>
      <x:c r="F192" t="n">
        <x:v>4</x:v>
      </x:c>
      <x:c r="G192" t="n">
        <x:v>5</x:v>
      </x:c>
      <x:c r="H192" s="52"/>
      <x:c r="I192" s="52"/>
      <x:c r="J192" s="52"/>
    </x:row>
    <x:row r="193">
      <x:c r="A193" t="str">
        <x:v>R024</x:v>
      </x:c>
      <x:c r="B193" t="str">
        <x:v>cls-0-1-2-3-4-5_ntrain100_ntest20_ZERNIKE_MORE-HD-C_seed42</x:v>
      </x:c>
      <x:c r="C193" t="n">
        <x:v>6</x:v>
      </x:c>
      <x:c r="D193" t="str">
        <x:v>ZERNIKE</x:v>
      </x:c>
      <x:c r="E193" t="str">
        <x:v>MORE-HD-C</x:v>
      </x:c>
      <x:c r="F193" t="n">
        <x:v>0</x:v>
      </x:c>
      <x:c r="G193" t="n">
        <x:v>1</x:v>
      </x:c>
      <x:c r="H193" s="52"/>
      <x:c r="I193" s="52"/>
      <x:c r="J193" s="52"/>
    </x:row>
    <x:row r="194">
      <x:c r="A194" t="str">
        <x:v>R024</x:v>
      </x:c>
      <x:c r="B194" t="str">
        <x:v>cls-0-1-2-3-4-5_ntrain100_ntest20_ZERNIKE_MORE-HD-C_seed42</x:v>
      </x:c>
      <x:c r="C194" t="n">
        <x:v>6</x:v>
      </x:c>
      <x:c r="D194" t="str">
        <x:v>ZERNIKE</x:v>
      </x:c>
      <x:c r="E194" t="str">
        <x:v>MORE-HD-C</x:v>
      </x:c>
      <x:c r="F194" t="n">
        <x:v>0</x:v>
      </x:c>
      <x:c r="G194" t="n">
        <x:v>2</x:v>
      </x:c>
      <x:c r="H194" s="52"/>
      <x:c r="I194" s="52"/>
      <x:c r="J194" s="52"/>
    </x:row>
    <x:row r="195">
      <x:c r="A195" t="str">
        <x:v>R024</x:v>
      </x:c>
      <x:c r="B195" t="str">
        <x:v>cls-0-1-2-3-4-5_ntrain100_ntest20_ZERNIKE_MORE-HD-C_seed42</x:v>
      </x:c>
      <x:c r="C195" t="n">
        <x:v>6</x:v>
      </x:c>
      <x:c r="D195" t="str">
        <x:v>ZERNIKE</x:v>
      </x:c>
      <x:c r="E195" t="str">
        <x:v>MORE-HD-C</x:v>
      </x:c>
      <x:c r="F195" t="n">
        <x:v>0</x:v>
      </x:c>
      <x:c r="G195" t="n">
        <x:v>3</x:v>
      </x:c>
      <x:c r="H195" s="52"/>
      <x:c r="I195" s="52"/>
      <x:c r="J195" s="52"/>
    </x:row>
    <x:row r="196">
      <x:c r="A196" t="str">
        <x:v>R024</x:v>
      </x:c>
      <x:c r="B196" t="str">
        <x:v>cls-0-1-2-3-4-5_ntrain100_ntest20_ZERNIKE_MORE-HD-C_seed42</x:v>
      </x:c>
      <x:c r="C196" t="n">
        <x:v>6</x:v>
      </x:c>
      <x:c r="D196" t="str">
        <x:v>ZERNIKE</x:v>
      </x:c>
      <x:c r="E196" t="str">
        <x:v>MORE-HD-C</x:v>
      </x:c>
      <x:c r="F196" t="n">
        <x:v>0</x:v>
      </x:c>
      <x:c r="G196" t="n">
        <x:v>4</x:v>
      </x:c>
      <x:c r="H196" s="52"/>
      <x:c r="I196" s="52"/>
      <x:c r="J196" s="52"/>
    </x:row>
    <x:row r="197">
      <x:c r="A197" t="str">
        <x:v>R024</x:v>
      </x:c>
      <x:c r="B197" t="str">
        <x:v>cls-0-1-2-3-4-5_ntrain100_ntest20_ZERNIKE_MORE-HD-C_seed42</x:v>
      </x:c>
      <x:c r="C197" t="n">
        <x:v>6</x:v>
      </x:c>
      <x:c r="D197" t="str">
        <x:v>ZERNIKE</x:v>
      </x:c>
      <x:c r="E197" t="str">
        <x:v>MORE-HD-C</x:v>
      </x:c>
      <x:c r="F197" t="n">
        <x:v>0</x:v>
      </x:c>
      <x:c r="G197" t="n">
        <x:v>5</x:v>
      </x:c>
      <x:c r="H197" s="52"/>
      <x:c r="I197" s="52"/>
      <x:c r="J197" s="52"/>
    </x:row>
    <x:row r="198">
      <x:c r="A198" t="str">
        <x:v>R024</x:v>
      </x:c>
      <x:c r="B198" t="str">
        <x:v>cls-0-1-2-3-4-5_ntrain100_ntest20_ZERNIKE_MORE-HD-C_seed42</x:v>
      </x:c>
      <x:c r="C198" t="n">
        <x:v>6</x:v>
      </x:c>
      <x:c r="D198" t="str">
        <x:v>ZERNIKE</x:v>
      </x:c>
      <x:c r="E198" t="str">
        <x:v>MORE-HD-C</x:v>
      </x:c>
      <x:c r="F198" t="n">
        <x:v>1</x:v>
      </x:c>
      <x:c r="G198" t="n">
        <x:v>2</x:v>
      </x:c>
      <x:c r="H198" s="52"/>
      <x:c r="I198" s="52"/>
      <x:c r="J198" s="52"/>
    </x:row>
    <x:row r="199">
      <x:c r="A199" t="str">
        <x:v>R024</x:v>
      </x:c>
      <x:c r="B199" t="str">
        <x:v>cls-0-1-2-3-4-5_ntrain100_ntest20_ZERNIKE_MORE-HD-C_seed42</x:v>
      </x:c>
      <x:c r="C199" t="n">
        <x:v>6</x:v>
      </x:c>
      <x:c r="D199" t="str">
        <x:v>ZERNIKE</x:v>
      </x:c>
      <x:c r="E199" t="str">
        <x:v>MORE-HD-C</x:v>
      </x:c>
      <x:c r="F199" t="n">
        <x:v>1</x:v>
      </x:c>
      <x:c r="G199" t="n">
        <x:v>3</x:v>
      </x:c>
      <x:c r="H199" s="52"/>
      <x:c r="I199" s="52"/>
      <x:c r="J199" s="52"/>
    </x:row>
    <x:row r="200">
      <x:c r="A200" t="str">
        <x:v>R024</x:v>
      </x:c>
      <x:c r="B200" t="str">
        <x:v>cls-0-1-2-3-4-5_ntrain100_ntest20_ZERNIKE_MORE-HD-C_seed42</x:v>
      </x:c>
      <x:c r="C200" t="n">
        <x:v>6</x:v>
      </x:c>
      <x:c r="D200" t="str">
        <x:v>ZERNIKE</x:v>
      </x:c>
      <x:c r="E200" t="str">
        <x:v>MORE-HD-C</x:v>
      </x:c>
      <x:c r="F200" t="n">
        <x:v>1</x:v>
      </x:c>
      <x:c r="G200" t="n">
        <x:v>4</x:v>
      </x:c>
      <x:c r="H200" s="52"/>
      <x:c r="I200" s="52"/>
      <x:c r="J200" s="52"/>
    </x:row>
    <x:row r="201">
      <x:c r="A201" t="str">
        <x:v>R024</x:v>
      </x:c>
      <x:c r="B201" t="str">
        <x:v>cls-0-1-2-3-4-5_ntrain100_ntest20_ZERNIKE_MORE-HD-C_seed42</x:v>
      </x:c>
      <x:c r="C201" t="n">
        <x:v>6</x:v>
      </x:c>
      <x:c r="D201" t="str">
        <x:v>ZERNIKE</x:v>
      </x:c>
      <x:c r="E201" t="str">
        <x:v>MORE-HD-C</x:v>
      </x:c>
      <x:c r="F201" t="n">
        <x:v>1</x:v>
      </x:c>
      <x:c r="G201" t="n">
        <x:v>5</x:v>
      </x:c>
      <x:c r="H201" s="52"/>
      <x:c r="I201" s="52"/>
      <x:c r="J201" s="52"/>
    </x:row>
    <x:row r="202">
      <x:c r="A202" t="str">
        <x:v>R024</x:v>
      </x:c>
      <x:c r="B202" t="str">
        <x:v>cls-0-1-2-3-4-5_ntrain100_ntest20_ZERNIKE_MORE-HD-C_seed42</x:v>
      </x:c>
      <x:c r="C202" t="n">
        <x:v>6</x:v>
      </x:c>
      <x:c r="D202" t="str">
        <x:v>ZERNIKE</x:v>
      </x:c>
      <x:c r="E202" t="str">
        <x:v>MORE-HD-C</x:v>
      </x:c>
      <x:c r="F202" t="n">
        <x:v>2</x:v>
      </x:c>
      <x:c r="G202" t="n">
        <x:v>3</x:v>
      </x:c>
      <x:c r="H202" s="52"/>
      <x:c r="I202" s="52"/>
      <x:c r="J202" s="52"/>
    </x:row>
    <x:row r="203">
      <x:c r="A203" t="str">
        <x:v>R024</x:v>
      </x:c>
      <x:c r="B203" t="str">
        <x:v>cls-0-1-2-3-4-5_ntrain100_ntest20_ZERNIKE_MORE-HD-C_seed42</x:v>
      </x:c>
      <x:c r="C203" t="n">
        <x:v>6</x:v>
      </x:c>
      <x:c r="D203" t="str">
        <x:v>ZERNIKE</x:v>
      </x:c>
      <x:c r="E203" t="str">
        <x:v>MORE-HD-C</x:v>
      </x:c>
      <x:c r="F203" t="n">
        <x:v>2</x:v>
      </x:c>
      <x:c r="G203" t="n">
        <x:v>4</x:v>
      </x:c>
      <x:c r="H203" s="52"/>
      <x:c r="I203" s="52"/>
      <x:c r="J203" s="52"/>
    </x:row>
    <x:row r="204">
      <x:c r="A204" t="str">
        <x:v>R024</x:v>
      </x:c>
      <x:c r="B204" t="str">
        <x:v>cls-0-1-2-3-4-5_ntrain100_ntest20_ZERNIKE_MORE-HD-C_seed42</x:v>
      </x:c>
      <x:c r="C204" t="n">
        <x:v>6</x:v>
      </x:c>
      <x:c r="D204" t="str">
        <x:v>ZERNIKE</x:v>
      </x:c>
      <x:c r="E204" t="str">
        <x:v>MORE-HD-C</x:v>
      </x:c>
      <x:c r="F204" t="n">
        <x:v>2</x:v>
      </x:c>
      <x:c r="G204" t="n">
        <x:v>5</x:v>
      </x:c>
      <x:c r="H204" s="52"/>
      <x:c r="I204" s="52"/>
      <x:c r="J204" s="52"/>
    </x:row>
    <x:row r="205">
      <x:c r="A205" t="str">
        <x:v>R024</x:v>
      </x:c>
      <x:c r="B205" t="str">
        <x:v>cls-0-1-2-3-4-5_ntrain100_ntest20_ZERNIKE_MORE-HD-C_seed42</x:v>
      </x:c>
      <x:c r="C205" t="n">
        <x:v>6</x:v>
      </x:c>
      <x:c r="D205" t="str">
        <x:v>ZERNIKE</x:v>
      </x:c>
      <x:c r="E205" t="str">
        <x:v>MORE-HD-C</x:v>
      </x:c>
      <x:c r="F205" t="n">
        <x:v>3</x:v>
      </x:c>
      <x:c r="G205" t="n">
        <x:v>4</x:v>
      </x:c>
      <x:c r="H205" s="52"/>
      <x:c r="I205" s="52"/>
      <x:c r="J205" s="52"/>
    </x:row>
    <x:row r="206">
      <x:c r="A206" t="str">
        <x:v>R024</x:v>
      </x:c>
      <x:c r="B206" t="str">
        <x:v>cls-0-1-2-3-4-5_ntrain100_ntest20_ZERNIKE_MORE-HD-C_seed42</x:v>
      </x:c>
      <x:c r="C206" t="n">
        <x:v>6</x:v>
      </x:c>
      <x:c r="D206" t="str">
        <x:v>ZERNIKE</x:v>
      </x:c>
      <x:c r="E206" t="str">
        <x:v>MORE-HD-C</x:v>
      </x:c>
      <x:c r="F206" t="n">
        <x:v>3</x:v>
      </x:c>
      <x:c r="G206" t="n">
        <x:v>5</x:v>
      </x:c>
      <x:c r="H206" s="52"/>
      <x:c r="I206" s="52"/>
      <x:c r="J206" s="52"/>
    </x:row>
    <x:row r="207">
      <x:c r="A207" t="str">
        <x:v>R024</x:v>
      </x:c>
      <x:c r="B207" t="str">
        <x:v>cls-0-1-2-3-4-5_ntrain100_ntest20_ZERNIKE_MORE-HD-C_seed42</x:v>
      </x:c>
      <x:c r="C207" t="n">
        <x:v>6</x:v>
      </x:c>
      <x:c r="D207" t="str">
        <x:v>ZERNIKE</x:v>
      </x:c>
      <x:c r="E207" t="str">
        <x:v>MORE-HD-C</x:v>
      </x:c>
      <x:c r="F207" t="n">
        <x:v>4</x:v>
      </x:c>
      <x:c r="G207" t="n">
        <x:v>5</x:v>
      </x:c>
      <x:c r="H207" s="52"/>
      <x:c r="I207" s="52"/>
      <x:c r="J207" s="52"/>
    </x:row>
    <x:row r="208">
      <x:c r="A208" t="str">
        <x:v>R025</x:v>
      </x:c>
      <x:c r="B208" t="str">
        <x:v>cls-0-1-2-3-4-5-6_ntrain100_ntest20_PCA_MORE-HD_seed42</x:v>
      </x:c>
      <x:c r="C208" t="n">
        <x:v>7</x:v>
      </x:c>
      <x:c r="D208" t="str">
        <x:v>PCA</x:v>
      </x:c>
      <x:c r="E208" t="str">
        <x:v>MORE-HD</x:v>
      </x:c>
      <x:c r="F208" t="n">
        <x:v>0</x:v>
      </x:c>
      <x:c r="G208" t="n">
        <x:v>1</x:v>
      </x:c>
      <x:c r="H208" s="52"/>
      <x:c r="I208" s="52"/>
      <x:c r="J208" s="52"/>
    </x:row>
    <x:row r="209">
      <x:c r="A209" t="str">
        <x:v>R025</x:v>
      </x:c>
      <x:c r="B209" t="str">
        <x:v>cls-0-1-2-3-4-5-6_ntrain100_ntest20_PCA_MORE-HD_seed42</x:v>
      </x:c>
      <x:c r="C209" t="n">
        <x:v>7</x:v>
      </x:c>
      <x:c r="D209" t="str">
        <x:v>PCA</x:v>
      </x:c>
      <x:c r="E209" t="str">
        <x:v>MORE-HD</x:v>
      </x:c>
      <x:c r="F209" t="n">
        <x:v>0</x:v>
      </x:c>
      <x:c r="G209" t="n">
        <x:v>2</x:v>
      </x:c>
      <x:c r="H209" s="52"/>
      <x:c r="I209" s="52"/>
      <x:c r="J209" s="52"/>
    </x:row>
    <x:row r="210">
      <x:c r="A210" t="str">
        <x:v>R025</x:v>
      </x:c>
      <x:c r="B210" t="str">
        <x:v>cls-0-1-2-3-4-5-6_ntrain100_ntest20_PCA_MORE-HD_seed42</x:v>
      </x:c>
      <x:c r="C210" t="n">
        <x:v>7</x:v>
      </x:c>
      <x:c r="D210" t="str">
        <x:v>PCA</x:v>
      </x:c>
      <x:c r="E210" t="str">
        <x:v>MORE-HD</x:v>
      </x:c>
      <x:c r="F210" t="n">
        <x:v>0</x:v>
      </x:c>
      <x:c r="G210" t="n">
        <x:v>3</x:v>
      </x:c>
      <x:c r="H210" s="52"/>
      <x:c r="I210" s="52"/>
      <x:c r="J210" s="52"/>
    </x:row>
    <x:row r="211">
      <x:c r="A211" t="str">
        <x:v>R025</x:v>
      </x:c>
      <x:c r="B211" t="str">
        <x:v>cls-0-1-2-3-4-5-6_ntrain100_ntest20_PCA_MORE-HD_seed42</x:v>
      </x:c>
      <x:c r="C211" t="n">
        <x:v>7</x:v>
      </x:c>
      <x:c r="D211" t="str">
        <x:v>PCA</x:v>
      </x:c>
      <x:c r="E211" t="str">
        <x:v>MORE-HD</x:v>
      </x:c>
      <x:c r="F211" t="n">
        <x:v>0</x:v>
      </x:c>
      <x:c r="G211" t="n">
        <x:v>4</x:v>
      </x:c>
      <x:c r="H211" s="52"/>
      <x:c r="I211" s="52"/>
      <x:c r="J211" s="52"/>
    </x:row>
    <x:row r="212">
      <x:c r="A212" t="str">
        <x:v>R025</x:v>
      </x:c>
      <x:c r="B212" t="str">
        <x:v>cls-0-1-2-3-4-5-6_ntrain100_ntest20_PCA_MORE-HD_seed42</x:v>
      </x:c>
      <x:c r="C212" t="n">
        <x:v>7</x:v>
      </x:c>
      <x:c r="D212" t="str">
        <x:v>PCA</x:v>
      </x:c>
      <x:c r="E212" t="str">
        <x:v>MORE-HD</x:v>
      </x:c>
      <x:c r="F212" t="n">
        <x:v>0</x:v>
      </x:c>
      <x:c r="G212" t="n">
        <x:v>5</x:v>
      </x:c>
      <x:c r="H212" s="52"/>
      <x:c r="I212" s="52"/>
      <x:c r="J212" s="52"/>
    </x:row>
    <x:row r="213">
      <x:c r="A213" t="str">
        <x:v>R025</x:v>
      </x:c>
      <x:c r="B213" t="str">
        <x:v>cls-0-1-2-3-4-5-6_ntrain100_ntest20_PCA_MORE-HD_seed42</x:v>
      </x:c>
      <x:c r="C213" t="n">
        <x:v>7</x:v>
      </x:c>
      <x:c r="D213" t="str">
        <x:v>PCA</x:v>
      </x:c>
      <x:c r="E213" t="str">
        <x:v>MORE-HD</x:v>
      </x:c>
      <x:c r="F213" t="n">
        <x:v>0</x:v>
      </x:c>
      <x:c r="G213" t="n">
        <x:v>6</x:v>
      </x:c>
      <x:c r="H213" s="52"/>
      <x:c r="I213" s="52"/>
      <x:c r="J213" s="52"/>
    </x:row>
    <x:row r="214">
      <x:c r="A214" t="str">
        <x:v>R025</x:v>
      </x:c>
      <x:c r="B214" t="str">
        <x:v>cls-0-1-2-3-4-5-6_ntrain100_ntest20_PCA_MORE-HD_seed42</x:v>
      </x:c>
      <x:c r="C214" t="n">
        <x:v>7</x:v>
      </x:c>
      <x:c r="D214" t="str">
        <x:v>PCA</x:v>
      </x:c>
      <x:c r="E214" t="str">
        <x:v>MORE-HD</x:v>
      </x:c>
      <x:c r="F214" t="n">
        <x:v>1</x:v>
      </x:c>
      <x:c r="G214" t="n">
        <x:v>2</x:v>
      </x:c>
      <x:c r="H214" s="52"/>
      <x:c r="I214" s="52"/>
      <x:c r="J214" s="52"/>
    </x:row>
    <x:row r="215">
      <x:c r="A215" t="str">
        <x:v>R025</x:v>
      </x:c>
      <x:c r="B215" t="str">
        <x:v>cls-0-1-2-3-4-5-6_ntrain100_ntest20_PCA_MORE-HD_seed42</x:v>
      </x:c>
      <x:c r="C215" t="n">
        <x:v>7</x:v>
      </x:c>
      <x:c r="D215" t="str">
        <x:v>PCA</x:v>
      </x:c>
      <x:c r="E215" t="str">
        <x:v>MORE-HD</x:v>
      </x:c>
      <x:c r="F215" t="n">
        <x:v>1</x:v>
      </x:c>
      <x:c r="G215" t="n">
        <x:v>3</x:v>
      </x:c>
      <x:c r="H215" s="52"/>
      <x:c r="I215" s="52"/>
      <x:c r="J215" s="52"/>
    </x:row>
    <x:row r="216">
      <x:c r="A216" t="str">
        <x:v>R025</x:v>
      </x:c>
      <x:c r="B216" t="str">
        <x:v>cls-0-1-2-3-4-5-6_ntrain100_ntest20_PCA_MORE-HD_seed42</x:v>
      </x:c>
      <x:c r="C216" t="n">
        <x:v>7</x:v>
      </x:c>
      <x:c r="D216" t="str">
        <x:v>PCA</x:v>
      </x:c>
      <x:c r="E216" t="str">
        <x:v>MORE-HD</x:v>
      </x:c>
      <x:c r="F216" t="n">
        <x:v>1</x:v>
      </x:c>
      <x:c r="G216" t="n">
        <x:v>4</x:v>
      </x:c>
      <x:c r="H216" s="52"/>
      <x:c r="I216" s="52"/>
      <x:c r="J216" s="52"/>
    </x:row>
    <x:row r="217">
      <x:c r="A217" t="str">
        <x:v>R025</x:v>
      </x:c>
      <x:c r="B217" t="str">
        <x:v>cls-0-1-2-3-4-5-6_ntrain100_ntest20_PCA_MORE-HD_seed42</x:v>
      </x:c>
      <x:c r="C217" t="n">
        <x:v>7</x:v>
      </x:c>
      <x:c r="D217" t="str">
        <x:v>PCA</x:v>
      </x:c>
      <x:c r="E217" t="str">
        <x:v>MORE-HD</x:v>
      </x:c>
      <x:c r="F217" t="n">
        <x:v>1</x:v>
      </x:c>
      <x:c r="G217" t="n">
        <x:v>5</x:v>
      </x:c>
      <x:c r="H217" s="52"/>
      <x:c r="I217" s="52"/>
      <x:c r="J217" s="52"/>
    </x:row>
    <x:row r="218">
      <x:c r="A218" t="str">
        <x:v>R025</x:v>
      </x:c>
      <x:c r="B218" t="str">
        <x:v>cls-0-1-2-3-4-5-6_ntrain100_ntest20_PCA_MORE-HD_seed42</x:v>
      </x:c>
      <x:c r="C218" t="n">
        <x:v>7</x:v>
      </x:c>
      <x:c r="D218" t="str">
        <x:v>PCA</x:v>
      </x:c>
      <x:c r="E218" t="str">
        <x:v>MORE-HD</x:v>
      </x:c>
      <x:c r="F218" t="n">
        <x:v>1</x:v>
      </x:c>
      <x:c r="G218" t="n">
        <x:v>6</x:v>
      </x:c>
      <x:c r="H218" s="52"/>
      <x:c r="I218" s="52"/>
      <x:c r="J218" s="52"/>
    </x:row>
    <x:row r="219">
      <x:c r="A219" t="str">
        <x:v>R025</x:v>
      </x:c>
      <x:c r="B219" t="str">
        <x:v>cls-0-1-2-3-4-5-6_ntrain100_ntest20_PCA_MORE-HD_seed42</x:v>
      </x:c>
      <x:c r="C219" t="n">
        <x:v>7</x:v>
      </x:c>
      <x:c r="D219" t="str">
        <x:v>PCA</x:v>
      </x:c>
      <x:c r="E219" t="str">
        <x:v>MORE-HD</x:v>
      </x:c>
      <x:c r="F219" t="n">
        <x:v>2</x:v>
      </x:c>
      <x:c r="G219" t="n">
        <x:v>3</x:v>
      </x:c>
      <x:c r="H219" s="52"/>
      <x:c r="I219" s="52"/>
      <x:c r="J219" s="52"/>
    </x:row>
    <x:row r="220">
      <x:c r="A220" t="str">
        <x:v>R025</x:v>
      </x:c>
      <x:c r="B220" t="str">
        <x:v>cls-0-1-2-3-4-5-6_ntrain100_ntest20_PCA_MORE-HD_seed42</x:v>
      </x:c>
      <x:c r="C220" t="n">
        <x:v>7</x:v>
      </x:c>
      <x:c r="D220" t="str">
        <x:v>PCA</x:v>
      </x:c>
      <x:c r="E220" t="str">
        <x:v>MORE-HD</x:v>
      </x:c>
      <x:c r="F220" t="n">
        <x:v>2</x:v>
      </x:c>
      <x:c r="G220" t="n">
        <x:v>4</x:v>
      </x:c>
      <x:c r="H220" s="52"/>
      <x:c r="I220" s="52"/>
      <x:c r="J220" s="52"/>
    </x:row>
    <x:row r="221">
      <x:c r="A221" t="str">
        <x:v>R025</x:v>
      </x:c>
      <x:c r="B221" t="str">
        <x:v>cls-0-1-2-3-4-5-6_ntrain100_ntest20_PCA_MORE-HD_seed42</x:v>
      </x:c>
      <x:c r="C221" t="n">
        <x:v>7</x:v>
      </x:c>
      <x:c r="D221" t="str">
        <x:v>PCA</x:v>
      </x:c>
      <x:c r="E221" t="str">
        <x:v>MORE-HD</x:v>
      </x:c>
      <x:c r="F221" t="n">
        <x:v>2</x:v>
      </x:c>
      <x:c r="G221" t="n">
        <x:v>5</x:v>
      </x:c>
      <x:c r="H221" s="52"/>
      <x:c r="I221" s="52"/>
      <x:c r="J221" s="52"/>
    </x:row>
    <x:row r="222">
      <x:c r="A222" t="str">
        <x:v>R025</x:v>
      </x:c>
      <x:c r="B222" t="str">
        <x:v>cls-0-1-2-3-4-5-6_ntrain100_ntest20_PCA_MORE-HD_seed42</x:v>
      </x:c>
      <x:c r="C222" t="n">
        <x:v>7</x:v>
      </x:c>
      <x:c r="D222" t="str">
        <x:v>PCA</x:v>
      </x:c>
      <x:c r="E222" t="str">
        <x:v>MORE-HD</x:v>
      </x:c>
      <x:c r="F222" t="n">
        <x:v>2</x:v>
      </x:c>
      <x:c r="G222" t="n">
        <x:v>6</x:v>
      </x:c>
      <x:c r="H222" s="52"/>
      <x:c r="I222" s="52"/>
      <x:c r="J222" s="52"/>
    </x:row>
    <x:row r="223">
      <x:c r="A223" t="str">
        <x:v>R025</x:v>
      </x:c>
      <x:c r="B223" t="str">
        <x:v>cls-0-1-2-3-4-5-6_ntrain100_ntest20_PCA_MORE-HD_seed42</x:v>
      </x:c>
      <x:c r="C223" t="n">
        <x:v>7</x:v>
      </x:c>
      <x:c r="D223" t="str">
        <x:v>PCA</x:v>
      </x:c>
      <x:c r="E223" t="str">
        <x:v>MORE-HD</x:v>
      </x:c>
      <x:c r="F223" t="n">
        <x:v>3</x:v>
      </x:c>
      <x:c r="G223" t="n">
        <x:v>4</x:v>
      </x:c>
      <x:c r="H223" s="52"/>
      <x:c r="I223" s="52"/>
      <x:c r="J223" s="52"/>
    </x:row>
    <x:row r="224">
      <x:c r="A224" t="str">
        <x:v>R025</x:v>
      </x:c>
      <x:c r="B224" t="str">
        <x:v>cls-0-1-2-3-4-5-6_ntrain100_ntest20_PCA_MORE-HD_seed42</x:v>
      </x:c>
      <x:c r="C224" t="n">
        <x:v>7</x:v>
      </x:c>
      <x:c r="D224" t="str">
        <x:v>PCA</x:v>
      </x:c>
      <x:c r="E224" t="str">
        <x:v>MORE-HD</x:v>
      </x:c>
      <x:c r="F224" t="n">
        <x:v>3</x:v>
      </x:c>
      <x:c r="G224" t="n">
        <x:v>5</x:v>
      </x:c>
      <x:c r="H224" s="52"/>
      <x:c r="I224" s="52"/>
      <x:c r="J224" s="52"/>
    </x:row>
    <x:row r="225">
      <x:c r="A225" t="str">
        <x:v>R025</x:v>
      </x:c>
      <x:c r="B225" t="str">
        <x:v>cls-0-1-2-3-4-5-6_ntrain100_ntest20_PCA_MORE-HD_seed42</x:v>
      </x:c>
      <x:c r="C225" t="n">
        <x:v>7</x:v>
      </x:c>
      <x:c r="D225" t="str">
        <x:v>PCA</x:v>
      </x:c>
      <x:c r="E225" t="str">
        <x:v>MORE-HD</x:v>
      </x:c>
      <x:c r="F225" t="n">
        <x:v>3</x:v>
      </x:c>
      <x:c r="G225" t="n">
        <x:v>6</x:v>
      </x:c>
      <x:c r="H225" s="52"/>
      <x:c r="I225" s="52"/>
      <x:c r="J225" s="52"/>
    </x:row>
    <x:row r="226">
      <x:c r="A226" t="str">
        <x:v>R025</x:v>
      </x:c>
      <x:c r="B226" t="str">
        <x:v>cls-0-1-2-3-4-5-6_ntrain100_ntest20_PCA_MORE-HD_seed42</x:v>
      </x:c>
      <x:c r="C226" t="n">
        <x:v>7</x:v>
      </x:c>
      <x:c r="D226" t="str">
        <x:v>PCA</x:v>
      </x:c>
      <x:c r="E226" t="str">
        <x:v>MORE-HD</x:v>
      </x:c>
      <x:c r="F226" t="n">
        <x:v>4</x:v>
      </x:c>
      <x:c r="G226" t="n">
        <x:v>5</x:v>
      </x:c>
      <x:c r="H226" s="52"/>
      <x:c r="I226" s="52"/>
      <x:c r="J226" s="52"/>
    </x:row>
    <x:row r="227">
      <x:c r="A227" t="str">
        <x:v>R025</x:v>
      </x:c>
      <x:c r="B227" t="str">
        <x:v>cls-0-1-2-3-4-5-6_ntrain100_ntest20_PCA_MORE-HD_seed42</x:v>
      </x:c>
      <x:c r="C227" t="n">
        <x:v>7</x:v>
      </x:c>
      <x:c r="D227" t="str">
        <x:v>PCA</x:v>
      </x:c>
      <x:c r="E227" t="str">
        <x:v>MORE-HD</x:v>
      </x:c>
      <x:c r="F227" t="n">
        <x:v>4</x:v>
      </x:c>
      <x:c r="G227" t="n">
        <x:v>6</x:v>
      </x:c>
      <x:c r="H227" s="52"/>
      <x:c r="I227" s="52"/>
      <x:c r="J227" s="52"/>
    </x:row>
    <x:row r="228">
      <x:c r="A228" t="str">
        <x:v>R025</x:v>
      </x:c>
      <x:c r="B228" t="str">
        <x:v>cls-0-1-2-3-4-5-6_ntrain100_ntest20_PCA_MORE-HD_seed42</x:v>
      </x:c>
      <x:c r="C228" t="n">
        <x:v>7</x:v>
      </x:c>
      <x:c r="D228" t="str">
        <x:v>PCA</x:v>
      </x:c>
      <x:c r="E228" t="str">
        <x:v>MORE-HD</x:v>
      </x:c>
      <x:c r="F228" t="n">
        <x:v>5</x:v>
      </x:c>
      <x:c r="G228" t="n">
        <x:v>6</x:v>
      </x:c>
      <x:c r="H228" s="52"/>
      <x:c r="I228" s="52"/>
      <x:c r="J228" s="52"/>
    </x:row>
    <x:row r="229">
      <x:c r="A229" t="str">
        <x:v>R026</x:v>
      </x:c>
      <x:c r="B229" t="str">
        <x:v>cls-0-1-2-3-4-5-6_ntrain100_ntest20_PCA_MORE-HD-C_seed42</x:v>
      </x:c>
      <x:c r="C229" t="n">
        <x:v>7</x:v>
      </x:c>
      <x:c r="D229" t="str">
        <x:v>PCA</x:v>
      </x:c>
      <x:c r="E229" t="str">
        <x:v>MORE-HD-C</x:v>
      </x:c>
      <x:c r="F229" t="n">
        <x:v>0</x:v>
      </x:c>
      <x:c r="G229" t="n">
        <x:v>1</x:v>
      </x:c>
      <x:c r="H229" s="52"/>
      <x:c r="I229" s="52"/>
      <x:c r="J229" s="52"/>
    </x:row>
    <x:row r="230">
      <x:c r="A230" t="str">
        <x:v>R026</x:v>
      </x:c>
      <x:c r="B230" t="str">
        <x:v>cls-0-1-2-3-4-5-6_ntrain100_ntest20_PCA_MORE-HD-C_seed42</x:v>
      </x:c>
      <x:c r="C230" t="n">
        <x:v>7</x:v>
      </x:c>
      <x:c r="D230" t="str">
        <x:v>PCA</x:v>
      </x:c>
      <x:c r="E230" t="str">
        <x:v>MORE-HD-C</x:v>
      </x:c>
      <x:c r="F230" t="n">
        <x:v>0</x:v>
      </x:c>
      <x:c r="G230" t="n">
        <x:v>2</x:v>
      </x:c>
      <x:c r="H230" s="52"/>
      <x:c r="I230" s="52"/>
      <x:c r="J230" s="52"/>
    </x:row>
    <x:row r="231">
      <x:c r="A231" t="str">
        <x:v>R026</x:v>
      </x:c>
      <x:c r="B231" t="str">
        <x:v>cls-0-1-2-3-4-5-6_ntrain100_ntest20_PCA_MORE-HD-C_seed42</x:v>
      </x:c>
      <x:c r="C231" t="n">
        <x:v>7</x:v>
      </x:c>
      <x:c r="D231" t="str">
        <x:v>PCA</x:v>
      </x:c>
      <x:c r="E231" t="str">
        <x:v>MORE-HD-C</x:v>
      </x:c>
      <x:c r="F231" t="n">
        <x:v>0</x:v>
      </x:c>
      <x:c r="G231" t="n">
        <x:v>3</x:v>
      </x:c>
      <x:c r="H231" s="52"/>
      <x:c r="I231" s="52"/>
      <x:c r="J231" s="52"/>
    </x:row>
    <x:row r="232">
      <x:c r="A232" t="str">
        <x:v>R026</x:v>
      </x:c>
      <x:c r="B232" t="str">
        <x:v>cls-0-1-2-3-4-5-6_ntrain100_ntest20_PCA_MORE-HD-C_seed42</x:v>
      </x:c>
      <x:c r="C232" t="n">
        <x:v>7</x:v>
      </x:c>
      <x:c r="D232" t="str">
        <x:v>PCA</x:v>
      </x:c>
      <x:c r="E232" t="str">
        <x:v>MORE-HD-C</x:v>
      </x:c>
      <x:c r="F232" t="n">
        <x:v>0</x:v>
      </x:c>
      <x:c r="G232" t="n">
        <x:v>4</x:v>
      </x:c>
      <x:c r="H232" s="52"/>
      <x:c r="I232" s="52"/>
      <x:c r="J232" s="52"/>
    </x:row>
    <x:row r="233">
      <x:c r="A233" t="str">
        <x:v>R026</x:v>
      </x:c>
      <x:c r="B233" t="str">
        <x:v>cls-0-1-2-3-4-5-6_ntrain100_ntest20_PCA_MORE-HD-C_seed42</x:v>
      </x:c>
      <x:c r="C233" t="n">
        <x:v>7</x:v>
      </x:c>
      <x:c r="D233" t="str">
        <x:v>PCA</x:v>
      </x:c>
      <x:c r="E233" t="str">
        <x:v>MORE-HD-C</x:v>
      </x:c>
      <x:c r="F233" t="n">
        <x:v>0</x:v>
      </x:c>
      <x:c r="G233" t="n">
        <x:v>5</x:v>
      </x:c>
      <x:c r="H233" s="52"/>
      <x:c r="I233" s="52"/>
      <x:c r="J233" s="52"/>
    </x:row>
    <x:row r="234">
      <x:c r="A234" t="str">
        <x:v>R026</x:v>
      </x:c>
      <x:c r="B234" t="str">
        <x:v>cls-0-1-2-3-4-5-6_ntrain100_ntest20_PCA_MORE-HD-C_seed42</x:v>
      </x:c>
      <x:c r="C234" t="n">
        <x:v>7</x:v>
      </x:c>
      <x:c r="D234" t="str">
        <x:v>PCA</x:v>
      </x:c>
      <x:c r="E234" t="str">
        <x:v>MORE-HD-C</x:v>
      </x:c>
      <x:c r="F234" t="n">
        <x:v>0</x:v>
      </x:c>
      <x:c r="G234" t="n">
        <x:v>6</x:v>
      </x:c>
      <x:c r="H234" s="52"/>
      <x:c r="I234" s="52"/>
      <x:c r="J234" s="52"/>
    </x:row>
    <x:row r="235">
      <x:c r="A235" t="str">
        <x:v>R026</x:v>
      </x:c>
      <x:c r="B235" t="str">
        <x:v>cls-0-1-2-3-4-5-6_ntrain100_ntest20_PCA_MORE-HD-C_seed42</x:v>
      </x:c>
      <x:c r="C235" t="n">
        <x:v>7</x:v>
      </x:c>
      <x:c r="D235" t="str">
        <x:v>PCA</x:v>
      </x:c>
      <x:c r="E235" t="str">
        <x:v>MORE-HD-C</x:v>
      </x:c>
      <x:c r="F235" t="n">
        <x:v>1</x:v>
      </x:c>
      <x:c r="G235" t="n">
        <x:v>2</x:v>
      </x:c>
      <x:c r="H235" s="52"/>
      <x:c r="I235" s="52"/>
      <x:c r="J235" s="52"/>
    </x:row>
    <x:row r="236">
      <x:c r="A236" t="str">
        <x:v>R026</x:v>
      </x:c>
      <x:c r="B236" t="str">
        <x:v>cls-0-1-2-3-4-5-6_ntrain100_ntest20_PCA_MORE-HD-C_seed42</x:v>
      </x:c>
      <x:c r="C236" t="n">
        <x:v>7</x:v>
      </x:c>
      <x:c r="D236" t="str">
        <x:v>PCA</x:v>
      </x:c>
      <x:c r="E236" t="str">
        <x:v>MORE-HD-C</x:v>
      </x:c>
      <x:c r="F236" t="n">
        <x:v>1</x:v>
      </x:c>
      <x:c r="G236" t="n">
        <x:v>3</x:v>
      </x:c>
      <x:c r="H236" s="52"/>
      <x:c r="I236" s="52"/>
      <x:c r="J236" s="52"/>
    </x:row>
    <x:row r="237">
      <x:c r="A237" t="str">
        <x:v>R026</x:v>
      </x:c>
      <x:c r="B237" t="str">
        <x:v>cls-0-1-2-3-4-5-6_ntrain100_ntest20_PCA_MORE-HD-C_seed42</x:v>
      </x:c>
      <x:c r="C237" t="n">
        <x:v>7</x:v>
      </x:c>
      <x:c r="D237" t="str">
        <x:v>PCA</x:v>
      </x:c>
      <x:c r="E237" t="str">
        <x:v>MORE-HD-C</x:v>
      </x:c>
      <x:c r="F237" t="n">
        <x:v>1</x:v>
      </x:c>
      <x:c r="G237" t="n">
        <x:v>4</x:v>
      </x:c>
      <x:c r="H237" s="52"/>
      <x:c r="I237" s="52"/>
      <x:c r="J237" s="52"/>
    </x:row>
    <x:row r="238">
      <x:c r="A238" t="str">
        <x:v>R026</x:v>
      </x:c>
      <x:c r="B238" t="str">
        <x:v>cls-0-1-2-3-4-5-6_ntrain100_ntest20_PCA_MORE-HD-C_seed42</x:v>
      </x:c>
      <x:c r="C238" t="n">
        <x:v>7</x:v>
      </x:c>
      <x:c r="D238" t="str">
        <x:v>PCA</x:v>
      </x:c>
      <x:c r="E238" t="str">
        <x:v>MORE-HD-C</x:v>
      </x:c>
      <x:c r="F238" t="n">
        <x:v>1</x:v>
      </x:c>
      <x:c r="G238" t="n">
        <x:v>5</x:v>
      </x:c>
      <x:c r="H238" s="52"/>
      <x:c r="I238" s="52"/>
      <x:c r="J238" s="52"/>
    </x:row>
    <x:row r="239">
      <x:c r="A239" t="str">
        <x:v>R026</x:v>
      </x:c>
      <x:c r="B239" t="str">
        <x:v>cls-0-1-2-3-4-5-6_ntrain100_ntest20_PCA_MORE-HD-C_seed42</x:v>
      </x:c>
      <x:c r="C239" t="n">
        <x:v>7</x:v>
      </x:c>
      <x:c r="D239" t="str">
        <x:v>PCA</x:v>
      </x:c>
      <x:c r="E239" t="str">
        <x:v>MORE-HD-C</x:v>
      </x:c>
      <x:c r="F239" t="n">
        <x:v>1</x:v>
      </x:c>
      <x:c r="G239" t="n">
        <x:v>6</x:v>
      </x:c>
      <x:c r="H239" s="52"/>
      <x:c r="I239" s="52"/>
      <x:c r="J239" s="52"/>
    </x:row>
    <x:row r="240">
      <x:c r="A240" t="str">
        <x:v>R026</x:v>
      </x:c>
      <x:c r="B240" t="str">
        <x:v>cls-0-1-2-3-4-5-6_ntrain100_ntest20_PCA_MORE-HD-C_seed42</x:v>
      </x:c>
      <x:c r="C240" t="n">
        <x:v>7</x:v>
      </x:c>
      <x:c r="D240" t="str">
        <x:v>PCA</x:v>
      </x:c>
      <x:c r="E240" t="str">
        <x:v>MORE-HD-C</x:v>
      </x:c>
      <x:c r="F240" t="n">
        <x:v>2</x:v>
      </x:c>
      <x:c r="G240" t="n">
        <x:v>3</x:v>
      </x:c>
      <x:c r="H240" s="52"/>
      <x:c r="I240" s="52"/>
      <x:c r="J240" s="52"/>
    </x:row>
    <x:row r="241">
      <x:c r="A241" t="str">
        <x:v>R026</x:v>
      </x:c>
      <x:c r="B241" t="str">
        <x:v>cls-0-1-2-3-4-5-6_ntrain100_ntest20_PCA_MORE-HD-C_seed42</x:v>
      </x:c>
      <x:c r="C241" t="n">
        <x:v>7</x:v>
      </x:c>
      <x:c r="D241" t="str">
        <x:v>PCA</x:v>
      </x:c>
      <x:c r="E241" t="str">
        <x:v>MORE-HD-C</x:v>
      </x:c>
      <x:c r="F241" t="n">
        <x:v>2</x:v>
      </x:c>
      <x:c r="G241" t="n">
        <x:v>4</x:v>
      </x:c>
      <x:c r="H241" s="52"/>
      <x:c r="I241" s="52"/>
      <x:c r="J241" s="52"/>
    </x:row>
    <x:row r="242">
      <x:c r="A242" t="str">
        <x:v>R026</x:v>
      </x:c>
      <x:c r="B242" t="str">
        <x:v>cls-0-1-2-3-4-5-6_ntrain100_ntest20_PCA_MORE-HD-C_seed42</x:v>
      </x:c>
      <x:c r="C242" t="n">
        <x:v>7</x:v>
      </x:c>
      <x:c r="D242" t="str">
        <x:v>PCA</x:v>
      </x:c>
      <x:c r="E242" t="str">
        <x:v>MORE-HD-C</x:v>
      </x:c>
      <x:c r="F242" t="n">
        <x:v>2</x:v>
      </x:c>
      <x:c r="G242" t="n">
        <x:v>5</x:v>
      </x:c>
      <x:c r="H242" s="52"/>
      <x:c r="I242" s="52"/>
      <x:c r="J242" s="52"/>
    </x:row>
    <x:row r="243">
      <x:c r="A243" t="str">
        <x:v>R026</x:v>
      </x:c>
      <x:c r="B243" t="str">
        <x:v>cls-0-1-2-3-4-5-6_ntrain100_ntest20_PCA_MORE-HD-C_seed42</x:v>
      </x:c>
      <x:c r="C243" t="n">
        <x:v>7</x:v>
      </x:c>
      <x:c r="D243" t="str">
        <x:v>PCA</x:v>
      </x:c>
      <x:c r="E243" t="str">
        <x:v>MORE-HD-C</x:v>
      </x:c>
      <x:c r="F243" t="n">
        <x:v>2</x:v>
      </x:c>
      <x:c r="G243" t="n">
        <x:v>6</x:v>
      </x:c>
      <x:c r="H243" s="52"/>
      <x:c r="I243" s="52"/>
      <x:c r="J243" s="52"/>
    </x:row>
    <x:row r="244">
      <x:c r="A244" t="str">
        <x:v>R026</x:v>
      </x:c>
      <x:c r="B244" t="str">
        <x:v>cls-0-1-2-3-4-5-6_ntrain100_ntest20_PCA_MORE-HD-C_seed42</x:v>
      </x:c>
      <x:c r="C244" t="n">
        <x:v>7</x:v>
      </x:c>
      <x:c r="D244" t="str">
        <x:v>PCA</x:v>
      </x:c>
      <x:c r="E244" t="str">
        <x:v>MORE-HD-C</x:v>
      </x:c>
      <x:c r="F244" t="n">
        <x:v>3</x:v>
      </x:c>
      <x:c r="G244" t="n">
        <x:v>4</x:v>
      </x:c>
      <x:c r="H244" s="52"/>
      <x:c r="I244" s="52"/>
      <x:c r="J244" s="52"/>
    </x:row>
    <x:row r="245">
      <x:c r="A245" t="str">
        <x:v>R026</x:v>
      </x:c>
      <x:c r="B245" t="str">
        <x:v>cls-0-1-2-3-4-5-6_ntrain100_ntest20_PCA_MORE-HD-C_seed42</x:v>
      </x:c>
      <x:c r="C245" t="n">
        <x:v>7</x:v>
      </x:c>
      <x:c r="D245" t="str">
        <x:v>PCA</x:v>
      </x:c>
      <x:c r="E245" t="str">
        <x:v>MORE-HD-C</x:v>
      </x:c>
      <x:c r="F245" t="n">
        <x:v>3</x:v>
      </x:c>
      <x:c r="G245" t="n">
        <x:v>5</x:v>
      </x:c>
      <x:c r="H245" s="52"/>
      <x:c r="I245" s="52"/>
      <x:c r="J245" s="52"/>
    </x:row>
    <x:row r="246">
      <x:c r="A246" t="str">
        <x:v>R026</x:v>
      </x:c>
      <x:c r="B246" t="str">
        <x:v>cls-0-1-2-3-4-5-6_ntrain100_ntest20_PCA_MORE-HD-C_seed42</x:v>
      </x:c>
      <x:c r="C246" t="n">
        <x:v>7</x:v>
      </x:c>
      <x:c r="D246" t="str">
        <x:v>PCA</x:v>
      </x:c>
      <x:c r="E246" t="str">
        <x:v>MORE-HD-C</x:v>
      </x:c>
      <x:c r="F246" t="n">
        <x:v>3</x:v>
      </x:c>
      <x:c r="G246" t="n">
        <x:v>6</x:v>
      </x:c>
      <x:c r="H246" s="52"/>
      <x:c r="I246" s="52"/>
      <x:c r="J246" s="52"/>
    </x:row>
    <x:row r="247">
      <x:c r="A247" t="str">
        <x:v>R026</x:v>
      </x:c>
      <x:c r="B247" t="str">
        <x:v>cls-0-1-2-3-4-5-6_ntrain100_ntest20_PCA_MORE-HD-C_seed42</x:v>
      </x:c>
      <x:c r="C247" t="n">
        <x:v>7</x:v>
      </x:c>
      <x:c r="D247" t="str">
        <x:v>PCA</x:v>
      </x:c>
      <x:c r="E247" t="str">
        <x:v>MORE-HD-C</x:v>
      </x:c>
      <x:c r="F247" t="n">
        <x:v>4</x:v>
      </x:c>
      <x:c r="G247" t="n">
        <x:v>5</x:v>
      </x:c>
      <x:c r="H247" s="52"/>
      <x:c r="I247" s="52"/>
      <x:c r="J247" s="52"/>
    </x:row>
    <x:row r="248">
      <x:c r="A248" t="str">
        <x:v>R026</x:v>
      </x:c>
      <x:c r="B248" t="str">
        <x:v>cls-0-1-2-3-4-5-6_ntrain100_ntest20_PCA_MORE-HD-C_seed42</x:v>
      </x:c>
      <x:c r="C248" t="n">
        <x:v>7</x:v>
      </x:c>
      <x:c r="D248" t="str">
        <x:v>PCA</x:v>
      </x:c>
      <x:c r="E248" t="str">
        <x:v>MORE-HD-C</x:v>
      </x:c>
      <x:c r="F248" t="n">
        <x:v>4</x:v>
      </x:c>
      <x:c r="G248" t="n">
        <x:v>6</x:v>
      </x:c>
      <x:c r="H248" s="52"/>
      <x:c r="I248" s="52"/>
      <x:c r="J248" s="52"/>
    </x:row>
    <x:row r="249">
      <x:c r="A249" t="str">
        <x:v>R026</x:v>
      </x:c>
      <x:c r="B249" t="str">
        <x:v>cls-0-1-2-3-4-5-6_ntrain100_ntest20_PCA_MORE-HD-C_seed42</x:v>
      </x:c>
      <x:c r="C249" t="n">
        <x:v>7</x:v>
      </x:c>
      <x:c r="D249" t="str">
        <x:v>PCA</x:v>
      </x:c>
      <x:c r="E249" t="str">
        <x:v>MORE-HD-C</x:v>
      </x:c>
      <x:c r="F249" t="n">
        <x:v>5</x:v>
      </x:c>
      <x:c r="G249" t="n">
        <x:v>6</x:v>
      </x:c>
      <x:c r="H249" s="52"/>
      <x:c r="I249" s="52"/>
      <x:c r="J249" s="52"/>
    </x:row>
    <x:row r="250">
      <x:c r="A250" t="str">
        <x:v>R027</x:v>
      </x:c>
      <x:c r="B250" t="str">
        <x:v>cls-0-1-2-3-4-5-6_ntrain100_ntest20_HU_MORE-HD_seed42</x:v>
      </x:c>
      <x:c r="C250" t="n">
        <x:v>7</x:v>
      </x:c>
      <x:c r="D250" t="str">
        <x:v>HU</x:v>
      </x:c>
      <x:c r="E250" t="str">
        <x:v>MORE-HD</x:v>
      </x:c>
      <x:c r="F250" t="n">
        <x:v>0</x:v>
      </x:c>
      <x:c r="G250" t="n">
        <x:v>1</x:v>
      </x:c>
      <x:c r="H250" s="52"/>
      <x:c r="I250" s="52"/>
      <x:c r="J250" s="52"/>
    </x:row>
    <x:row r="251">
      <x:c r="A251" t="str">
        <x:v>R027</x:v>
      </x:c>
      <x:c r="B251" t="str">
        <x:v>cls-0-1-2-3-4-5-6_ntrain100_ntest20_HU_MORE-HD_seed42</x:v>
      </x:c>
      <x:c r="C251" t="n">
        <x:v>7</x:v>
      </x:c>
      <x:c r="D251" t="str">
        <x:v>HU</x:v>
      </x:c>
      <x:c r="E251" t="str">
        <x:v>MORE-HD</x:v>
      </x:c>
      <x:c r="F251" t="n">
        <x:v>0</x:v>
      </x:c>
      <x:c r="G251" t="n">
        <x:v>2</x:v>
      </x:c>
      <x:c r="H251" s="52"/>
      <x:c r="I251" s="52"/>
      <x:c r="J251" s="52"/>
    </x:row>
    <x:row r="252">
      <x:c r="A252" t="str">
        <x:v>R027</x:v>
      </x:c>
      <x:c r="B252" t="str">
        <x:v>cls-0-1-2-3-4-5-6_ntrain100_ntest20_HU_MORE-HD_seed42</x:v>
      </x:c>
      <x:c r="C252" t="n">
        <x:v>7</x:v>
      </x:c>
      <x:c r="D252" t="str">
        <x:v>HU</x:v>
      </x:c>
      <x:c r="E252" t="str">
        <x:v>MORE-HD</x:v>
      </x:c>
      <x:c r="F252" t="n">
        <x:v>0</x:v>
      </x:c>
      <x:c r="G252" t="n">
        <x:v>3</x:v>
      </x:c>
      <x:c r="H252" s="52"/>
      <x:c r="I252" s="52"/>
      <x:c r="J252" s="52"/>
    </x:row>
    <x:row r="253">
      <x:c r="A253" t="str">
        <x:v>R027</x:v>
      </x:c>
      <x:c r="B253" t="str">
        <x:v>cls-0-1-2-3-4-5-6_ntrain100_ntest20_HU_MORE-HD_seed42</x:v>
      </x:c>
      <x:c r="C253" t="n">
        <x:v>7</x:v>
      </x:c>
      <x:c r="D253" t="str">
        <x:v>HU</x:v>
      </x:c>
      <x:c r="E253" t="str">
        <x:v>MORE-HD</x:v>
      </x:c>
      <x:c r="F253" t="n">
        <x:v>0</x:v>
      </x:c>
      <x:c r="G253" t="n">
        <x:v>4</x:v>
      </x:c>
      <x:c r="H253" s="52"/>
      <x:c r="I253" s="52"/>
      <x:c r="J253" s="52"/>
    </x:row>
    <x:row r="254">
      <x:c r="A254" t="str">
        <x:v>R027</x:v>
      </x:c>
      <x:c r="B254" t="str">
        <x:v>cls-0-1-2-3-4-5-6_ntrain100_ntest20_HU_MORE-HD_seed42</x:v>
      </x:c>
      <x:c r="C254" t="n">
        <x:v>7</x:v>
      </x:c>
      <x:c r="D254" t="str">
        <x:v>HU</x:v>
      </x:c>
      <x:c r="E254" t="str">
        <x:v>MORE-HD</x:v>
      </x:c>
      <x:c r="F254" t="n">
        <x:v>0</x:v>
      </x:c>
      <x:c r="G254" t="n">
        <x:v>5</x:v>
      </x:c>
      <x:c r="H254" s="52"/>
      <x:c r="I254" s="52"/>
      <x:c r="J254" s="52"/>
    </x:row>
    <x:row r="255">
      <x:c r="A255" t="str">
        <x:v>R027</x:v>
      </x:c>
      <x:c r="B255" t="str">
        <x:v>cls-0-1-2-3-4-5-6_ntrain100_ntest20_HU_MORE-HD_seed42</x:v>
      </x:c>
      <x:c r="C255" t="n">
        <x:v>7</x:v>
      </x:c>
      <x:c r="D255" t="str">
        <x:v>HU</x:v>
      </x:c>
      <x:c r="E255" t="str">
        <x:v>MORE-HD</x:v>
      </x:c>
      <x:c r="F255" t="n">
        <x:v>0</x:v>
      </x:c>
      <x:c r="G255" t="n">
        <x:v>6</x:v>
      </x:c>
      <x:c r="H255" s="52"/>
      <x:c r="I255" s="52"/>
      <x:c r="J255" s="52"/>
    </x:row>
    <x:row r="256">
      <x:c r="A256" t="str">
        <x:v>R027</x:v>
      </x:c>
      <x:c r="B256" t="str">
        <x:v>cls-0-1-2-3-4-5-6_ntrain100_ntest20_HU_MORE-HD_seed42</x:v>
      </x:c>
      <x:c r="C256" t="n">
        <x:v>7</x:v>
      </x:c>
      <x:c r="D256" t="str">
        <x:v>HU</x:v>
      </x:c>
      <x:c r="E256" t="str">
        <x:v>MORE-HD</x:v>
      </x:c>
      <x:c r="F256" t="n">
        <x:v>1</x:v>
      </x:c>
      <x:c r="G256" t="n">
        <x:v>2</x:v>
      </x:c>
      <x:c r="H256" s="52"/>
      <x:c r="I256" s="52"/>
      <x:c r="J256" s="52"/>
    </x:row>
    <x:row r="257">
      <x:c r="A257" t="str">
        <x:v>R027</x:v>
      </x:c>
      <x:c r="B257" t="str">
        <x:v>cls-0-1-2-3-4-5-6_ntrain100_ntest20_HU_MORE-HD_seed42</x:v>
      </x:c>
      <x:c r="C257" t="n">
        <x:v>7</x:v>
      </x:c>
      <x:c r="D257" t="str">
        <x:v>HU</x:v>
      </x:c>
      <x:c r="E257" t="str">
        <x:v>MORE-HD</x:v>
      </x:c>
      <x:c r="F257" t="n">
        <x:v>1</x:v>
      </x:c>
      <x:c r="G257" t="n">
        <x:v>3</x:v>
      </x:c>
      <x:c r="H257" s="52"/>
      <x:c r="I257" s="52"/>
      <x:c r="J257" s="52"/>
    </x:row>
    <x:row r="258">
      <x:c r="A258" t="str">
        <x:v>R027</x:v>
      </x:c>
      <x:c r="B258" t="str">
        <x:v>cls-0-1-2-3-4-5-6_ntrain100_ntest20_HU_MORE-HD_seed42</x:v>
      </x:c>
      <x:c r="C258" t="n">
        <x:v>7</x:v>
      </x:c>
      <x:c r="D258" t="str">
        <x:v>HU</x:v>
      </x:c>
      <x:c r="E258" t="str">
        <x:v>MORE-HD</x:v>
      </x:c>
      <x:c r="F258" t="n">
        <x:v>1</x:v>
      </x:c>
      <x:c r="G258" t="n">
        <x:v>4</x:v>
      </x:c>
      <x:c r="H258" s="52"/>
      <x:c r="I258" s="52"/>
      <x:c r="J258" s="52"/>
    </x:row>
    <x:row r="259">
      <x:c r="A259" t="str">
        <x:v>R027</x:v>
      </x:c>
      <x:c r="B259" t="str">
        <x:v>cls-0-1-2-3-4-5-6_ntrain100_ntest20_HU_MORE-HD_seed42</x:v>
      </x:c>
      <x:c r="C259" t="n">
        <x:v>7</x:v>
      </x:c>
      <x:c r="D259" t="str">
        <x:v>HU</x:v>
      </x:c>
      <x:c r="E259" t="str">
        <x:v>MORE-HD</x:v>
      </x:c>
      <x:c r="F259" t="n">
        <x:v>1</x:v>
      </x:c>
      <x:c r="G259" t="n">
        <x:v>5</x:v>
      </x:c>
      <x:c r="H259" s="52"/>
      <x:c r="I259" s="52"/>
      <x:c r="J259" s="52"/>
    </x:row>
    <x:row r="260">
      <x:c r="A260" t="str">
        <x:v>R027</x:v>
      </x:c>
      <x:c r="B260" t="str">
        <x:v>cls-0-1-2-3-4-5-6_ntrain100_ntest20_HU_MORE-HD_seed42</x:v>
      </x:c>
      <x:c r="C260" t="n">
        <x:v>7</x:v>
      </x:c>
      <x:c r="D260" t="str">
        <x:v>HU</x:v>
      </x:c>
      <x:c r="E260" t="str">
        <x:v>MORE-HD</x:v>
      </x:c>
      <x:c r="F260" t="n">
        <x:v>1</x:v>
      </x:c>
      <x:c r="G260" t="n">
        <x:v>6</x:v>
      </x:c>
      <x:c r="H260" s="52"/>
      <x:c r="I260" s="52"/>
      <x:c r="J260" s="52"/>
    </x:row>
    <x:row r="261">
      <x:c r="A261" t="str">
        <x:v>R027</x:v>
      </x:c>
      <x:c r="B261" t="str">
        <x:v>cls-0-1-2-3-4-5-6_ntrain100_ntest20_HU_MORE-HD_seed42</x:v>
      </x:c>
      <x:c r="C261" t="n">
        <x:v>7</x:v>
      </x:c>
      <x:c r="D261" t="str">
        <x:v>HU</x:v>
      </x:c>
      <x:c r="E261" t="str">
        <x:v>MORE-HD</x:v>
      </x:c>
      <x:c r="F261" t="n">
        <x:v>2</x:v>
      </x:c>
      <x:c r="G261" t="n">
        <x:v>3</x:v>
      </x:c>
      <x:c r="H261" s="52"/>
      <x:c r="I261" s="52"/>
      <x:c r="J261" s="52"/>
    </x:row>
    <x:row r="262">
      <x:c r="A262" t="str">
        <x:v>R027</x:v>
      </x:c>
      <x:c r="B262" t="str">
        <x:v>cls-0-1-2-3-4-5-6_ntrain100_ntest20_HU_MORE-HD_seed42</x:v>
      </x:c>
      <x:c r="C262" t="n">
        <x:v>7</x:v>
      </x:c>
      <x:c r="D262" t="str">
        <x:v>HU</x:v>
      </x:c>
      <x:c r="E262" t="str">
        <x:v>MORE-HD</x:v>
      </x:c>
      <x:c r="F262" t="n">
        <x:v>2</x:v>
      </x:c>
      <x:c r="G262" t="n">
        <x:v>4</x:v>
      </x:c>
      <x:c r="H262" s="52"/>
      <x:c r="I262" s="52"/>
      <x:c r="J262" s="52"/>
    </x:row>
    <x:row r="263">
      <x:c r="A263" t="str">
        <x:v>R027</x:v>
      </x:c>
      <x:c r="B263" t="str">
        <x:v>cls-0-1-2-3-4-5-6_ntrain100_ntest20_HU_MORE-HD_seed42</x:v>
      </x:c>
      <x:c r="C263" t="n">
        <x:v>7</x:v>
      </x:c>
      <x:c r="D263" t="str">
        <x:v>HU</x:v>
      </x:c>
      <x:c r="E263" t="str">
        <x:v>MORE-HD</x:v>
      </x:c>
      <x:c r="F263" t="n">
        <x:v>2</x:v>
      </x:c>
      <x:c r="G263" t="n">
        <x:v>5</x:v>
      </x:c>
      <x:c r="H263" s="52"/>
      <x:c r="I263" s="52"/>
      <x:c r="J263" s="52"/>
    </x:row>
    <x:row r="264">
      <x:c r="A264" t="str">
        <x:v>R027</x:v>
      </x:c>
      <x:c r="B264" t="str">
        <x:v>cls-0-1-2-3-4-5-6_ntrain100_ntest20_HU_MORE-HD_seed42</x:v>
      </x:c>
      <x:c r="C264" t="n">
        <x:v>7</x:v>
      </x:c>
      <x:c r="D264" t="str">
        <x:v>HU</x:v>
      </x:c>
      <x:c r="E264" t="str">
        <x:v>MORE-HD</x:v>
      </x:c>
      <x:c r="F264" t="n">
        <x:v>2</x:v>
      </x:c>
      <x:c r="G264" t="n">
        <x:v>6</x:v>
      </x:c>
      <x:c r="H264" s="52"/>
      <x:c r="I264" s="52"/>
      <x:c r="J264" s="52"/>
    </x:row>
    <x:row r="265">
      <x:c r="A265" t="str">
        <x:v>R027</x:v>
      </x:c>
      <x:c r="B265" t="str">
        <x:v>cls-0-1-2-3-4-5-6_ntrain100_ntest20_HU_MORE-HD_seed42</x:v>
      </x:c>
      <x:c r="C265" t="n">
        <x:v>7</x:v>
      </x:c>
      <x:c r="D265" t="str">
        <x:v>HU</x:v>
      </x:c>
      <x:c r="E265" t="str">
        <x:v>MORE-HD</x:v>
      </x:c>
      <x:c r="F265" t="n">
        <x:v>3</x:v>
      </x:c>
      <x:c r="G265" t="n">
        <x:v>4</x:v>
      </x:c>
      <x:c r="H265" s="52"/>
      <x:c r="I265" s="52"/>
      <x:c r="J265" s="52"/>
    </x:row>
    <x:row r="266">
      <x:c r="A266" t="str">
        <x:v>R027</x:v>
      </x:c>
      <x:c r="B266" t="str">
        <x:v>cls-0-1-2-3-4-5-6_ntrain100_ntest20_HU_MORE-HD_seed42</x:v>
      </x:c>
      <x:c r="C266" t="n">
        <x:v>7</x:v>
      </x:c>
      <x:c r="D266" t="str">
        <x:v>HU</x:v>
      </x:c>
      <x:c r="E266" t="str">
        <x:v>MORE-HD</x:v>
      </x:c>
      <x:c r="F266" t="n">
        <x:v>3</x:v>
      </x:c>
      <x:c r="G266" t="n">
        <x:v>5</x:v>
      </x:c>
      <x:c r="H266" s="52"/>
      <x:c r="I266" s="52"/>
      <x:c r="J266" s="52"/>
    </x:row>
    <x:row r="267">
      <x:c r="A267" t="str">
        <x:v>R027</x:v>
      </x:c>
      <x:c r="B267" t="str">
        <x:v>cls-0-1-2-3-4-5-6_ntrain100_ntest20_HU_MORE-HD_seed42</x:v>
      </x:c>
      <x:c r="C267" t="n">
        <x:v>7</x:v>
      </x:c>
      <x:c r="D267" t="str">
        <x:v>HU</x:v>
      </x:c>
      <x:c r="E267" t="str">
        <x:v>MORE-HD</x:v>
      </x:c>
      <x:c r="F267" t="n">
        <x:v>3</x:v>
      </x:c>
      <x:c r="G267" t="n">
        <x:v>6</x:v>
      </x:c>
      <x:c r="H267" s="52"/>
      <x:c r="I267" s="52"/>
      <x:c r="J267" s="52"/>
    </x:row>
    <x:row r="268">
      <x:c r="A268" t="str">
        <x:v>R027</x:v>
      </x:c>
      <x:c r="B268" t="str">
        <x:v>cls-0-1-2-3-4-5-6_ntrain100_ntest20_HU_MORE-HD_seed42</x:v>
      </x:c>
      <x:c r="C268" t="n">
        <x:v>7</x:v>
      </x:c>
      <x:c r="D268" t="str">
        <x:v>HU</x:v>
      </x:c>
      <x:c r="E268" t="str">
        <x:v>MORE-HD</x:v>
      </x:c>
      <x:c r="F268" t="n">
        <x:v>4</x:v>
      </x:c>
      <x:c r="G268" t="n">
        <x:v>5</x:v>
      </x:c>
      <x:c r="H268" s="52"/>
      <x:c r="I268" s="52"/>
      <x:c r="J268" s="52"/>
    </x:row>
    <x:row r="269">
      <x:c r="A269" t="str">
        <x:v>R027</x:v>
      </x:c>
      <x:c r="B269" t="str">
        <x:v>cls-0-1-2-3-4-5-6_ntrain100_ntest20_HU_MORE-HD_seed42</x:v>
      </x:c>
      <x:c r="C269" t="n">
        <x:v>7</x:v>
      </x:c>
      <x:c r="D269" t="str">
        <x:v>HU</x:v>
      </x:c>
      <x:c r="E269" t="str">
        <x:v>MORE-HD</x:v>
      </x:c>
      <x:c r="F269" t="n">
        <x:v>4</x:v>
      </x:c>
      <x:c r="G269" t="n">
        <x:v>6</x:v>
      </x:c>
      <x:c r="H269" s="52"/>
      <x:c r="I269" s="52"/>
      <x:c r="J269" s="52"/>
    </x:row>
    <x:row r="270">
      <x:c r="A270" t="str">
        <x:v>R027</x:v>
      </x:c>
      <x:c r="B270" t="str">
        <x:v>cls-0-1-2-3-4-5-6_ntrain100_ntest20_HU_MORE-HD_seed42</x:v>
      </x:c>
      <x:c r="C270" t="n">
        <x:v>7</x:v>
      </x:c>
      <x:c r="D270" t="str">
        <x:v>HU</x:v>
      </x:c>
      <x:c r="E270" t="str">
        <x:v>MORE-HD</x:v>
      </x:c>
      <x:c r="F270" t="n">
        <x:v>5</x:v>
      </x:c>
      <x:c r="G270" t="n">
        <x:v>6</x:v>
      </x:c>
      <x:c r="H270" s="52"/>
      <x:c r="I270" s="52"/>
      <x:c r="J270" s="52"/>
    </x:row>
    <x:row r="271">
      <x:c r="A271" t="str">
        <x:v>R028</x:v>
      </x:c>
      <x:c r="B271" t="str">
        <x:v>cls-0-1-2-3-4-5-6_ntrain100_ntest20_HU_MORE-HD-C_seed42</x:v>
      </x:c>
      <x:c r="C271" t="n">
        <x:v>7</x:v>
      </x:c>
      <x:c r="D271" t="str">
        <x:v>HU</x:v>
      </x:c>
      <x:c r="E271" t="str">
        <x:v>MORE-HD-C</x:v>
      </x:c>
      <x:c r="F271" t="n">
        <x:v>0</x:v>
      </x:c>
      <x:c r="G271" t="n">
        <x:v>1</x:v>
      </x:c>
      <x:c r="H271" s="52"/>
      <x:c r="I271" s="52"/>
      <x:c r="J271" s="52"/>
    </x:row>
    <x:row r="272">
      <x:c r="A272" t="str">
        <x:v>R028</x:v>
      </x:c>
      <x:c r="B272" t="str">
        <x:v>cls-0-1-2-3-4-5-6_ntrain100_ntest20_HU_MORE-HD-C_seed42</x:v>
      </x:c>
      <x:c r="C272" t="n">
        <x:v>7</x:v>
      </x:c>
      <x:c r="D272" t="str">
        <x:v>HU</x:v>
      </x:c>
      <x:c r="E272" t="str">
        <x:v>MORE-HD-C</x:v>
      </x:c>
      <x:c r="F272" t="n">
        <x:v>0</x:v>
      </x:c>
      <x:c r="G272" t="n">
        <x:v>2</x:v>
      </x:c>
      <x:c r="H272" s="52"/>
      <x:c r="I272" s="52"/>
      <x:c r="J272" s="52"/>
    </x:row>
    <x:row r="273">
      <x:c r="A273" t="str">
        <x:v>R028</x:v>
      </x:c>
      <x:c r="B273" t="str">
        <x:v>cls-0-1-2-3-4-5-6_ntrain100_ntest20_HU_MORE-HD-C_seed42</x:v>
      </x:c>
      <x:c r="C273" t="n">
        <x:v>7</x:v>
      </x:c>
      <x:c r="D273" t="str">
        <x:v>HU</x:v>
      </x:c>
      <x:c r="E273" t="str">
        <x:v>MORE-HD-C</x:v>
      </x:c>
      <x:c r="F273" t="n">
        <x:v>0</x:v>
      </x:c>
      <x:c r="G273" t="n">
        <x:v>3</x:v>
      </x:c>
      <x:c r="H273" s="52"/>
      <x:c r="I273" s="52"/>
      <x:c r="J273" s="52"/>
    </x:row>
    <x:row r="274">
      <x:c r="A274" t="str">
        <x:v>R028</x:v>
      </x:c>
      <x:c r="B274" t="str">
        <x:v>cls-0-1-2-3-4-5-6_ntrain100_ntest20_HU_MORE-HD-C_seed42</x:v>
      </x:c>
      <x:c r="C274" t="n">
        <x:v>7</x:v>
      </x:c>
      <x:c r="D274" t="str">
        <x:v>HU</x:v>
      </x:c>
      <x:c r="E274" t="str">
        <x:v>MORE-HD-C</x:v>
      </x:c>
      <x:c r="F274" t="n">
        <x:v>0</x:v>
      </x:c>
      <x:c r="G274" t="n">
        <x:v>4</x:v>
      </x:c>
      <x:c r="H274" s="52"/>
      <x:c r="I274" s="52"/>
      <x:c r="J274" s="52"/>
    </x:row>
    <x:row r="275">
      <x:c r="A275" t="str">
        <x:v>R028</x:v>
      </x:c>
      <x:c r="B275" t="str">
        <x:v>cls-0-1-2-3-4-5-6_ntrain100_ntest20_HU_MORE-HD-C_seed42</x:v>
      </x:c>
      <x:c r="C275" t="n">
        <x:v>7</x:v>
      </x:c>
      <x:c r="D275" t="str">
        <x:v>HU</x:v>
      </x:c>
      <x:c r="E275" t="str">
        <x:v>MORE-HD-C</x:v>
      </x:c>
      <x:c r="F275" t="n">
        <x:v>0</x:v>
      </x:c>
      <x:c r="G275" t="n">
        <x:v>5</x:v>
      </x:c>
      <x:c r="H275" s="52"/>
      <x:c r="I275" s="52"/>
      <x:c r="J275" s="52"/>
    </x:row>
    <x:row r="276">
      <x:c r="A276" t="str">
        <x:v>R028</x:v>
      </x:c>
      <x:c r="B276" t="str">
        <x:v>cls-0-1-2-3-4-5-6_ntrain100_ntest20_HU_MORE-HD-C_seed42</x:v>
      </x:c>
      <x:c r="C276" t="n">
        <x:v>7</x:v>
      </x:c>
      <x:c r="D276" t="str">
        <x:v>HU</x:v>
      </x:c>
      <x:c r="E276" t="str">
        <x:v>MORE-HD-C</x:v>
      </x:c>
      <x:c r="F276" t="n">
        <x:v>0</x:v>
      </x:c>
      <x:c r="G276" t="n">
        <x:v>6</x:v>
      </x:c>
      <x:c r="H276" s="52"/>
      <x:c r="I276" s="52"/>
      <x:c r="J276" s="52"/>
    </x:row>
    <x:row r="277">
      <x:c r="A277" t="str">
        <x:v>R028</x:v>
      </x:c>
      <x:c r="B277" t="str">
        <x:v>cls-0-1-2-3-4-5-6_ntrain100_ntest20_HU_MORE-HD-C_seed42</x:v>
      </x:c>
      <x:c r="C277" t="n">
        <x:v>7</x:v>
      </x:c>
      <x:c r="D277" t="str">
        <x:v>HU</x:v>
      </x:c>
      <x:c r="E277" t="str">
        <x:v>MORE-HD-C</x:v>
      </x:c>
      <x:c r="F277" t="n">
        <x:v>1</x:v>
      </x:c>
      <x:c r="G277" t="n">
        <x:v>2</x:v>
      </x:c>
      <x:c r="H277" s="52"/>
      <x:c r="I277" s="52"/>
      <x:c r="J277" s="52"/>
    </x:row>
    <x:row r="278">
      <x:c r="A278" t="str">
        <x:v>R028</x:v>
      </x:c>
      <x:c r="B278" t="str">
        <x:v>cls-0-1-2-3-4-5-6_ntrain100_ntest20_HU_MORE-HD-C_seed42</x:v>
      </x:c>
      <x:c r="C278" t="n">
        <x:v>7</x:v>
      </x:c>
      <x:c r="D278" t="str">
        <x:v>HU</x:v>
      </x:c>
      <x:c r="E278" t="str">
        <x:v>MORE-HD-C</x:v>
      </x:c>
      <x:c r="F278" t="n">
        <x:v>1</x:v>
      </x:c>
      <x:c r="G278" t="n">
        <x:v>3</x:v>
      </x:c>
      <x:c r="H278" s="52"/>
      <x:c r="I278" s="52"/>
      <x:c r="J278" s="52"/>
    </x:row>
    <x:row r="279">
      <x:c r="A279" t="str">
        <x:v>R028</x:v>
      </x:c>
      <x:c r="B279" t="str">
        <x:v>cls-0-1-2-3-4-5-6_ntrain100_ntest20_HU_MORE-HD-C_seed42</x:v>
      </x:c>
      <x:c r="C279" t="n">
        <x:v>7</x:v>
      </x:c>
      <x:c r="D279" t="str">
        <x:v>HU</x:v>
      </x:c>
      <x:c r="E279" t="str">
        <x:v>MORE-HD-C</x:v>
      </x:c>
      <x:c r="F279" t="n">
        <x:v>1</x:v>
      </x:c>
      <x:c r="G279" t="n">
        <x:v>4</x:v>
      </x:c>
      <x:c r="H279" s="52"/>
      <x:c r="I279" s="52"/>
      <x:c r="J279" s="52"/>
    </x:row>
    <x:row r="280">
      <x:c r="A280" t="str">
        <x:v>R028</x:v>
      </x:c>
      <x:c r="B280" t="str">
        <x:v>cls-0-1-2-3-4-5-6_ntrain100_ntest20_HU_MORE-HD-C_seed42</x:v>
      </x:c>
      <x:c r="C280" t="n">
        <x:v>7</x:v>
      </x:c>
      <x:c r="D280" t="str">
        <x:v>HU</x:v>
      </x:c>
      <x:c r="E280" t="str">
        <x:v>MORE-HD-C</x:v>
      </x:c>
      <x:c r="F280" t="n">
        <x:v>1</x:v>
      </x:c>
      <x:c r="G280" t="n">
        <x:v>5</x:v>
      </x:c>
      <x:c r="H280" s="52"/>
      <x:c r="I280" s="52"/>
      <x:c r="J280" s="52"/>
    </x:row>
    <x:row r="281">
      <x:c r="A281" t="str">
        <x:v>R028</x:v>
      </x:c>
      <x:c r="B281" t="str">
        <x:v>cls-0-1-2-3-4-5-6_ntrain100_ntest20_HU_MORE-HD-C_seed42</x:v>
      </x:c>
      <x:c r="C281" t="n">
        <x:v>7</x:v>
      </x:c>
      <x:c r="D281" t="str">
        <x:v>HU</x:v>
      </x:c>
      <x:c r="E281" t="str">
        <x:v>MORE-HD-C</x:v>
      </x:c>
      <x:c r="F281" t="n">
        <x:v>1</x:v>
      </x:c>
      <x:c r="G281" t="n">
        <x:v>6</x:v>
      </x:c>
      <x:c r="H281" s="52"/>
      <x:c r="I281" s="52"/>
      <x:c r="J281" s="52"/>
    </x:row>
    <x:row r="282">
      <x:c r="A282" t="str">
        <x:v>R028</x:v>
      </x:c>
      <x:c r="B282" t="str">
        <x:v>cls-0-1-2-3-4-5-6_ntrain100_ntest20_HU_MORE-HD-C_seed42</x:v>
      </x:c>
      <x:c r="C282" t="n">
        <x:v>7</x:v>
      </x:c>
      <x:c r="D282" t="str">
        <x:v>HU</x:v>
      </x:c>
      <x:c r="E282" t="str">
        <x:v>MORE-HD-C</x:v>
      </x:c>
      <x:c r="F282" t="n">
        <x:v>2</x:v>
      </x:c>
      <x:c r="G282" t="n">
        <x:v>3</x:v>
      </x:c>
      <x:c r="H282" s="52"/>
      <x:c r="I282" s="52"/>
      <x:c r="J282" s="52"/>
    </x:row>
    <x:row r="283">
      <x:c r="A283" t="str">
        <x:v>R028</x:v>
      </x:c>
      <x:c r="B283" t="str">
        <x:v>cls-0-1-2-3-4-5-6_ntrain100_ntest20_HU_MORE-HD-C_seed42</x:v>
      </x:c>
      <x:c r="C283" t="n">
        <x:v>7</x:v>
      </x:c>
      <x:c r="D283" t="str">
        <x:v>HU</x:v>
      </x:c>
      <x:c r="E283" t="str">
        <x:v>MORE-HD-C</x:v>
      </x:c>
      <x:c r="F283" t="n">
        <x:v>2</x:v>
      </x:c>
      <x:c r="G283" t="n">
        <x:v>4</x:v>
      </x:c>
      <x:c r="H283" s="52"/>
      <x:c r="I283" s="52"/>
      <x:c r="J283" s="52"/>
    </x:row>
    <x:row r="284">
      <x:c r="A284" t="str">
        <x:v>R028</x:v>
      </x:c>
      <x:c r="B284" t="str">
        <x:v>cls-0-1-2-3-4-5-6_ntrain100_ntest20_HU_MORE-HD-C_seed42</x:v>
      </x:c>
      <x:c r="C284" t="n">
        <x:v>7</x:v>
      </x:c>
      <x:c r="D284" t="str">
        <x:v>HU</x:v>
      </x:c>
      <x:c r="E284" t="str">
        <x:v>MORE-HD-C</x:v>
      </x:c>
      <x:c r="F284" t="n">
        <x:v>2</x:v>
      </x:c>
      <x:c r="G284" t="n">
        <x:v>5</x:v>
      </x:c>
      <x:c r="H284" s="52"/>
      <x:c r="I284" s="52"/>
      <x:c r="J284" s="52"/>
    </x:row>
    <x:row r="285">
      <x:c r="A285" t="str">
        <x:v>R028</x:v>
      </x:c>
      <x:c r="B285" t="str">
        <x:v>cls-0-1-2-3-4-5-6_ntrain100_ntest20_HU_MORE-HD-C_seed42</x:v>
      </x:c>
      <x:c r="C285" t="n">
        <x:v>7</x:v>
      </x:c>
      <x:c r="D285" t="str">
        <x:v>HU</x:v>
      </x:c>
      <x:c r="E285" t="str">
        <x:v>MORE-HD-C</x:v>
      </x:c>
      <x:c r="F285" t="n">
        <x:v>2</x:v>
      </x:c>
      <x:c r="G285" t="n">
        <x:v>6</x:v>
      </x:c>
      <x:c r="H285" s="52"/>
      <x:c r="I285" s="52"/>
      <x:c r="J285" s="52"/>
    </x:row>
    <x:row r="286">
      <x:c r="A286" t="str">
        <x:v>R028</x:v>
      </x:c>
      <x:c r="B286" t="str">
        <x:v>cls-0-1-2-3-4-5-6_ntrain100_ntest20_HU_MORE-HD-C_seed42</x:v>
      </x:c>
      <x:c r="C286" t="n">
        <x:v>7</x:v>
      </x:c>
      <x:c r="D286" t="str">
        <x:v>HU</x:v>
      </x:c>
      <x:c r="E286" t="str">
        <x:v>MORE-HD-C</x:v>
      </x:c>
      <x:c r="F286" t="n">
        <x:v>3</x:v>
      </x:c>
      <x:c r="G286" t="n">
        <x:v>4</x:v>
      </x:c>
      <x:c r="H286" s="52"/>
      <x:c r="I286" s="52"/>
      <x:c r="J286" s="52"/>
    </x:row>
    <x:row r="287">
      <x:c r="A287" t="str">
        <x:v>R028</x:v>
      </x:c>
      <x:c r="B287" t="str">
        <x:v>cls-0-1-2-3-4-5-6_ntrain100_ntest20_HU_MORE-HD-C_seed42</x:v>
      </x:c>
      <x:c r="C287" t="n">
        <x:v>7</x:v>
      </x:c>
      <x:c r="D287" t="str">
        <x:v>HU</x:v>
      </x:c>
      <x:c r="E287" t="str">
        <x:v>MORE-HD-C</x:v>
      </x:c>
      <x:c r="F287" t="n">
        <x:v>3</x:v>
      </x:c>
      <x:c r="G287" t="n">
        <x:v>5</x:v>
      </x:c>
      <x:c r="H287" s="52"/>
      <x:c r="I287" s="52"/>
      <x:c r="J287" s="52"/>
    </x:row>
    <x:row r="288">
      <x:c r="A288" t="str">
        <x:v>R028</x:v>
      </x:c>
      <x:c r="B288" t="str">
        <x:v>cls-0-1-2-3-4-5-6_ntrain100_ntest20_HU_MORE-HD-C_seed42</x:v>
      </x:c>
      <x:c r="C288" t="n">
        <x:v>7</x:v>
      </x:c>
      <x:c r="D288" t="str">
        <x:v>HU</x:v>
      </x:c>
      <x:c r="E288" t="str">
        <x:v>MORE-HD-C</x:v>
      </x:c>
      <x:c r="F288" t="n">
        <x:v>3</x:v>
      </x:c>
      <x:c r="G288" t="n">
        <x:v>6</x:v>
      </x:c>
      <x:c r="H288" s="52"/>
      <x:c r="I288" s="52"/>
      <x:c r="J288" s="52"/>
    </x:row>
    <x:row r="289">
      <x:c r="A289" t="str">
        <x:v>R028</x:v>
      </x:c>
      <x:c r="B289" t="str">
        <x:v>cls-0-1-2-3-4-5-6_ntrain100_ntest20_HU_MORE-HD-C_seed42</x:v>
      </x:c>
      <x:c r="C289" t="n">
        <x:v>7</x:v>
      </x:c>
      <x:c r="D289" t="str">
        <x:v>HU</x:v>
      </x:c>
      <x:c r="E289" t="str">
        <x:v>MORE-HD-C</x:v>
      </x:c>
      <x:c r="F289" t="n">
        <x:v>4</x:v>
      </x:c>
      <x:c r="G289" t="n">
        <x:v>5</x:v>
      </x:c>
      <x:c r="H289" s="52"/>
      <x:c r="I289" s="52"/>
      <x:c r="J289" s="52"/>
    </x:row>
    <x:row r="290">
      <x:c r="A290" t="str">
        <x:v>R028</x:v>
      </x:c>
      <x:c r="B290" t="str">
        <x:v>cls-0-1-2-3-4-5-6_ntrain100_ntest20_HU_MORE-HD-C_seed42</x:v>
      </x:c>
      <x:c r="C290" t="n">
        <x:v>7</x:v>
      </x:c>
      <x:c r="D290" t="str">
        <x:v>HU</x:v>
      </x:c>
      <x:c r="E290" t="str">
        <x:v>MORE-HD-C</x:v>
      </x:c>
      <x:c r="F290" t="n">
        <x:v>4</x:v>
      </x:c>
      <x:c r="G290" t="n">
        <x:v>6</x:v>
      </x:c>
      <x:c r="H290" s="52"/>
      <x:c r="I290" s="52"/>
      <x:c r="J290" s="52"/>
    </x:row>
    <x:row r="291">
      <x:c r="A291" t="str">
        <x:v>R028</x:v>
      </x:c>
      <x:c r="B291" t="str">
        <x:v>cls-0-1-2-3-4-5-6_ntrain100_ntest20_HU_MORE-HD-C_seed42</x:v>
      </x:c>
      <x:c r="C291" t="n">
        <x:v>7</x:v>
      </x:c>
      <x:c r="D291" t="str">
        <x:v>HU</x:v>
      </x:c>
      <x:c r="E291" t="str">
        <x:v>MORE-HD-C</x:v>
      </x:c>
      <x:c r="F291" t="n">
        <x:v>5</x:v>
      </x:c>
      <x:c r="G291" t="n">
        <x:v>6</x:v>
      </x:c>
      <x:c r="H291" s="52"/>
      <x:c r="I291" s="52"/>
      <x:c r="J291" s="52"/>
    </x:row>
    <x:row r="292">
      <x:c r="A292" t="str">
        <x:v>R029</x:v>
      </x:c>
      <x:c r="B292" t="str">
        <x:v>cls-0-1-2-3-4-5-6_ntrain100_ntest20_ZERNIKE_MORE-HD_seed42</x:v>
      </x:c>
      <x:c r="C292" t="n">
        <x:v>7</x:v>
      </x:c>
      <x:c r="D292" t="str">
        <x:v>ZERNIKE</x:v>
      </x:c>
      <x:c r="E292" t="str">
        <x:v>MORE-HD</x:v>
      </x:c>
      <x:c r="F292" t="n">
        <x:v>0</x:v>
      </x:c>
      <x:c r="G292" t="n">
        <x:v>1</x:v>
      </x:c>
      <x:c r="H292" s="52"/>
      <x:c r="I292" s="52"/>
      <x:c r="J292" s="52"/>
    </x:row>
    <x:row r="293">
      <x:c r="A293" t="str">
        <x:v>R029</x:v>
      </x:c>
      <x:c r="B293" t="str">
        <x:v>cls-0-1-2-3-4-5-6_ntrain100_ntest20_ZERNIKE_MORE-HD_seed42</x:v>
      </x:c>
      <x:c r="C293" t="n">
        <x:v>7</x:v>
      </x:c>
      <x:c r="D293" t="str">
        <x:v>ZERNIKE</x:v>
      </x:c>
      <x:c r="E293" t="str">
        <x:v>MORE-HD</x:v>
      </x:c>
      <x:c r="F293" t="n">
        <x:v>0</x:v>
      </x:c>
      <x:c r="G293" t="n">
        <x:v>2</x:v>
      </x:c>
      <x:c r="H293" s="52"/>
      <x:c r="I293" s="52"/>
      <x:c r="J293" s="52"/>
    </x:row>
    <x:row r="294">
      <x:c r="A294" t="str">
        <x:v>R029</x:v>
      </x:c>
      <x:c r="B294" t="str">
        <x:v>cls-0-1-2-3-4-5-6_ntrain100_ntest20_ZERNIKE_MORE-HD_seed42</x:v>
      </x:c>
      <x:c r="C294" t="n">
        <x:v>7</x:v>
      </x:c>
      <x:c r="D294" t="str">
        <x:v>ZERNIKE</x:v>
      </x:c>
      <x:c r="E294" t="str">
        <x:v>MORE-HD</x:v>
      </x:c>
      <x:c r="F294" t="n">
        <x:v>0</x:v>
      </x:c>
      <x:c r="G294" t="n">
        <x:v>3</x:v>
      </x:c>
      <x:c r="H294" s="52"/>
      <x:c r="I294" s="52"/>
      <x:c r="J294" s="52"/>
    </x:row>
    <x:row r="295">
      <x:c r="A295" t="str">
        <x:v>R029</x:v>
      </x:c>
      <x:c r="B295" t="str">
        <x:v>cls-0-1-2-3-4-5-6_ntrain100_ntest20_ZERNIKE_MORE-HD_seed42</x:v>
      </x:c>
      <x:c r="C295" t="n">
        <x:v>7</x:v>
      </x:c>
      <x:c r="D295" t="str">
        <x:v>ZERNIKE</x:v>
      </x:c>
      <x:c r="E295" t="str">
        <x:v>MORE-HD</x:v>
      </x:c>
      <x:c r="F295" t="n">
        <x:v>0</x:v>
      </x:c>
      <x:c r="G295" t="n">
        <x:v>4</x:v>
      </x:c>
      <x:c r="H295" s="52"/>
      <x:c r="I295" s="52"/>
      <x:c r="J295" s="52"/>
    </x:row>
    <x:row r="296">
      <x:c r="A296" t="str">
        <x:v>R029</x:v>
      </x:c>
      <x:c r="B296" t="str">
        <x:v>cls-0-1-2-3-4-5-6_ntrain100_ntest20_ZERNIKE_MORE-HD_seed42</x:v>
      </x:c>
      <x:c r="C296" t="n">
        <x:v>7</x:v>
      </x:c>
      <x:c r="D296" t="str">
        <x:v>ZERNIKE</x:v>
      </x:c>
      <x:c r="E296" t="str">
        <x:v>MORE-HD</x:v>
      </x:c>
      <x:c r="F296" t="n">
        <x:v>0</x:v>
      </x:c>
      <x:c r="G296" t="n">
        <x:v>5</x:v>
      </x:c>
      <x:c r="H296" s="52"/>
      <x:c r="I296" s="52"/>
      <x:c r="J296" s="52"/>
    </x:row>
    <x:row r="297">
      <x:c r="A297" t="str">
        <x:v>R029</x:v>
      </x:c>
      <x:c r="B297" t="str">
        <x:v>cls-0-1-2-3-4-5-6_ntrain100_ntest20_ZERNIKE_MORE-HD_seed42</x:v>
      </x:c>
      <x:c r="C297" t="n">
        <x:v>7</x:v>
      </x:c>
      <x:c r="D297" t="str">
        <x:v>ZERNIKE</x:v>
      </x:c>
      <x:c r="E297" t="str">
        <x:v>MORE-HD</x:v>
      </x:c>
      <x:c r="F297" t="n">
        <x:v>0</x:v>
      </x:c>
      <x:c r="G297" t="n">
        <x:v>6</x:v>
      </x:c>
      <x:c r="H297" s="52"/>
      <x:c r="I297" s="52"/>
      <x:c r="J297" s="52"/>
    </x:row>
    <x:row r="298">
      <x:c r="A298" t="str">
        <x:v>R029</x:v>
      </x:c>
      <x:c r="B298" t="str">
        <x:v>cls-0-1-2-3-4-5-6_ntrain100_ntest20_ZERNIKE_MORE-HD_seed42</x:v>
      </x:c>
      <x:c r="C298" t="n">
        <x:v>7</x:v>
      </x:c>
      <x:c r="D298" t="str">
        <x:v>ZERNIKE</x:v>
      </x:c>
      <x:c r="E298" t="str">
        <x:v>MORE-HD</x:v>
      </x:c>
      <x:c r="F298" t="n">
        <x:v>1</x:v>
      </x:c>
      <x:c r="G298" t="n">
        <x:v>2</x:v>
      </x:c>
      <x:c r="H298" s="52"/>
      <x:c r="I298" s="52"/>
      <x:c r="J298" s="52"/>
    </x:row>
    <x:row r="299">
      <x:c r="A299" t="str">
        <x:v>R029</x:v>
      </x:c>
      <x:c r="B299" t="str">
        <x:v>cls-0-1-2-3-4-5-6_ntrain100_ntest20_ZERNIKE_MORE-HD_seed42</x:v>
      </x:c>
      <x:c r="C299" t="n">
        <x:v>7</x:v>
      </x:c>
      <x:c r="D299" t="str">
        <x:v>ZERNIKE</x:v>
      </x:c>
      <x:c r="E299" t="str">
        <x:v>MORE-HD</x:v>
      </x:c>
      <x:c r="F299" t="n">
        <x:v>1</x:v>
      </x:c>
      <x:c r="G299" t="n">
        <x:v>3</x:v>
      </x:c>
      <x:c r="H299" s="52"/>
      <x:c r="I299" s="52"/>
      <x:c r="J299" s="52"/>
    </x:row>
    <x:row r="300">
      <x:c r="A300" t="str">
        <x:v>R029</x:v>
      </x:c>
      <x:c r="B300" t="str">
        <x:v>cls-0-1-2-3-4-5-6_ntrain100_ntest20_ZERNIKE_MORE-HD_seed42</x:v>
      </x:c>
      <x:c r="C300" t="n">
        <x:v>7</x:v>
      </x:c>
      <x:c r="D300" t="str">
        <x:v>ZERNIKE</x:v>
      </x:c>
      <x:c r="E300" t="str">
        <x:v>MORE-HD</x:v>
      </x:c>
      <x:c r="F300" t="n">
        <x:v>1</x:v>
      </x:c>
      <x:c r="G300" t="n">
        <x:v>4</x:v>
      </x:c>
      <x:c r="H300" s="52"/>
      <x:c r="I300" s="52"/>
      <x:c r="J300" s="52"/>
    </x:row>
    <x:row r="301">
      <x:c r="A301" t="str">
        <x:v>R029</x:v>
      </x:c>
      <x:c r="B301" t="str">
        <x:v>cls-0-1-2-3-4-5-6_ntrain100_ntest20_ZERNIKE_MORE-HD_seed42</x:v>
      </x:c>
      <x:c r="C301" t="n">
        <x:v>7</x:v>
      </x:c>
      <x:c r="D301" t="str">
        <x:v>ZERNIKE</x:v>
      </x:c>
      <x:c r="E301" t="str">
        <x:v>MORE-HD</x:v>
      </x:c>
      <x:c r="F301" t="n">
        <x:v>1</x:v>
      </x:c>
      <x:c r="G301" t="n">
        <x:v>5</x:v>
      </x:c>
      <x:c r="H301" s="52"/>
      <x:c r="I301" s="52"/>
      <x:c r="J301" s="52"/>
    </x:row>
    <x:row r="302">
      <x:c r="A302" t="str">
        <x:v>R029</x:v>
      </x:c>
      <x:c r="B302" t="str">
        <x:v>cls-0-1-2-3-4-5-6_ntrain100_ntest20_ZERNIKE_MORE-HD_seed42</x:v>
      </x:c>
      <x:c r="C302" t="n">
        <x:v>7</x:v>
      </x:c>
      <x:c r="D302" t="str">
        <x:v>ZERNIKE</x:v>
      </x:c>
      <x:c r="E302" t="str">
        <x:v>MORE-HD</x:v>
      </x:c>
      <x:c r="F302" t="n">
        <x:v>1</x:v>
      </x:c>
      <x:c r="G302" t="n">
        <x:v>6</x:v>
      </x:c>
      <x:c r="H302" s="52"/>
      <x:c r="I302" s="52"/>
      <x:c r="J302" s="52"/>
    </x:row>
    <x:row r="303">
      <x:c r="A303" t="str">
        <x:v>R029</x:v>
      </x:c>
      <x:c r="B303" t="str">
        <x:v>cls-0-1-2-3-4-5-6_ntrain100_ntest20_ZERNIKE_MORE-HD_seed42</x:v>
      </x:c>
      <x:c r="C303" t="n">
        <x:v>7</x:v>
      </x:c>
      <x:c r="D303" t="str">
        <x:v>ZERNIKE</x:v>
      </x:c>
      <x:c r="E303" t="str">
        <x:v>MORE-HD</x:v>
      </x:c>
      <x:c r="F303" t="n">
        <x:v>2</x:v>
      </x:c>
      <x:c r="G303" t="n">
        <x:v>3</x:v>
      </x:c>
      <x:c r="H303" s="52"/>
      <x:c r="I303" s="52"/>
      <x:c r="J303" s="52"/>
    </x:row>
    <x:row r="304">
      <x:c r="A304" t="str">
        <x:v>R029</x:v>
      </x:c>
      <x:c r="B304" t="str">
        <x:v>cls-0-1-2-3-4-5-6_ntrain100_ntest20_ZERNIKE_MORE-HD_seed42</x:v>
      </x:c>
      <x:c r="C304" t="n">
        <x:v>7</x:v>
      </x:c>
      <x:c r="D304" t="str">
        <x:v>ZERNIKE</x:v>
      </x:c>
      <x:c r="E304" t="str">
        <x:v>MORE-HD</x:v>
      </x:c>
      <x:c r="F304" t="n">
        <x:v>2</x:v>
      </x:c>
      <x:c r="G304" t="n">
        <x:v>4</x:v>
      </x:c>
      <x:c r="H304" s="52"/>
      <x:c r="I304" s="52"/>
      <x:c r="J304" s="52"/>
    </x:row>
    <x:row r="305">
      <x:c r="A305" t="str">
        <x:v>R029</x:v>
      </x:c>
      <x:c r="B305" t="str">
        <x:v>cls-0-1-2-3-4-5-6_ntrain100_ntest20_ZERNIKE_MORE-HD_seed42</x:v>
      </x:c>
      <x:c r="C305" t="n">
        <x:v>7</x:v>
      </x:c>
      <x:c r="D305" t="str">
        <x:v>ZERNIKE</x:v>
      </x:c>
      <x:c r="E305" t="str">
        <x:v>MORE-HD</x:v>
      </x:c>
      <x:c r="F305" t="n">
        <x:v>2</x:v>
      </x:c>
      <x:c r="G305" t="n">
        <x:v>5</x:v>
      </x:c>
      <x:c r="H305" s="52"/>
      <x:c r="I305" s="52"/>
      <x:c r="J305" s="52"/>
    </x:row>
    <x:row r="306">
      <x:c r="A306" t="str">
        <x:v>R029</x:v>
      </x:c>
      <x:c r="B306" t="str">
        <x:v>cls-0-1-2-3-4-5-6_ntrain100_ntest20_ZERNIKE_MORE-HD_seed42</x:v>
      </x:c>
      <x:c r="C306" t="n">
        <x:v>7</x:v>
      </x:c>
      <x:c r="D306" t="str">
        <x:v>ZERNIKE</x:v>
      </x:c>
      <x:c r="E306" t="str">
        <x:v>MORE-HD</x:v>
      </x:c>
      <x:c r="F306" t="n">
        <x:v>2</x:v>
      </x:c>
      <x:c r="G306" t="n">
        <x:v>6</x:v>
      </x:c>
      <x:c r="H306" s="52"/>
      <x:c r="I306" s="52"/>
      <x:c r="J306" s="52"/>
    </x:row>
    <x:row r="307">
      <x:c r="A307" t="str">
        <x:v>R029</x:v>
      </x:c>
      <x:c r="B307" t="str">
        <x:v>cls-0-1-2-3-4-5-6_ntrain100_ntest20_ZERNIKE_MORE-HD_seed42</x:v>
      </x:c>
      <x:c r="C307" t="n">
        <x:v>7</x:v>
      </x:c>
      <x:c r="D307" t="str">
        <x:v>ZERNIKE</x:v>
      </x:c>
      <x:c r="E307" t="str">
        <x:v>MORE-HD</x:v>
      </x:c>
      <x:c r="F307" t="n">
        <x:v>3</x:v>
      </x:c>
      <x:c r="G307" t="n">
        <x:v>4</x:v>
      </x:c>
      <x:c r="H307" s="52"/>
      <x:c r="I307" s="52"/>
      <x:c r="J307" s="52"/>
    </x:row>
    <x:row r="308">
      <x:c r="A308" t="str">
        <x:v>R029</x:v>
      </x:c>
      <x:c r="B308" t="str">
        <x:v>cls-0-1-2-3-4-5-6_ntrain100_ntest20_ZERNIKE_MORE-HD_seed42</x:v>
      </x:c>
      <x:c r="C308" t="n">
        <x:v>7</x:v>
      </x:c>
      <x:c r="D308" t="str">
        <x:v>ZERNIKE</x:v>
      </x:c>
      <x:c r="E308" t="str">
        <x:v>MORE-HD</x:v>
      </x:c>
      <x:c r="F308" t="n">
        <x:v>3</x:v>
      </x:c>
      <x:c r="G308" t="n">
        <x:v>5</x:v>
      </x:c>
      <x:c r="H308" s="52"/>
      <x:c r="I308" s="52"/>
      <x:c r="J308" s="52"/>
    </x:row>
    <x:row r="309">
      <x:c r="A309" t="str">
        <x:v>R029</x:v>
      </x:c>
      <x:c r="B309" t="str">
        <x:v>cls-0-1-2-3-4-5-6_ntrain100_ntest20_ZERNIKE_MORE-HD_seed42</x:v>
      </x:c>
      <x:c r="C309" t="n">
        <x:v>7</x:v>
      </x:c>
      <x:c r="D309" t="str">
        <x:v>ZERNIKE</x:v>
      </x:c>
      <x:c r="E309" t="str">
        <x:v>MORE-HD</x:v>
      </x:c>
      <x:c r="F309" t="n">
        <x:v>3</x:v>
      </x:c>
      <x:c r="G309" t="n">
        <x:v>6</x:v>
      </x:c>
      <x:c r="H309" s="52"/>
      <x:c r="I309" s="52"/>
      <x:c r="J309" s="52"/>
    </x:row>
    <x:row r="310">
      <x:c r="A310" t="str">
        <x:v>R029</x:v>
      </x:c>
      <x:c r="B310" t="str">
        <x:v>cls-0-1-2-3-4-5-6_ntrain100_ntest20_ZERNIKE_MORE-HD_seed42</x:v>
      </x:c>
      <x:c r="C310" t="n">
        <x:v>7</x:v>
      </x:c>
      <x:c r="D310" t="str">
        <x:v>ZERNIKE</x:v>
      </x:c>
      <x:c r="E310" t="str">
        <x:v>MORE-HD</x:v>
      </x:c>
      <x:c r="F310" t="n">
        <x:v>4</x:v>
      </x:c>
      <x:c r="G310" t="n">
        <x:v>5</x:v>
      </x:c>
      <x:c r="H310" s="52"/>
      <x:c r="I310" s="52"/>
      <x:c r="J310" s="52"/>
    </x:row>
    <x:row r="311">
      <x:c r="A311" t="str">
        <x:v>R029</x:v>
      </x:c>
      <x:c r="B311" t="str">
        <x:v>cls-0-1-2-3-4-5-6_ntrain100_ntest20_ZERNIKE_MORE-HD_seed42</x:v>
      </x:c>
      <x:c r="C311" t="n">
        <x:v>7</x:v>
      </x:c>
      <x:c r="D311" t="str">
        <x:v>ZERNIKE</x:v>
      </x:c>
      <x:c r="E311" t="str">
        <x:v>MORE-HD</x:v>
      </x:c>
      <x:c r="F311" t="n">
        <x:v>4</x:v>
      </x:c>
      <x:c r="G311" t="n">
        <x:v>6</x:v>
      </x:c>
      <x:c r="H311" s="52"/>
      <x:c r="I311" s="52"/>
      <x:c r="J311" s="52"/>
    </x:row>
    <x:row r="312">
      <x:c r="A312" t="str">
        <x:v>R029</x:v>
      </x:c>
      <x:c r="B312" t="str">
        <x:v>cls-0-1-2-3-4-5-6_ntrain100_ntest20_ZERNIKE_MORE-HD_seed42</x:v>
      </x:c>
      <x:c r="C312" t="n">
        <x:v>7</x:v>
      </x:c>
      <x:c r="D312" t="str">
        <x:v>ZERNIKE</x:v>
      </x:c>
      <x:c r="E312" t="str">
        <x:v>MORE-HD</x:v>
      </x:c>
      <x:c r="F312" t="n">
        <x:v>5</x:v>
      </x:c>
      <x:c r="G312" t="n">
        <x:v>6</x:v>
      </x:c>
      <x:c r="H312" s="52"/>
      <x:c r="I312" s="52"/>
      <x:c r="J312" s="52"/>
    </x:row>
    <x:row r="313">
      <x:c r="A313" t="str">
        <x:v>R030</x:v>
      </x:c>
      <x:c r="B313" t="str">
        <x:v>cls-0-1-2-3-4-5-6_ntrain100_ntest20_ZERNIKE_MORE-HD-C_seed42</x:v>
      </x:c>
      <x:c r="C313" t="n">
        <x:v>7</x:v>
      </x:c>
      <x:c r="D313" t="str">
        <x:v>ZERNIKE</x:v>
      </x:c>
      <x:c r="E313" t="str">
        <x:v>MORE-HD-C</x:v>
      </x:c>
      <x:c r="F313" t="n">
        <x:v>0</x:v>
      </x:c>
      <x:c r="G313" t="n">
        <x:v>1</x:v>
      </x:c>
      <x:c r="H313" s="52"/>
      <x:c r="I313" s="52"/>
      <x:c r="J313" s="52"/>
    </x:row>
    <x:row r="314">
      <x:c r="A314" t="str">
        <x:v>R030</x:v>
      </x:c>
      <x:c r="B314" t="str">
        <x:v>cls-0-1-2-3-4-5-6_ntrain100_ntest20_ZERNIKE_MORE-HD-C_seed42</x:v>
      </x:c>
      <x:c r="C314" t="n">
        <x:v>7</x:v>
      </x:c>
      <x:c r="D314" t="str">
        <x:v>ZERNIKE</x:v>
      </x:c>
      <x:c r="E314" t="str">
        <x:v>MORE-HD-C</x:v>
      </x:c>
      <x:c r="F314" t="n">
        <x:v>0</x:v>
      </x:c>
      <x:c r="G314" t="n">
        <x:v>2</x:v>
      </x:c>
      <x:c r="H314" s="52"/>
      <x:c r="I314" s="52"/>
      <x:c r="J314" s="52"/>
    </x:row>
    <x:row r="315">
      <x:c r="A315" t="str">
        <x:v>R030</x:v>
      </x:c>
      <x:c r="B315" t="str">
        <x:v>cls-0-1-2-3-4-5-6_ntrain100_ntest20_ZERNIKE_MORE-HD-C_seed42</x:v>
      </x:c>
      <x:c r="C315" t="n">
        <x:v>7</x:v>
      </x:c>
      <x:c r="D315" t="str">
        <x:v>ZERNIKE</x:v>
      </x:c>
      <x:c r="E315" t="str">
        <x:v>MORE-HD-C</x:v>
      </x:c>
      <x:c r="F315" t="n">
        <x:v>0</x:v>
      </x:c>
      <x:c r="G315" t="n">
        <x:v>3</x:v>
      </x:c>
      <x:c r="H315" s="52"/>
      <x:c r="I315" s="52"/>
      <x:c r="J315" s="52"/>
    </x:row>
    <x:row r="316">
      <x:c r="A316" t="str">
        <x:v>R030</x:v>
      </x:c>
      <x:c r="B316" t="str">
        <x:v>cls-0-1-2-3-4-5-6_ntrain100_ntest20_ZERNIKE_MORE-HD-C_seed42</x:v>
      </x:c>
      <x:c r="C316" t="n">
        <x:v>7</x:v>
      </x:c>
      <x:c r="D316" t="str">
        <x:v>ZERNIKE</x:v>
      </x:c>
      <x:c r="E316" t="str">
        <x:v>MORE-HD-C</x:v>
      </x:c>
      <x:c r="F316" t="n">
        <x:v>0</x:v>
      </x:c>
      <x:c r="G316" t="n">
        <x:v>4</x:v>
      </x:c>
      <x:c r="H316" s="52"/>
      <x:c r="I316" s="52"/>
      <x:c r="J316" s="52"/>
    </x:row>
    <x:row r="317">
      <x:c r="A317" t="str">
        <x:v>R030</x:v>
      </x:c>
      <x:c r="B317" t="str">
        <x:v>cls-0-1-2-3-4-5-6_ntrain100_ntest20_ZERNIKE_MORE-HD-C_seed42</x:v>
      </x:c>
      <x:c r="C317" t="n">
        <x:v>7</x:v>
      </x:c>
      <x:c r="D317" t="str">
        <x:v>ZERNIKE</x:v>
      </x:c>
      <x:c r="E317" t="str">
        <x:v>MORE-HD-C</x:v>
      </x:c>
      <x:c r="F317" t="n">
        <x:v>0</x:v>
      </x:c>
      <x:c r="G317" t="n">
        <x:v>5</x:v>
      </x:c>
      <x:c r="H317" s="52"/>
      <x:c r="I317" s="52"/>
      <x:c r="J317" s="52"/>
    </x:row>
    <x:row r="318">
      <x:c r="A318" t="str">
        <x:v>R030</x:v>
      </x:c>
      <x:c r="B318" t="str">
        <x:v>cls-0-1-2-3-4-5-6_ntrain100_ntest20_ZERNIKE_MORE-HD-C_seed42</x:v>
      </x:c>
      <x:c r="C318" t="n">
        <x:v>7</x:v>
      </x:c>
      <x:c r="D318" t="str">
        <x:v>ZERNIKE</x:v>
      </x:c>
      <x:c r="E318" t="str">
        <x:v>MORE-HD-C</x:v>
      </x:c>
      <x:c r="F318" t="n">
        <x:v>0</x:v>
      </x:c>
      <x:c r="G318" t="n">
        <x:v>6</x:v>
      </x:c>
      <x:c r="H318" s="52"/>
      <x:c r="I318" s="52"/>
      <x:c r="J318" s="52"/>
    </x:row>
    <x:row r="319">
      <x:c r="A319" t="str">
        <x:v>R030</x:v>
      </x:c>
      <x:c r="B319" t="str">
        <x:v>cls-0-1-2-3-4-5-6_ntrain100_ntest20_ZERNIKE_MORE-HD-C_seed42</x:v>
      </x:c>
      <x:c r="C319" t="n">
        <x:v>7</x:v>
      </x:c>
      <x:c r="D319" t="str">
        <x:v>ZERNIKE</x:v>
      </x:c>
      <x:c r="E319" t="str">
        <x:v>MORE-HD-C</x:v>
      </x:c>
      <x:c r="F319" t="n">
        <x:v>1</x:v>
      </x:c>
      <x:c r="G319" t="n">
        <x:v>2</x:v>
      </x:c>
      <x:c r="H319" s="52"/>
      <x:c r="I319" s="52"/>
      <x:c r="J319" s="52"/>
    </x:row>
    <x:row r="320">
      <x:c r="A320" t="str">
        <x:v>R030</x:v>
      </x:c>
      <x:c r="B320" t="str">
        <x:v>cls-0-1-2-3-4-5-6_ntrain100_ntest20_ZERNIKE_MORE-HD-C_seed42</x:v>
      </x:c>
      <x:c r="C320" t="n">
        <x:v>7</x:v>
      </x:c>
      <x:c r="D320" t="str">
        <x:v>ZERNIKE</x:v>
      </x:c>
      <x:c r="E320" t="str">
        <x:v>MORE-HD-C</x:v>
      </x:c>
      <x:c r="F320" t="n">
        <x:v>1</x:v>
      </x:c>
      <x:c r="G320" t="n">
        <x:v>3</x:v>
      </x:c>
      <x:c r="H320" s="52"/>
      <x:c r="I320" s="52"/>
      <x:c r="J320" s="52"/>
    </x:row>
    <x:row r="321">
      <x:c r="A321" t="str">
        <x:v>R030</x:v>
      </x:c>
      <x:c r="B321" t="str">
        <x:v>cls-0-1-2-3-4-5-6_ntrain100_ntest20_ZERNIKE_MORE-HD-C_seed42</x:v>
      </x:c>
      <x:c r="C321" t="n">
        <x:v>7</x:v>
      </x:c>
      <x:c r="D321" t="str">
        <x:v>ZERNIKE</x:v>
      </x:c>
      <x:c r="E321" t="str">
        <x:v>MORE-HD-C</x:v>
      </x:c>
      <x:c r="F321" t="n">
        <x:v>1</x:v>
      </x:c>
      <x:c r="G321" t="n">
        <x:v>4</x:v>
      </x:c>
      <x:c r="H321" s="52"/>
      <x:c r="I321" s="52"/>
      <x:c r="J321" s="52"/>
    </x:row>
    <x:row r="322">
      <x:c r="A322" t="str">
        <x:v>R030</x:v>
      </x:c>
      <x:c r="B322" t="str">
        <x:v>cls-0-1-2-3-4-5-6_ntrain100_ntest20_ZERNIKE_MORE-HD-C_seed42</x:v>
      </x:c>
      <x:c r="C322" t="n">
        <x:v>7</x:v>
      </x:c>
      <x:c r="D322" t="str">
        <x:v>ZERNIKE</x:v>
      </x:c>
      <x:c r="E322" t="str">
        <x:v>MORE-HD-C</x:v>
      </x:c>
      <x:c r="F322" t="n">
        <x:v>1</x:v>
      </x:c>
      <x:c r="G322" t="n">
        <x:v>5</x:v>
      </x:c>
      <x:c r="H322" s="52"/>
      <x:c r="I322" s="52"/>
      <x:c r="J322" s="52"/>
    </x:row>
    <x:row r="323">
      <x:c r="A323" t="str">
        <x:v>R030</x:v>
      </x:c>
      <x:c r="B323" t="str">
        <x:v>cls-0-1-2-3-4-5-6_ntrain100_ntest20_ZERNIKE_MORE-HD-C_seed42</x:v>
      </x:c>
      <x:c r="C323" t="n">
        <x:v>7</x:v>
      </x:c>
      <x:c r="D323" t="str">
        <x:v>ZERNIKE</x:v>
      </x:c>
      <x:c r="E323" t="str">
        <x:v>MORE-HD-C</x:v>
      </x:c>
      <x:c r="F323" t="n">
        <x:v>1</x:v>
      </x:c>
      <x:c r="G323" t="n">
        <x:v>6</x:v>
      </x:c>
      <x:c r="H323" s="52"/>
      <x:c r="I323" s="52"/>
      <x:c r="J323" s="52"/>
    </x:row>
    <x:row r="324">
      <x:c r="A324" t="str">
        <x:v>R030</x:v>
      </x:c>
      <x:c r="B324" t="str">
        <x:v>cls-0-1-2-3-4-5-6_ntrain100_ntest20_ZERNIKE_MORE-HD-C_seed42</x:v>
      </x:c>
      <x:c r="C324" t="n">
        <x:v>7</x:v>
      </x:c>
      <x:c r="D324" t="str">
        <x:v>ZERNIKE</x:v>
      </x:c>
      <x:c r="E324" t="str">
        <x:v>MORE-HD-C</x:v>
      </x:c>
      <x:c r="F324" t="n">
        <x:v>2</x:v>
      </x:c>
      <x:c r="G324" t="n">
        <x:v>3</x:v>
      </x:c>
      <x:c r="H324" s="52"/>
      <x:c r="I324" s="52"/>
      <x:c r="J324" s="52"/>
    </x:row>
    <x:row r="325">
      <x:c r="A325" t="str">
        <x:v>R030</x:v>
      </x:c>
      <x:c r="B325" t="str">
        <x:v>cls-0-1-2-3-4-5-6_ntrain100_ntest20_ZERNIKE_MORE-HD-C_seed42</x:v>
      </x:c>
      <x:c r="C325" t="n">
        <x:v>7</x:v>
      </x:c>
      <x:c r="D325" t="str">
        <x:v>ZERNIKE</x:v>
      </x:c>
      <x:c r="E325" t="str">
        <x:v>MORE-HD-C</x:v>
      </x:c>
      <x:c r="F325" t="n">
        <x:v>2</x:v>
      </x:c>
      <x:c r="G325" t="n">
        <x:v>4</x:v>
      </x:c>
      <x:c r="H325" s="52"/>
      <x:c r="I325" s="52"/>
      <x:c r="J325" s="52"/>
    </x:row>
    <x:row r="326">
      <x:c r="A326" t="str">
        <x:v>R030</x:v>
      </x:c>
      <x:c r="B326" t="str">
        <x:v>cls-0-1-2-3-4-5-6_ntrain100_ntest20_ZERNIKE_MORE-HD-C_seed42</x:v>
      </x:c>
      <x:c r="C326" t="n">
        <x:v>7</x:v>
      </x:c>
      <x:c r="D326" t="str">
        <x:v>ZERNIKE</x:v>
      </x:c>
      <x:c r="E326" t="str">
        <x:v>MORE-HD-C</x:v>
      </x:c>
      <x:c r="F326" t="n">
        <x:v>2</x:v>
      </x:c>
      <x:c r="G326" t="n">
        <x:v>5</x:v>
      </x:c>
      <x:c r="H326" s="52"/>
      <x:c r="I326" s="52"/>
      <x:c r="J326" s="52"/>
    </x:row>
    <x:row r="327">
      <x:c r="A327" t="str">
        <x:v>R030</x:v>
      </x:c>
      <x:c r="B327" t="str">
        <x:v>cls-0-1-2-3-4-5-6_ntrain100_ntest20_ZERNIKE_MORE-HD-C_seed42</x:v>
      </x:c>
      <x:c r="C327" t="n">
        <x:v>7</x:v>
      </x:c>
      <x:c r="D327" t="str">
        <x:v>ZERNIKE</x:v>
      </x:c>
      <x:c r="E327" t="str">
        <x:v>MORE-HD-C</x:v>
      </x:c>
      <x:c r="F327" t="n">
        <x:v>2</x:v>
      </x:c>
      <x:c r="G327" t="n">
        <x:v>6</x:v>
      </x:c>
      <x:c r="H327" s="52"/>
      <x:c r="I327" s="52"/>
      <x:c r="J327" s="52"/>
    </x:row>
    <x:row r="328">
      <x:c r="A328" t="str">
        <x:v>R030</x:v>
      </x:c>
      <x:c r="B328" t="str">
        <x:v>cls-0-1-2-3-4-5-6_ntrain100_ntest20_ZERNIKE_MORE-HD-C_seed42</x:v>
      </x:c>
      <x:c r="C328" t="n">
        <x:v>7</x:v>
      </x:c>
      <x:c r="D328" t="str">
        <x:v>ZERNIKE</x:v>
      </x:c>
      <x:c r="E328" t="str">
        <x:v>MORE-HD-C</x:v>
      </x:c>
      <x:c r="F328" t="n">
        <x:v>3</x:v>
      </x:c>
      <x:c r="G328" t="n">
        <x:v>4</x:v>
      </x:c>
      <x:c r="H328" s="52"/>
      <x:c r="I328" s="52"/>
      <x:c r="J328" s="52"/>
    </x:row>
    <x:row r="329">
      <x:c r="A329" t="str">
        <x:v>R030</x:v>
      </x:c>
      <x:c r="B329" t="str">
        <x:v>cls-0-1-2-3-4-5-6_ntrain100_ntest20_ZERNIKE_MORE-HD-C_seed42</x:v>
      </x:c>
      <x:c r="C329" t="n">
        <x:v>7</x:v>
      </x:c>
      <x:c r="D329" t="str">
        <x:v>ZERNIKE</x:v>
      </x:c>
      <x:c r="E329" t="str">
        <x:v>MORE-HD-C</x:v>
      </x:c>
      <x:c r="F329" t="n">
        <x:v>3</x:v>
      </x:c>
      <x:c r="G329" t="n">
        <x:v>5</x:v>
      </x:c>
      <x:c r="H329" s="52"/>
      <x:c r="I329" s="52"/>
      <x:c r="J329" s="52"/>
    </x:row>
    <x:row r="330">
      <x:c r="A330" t="str">
        <x:v>R030</x:v>
      </x:c>
      <x:c r="B330" t="str">
        <x:v>cls-0-1-2-3-4-5-6_ntrain100_ntest20_ZERNIKE_MORE-HD-C_seed42</x:v>
      </x:c>
      <x:c r="C330" t="n">
        <x:v>7</x:v>
      </x:c>
      <x:c r="D330" t="str">
        <x:v>ZERNIKE</x:v>
      </x:c>
      <x:c r="E330" t="str">
        <x:v>MORE-HD-C</x:v>
      </x:c>
      <x:c r="F330" t="n">
        <x:v>3</x:v>
      </x:c>
      <x:c r="G330" t="n">
        <x:v>6</x:v>
      </x:c>
      <x:c r="H330" s="52"/>
      <x:c r="I330" s="52"/>
      <x:c r="J330" s="52"/>
    </x:row>
    <x:row r="331">
      <x:c r="A331" t="str">
        <x:v>R030</x:v>
      </x:c>
      <x:c r="B331" t="str">
        <x:v>cls-0-1-2-3-4-5-6_ntrain100_ntest20_ZERNIKE_MORE-HD-C_seed42</x:v>
      </x:c>
      <x:c r="C331" t="n">
        <x:v>7</x:v>
      </x:c>
      <x:c r="D331" t="str">
        <x:v>ZERNIKE</x:v>
      </x:c>
      <x:c r="E331" t="str">
        <x:v>MORE-HD-C</x:v>
      </x:c>
      <x:c r="F331" t="n">
        <x:v>4</x:v>
      </x:c>
      <x:c r="G331" t="n">
        <x:v>5</x:v>
      </x:c>
      <x:c r="H331" s="52"/>
      <x:c r="I331" s="52"/>
      <x:c r="J331" s="52"/>
    </x:row>
    <x:row r="332">
      <x:c r="A332" t="str">
        <x:v>R030</x:v>
      </x:c>
      <x:c r="B332" t="str">
        <x:v>cls-0-1-2-3-4-5-6_ntrain100_ntest20_ZERNIKE_MORE-HD-C_seed42</x:v>
      </x:c>
      <x:c r="C332" t="n">
        <x:v>7</x:v>
      </x:c>
      <x:c r="D332" t="str">
        <x:v>ZERNIKE</x:v>
      </x:c>
      <x:c r="E332" t="str">
        <x:v>MORE-HD-C</x:v>
      </x:c>
      <x:c r="F332" t="n">
        <x:v>4</x:v>
      </x:c>
      <x:c r="G332" t="n">
        <x:v>6</x:v>
      </x:c>
      <x:c r="H332" s="52"/>
      <x:c r="I332" s="52"/>
      <x:c r="J332" s="52"/>
    </x:row>
    <x:row r="333">
      <x:c r="A333" t="str">
        <x:v>R030</x:v>
      </x:c>
      <x:c r="B333" t="str">
        <x:v>cls-0-1-2-3-4-5-6_ntrain100_ntest20_ZERNIKE_MORE-HD-C_seed42</x:v>
      </x:c>
      <x:c r="C333" t="n">
        <x:v>7</x:v>
      </x:c>
      <x:c r="D333" t="str">
        <x:v>ZERNIKE</x:v>
      </x:c>
      <x:c r="E333" t="str">
        <x:v>MORE-HD-C</x:v>
      </x:c>
      <x:c r="F333" t="n">
        <x:v>5</x:v>
      </x:c>
      <x:c r="G333" t="n">
        <x:v>6</x:v>
      </x:c>
      <x:c r="H333" s="52"/>
      <x:c r="I333" s="52"/>
      <x:c r="J333" s="52"/>
    </x:row>
    <x:row r="334">
      <x:c r="A334" t="str">
        <x:v>R031</x:v>
      </x:c>
      <x:c r="B334" t="str">
        <x:v>cls-0-1-2-3-4-5-6-7_ntrain100_ntest20_PCA_MORE-HD_seed42</x:v>
      </x:c>
      <x:c r="C334" t="n">
        <x:v>8</x:v>
      </x:c>
      <x:c r="D334" t="str">
        <x:v>PCA</x:v>
      </x:c>
      <x:c r="E334" t="str">
        <x:v>MORE-HD</x:v>
      </x:c>
      <x:c r="F334" t="n">
        <x:v>0</x:v>
      </x:c>
      <x:c r="G334" t="n">
        <x:v>1</x:v>
      </x:c>
      <x:c r="H334" s="52"/>
      <x:c r="I334" s="52"/>
      <x:c r="J334" s="52"/>
    </x:row>
    <x:row r="335">
      <x:c r="A335" t="str">
        <x:v>R031</x:v>
      </x:c>
      <x:c r="B335" t="str">
        <x:v>cls-0-1-2-3-4-5-6-7_ntrain100_ntest20_PCA_MORE-HD_seed42</x:v>
      </x:c>
      <x:c r="C335" t="n">
        <x:v>8</x:v>
      </x:c>
      <x:c r="D335" t="str">
        <x:v>PCA</x:v>
      </x:c>
      <x:c r="E335" t="str">
        <x:v>MORE-HD</x:v>
      </x:c>
      <x:c r="F335" t="n">
        <x:v>0</x:v>
      </x:c>
      <x:c r="G335" t="n">
        <x:v>2</x:v>
      </x:c>
      <x:c r="H335" s="52"/>
      <x:c r="I335" s="52"/>
      <x:c r="J335" s="52"/>
    </x:row>
    <x:row r="336">
      <x:c r="A336" t="str">
        <x:v>R031</x:v>
      </x:c>
      <x:c r="B336" t="str">
        <x:v>cls-0-1-2-3-4-5-6-7_ntrain100_ntest20_PCA_MORE-HD_seed42</x:v>
      </x:c>
      <x:c r="C336" t="n">
        <x:v>8</x:v>
      </x:c>
      <x:c r="D336" t="str">
        <x:v>PCA</x:v>
      </x:c>
      <x:c r="E336" t="str">
        <x:v>MORE-HD</x:v>
      </x:c>
      <x:c r="F336" t="n">
        <x:v>0</x:v>
      </x:c>
      <x:c r="G336" t="n">
        <x:v>3</x:v>
      </x:c>
      <x:c r="H336" s="52"/>
      <x:c r="I336" s="52"/>
      <x:c r="J336" s="52"/>
    </x:row>
    <x:row r="337">
      <x:c r="A337" t="str">
        <x:v>R031</x:v>
      </x:c>
      <x:c r="B337" t="str">
        <x:v>cls-0-1-2-3-4-5-6-7_ntrain100_ntest20_PCA_MORE-HD_seed42</x:v>
      </x:c>
      <x:c r="C337" t="n">
        <x:v>8</x:v>
      </x:c>
      <x:c r="D337" t="str">
        <x:v>PCA</x:v>
      </x:c>
      <x:c r="E337" t="str">
        <x:v>MORE-HD</x:v>
      </x:c>
      <x:c r="F337" t="n">
        <x:v>0</x:v>
      </x:c>
      <x:c r="G337" t="n">
        <x:v>4</x:v>
      </x:c>
      <x:c r="H337" s="52"/>
      <x:c r="I337" s="52"/>
      <x:c r="J337" s="52"/>
    </x:row>
    <x:row r="338">
      <x:c r="A338" t="str">
        <x:v>R031</x:v>
      </x:c>
      <x:c r="B338" t="str">
        <x:v>cls-0-1-2-3-4-5-6-7_ntrain100_ntest20_PCA_MORE-HD_seed42</x:v>
      </x:c>
      <x:c r="C338" t="n">
        <x:v>8</x:v>
      </x:c>
      <x:c r="D338" t="str">
        <x:v>PCA</x:v>
      </x:c>
      <x:c r="E338" t="str">
        <x:v>MORE-HD</x:v>
      </x:c>
      <x:c r="F338" t="n">
        <x:v>0</x:v>
      </x:c>
      <x:c r="G338" t="n">
        <x:v>5</x:v>
      </x:c>
      <x:c r="H338" s="52"/>
      <x:c r="I338" s="52"/>
      <x:c r="J338" s="52"/>
    </x:row>
    <x:row r="339">
      <x:c r="A339" t="str">
        <x:v>R031</x:v>
      </x:c>
      <x:c r="B339" t="str">
        <x:v>cls-0-1-2-3-4-5-6-7_ntrain100_ntest20_PCA_MORE-HD_seed42</x:v>
      </x:c>
      <x:c r="C339" t="n">
        <x:v>8</x:v>
      </x:c>
      <x:c r="D339" t="str">
        <x:v>PCA</x:v>
      </x:c>
      <x:c r="E339" t="str">
        <x:v>MORE-HD</x:v>
      </x:c>
      <x:c r="F339" t="n">
        <x:v>0</x:v>
      </x:c>
      <x:c r="G339" t="n">
        <x:v>6</x:v>
      </x:c>
      <x:c r="H339" s="52"/>
      <x:c r="I339" s="52"/>
      <x:c r="J339" s="52"/>
    </x:row>
    <x:row r="340">
      <x:c r="A340" t="str">
        <x:v>R031</x:v>
      </x:c>
      <x:c r="B340" t="str">
        <x:v>cls-0-1-2-3-4-5-6-7_ntrain100_ntest20_PCA_MORE-HD_seed42</x:v>
      </x:c>
      <x:c r="C340" t="n">
        <x:v>8</x:v>
      </x:c>
      <x:c r="D340" t="str">
        <x:v>PCA</x:v>
      </x:c>
      <x:c r="E340" t="str">
        <x:v>MORE-HD</x:v>
      </x:c>
      <x:c r="F340" t="n">
        <x:v>0</x:v>
      </x:c>
      <x:c r="G340" t="n">
        <x:v>7</x:v>
      </x:c>
      <x:c r="H340" s="52"/>
      <x:c r="I340" s="52"/>
      <x:c r="J340" s="52"/>
    </x:row>
    <x:row r="341">
      <x:c r="A341" t="str">
        <x:v>R031</x:v>
      </x:c>
      <x:c r="B341" t="str">
        <x:v>cls-0-1-2-3-4-5-6-7_ntrain100_ntest20_PCA_MORE-HD_seed42</x:v>
      </x:c>
      <x:c r="C341" t="n">
        <x:v>8</x:v>
      </x:c>
      <x:c r="D341" t="str">
        <x:v>PCA</x:v>
      </x:c>
      <x:c r="E341" t="str">
        <x:v>MORE-HD</x:v>
      </x:c>
      <x:c r="F341" t="n">
        <x:v>1</x:v>
      </x:c>
      <x:c r="G341" t="n">
        <x:v>2</x:v>
      </x:c>
      <x:c r="H341" s="52"/>
      <x:c r="I341" s="52"/>
      <x:c r="J341" s="52"/>
    </x:row>
    <x:row r="342">
      <x:c r="A342" t="str">
        <x:v>R031</x:v>
      </x:c>
      <x:c r="B342" t="str">
        <x:v>cls-0-1-2-3-4-5-6-7_ntrain100_ntest20_PCA_MORE-HD_seed42</x:v>
      </x:c>
      <x:c r="C342" t="n">
        <x:v>8</x:v>
      </x:c>
      <x:c r="D342" t="str">
        <x:v>PCA</x:v>
      </x:c>
      <x:c r="E342" t="str">
        <x:v>MORE-HD</x:v>
      </x:c>
      <x:c r="F342" t="n">
        <x:v>1</x:v>
      </x:c>
      <x:c r="G342" t="n">
        <x:v>3</x:v>
      </x:c>
      <x:c r="H342" s="52"/>
      <x:c r="I342" s="52"/>
      <x:c r="J342" s="52"/>
    </x:row>
    <x:row r="343">
      <x:c r="A343" t="str">
        <x:v>R031</x:v>
      </x:c>
      <x:c r="B343" t="str">
        <x:v>cls-0-1-2-3-4-5-6-7_ntrain100_ntest20_PCA_MORE-HD_seed42</x:v>
      </x:c>
      <x:c r="C343" t="n">
        <x:v>8</x:v>
      </x:c>
      <x:c r="D343" t="str">
        <x:v>PCA</x:v>
      </x:c>
      <x:c r="E343" t="str">
        <x:v>MORE-HD</x:v>
      </x:c>
      <x:c r="F343" t="n">
        <x:v>1</x:v>
      </x:c>
      <x:c r="G343" t="n">
        <x:v>4</x:v>
      </x:c>
      <x:c r="H343" s="52"/>
      <x:c r="I343" s="52"/>
      <x:c r="J343" s="52"/>
    </x:row>
    <x:row r="344">
      <x:c r="A344" t="str">
        <x:v>R031</x:v>
      </x:c>
      <x:c r="B344" t="str">
        <x:v>cls-0-1-2-3-4-5-6-7_ntrain100_ntest20_PCA_MORE-HD_seed42</x:v>
      </x:c>
      <x:c r="C344" t="n">
        <x:v>8</x:v>
      </x:c>
      <x:c r="D344" t="str">
        <x:v>PCA</x:v>
      </x:c>
      <x:c r="E344" t="str">
        <x:v>MORE-HD</x:v>
      </x:c>
      <x:c r="F344" t="n">
        <x:v>1</x:v>
      </x:c>
      <x:c r="G344" t="n">
        <x:v>5</x:v>
      </x:c>
      <x:c r="H344" s="52"/>
      <x:c r="I344" s="52"/>
      <x:c r="J344" s="52"/>
    </x:row>
    <x:row r="345">
      <x:c r="A345" t="str">
        <x:v>R031</x:v>
      </x:c>
      <x:c r="B345" t="str">
        <x:v>cls-0-1-2-3-4-5-6-7_ntrain100_ntest20_PCA_MORE-HD_seed42</x:v>
      </x:c>
      <x:c r="C345" t="n">
        <x:v>8</x:v>
      </x:c>
      <x:c r="D345" t="str">
        <x:v>PCA</x:v>
      </x:c>
      <x:c r="E345" t="str">
        <x:v>MORE-HD</x:v>
      </x:c>
      <x:c r="F345" t="n">
        <x:v>1</x:v>
      </x:c>
      <x:c r="G345" t="n">
        <x:v>6</x:v>
      </x:c>
      <x:c r="H345" s="52"/>
      <x:c r="I345" s="52"/>
      <x:c r="J345" s="52"/>
    </x:row>
    <x:row r="346">
      <x:c r="A346" t="str">
        <x:v>R031</x:v>
      </x:c>
      <x:c r="B346" t="str">
        <x:v>cls-0-1-2-3-4-5-6-7_ntrain100_ntest20_PCA_MORE-HD_seed42</x:v>
      </x:c>
      <x:c r="C346" t="n">
        <x:v>8</x:v>
      </x:c>
      <x:c r="D346" t="str">
        <x:v>PCA</x:v>
      </x:c>
      <x:c r="E346" t="str">
        <x:v>MORE-HD</x:v>
      </x:c>
      <x:c r="F346" t="n">
        <x:v>1</x:v>
      </x:c>
      <x:c r="G346" t="n">
        <x:v>7</x:v>
      </x:c>
      <x:c r="H346" s="52"/>
      <x:c r="I346" s="52"/>
      <x:c r="J346" s="52"/>
    </x:row>
    <x:row r="347">
      <x:c r="A347" t="str">
        <x:v>R031</x:v>
      </x:c>
      <x:c r="B347" t="str">
        <x:v>cls-0-1-2-3-4-5-6-7_ntrain100_ntest20_PCA_MORE-HD_seed42</x:v>
      </x:c>
      <x:c r="C347" t="n">
        <x:v>8</x:v>
      </x:c>
      <x:c r="D347" t="str">
        <x:v>PCA</x:v>
      </x:c>
      <x:c r="E347" t="str">
        <x:v>MORE-HD</x:v>
      </x:c>
      <x:c r="F347" t="n">
        <x:v>2</x:v>
      </x:c>
      <x:c r="G347" t="n">
        <x:v>3</x:v>
      </x:c>
      <x:c r="H347" s="52"/>
      <x:c r="I347" s="52"/>
      <x:c r="J347" s="52"/>
    </x:row>
    <x:row r="348">
      <x:c r="A348" t="str">
        <x:v>R031</x:v>
      </x:c>
      <x:c r="B348" t="str">
        <x:v>cls-0-1-2-3-4-5-6-7_ntrain100_ntest20_PCA_MORE-HD_seed42</x:v>
      </x:c>
      <x:c r="C348" t="n">
        <x:v>8</x:v>
      </x:c>
      <x:c r="D348" t="str">
        <x:v>PCA</x:v>
      </x:c>
      <x:c r="E348" t="str">
        <x:v>MORE-HD</x:v>
      </x:c>
      <x:c r="F348" t="n">
        <x:v>2</x:v>
      </x:c>
      <x:c r="G348" t="n">
        <x:v>4</x:v>
      </x:c>
      <x:c r="H348" s="52"/>
      <x:c r="I348" s="52"/>
      <x:c r="J348" s="52"/>
    </x:row>
    <x:row r="349">
      <x:c r="A349" t="str">
        <x:v>R031</x:v>
      </x:c>
      <x:c r="B349" t="str">
        <x:v>cls-0-1-2-3-4-5-6-7_ntrain100_ntest20_PCA_MORE-HD_seed42</x:v>
      </x:c>
      <x:c r="C349" t="n">
        <x:v>8</x:v>
      </x:c>
      <x:c r="D349" t="str">
        <x:v>PCA</x:v>
      </x:c>
      <x:c r="E349" t="str">
        <x:v>MORE-HD</x:v>
      </x:c>
      <x:c r="F349" t="n">
        <x:v>2</x:v>
      </x:c>
      <x:c r="G349" t="n">
        <x:v>5</x:v>
      </x:c>
      <x:c r="H349" s="52"/>
      <x:c r="I349" s="52"/>
      <x:c r="J349" s="52"/>
    </x:row>
    <x:row r="350">
      <x:c r="A350" t="str">
        <x:v>R031</x:v>
      </x:c>
      <x:c r="B350" t="str">
        <x:v>cls-0-1-2-3-4-5-6-7_ntrain100_ntest20_PCA_MORE-HD_seed42</x:v>
      </x:c>
      <x:c r="C350" t="n">
        <x:v>8</x:v>
      </x:c>
      <x:c r="D350" t="str">
        <x:v>PCA</x:v>
      </x:c>
      <x:c r="E350" t="str">
        <x:v>MORE-HD</x:v>
      </x:c>
      <x:c r="F350" t="n">
        <x:v>2</x:v>
      </x:c>
      <x:c r="G350" t="n">
        <x:v>6</x:v>
      </x:c>
      <x:c r="H350" s="52"/>
      <x:c r="I350" s="52"/>
      <x:c r="J350" s="52"/>
    </x:row>
    <x:row r="351">
      <x:c r="A351" t="str">
        <x:v>R031</x:v>
      </x:c>
      <x:c r="B351" t="str">
        <x:v>cls-0-1-2-3-4-5-6-7_ntrain100_ntest20_PCA_MORE-HD_seed42</x:v>
      </x:c>
      <x:c r="C351" t="n">
        <x:v>8</x:v>
      </x:c>
      <x:c r="D351" t="str">
        <x:v>PCA</x:v>
      </x:c>
      <x:c r="E351" t="str">
        <x:v>MORE-HD</x:v>
      </x:c>
      <x:c r="F351" t="n">
        <x:v>2</x:v>
      </x:c>
      <x:c r="G351" t="n">
        <x:v>7</x:v>
      </x:c>
      <x:c r="H351" s="52"/>
      <x:c r="I351" s="52"/>
      <x:c r="J351" s="52"/>
    </x:row>
    <x:row r="352">
      <x:c r="A352" t="str">
        <x:v>R031</x:v>
      </x:c>
      <x:c r="B352" t="str">
        <x:v>cls-0-1-2-3-4-5-6-7_ntrain100_ntest20_PCA_MORE-HD_seed42</x:v>
      </x:c>
      <x:c r="C352" t="n">
        <x:v>8</x:v>
      </x:c>
      <x:c r="D352" t="str">
        <x:v>PCA</x:v>
      </x:c>
      <x:c r="E352" t="str">
        <x:v>MORE-HD</x:v>
      </x:c>
      <x:c r="F352" t="n">
        <x:v>3</x:v>
      </x:c>
      <x:c r="G352" t="n">
        <x:v>4</x:v>
      </x:c>
      <x:c r="H352" s="52"/>
      <x:c r="I352" s="52"/>
      <x:c r="J352" s="52"/>
    </x:row>
    <x:row r="353">
      <x:c r="A353" t="str">
        <x:v>R031</x:v>
      </x:c>
      <x:c r="B353" t="str">
        <x:v>cls-0-1-2-3-4-5-6-7_ntrain100_ntest20_PCA_MORE-HD_seed42</x:v>
      </x:c>
      <x:c r="C353" t="n">
        <x:v>8</x:v>
      </x:c>
      <x:c r="D353" t="str">
        <x:v>PCA</x:v>
      </x:c>
      <x:c r="E353" t="str">
        <x:v>MORE-HD</x:v>
      </x:c>
      <x:c r="F353" t="n">
        <x:v>3</x:v>
      </x:c>
      <x:c r="G353" t="n">
        <x:v>5</x:v>
      </x:c>
      <x:c r="H353" s="52"/>
      <x:c r="I353" s="52"/>
      <x:c r="J353" s="52"/>
    </x:row>
    <x:row r="354">
      <x:c r="A354" t="str">
        <x:v>R031</x:v>
      </x:c>
      <x:c r="B354" t="str">
        <x:v>cls-0-1-2-3-4-5-6-7_ntrain100_ntest20_PCA_MORE-HD_seed42</x:v>
      </x:c>
      <x:c r="C354" t="n">
        <x:v>8</x:v>
      </x:c>
      <x:c r="D354" t="str">
        <x:v>PCA</x:v>
      </x:c>
      <x:c r="E354" t="str">
        <x:v>MORE-HD</x:v>
      </x:c>
      <x:c r="F354" t="n">
        <x:v>3</x:v>
      </x:c>
      <x:c r="G354" t="n">
        <x:v>6</x:v>
      </x:c>
      <x:c r="H354" s="52"/>
      <x:c r="I354" s="52"/>
      <x:c r="J354" s="52"/>
    </x:row>
    <x:row r="355">
      <x:c r="A355" t="str">
        <x:v>R031</x:v>
      </x:c>
      <x:c r="B355" t="str">
        <x:v>cls-0-1-2-3-4-5-6-7_ntrain100_ntest20_PCA_MORE-HD_seed42</x:v>
      </x:c>
      <x:c r="C355" t="n">
        <x:v>8</x:v>
      </x:c>
      <x:c r="D355" t="str">
        <x:v>PCA</x:v>
      </x:c>
      <x:c r="E355" t="str">
        <x:v>MORE-HD</x:v>
      </x:c>
      <x:c r="F355" t="n">
        <x:v>3</x:v>
      </x:c>
      <x:c r="G355" t="n">
        <x:v>7</x:v>
      </x:c>
      <x:c r="H355" s="52"/>
      <x:c r="I355" s="52"/>
      <x:c r="J355" s="52"/>
    </x:row>
    <x:row r="356">
      <x:c r="A356" t="str">
        <x:v>R031</x:v>
      </x:c>
      <x:c r="B356" t="str">
        <x:v>cls-0-1-2-3-4-5-6-7_ntrain100_ntest20_PCA_MORE-HD_seed42</x:v>
      </x:c>
      <x:c r="C356" t="n">
        <x:v>8</x:v>
      </x:c>
      <x:c r="D356" t="str">
        <x:v>PCA</x:v>
      </x:c>
      <x:c r="E356" t="str">
        <x:v>MORE-HD</x:v>
      </x:c>
      <x:c r="F356" t="n">
        <x:v>4</x:v>
      </x:c>
      <x:c r="G356" t="n">
        <x:v>5</x:v>
      </x:c>
      <x:c r="H356" s="52"/>
      <x:c r="I356" s="52"/>
      <x:c r="J356" s="52"/>
    </x:row>
    <x:row r="357">
      <x:c r="A357" t="str">
        <x:v>R031</x:v>
      </x:c>
      <x:c r="B357" t="str">
        <x:v>cls-0-1-2-3-4-5-6-7_ntrain100_ntest20_PCA_MORE-HD_seed42</x:v>
      </x:c>
      <x:c r="C357" t="n">
        <x:v>8</x:v>
      </x:c>
      <x:c r="D357" t="str">
        <x:v>PCA</x:v>
      </x:c>
      <x:c r="E357" t="str">
        <x:v>MORE-HD</x:v>
      </x:c>
      <x:c r="F357" t="n">
        <x:v>4</x:v>
      </x:c>
      <x:c r="G357" t="n">
        <x:v>6</x:v>
      </x:c>
      <x:c r="H357" s="52"/>
      <x:c r="I357" s="52"/>
      <x:c r="J357" s="52"/>
    </x:row>
    <x:row r="358">
      <x:c r="A358" t="str">
        <x:v>R031</x:v>
      </x:c>
      <x:c r="B358" t="str">
        <x:v>cls-0-1-2-3-4-5-6-7_ntrain100_ntest20_PCA_MORE-HD_seed42</x:v>
      </x:c>
      <x:c r="C358" t="n">
        <x:v>8</x:v>
      </x:c>
      <x:c r="D358" t="str">
        <x:v>PCA</x:v>
      </x:c>
      <x:c r="E358" t="str">
        <x:v>MORE-HD</x:v>
      </x:c>
      <x:c r="F358" t="n">
        <x:v>4</x:v>
      </x:c>
      <x:c r="G358" t="n">
        <x:v>7</x:v>
      </x:c>
      <x:c r="H358" s="52"/>
      <x:c r="I358" s="52"/>
      <x:c r="J358" s="52"/>
    </x:row>
    <x:row r="359">
      <x:c r="A359" t="str">
        <x:v>R031</x:v>
      </x:c>
      <x:c r="B359" t="str">
        <x:v>cls-0-1-2-3-4-5-6-7_ntrain100_ntest20_PCA_MORE-HD_seed42</x:v>
      </x:c>
      <x:c r="C359" t="n">
        <x:v>8</x:v>
      </x:c>
      <x:c r="D359" t="str">
        <x:v>PCA</x:v>
      </x:c>
      <x:c r="E359" t="str">
        <x:v>MORE-HD</x:v>
      </x:c>
      <x:c r="F359" t="n">
        <x:v>5</x:v>
      </x:c>
      <x:c r="G359" t="n">
        <x:v>6</x:v>
      </x:c>
      <x:c r="H359" s="52"/>
      <x:c r="I359" s="52"/>
      <x:c r="J359" s="52"/>
    </x:row>
    <x:row r="360">
      <x:c r="A360" t="str">
        <x:v>R031</x:v>
      </x:c>
      <x:c r="B360" t="str">
        <x:v>cls-0-1-2-3-4-5-6-7_ntrain100_ntest20_PCA_MORE-HD_seed42</x:v>
      </x:c>
      <x:c r="C360" t="n">
        <x:v>8</x:v>
      </x:c>
      <x:c r="D360" t="str">
        <x:v>PCA</x:v>
      </x:c>
      <x:c r="E360" t="str">
        <x:v>MORE-HD</x:v>
      </x:c>
      <x:c r="F360" t="n">
        <x:v>5</x:v>
      </x:c>
      <x:c r="G360" t="n">
        <x:v>7</x:v>
      </x:c>
      <x:c r="H360" s="52"/>
      <x:c r="I360" s="52"/>
      <x:c r="J360" s="52"/>
    </x:row>
    <x:row r="361">
      <x:c r="A361" t="str">
        <x:v>R031</x:v>
      </x:c>
      <x:c r="B361" t="str">
        <x:v>cls-0-1-2-3-4-5-6-7_ntrain100_ntest20_PCA_MORE-HD_seed42</x:v>
      </x:c>
      <x:c r="C361" t="n">
        <x:v>8</x:v>
      </x:c>
      <x:c r="D361" t="str">
        <x:v>PCA</x:v>
      </x:c>
      <x:c r="E361" t="str">
        <x:v>MORE-HD</x:v>
      </x:c>
      <x:c r="F361" t="n">
        <x:v>6</x:v>
      </x:c>
      <x:c r="G361" t="n">
        <x:v>7</x:v>
      </x:c>
      <x:c r="H361" s="52"/>
      <x:c r="I361" s="52"/>
      <x:c r="J361" s="52"/>
    </x:row>
    <x:row r="362">
      <x:c r="A362" t="str">
        <x:v>R032</x:v>
      </x:c>
      <x:c r="B362" t="str">
        <x:v>cls-0-1-2-3-4-5-6-7_ntrain100_ntest20_PCA_MORE-HD-C_seed42</x:v>
      </x:c>
      <x:c r="C362" t="n">
        <x:v>8</x:v>
      </x:c>
      <x:c r="D362" t="str">
        <x:v>PCA</x:v>
      </x:c>
      <x:c r="E362" t="str">
        <x:v>MORE-HD-C</x:v>
      </x:c>
      <x:c r="F362" t="n">
        <x:v>0</x:v>
      </x:c>
      <x:c r="G362" t="n">
        <x:v>1</x:v>
      </x:c>
      <x:c r="H362" s="52"/>
      <x:c r="I362" s="52"/>
      <x:c r="J362" s="52"/>
    </x:row>
    <x:row r="363">
      <x:c r="A363" t="str">
        <x:v>R032</x:v>
      </x:c>
      <x:c r="B363" t="str">
        <x:v>cls-0-1-2-3-4-5-6-7_ntrain100_ntest20_PCA_MORE-HD-C_seed42</x:v>
      </x:c>
      <x:c r="C363" t="n">
        <x:v>8</x:v>
      </x:c>
      <x:c r="D363" t="str">
        <x:v>PCA</x:v>
      </x:c>
      <x:c r="E363" t="str">
        <x:v>MORE-HD-C</x:v>
      </x:c>
      <x:c r="F363" t="n">
        <x:v>0</x:v>
      </x:c>
      <x:c r="G363" t="n">
        <x:v>2</x:v>
      </x:c>
      <x:c r="H363" s="52"/>
      <x:c r="I363" s="52"/>
      <x:c r="J363" s="52"/>
    </x:row>
    <x:row r="364">
      <x:c r="A364" t="str">
        <x:v>R032</x:v>
      </x:c>
      <x:c r="B364" t="str">
        <x:v>cls-0-1-2-3-4-5-6-7_ntrain100_ntest20_PCA_MORE-HD-C_seed42</x:v>
      </x:c>
      <x:c r="C364" t="n">
        <x:v>8</x:v>
      </x:c>
      <x:c r="D364" t="str">
        <x:v>PCA</x:v>
      </x:c>
      <x:c r="E364" t="str">
        <x:v>MORE-HD-C</x:v>
      </x:c>
      <x:c r="F364" t="n">
        <x:v>0</x:v>
      </x:c>
      <x:c r="G364" t="n">
        <x:v>3</x:v>
      </x:c>
      <x:c r="H364" s="52"/>
      <x:c r="I364" s="52"/>
      <x:c r="J364" s="52"/>
    </x:row>
    <x:row r="365">
      <x:c r="A365" t="str">
        <x:v>R032</x:v>
      </x:c>
      <x:c r="B365" t="str">
        <x:v>cls-0-1-2-3-4-5-6-7_ntrain100_ntest20_PCA_MORE-HD-C_seed42</x:v>
      </x:c>
      <x:c r="C365" t="n">
        <x:v>8</x:v>
      </x:c>
      <x:c r="D365" t="str">
        <x:v>PCA</x:v>
      </x:c>
      <x:c r="E365" t="str">
        <x:v>MORE-HD-C</x:v>
      </x:c>
      <x:c r="F365" t="n">
        <x:v>0</x:v>
      </x:c>
      <x:c r="G365" t="n">
        <x:v>4</x:v>
      </x:c>
      <x:c r="H365" s="52"/>
      <x:c r="I365" s="52"/>
      <x:c r="J365" s="52"/>
    </x:row>
    <x:row r="366">
      <x:c r="A366" t="str">
        <x:v>R032</x:v>
      </x:c>
      <x:c r="B366" t="str">
        <x:v>cls-0-1-2-3-4-5-6-7_ntrain100_ntest20_PCA_MORE-HD-C_seed42</x:v>
      </x:c>
      <x:c r="C366" t="n">
        <x:v>8</x:v>
      </x:c>
      <x:c r="D366" t="str">
        <x:v>PCA</x:v>
      </x:c>
      <x:c r="E366" t="str">
        <x:v>MORE-HD-C</x:v>
      </x:c>
      <x:c r="F366" t="n">
        <x:v>0</x:v>
      </x:c>
      <x:c r="G366" t="n">
        <x:v>5</x:v>
      </x:c>
      <x:c r="H366" s="52"/>
      <x:c r="I366" s="52"/>
      <x:c r="J366" s="52"/>
    </x:row>
    <x:row r="367">
      <x:c r="A367" t="str">
        <x:v>R032</x:v>
      </x:c>
      <x:c r="B367" t="str">
        <x:v>cls-0-1-2-3-4-5-6-7_ntrain100_ntest20_PCA_MORE-HD-C_seed42</x:v>
      </x:c>
      <x:c r="C367" t="n">
        <x:v>8</x:v>
      </x:c>
      <x:c r="D367" t="str">
        <x:v>PCA</x:v>
      </x:c>
      <x:c r="E367" t="str">
        <x:v>MORE-HD-C</x:v>
      </x:c>
      <x:c r="F367" t="n">
        <x:v>0</x:v>
      </x:c>
      <x:c r="G367" t="n">
        <x:v>6</x:v>
      </x:c>
      <x:c r="H367" s="52"/>
      <x:c r="I367" s="52"/>
      <x:c r="J367" s="52"/>
    </x:row>
    <x:row r="368">
      <x:c r="A368" t="str">
        <x:v>R032</x:v>
      </x:c>
      <x:c r="B368" t="str">
        <x:v>cls-0-1-2-3-4-5-6-7_ntrain100_ntest20_PCA_MORE-HD-C_seed42</x:v>
      </x:c>
      <x:c r="C368" t="n">
        <x:v>8</x:v>
      </x:c>
      <x:c r="D368" t="str">
        <x:v>PCA</x:v>
      </x:c>
      <x:c r="E368" t="str">
        <x:v>MORE-HD-C</x:v>
      </x:c>
      <x:c r="F368" t="n">
        <x:v>0</x:v>
      </x:c>
      <x:c r="G368" t="n">
        <x:v>7</x:v>
      </x:c>
      <x:c r="H368" s="52"/>
      <x:c r="I368" s="52"/>
      <x:c r="J368" s="52"/>
    </x:row>
    <x:row r="369">
      <x:c r="A369" t="str">
        <x:v>R032</x:v>
      </x:c>
      <x:c r="B369" t="str">
        <x:v>cls-0-1-2-3-4-5-6-7_ntrain100_ntest20_PCA_MORE-HD-C_seed42</x:v>
      </x:c>
      <x:c r="C369" t="n">
        <x:v>8</x:v>
      </x:c>
      <x:c r="D369" t="str">
        <x:v>PCA</x:v>
      </x:c>
      <x:c r="E369" t="str">
        <x:v>MORE-HD-C</x:v>
      </x:c>
      <x:c r="F369" t="n">
        <x:v>1</x:v>
      </x:c>
      <x:c r="G369" t="n">
        <x:v>2</x:v>
      </x:c>
      <x:c r="H369" s="52"/>
      <x:c r="I369" s="52"/>
      <x:c r="J369" s="52"/>
    </x:row>
    <x:row r="370">
      <x:c r="A370" t="str">
        <x:v>R032</x:v>
      </x:c>
      <x:c r="B370" t="str">
        <x:v>cls-0-1-2-3-4-5-6-7_ntrain100_ntest20_PCA_MORE-HD-C_seed42</x:v>
      </x:c>
      <x:c r="C370" t="n">
        <x:v>8</x:v>
      </x:c>
      <x:c r="D370" t="str">
        <x:v>PCA</x:v>
      </x:c>
      <x:c r="E370" t="str">
        <x:v>MORE-HD-C</x:v>
      </x:c>
      <x:c r="F370" t="n">
        <x:v>1</x:v>
      </x:c>
      <x:c r="G370" t="n">
        <x:v>3</x:v>
      </x:c>
      <x:c r="H370" s="52"/>
      <x:c r="I370" s="52"/>
      <x:c r="J370" s="52"/>
    </x:row>
    <x:row r="371">
      <x:c r="A371" t="str">
        <x:v>R032</x:v>
      </x:c>
      <x:c r="B371" t="str">
        <x:v>cls-0-1-2-3-4-5-6-7_ntrain100_ntest20_PCA_MORE-HD-C_seed42</x:v>
      </x:c>
      <x:c r="C371" t="n">
        <x:v>8</x:v>
      </x:c>
      <x:c r="D371" t="str">
        <x:v>PCA</x:v>
      </x:c>
      <x:c r="E371" t="str">
        <x:v>MORE-HD-C</x:v>
      </x:c>
      <x:c r="F371" t="n">
        <x:v>1</x:v>
      </x:c>
      <x:c r="G371" t="n">
        <x:v>4</x:v>
      </x:c>
      <x:c r="H371" s="52"/>
      <x:c r="I371" s="52"/>
      <x:c r="J371" s="52"/>
    </x:row>
    <x:row r="372">
      <x:c r="A372" t="str">
        <x:v>R032</x:v>
      </x:c>
      <x:c r="B372" t="str">
        <x:v>cls-0-1-2-3-4-5-6-7_ntrain100_ntest20_PCA_MORE-HD-C_seed42</x:v>
      </x:c>
      <x:c r="C372" t="n">
        <x:v>8</x:v>
      </x:c>
      <x:c r="D372" t="str">
        <x:v>PCA</x:v>
      </x:c>
      <x:c r="E372" t="str">
        <x:v>MORE-HD-C</x:v>
      </x:c>
      <x:c r="F372" t="n">
        <x:v>1</x:v>
      </x:c>
      <x:c r="G372" t="n">
        <x:v>5</x:v>
      </x:c>
      <x:c r="H372" s="52"/>
      <x:c r="I372" s="52"/>
      <x:c r="J372" s="52"/>
    </x:row>
    <x:row r="373">
      <x:c r="A373" t="str">
        <x:v>R032</x:v>
      </x:c>
      <x:c r="B373" t="str">
        <x:v>cls-0-1-2-3-4-5-6-7_ntrain100_ntest20_PCA_MORE-HD-C_seed42</x:v>
      </x:c>
      <x:c r="C373" t="n">
        <x:v>8</x:v>
      </x:c>
      <x:c r="D373" t="str">
        <x:v>PCA</x:v>
      </x:c>
      <x:c r="E373" t="str">
        <x:v>MORE-HD-C</x:v>
      </x:c>
      <x:c r="F373" t="n">
        <x:v>1</x:v>
      </x:c>
      <x:c r="G373" t="n">
        <x:v>6</x:v>
      </x:c>
      <x:c r="H373" s="52"/>
      <x:c r="I373" s="52"/>
      <x:c r="J373" s="52"/>
    </x:row>
    <x:row r="374">
      <x:c r="A374" t="str">
        <x:v>R032</x:v>
      </x:c>
      <x:c r="B374" t="str">
        <x:v>cls-0-1-2-3-4-5-6-7_ntrain100_ntest20_PCA_MORE-HD-C_seed42</x:v>
      </x:c>
      <x:c r="C374" t="n">
        <x:v>8</x:v>
      </x:c>
      <x:c r="D374" t="str">
        <x:v>PCA</x:v>
      </x:c>
      <x:c r="E374" t="str">
        <x:v>MORE-HD-C</x:v>
      </x:c>
      <x:c r="F374" t="n">
        <x:v>1</x:v>
      </x:c>
      <x:c r="G374" t="n">
        <x:v>7</x:v>
      </x:c>
      <x:c r="H374" s="52"/>
      <x:c r="I374" s="52"/>
      <x:c r="J374" s="52"/>
    </x:row>
    <x:row r="375">
      <x:c r="A375" t="str">
        <x:v>R032</x:v>
      </x:c>
      <x:c r="B375" t="str">
        <x:v>cls-0-1-2-3-4-5-6-7_ntrain100_ntest20_PCA_MORE-HD-C_seed42</x:v>
      </x:c>
      <x:c r="C375" t="n">
        <x:v>8</x:v>
      </x:c>
      <x:c r="D375" t="str">
        <x:v>PCA</x:v>
      </x:c>
      <x:c r="E375" t="str">
        <x:v>MORE-HD-C</x:v>
      </x:c>
      <x:c r="F375" t="n">
        <x:v>2</x:v>
      </x:c>
      <x:c r="G375" t="n">
        <x:v>3</x:v>
      </x:c>
      <x:c r="H375" s="52"/>
      <x:c r="I375" s="52"/>
      <x:c r="J375" s="52"/>
    </x:row>
    <x:row r="376">
      <x:c r="A376" t="str">
        <x:v>R032</x:v>
      </x:c>
      <x:c r="B376" t="str">
        <x:v>cls-0-1-2-3-4-5-6-7_ntrain100_ntest20_PCA_MORE-HD-C_seed42</x:v>
      </x:c>
      <x:c r="C376" t="n">
        <x:v>8</x:v>
      </x:c>
      <x:c r="D376" t="str">
        <x:v>PCA</x:v>
      </x:c>
      <x:c r="E376" t="str">
        <x:v>MORE-HD-C</x:v>
      </x:c>
      <x:c r="F376" t="n">
        <x:v>2</x:v>
      </x:c>
      <x:c r="G376" t="n">
        <x:v>4</x:v>
      </x:c>
      <x:c r="H376" s="52"/>
      <x:c r="I376" s="52"/>
      <x:c r="J376" s="52"/>
    </x:row>
    <x:row r="377">
      <x:c r="A377" t="str">
        <x:v>R032</x:v>
      </x:c>
      <x:c r="B377" t="str">
        <x:v>cls-0-1-2-3-4-5-6-7_ntrain100_ntest20_PCA_MORE-HD-C_seed42</x:v>
      </x:c>
      <x:c r="C377" t="n">
        <x:v>8</x:v>
      </x:c>
      <x:c r="D377" t="str">
        <x:v>PCA</x:v>
      </x:c>
      <x:c r="E377" t="str">
        <x:v>MORE-HD-C</x:v>
      </x:c>
      <x:c r="F377" t="n">
        <x:v>2</x:v>
      </x:c>
      <x:c r="G377" t="n">
        <x:v>5</x:v>
      </x:c>
      <x:c r="H377" s="52"/>
      <x:c r="I377" s="52"/>
      <x:c r="J377" s="52"/>
    </x:row>
    <x:row r="378">
      <x:c r="A378" t="str">
        <x:v>R032</x:v>
      </x:c>
      <x:c r="B378" t="str">
        <x:v>cls-0-1-2-3-4-5-6-7_ntrain100_ntest20_PCA_MORE-HD-C_seed42</x:v>
      </x:c>
      <x:c r="C378" t="n">
        <x:v>8</x:v>
      </x:c>
      <x:c r="D378" t="str">
        <x:v>PCA</x:v>
      </x:c>
      <x:c r="E378" t="str">
        <x:v>MORE-HD-C</x:v>
      </x:c>
      <x:c r="F378" t="n">
        <x:v>2</x:v>
      </x:c>
      <x:c r="G378" t="n">
        <x:v>6</x:v>
      </x:c>
      <x:c r="H378" s="52"/>
      <x:c r="I378" s="52"/>
      <x:c r="J378" s="52"/>
    </x:row>
    <x:row r="379">
      <x:c r="A379" t="str">
        <x:v>R032</x:v>
      </x:c>
      <x:c r="B379" t="str">
        <x:v>cls-0-1-2-3-4-5-6-7_ntrain100_ntest20_PCA_MORE-HD-C_seed42</x:v>
      </x:c>
      <x:c r="C379" t="n">
        <x:v>8</x:v>
      </x:c>
      <x:c r="D379" t="str">
        <x:v>PCA</x:v>
      </x:c>
      <x:c r="E379" t="str">
        <x:v>MORE-HD-C</x:v>
      </x:c>
      <x:c r="F379" t="n">
        <x:v>2</x:v>
      </x:c>
      <x:c r="G379" t="n">
        <x:v>7</x:v>
      </x:c>
      <x:c r="H379" s="52"/>
      <x:c r="I379" s="52"/>
      <x:c r="J379" s="52"/>
    </x:row>
    <x:row r="380">
      <x:c r="A380" t="str">
        <x:v>R032</x:v>
      </x:c>
      <x:c r="B380" t="str">
        <x:v>cls-0-1-2-3-4-5-6-7_ntrain100_ntest20_PCA_MORE-HD-C_seed42</x:v>
      </x:c>
      <x:c r="C380" t="n">
        <x:v>8</x:v>
      </x:c>
      <x:c r="D380" t="str">
        <x:v>PCA</x:v>
      </x:c>
      <x:c r="E380" t="str">
        <x:v>MORE-HD-C</x:v>
      </x:c>
      <x:c r="F380" t="n">
        <x:v>3</x:v>
      </x:c>
      <x:c r="G380" t="n">
        <x:v>4</x:v>
      </x:c>
      <x:c r="H380" s="52"/>
      <x:c r="I380" s="52"/>
      <x:c r="J380" s="52"/>
    </x:row>
    <x:row r="381">
      <x:c r="A381" t="str">
        <x:v>R032</x:v>
      </x:c>
      <x:c r="B381" t="str">
        <x:v>cls-0-1-2-3-4-5-6-7_ntrain100_ntest20_PCA_MORE-HD-C_seed42</x:v>
      </x:c>
      <x:c r="C381" t="n">
        <x:v>8</x:v>
      </x:c>
      <x:c r="D381" t="str">
        <x:v>PCA</x:v>
      </x:c>
      <x:c r="E381" t="str">
        <x:v>MORE-HD-C</x:v>
      </x:c>
      <x:c r="F381" t="n">
        <x:v>3</x:v>
      </x:c>
      <x:c r="G381" t="n">
        <x:v>5</x:v>
      </x:c>
      <x:c r="H381" s="52"/>
      <x:c r="I381" s="52"/>
      <x:c r="J381" s="52"/>
    </x:row>
    <x:row r="382">
      <x:c r="A382" t="str">
        <x:v>R032</x:v>
      </x:c>
      <x:c r="B382" t="str">
        <x:v>cls-0-1-2-3-4-5-6-7_ntrain100_ntest20_PCA_MORE-HD-C_seed42</x:v>
      </x:c>
      <x:c r="C382" t="n">
        <x:v>8</x:v>
      </x:c>
      <x:c r="D382" t="str">
        <x:v>PCA</x:v>
      </x:c>
      <x:c r="E382" t="str">
        <x:v>MORE-HD-C</x:v>
      </x:c>
      <x:c r="F382" t="n">
        <x:v>3</x:v>
      </x:c>
      <x:c r="G382" t="n">
        <x:v>6</x:v>
      </x:c>
      <x:c r="H382" s="52"/>
      <x:c r="I382" s="52"/>
      <x:c r="J382" s="52"/>
    </x:row>
    <x:row r="383">
      <x:c r="A383" t="str">
        <x:v>R032</x:v>
      </x:c>
      <x:c r="B383" t="str">
        <x:v>cls-0-1-2-3-4-5-6-7_ntrain100_ntest20_PCA_MORE-HD-C_seed42</x:v>
      </x:c>
      <x:c r="C383" t="n">
        <x:v>8</x:v>
      </x:c>
      <x:c r="D383" t="str">
        <x:v>PCA</x:v>
      </x:c>
      <x:c r="E383" t="str">
        <x:v>MORE-HD-C</x:v>
      </x:c>
      <x:c r="F383" t="n">
        <x:v>3</x:v>
      </x:c>
      <x:c r="G383" t="n">
        <x:v>7</x:v>
      </x:c>
      <x:c r="H383" s="52"/>
      <x:c r="I383" s="52"/>
      <x:c r="J383" s="52"/>
    </x:row>
    <x:row r="384">
      <x:c r="A384" t="str">
        <x:v>R032</x:v>
      </x:c>
      <x:c r="B384" t="str">
        <x:v>cls-0-1-2-3-4-5-6-7_ntrain100_ntest20_PCA_MORE-HD-C_seed42</x:v>
      </x:c>
      <x:c r="C384" t="n">
        <x:v>8</x:v>
      </x:c>
      <x:c r="D384" t="str">
        <x:v>PCA</x:v>
      </x:c>
      <x:c r="E384" t="str">
        <x:v>MORE-HD-C</x:v>
      </x:c>
      <x:c r="F384" t="n">
        <x:v>4</x:v>
      </x:c>
      <x:c r="G384" t="n">
        <x:v>5</x:v>
      </x:c>
      <x:c r="H384" s="52"/>
      <x:c r="I384" s="52"/>
      <x:c r="J384" s="52"/>
    </x:row>
    <x:row r="385">
      <x:c r="A385" t="str">
        <x:v>R032</x:v>
      </x:c>
      <x:c r="B385" t="str">
        <x:v>cls-0-1-2-3-4-5-6-7_ntrain100_ntest20_PCA_MORE-HD-C_seed42</x:v>
      </x:c>
      <x:c r="C385" t="n">
        <x:v>8</x:v>
      </x:c>
      <x:c r="D385" t="str">
        <x:v>PCA</x:v>
      </x:c>
      <x:c r="E385" t="str">
        <x:v>MORE-HD-C</x:v>
      </x:c>
      <x:c r="F385" t="n">
        <x:v>4</x:v>
      </x:c>
      <x:c r="G385" t="n">
        <x:v>6</x:v>
      </x:c>
      <x:c r="H385" s="52"/>
      <x:c r="I385" s="52"/>
      <x:c r="J385" s="52"/>
    </x:row>
    <x:row r="386">
      <x:c r="A386" t="str">
        <x:v>R032</x:v>
      </x:c>
      <x:c r="B386" t="str">
        <x:v>cls-0-1-2-3-4-5-6-7_ntrain100_ntest20_PCA_MORE-HD-C_seed42</x:v>
      </x:c>
      <x:c r="C386" t="n">
        <x:v>8</x:v>
      </x:c>
      <x:c r="D386" t="str">
        <x:v>PCA</x:v>
      </x:c>
      <x:c r="E386" t="str">
        <x:v>MORE-HD-C</x:v>
      </x:c>
      <x:c r="F386" t="n">
        <x:v>4</x:v>
      </x:c>
      <x:c r="G386" t="n">
        <x:v>7</x:v>
      </x:c>
      <x:c r="H386" s="52"/>
      <x:c r="I386" s="52"/>
      <x:c r="J386" s="52"/>
    </x:row>
    <x:row r="387">
      <x:c r="A387" t="str">
        <x:v>R032</x:v>
      </x:c>
      <x:c r="B387" t="str">
        <x:v>cls-0-1-2-3-4-5-6-7_ntrain100_ntest20_PCA_MORE-HD-C_seed42</x:v>
      </x:c>
      <x:c r="C387" t="n">
        <x:v>8</x:v>
      </x:c>
      <x:c r="D387" t="str">
        <x:v>PCA</x:v>
      </x:c>
      <x:c r="E387" t="str">
        <x:v>MORE-HD-C</x:v>
      </x:c>
      <x:c r="F387" t="n">
        <x:v>5</x:v>
      </x:c>
      <x:c r="G387" t="n">
        <x:v>6</x:v>
      </x:c>
      <x:c r="H387" s="52"/>
      <x:c r="I387" s="52"/>
      <x:c r="J387" s="52"/>
    </x:row>
    <x:row r="388">
      <x:c r="A388" t="str">
        <x:v>R032</x:v>
      </x:c>
      <x:c r="B388" t="str">
        <x:v>cls-0-1-2-3-4-5-6-7_ntrain100_ntest20_PCA_MORE-HD-C_seed42</x:v>
      </x:c>
      <x:c r="C388" t="n">
        <x:v>8</x:v>
      </x:c>
      <x:c r="D388" t="str">
        <x:v>PCA</x:v>
      </x:c>
      <x:c r="E388" t="str">
        <x:v>MORE-HD-C</x:v>
      </x:c>
      <x:c r="F388" t="n">
        <x:v>5</x:v>
      </x:c>
      <x:c r="G388" t="n">
        <x:v>7</x:v>
      </x:c>
      <x:c r="H388" s="52"/>
      <x:c r="I388" s="52"/>
      <x:c r="J388" s="52"/>
    </x:row>
    <x:row r="389">
      <x:c r="A389" t="str">
        <x:v>R032</x:v>
      </x:c>
      <x:c r="B389" t="str">
        <x:v>cls-0-1-2-3-4-5-6-7_ntrain100_ntest20_PCA_MORE-HD-C_seed42</x:v>
      </x:c>
      <x:c r="C389" t="n">
        <x:v>8</x:v>
      </x:c>
      <x:c r="D389" t="str">
        <x:v>PCA</x:v>
      </x:c>
      <x:c r="E389" t="str">
        <x:v>MORE-HD-C</x:v>
      </x:c>
      <x:c r="F389" t="n">
        <x:v>6</x:v>
      </x:c>
      <x:c r="G389" t="n">
        <x:v>7</x:v>
      </x:c>
      <x:c r="H389" s="52"/>
      <x:c r="I389" s="52"/>
      <x:c r="J389" s="52"/>
    </x:row>
    <x:row r="390">
      <x:c r="A390" t="str">
        <x:v>R033</x:v>
      </x:c>
      <x:c r="B390" t="str">
        <x:v>cls-0-1-2-3-4-5-6-7_ntrain100_ntest20_HU_MORE-HD_seed42</x:v>
      </x:c>
      <x:c r="C390" t="n">
        <x:v>8</x:v>
      </x:c>
      <x:c r="D390" t="str">
        <x:v>HU</x:v>
      </x:c>
      <x:c r="E390" t="str">
        <x:v>MORE-HD</x:v>
      </x:c>
      <x:c r="F390" t="n">
        <x:v>0</x:v>
      </x:c>
      <x:c r="G390" t="n">
        <x:v>1</x:v>
      </x:c>
      <x:c r="H390" s="52"/>
      <x:c r="I390" s="52"/>
      <x:c r="J390" s="52"/>
    </x:row>
    <x:row r="391">
      <x:c r="A391" t="str">
        <x:v>R033</x:v>
      </x:c>
      <x:c r="B391" t="str">
        <x:v>cls-0-1-2-3-4-5-6-7_ntrain100_ntest20_HU_MORE-HD_seed42</x:v>
      </x:c>
      <x:c r="C391" t="n">
        <x:v>8</x:v>
      </x:c>
      <x:c r="D391" t="str">
        <x:v>HU</x:v>
      </x:c>
      <x:c r="E391" t="str">
        <x:v>MORE-HD</x:v>
      </x:c>
      <x:c r="F391" t="n">
        <x:v>0</x:v>
      </x:c>
      <x:c r="G391" t="n">
        <x:v>2</x:v>
      </x:c>
      <x:c r="H391" s="52"/>
      <x:c r="I391" s="52"/>
      <x:c r="J391" s="52"/>
    </x:row>
    <x:row r="392">
      <x:c r="A392" t="str">
        <x:v>R033</x:v>
      </x:c>
      <x:c r="B392" t="str">
        <x:v>cls-0-1-2-3-4-5-6-7_ntrain100_ntest20_HU_MORE-HD_seed42</x:v>
      </x:c>
      <x:c r="C392" t="n">
        <x:v>8</x:v>
      </x:c>
      <x:c r="D392" t="str">
        <x:v>HU</x:v>
      </x:c>
      <x:c r="E392" t="str">
        <x:v>MORE-HD</x:v>
      </x:c>
      <x:c r="F392" t="n">
        <x:v>0</x:v>
      </x:c>
      <x:c r="G392" t="n">
        <x:v>3</x:v>
      </x:c>
      <x:c r="H392" s="52"/>
      <x:c r="I392" s="52"/>
      <x:c r="J392" s="52"/>
    </x:row>
    <x:row r="393">
      <x:c r="A393" t="str">
        <x:v>R033</x:v>
      </x:c>
      <x:c r="B393" t="str">
        <x:v>cls-0-1-2-3-4-5-6-7_ntrain100_ntest20_HU_MORE-HD_seed42</x:v>
      </x:c>
      <x:c r="C393" t="n">
        <x:v>8</x:v>
      </x:c>
      <x:c r="D393" t="str">
        <x:v>HU</x:v>
      </x:c>
      <x:c r="E393" t="str">
        <x:v>MORE-HD</x:v>
      </x:c>
      <x:c r="F393" t="n">
        <x:v>0</x:v>
      </x:c>
      <x:c r="G393" t="n">
        <x:v>4</x:v>
      </x:c>
      <x:c r="H393" s="52"/>
      <x:c r="I393" s="52"/>
      <x:c r="J393" s="52"/>
    </x:row>
    <x:row r="394">
      <x:c r="A394" t="str">
        <x:v>R033</x:v>
      </x:c>
      <x:c r="B394" t="str">
        <x:v>cls-0-1-2-3-4-5-6-7_ntrain100_ntest20_HU_MORE-HD_seed42</x:v>
      </x:c>
      <x:c r="C394" t="n">
        <x:v>8</x:v>
      </x:c>
      <x:c r="D394" t="str">
        <x:v>HU</x:v>
      </x:c>
      <x:c r="E394" t="str">
        <x:v>MORE-HD</x:v>
      </x:c>
      <x:c r="F394" t="n">
        <x:v>0</x:v>
      </x:c>
      <x:c r="G394" t="n">
        <x:v>5</x:v>
      </x:c>
      <x:c r="H394" s="52"/>
      <x:c r="I394" s="52"/>
      <x:c r="J394" s="52"/>
    </x:row>
    <x:row r="395">
      <x:c r="A395" t="str">
        <x:v>R033</x:v>
      </x:c>
      <x:c r="B395" t="str">
        <x:v>cls-0-1-2-3-4-5-6-7_ntrain100_ntest20_HU_MORE-HD_seed42</x:v>
      </x:c>
      <x:c r="C395" t="n">
        <x:v>8</x:v>
      </x:c>
      <x:c r="D395" t="str">
        <x:v>HU</x:v>
      </x:c>
      <x:c r="E395" t="str">
        <x:v>MORE-HD</x:v>
      </x:c>
      <x:c r="F395" t="n">
        <x:v>0</x:v>
      </x:c>
      <x:c r="G395" t="n">
        <x:v>6</x:v>
      </x:c>
      <x:c r="H395" s="52"/>
      <x:c r="I395" s="52"/>
      <x:c r="J395" s="52"/>
    </x:row>
    <x:row r="396">
      <x:c r="A396" t="str">
        <x:v>R033</x:v>
      </x:c>
      <x:c r="B396" t="str">
        <x:v>cls-0-1-2-3-4-5-6-7_ntrain100_ntest20_HU_MORE-HD_seed42</x:v>
      </x:c>
      <x:c r="C396" t="n">
        <x:v>8</x:v>
      </x:c>
      <x:c r="D396" t="str">
        <x:v>HU</x:v>
      </x:c>
      <x:c r="E396" t="str">
        <x:v>MORE-HD</x:v>
      </x:c>
      <x:c r="F396" t="n">
        <x:v>0</x:v>
      </x:c>
      <x:c r="G396" t="n">
        <x:v>7</x:v>
      </x:c>
      <x:c r="H396" s="52"/>
      <x:c r="I396" s="52"/>
      <x:c r="J396" s="52"/>
    </x:row>
    <x:row r="397">
      <x:c r="A397" t="str">
        <x:v>R033</x:v>
      </x:c>
      <x:c r="B397" t="str">
        <x:v>cls-0-1-2-3-4-5-6-7_ntrain100_ntest20_HU_MORE-HD_seed42</x:v>
      </x:c>
      <x:c r="C397" t="n">
        <x:v>8</x:v>
      </x:c>
      <x:c r="D397" t="str">
        <x:v>HU</x:v>
      </x:c>
      <x:c r="E397" t="str">
        <x:v>MORE-HD</x:v>
      </x:c>
      <x:c r="F397" t="n">
        <x:v>1</x:v>
      </x:c>
      <x:c r="G397" t="n">
        <x:v>2</x:v>
      </x:c>
      <x:c r="H397" s="52"/>
      <x:c r="I397" s="52"/>
      <x:c r="J397" s="52"/>
    </x:row>
    <x:row r="398">
      <x:c r="A398" t="str">
        <x:v>R033</x:v>
      </x:c>
      <x:c r="B398" t="str">
        <x:v>cls-0-1-2-3-4-5-6-7_ntrain100_ntest20_HU_MORE-HD_seed42</x:v>
      </x:c>
      <x:c r="C398" t="n">
        <x:v>8</x:v>
      </x:c>
      <x:c r="D398" t="str">
        <x:v>HU</x:v>
      </x:c>
      <x:c r="E398" t="str">
        <x:v>MORE-HD</x:v>
      </x:c>
      <x:c r="F398" t="n">
        <x:v>1</x:v>
      </x:c>
      <x:c r="G398" t="n">
        <x:v>3</x:v>
      </x:c>
      <x:c r="H398" s="52"/>
      <x:c r="I398" s="52"/>
      <x:c r="J398" s="52"/>
    </x:row>
    <x:row r="399">
      <x:c r="A399" t="str">
        <x:v>R033</x:v>
      </x:c>
      <x:c r="B399" t="str">
        <x:v>cls-0-1-2-3-4-5-6-7_ntrain100_ntest20_HU_MORE-HD_seed42</x:v>
      </x:c>
      <x:c r="C399" t="n">
        <x:v>8</x:v>
      </x:c>
      <x:c r="D399" t="str">
        <x:v>HU</x:v>
      </x:c>
      <x:c r="E399" t="str">
        <x:v>MORE-HD</x:v>
      </x:c>
      <x:c r="F399" t="n">
        <x:v>1</x:v>
      </x:c>
      <x:c r="G399" t="n">
        <x:v>4</x:v>
      </x:c>
      <x:c r="H399" s="52"/>
      <x:c r="I399" s="52"/>
      <x:c r="J399" s="52"/>
    </x:row>
    <x:row r="400">
      <x:c r="A400" t="str">
        <x:v>R033</x:v>
      </x:c>
      <x:c r="B400" t="str">
        <x:v>cls-0-1-2-3-4-5-6-7_ntrain100_ntest20_HU_MORE-HD_seed42</x:v>
      </x:c>
      <x:c r="C400" t="n">
        <x:v>8</x:v>
      </x:c>
      <x:c r="D400" t="str">
        <x:v>HU</x:v>
      </x:c>
      <x:c r="E400" t="str">
        <x:v>MORE-HD</x:v>
      </x:c>
      <x:c r="F400" t="n">
        <x:v>1</x:v>
      </x:c>
      <x:c r="G400" t="n">
        <x:v>5</x:v>
      </x:c>
      <x:c r="H400" s="52"/>
      <x:c r="I400" s="52"/>
      <x:c r="J400" s="52"/>
    </x:row>
    <x:row r="401">
      <x:c r="A401" t="str">
        <x:v>R033</x:v>
      </x:c>
      <x:c r="B401" t="str">
        <x:v>cls-0-1-2-3-4-5-6-7_ntrain100_ntest20_HU_MORE-HD_seed42</x:v>
      </x:c>
      <x:c r="C401" t="n">
        <x:v>8</x:v>
      </x:c>
      <x:c r="D401" t="str">
        <x:v>HU</x:v>
      </x:c>
      <x:c r="E401" t="str">
        <x:v>MORE-HD</x:v>
      </x:c>
      <x:c r="F401" t="n">
        <x:v>1</x:v>
      </x:c>
      <x:c r="G401" t="n">
        <x:v>6</x:v>
      </x:c>
      <x:c r="H401" s="52"/>
      <x:c r="I401" s="52"/>
      <x:c r="J401" s="52"/>
    </x:row>
    <x:row r="402">
      <x:c r="A402" t="str">
        <x:v>R033</x:v>
      </x:c>
      <x:c r="B402" t="str">
        <x:v>cls-0-1-2-3-4-5-6-7_ntrain100_ntest20_HU_MORE-HD_seed42</x:v>
      </x:c>
      <x:c r="C402" t="n">
        <x:v>8</x:v>
      </x:c>
      <x:c r="D402" t="str">
        <x:v>HU</x:v>
      </x:c>
      <x:c r="E402" t="str">
        <x:v>MORE-HD</x:v>
      </x:c>
      <x:c r="F402" t="n">
        <x:v>1</x:v>
      </x:c>
      <x:c r="G402" t="n">
        <x:v>7</x:v>
      </x:c>
      <x:c r="H402" s="52"/>
      <x:c r="I402" s="52"/>
      <x:c r="J402" s="52"/>
    </x:row>
    <x:row r="403">
      <x:c r="A403" t="str">
        <x:v>R033</x:v>
      </x:c>
      <x:c r="B403" t="str">
        <x:v>cls-0-1-2-3-4-5-6-7_ntrain100_ntest20_HU_MORE-HD_seed42</x:v>
      </x:c>
      <x:c r="C403" t="n">
        <x:v>8</x:v>
      </x:c>
      <x:c r="D403" t="str">
        <x:v>HU</x:v>
      </x:c>
      <x:c r="E403" t="str">
        <x:v>MORE-HD</x:v>
      </x:c>
      <x:c r="F403" t="n">
        <x:v>2</x:v>
      </x:c>
      <x:c r="G403" t="n">
        <x:v>3</x:v>
      </x:c>
      <x:c r="H403" s="52"/>
      <x:c r="I403" s="52"/>
      <x:c r="J403" s="52"/>
    </x:row>
    <x:row r="404">
      <x:c r="A404" t="str">
        <x:v>R033</x:v>
      </x:c>
      <x:c r="B404" t="str">
        <x:v>cls-0-1-2-3-4-5-6-7_ntrain100_ntest20_HU_MORE-HD_seed42</x:v>
      </x:c>
      <x:c r="C404" t="n">
        <x:v>8</x:v>
      </x:c>
      <x:c r="D404" t="str">
        <x:v>HU</x:v>
      </x:c>
      <x:c r="E404" t="str">
        <x:v>MORE-HD</x:v>
      </x:c>
      <x:c r="F404" t="n">
        <x:v>2</x:v>
      </x:c>
      <x:c r="G404" t="n">
        <x:v>4</x:v>
      </x:c>
      <x:c r="H404" s="52"/>
      <x:c r="I404" s="52"/>
      <x:c r="J404" s="52"/>
    </x:row>
    <x:row r="405">
      <x:c r="A405" t="str">
        <x:v>R033</x:v>
      </x:c>
      <x:c r="B405" t="str">
        <x:v>cls-0-1-2-3-4-5-6-7_ntrain100_ntest20_HU_MORE-HD_seed42</x:v>
      </x:c>
      <x:c r="C405" t="n">
        <x:v>8</x:v>
      </x:c>
      <x:c r="D405" t="str">
        <x:v>HU</x:v>
      </x:c>
      <x:c r="E405" t="str">
        <x:v>MORE-HD</x:v>
      </x:c>
      <x:c r="F405" t="n">
        <x:v>2</x:v>
      </x:c>
      <x:c r="G405" t="n">
        <x:v>5</x:v>
      </x:c>
      <x:c r="H405" s="52"/>
      <x:c r="I405" s="52"/>
      <x:c r="J405" s="52"/>
    </x:row>
    <x:row r="406">
      <x:c r="A406" t="str">
        <x:v>R033</x:v>
      </x:c>
      <x:c r="B406" t="str">
        <x:v>cls-0-1-2-3-4-5-6-7_ntrain100_ntest20_HU_MORE-HD_seed42</x:v>
      </x:c>
      <x:c r="C406" t="n">
        <x:v>8</x:v>
      </x:c>
      <x:c r="D406" t="str">
        <x:v>HU</x:v>
      </x:c>
      <x:c r="E406" t="str">
        <x:v>MORE-HD</x:v>
      </x:c>
      <x:c r="F406" t="n">
        <x:v>2</x:v>
      </x:c>
      <x:c r="G406" t="n">
        <x:v>6</x:v>
      </x:c>
      <x:c r="H406" s="52"/>
      <x:c r="I406" s="52"/>
      <x:c r="J406" s="52"/>
    </x:row>
    <x:row r="407">
      <x:c r="A407" t="str">
        <x:v>R033</x:v>
      </x:c>
      <x:c r="B407" t="str">
        <x:v>cls-0-1-2-3-4-5-6-7_ntrain100_ntest20_HU_MORE-HD_seed42</x:v>
      </x:c>
      <x:c r="C407" t="n">
        <x:v>8</x:v>
      </x:c>
      <x:c r="D407" t="str">
        <x:v>HU</x:v>
      </x:c>
      <x:c r="E407" t="str">
        <x:v>MORE-HD</x:v>
      </x:c>
      <x:c r="F407" t="n">
        <x:v>2</x:v>
      </x:c>
      <x:c r="G407" t="n">
        <x:v>7</x:v>
      </x:c>
      <x:c r="H407" s="52"/>
      <x:c r="I407" s="52"/>
      <x:c r="J407" s="52"/>
    </x:row>
    <x:row r="408">
      <x:c r="A408" t="str">
        <x:v>R033</x:v>
      </x:c>
      <x:c r="B408" t="str">
        <x:v>cls-0-1-2-3-4-5-6-7_ntrain100_ntest20_HU_MORE-HD_seed42</x:v>
      </x:c>
      <x:c r="C408" t="n">
        <x:v>8</x:v>
      </x:c>
      <x:c r="D408" t="str">
        <x:v>HU</x:v>
      </x:c>
      <x:c r="E408" t="str">
        <x:v>MORE-HD</x:v>
      </x:c>
      <x:c r="F408" t="n">
        <x:v>3</x:v>
      </x:c>
      <x:c r="G408" t="n">
        <x:v>4</x:v>
      </x:c>
      <x:c r="H408" s="52"/>
      <x:c r="I408" s="52"/>
      <x:c r="J408" s="52"/>
    </x:row>
    <x:row r="409">
      <x:c r="A409" t="str">
        <x:v>R033</x:v>
      </x:c>
      <x:c r="B409" t="str">
        <x:v>cls-0-1-2-3-4-5-6-7_ntrain100_ntest20_HU_MORE-HD_seed42</x:v>
      </x:c>
      <x:c r="C409" t="n">
        <x:v>8</x:v>
      </x:c>
      <x:c r="D409" t="str">
        <x:v>HU</x:v>
      </x:c>
      <x:c r="E409" t="str">
        <x:v>MORE-HD</x:v>
      </x:c>
      <x:c r="F409" t="n">
        <x:v>3</x:v>
      </x:c>
      <x:c r="G409" t="n">
        <x:v>5</x:v>
      </x:c>
      <x:c r="H409" s="52"/>
      <x:c r="I409" s="52"/>
      <x:c r="J409" s="52"/>
    </x:row>
    <x:row r="410">
      <x:c r="A410" t="str">
        <x:v>R033</x:v>
      </x:c>
      <x:c r="B410" t="str">
        <x:v>cls-0-1-2-3-4-5-6-7_ntrain100_ntest20_HU_MORE-HD_seed42</x:v>
      </x:c>
      <x:c r="C410" t="n">
        <x:v>8</x:v>
      </x:c>
      <x:c r="D410" t="str">
        <x:v>HU</x:v>
      </x:c>
      <x:c r="E410" t="str">
        <x:v>MORE-HD</x:v>
      </x:c>
      <x:c r="F410" t="n">
        <x:v>3</x:v>
      </x:c>
      <x:c r="G410" t="n">
        <x:v>6</x:v>
      </x:c>
      <x:c r="H410" s="52"/>
      <x:c r="I410" s="52"/>
      <x:c r="J410" s="52"/>
    </x:row>
    <x:row r="411">
      <x:c r="A411" t="str">
        <x:v>R033</x:v>
      </x:c>
      <x:c r="B411" t="str">
        <x:v>cls-0-1-2-3-4-5-6-7_ntrain100_ntest20_HU_MORE-HD_seed42</x:v>
      </x:c>
      <x:c r="C411" t="n">
        <x:v>8</x:v>
      </x:c>
      <x:c r="D411" t="str">
        <x:v>HU</x:v>
      </x:c>
      <x:c r="E411" t="str">
        <x:v>MORE-HD</x:v>
      </x:c>
      <x:c r="F411" t="n">
        <x:v>3</x:v>
      </x:c>
      <x:c r="G411" t="n">
        <x:v>7</x:v>
      </x:c>
      <x:c r="H411" s="52"/>
      <x:c r="I411" s="52"/>
      <x:c r="J411" s="52"/>
    </x:row>
    <x:row r="412">
      <x:c r="A412" t="str">
        <x:v>R033</x:v>
      </x:c>
      <x:c r="B412" t="str">
        <x:v>cls-0-1-2-3-4-5-6-7_ntrain100_ntest20_HU_MORE-HD_seed42</x:v>
      </x:c>
      <x:c r="C412" t="n">
        <x:v>8</x:v>
      </x:c>
      <x:c r="D412" t="str">
        <x:v>HU</x:v>
      </x:c>
      <x:c r="E412" t="str">
        <x:v>MORE-HD</x:v>
      </x:c>
      <x:c r="F412" t="n">
        <x:v>4</x:v>
      </x:c>
      <x:c r="G412" t="n">
        <x:v>5</x:v>
      </x:c>
      <x:c r="H412" s="52"/>
      <x:c r="I412" s="52"/>
      <x:c r="J412" s="52"/>
    </x:row>
    <x:row r="413">
      <x:c r="A413" t="str">
        <x:v>R033</x:v>
      </x:c>
      <x:c r="B413" t="str">
        <x:v>cls-0-1-2-3-4-5-6-7_ntrain100_ntest20_HU_MORE-HD_seed42</x:v>
      </x:c>
      <x:c r="C413" t="n">
        <x:v>8</x:v>
      </x:c>
      <x:c r="D413" t="str">
        <x:v>HU</x:v>
      </x:c>
      <x:c r="E413" t="str">
        <x:v>MORE-HD</x:v>
      </x:c>
      <x:c r="F413" t="n">
        <x:v>4</x:v>
      </x:c>
      <x:c r="G413" t="n">
        <x:v>6</x:v>
      </x:c>
      <x:c r="H413" s="52"/>
      <x:c r="I413" s="52"/>
      <x:c r="J413" s="52"/>
    </x:row>
    <x:row r="414">
      <x:c r="A414" t="str">
        <x:v>R033</x:v>
      </x:c>
      <x:c r="B414" t="str">
        <x:v>cls-0-1-2-3-4-5-6-7_ntrain100_ntest20_HU_MORE-HD_seed42</x:v>
      </x:c>
      <x:c r="C414" t="n">
        <x:v>8</x:v>
      </x:c>
      <x:c r="D414" t="str">
        <x:v>HU</x:v>
      </x:c>
      <x:c r="E414" t="str">
        <x:v>MORE-HD</x:v>
      </x:c>
      <x:c r="F414" t="n">
        <x:v>4</x:v>
      </x:c>
      <x:c r="G414" t="n">
        <x:v>7</x:v>
      </x:c>
      <x:c r="H414" s="52"/>
      <x:c r="I414" s="52"/>
      <x:c r="J414" s="52"/>
    </x:row>
    <x:row r="415">
      <x:c r="A415" t="str">
        <x:v>R033</x:v>
      </x:c>
      <x:c r="B415" t="str">
        <x:v>cls-0-1-2-3-4-5-6-7_ntrain100_ntest20_HU_MORE-HD_seed42</x:v>
      </x:c>
      <x:c r="C415" t="n">
        <x:v>8</x:v>
      </x:c>
      <x:c r="D415" t="str">
        <x:v>HU</x:v>
      </x:c>
      <x:c r="E415" t="str">
        <x:v>MORE-HD</x:v>
      </x:c>
      <x:c r="F415" t="n">
        <x:v>5</x:v>
      </x:c>
      <x:c r="G415" t="n">
        <x:v>6</x:v>
      </x:c>
      <x:c r="H415" s="52"/>
      <x:c r="I415" s="52"/>
      <x:c r="J415" s="52"/>
    </x:row>
    <x:row r="416">
      <x:c r="A416" t="str">
        <x:v>R033</x:v>
      </x:c>
      <x:c r="B416" t="str">
        <x:v>cls-0-1-2-3-4-5-6-7_ntrain100_ntest20_HU_MORE-HD_seed42</x:v>
      </x:c>
      <x:c r="C416" t="n">
        <x:v>8</x:v>
      </x:c>
      <x:c r="D416" t="str">
        <x:v>HU</x:v>
      </x:c>
      <x:c r="E416" t="str">
        <x:v>MORE-HD</x:v>
      </x:c>
      <x:c r="F416" t="n">
        <x:v>5</x:v>
      </x:c>
      <x:c r="G416" t="n">
        <x:v>7</x:v>
      </x:c>
      <x:c r="H416" s="52"/>
      <x:c r="I416" s="52"/>
      <x:c r="J416" s="52"/>
    </x:row>
    <x:row r="417">
      <x:c r="A417" t="str">
        <x:v>R033</x:v>
      </x:c>
      <x:c r="B417" t="str">
        <x:v>cls-0-1-2-3-4-5-6-7_ntrain100_ntest20_HU_MORE-HD_seed42</x:v>
      </x:c>
      <x:c r="C417" t="n">
        <x:v>8</x:v>
      </x:c>
      <x:c r="D417" t="str">
        <x:v>HU</x:v>
      </x:c>
      <x:c r="E417" t="str">
        <x:v>MORE-HD</x:v>
      </x:c>
      <x:c r="F417" t="n">
        <x:v>6</x:v>
      </x:c>
      <x:c r="G417" t="n">
        <x:v>7</x:v>
      </x:c>
      <x:c r="H417" s="52"/>
      <x:c r="I417" s="52"/>
      <x:c r="J417" s="52"/>
    </x:row>
    <x:row r="418">
      <x:c r="A418" t="str">
        <x:v>R034</x:v>
      </x:c>
      <x:c r="B418" t="str">
        <x:v>cls-0-1-2-3-4-5-6-7_ntrain100_ntest20_HU_MORE-HD-C_seed42</x:v>
      </x:c>
      <x:c r="C418" t="n">
        <x:v>8</x:v>
      </x:c>
      <x:c r="D418" t="str">
        <x:v>HU</x:v>
      </x:c>
      <x:c r="E418" t="str">
        <x:v>MORE-HD-C</x:v>
      </x:c>
      <x:c r="F418" t="n">
        <x:v>0</x:v>
      </x:c>
      <x:c r="G418" t="n">
        <x:v>1</x:v>
      </x:c>
      <x:c r="H418" s="52"/>
      <x:c r="I418" s="52"/>
      <x:c r="J418" s="52"/>
    </x:row>
    <x:row r="419">
      <x:c r="A419" t="str">
        <x:v>R034</x:v>
      </x:c>
      <x:c r="B419" t="str">
        <x:v>cls-0-1-2-3-4-5-6-7_ntrain100_ntest20_HU_MORE-HD-C_seed42</x:v>
      </x:c>
      <x:c r="C419" t="n">
        <x:v>8</x:v>
      </x:c>
      <x:c r="D419" t="str">
        <x:v>HU</x:v>
      </x:c>
      <x:c r="E419" t="str">
        <x:v>MORE-HD-C</x:v>
      </x:c>
      <x:c r="F419" t="n">
        <x:v>0</x:v>
      </x:c>
      <x:c r="G419" t="n">
        <x:v>2</x:v>
      </x:c>
      <x:c r="H419" s="52"/>
      <x:c r="I419" s="52"/>
      <x:c r="J419" s="52"/>
    </x:row>
    <x:row r="420">
      <x:c r="A420" t="str">
        <x:v>R034</x:v>
      </x:c>
      <x:c r="B420" t="str">
        <x:v>cls-0-1-2-3-4-5-6-7_ntrain100_ntest20_HU_MORE-HD-C_seed42</x:v>
      </x:c>
      <x:c r="C420" t="n">
        <x:v>8</x:v>
      </x:c>
      <x:c r="D420" t="str">
        <x:v>HU</x:v>
      </x:c>
      <x:c r="E420" t="str">
        <x:v>MORE-HD-C</x:v>
      </x:c>
      <x:c r="F420" t="n">
        <x:v>0</x:v>
      </x:c>
      <x:c r="G420" t="n">
        <x:v>3</x:v>
      </x:c>
      <x:c r="H420" s="52"/>
      <x:c r="I420" s="52"/>
      <x:c r="J420" s="52"/>
    </x:row>
    <x:row r="421">
      <x:c r="A421" t="str">
        <x:v>R034</x:v>
      </x:c>
      <x:c r="B421" t="str">
        <x:v>cls-0-1-2-3-4-5-6-7_ntrain100_ntest20_HU_MORE-HD-C_seed42</x:v>
      </x:c>
      <x:c r="C421" t="n">
        <x:v>8</x:v>
      </x:c>
      <x:c r="D421" t="str">
        <x:v>HU</x:v>
      </x:c>
      <x:c r="E421" t="str">
        <x:v>MORE-HD-C</x:v>
      </x:c>
      <x:c r="F421" t="n">
        <x:v>0</x:v>
      </x:c>
      <x:c r="G421" t="n">
        <x:v>4</x:v>
      </x:c>
      <x:c r="H421" s="52"/>
      <x:c r="I421" s="52"/>
      <x:c r="J421" s="52"/>
    </x:row>
    <x:row r="422">
      <x:c r="A422" t="str">
        <x:v>R034</x:v>
      </x:c>
      <x:c r="B422" t="str">
        <x:v>cls-0-1-2-3-4-5-6-7_ntrain100_ntest20_HU_MORE-HD-C_seed42</x:v>
      </x:c>
      <x:c r="C422" t="n">
        <x:v>8</x:v>
      </x:c>
      <x:c r="D422" t="str">
        <x:v>HU</x:v>
      </x:c>
      <x:c r="E422" t="str">
        <x:v>MORE-HD-C</x:v>
      </x:c>
      <x:c r="F422" t="n">
        <x:v>0</x:v>
      </x:c>
      <x:c r="G422" t="n">
        <x:v>5</x:v>
      </x:c>
      <x:c r="H422" s="52"/>
      <x:c r="I422" s="52"/>
      <x:c r="J422" s="52"/>
    </x:row>
    <x:row r="423">
      <x:c r="A423" t="str">
        <x:v>R034</x:v>
      </x:c>
      <x:c r="B423" t="str">
        <x:v>cls-0-1-2-3-4-5-6-7_ntrain100_ntest20_HU_MORE-HD-C_seed42</x:v>
      </x:c>
      <x:c r="C423" t="n">
        <x:v>8</x:v>
      </x:c>
      <x:c r="D423" t="str">
        <x:v>HU</x:v>
      </x:c>
      <x:c r="E423" t="str">
        <x:v>MORE-HD-C</x:v>
      </x:c>
      <x:c r="F423" t="n">
        <x:v>0</x:v>
      </x:c>
      <x:c r="G423" t="n">
        <x:v>6</x:v>
      </x:c>
      <x:c r="H423" s="52"/>
      <x:c r="I423" s="52"/>
      <x:c r="J423" s="52"/>
    </x:row>
    <x:row r="424">
      <x:c r="A424" t="str">
        <x:v>R034</x:v>
      </x:c>
      <x:c r="B424" t="str">
        <x:v>cls-0-1-2-3-4-5-6-7_ntrain100_ntest20_HU_MORE-HD-C_seed42</x:v>
      </x:c>
      <x:c r="C424" t="n">
        <x:v>8</x:v>
      </x:c>
      <x:c r="D424" t="str">
        <x:v>HU</x:v>
      </x:c>
      <x:c r="E424" t="str">
        <x:v>MORE-HD-C</x:v>
      </x:c>
      <x:c r="F424" t="n">
        <x:v>0</x:v>
      </x:c>
      <x:c r="G424" t="n">
        <x:v>7</x:v>
      </x:c>
      <x:c r="H424" s="52"/>
      <x:c r="I424" s="52"/>
      <x:c r="J424" s="52"/>
    </x:row>
    <x:row r="425">
      <x:c r="A425" t="str">
        <x:v>R034</x:v>
      </x:c>
      <x:c r="B425" t="str">
        <x:v>cls-0-1-2-3-4-5-6-7_ntrain100_ntest20_HU_MORE-HD-C_seed42</x:v>
      </x:c>
      <x:c r="C425" t="n">
        <x:v>8</x:v>
      </x:c>
      <x:c r="D425" t="str">
        <x:v>HU</x:v>
      </x:c>
      <x:c r="E425" t="str">
        <x:v>MORE-HD-C</x:v>
      </x:c>
      <x:c r="F425" t="n">
        <x:v>1</x:v>
      </x:c>
      <x:c r="G425" t="n">
        <x:v>2</x:v>
      </x:c>
      <x:c r="H425" s="52"/>
      <x:c r="I425" s="52"/>
      <x:c r="J425" s="52"/>
    </x:row>
    <x:row r="426">
      <x:c r="A426" t="str">
        <x:v>R034</x:v>
      </x:c>
      <x:c r="B426" t="str">
        <x:v>cls-0-1-2-3-4-5-6-7_ntrain100_ntest20_HU_MORE-HD-C_seed42</x:v>
      </x:c>
      <x:c r="C426" t="n">
        <x:v>8</x:v>
      </x:c>
      <x:c r="D426" t="str">
        <x:v>HU</x:v>
      </x:c>
      <x:c r="E426" t="str">
        <x:v>MORE-HD-C</x:v>
      </x:c>
      <x:c r="F426" t="n">
        <x:v>1</x:v>
      </x:c>
      <x:c r="G426" t="n">
        <x:v>3</x:v>
      </x:c>
      <x:c r="H426" s="52"/>
      <x:c r="I426" s="52"/>
      <x:c r="J426" s="52"/>
    </x:row>
    <x:row r="427">
      <x:c r="A427" t="str">
        <x:v>R034</x:v>
      </x:c>
      <x:c r="B427" t="str">
        <x:v>cls-0-1-2-3-4-5-6-7_ntrain100_ntest20_HU_MORE-HD-C_seed42</x:v>
      </x:c>
      <x:c r="C427" t="n">
        <x:v>8</x:v>
      </x:c>
      <x:c r="D427" t="str">
        <x:v>HU</x:v>
      </x:c>
      <x:c r="E427" t="str">
        <x:v>MORE-HD-C</x:v>
      </x:c>
      <x:c r="F427" t="n">
        <x:v>1</x:v>
      </x:c>
      <x:c r="G427" t="n">
        <x:v>4</x:v>
      </x:c>
      <x:c r="H427" s="52"/>
      <x:c r="I427" s="52"/>
      <x:c r="J427" s="52"/>
    </x:row>
    <x:row r="428">
      <x:c r="A428" t="str">
        <x:v>R034</x:v>
      </x:c>
      <x:c r="B428" t="str">
        <x:v>cls-0-1-2-3-4-5-6-7_ntrain100_ntest20_HU_MORE-HD-C_seed42</x:v>
      </x:c>
      <x:c r="C428" t="n">
        <x:v>8</x:v>
      </x:c>
      <x:c r="D428" t="str">
        <x:v>HU</x:v>
      </x:c>
      <x:c r="E428" t="str">
        <x:v>MORE-HD-C</x:v>
      </x:c>
      <x:c r="F428" t="n">
        <x:v>1</x:v>
      </x:c>
      <x:c r="G428" t="n">
        <x:v>5</x:v>
      </x:c>
      <x:c r="H428" s="52"/>
      <x:c r="I428" s="52"/>
      <x:c r="J428" s="52"/>
    </x:row>
    <x:row r="429">
      <x:c r="A429" t="str">
        <x:v>R034</x:v>
      </x:c>
      <x:c r="B429" t="str">
        <x:v>cls-0-1-2-3-4-5-6-7_ntrain100_ntest20_HU_MORE-HD-C_seed42</x:v>
      </x:c>
      <x:c r="C429" t="n">
        <x:v>8</x:v>
      </x:c>
      <x:c r="D429" t="str">
        <x:v>HU</x:v>
      </x:c>
      <x:c r="E429" t="str">
        <x:v>MORE-HD-C</x:v>
      </x:c>
      <x:c r="F429" t="n">
        <x:v>1</x:v>
      </x:c>
      <x:c r="G429" t="n">
        <x:v>6</x:v>
      </x:c>
      <x:c r="H429" s="52"/>
      <x:c r="I429" s="52"/>
      <x:c r="J429" s="52"/>
    </x:row>
    <x:row r="430">
      <x:c r="A430" t="str">
        <x:v>R034</x:v>
      </x:c>
      <x:c r="B430" t="str">
        <x:v>cls-0-1-2-3-4-5-6-7_ntrain100_ntest20_HU_MORE-HD-C_seed42</x:v>
      </x:c>
      <x:c r="C430" t="n">
        <x:v>8</x:v>
      </x:c>
      <x:c r="D430" t="str">
        <x:v>HU</x:v>
      </x:c>
      <x:c r="E430" t="str">
        <x:v>MORE-HD-C</x:v>
      </x:c>
      <x:c r="F430" t="n">
        <x:v>1</x:v>
      </x:c>
      <x:c r="G430" t="n">
        <x:v>7</x:v>
      </x:c>
      <x:c r="H430" s="52"/>
      <x:c r="I430" s="52"/>
      <x:c r="J430" s="52"/>
    </x:row>
    <x:row r="431">
      <x:c r="A431" t="str">
        <x:v>R034</x:v>
      </x:c>
      <x:c r="B431" t="str">
        <x:v>cls-0-1-2-3-4-5-6-7_ntrain100_ntest20_HU_MORE-HD-C_seed42</x:v>
      </x:c>
      <x:c r="C431" t="n">
        <x:v>8</x:v>
      </x:c>
      <x:c r="D431" t="str">
        <x:v>HU</x:v>
      </x:c>
      <x:c r="E431" t="str">
        <x:v>MORE-HD-C</x:v>
      </x:c>
      <x:c r="F431" t="n">
        <x:v>2</x:v>
      </x:c>
      <x:c r="G431" t="n">
        <x:v>3</x:v>
      </x:c>
      <x:c r="H431" s="52"/>
      <x:c r="I431" s="52"/>
      <x:c r="J431" s="52"/>
    </x:row>
    <x:row r="432">
      <x:c r="A432" t="str">
        <x:v>R034</x:v>
      </x:c>
      <x:c r="B432" t="str">
        <x:v>cls-0-1-2-3-4-5-6-7_ntrain100_ntest20_HU_MORE-HD-C_seed42</x:v>
      </x:c>
      <x:c r="C432" t="n">
        <x:v>8</x:v>
      </x:c>
      <x:c r="D432" t="str">
        <x:v>HU</x:v>
      </x:c>
      <x:c r="E432" t="str">
        <x:v>MORE-HD-C</x:v>
      </x:c>
      <x:c r="F432" t="n">
        <x:v>2</x:v>
      </x:c>
      <x:c r="G432" t="n">
        <x:v>4</x:v>
      </x:c>
      <x:c r="H432" s="52"/>
      <x:c r="I432" s="52"/>
      <x:c r="J432" s="52"/>
    </x:row>
    <x:row r="433">
      <x:c r="A433" t="str">
        <x:v>R034</x:v>
      </x:c>
      <x:c r="B433" t="str">
        <x:v>cls-0-1-2-3-4-5-6-7_ntrain100_ntest20_HU_MORE-HD-C_seed42</x:v>
      </x:c>
      <x:c r="C433" t="n">
        <x:v>8</x:v>
      </x:c>
      <x:c r="D433" t="str">
        <x:v>HU</x:v>
      </x:c>
      <x:c r="E433" t="str">
        <x:v>MORE-HD-C</x:v>
      </x:c>
      <x:c r="F433" t="n">
        <x:v>2</x:v>
      </x:c>
      <x:c r="G433" t="n">
        <x:v>5</x:v>
      </x:c>
      <x:c r="H433" s="52"/>
      <x:c r="I433" s="52"/>
      <x:c r="J433" s="52"/>
    </x:row>
    <x:row r="434">
      <x:c r="A434" t="str">
        <x:v>R034</x:v>
      </x:c>
      <x:c r="B434" t="str">
        <x:v>cls-0-1-2-3-4-5-6-7_ntrain100_ntest20_HU_MORE-HD-C_seed42</x:v>
      </x:c>
      <x:c r="C434" t="n">
        <x:v>8</x:v>
      </x:c>
      <x:c r="D434" t="str">
        <x:v>HU</x:v>
      </x:c>
      <x:c r="E434" t="str">
        <x:v>MORE-HD-C</x:v>
      </x:c>
      <x:c r="F434" t="n">
        <x:v>2</x:v>
      </x:c>
      <x:c r="G434" t="n">
        <x:v>6</x:v>
      </x:c>
      <x:c r="H434" s="52"/>
      <x:c r="I434" s="52"/>
      <x:c r="J434" s="52"/>
    </x:row>
    <x:row r="435">
      <x:c r="A435" t="str">
        <x:v>R034</x:v>
      </x:c>
      <x:c r="B435" t="str">
        <x:v>cls-0-1-2-3-4-5-6-7_ntrain100_ntest20_HU_MORE-HD-C_seed42</x:v>
      </x:c>
      <x:c r="C435" t="n">
        <x:v>8</x:v>
      </x:c>
      <x:c r="D435" t="str">
        <x:v>HU</x:v>
      </x:c>
      <x:c r="E435" t="str">
        <x:v>MORE-HD-C</x:v>
      </x:c>
      <x:c r="F435" t="n">
        <x:v>2</x:v>
      </x:c>
      <x:c r="G435" t="n">
        <x:v>7</x:v>
      </x:c>
      <x:c r="H435" s="52"/>
      <x:c r="I435" s="52"/>
      <x:c r="J435" s="52"/>
    </x:row>
    <x:row r="436">
      <x:c r="A436" t="str">
        <x:v>R034</x:v>
      </x:c>
      <x:c r="B436" t="str">
        <x:v>cls-0-1-2-3-4-5-6-7_ntrain100_ntest20_HU_MORE-HD-C_seed42</x:v>
      </x:c>
      <x:c r="C436" t="n">
        <x:v>8</x:v>
      </x:c>
      <x:c r="D436" t="str">
        <x:v>HU</x:v>
      </x:c>
      <x:c r="E436" t="str">
        <x:v>MORE-HD-C</x:v>
      </x:c>
      <x:c r="F436" t="n">
        <x:v>3</x:v>
      </x:c>
      <x:c r="G436" t="n">
        <x:v>4</x:v>
      </x:c>
      <x:c r="H436" s="52"/>
      <x:c r="I436" s="52"/>
      <x:c r="J436" s="52"/>
    </x:row>
    <x:row r="437">
      <x:c r="A437" t="str">
        <x:v>R034</x:v>
      </x:c>
      <x:c r="B437" t="str">
        <x:v>cls-0-1-2-3-4-5-6-7_ntrain100_ntest20_HU_MORE-HD-C_seed42</x:v>
      </x:c>
      <x:c r="C437" t="n">
        <x:v>8</x:v>
      </x:c>
      <x:c r="D437" t="str">
        <x:v>HU</x:v>
      </x:c>
      <x:c r="E437" t="str">
        <x:v>MORE-HD-C</x:v>
      </x:c>
      <x:c r="F437" t="n">
        <x:v>3</x:v>
      </x:c>
      <x:c r="G437" t="n">
        <x:v>5</x:v>
      </x:c>
      <x:c r="H437" s="52"/>
      <x:c r="I437" s="52"/>
      <x:c r="J437" s="52"/>
    </x:row>
    <x:row r="438">
      <x:c r="A438" t="str">
        <x:v>R034</x:v>
      </x:c>
      <x:c r="B438" t="str">
        <x:v>cls-0-1-2-3-4-5-6-7_ntrain100_ntest20_HU_MORE-HD-C_seed42</x:v>
      </x:c>
      <x:c r="C438" t="n">
        <x:v>8</x:v>
      </x:c>
      <x:c r="D438" t="str">
        <x:v>HU</x:v>
      </x:c>
      <x:c r="E438" t="str">
        <x:v>MORE-HD-C</x:v>
      </x:c>
      <x:c r="F438" t="n">
        <x:v>3</x:v>
      </x:c>
      <x:c r="G438" t="n">
        <x:v>6</x:v>
      </x:c>
      <x:c r="H438" s="52"/>
      <x:c r="I438" s="52"/>
      <x:c r="J438" s="52"/>
    </x:row>
    <x:row r="439">
      <x:c r="A439" t="str">
        <x:v>R034</x:v>
      </x:c>
      <x:c r="B439" t="str">
        <x:v>cls-0-1-2-3-4-5-6-7_ntrain100_ntest20_HU_MORE-HD-C_seed42</x:v>
      </x:c>
      <x:c r="C439" t="n">
        <x:v>8</x:v>
      </x:c>
      <x:c r="D439" t="str">
        <x:v>HU</x:v>
      </x:c>
      <x:c r="E439" t="str">
        <x:v>MORE-HD-C</x:v>
      </x:c>
      <x:c r="F439" t="n">
        <x:v>3</x:v>
      </x:c>
      <x:c r="G439" t="n">
        <x:v>7</x:v>
      </x:c>
      <x:c r="H439" s="52"/>
      <x:c r="I439" s="52"/>
      <x:c r="J439" s="52"/>
    </x:row>
    <x:row r="440">
      <x:c r="A440" t="str">
        <x:v>R034</x:v>
      </x:c>
      <x:c r="B440" t="str">
        <x:v>cls-0-1-2-3-4-5-6-7_ntrain100_ntest20_HU_MORE-HD-C_seed42</x:v>
      </x:c>
      <x:c r="C440" t="n">
        <x:v>8</x:v>
      </x:c>
      <x:c r="D440" t="str">
        <x:v>HU</x:v>
      </x:c>
      <x:c r="E440" t="str">
        <x:v>MORE-HD-C</x:v>
      </x:c>
      <x:c r="F440" t="n">
        <x:v>4</x:v>
      </x:c>
      <x:c r="G440" t="n">
        <x:v>5</x:v>
      </x:c>
      <x:c r="H440" s="52"/>
      <x:c r="I440" s="52"/>
      <x:c r="J440" s="52"/>
    </x:row>
    <x:row r="441">
      <x:c r="A441" t="str">
        <x:v>R034</x:v>
      </x:c>
      <x:c r="B441" t="str">
        <x:v>cls-0-1-2-3-4-5-6-7_ntrain100_ntest20_HU_MORE-HD-C_seed42</x:v>
      </x:c>
      <x:c r="C441" t="n">
        <x:v>8</x:v>
      </x:c>
      <x:c r="D441" t="str">
        <x:v>HU</x:v>
      </x:c>
      <x:c r="E441" t="str">
        <x:v>MORE-HD-C</x:v>
      </x:c>
      <x:c r="F441" t="n">
        <x:v>4</x:v>
      </x:c>
      <x:c r="G441" t="n">
        <x:v>6</x:v>
      </x:c>
      <x:c r="H441" s="52"/>
      <x:c r="I441" s="52"/>
      <x:c r="J441" s="52"/>
    </x:row>
    <x:row r="442">
      <x:c r="A442" t="str">
        <x:v>R034</x:v>
      </x:c>
      <x:c r="B442" t="str">
        <x:v>cls-0-1-2-3-4-5-6-7_ntrain100_ntest20_HU_MORE-HD-C_seed42</x:v>
      </x:c>
      <x:c r="C442" t="n">
        <x:v>8</x:v>
      </x:c>
      <x:c r="D442" t="str">
        <x:v>HU</x:v>
      </x:c>
      <x:c r="E442" t="str">
        <x:v>MORE-HD-C</x:v>
      </x:c>
      <x:c r="F442" t="n">
        <x:v>4</x:v>
      </x:c>
      <x:c r="G442" t="n">
        <x:v>7</x:v>
      </x:c>
      <x:c r="H442" s="52"/>
      <x:c r="I442" s="52"/>
      <x:c r="J442" s="52"/>
    </x:row>
    <x:row r="443">
      <x:c r="A443" t="str">
        <x:v>R034</x:v>
      </x:c>
      <x:c r="B443" t="str">
        <x:v>cls-0-1-2-3-4-5-6-7_ntrain100_ntest20_HU_MORE-HD-C_seed42</x:v>
      </x:c>
      <x:c r="C443" t="n">
        <x:v>8</x:v>
      </x:c>
      <x:c r="D443" t="str">
        <x:v>HU</x:v>
      </x:c>
      <x:c r="E443" t="str">
        <x:v>MORE-HD-C</x:v>
      </x:c>
      <x:c r="F443" t="n">
        <x:v>5</x:v>
      </x:c>
      <x:c r="G443" t="n">
        <x:v>6</x:v>
      </x:c>
      <x:c r="H443" s="52"/>
      <x:c r="I443" s="52"/>
      <x:c r="J443" s="52"/>
    </x:row>
    <x:row r="444">
      <x:c r="A444" t="str">
        <x:v>R034</x:v>
      </x:c>
      <x:c r="B444" t="str">
        <x:v>cls-0-1-2-3-4-5-6-7_ntrain100_ntest20_HU_MORE-HD-C_seed42</x:v>
      </x:c>
      <x:c r="C444" t="n">
        <x:v>8</x:v>
      </x:c>
      <x:c r="D444" t="str">
        <x:v>HU</x:v>
      </x:c>
      <x:c r="E444" t="str">
        <x:v>MORE-HD-C</x:v>
      </x:c>
      <x:c r="F444" t="n">
        <x:v>5</x:v>
      </x:c>
      <x:c r="G444" t="n">
        <x:v>7</x:v>
      </x:c>
      <x:c r="H444" s="52"/>
      <x:c r="I444" s="52"/>
      <x:c r="J444" s="52"/>
    </x:row>
    <x:row r="445">
      <x:c r="A445" t="str">
        <x:v>R034</x:v>
      </x:c>
      <x:c r="B445" t="str">
        <x:v>cls-0-1-2-3-4-5-6-7_ntrain100_ntest20_HU_MORE-HD-C_seed42</x:v>
      </x:c>
      <x:c r="C445" t="n">
        <x:v>8</x:v>
      </x:c>
      <x:c r="D445" t="str">
        <x:v>HU</x:v>
      </x:c>
      <x:c r="E445" t="str">
        <x:v>MORE-HD-C</x:v>
      </x:c>
      <x:c r="F445" t="n">
        <x:v>6</x:v>
      </x:c>
      <x:c r="G445" t="n">
        <x:v>7</x:v>
      </x:c>
      <x:c r="H445" s="52"/>
      <x:c r="I445" s="52"/>
      <x:c r="J445" s="52"/>
    </x:row>
    <x:row r="446">
      <x:c r="A446" t="str">
        <x:v>R035</x:v>
      </x:c>
      <x:c r="B446" t="str">
        <x:v>cls-0-1-2-3-4-5-6-7_ntrain100_ntest20_ZERNIKE_MORE-HD_seed42</x:v>
      </x:c>
      <x:c r="C446" t="n">
        <x:v>8</x:v>
      </x:c>
      <x:c r="D446" t="str">
        <x:v>ZERNIKE</x:v>
      </x:c>
      <x:c r="E446" t="str">
        <x:v>MORE-HD</x:v>
      </x:c>
      <x:c r="F446" t="n">
        <x:v>0</x:v>
      </x:c>
      <x:c r="G446" t="n">
        <x:v>1</x:v>
      </x:c>
      <x:c r="H446" s="52"/>
      <x:c r="I446" s="52"/>
      <x:c r="J446" s="52"/>
    </x:row>
    <x:row r="447">
      <x:c r="A447" t="str">
        <x:v>R035</x:v>
      </x:c>
      <x:c r="B447" t="str">
        <x:v>cls-0-1-2-3-4-5-6-7_ntrain100_ntest20_ZERNIKE_MORE-HD_seed42</x:v>
      </x:c>
      <x:c r="C447" t="n">
        <x:v>8</x:v>
      </x:c>
      <x:c r="D447" t="str">
        <x:v>ZERNIKE</x:v>
      </x:c>
      <x:c r="E447" t="str">
        <x:v>MORE-HD</x:v>
      </x:c>
      <x:c r="F447" t="n">
        <x:v>0</x:v>
      </x:c>
      <x:c r="G447" t="n">
        <x:v>2</x:v>
      </x:c>
      <x:c r="H447" s="52"/>
      <x:c r="I447" s="52"/>
      <x:c r="J447" s="52"/>
    </x:row>
    <x:row r="448">
      <x:c r="A448" t="str">
        <x:v>R035</x:v>
      </x:c>
      <x:c r="B448" t="str">
        <x:v>cls-0-1-2-3-4-5-6-7_ntrain100_ntest20_ZERNIKE_MORE-HD_seed42</x:v>
      </x:c>
      <x:c r="C448" t="n">
        <x:v>8</x:v>
      </x:c>
      <x:c r="D448" t="str">
        <x:v>ZERNIKE</x:v>
      </x:c>
      <x:c r="E448" t="str">
        <x:v>MORE-HD</x:v>
      </x:c>
      <x:c r="F448" t="n">
        <x:v>0</x:v>
      </x:c>
      <x:c r="G448" t="n">
        <x:v>3</x:v>
      </x:c>
      <x:c r="H448" s="52"/>
      <x:c r="I448" s="52"/>
      <x:c r="J448" s="52"/>
    </x:row>
    <x:row r="449">
      <x:c r="A449" t="str">
        <x:v>R035</x:v>
      </x:c>
      <x:c r="B449" t="str">
        <x:v>cls-0-1-2-3-4-5-6-7_ntrain100_ntest20_ZERNIKE_MORE-HD_seed42</x:v>
      </x:c>
      <x:c r="C449" t="n">
        <x:v>8</x:v>
      </x:c>
      <x:c r="D449" t="str">
        <x:v>ZERNIKE</x:v>
      </x:c>
      <x:c r="E449" t="str">
        <x:v>MORE-HD</x:v>
      </x:c>
      <x:c r="F449" t="n">
        <x:v>0</x:v>
      </x:c>
      <x:c r="G449" t="n">
        <x:v>4</x:v>
      </x:c>
      <x:c r="H449" s="52"/>
      <x:c r="I449" s="52"/>
      <x:c r="J449" s="52"/>
    </x:row>
    <x:row r="450">
      <x:c r="A450" t="str">
        <x:v>R035</x:v>
      </x:c>
      <x:c r="B450" t="str">
        <x:v>cls-0-1-2-3-4-5-6-7_ntrain100_ntest20_ZERNIKE_MORE-HD_seed42</x:v>
      </x:c>
      <x:c r="C450" t="n">
        <x:v>8</x:v>
      </x:c>
      <x:c r="D450" t="str">
        <x:v>ZERNIKE</x:v>
      </x:c>
      <x:c r="E450" t="str">
        <x:v>MORE-HD</x:v>
      </x:c>
      <x:c r="F450" t="n">
        <x:v>0</x:v>
      </x:c>
      <x:c r="G450" t="n">
        <x:v>5</x:v>
      </x:c>
      <x:c r="H450" s="52"/>
      <x:c r="I450" s="52"/>
      <x:c r="J450" s="52"/>
    </x:row>
    <x:row r="451">
      <x:c r="A451" t="str">
        <x:v>R035</x:v>
      </x:c>
      <x:c r="B451" t="str">
        <x:v>cls-0-1-2-3-4-5-6-7_ntrain100_ntest20_ZERNIKE_MORE-HD_seed42</x:v>
      </x:c>
      <x:c r="C451" t="n">
        <x:v>8</x:v>
      </x:c>
      <x:c r="D451" t="str">
        <x:v>ZERNIKE</x:v>
      </x:c>
      <x:c r="E451" t="str">
        <x:v>MORE-HD</x:v>
      </x:c>
      <x:c r="F451" t="n">
        <x:v>0</x:v>
      </x:c>
      <x:c r="G451" t="n">
        <x:v>6</x:v>
      </x:c>
      <x:c r="H451" s="52"/>
      <x:c r="I451" s="52"/>
      <x:c r="J451" s="52"/>
    </x:row>
    <x:row r="452">
      <x:c r="A452" t="str">
        <x:v>R035</x:v>
      </x:c>
      <x:c r="B452" t="str">
        <x:v>cls-0-1-2-3-4-5-6-7_ntrain100_ntest20_ZERNIKE_MORE-HD_seed42</x:v>
      </x:c>
      <x:c r="C452" t="n">
        <x:v>8</x:v>
      </x:c>
      <x:c r="D452" t="str">
        <x:v>ZERNIKE</x:v>
      </x:c>
      <x:c r="E452" t="str">
        <x:v>MORE-HD</x:v>
      </x:c>
      <x:c r="F452" t="n">
        <x:v>0</x:v>
      </x:c>
      <x:c r="G452" t="n">
        <x:v>7</x:v>
      </x:c>
      <x:c r="H452" s="52"/>
      <x:c r="I452" s="52"/>
      <x:c r="J452" s="52"/>
    </x:row>
    <x:row r="453">
      <x:c r="A453" t="str">
        <x:v>R035</x:v>
      </x:c>
      <x:c r="B453" t="str">
        <x:v>cls-0-1-2-3-4-5-6-7_ntrain100_ntest20_ZERNIKE_MORE-HD_seed42</x:v>
      </x:c>
      <x:c r="C453" t="n">
        <x:v>8</x:v>
      </x:c>
      <x:c r="D453" t="str">
        <x:v>ZERNIKE</x:v>
      </x:c>
      <x:c r="E453" t="str">
        <x:v>MORE-HD</x:v>
      </x:c>
      <x:c r="F453" t="n">
        <x:v>1</x:v>
      </x:c>
      <x:c r="G453" t="n">
        <x:v>2</x:v>
      </x:c>
      <x:c r="H453" s="52"/>
      <x:c r="I453" s="52"/>
      <x:c r="J453" s="52"/>
    </x:row>
    <x:row r="454">
      <x:c r="A454" t="str">
        <x:v>R035</x:v>
      </x:c>
      <x:c r="B454" t="str">
        <x:v>cls-0-1-2-3-4-5-6-7_ntrain100_ntest20_ZERNIKE_MORE-HD_seed42</x:v>
      </x:c>
      <x:c r="C454" t="n">
        <x:v>8</x:v>
      </x:c>
      <x:c r="D454" t="str">
        <x:v>ZERNIKE</x:v>
      </x:c>
      <x:c r="E454" t="str">
        <x:v>MORE-HD</x:v>
      </x:c>
      <x:c r="F454" t="n">
        <x:v>1</x:v>
      </x:c>
      <x:c r="G454" t="n">
        <x:v>3</x:v>
      </x:c>
      <x:c r="H454" s="52"/>
      <x:c r="I454" s="52"/>
      <x:c r="J454" s="52"/>
    </x:row>
    <x:row r="455">
      <x:c r="A455" t="str">
        <x:v>R035</x:v>
      </x:c>
      <x:c r="B455" t="str">
        <x:v>cls-0-1-2-3-4-5-6-7_ntrain100_ntest20_ZERNIKE_MORE-HD_seed42</x:v>
      </x:c>
      <x:c r="C455" t="n">
        <x:v>8</x:v>
      </x:c>
      <x:c r="D455" t="str">
        <x:v>ZERNIKE</x:v>
      </x:c>
      <x:c r="E455" t="str">
        <x:v>MORE-HD</x:v>
      </x:c>
      <x:c r="F455" t="n">
        <x:v>1</x:v>
      </x:c>
      <x:c r="G455" t="n">
        <x:v>4</x:v>
      </x:c>
      <x:c r="H455" s="52"/>
      <x:c r="I455" s="52"/>
      <x:c r="J455" s="52"/>
    </x:row>
    <x:row r="456">
      <x:c r="A456" t="str">
        <x:v>R035</x:v>
      </x:c>
      <x:c r="B456" t="str">
        <x:v>cls-0-1-2-3-4-5-6-7_ntrain100_ntest20_ZERNIKE_MORE-HD_seed42</x:v>
      </x:c>
      <x:c r="C456" t="n">
        <x:v>8</x:v>
      </x:c>
      <x:c r="D456" t="str">
        <x:v>ZERNIKE</x:v>
      </x:c>
      <x:c r="E456" t="str">
        <x:v>MORE-HD</x:v>
      </x:c>
      <x:c r="F456" t="n">
        <x:v>1</x:v>
      </x:c>
      <x:c r="G456" t="n">
        <x:v>5</x:v>
      </x:c>
      <x:c r="H456" s="52"/>
      <x:c r="I456" s="52"/>
      <x:c r="J456" s="52"/>
    </x:row>
    <x:row r="457">
      <x:c r="A457" t="str">
        <x:v>R035</x:v>
      </x:c>
      <x:c r="B457" t="str">
        <x:v>cls-0-1-2-3-4-5-6-7_ntrain100_ntest20_ZERNIKE_MORE-HD_seed42</x:v>
      </x:c>
      <x:c r="C457" t="n">
        <x:v>8</x:v>
      </x:c>
      <x:c r="D457" t="str">
        <x:v>ZERNIKE</x:v>
      </x:c>
      <x:c r="E457" t="str">
        <x:v>MORE-HD</x:v>
      </x:c>
      <x:c r="F457" t="n">
        <x:v>1</x:v>
      </x:c>
      <x:c r="G457" t="n">
        <x:v>6</x:v>
      </x:c>
      <x:c r="H457" s="52"/>
      <x:c r="I457" s="52"/>
      <x:c r="J457" s="52"/>
    </x:row>
    <x:row r="458">
      <x:c r="A458" t="str">
        <x:v>R035</x:v>
      </x:c>
      <x:c r="B458" t="str">
        <x:v>cls-0-1-2-3-4-5-6-7_ntrain100_ntest20_ZERNIKE_MORE-HD_seed42</x:v>
      </x:c>
      <x:c r="C458" t="n">
        <x:v>8</x:v>
      </x:c>
      <x:c r="D458" t="str">
        <x:v>ZERNIKE</x:v>
      </x:c>
      <x:c r="E458" t="str">
        <x:v>MORE-HD</x:v>
      </x:c>
      <x:c r="F458" t="n">
        <x:v>1</x:v>
      </x:c>
      <x:c r="G458" t="n">
        <x:v>7</x:v>
      </x:c>
      <x:c r="H458" s="52"/>
      <x:c r="I458" s="52"/>
      <x:c r="J458" s="52"/>
    </x:row>
    <x:row r="459">
      <x:c r="A459" t="str">
        <x:v>R035</x:v>
      </x:c>
      <x:c r="B459" t="str">
        <x:v>cls-0-1-2-3-4-5-6-7_ntrain100_ntest20_ZERNIKE_MORE-HD_seed42</x:v>
      </x:c>
      <x:c r="C459" t="n">
        <x:v>8</x:v>
      </x:c>
      <x:c r="D459" t="str">
        <x:v>ZERNIKE</x:v>
      </x:c>
      <x:c r="E459" t="str">
        <x:v>MORE-HD</x:v>
      </x:c>
      <x:c r="F459" t="n">
        <x:v>2</x:v>
      </x:c>
      <x:c r="G459" t="n">
        <x:v>3</x:v>
      </x:c>
      <x:c r="H459" s="52"/>
      <x:c r="I459" s="52"/>
      <x:c r="J459" s="52"/>
    </x:row>
    <x:row r="460">
      <x:c r="A460" t="str">
        <x:v>R035</x:v>
      </x:c>
      <x:c r="B460" t="str">
        <x:v>cls-0-1-2-3-4-5-6-7_ntrain100_ntest20_ZERNIKE_MORE-HD_seed42</x:v>
      </x:c>
      <x:c r="C460" t="n">
        <x:v>8</x:v>
      </x:c>
      <x:c r="D460" t="str">
        <x:v>ZERNIKE</x:v>
      </x:c>
      <x:c r="E460" t="str">
        <x:v>MORE-HD</x:v>
      </x:c>
      <x:c r="F460" t="n">
        <x:v>2</x:v>
      </x:c>
      <x:c r="G460" t="n">
        <x:v>4</x:v>
      </x:c>
      <x:c r="H460" s="52"/>
      <x:c r="I460" s="52"/>
      <x:c r="J460" s="52"/>
    </x:row>
    <x:row r="461">
      <x:c r="A461" t="str">
        <x:v>R035</x:v>
      </x:c>
      <x:c r="B461" t="str">
        <x:v>cls-0-1-2-3-4-5-6-7_ntrain100_ntest20_ZERNIKE_MORE-HD_seed42</x:v>
      </x:c>
      <x:c r="C461" t="n">
        <x:v>8</x:v>
      </x:c>
      <x:c r="D461" t="str">
        <x:v>ZERNIKE</x:v>
      </x:c>
      <x:c r="E461" t="str">
        <x:v>MORE-HD</x:v>
      </x:c>
      <x:c r="F461" t="n">
        <x:v>2</x:v>
      </x:c>
      <x:c r="G461" t="n">
        <x:v>5</x:v>
      </x:c>
      <x:c r="H461" s="52"/>
      <x:c r="I461" s="52"/>
      <x:c r="J461" s="52"/>
    </x:row>
    <x:row r="462">
      <x:c r="A462" t="str">
        <x:v>R035</x:v>
      </x:c>
      <x:c r="B462" t="str">
        <x:v>cls-0-1-2-3-4-5-6-7_ntrain100_ntest20_ZERNIKE_MORE-HD_seed42</x:v>
      </x:c>
      <x:c r="C462" t="n">
        <x:v>8</x:v>
      </x:c>
      <x:c r="D462" t="str">
        <x:v>ZERNIKE</x:v>
      </x:c>
      <x:c r="E462" t="str">
        <x:v>MORE-HD</x:v>
      </x:c>
      <x:c r="F462" t="n">
        <x:v>2</x:v>
      </x:c>
      <x:c r="G462" t="n">
        <x:v>6</x:v>
      </x:c>
      <x:c r="H462" s="52"/>
      <x:c r="I462" s="52"/>
      <x:c r="J462" s="52"/>
    </x:row>
    <x:row r="463">
      <x:c r="A463" t="str">
        <x:v>R035</x:v>
      </x:c>
      <x:c r="B463" t="str">
        <x:v>cls-0-1-2-3-4-5-6-7_ntrain100_ntest20_ZERNIKE_MORE-HD_seed42</x:v>
      </x:c>
      <x:c r="C463" t="n">
        <x:v>8</x:v>
      </x:c>
      <x:c r="D463" t="str">
        <x:v>ZERNIKE</x:v>
      </x:c>
      <x:c r="E463" t="str">
        <x:v>MORE-HD</x:v>
      </x:c>
      <x:c r="F463" t="n">
        <x:v>2</x:v>
      </x:c>
      <x:c r="G463" t="n">
        <x:v>7</x:v>
      </x:c>
      <x:c r="H463" s="52"/>
      <x:c r="I463" s="52"/>
      <x:c r="J463" s="52"/>
    </x:row>
    <x:row r="464">
      <x:c r="A464" t="str">
        <x:v>R035</x:v>
      </x:c>
      <x:c r="B464" t="str">
        <x:v>cls-0-1-2-3-4-5-6-7_ntrain100_ntest20_ZERNIKE_MORE-HD_seed42</x:v>
      </x:c>
      <x:c r="C464" t="n">
        <x:v>8</x:v>
      </x:c>
      <x:c r="D464" t="str">
        <x:v>ZERNIKE</x:v>
      </x:c>
      <x:c r="E464" t="str">
        <x:v>MORE-HD</x:v>
      </x:c>
      <x:c r="F464" t="n">
        <x:v>3</x:v>
      </x:c>
      <x:c r="G464" t="n">
        <x:v>4</x:v>
      </x:c>
      <x:c r="H464" s="52"/>
      <x:c r="I464" s="52"/>
      <x:c r="J464" s="52"/>
    </x:row>
    <x:row r="465">
      <x:c r="A465" t="str">
        <x:v>R035</x:v>
      </x:c>
      <x:c r="B465" t="str">
        <x:v>cls-0-1-2-3-4-5-6-7_ntrain100_ntest20_ZERNIKE_MORE-HD_seed42</x:v>
      </x:c>
      <x:c r="C465" t="n">
        <x:v>8</x:v>
      </x:c>
      <x:c r="D465" t="str">
        <x:v>ZERNIKE</x:v>
      </x:c>
      <x:c r="E465" t="str">
        <x:v>MORE-HD</x:v>
      </x:c>
      <x:c r="F465" t="n">
        <x:v>3</x:v>
      </x:c>
      <x:c r="G465" t="n">
        <x:v>5</x:v>
      </x:c>
      <x:c r="H465" s="52"/>
      <x:c r="I465" s="52"/>
      <x:c r="J465" s="52"/>
    </x:row>
    <x:row r="466">
      <x:c r="A466" t="str">
        <x:v>R035</x:v>
      </x:c>
      <x:c r="B466" t="str">
        <x:v>cls-0-1-2-3-4-5-6-7_ntrain100_ntest20_ZERNIKE_MORE-HD_seed42</x:v>
      </x:c>
      <x:c r="C466" t="n">
        <x:v>8</x:v>
      </x:c>
      <x:c r="D466" t="str">
        <x:v>ZERNIKE</x:v>
      </x:c>
      <x:c r="E466" t="str">
        <x:v>MORE-HD</x:v>
      </x:c>
      <x:c r="F466" t="n">
        <x:v>3</x:v>
      </x:c>
      <x:c r="G466" t="n">
        <x:v>6</x:v>
      </x:c>
      <x:c r="H466" s="52"/>
      <x:c r="I466" s="52"/>
      <x:c r="J466" s="52"/>
    </x:row>
    <x:row r="467">
      <x:c r="A467" t="str">
        <x:v>R035</x:v>
      </x:c>
      <x:c r="B467" t="str">
        <x:v>cls-0-1-2-3-4-5-6-7_ntrain100_ntest20_ZERNIKE_MORE-HD_seed42</x:v>
      </x:c>
      <x:c r="C467" t="n">
        <x:v>8</x:v>
      </x:c>
      <x:c r="D467" t="str">
        <x:v>ZERNIKE</x:v>
      </x:c>
      <x:c r="E467" t="str">
        <x:v>MORE-HD</x:v>
      </x:c>
      <x:c r="F467" t="n">
        <x:v>3</x:v>
      </x:c>
      <x:c r="G467" t="n">
        <x:v>7</x:v>
      </x:c>
      <x:c r="H467" s="52"/>
      <x:c r="I467" s="52"/>
      <x:c r="J467" s="52"/>
    </x:row>
    <x:row r="468">
      <x:c r="A468" t="str">
        <x:v>R035</x:v>
      </x:c>
      <x:c r="B468" t="str">
        <x:v>cls-0-1-2-3-4-5-6-7_ntrain100_ntest20_ZERNIKE_MORE-HD_seed42</x:v>
      </x:c>
      <x:c r="C468" t="n">
        <x:v>8</x:v>
      </x:c>
      <x:c r="D468" t="str">
        <x:v>ZERNIKE</x:v>
      </x:c>
      <x:c r="E468" t="str">
        <x:v>MORE-HD</x:v>
      </x:c>
      <x:c r="F468" t="n">
        <x:v>4</x:v>
      </x:c>
      <x:c r="G468" t="n">
        <x:v>5</x:v>
      </x:c>
      <x:c r="H468" s="52"/>
      <x:c r="I468" s="52"/>
      <x:c r="J468" s="52"/>
    </x:row>
    <x:row r="469">
      <x:c r="A469" t="str">
        <x:v>R035</x:v>
      </x:c>
      <x:c r="B469" t="str">
        <x:v>cls-0-1-2-3-4-5-6-7_ntrain100_ntest20_ZERNIKE_MORE-HD_seed42</x:v>
      </x:c>
      <x:c r="C469" t="n">
        <x:v>8</x:v>
      </x:c>
      <x:c r="D469" t="str">
        <x:v>ZERNIKE</x:v>
      </x:c>
      <x:c r="E469" t="str">
        <x:v>MORE-HD</x:v>
      </x:c>
      <x:c r="F469" t="n">
        <x:v>4</x:v>
      </x:c>
      <x:c r="G469" t="n">
        <x:v>6</x:v>
      </x:c>
      <x:c r="H469" s="52"/>
      <x:c r="I469" s="52"/>
      <x:c r="J469" s="52"/>
    </x:row>
    <x:row r="470">
      <x:c r="A470" t="str">
        <x:v>R035</x:v>
      </x:c>
      <x:c r="B470" t="str">
        <x:v>cls-0-1-2-3-4-5-6-7_ntrain100_ntest20_ZERNIKE_MORE-HD_seed42</x:v>
      </x:c>
      <x:c r="C470" t="n">
        <x:v>8</x:v>
      </x:c>
      <x:c r="D470" t="str">
        <x:v>ZERNIKE</x:v>
      </x:c>
      <x:c r="E470" t="str">
        <x:v>MORE-HD</x:v>
      </x:c>
      <x:c r="F470" t="n">
        <x:v>4</x:v>
      </x:c>
      <x:c r="G470" t="n">
        <x:v>7</x:v>
      </x:c>
      <x:c r="H470" s="52"/>
      <x:c r="I470" s="52"/>
      <x:c r="J470" s="52"/>
    </x:row>
    <x:row r="471">
      <x:c r="A471" t="str">
        <x:v>R035</x:v>
      </x:c>
      <x:c r="B471" t="str">
        <x:v>cls-0-1-2-3-4-5-6-7_ntrain100_ntest20_ZERNIKE_MORE-HD_seed42</x:v>
      </x:c>
      <x:c r="C471" t="n">
        <x:v>8</x:v>
      </x:c>
      <x:c r="D471" t="str">
        <x:v>ZERNIKE</x:v>
      </x:c>
      <x:c r="E471" t="str">
        <x:v>MORE-HD</x:v>
      </x:c>
      <x:c r="F471" t="n">
        <x:v>5</x:v>
      </x:c>
      <x:c r="G471" t="n">
        <x:v>6</x:v>
      </x:c>
      <x:c r="H471" s="52"/>
      <x:c r="I471" s="52"/>
      <x:c r="J471" s="52"/>
    </x:row>
    <x:row r="472">
      <x:c r="A472" t="str">
        <x:v>R035</x:v>
      </x:c>
      <x:c r="B472" t="str">
        <x:v>cls-0-1-2-3-4-5-6-7_ntrain100_ntest20_ZERNIKE_MORE-HD_seed42</x:v>
      </x:c>
      <x:c r="C472" t="n">
        <x:v>8</x:v>
      </x:c>
      <x:c r="D472" t="str">
        <x:v>ZERNIKE</x:v>
      </x:c>
      <x:c r="E472" t="str">
        <x:v>MORE-HD</x:v>
      </x:c>
      <x:c r="F472" t="n">
        <x:v>5</x:v>
      </x:c>
      <x:c r="G472" t="n">
        <x:v>7</x:v>
      </x:c>
      <x:c r="H472" s="52"/>
      <x:c r="I472" s="52"/>
      <x:c r="J472" s="52"/>
    </x:row>
    <x:row r="473">
      <x:c r="A473" t="str">
        <x:v>R035</x:v>
      </x:c>
      <x:c r="B473" t="str">
        <x:v>cls-0-1-2-3-4-5-6-7_ntrain100_ntest20_ZERNIKE_MORE-HD_seed42</x:v>
      </x:c>
      <x:c r="C473" t="n">
        <x:v>8</x:v>
      </x:c>
      <x:c r="D473" t="str">
        <x:v>ZERNIKE</x:v>
      </x:c>
      <x:c r="E473" t="str">
        <x:v>MORE-HD</x:v>
      </x:c>
      <x:c r="F473" t="n">
        <x:v>6</x:v>
      </x:c>
      <x:c r="G473" t="n">
        <x:v>7</x:v>
      </x:c>
      <x:c r="H473" s="52"/>
      <x:c r="I473" s="52"/>
      <x:c r="J473" s="52"/>
    </x:row>
    <x:row r="474">
      <x:c r="A474" t="str">
        <x:v>R036</x:v>
      </x:c>
      <x:c r="B474" t="str">
        <x:v>cls-0-1-2-3-4-5-6-7_ntrain100_ntest20_ZERNIKE_MORE-HD-C_seed42</x:v>
      </x:c>
      <x:c r="C474" t="n">
        <x:v>8</x:v>
      </x:c>
      <x:c r="D474" t="str">
        <x:v>ZERNIKE</x:v>
      </x:c>
      <x:c r="E474" t="str">
        <x:v>MORE-HD-C</x:v>
      </x:c>
      <x:c r="F474" t="n">
        <x:v>0</x:v>
      </x:c>
      <x:c r="G474" t="n">
        <x:v>1</x:v>
      </x:c>
      <x:c r="H474" s="52"/>
      <x:c r="I474" s="52"/>
      <x:c r="J474" s="52"/>
    </x:row>
    <x:row r="475">
      <x:c r="A475" t="str">
        <x:v>R036</x:v>
      </x:c>
      <x:c r="B475" t="str">
        <x:v>cls-0-1-2-3-4-5-6-7_ntrain100_ntest20_ZERNIKE_MORE-HD-C_seed42</x:v>
      </x:c>
      <x:c r="C475" t="n">
        <x:v>8</x:v>
      </x:c>
      <x:c r="D475" t="str">
        <x:v>ZERNIKE</x:v>
      </x:c>
      <x:c r="E475" t="str">
        <x:v>MORE-HD-C</x:v>
      </x:c>
      <x:c r="F475" t="n">
        <x:v>0</x:v>
      </x:c>
      <x:c r="G475" t="n">
        <x:v>2</x:v>
      </x:c>
      <x:c r="H475" s="52"/>
      <x:c r="I475" s="52"/>
      <x:c r="J475" s="52"/>
    </x:row>
    <x:row r="476">
      <x:c r="A476" t="str">
        <x:v>R036</x:v>
      </x:c>
      <x:c r="B476" t="str">
        <x:v>cls-0-1-2-3-4-5-6-7_ntrain100_ntest20_ZERNIKE_MORE-HD-C_seed42</x:v>
      </x:c>
      <x:c r="C476" t="n">
        <x:v>8</x:v>
      </x:c>
      <x:c r="D476" t="str">
        <x:v>ZERNIKE</x:v>
      </x:c>
      <x:c r="E476" t="str">
        <x:v>MORE-HD-C</x:v>
      </x:c>
      <x:c r="F476" t="n">
        <x:v>0</x:v>
      </x:c>
      <x:c r="G476" t="n">
        <x:v>3</x:v>
      </x:c>
      <x:c r="H476" s="52"/>
      <x:c r="I476" s="52"/>
      <x:c r="J476" s="52"/>
    </x:row>
    <x:row r="477">
      <x:c r="A477" t="str">
        <x:v>R036</x:v>
      </x:c>
      <x:c r="B477" t="str">
        <x:v>cls-0-1-2-3-4-5-6-7_ntrain100_ntest20_ZERNIKE_MORE-HD-C_seed42</x:v>
      </x:c>
      <x:c r="C477" t="n">
        <x:v>8</x:v>
      </x:c>
      <x:c r="D477" t="str">
        <x:v>ZERNIKE</x:v>
      </x:c>
      <x:c r="E477" t="str">
        <x:v>MORE-HD-C</x:v>
      </x:c>
      <x:c r="F477" t="n">
        <x:v>0</x:v>
      </x:c>
      <x:c r="G477" t="n">
        <x:v>4</x:v>
      </x:c>
      <x:c r="H477" s="52"/>
      <x:c r="I477" s="52"/>
      <x:c r="J477" s="52"/>
    </x:row>
    <x:row r="478">
      <x:c r="A478" t="str">
        <x:v>R036</x:v>
      </x:c>
      <x:c r="B478" t="str">
        <x:v>cls-0-1-2-3-4-5-6-7_ntrain100_ntest20_ZERNIKE_MORE-HD-C_seed42</x:v>
      </x:c>
      <x:c r="C478" t="n">
        <x:v>8</x:v>
      </x:c>
      <x:c r="D478" t="str">
        <x:v>ZERNIKE</x:v>
      </x:c>
      <x:c r="E478" t="str">
        <x:v>MORE-HD-C</x:v>
      </x:c>
      <x:c r="F478" t="n">
        <x:v>0</x:v>
      </x:c>
      <x:c r="G478" t="n">
        <x:v>5</x:v>
      </x:c>
      <x:c r="H478" s="52"/>
      <x:c r="I478" s="52"/>
      <x:c r="J478" s="52"/>
    </x:row>
    <x:row r="479">
      <x:c r="A479" t="str">
        <x:v>R036</x:v>
      </x:c>
      <x:c r="B479" t="str">
        <x:v>cls-0-1-2-3-4-5-6-7_ntrain100_ntest20_ZERNIKE_MORE-HD-C_seed42</x:v>
      </x:c>
      <x:c r="C479" t="n">
        <x:v>8</x:v>
      </x:c>
      <x:c r="D479" t="str">
        <x:v>ZERNIKE</x:v>
      </x:c>
      <x:c r="E479" t="str">
        <x:v>MORE-HD-C</x:v>
      </x:c>
      <x:c r="F479" t="n">
        <x:v>0</x:v>
      </x:c>
      <x:c r="G479" t="n">
        <x:v>6</x:v>
      </x:c>
      <x:c r="H479" s="52"/>
      <x:c r="I479" s="52"/>
      <x:c r="J479" s="52"/>
    </x:row>
    <x:row r="480">
      <x:c r="A480" t="str">
        <x:v>R036</x:v>
      </x:c>
      <x:c r="B480" t="str">
        <x:v>cls-0-1-2-3-4-5-6-7_ntrain100_ntest20_ZERNIKE_MORE-HD-C_seed42</x:v>
      </x:c>
      <x:c r="C480" t="n">
        <x:v>8</x:v>
      </x:c>
      <x:c r="D480" t="str">
        <x:v>ZERNIKE</x:v>
      </x:c>
      <x:c r="E480" t="str">
        <x:v>MORE-HD-C</x:v>
      </x:c>
      <x:c r="F480" t="n">
        <x:v>0</x:v>
      </x:c>
      <x:c r="G480" t="n">
        <x:v>7</x:v>
      </x:c>
      <x:c r="H480" s="52"/>
      <x:c r="I480" s="52"/>
      <x:c r="J480" s="52"/>
    </x:row>
    <x:row r="481">
      <x:c r="A481" t="str">
        <x:v>R036</x:v>
      </x:c>
      <x:c r="B481" t="str">
        <x:v>cls-0-1-2-3-4-5-6-7_ntrain100_ntest20_ZERNIKE_MORE-HD-C_seed42</x:v>
      </x:c>
      <x:c r="C481" t="n">
        <x:v>8</x:v>
      </x:c>
      <x:c r="D481" t="str">
        <x:v>ZERNIKE</x:v>
      </x:c>
      <x:c r="E481" t="str">
        <x:v>MORE-HD-C</x:v>
      </x:c>
      <x:c r="F481" t="n">
        <x:v>1</x:v>
      </x:c>
      <x:c r="G481" t="n">
        <x:v>2</x:v>
      </x:c>
      <x:c r="H481" s="52"/>
      <x:c r="I481" s="52"/>
      <x:c r="J481" s="52"/>
    </x:row>
    <x:row r="482">
      <x:c r="A482" t="str">
        <x:v>R036</x:v>
      </x:c>
      <x:c r="B482" t="str">
        <x:v>cls-0-1-2-3-4-5-6-7_ntrain100_ntest20_ZERNIKE_MORE-HD-C_seed42</x:v>
      </x:c>
      <x:c r="C482" t="n">
        <x:v>8</x:v>
      </x:c>
      <x:c r="D482" t="str">
        <x:v>ZERNIKE</x:v>
      </x:c>
      <x:c r="E482" t="str">
        <x:v>MORE-HD-C</x:v>
      </x:c>
      <x:c r="F482" t="n">
        <x:v>1</x:v>
      </x:c>
      <x:c r="G482" t="n">
        <x:v>3</x:v>
      </x:c>
      <x:c r="H482" s="52"/>
      <x:c r="I482" s="52"/>
      <x:c r="J482" s="52"/>
    </x:row>
    <x:row r="483">
      <x:c r="A483" t="str">
        <x:v>R036</x:v>
      </x:c>
      <x:c r="B483" t="str">
        <x:v>cls-0-1-2-3-4-5-6-7_ntrain100_ntest20_ZERNIKE_MORE-HD-C_seed42</x:v>
      </x:c>
      <x:c r="C483" t="n">
        <x:v>8</x:v>
      </x:c>
      <x:c r="D483" t="str">
        <x:v>ZERNIKE</x:v>
      </x:c>
      <x:c r="E483" t="str">
        <x:v>MORE-HD-C</x:v>
      </x:c>
      <x:c r="F483" t="n">
        <x:v>1</x:v>
      </x:c>
      <x:c r="G483" t="n">
        <x:v>4</x:v>
      </x:c>
      <x:c r="H483" s="52"/>
      <x:c r="I483" s="52"/>
      <x:c r="J483" s="52"/>
    </x:row>
    <x:row r="484">
      <x:c r="A484" t="str">
        <x:v>R036</x:v>
      </x:c>
      <x:c r="B484" t="str">
        <x:v>cls-0-1-2-3-4-5-6-7_ntrain100_ntest20_ZERNIKE_MORE-HD-C_seed42</x:v>
      </x:c>
      <x:c r="C484" t="n">
        <x:v>8</x:v>
      </x:c>
      <x:c r="D484" t="str">
        <x:v>ZERNIKE</x:v>
      </x:c>
      <x:c r="E484" t="str">
        <x:v>MORE-HD-C</x:v>
      </x:c>
      <x:c r="F484" t="n">
        <x:v>1</x:v>
      </x:c>
      <x:c r="G484" t="n">
        <x:v>5</x:v>
      </x:c>
      <x:c r="H484" s="52"/>
      <x:c r="I484" s="52"/>
      <x:c r="J484" s="52"/>
    </x:row>
    <x:row r="485">
      <x:c r="A485" t="str">
        <x:v>R036</x:v>
      </x:c>
      <x:c r="B485" t="str">
        <x:v>cls-0-1-2-3-4-5-6-7_ntrain100_ntest20_ZERNIKE_MORE-HD-C_seed42</x:v>
      </x:c>
      <x:c r="C485" t="n">
        <x:v>8</x:v>
      </x:c>
      <x:c r="D485" t="str">
        <x:v>ZERNIKE</x:v>
      </x:c>
      <x:c r="E485" t="str">
        <x:v>MORE-HD-C</x:v>
      </x:c>
      <x:c r="F485" t="n">
        <x:v>1</x:v>
      </x:c>
      <x:c r="G485" t="n">
        <x:v>6</x:v>
      </x:c>
      <x:c r="H485" s="52"/>
      <x:c r="I485" s="52"/>
      <x:c r="J485" s="52"/>
    </x:row>
    <x:row r="486">
      <x:c r="A486" t="str">
        <x:v>R036</x:v>
      </x:c>
      <x:c r="B486" t="str">
        <x:v>cls-0-1-2-3-4-5-6-7_ntrain100_ntest20_ZERNIKE_MORE-HD-C_seed42</x:v>
      </x:c>
      <x:c r="C486" t="n">
        <x:v>8</x:v>
      </x:c>
      <x:c r="D486" t="str">
        <x:v>ZERNIKE</x:v>
      </x:c>
      <x:c r="E486" t="str">
        <x:v>MORE-HD-C</x:v>
      </x:c>
      <x:c r="F486" t="n">
        <x:v>1</x:v>
      </x:c>
      <x:c r="G486" t="n">
        <x:v>7</x:v>
      </x:c>
      <x:c r="H486" s="52"/>
      <x:c r="I486" s="52"/>
      <x:c r="J486" s="52"/>
    </x:row>
    <x:row r="487">
      <x:c r="A487" t="str">
        <x:v>R036</x:v>
      </x:c>
      <x:c r="B487" t="str">
        <x:v>cls-0-1-2-3-4-5-6-7_ntrain100_ntest20_ZERNIKE_MORE-HD-C_seed42</x:v>
      </x:c>
      <x:c r="C487" t="n">
        <x:v>8</x:v>
      </x:c>
      <x:c r="D487" t="str">
        <x:v>ZERNIKE</x:v>
      </x:c>
      <x:c r="E487" t="str">
        <x:v>MORE-HD-C</x:v>
      </x:c>
      <x:c r="F487" t="n">
        <x:v>2</x:v>
      </x:c>
      <x:c r="G487" t="n">
        <x:v>3</x:v>
      </x:c>
      <x:c r="H487" s="52"/>
      <x:c r="I487" s="52"/>
      <x:c r="J487" s="52"/>
    </x:row>
    <x:row r="488">
      <x:c r="A488" t="str">
        <x:v>R036</x:v>
      </x:c>
      <x:c r="B488" t="str">
        <x:v>cls-0-1-2-3-4-5-6-7_ntrain100_ntest20_ZERNIKE_MORE-HD-C_seed42</x:v>
      </x:c>
      <x:c r="C488" t="n">
        <x:v>8</x:v>
      </x:c>
      <x:c r="D488" t="str">
        <x:v>ZERNIKE</x:v>
      </x:c>
      <x:c r="E488" t="str">
        <x:v>MORE-HD-C</x:v>
      </x:c>
      <x:c r="F488" t="n">
        <x:v>2</x:v>
      </x:c>
      <x:c r="G488" t="n">
        <x:v>4</x:v>
      </x:c>
      <x:c r="H488" s="52"/>
      <x:c r="I488" s="52"/>
      <x:c r="J488" s="52"/>
    </x:row>
    <x:row r="489">
      <x:c r="A489" t="str">
        <x:v>R036</x:v>
      </x:c>
      <x:c r="B489" t="str">
        <x:v>cls-0-1-2-3-4-5-6-7_ntrain100_ntest20_ZERNIKE_MORE-HD-C_seed42</x:v>
      </x:c>
      <x:c r="C489" t="n">
        <x:v>8</x:v>
      </x:c>
      <x:c r="D489" t="str">
        <x:v>ZERNIKE</x:v>
      </x:c>
      <x:c r="E489" t="str">
        <x:v>MORE-HD-C</x:v>
      </x:c>
      <x:c r="F489" t="n">
        <x:v>2</x:v>
      </x:c>
      <x:c r="G489" t="n">
        <x:v>5</x:v>
      </x:c>
      <x:c r="H489" s="52"/>
      <x:c r="I489" s="52"/>
      <x:c r="J489" s="52"/>
    </x:row>
    <x:row r="490">
      <x:c r="A490" t="str">
        <x:v>R036</x:v>
      </x:c>
      <x:c r="B490" t="str">
        <x:v>cls-0-1-2-3-4-5-6-7_ntrain100_ntest20_ZERNIKE_MORE-HD-C_seed42</x:v>
      </x:c>
      <x:c r="C490" t="n">
        <x:v>8</x:v>
      </x:c>
      <x:c r="D490" t="str">
        <x:v>ZERNIKE</x:v>
      </x:c>
      <x:c r="E490" t="str">
        <x:v>MORE-HD-C</x:v>
      </x:c>
      <x:c r="F490" t="n">
        <x:v>2</x:v>
      </x:c>
      <x:c r="G490" t="n">
        <x:v>6</x:v>
      </x:c>
      <x:c r="H490" s="52"/>
      <x:c r="I490" s="52"/>
      <x:c r="J490" s="52"/>
    </x:row>
    <x:row r="491">
      <x:c r="A491" t="str">
        <x:v>R036</x:v>
      </x:c>
      <x:c r="B491" t="str">
        <x:v>cls-0-1-2-3-4-5-6-7_ntrain100_ntest20_ZERNIKE_MORE-HD-C_seed42</x:v>
      </x:c>
      <x:c r="C491" t="n">
        <x:v>8</x:v>
      </x:c>
      <x:c r="D491" t="str">
        <x:v>ZERNIKE</x:v>
      </x:c>
      <x:c r="E491" t="str">
        <x:v>MORE-HD-C</x:v>
      </x:c>
      <x:c r="F491" t="n">
        <x:v>2</x:v>
      </x:c>
      <x:c r="G491" t="n">
        <x:v>7</x:v>
      </x:c>
      <x:c r="H491" s="52"/>
      <x:c r="I491" s="52"/>
      <x:c r="J491" s="52"/>
    </x:row>
    <x:row r="492">
      <x:c r="A492" t="str">
        <x:v>R036</x:v>
      </x:c>
      <x:c r="B492" t="str">
        <x:v>cls-0-1-2-3-4-5-6-7_ntrain100_ntest20_ZERNIKE_MORE-HD-C_seed42</x:v>
      </x:c>
      <x:c r="C492" t="n">
        <x:v>8</x:v>
      </x:c>
      <x:c r="D492" t="str">
        <x:v>ZERNIKE</x:v>
      </x:c>
      <x:c r="E492" t="str">
        <x:v>MORE-HD-C</x:v>
      </x:c>
      <x:c r="F492" t="n">
        <x:v>3</x:v>
      </x:c>
      <x:c r="G492" t="n">
        <x:v>4</x:v>
      </x:c>
      <x:c r="H492" s="52"/>
      <x:c r="I492" s="52"/>
      <x:c r="J492" s="52"/>
    </x:row>
    <x:row r="493">
      <x:c r="A493" t="str">
        <x:v>R036</x:v>
      </x:c>
      <x:c r="B493" t="str">
        <x:v>cls-0-1-2-3-4-5-6-7_ntrain100_ntest20_ZERNIKE_MORE-HD-C_seed42</x:v>
      </x:c>
      <x:c r="C493" t="n">
        <x:v>8</x:v>
      </x:c>
      <x:c r="D493" t="str">
        <x:v>ZERNIKE</x:v>
      </x:c>
      <x:c r="E493" t="str">
        <x:v>MORE-HD-C</x:v>
      </x:c>
      <x:c r="F493" t="n">
        <x:v>3</x:v>
      </x:c>
      <x:c r="G493" t="n">
        <x:v>5</x:v>
      </x:c>
      <x:c r="H493" s="52"/>
      <x:c r="I493" s="52"/>
      <x:c r="J493" s="52"/>
    </x:row>
    <x:row r="494">
      <x:c r="A494" t="str">
        <x:v>R036</x:v>
      </x:c>
      <x:c r="B494" t="str">
        <x:v>cls-0-1-2-3-4-5-6-7_ntrain100_ntest20_ZERNIKE_MORE-HD-C_seed42</x:v>
      </x:c>
      <x:c r="C494" t="n">
        <x:v>8</x:v>
      </x:c>
      <x:c r="D494" t="str">
        <x:v>ZERNIKE</x:v>
      </x:c>
      <x:c r="E494" t="str">
        <x:v>MORE-HD-C</x:v>
      </x:c>
      <x:c r="F494" t="n">
        <x:v>3</x:v>
      </x:c>
      <x:c r="G494" t="n">
        <x:v>6</x:v>
      </x:c>
      <x:c r="H494" s="52"/>
      <x:c r="I494" s="52"/>
      <x:c r="J494" s="52"/>
    </x:row>
    <x:row r="495">
      <x:c r="A495" t="str">
        <x:v>R036</x:v>
      </x:c>
      <x:c r="B495" t="str">
        <x:v>cls-0-1-2-3-4-5-6-7_ntrain100_ntest20_ZERNIKE_MORE-HD-C_seed42</x:v>
      </x:c>
      <x:c r="C495" t="n">
        <x:v>8</x:v>
      </x:c>
      <x:c r="D495" t="str">
        <x:v>ZERNIKE</x:v>
      </x:c>
      <x:c r="E495" t="str">
        <x:v>MORE-HD-C</x:v>
      </x:c>
      <x:c r="F495" t="n">
        <x:v>3</x:v>
      </x:c>
      <x:c r="G495" t="n">
        <x:v>7</x:v>
      </x:c>
      <x:c r="H495" s="52"/>
      <x:c r="I495" s="52"/>
      <x:c r="J495" s="52"/>
    </x:row>
    <x:row r="496">
      <x:c r="A496" t="str">
        <x:v>R036</x:v>
      </x:c>
      <x:c r="B496" t="str">
        <x:v>cls-0-1-2-3-4-5-6-7_ntrain100_ntest20_ZERNIKE_MORE-HD-C_seed42</x:v>
      </x:c>
      <x:c r="C496" t="n">
        <x:v>8</x:v>
      </x:c>
      <x:c r="D496" t="str">
        <x:v>ZERNIKE</x:v>
      </x:c>
      <x:c r="E496" t="str">
        <x:v>MORE-HD-C</x:v>
      </x:c>
      <x:c r="F496" t="n">
        <x:v>4</x:v>
      </x:c>
      <x:c r="G496" t="n">
        <x:v>5</x:v>
      </x:c>
      <x:c r="H496" s="52"/>
      <x:c r="I496" s="52"/>
      <x:c r="J496" s="52"/>
    </x:row>
    <x:row r="497">
      <x:c r="A497" t="str">
        <x:v>R036</x:v>
      </x:c>
      <x:c r="B497" t="str">
        <x:v>cls-0-1-2-3-4-5-6-7_ntrain100_ntest20_ZERNIKE_MORE-HD-C_seed42</x:v>
      </x:c>
      <x:c r="C497" t="n">
        <x:v>8</x:v>
      </x:c>
      <x:c r="D497" t="str">
        <x:v>ZERNIKE</x:v>
      </x:c>
      <x:c r="E497" t="str">
        <x:v>MORE-HD-C</x:v>
      </x:c>
      <x:c r="F497" t="n">
        <x:v>4</x:v>
      </x:c>
      <x:c r="G497" t="n">
        <x:v>6</x:v>
      </x:c>
      <x:c r="H497" s="52"/>
      <x:c r="I497" s="52"/>
      <x:c r="J497" s="52"/>
    </x:row>
    <x:row r="498">
      <x:c r="A498" t="str">
        <x:v>R036</x:v>
      </x:c>
      <x:c r="B498" t="str">
        <x:v>cls-0-1-2-3-4-5-6-7_ntrain100_ntest20_ZERNIKE_MORE-HD-C_seed42</x:v>
      </x:c>
      <x:c r="C498" t="n">
        <x:v>8</x:v>
      </x:c>
      <x:c r="D498" t="str">
        <x:v>ZERNIKE</x:v>
      </x:c>
      <x:c r="E498" t="str">
        <x:v>MORE-HD-C</x:v>
      </x:c>
      <x:c r="F498" t="n">
        <x:v>4</x:v>
      </x:c>
      <x:c r="G498" t="n">
        <x:v>7</x:v>
      </x:c>
      <x:c r="H498" s="52"/>
      <x:c r="I498" s="52"/>
      <x:c r="J498" s="52"/>
    </x:row>
    <x:row r="499">
      <x:c r="A499" t="str">
        <x:v>R036</x:v>
      </x:c>
      <x:c r="B499" t="str">
        <x:v>cls-0-1-2-3-4-5-6-7_ntrain100_ntest20_ZERNIKE_MORE-HD-C_seed42</x:v>
      </x:c>
      <x:c r="C499" t="n">
        <x:v>8</x:v>
      </x:c>
      <x:c r="D499" t="str">
        <x:v>ZERNIKE</x:v>
      </x:c>
      <x:c r="E499" t="str">
        <x:v>MORE-HD-C</x:v>
      </x:c>
      <x:c r="F499" t="n">
        <x:v>5</x:v>
      </x:c>
      <x:c r="G499" t="n">
        <x:v>6</x:v>
      </x:c>
      <x:c r="H499" s="52"/>
      <x:c r="I499" s="52"/>
      <x:c r="J499" s="52"/>
    </x:row>
    <x:row r="500">
      <x:c r="A500" t="str">
        <x:v>R036</x:v>
      </x:c>
      <x:c r="B500" t="str">
        <x:v>cls-0-1-2-3-4-5-6-7_ntrain100_ntest20_ZERNIKE_MORE-HD-C_seed42</x:v>
      </x:c>
      <x:c r="C500" t="n">
        <x:v>8</x:v>
      </x:c>
      <x:c r="D500" t="str">
        <x:v>ZERNIKE</x:v>
      </x:c>
      <x:c r="E500" t="str">
        <x:v>MORE-HD-C</x:v>
      </x:c>
      <x:c r="F500" t="n">
        <x:v>5</x:v>
      </x:c>
      <x:c r="G500" t="n">
        <x:v>7</x:v>
      </x:c>
      <x:c r="H500" s="52"/>
      <x:c r="I500" s="52"/>
      <x:c r="J500" s="52"/>
    </x:row>
    <x:row r="501">
      <x:c r="A501" t="str">
        <x:v>R036</x:v>
      </x:c>
      <x:c r="B501" t="str">
        <x:v>cls-0-1-2-3-4-5-6-7_ntrain100_ntest20_ZERNIKE_MORE-HD-C_seed42</x:v>
      </x:c>
      <x:c r="C501" t="n">
        <x:v>8</x:v>
      </x:c>
      <x:c r="D501" t="str">
        <x:v>ZERNIKE</x:v>
      </x:c>
      <x:c r="E501" t="str">
        <x:v>MORE-HD-C</x:v>
      </x:c>
      <x:c r="F501" t="n">
        <x:v>6</x:v>
      </x:c>
      <x:c r="G501" t="n">
        <x:v>7</x:v>
      </x:c>
      <x:c r="H501" s="52"/>
      <x:c r="I501" s="52"/>
      <x:c r="J501" s="52"/>
    </x:row>
    <x:row r="502">
      <x:c r="A502" t="str">
        <x:v>R037</x:v>
      </x:c>
      <x:c r="B502" t="str">
        <x:v>cls-0-1-2-3-4-5-6-7-8_ntrain100_ntest20_PCA_MORE-HD_seed42</x:v>
      </x:c>
      <x:c r="C502" t="n">
        <x:v>9</x:v>
      </x:c>
      <x:c r="D502" t="str">
        <x:v>PCA</x:v>
      </x:c>
      <x:c r="E502" t="str">
        <x:v>MORE-HD</x:v>
      </x:c>
      <x:c r="F502" t="n">
        <x:v>0</x:v>
      </x:c>
      <x:c r="G502" t="n">
        <x:v>1</x:v>
      </x:c>
      <x:c r="H502" s="52"/>
      <x:c r="I502" s="52"/>
      <x:c r="J502" s="52"/>
    </x:row>
    <x:row r="503">
      <x:c r="A503" t="str">
        <x:v>R037</x:v>
      </x:c>
      <x:c r="B503" t="str">
        <x:v>cls-0-1-2-3-4-5-6-7-8_ntrain100_ntest20_PCA_MORE-HD_seed42</x:v>
      </x:c>
      <x:c r="C503" t="n">
        <x:v>9</x:v>
      </x:c>
      <x:c r="D503" t="str">
        <x:v>PCA</x:v>
      </x:c>
      <x:c r="E503" t="str">
        <x:v>MORE-HD</x:v>
      </x:c>
      <x:c r="F503" t="n">
        <x:v>0</x:v>
      </x:c>
      <x:c r="G503" t="n">
        <x:v>2</x:v>
      </x:c>
      <x:c r="H503" s="52"/>
      <x:c r="I503" s="52"/>
      <x:c r="J503" s="52"/>
    </x:row>
    <x:row r="504">
      <x:c r="A504" t="str">
        <x:v>R037</x:v>
      </x:c>
      <x:c r="B504" t="str">
        <x:v>cls-0-1-2-3-4-5-6-7-8_ntrain100_ntest20_PCA_MORE-HD_seed42</x:v>
      </x:c>
      <x:c r="C504" t="n">
        <x:v>9</x:v>
      </x:c>
      <x:c r="D504" t="str">
        <x:v>PCA</x:v>
      </x:c>
      <x:c r="E504" t="str">
        <x:v>MORE-HD</x:v>
      </x:c>
      <x:c r="F504" t="n">
        <x:v>0</x:v>
      </x:c>
      <x:c r="G504" t="n">
        <x:v>3</x:v>
      </x:c>
      <x:c r="H504" s="52"/>
      <x:c r="I504" s="52"/>
      <x:c r="J504" s="52"/>
    </x:row>
    <x:row r="505">
      <x:c r="A505" t="str">
        <x:v>R037</x:v>
      </x:c>
      <x:c r="B505" t="str">
        <x:v>cls-0-1-2-3-4-5-6-7-8_ntrain100_ntest20_PCA_MORE-HD_seed42</x:v>
      </x:c>
      <x:c r="C505" t="n">
        <x:v>9</x:v>
      </x:c>
      <x:c r="D505" t="str">
        <x:v>PCA</x:v>
      </x:c>
      <x:c r="E505" t="str">
        <x:v>MORE-HD</x:v>
      </x:c>
      <x:c r="F505" t="n">
        <x:v>0</x:v>
      </x:c>
      <x:c r="G505" t="n">
        <x:v>4</x:v>
      </x:c>
      <x:c r="H505" s="52"/>
      <x:c r="I505" s="52"/>
      <x:c r="J505" s="52"/>
    </x:row>
    <x:row r="506">
      <x:c r="A506" t="str">
        <x:v>R037</x:v>
      </x:c>
      <x:c r="B506" t="str">
        <x:v>cls-0-1-2-3-4-5-6-7-8_ntrain100_ntest20_PCA_MORE-HD_seed42</x:v>
      </x:c>
      <x:c r="C506" t="n">
        <x:v>9</x:v>
      </x:c>
      <x:c r="D506" t="str">
        <x:v>PCA</x:v>
      </x:c>
      <x:c r="E506" t="str">
        <x:v>MORE-HD</x:v>
      </x:c>
      <x:c r="F506" t="n">
        <x:v>0</x:v>
      </x:c>
      <x:c r="G506" t="n">
        <x:v>5</x:v>
      </x:c>
      <x:c r="H506" s="52"/>
      <x:c r="I506" s="52"/>
      <x:c r="J506" s="52"/>
    </x:row>
    <x:row r="507">
      <x:c r="A507" t="str">
        <x:v>R037</x:v>
      </x:c>
      <x:c r="B507" t="str">
        <x:v>cls-0-1-2-3-4-5-6-7-8_ntrain100_ntest20_PCA_MORE-HD_seed42</x:v>
      </x:c>
      <x:c r="C507" t="n">
        <x:v>9</x:v>
      </x:c>
      <x:c r="D507" t="str">
        <x:v>PCA</x:v>
      </x:c>
      <x:c r="E507" t="str">
        <x:v>MORE-HD</x:v>
      </x:c>
      <x:c r="F507" t="n">
        <x:v>0</x:v>
      </x:c>
      <x:c r="G507" t="n">
        <x:v>6</x:v>
      </x:c>
      <x:c r="H507" s="52"/>
      <x:c r="I507" s="52"/>
      <x:c r="J507" s="52"/>
    </x:row>
    <x:row r="508">
      <x:c r="A508" t="str">
        <x:v>R037</x:v>
      </x:c>
      <x:c r="B508" t="str">
        <x:v>cls-0-1-2-3-4-5-6-7-8_ntrain100_ntest20_PCA_MORE-HD_seed42</x:v>
      </x:c>
      <x:c r="C508" t="n">
        <x:v>9</x:v>
      </x:c>
      <x:c r="D508" t="str">
        <x:v>PCA</x:v>
      </x:c>
      <x:c r="E508" t="str">
        <x:v>MORE-HD</x:v>
      </x:c>
      <x:c r="F508" t="n">
        <x:v>0</x:v>
      </x:c>
      <x:c r="G508" t="n">
        <x:v>7</x:v>
      </x:c>
      <x:c r="H508" s="52"/>
      <x:c r="I508" s="52"/>
      <x:c r="J508" s="52"/>
    </x:row>
    <x:row r="509">
      <x:c r="A509" t="str">
        <x:v>R037</x:v>
      </x:c>
      <x:c r="B509" t="str">
        <x:v>cls-0-1-2-3-4-5-6-7-8_ntrain100_ntest20_PCA_MORE-HD_seed42</x:v>
      </x:c>
      <x:c r="C509" t="n">
        <x:v>9</x:v>
      </x:c>
      <x:c r="D509" t="str">
        <x:v>PCA</x:v>
      </x:c>
      <x:c r="E509" t="str">
        <x:v>MORE-HD</x:v>
      </x:c>
      <x:c r="F509" t="n">
        <x:v>0</x:v>
      </x:c>
      <x:c r="G509" t="n">
        <x:v>8</x:v>
      </x:c>
      <x:c r="H509" s="52"/>
      <x:c r="I509" s="52"/>
      <x:c r="J509" s="52"/>
    </x:row>
    <x:row r="510">
      <x:c r="A510" t="str">
        <x:v>R037</x:v>
      </x:c>
      <x:c r="B510" t="str">
        <x:v>cls-0-1-2-3-4-5-6-7-8_ntrain100_ntest20_PCA_MORE-HD_seed42</x:v>
      </x:c>
      <x:c r="C510" t="n">
        <x:v>9</x:v>
      </x:c>
      <x:c r="D510" t="str">
        <x:v>PCA</x:v>
      </x:c>
      <x:c r="E510" t="str">
        <x:v>MORE-HD</x:v>
      </x:c>
      <x:c r="F510" t="n">
        <x:v>1</x:v>
      </x:c>
      <x:c r="G510" t="n">
        <x:v>2</x:v>
      </x:c>
      <x:c r="H510" s="52"/>
      <x:c r="I510" s="52"/>
      <x:c r="J510" s="52"/>
    </x:row>
    <x:row r="511">
      <x:c r="A511" t="str">
        <x:v>R037</x:v>
      </x:c>
      <x:c r="B511" t="str">
        <x:v>cls-0-1-2-3-4-5-6-7-8_ntrain100_ntest20_PCA_MORE-HD_seed42</x:v>
      </x:c>
      <x:c r="C511" t="n">
        <x:v>9</x:v>
      </x:c>
      <x:c r="D511" t="str">
        <x:v>PCA</x:v>
      </x:c>
      <x:c r="E511" t="str">
        <x:v>MORE-HD</x:v>
      </x:c>
      <x:c r="F511" t="n">
        <x:v>1</x:v>
      </x:c>
      <x:c r="G511" t="n">
        <x:v>3</x:v>
      </x:c>
      <x:c r="H511" s="52"/>
      <x:c r="I511" s="52"/>
      <x:c r="J511" s="52"/>
    </x:row>
    <x:row r="512">
      <x:c r="A512" t="str">
        <x:v>R037</x:v>
      </x:c>
      <x:c r="B512" t="str">
        <x:v>cls-0-1-2-3-4-5-6-7-8_ntrain100_ntest20_PCA_MORE-HD_seed42</x:v>
      </x:c>
      <x:c r="C512" t="n">
        <x:v>9</x:v>
      </x:c>
      <x:c r="D512" t="str">
        <x:v>PCA</x:v>
      </x:c>
      <x:c r="E512" t="str">
        <x:v>MORE-HD</x:v>
      </x:c>
      <x:c r="F512" t="n">
        <x:v>1</x:v>
      </x:c>
      <x:c r="G512" t="n">
        <x:v>4</x:v>
      </x:c>
      <x:c r="H512" s="52"/>
      <x:c r="I512" s="52"/>
      <x:c r="J512" s="52"/>
    </x:row>
    <x:row r="513">
      <x:c r="A513" t="str">
        <x:v>R037</x:v>
      </x:c>
      <x:c r="B513" t="str">
        <x:v>cls-0-1-2-3-4-5-6-7-8_ntrain100_ntest20_PCA_MORE-HD_seed42</x:v>
      </x:c>
      <x:c r="C513" t="n">
        <x:v>9</x:v>
      </x:c>
      <x:c r="D513" t="str">
        <x:v>PCA</x:v>
      </x:c>
      <x:c r="E513" t="str">
        <x:v>MORE-HD</x:v>
      </x:c>
      <x:c r="F513" t="n">
        <x:v>1</x:v>
      </x:c>
      <x:c r="G513" t="n">
        <x:v>5</x:v>
      </x:c>
      <x:c r="H513" s="52"/>
      <x:c r="I513" s="52"/>
      <x:c r="J513" s="52"/>
    </x:row>
    <x:row r="514">
      <x:c r="A514" t="str">
        <x:v>R037</x:v>
      </x:c>
      <x:c r="B514" t="str">
        <x:v>cls-0-1-2-3-4-5-6-7-8_ntrain100_ntest20_PCA_MORE-HD_seed42</x:v>
      </x:c>
      <x:c r="C514" t="n">
        <x:v>9</x:v>
      </x:c>
      <x:c r="D514" t="str">
        <x:v>PCA</x:v>
      </x:c>
      <x:c r="E514" t="str">
        <x:v>MORE-HD</x:v>
      </x:c>
      <x:c r="F514" t="n">
        <x:v>1</x:v>
      </x:c>
      <x:c r="G514" t="n">
        <x:v>6</x:v>
      </x:c>
      <x:c r="H514" s="52"/>
      <x:c r="I514" s="52"/>
      <x:c r="J514" s="52"/>
    </x:row>
    <x:row r="515">
      <x:c r="A515" t="str">
        <x:v>R037</x:v>
      </x:c>
      <x:c r="B515" t="str">
        <x:v>cls-0-1-2-3-4-5-6-7-8_ntrain100_ntest20_PCA_MORE-HD_seed42</x:v>
      </x:c>
      <x:c r="C515" t="n">
        <x:v>9</x:v>
      </x:c>
      <x:c r="D515" t="str">
        <x:v>PCA</x:v>
      </x:c>
      <x:c r="E515" t="str">
        <x:v>MORE-HD</x:v>
      </x:c>
      <x:c r="F515" t="n">
        <x:v>1</x:v>
      </x:c>
      <x:c r="G515" t="n">
        <x:v>7</x:v>
      </x:c>
      <x:c r="H515" s="52"/>
      <x:c r="I515" s="52"/>
      <x:c r="J515" s="52"/>
    </x:row>
    <x:row r="516">
      <x:c r="A516" t="str">
        <x:v>R037</x:v>
      </x:c>
      <x:c r="B516" t="str">
        <x:v>cls-0-1-2-3-4-5-6-7-8_ntrain100_ntest20_PCA_MORE-HD_seed42</x:v>
      </x:c>
      <x:c r="C516" t="n">
        <x:v>9</x:v>
      </x:c>
      <x:c r="D516" t="str">
        <x:v>PCA</x:v>
      </x:c>
      <x:c r="E516" t="str">
        <x:v>MORE-HD</x:v>
      </x:c>
      <x:c r="F516" t="n">
        <x:v>1</x:v>
      </x:c>
      <x:c r="G516" t="n">
        <x:v>8</x:v>
      </x:c>
      <x:c r="H516" s="52"/>
      <x:c r="I516" s="52"/>
      <x:c r="J516" s="52"/>
    </x:row>
    <x:row r="517">
      <x:c r="A517" t="str">
        <x:v>R037</x:v>
      </x:c>
      <x:c r="B517" t="str">
        <x:v>cls-0-1-2-3-4-5-6-7-8_ntrain100_ntest20_PCA_MORE-HD_seed42</x:v>
      </x:c>
      <x:c r="C517" t="n">
        <x:v>9</x:v>
      </x:c>
      <x:c r="D517" t="str">
        <x:v>PCA</x:v>
      </x:c>
      <x:c r="E517" t="str">
        <x:v>MORE-HD</x:v>
      </x:c>
      <x:c r="F517" t="n">
        <x:v>2</x:v>
      </x:c>
      <x:c r="G517" t="n">
        <x:v>3</x:v>
      </x:c>
      <x:c r="H517" s="52"/>
      <x:c r="I517" s="52"/>
      <x:c r="J517" s="52"/>
    </x:row>
    <x:row r="518">
      <x:c r="A518" t="str">
        <x:v>R037</x:v>
      </x:c>
      <x:c r="B518" t="str">
        <x:v>cls-0-1-2-3-4-5-6-7-8_ntrain100_ntest20_PCA_MORE-HD_seed42</x:v>
      </x:c>
      <x:c r="C518" t="n">
        <x:v>9</x:v>
      </x:c>
      <x:c r="D518" t="str">
        <x:v>PCA</x:v>
      </x:c>
      <x:c r="E518" t="str">
        <x:v>MORE-HD</x:v>
      </x:c>
      <x:c r="F518" t="n">
        <x:v>2</x:v>
      </x:c>
      <x:c r="G518" t="n">
        <x:v>4</x:v>
      </x:c>
      <x:c r="H518" s="52"/>
      <x:c r="I518" s="52"/>
      <x:c r="J518" s="52"/>
    </x:row>
    <x:row r="519">
      <x:c r="A519" t="str">
        <x:v>R037</x:v>
      </x:c>
      <x:c r="B519" t="str">
        <x:v>cls-0-1-2-3-4-5-6-7-8_ntrain100_ntest20_PCA_MORE-HD_seed42</x:v>
      </x:c>
      <x:c r="C519" t="n">
        <x:v>9</x:v>
      </x:c>
      <x:c r="D519" t="str">
        <x:v>PCA</x:v>
      </x:c>
      <x:c r="E519" t="str">
        <x:v>MORE-HD</x:v>
      </x:c>
      <x:c r="F519" t="n">
        <x:v>2</x:v>
      </x:c>
      <x:c r="G519" t="n">
        <x:v>5</x:v>
      </x:c>
      <x:c r="H519" s="52"/>
      <x:c r="I519" s="52"/>
      <x:c r="J519" s="52"/>
    </x:row>
    <x:row r="520">
      <x:c r="A520" t="str">
        <x:v>R037</x:v>
      </x:c>
      <x:c r="B520" t="str">
        <x:v>cls-0-1-2-3-4-5-6-7-8_ntrain100_ntest20_PCA_MORE-HD_seed42</x:v>
      </x:c>
      <x:c r="C520" t="n">
        <x:v>9</x:v>
      </x:c>
      <x:c r="D520" t="str">
        <x:v>PCA</x:v>
      </x:c>
      <x:c r="E520" t="str">
        <x:v>MORE-HD</x:v>
      </x:c>
      <x:c r="F520" t="n">
        <x:v>2</x:v>
      </x:c>
      <x:c r="G520" t="n">
        <x:v>6</x:v>
      </x:c>
      <x:c r="H520" s="52"/>
      <x:c r="I520" s="52"/>
      <x:c r="J520" s="52"/>
    </x:row>
    <x:row r="521">
      <x:c r="A521" t="str">
        <x:v>R037</x:v>
      </x:c>
      <x:c r="B521" t="str">
        <x:v>cls-0-1-2-3-4-5-6-7-8_ntrain100_ntest20_PCA_MORE-HD_seed42</x:v>
      </x:c>
      <x:c r="C521" t="n">
        <x:v>9</x:v>
      </x:c>
      <x:c r="D521" t="str">
        <x:v>PCA</x:v>
      </x:c>
      <x:c r="E521" t="str">
        <x:v>MORE-HD</x:v>
      </x:c>
      <x:c r="F521" t="n">
        <x:v>2</x:v>
      </x:c>
      <x:c r="G521" t="n">
        <x:v>7</x:v>
      </x:c>
      <x:c r="H521" s="52"/>
      <x:c r="I521" s="52"/>
      <x:c r="J521" s="52"/>
    </x:row>
    <x:row r="522">
      <x:c r="A522" t="str">
        <x:v>R037</x:v>
      </x:c>
      <x:c r="B522" t="str">
        <x:v>cls-0-1-2-3-4-5-6-7-8_ntrain100_ntest20_PCA_MORE-HD_seed42</x:v>
      </x:c>
      <x:c r="C522" t="n">
        <x:v>9</x:v>
      </x:c>
      <x:c r="D522" t="str">
        <x:v>PCA</x:v>
      </x:c>
      <x:c r="E522" t="str">
        <x:v>MORE-HD</x:v>
      </x:c>
      <x:c r="F522" t="n">
        <x:v>2</x:v>
      </x:c>
      <x:c r="G522" t="n">
        <x:v>8</x:v>
      </x:c>
      <x:c r="H522" s="52"/>
      <x:c r="I522" s="52"/>
      <x:c r="J522" s="52"/>
    </x:row>
    <x:row r="523">
      <x:c r="A523" t="str">
        <x:v>R037</x:v>
      </x:c>
      <x:c r="B523" t="str">
        <x:v>cls-0-1-2-3-4-5-6-7-8_ntrain100_ntest20_PCA_MORE-HD_seed42</x:v>
      </x:c>
      <x:c r="C523" t="n">
        <x:v>9</x:v>
      </x:c>
      <x:c r="D523" t="str">
        <x:v>PCA</x:v>
      </x:c>
      <x:c r="E523" t="str">
        <x:v>MORE-HD</x:v>
      </x:c>
      <x:c r="F523" t="n">
        <x:v>3</x:v>
      </x:c>
      <x:c r="G523" t="n">
        <x:v>4</x:v>
      </x:c>
      <x:c r="H523" s="52"/>
      <x:c r="I523" s="52"/>
      <x:c r="J523" s="52"/>
    </x:row>
    <x:row r="524">
      <x:c r="A524" t="str">
        <x:v>R037</x:v>
      </x:c>
      <x:c r="B524" t="str">
        <x:v>cls-0-1-2-3-4-5-6-7-8_ntrain100_ntest20_PCA_MORE-HD_seed42</x:v>
      </x:c>
      <x:c r="C524" t="n">
        <x:v>9</x:v>
      </x:c>
      <x:c r="D524" t="str">
        <x:v>PCA</x:v>
      </x:c>
      <x:c r="E524" t="str">
        <x:v>MORE-HD</x:v>
      </x:c>
      <x:c r="F524" t="n">
        <x:v>3</x:v>
      </x:c>
      <x:c r="G524" t="n">
        <x:v>5</x:v>
      </x:c>
      <x:c r="H524" s="52"/>
      <x:c r="I524" s="52"/>
      <x:c r="J524" s="52"/>
    </x:row>
    <x:row r="525">
      <x:c r="A525" t="str">
        <x:v>R037</x:v>
      </x:c>
      <x:c r="B525" t="str">
        <x:v>cls-0-1-2-3-4-5-6-7-8_ntrain100_ntest20_PCA_MORE-HD_seed42</x:v>
      </x:c>
      <x:c r="C525" t="n">
        <x:v>9</x:v>
      </x:c>
      <x:c r="D525" t="str">
        <x:v>PCA</x:v>
      </x:c>
      <x:c r="E525" t="str">
        <x:v>MORE-HD</x:v>
      </x:c>
      <x:c r="F525" t="n">
        <x:v>3</x:v>
      </x:c>
      <x:c r="G525" t="n">
        <x:v>6</x:v>
      </x:c>
      <x:c r="H525" s="52"/>
      <x:c r="I525" s="52"/>
      <x:c r="J525" s="52"/>
    </x:row>
    <x:row r="526">
      <x:c r="A526" t="str">
        <x:v>R037</x:v>
      </x:c>
      <x:c r="B526" t="str">
        <x:v>cls-0-1-2-3-4-5-6-7-8_ntrain100_ntest20_PCA_MORE-HD_seed42</x:v>
      </x:c>
      <x:c r="C526" t="n">
        <x:v>9</x:v>
      </x:c>
      <x:c r="D526" t="str">
        <x:v>PCA</x:v>
      </x:c>
      <x:c r="E526" t="str">
        <x:v>MORE-HD</x:v>
      </x:c>
      <x:c r="F526" t="n">
        <x:v>3</x:v>
      </x:c>
      <x:c r="G526" t="n">
        <x:v>7</x:v>
      </x:c>
      <x:c r="H526" s="52"/>
      <x:c r="I526" s="52"/>
      <x:c r="J526" s="52"/>
    </x:row>
    <x:row r="527">
      <x:c r="A527" t="str">
        <x:v>R037</x:v>
      </x:c>
      <x:c r="B527" t="str">
        <x:v>cls-0-1-2-3-4-5-6-7-8_ntrain100_ntest20_PCA_MORE-HD_seed42</x:v>
      </x:c>
      <x:c r="C527" t="n">
        <x:v>9</x:v>
      </x:c>
      <x:c r="D527" t="str">
        <x:v>PCA</x:v>
      </x:c>
      <x:c r="E527" t="str">
        <x:v>MORE-HD</x:v>
      </x:c>
      <x:c r="F527" t="n">
        <x:v>3</x:v>
      </x:c>
      <x:c r="G527" t="n">
        <x:v>8</x:v>
      </x:c>
      <x:c r="H527" s="52"/>
      <x:c r="I527" s="52"/>
      <x:c r="J527" s="52"/>
    </x:row>
    <x:row r="528">
      <x:c r="A528" t="str">
        <x:v>R037</x:v>
      </x:c>
      <x:c r="B528" t="str">
        <x:v>cls-0-1-2-3-4-5-6-7-8_ntrain100_ntest20_PCA_MORE-HD_seed42</x:v>
      </x:c>
      <x:c r="C528" t="n">
        <x:v>9</x:v>
      </x:c>
      <x:c r="D528" t="str">
        <x:v>PCA</x:v>
      </x:c>
      <x:c r="E528" t="str">
        <x:v>MORE-HD</x:v>
      </x:c>
      <x:c r="F528" t="n">
        <x:v>4</x:v>
      </x:c>
      <x:c r="G528" t="n">
        <x:v>5</x:v>
      </x:c>
      <x:c r="H528" s="52"/>
      <x:c r="I528" s="52"/>
      <x:c r="J528" s="52"/>
    </x:row>
    <x:row r="529">
      <x:c r="A529" t="str">
        <x:v>R037</x:v>
      </x:c>
      <x:c r="B529" t="str">
        <x:v>cls-0-1-2-3-4-5-6-7-8_ntrain100_ntest20_PCA_MORE-HD_seed42</x:v>
      </x:c>
      <x:c r="C529" t="n">
        <x:v>9</x:v>
      </x:c>
      <x:c r="D529" t="str">
        <x:v>PCA</x:v>
      </x:c>
      <x:c r="E529" t="str">
        <x:v>MORE-HD</x:v>
      </x:c>
      <x:c r="F529" t="n">
        <x:v>4</x:v>
      </x:c>
      <x:c r="G529" t="n">
        <x:v>6</x:v>
      </x:c>
      <x:c r="H529" s="52"/>
      <x:c r="I529" s="52"/>
      <x:c r="J529" s="52"/>
    </x:row>
    <x:row r="530">
      <x:c r="A530" t="str">
        <x:v>R037</x:v>
      </x:c>
      <x:c r="B530" t="str">
        <x:v>cls-0-1-2-3-4-5-6-7-8_ntrain100_ntest20_PCA_MORE-HD_seed42</x:v>
      </x:c>
      <x:c r="C530" t="n">
        <x:v>9</x:v>
      </x:c>
      <x:c r="D530" t="str">
        <x:v>PCA</x:v>
      </x:c>
      <x:c r="E530" t="str">
        <x:v>MORE-HD</x:v>
      </x:c>
      <x:c r="F530" t="n">
        <x:v>4</x:v>
      </x:c>
      <x:c r="G530" t="n">
        <x:v>7</x:v>
      </x:c>
      <x:c r="H530" s="52"/>
      <x:c r="I530" s="52"/>
      <x:c r="J530" s="52"/>
    </x:row>
    <x:row r="531">
      <x:c r="A531" t="str">
        <x:v>R037</x:v>
      </x:c>
      <x:c r="B531" t="str">
        <x:v>cls-0-1-2-3-4-5-6-7-8_ntrain100_ntest20_PCA_MORE-HD_seed42</x:v>
      </x:c>
      <x:c r="C531" t="n">
        <x:v>9</x:v>
      </x:c>
      <x:c r="D531" t="str">
        <x:v>PCA</x:v>
      </x:c>
      <x:c r="E531" t="str">
        <x:v>MORE-HD</x:v>
      </x:c>
      <x:c r="F531" t="n">
        <x:v>4</x:v>
      </x:c>
      <x:c r="G531" t="n">
        <x:v>8</x:v>
      </x:c>
      <x:c r="H531" s="52"/>
      <x:c r="I531" s="52"/>
      <x:c r="J531" s="52"/>
    </x:row>
    <x:row r="532">
      <x:c r="A532" t="str">
        <x:v>R037</x:v>
      </x:c>
      <x:c r="B532" t="str">
        <x:v>cls-0-1-2-3-4-5-6-7-8_ntrain100_ntest20_PCA_MORE-HD_seed42</x:v>
      </x:c>
      <x:c r="C532" t="n">
        <x:v>9</x:v>
      </x:c>
      <x:c r="D532" t="str">
        <x:v>PCA</x:v>
      </x:c>
      <x:c r="E532" t="str">
        <x:v>MORE-HD</x:v>
      </x:c>
      <x:c r="F532" t="n">
        <x:v>5</x:v>
      </x:c>
      <x:c r="G532" t="n">
        <x:v>6</x:v>
      </x:c>
      <x:c r="H532" s="52"/>
      <x:c r="I532" s="52"/>
      <x:c r="J532" s="52"/>
    </x:row>
    <x:row r="533">
      <x:c r="A533" t="str">
        <x:v>R037</x:v>
      </x:c>
      <x:c r="B533" t="str">
        <x:v>cls-0-1-2-3-4-5-6-7-8_ntrain100_ntest20_PCA_MORE-HD_seed42</x:v>
      </x:c>
      <x:c r="C533" t="n">
        <x:v>9</x:v>
      </x:c>
      <x:c r="D533" t="str">
        <x:v>PCA</x:v>
      </x:c>
      <x:c r="E533" t="str">
        <x:v>MORE-HD</x:v>
      </x:c>
      <x:c r="F533" t="n">
        <x:v>5</x:v>
      </x:c>
      <x:c r="G533" t="n">
        <x:v>7</x:v>
      </x:c>
      <x:c r="H533" s="52"/>
      <x:c r="I533" s="52"/>
      <x:c r="J533" s="52"/>
    </x:row>
    <x:row r="534">
      <x:c r="A534" t="str">
        <x:v>R037</x:v>
      </x:c>
      <x:c r="B534" t="str">
        <x:v>cls-0-1-2-3-4-5-6-7-8_ntrain100_ntest20_PCA_MORE-HD_seed42</x:v>
      </x:c>
      <x:c r="C534" t="n">
        <x:v>9</x:v>
      </x:c>
      <x:c r="D534" t="str">
        <x:v>PCA</x:v>
      </x:c>
      <x:c r="E534" t="str">
        <x:v>MORE-HD</x:v>
      </x:c>
      <x:c r="F534" t="n">
        <x:v>5</x:v>
      </x:c>
      <x:c r="G534" t="n">
        <x:v>8</x:v>
      </x:c>
      <x:c r="H534" s="52"/>
      <x:c r="I534" s="52"/>
      <x:c r="J534" s="52"/>
    </x:row>
    <x:row r="535">
      <x:c r="A535" t="str">
        <x:v>R037</x:v>
      </x:c>
      <x:c r="B535" t="str">
        <x:v>cls-0-1-2-3-4-5-6-7-8_ntrain100_ntest20_PCA_MORE-HD_seed42</x:v>
      </x:c>
      <x:c r="C535" t="n">
        <x:v>9</x:v>
      </x:c>
      <x:c r="D535" t="str">
        <x:v>PCA</x:v>
      </x:c>
      <x:c r="E535" t="str">
        <x:v>MORE-HD</x:v>
      </x:c>
      <x:c r="F535" t="n">
        <x:v>6</x:v>
      </x:c>
      <x:c r="G535" t="n">
        <x:v>7</x:v>
      </x:c>
      <x:c r="H535" s="52"/>
      <x:c r="I535" s="52"/>
      <x:c r="J535" s="52"/>
    </x:row>
    <x:row r="536">
      <x:c r="A536" t="str">
        <x:v>R037</x:v>
      </x:c>
      <x:c r="B536" t="str">
        <x:v>cls-0-1-2-3-4-5-6-7-8_ntrain100_ntest20_PCA_MORE-HD_seed42</x:v>
      </x:c>
      <x:c r="C536" t="n">
        <x:v>9</x:v>
      </x:c>
      <x:c r="D536" t="str">
        <x:v>PCA</x:v>
      </x:c>
      <x:c r="E536" t="str">
        <x:v>MORE-HD</x:v>
      </x:c>
      <x:c r="F536" t="n">
        <x:v>6</x:v>
      </x:c>
      <x:c r="G536" t="n">
        <x:v>8</x:v>
      </x:c>
      <x:c r="H536" s="52"/>
      <x:c r="I536" s="52"/>
      <x:c r="J536" s="52"/>
    </x:row>
    <x:row r="537">
      <x:c r="A537" t="str">
        <x:v>R037</x:v>
      </x:c>
      <x:c r="B537" t="str">
        <x:v>cls-0-1-2-3-4-5-6-7-8_ntrain100_ntest20_PCA_MORE-HD_seed42</x:v>
      </x:c>
      <x:c r="C537" t="n">
        <x:v>9</x:v>
      </x:c>
      <x:c r="D537" t="str">
        <x:v>PCA</x:v>
      </x:c>
      <x:c r="E537" t="str">
        <x:v>MORE-HD</x:v>
      </x:c>
      <x:c r="F537" t="n">
        <x:v>7</x:v>
      </x:c>
      <x:c r="G537" t="n">
        <x:v>8</x:v>
      </x:c>
      <x:c r="H537" s="52"/>
      <x:c r="I537" s="52"/>
      <x:c r="J537" s="52"/>
    </x:row>
    <x:row r="538">
      <x:c r="A538" t="str">
        <x:v>R038</x:v>
      </x:c>
      <x:c r="B538" t="str">
        <x:v>cls-0-1-2-3-4-5-6-7-8_ntrain100_ntest20_PCA_MORE-HD-C_seed42</x:v>
      </x:c>
      <x:c r="C538" t="n">
        <x:v>9</x:v>
      </x:c>
      <x:c r="D538" t="str">
        <x:v>PCA</x:v>
      </x:c>
      <x:c r="E538" t="str">
        <x:v>MORE-HD-C</x:v>
      </x:c>
      <x:c r="F538" t="n">
        <x:v>0</x:v>
      </x:c>
      <x:c r="G538" t="n">
        <x:v>1</x:v>
      </x:c>
      <x:c r="H538" s="52"/>
      <x:c r="I538" s="52"/>
      <x:c r="J538" s="52"/>
    </x:row>
    <x:row r="539">
      <x:c r="A539" t="str">
        <x:v>R038</x:v>
      </x:c>
      <x:c r="B539" t="str">
        <x:v>cls-0-1-2-3-4-5-6-7-8_ntrain100_ntest20_PCA_MORE-HD-C_seed42</x:v>
      </x:c>
      <x:c r="C539" t="n">
        <x:v>9</x:v>
      </x:c>
      <x:c r="D539" t="str">
        <x:v>PCA</x:v>
      </x:c>
      <x:c r="E539" t="str">
        <x:v>MORE-HD-C</x:v>
      </x:c>
      <x:c r="F539" t="n">
        <x:v>0</x:v>
      </x:c>
      <x:c r="G539" t="n">
        <x:v>2</x:v>
      </x:c>
      <x:c r="H539" s="52"/>
      <x:c r="I539" s="52"/>
      <x:c r="J539" s="52"/>
    </x:row>
    <x:row r="540">
      <x:c r="A540" t="str">
        <x:v>R038</x:v>
      </x:c>
      <x:c r="B540" t="str">
        <x:v>cls-0-1-2-3-4-5-6-7-8_ntrain100_ntest20_PCA_MORE-HD-C_seed42</x:v>
      </x:c>
      <x:c r="C540" t="n">
        <x:v>9</x:v>
      </x:c>
      <x:c r="D540" t="str">
        <x:v>PCA</x:v>
      </x:c>
      <x:c r="E540" t="str">
        <x:v>MORE-HD-C</x:v>
      </x:c>
      <x:c r="F540" t="n">
        <x:v>0</x:v>
      </x:c>
      <x:c r="G540" t="n">
        <x:v>3</x:v>
      </x:c>
      <x:c r="H540" s="52"/>
      <x:c r="I540" s="52"/>
      <x:c r="J540" s="52"/>
    </x:row>
    <x:row r="541">
      <x:c r="A541" t="str">
        <x:v>R038</x:v>
      </x:c>
      <x:c r="B541" t="str">
        <x:v>cls-0-1-2-3-4-5-6-7-8_ntrain100_ntest20_PCA_MORE-HD-C_seed42</x:v>
      </x:c>
      <x:c r="C541" t="n">
        <x:v>9</x:v>
      </x:c>
      <x:c r="D541" t="str">
        <x:v>PCA</x:v>
      </x:c>
      <x:c r="E541" t="str">
        <x:v>MORE-HD-C</x:v>
      </x:c>
      <x:c r="F541" t="n">
        <x:v>0</x:v>
      </x:c>
      <x:c r="G541" t="n">
        <x:v>4</x:v>
      </x:c>
      <x:c r="H541" s="52"/>
      <x:c r="I541" s="52"/>
      <x:c r="J541" s="52"/>
    </x:row>
    <x:row r="542">
      <x:c r="A542" t="str">
        <x:v>R038</x:v>
      </x:c>
      <x:c r="B542" t="str">
        <x:v>cls-0-1-2-3-4-5-6-7-8_ntrain100_ntest20_PCA_MORE-HD-C_seed42</x:v>
      </x:c>
      <x:c r="C542" t="n">
        <x:v>9</x:v>
      </x:c>
      <x:c r="D542" t="str">
        <x:v>PCA</x:v>
      </x:c>
      <x:c r="E542" t="str">
        <x:v>MORE-HD-C</x:v>
      </x:c>
      <x:c r="F542" t="n">
        <x:v>0</x:v>
      </x:c>
      <x:c r="G542" t="n">
        <x:v>5</x:v>
      </x:c>
      <x:c r="H542" s="52"/>
      <x:c r="I542" s="52"/>
      <x:c r="J542" s="52"/>
    </x:row>
    <x:row r="543">
      <x:c r="A543" t="str">
        <x:v>R038</x:v>
      </x:c>
      <x:c r="B543" t="str">
        <x:v>cls-0-1-2-3-4-5-6-7-8_ntrain100_ntest20_PCA_MORE-HD-C_seed42</x:v>
      </x:c>
      <x:c r="C543" t="n">
        <x:v>9</x:v>
      </x:c>
      <x:c r="D543" t="str">
        <x:v>PCA</x:v>
      </x:c>
      <x:c r="E543" t="str">
        <x:v>MORE-HD-C</x:v>
      </x:c>
      <x:c r="F543" t="n">
        <x:v>0</x:v>
      </x:c>
      <x:c r="G543" t="n">
        <x:v>6</x:v>
      </x:c>
      <x:c r="H543" s="52"/>
      <x:c r="I543" s="52"/>
      <x:c r="J543" s="52"/>
    </x:row>
    <x:row r="544">
      <x:c r="A544" t="str">
        <x:v>R038</x:v>
      </x:c>
      <x:c r="B544" t="str">
        <x:v>cls-0-1-2-3-4-5-6-7-8_ntrain100_ntest20_PCA_MORE-HD-C_seed42</x:v>
      </x:c>
      <x:c r="C544" t="n">
        <x:v>9</x:v>
      </x:c>
      <x:c r="D544" t="str">
        <x:v>PCA</x:v>
      </x:c>
      <x:c r="E544" t="str">
        <x:v>MORE-HD-C</x:v>
      </x:c>
      <x:c r="F544" t="n">
        <x:v>0</x:v>
      </x:c>
      <x:c r="G544" t="n">
        <x:v>7</x:v>
      </x:c>
      <x:c r="H544" s="52"/>
      <x:c r="I544" s="52"/>
      <x:c r="J544" s="52"/>
    </x:row>
    <x:row r="545">
      <x:c r="A545" t="str">
        <x:v>R038</x:v>
      </x:c>
      <x:c r="B545" t="str">
        <x:v>cls-0-1-2-3-4-5-6-7-8_ntrain100_ntest20_PCA_MORE-HD-C_seed42</x:v>
      </x:c>
      <x:c r="C545" t="n">
        <x:v>9</x:v>
      </x:c>
      <x:c r="D545" t="str">
        <x:v>PCA</x:v>
      </x:c>
      <x:c r="E545" t="str">
        <x:v>MORE-HD-C</x:v>
      </x:c>
      <x:c r="F545" t="n">
        <x:v>0</x:v>
      </x:c>
      <x:c r="G545" t="n">
        <x:v>8</x:v>
      </x:c>
      <x:c r="H545" s="52"/>
      <x:c r="I545" s="52"/>
      <x:c r="J545" s="52"/>
    </x:row>
    <x:row r="546">
      <x:c r="A546" t="str">
        <x:v>R038</x:v>
      </x:c>
      <x:c r="B546" t="str">
        <x:v>cls-0-1-2-3-4-5-6-7-8_ntrain100_ntest20_PCA_MORE-HD-C_seed42</x:v>
      </x:c>
      <x:c r="C546" t="n">
        <x:v>9</x:v>
      </x:c>
      <x:c r="D546" t="str">
        <x:v>PCA</x:v>
      </x:c>
      <x:c r="E546" t="str">
        <x:v>MORE-HD-C</x:v>
      </x:c>
      <x:c r="F546" t="n">
        <x:v>1</x:v>
      </x:c>
      <x:c r="G546" t="n">
        <x:v>2</x:v>
      </x:c>
      <x:c r="H546" s="52"/>
      <x:c r="I546" s="52"/>
      <x:c r="J546" s="52"/>
    </x:row>
    <x:row r="547">
      <x:c r="A547" t="str">
        <x:v>R038</x:v>
      </x:c>
      <x:c r="B547" t="str">
        <x:v>cls-0-1-2-3-4-5-6-7-8_ntrain100_ntest20_PCA_MORE-HD-C_seed42</x:v>
      </x:c>
      <x:c r="C547" t="n">
        <x:v>9</x:v>
      </x:c>
      <x:c r="D547" t="str">
        <x:v>PCA</x:v>
      </x:c>
      <x:c r="E547" t="str">
        <x:v>MORE-HD-C</x:v>
      </x:c>
      <x:c r="F547" t="n">
        <x:v>1</x:v>
      </x:c>
      <x:c r="G547" t="n">
        <x:v>3</x:v>
      </x:c>
      <x:c r="H547" s="52"/>
      <x:c r="I547" s="52"/>
      <x:c r="J547" s="52"/>
    </x:row>
    <x:row r="548">
      <x:c r="A548" t="str">
        <x:v>R038</x:v>
      </x:c>
      <x:c r="B548" t="str">
        <x:v>cls-0-1-2-3-4-5-6-7-8_ntrain100_ntest20_PCA_MORE-HD-C_seed42</x:v>
      </x:c>
      <x:c r="C548" t="n">
        <x:v>9</x:v>
      </x:c>
      <x:c r="D548" t="str">
        <x:v>PCA</x:v>
      </x:c>
      <x:c r="E548" t="str">
        <x:v>MORE-HD-C</x:v>
      </x:c>
      <x:c r="F548" t="n">
        <x:v>1</x:v>
      </x:c>
      <x:c r="G548" t="n">
        <x:v>4</x:v>
      </x:c>
      <x:c r="H548" s="52"/>
      <x:c r="I548" s="52"/>
      <x:c r="J548" s="52"/>
    </x:row>
    <x:row r="549">
      <x:c r="A549" t="str">
        <x:v>R038</x:v>
      </x:c>
      <x:c r="B549" t="str">
        <x:v>cls-0-1-2-3-4-5-6-7-8_ntrain100_ntest20_PCA_MORE-HD-C_seed42</x:v>
      </x:c>
      <x:c r="C549" t="n">
        <x:v>9</x:v>
      </x:c>
      <x:c r="D549" t="str">
        <x:v>PCA</x:v>
      </x:c>
      <x:c r="E549" t="str">
        <x:v>MORE-HD-C</x:v>
      </x:c>
      <x:c r="F549" t="n">
        <x:v>1</x:v>
      </x:c>
      <x:c r="G549" t="n">
        <x:v>5</x:v>
      </x:c>
      <x:c r="H549" s="52"/>
      <x:c r="I549" s="52"/>
      <x:c r="J549" s="52"/>
    </x:row>
    <x:row r="550">
      <x:c r="A550" t="str">
        <x:v>R038</x:v>
      </x:c>
      <x:c r="B550" t="str">
        <x:v>cls-0-1-2-3-4-5-6-7-8_ntrain100_ntest20_PCA_MORE-HD-C_seed42</x:v>
      </x:c>
      <x:c r="C550" t="n">
        <x:v>9</x:v>
      </x:c>
      <x:c r="D550" t="str">
        <x:v>PCA</x:v>
      </x:c>
      <x:c r="E550" t="str">
        <x:v>MORE-HD-C</x:v>
      </x:c>
      <x:c r="F550" t="n">
        <x:v>1</x:v>
      </x:c>
      <x:c r="G550" t="n">
        <x:v>6</x:v>
      </x:c>
      <x:c r="H550" s="52"/>
      <x:c r="I550" s="52"/>
      <x:c r="J550" s="52"/>
    </x:row>
    <x:row r="551">
      <x:c r="A551" t="str">
        <x:v>R038</x:v>
      </x:c>
      <x:c r="B551" t="str">
        <x:v>cls-0-1-2-3-4-5-6-7-8_ntrain100_ntest20_PCA_MORE-HD-C_seed42</x:v>
      </x:c>
      <x:c r="C551" t="n">
        <x:v>9</x:v>
      </x:c>
      <x:c r="D551" t="str">
        <x:v>PCA</x:v>
      </x:c>
      <x:c r="E551" t="str">
        <x:v>MORE-HD-C</x:v>
      </x:c>
      <x:c r="F551" t="n">
        <x:v>1</x:v>
      </x:c>
      <x:c r="G551" t="n">
        <x:v>7</x:v>
      </x:c>
      <x:c r="H551" s="52"/>
      <x:c r="I551" s="52"/>
      <x:c r="J551" s="52"/>
    </x:row>
    <x:row r="552">
      <x:c r="A552" t="str">
        <x:v>R038</x:v>
      </x:c>
      <x:c r="B552" t="str">
        <x:v>cls-0-1-2-3-4-5-6-7-8_ntrain100_ntest20_PCA_MORE-HD-C_seed42</x:v>
      </x:c>
      <x:c r="C552" t="n">
        <x:v>9</x:v>
      </x:c>
      <x:c r="D552" t="str">
        <x:v>PCA</x:v>
      </x:c>
      <x:c r="E552" t="str">
        <x:v>MORE-HD-C</x:v>
      </x:c>
      <x:c r="F552" t="n">
        <x:v>1</x:v>
      </x:c>
      <x:c r="G552" t="n">
        <x:v>8</x:v>
      </x:c>
      <x:c r="H552" s="52"/>
      <x:c r="I552" s="52"/>
      <x:c r="J552" s="52"/>
    </x:row>
    <x:row r="553">
      <x:c r="A553" t="str">
        <x:v>R038</x:v>
      </x:c>
      <x:c r="B553" t="str">
        <x:v>cls-0-1-2-3-4-5-6-7-8_ntrain100_ntest20_PCA_MORE-HD-C_seed42</x:v>
      </x:c>
      <x:c r="C553" t="n">
        <x:v>9</x:v>
      </x:c>
      <x:c r="D553" t="str">
        <x:v>PCA</x:v>
      </x:c>
      <x:c r="E553" t="str">
        <x:v>MORE-HD-C</x:v>
      </x:c>
      <x:c r="F553" t="n">
        <x:v>2</x:v>
      </x:c>
      <x:c r="G553" t="n">
        <x:v>3</x:v>
      </x:c>
      <x:c r="H553" s="52"/>
      <x:c r="I553" s="52"/>
      <x:c r="J553" s="52"/>
    </x:row>
    <x:row r="554">
      <x:c r="A554" t="str">
        <x:v>R038</x:v>
      </x:c>
      <x:c r="B554" t="str">
        <x:v>cls-0-1-2-3-4-5-6-7-8_ntrain100_ntest20_PCA_MORE-HD-C_seed42</x:v>
      </x:c>
      <x:c r="C554" t="n">
        <x:v>9</x:v>
      </x:c>
      <x:c r="D554" t="str">
        <x:v>PCA</x:v>
      </x:c>
      <x:c r="E554" t="str">
        <x:v>MORE-HD-C</x:v>
      </x:c>
      <x:c r="F554" t="n">
        <x:v>2</x:v>
      </x:c>
      <x:c r="G554" t="n">
        <x:v>4</x:v>
      </x:c>
      <x:c r="H554" s="52"/>
      <x:c r="I554" s="52"/>
      <x:c r="J554" s="52"/>
    </x:row>
    <x:row r="555">
      <x:c r="A555" t="str">
        <x:v>R038</x:v>
      </x:c>
      <x:c r="B555" t="str">
        <x:v>cls-0-1-2-3-4-5-6-7-8_ntrain100_ntest20_PCA_MORE-HD-C_seed42</x:v>
      </x:c>
      <x:c r="C555" t="n">
        <x:v>9</x:v>
      </x:c>
      <x:c r="D555" t="str">
        <x:v>PCA</x:v>
      </x:c>
      <x:c r="E555" t="str">
        <x:v>MORE-HD-C</x:v>
      </x:c>
      <x:c r="F555" t="n">
        <x:v>2</x:v>
      </x:c>
      <x:c r="G555" t="n">
        <x:v>5</x:v>
      </x:c>
      <x:c r="H555" s="52"/>
      <x:c r="I555" s="52"/>
      <x:c r="J555" s="52"/>
    </x:row>
    <x:row r="556">
      <x:c r="A556" t="str">
        <x:v>R038</x:v>
      </x:c>
      <x:c r="B556" t="str">
        <x:v>cls-0-1-2-3-4-5-6-7-8_ntrain100_ntest20_PCA_MORE-HD-C_seed42</x:v>
      </x:c>
      <x:c r="C556" t="n">
        <x:v>9</x:v>
      </x:c>
      <x:c r="D556" t="str">
        <x:v>PCA</x:v>
      </x:c>
      <x:c r="E556" t="str">
        <x:v>MORE-HD-C</x:v>
      </x:c>
      <x:c r="F556" t="n">
        <x:v>2</x:v>
      </x:c>
      <x:c r="G556" t="n">
        <x:v>6</x:v>
      </x:c>
      <x:c r="H556" s="52"/>
      <x:c r="I556" s="52"/>
      <x:c r="J556" s="52"/>
    </x:row>
    <x:row r="557">
      <x:c r="A557" t="str">
        <x:v>R038</x:v>
      </x:c>
      <x:c r="B557" t="str">
        <x:v>cls-0-1-2-3-4-5-6-7-8_ntrain100_ntest20_PCA_MORE-HD-C_seed42</x:v>
      </x:c>
      <x:c r="C557" t="n">
        <x:v>9</x:v>
      </x:c>
      <x:c r="D557" t="str">
        <x:v>PCA</x:v>
      </x:c>
      <x:c r="E557" t="str">
        <x:v>MORE-HD-C</x:v>
      </x:c>
      <x:c r="F557" t="n">
        <x:v>2</x:v>
      </x:c>
      <x:c r="G557" t="n">
        <x:v>7</x:v>
      </x:c>
      <x:c r="H557" s="52"/>
      <x:c r="I557" s="52"/>
      <x:c r="J557" s="52"/>
    </x:row>
    <x:row r="558">
      <x:c r="A558" t="str">
        <x:v>R038</x:v>
      </x:c>
      <x:c r="B558" t="str">
        <x:v>cls-0-1-2-3-4-5-6-7-8_ntrain100_ntest20_PCA_MORE-HD-C_seed42</x:v>
      </x:c>
      <x:c r="C558" t="n">
        <x:v>9</x:v>
      </x:c>
      <x:c r="D558" t="str">
        <x:v>PCA</x:v>
      </x:c>
      <x:c r="E558" t="str">
        <x:v>MORE-HD-C</x:v>
      </x:c>
      <x:c r="F558" t="n">
        <x:v>2</x:v>
      </x:c>
      <x:c r="G558" t="n">
        <x:v>8</x:v>
      </x:c>
      <x:c r="H558" s="52"/>
      <x:c r="I558" s="52"/>
      <x:c r="J558" s="52"/>
    </x:row>
    <x:row r="559">
      <x:c r="A559" t="str">
        <x:v>R038</x:v>
      </x:c>
      <x:c r="B559" t="str">
        <x:v>cls-0-1-2-3-4-5-6-7-8_ntrain100_ntest20_PCA_MORE-HD-C_seed42</x:v>
      </x:c>
      <x:c r="C559" t="n">
        <x:v>9</x:v>
      </x:c>
      <x:c r="D559" t="str">
        <x:v>PCA</x:v>
      </x:c>
      <x:c r="E559" t="str">
        <x:v>MORE-HD-C</x:v>
      </x:c>
      <x:c r="F559" t="n">
        <x:v>3</x:v>
      </x:c>
      <x:c r="G559" t="n">
        <x:v>4</x:v>
      </x:c>
      <x:c r="H559" s="52"/>
      <x:c r="I559" s="52"/>
      <x:c r="J559" s="52"/>
    </x:row>
    <x:row r="560">
      <x:c r="A560" t="str">
        <x:v>R038</x:v>
      </x:c>
      <x:c r="B560" t="str">
        <x:v>cls-0-1-2-3-4-5-6-7-8_ntrain100_ntest20_PCA_MORE-HD-C_seed42</x:v>
      </x:c>
      <x:c r="C560" t="n">
        <x:v>9</x:v>
      </x:c>
      <x:c r="D560" t="str">
        <x:v>PCA</x:v>
      </x:c>
      <x:c r="E560" t="str">
        <x:v>MORE-HD-C</x:v>
      </x:c>
      <x:c r="F560" t="n">
        <x:v>3</x:v>
      </x:c>
      <x:c r="G560" t="n">
        <x:v>5</x:v>
      </x:c>
      <x:c r="H560" s="52"/>
      <x:c r="I560" s="52"/>
      <x:c r="J560" s="52"/>
    </x:row>
    <x:row r="561">
      <x:c r="A561" t="str">
        <x:v>R038</x:v>
      </x:c>
      <x:c r="B561" t="str">
        <x:v>cls-0-1-2-3-4-5-6-7-8_ntrain100_ntest20_PCA_MORE-HD-C_seed42</x:v>
      </x:c>
      <x:c r="C561" t="n">
        <x:v>9</x:v>
      </x:c>
      <x:c r="D561" t="str">
        <x:v>PCA</x:v>
      </x:c>
      <x:c r="E561" t="str">
        <x:v>MORE-HD-C</x:v>
      </x:c>
      <x:c r="F561" t="n">
        <x:v>3</x:v>
      </x:c>
      <x:c r="G561" t="n">
        <x:v>6</x:v>
      </x:c>
      <x:c r="H561" s="52"/>
      <x:c r="I561" s="52"/>
      <x:c r="J561" s="52"/>
    </x:row>
    <x:row r="562">
      <x:c r="A562" t="str">
        <x:v>R038</x:v>
      </x:c>
      <x:c r="B562" t="str">
        <x:v>cls-0-1-2-3-4-5-6-7-8_ntrain100_ntest20_PCA_MORE-HD-C_seed42</x:v>
      </x:c>
      <x:c r="C562" t="n">
        <x:v>9</x:v>
      </x:c>
      <x:c r="D562" t="str">
        <x:v>PCA</x:v>
      </x:c>
      <x:c r="E562" t="str">
        <x:v>MORE-HD-C</x:v>
      </x:c>
      <x:c r="F562" t="n">
        <x:v>3</x:v>
      </x:c>
      <x:c r="G562" t="n">
        <x:v>7</x:v>
      </x:c>
      <x:c r="H562" s="52"/>
      <x:c r="I562" s="52"/>
      <x:c r="J562" s="52"/>
    </x:row>
    <x:row r="563">
      <x:c r="A563" t="str">
        <x:v>R038</x:v>
      </x:c>
      <x:c r="B563" t="str">
        <x:v>cls-0-1-2-3-4-5-6-7-8_ntrain100_ntest20_PCA_MORE-HD-C_seed42</x:v>
      </x:c>
      <x:c r="C563" t="n">
        <x:v>9</x:v>
      </x:c>
      <x:c r="D563" t="str">
        <x:v>PCA</x:v>
      </x:c>
      <x:c r="E563" t="str">
        <x:v>MORE-HD-C</x:v>
      </x:c>
      <x:c r="F563" t="n">
        <x:v>3</x:v>
      </x:c>
      <x:c r="G563" t="n">
        <x:v>8</x:v>
      </x:c>
      <x:c r="H563" s="52"/>
      <x:c r="I563" s="52"/>
      <x:c r="J563" s="52"/>
    </x:row>
    <x:row r="564">
      <x:c r="A564" t="str">
        <x:v>R038</x:v>
      </x:c>
      <x:c r="B564" t="str">
        <x:v>cls-0-1-2-3-4-5-6-7-8_ntrain100_ntest20_PCA_MORE-HD-C_seed42</x:v>
      </x:c>
      <x:c r="C564" t="n">
        <x:v>9</x:v>
      </x:c>
      <x:c r="D564" t="str">
        <x:v>PCA</x:v>
      </x:c>
      <x:c r="E564" t="str">
        <x:v>MORE-HD-C</x:v>
      </x:c>
      <x:c r="F564" t="n">
        <x:v>4</x:v>
      </x:c>
      <x:c r="G564" t="n">
        <x:v>5</x:v>
      </x:c>
      <x:c r="H564" s="52"/>
      <x:c r="I564" s="52"/>
      <x:c r="J564" s="52"/>
    </x:row>
    <x:row r="565">
      <x:c r="A565" t="str">
        <x:v>R038</x:v>
      </x:c>
      <x:c r="B565" t="str">
        <x:v>cls-0-1-2-3-4-5-6-7-8_ntrain100_ntest20_PCA_MORE-HD-C_seed42</x:v>
      </x:c>
      <x:c r="C565" t="n">
        <x:v>9</x:v>
      </x:c>
      <x:c r="D565" t="str">
        <x:v>PCA</x:v>
      </x:c>
      <x:c r="E565" t="str">
        <x:v>MORE-HD-C</x:v>
      </x:c>
      <x:c r="F565" t="n">
        <x:v>4</x:v>
      </x:c>
      <x:c r="G565" t="n">
        <x:v>6</x:v>
      </x:c>
      <x:c r="H565" s="52"/>
      <x:c r="I565" s="52"/>
      <x:c r="J565" s="52"/>
    </x:row>
    <x:row r="566">
      <x:c r="A566" t="str">
        <x:v>R038</x:v>
      </x:c>
      <x:c r="B566" t="str">
        <x:v>cls-0-1-2-3-4-5-6-7-8_ntrain100_ntest20_PCA_MORE-HD-C_seed42</x:v>
      </x:c>
      <x:c r="C566" t="n">
        <x:v>9</x:v>
      </x:c>
      <x:c r="D566" t="str">
        <x:v>PCA</x:v>
      </x:c>
      <x:c r="E566" t="str">
        <x:v>MORE-HD-C</x:v>
      </x:c>
      <x:c r="F566" t="n">
        <x:v>4</x:v>
      </x:c>
      <x:c r="G566" t="n">
        <x:v>7</x:v>
      </x:c>
      <x:c r="H566" s="52"/>
      <x:c r="I566" s="52"/>
      <x:c r="J566" s="52"/>
    </x:row>
    <x:row r="567">
      <x:c r="A567" t="str">
        <x:v>R038</x:v>
      </x:c>
      <x:c r="B567" t="str">
        <x:v>cls-0-1-2-3-4-5-6-7-8_ntrain100_ntest20_PCA_MORE-HD-C_seed42</x:v>
      </x:c>
      <x:c r="C567" t="n">
        <x:v>9</x:v>
      </x:c>
      <x:c r="D567" t="str">
        <x:v>PCA</x:v>
      </x:c>
      <x:c r="E567" t="str">
        <x:v>MORE-HD-C</x:v>
      </x:c>
      <x:c r="F567" t="n">
        <x:v>4</x:v>
      </x:c>
      <x:c r="G567" t="n">
        <x:v>8</x:v>
      </x:c>
      <x:c r="H567" s="52"/>
      <x:c r="I567" s="52"/>
      <x:c r="J567" s="52"/>
    </x:row>
    <x:row r="568">
      <x:c r="A568" t="str">
        <x:v>R038</x:v>
      </x:c>
      <x:c r="B568" t="str">
        <x:v>cls-0-1-2-3-4-5-6-7-8_ntrain100_ntest20_PCA_MORE-HD-C_seed42</x:v>
      </x:c>
      <x:c r="C568" t="n">
        <x:v>9</x:v>
      </x:c>
      <x:c r="D568" t="str">
        <x:v>PCA</x:v>
      </x:c>
      <x:c r="E568" t="str">
        <x:v>MORE-HD-C</x:v>
      </x:c>
      <x:c r="F568" t="n">
        <x:v>5</x:v>
      </x:c>
      <x:c r="G568" t="n">
        <x:v>6</x:v>
      </x:c>
      <x:c r="H568" s="52"/>
      <x:c r="I568" s="52"/>
      <x:c r="J568" s="52"/>
    </x:row>
    <x:row r="569">
      <x:c r="A569" t="str">
        <x:v>R038</x:v>
      </x:c>
      <x:c r="B569" t="str">
        <x:v>cls-0-1-2-3-4-5-6-7-8_ntrain100_ntest20_PCA_MORE-HD-C_seed42</x:v>
      </x:c>
      <x:c r="C569" t="n">
        <x:v>9</x:v>
      </x:c>
      <x:c r="D569" t="str">
        <x:v>PCA</x:v>
      </x:c>
      <x:c r="E569" t="str">
        <x:v>MORE-HD-C</x:v>
      </x:c>
      <x:c r="F569" t="n">
        <x:v>5</x:v>
      </x:c>
      <x:c r="G569" t="n">
        <x:v>7</x:v>
      </x:c>
      <x:c r="H569" s="52"/>
      <x:c r="I569" s="52"/>
      <x:c r="J569" s="52"/>
    </x:row>
    <x:row r="570">
      <x:c r="A570" t="str">
        <x:v>R038</x:v>
      </x:c>
      <x:c r="B570" t="str">
        <x:v>cls-0-1-2-3-4-5-6-7-8_ntrain100_ntest20_PCA_MORE-HD-C_seed42</x:v>
      </x:c>
      <x:c r="C570" t="n">
        <x:v>9</x:v>
      </x:c>
      <x:c r="D570" t="str">
        <x:v>PCA</x:v>
      </x:c>
      <x:c r="E570" t="str">
        <x:v>MORE-HD-C</x:v>
      </x:c>
      <x:c r="F570" t="n">
        <x:v>5</x:v>
      </x:c>
      <x:c r="G570" t="n">
        <x:v>8</x:v>
      </x:c>
      <x:c r="H570" s="52"/>
      <x:c r="I570" s="52"/>
      <x:c r="J570" s="52"/>
    </x:row>
    <x:row r="571">
      <x:c r="A571" t="str">
        <x:v>R038</x:v>
      </x:c>
      <x:c r="B571" t="str">
        <x:v>cls-0-1-2-3-4-5-6-7-8_ntrain100_ntest20_PCA_MORE-HD-C_seed42</x:v>
      </x:c>
      <x:c r="C571" t="n">
        <x:v>9</x:v>
      </x:c>
      <x:c r="D571" t="str">
        <x:v>PCA</x:v>
      </x:c>
      <x:c r="E571" t="str">
        <x:v>MORE-HD-C</x:v>
      </x:c>
      <x:c r="F571" t="n">
        <x:v>6</x:v>
      </x:c>
      <x:c r="G571" t="n">
        <x:v>7</x:v>
      </x:c>
      <x:c r="H571" s="52"/>
      <x:c r="I571" s="52"/>
      <x:c r="J571" s="52"/>
    </x:row>
    <x:row r="572">
      <x:c r="A572" t="str">
        <x:v>R038</x:v>
      </x:c>
      <x:c r="B572" t="str">
        <x:v>cls-0-1-2-3-4-5-6-7-8_ntrain100_ntest20_PCA_MORE-HD-C_seed42</x:v>
      </x:c>
      <x:c r="C572" t="n">
        <x:v>9</x:v>
      </x:c>
      <x:c r="D572" t="str">
        <x:v>PCA</x:v>
      </x:c>
      <x:c r="E572" t="str">
        <x:v>MORE-HD-C</x:v>
      </x:c>
      <x:c r="F572" t="n">
        <x:v>6</x:v>
      </x:c>
      <x:c r="G572" t="n">
        <x:v>8</x:v>
      </x:c>
      <x:c r="H572" s="52"/>
      <x:c r="I572" s="52"/>
      <x:c r="J572" s="52"/>
    </x:row>
    <x:row r="573">
      <x:c r="A573" t="str">
        <x:v>R038</x:v>
      </x:c>
      <x:c r="B573" t="str">
        <x:v>cls-0-1-2-3-4-5-6-7-8_ntrain100_ntest20_PCA_MORE-HD-C_seed42</x:v>
      </x:c>
      <x:c r="C573" t="n">
        <x:v>9</x:v>
      </x:c>
      <x:c r="D573" t="str">
        <x:v>PCA</x:v>
      </x:c>
      <x:c r="E573" t="str">
        <x:v>MORE-HD-C</x:v>
      </x:c>
      <x:c r="F573" t="n">
        <x:v>7</x:v>
      </x:c>
      <x:c r="G573" t="n">
        <x:v>8</x:v>
      </x:c>
      <x:c r="H573" s="52"/>
      <x:c r="I573" s="52"/>
      <x:c r="J573" s="52"/>
    </x:row>
    <x:row r="574">
      <x:c r="A574" t="str">
        <x:v>R039</x:v>
      </x:c>
      <x:c r="B574" t="str">
        <x:v>cls-0-1-2-3-4-5-6-7-8_ntrain100_ntest20_HU_MORE-HD_seed42</x:v>
      </x:c>
      <x:c r="C574" t="n">
        <x:v>9</x:v>
      </x:c>
      <x:c r="D574" t="str">
        <x:v>HU</x:v>
      </x:c>
      <x:c r="E574" t="str">
        <x:v>MORE-HD</x:v>
      </x:c>
      <x:c r="F574" t="n">
        <x:v>0</x:v>
      </x:c>
      <x:c r="G574" t="n">
        <x:v>1</x:v>
      </x:c>
      <x:c r="H574" s="52"/>
      <x:c r="I574" s="52"/>
      <x:c r="J574" s="52"/>
    </x:row>
    <x:row r="575">
      <x:c r="A575" t="str">
        <x:v>R039</x:v>
      </x:c>
      <x:c r="B575" t="str">
        <x:v>cls-0-1-2-3-4-5-6-7-8_ntrain100_ntest20_HU_MORE-HD_seed42</x:v>
      </x:c>
      <x:c r="C575" t="n">
        <x:v>9</x:v>
      </x:c>
      <x:c r="D575" t="str">
        <x:v>HU</x:v>
      </x:c>
      <x:c r="E575" t="str">
        <x:v>MORE-HD</x:v>
      </x:c>
      <x:c r="F575" t="n">
        <x:v>0</x:v>
      </x:c>
      <x:c r="G575" t="n">
        <x:v>2</x:v>
      </x:c>
      <x:c r="H575" s="52"/>
      <x:c r="I575" s="52"/>
      <x:c r="J575" s="52"/>
    </x:row>
    <x:row r="576">
      <x:c r="A576" t="str">
        <x:v>R039</x:v>
      </x:c>
      <x:c r="B576" t="str">
        <x:v>cls-0-1-2-3-4-5-6-7-8_ntrain100_ntest20_HU_MORE-HD_seed42</x:v>
      </x:c>
      <x:c r="C576" t="n">
        <x:v>9</x:v>
      </x:c>
      <x:c r="D576" t="str">
        <x:v>HU</x:v>
      </x:c>
      <x:c r="E576" t="str">
        <x:v>MORE-HD</x:v>
      </x:c>
      <x:c r="F576" t="n">
        <x:v>0</x:v>
      </x:c>
      <x:c r="G576" t="n">
        <x:v>3</x:v>
      </x:c>
      <x:c r="H576" s="52"/>
      <x:c r="I576" s="52"/>
      <x:c r="J576" s="52"/>
    </x:row>
    <x:row r="577">
      <x:c r="A577" t="str">
        <x:v>R039</x:v>
      </x:c>
      <x:c r="B577" t="str">
        <x:v>cls-0-1-2-3-4-5-6-7-8_ntrain100_ntest20_HU_MORE-HD_seed42</x:v>
      </x:c>
      <x:c r="C577" t="n">
        <x:v>9</x:v>
      </x:c>
      <x:c r="D577" t="str">
        <x:v>HU</x:v>
      </x:c>
      <x:c r="E577" t="str">
        <x:v>MORE-HD</x:v>
      </x:c>
      <x:c r="F577" t="n">
        <x:v>0</x:v>
      </x:c>
      <x:c r="G577" t="n">
        <x:v>4</x:v>
      </x:c>
      <x:c r="H577" s="52"/>
      <x:c r="I577" s="52"/>
      <x:c r="J577" s="52"/>
    </x:row>
    <x:row r="578">
      <x:c r="A578" t="str">
        <x:v>R039</x:v>
      </x:c>
      <x:c r="B578" t="str">
        <x:v>cls-0-1-2-3-4-5-6-7-8_ntrain100_ntest20_HU_MORE-HD_seed42</x:v>
      </x:c>
      <x:c r="C578" t="n">
        <x:v>9</x:v>
      </x:c>
      <x:c r="D578" t="str">
        <x:v>HU</x:v>
      </x:c>
      <x:c r="E578" t="str">
        <x:v>MORE-HD</x:v>
      </x:c>
      <x:c r="F578" t="n">
        <x:v>0</x:v>
      </x:c>
      <x:c r="G578" t="n">
        <x:v>5</x:v>
      </x:c>
      <x:c r="H578" s="52"/>
      <x:c r="I578" s="52"/>
      <x:c r="J578" s="52"/>
    </x:row>
    <x:row r="579">
      <x:c r="A579" t="str">
        <x:v>R039</x:v>
      </x:c>
      <x:c r="B579" t="str">
        <x:v>cls-0-1-2-3-4-5-6-7-8_ntrain100_ntest20_HU_MORE-HD_seed42</x:v>
      </x:c>
      <x:c r="C579" t="n">
        <x:v>9</x:v>
      </x:c>
      <x:c r="D579" t="str">
        <x:v>HU</x:v>
      </x:c>
      <x:c r="E579" t="str">
        <x:v>MORE-HD</x:v>
      </x:c>
      <x:c r="F579" t="n">
        <x:v>0</x:v>
      </x:c>
      <x:c r="G579" t="n">
        <x:v>6</x:v>
      </x:c>
      <x:c r="H579" s="52"/>
      <x:c r="I579" s="52"/>
      <x:c r="J579" s="52"/>
    </x:row>
    <x:row r="580">
      <x:c r="A580" t="str">
        <x:v>R039</x:v>
      </x:c>
      <x:c r="B580" t="str">
        <x:v>cls-0-1-2-3-4-5-6-7-8_ntrain100_ntest20_HU_MORE-HD_seed42</x:v>
      </x:c>
      <x:c r="C580" t="n">
        <x:v>9</x:v>
      </x:c>
      <x:c r="D580" t="str">
        <x:v>HU</x:v>
      </x:c>
      <x:c r="E580" t="str">
        <x:v>MORE-HD</x:v>
      </x:c>
      <x:c r="F580" t="n">
        <x:v>0</x:v>
      </x:c>
      <x:c r="G580" t="n">
        <x:v>7</x:v>
      </x:c>
      <x:c r="H580" s="52"/>
      <x:c r="I580" s="52"/>
      <x:c r="J580" s="52"/>
    </x:row>
    <x:row r="581">
      <x:c r="A581" t="str">
        <x:v>R039</x:v>
      </x:c>
      <x:c r="B581" t="str">
        <x:v>cls-0-1-2-3-4-5-6-7-8_ntrain100_ntest20_HU_MORE-HD_seed42</x:v>
      </x:c>
      <x:c r="C581" t="n">
        <x:v>9</x:v>
      </x:c>
      <x:c r="D581" t="str">
        <x:v>HU</x:v>
      </x:c>
      <x:c r="E581" t="str">
        <x:v>MORE-HD</x:v>
      </x:c>
      <x:c r="F581" t="n">
        <x:v>0</x:v>
      </x:c>
      <x:c r="G581" t="n">
        <x:v>8</x:v>
      </x:c>
      <x:c r="H581" s="52"/>
      <x:c r="I581" s="52"/>
      <x:c r="J581" s="52"/>
    </x:row>
    <x:row r="582">
      <x:c r="A582" t="str">
        <x:v>R039</x:v>
      </x:c>
      <x:c r="B582" t="str">
        <x:v>cls-0-1-2-3-4-5-6-7-8_ntrain100_ntest20_HU_MORE-HD_seed42</x:v>
      </x:c>
      <x:c r="C582" t="n">
        <x:v>9</x:v>
      </x:c>
      <x:c r="D582" t="str">
        <x:v>HU</x:v>
      </x:c>
      <x:c r="E582" t="str">
        <x:v>MORE-HD</x:v>
      </x:c>
      <x:c r="F582" t="n">
        <x:v>1</x:v>
      </x:c>
      <x:c r="G582" t="n">
        <x:v>2</x:v>
      </x:c>
      <x:c r="H582" s="52"/>
      <x:c r="I582" s="52"/>
      <x:c r="J582" s="52"/>
    </x:row>
    <x:row r="583">
      <x:c r="A583" t="str">
        <x:v>R039</x:v>
      </x:c>
      <x:c r="B583" t="str">
        <x:v>cls-0-1-2-3-4-5-6-7-8_ntrain100_ntest20_HU_MORE-HD_seed42</x:v>
      </x:c>
      <x:c r="C583" t="n">
        <x:v>9</x:v>
      </x:c>
      <x:c r="D583" t="str">
        <x:v>HU</x:v>
      </x:c>
      <x:c r="E583" t="str">
        <x:v>MORE-HD</x:v>
      </x:c>
      <x:c r="F583" t="n">
        <x:v>1</x:v>
      </x:c>
      <x:c r="G583" t="n">
        <x:v>3</x:v>
      </x:c>
      <x:c r="H583" s="52"/>
      <x:c r="I583" s="52"/>
      <x:c r="J583" s="52"/>
    </x:row>
    <x:row r="584">
      <x:c r="A584" t="str">
        <x:v>R039</x:v>
      </x:c>
      <x:c r="B584" t="str">
        <x:v>cls-0-1-2-3-4-5-6-7-8_ntrain100_ntest20_HU_MORE-HD_seed42</x:v>
      </x:c>
      <x:c r="C584" t="n">
        <x:v>9</x:v>
      </x:c>
      <x:c r="D584" t="str">
        <x:v>HU</x:v>
      </x:c>
      <x:c r="E584" t="str">
        <x:v>MORE-HD</x:v>
      </x:c>
      <x:c r="F584" t="n">
        <x:v>1</x:v>
      </x:c>
      <x:c r="G584" t="n">
        <x:v>4</x:v>
      </x:c>
      <x:c r="H584" s="52"/>
      <x:c r="I584" s="52"/>
      <x:c r="J584" s="52"/>
    </x:row>
    <x:row r="585">
      <x:c r="A585" t="str">
        <x:v>R039</x:v>
      </x:c>
      <x:c r="B585" t="str">
        <x:v>cls-0-1-2-3-4-5-6-7-8_ntrain100_ntest20_HU_MORE-HD_seed42</x:v>
      </x:c>
      <x:c r="C585" t="n">
        <x:v>9</x:v>
      </x:c>
      <x:c r="D585" t="str">
        <x:v>HU</x:v>
      </x:c>
      <x:c r="E585" t="str">
        <x:v>MORE-HD</x:v>
      </x:c>
      <x:c r="F585" t="n">
        <x:v>1</x:v>
      </x:c>
      <x:c r="G585" t="n">
        <x:v>5</x:v>
      </x:c>
      <x:c r="H585" s="52"/>
      <x:c r="I585" s="52"/>
      <x:c r="J585" s="52"/>
    </x:row>
    <x:row r="586">
      <x:c r="A586" t="str">
        <x:v>R039</x:v>
      </x:c>
      <x:c r="B586" t="str">
        <x:v>cls-0-1-2-3-4-5-6-7-8_ntrain100_ntest20_HU_MORE-HD_seed42</x:v>
      </x:c>
      <x:c r="C586" t="n">
        <x:v>9</x:v>
      </x:c>
      <x:c r="D586" t="str">
        <x:v>HU</x:v>
      </x:c>
      <x:c r="E586" t="str">
        <x:v>MORE-HD</x:v>
      </x:c>
      <x:c r="F586" t="n">
        <x:v>1</x:v>
      </x:c>
      <x:c r="G586" t="n">
        <x:v>6</x:v>
      </x:c>
      <x:c r="H586" s="52"/>
      <x:c r="I586" s="52"/>
      <x:c r="J586" s="52"/>
    </x:row>
    <x:row r="587">
      <x:c r="A587" t="str">
        <x:v>R039</x:v>
      </x:c>
      <x:c r="B587" t="str">
        <x:v>cls-0-1-2-3-4-5-6-7-8_ntrain100_ntest20_HU_MORE-HD_seed42</x:v>
      </x:c>
      <x:c r="C587" t="n">
        <x:v>9</x:v>
      </x:c>
      <x:c r="D587" t="str">
        <x:v>HU</x:v>
      </x:c>
      <x:c r="E587" t="str">
        <x:v>MORE-HD</x:v>
      </x:c>
      <x:c r="F587" t="n">
        <x:v>1</x:v>
      </x:c>
      <x:c r="G587" t="n">
        <x:v>7</x:v>
      </x:c>
      <x:c r="H587" s="52"/>
      <x:c r="I587" s="52"/>
      <x:c r="J587" s="52"/>
    </x:row>
    <x:row r="588">
      <x:c r="A588" t="str">
        <x:v>R039</x:v>
      </x:c>
      <x:c r="B588" t="str">
        <x:v>cls-0-1-2-3-4-5-6-7-8_ntrain100_ntest20_HU_MORE-HD_seed42</x:v>
      </x:c>
      <x:c r="C588" t="n">
        <x:v>9</x:v>
      </x:c>
      <x:c r="D588" t="str">
        <x:v>HU</x:v>
      </x:c>
      <x:c r="E588" t="str">
        <x:v>MORE-HD</x:v>
      </x:c>
      <x:c r="F588" t="n">
        <x:v>1</x:v>
      </x:c>
      <x:c r="G588" t="n">
        <x:v>8</x:v>
      </x:c>
      <x:c r="H588" s="52"/>
      <x:c r="I588" s="52"/>
      <x:c r="J588" s="52"/>
    </x:row>
    <x:row r="589">
      <x:c r="A589" t="str">
        <x:v>R039</x:v>
      </x:c>
      <x:c r="B589" t="str">
        <x:v>cls-0-1-2-3-4-5-6-7-8_ntrain100_ntest20_HU_MORE-HD_seed42</x:v>
      </x:c>
      <x:c r="C589" t="n">
        <x:v>9</x:v>
      </x:c>
      <x:c r="D589" t="str">
        <x:v>HU</x:v>
      </x:c>
      <x:c r="E589" t="str">
        <x:v>MORE-HD</x:v>
      </x:c>
      <x:c r="F589" t="n">
        <x:v>2</x:v>
      </x:c>
      <x:c r="G589" t="n">
        <x:v>3</x:v>
      </x:c>
      <x:c r="H589" s="52"/>
      <x:c r="I589" s="52"/>
      <x:c r="J589" s="52"/>
    </x:row>
    <x:row r="590">
      <x:c r="A590" t="str">
        <x:v>R039</x:v>
      </x:c>
      <x:c r="B590" t="str">
        <x:v>cls-0-1-2-3-4-5-6-7-8_ntrain100_ntest20_HU_MORE-HD_seed42</x:v>
      </x:c>
      <x:c r="C590" t="n">
        <x:v>9</x:v>
      </x:c>
      <x:c r="D590" t="str">
        <x:v>HU</x:v>
      </x:c>
      <x:c r="E590" t="str">
        <x:v>MORE-HD</x:v>
      </x:c>
      <x:c r="F590" t="n">
        <x:v>2</x:v>
      </x:c>
      <x:c r="G590" t="n">
        <x:v>4</x:v>
      </x:c>
      <x:c r="H590" s="52"/>
      <x:c r="I590" s="52"/>
      <x:c r="J590" s="52"/>
    </x:row>
    <x:row r="591">
      <x:c r="A591" t="str">
        <x:v>R039</x:v>
      </x:c>
      <x:c r="B591" t="str">
        <x:v>cls-0-1-2-3-4-5-6-7-8_ntrain100_ntest20_HU_MORE-HD_seed42</x:v>
      </x:c>
      <x:c r="C591" t="n">
        <x:v>9</x:v>
      </x:c>
      <x:c r="D591" t="str">
        <x:v>HU</x:v>
      </x:c>
      <x:c r="E591" t="str">
        <x:v>MORE-HD</x:v>
      </x:c>
      <x:c r="F591" t="n">
        <x:v>2</x:v>
      </x:c>
      <x:c r="G591" t="n">
        <x:v>5</x:v>
      </x:c>
      <x:c r="H591" s="52"/>
      <x:c r="I591" s="52"/>
      <x:c r="J591" s="52"/>
    </x:row>
    <x:row r="592">
      <x:c r="A592" t="str">
        <x:v>R039</x:v>
      </x:c>
      <x:c r="B592" t="str">
        <x:v>cls-0-1-2-3-4-5-6-7-8_ntrain100_ntest20_HU_MORE-HD_seed42</x:v>
      </x:c>
      <x:c r="C592" t="n">
        <x:v>9</x:v>
      </x:c>
      <x:c r="D592" t="str">
        <x:v>HU</x:v>
      </x:c>
      <x:c r="E592" t="str">
        <x:v>MORE-HD</x:v>
      </x:c>
      <x:c r="F592" t="n">
        <x:v>2</x:v>
      </x:c>
      <x:c r="G592" t="n">
        <x:v>6</x:v>
      </x:c>
      <x:c r="H592" s="52"/>
      <x:c r="I592" s="52"/>
      <x:c r="J592" s="52"/>
    </x:row>
    <x:row r="593">
      <x:c r="A593" t="str">
        <x:v>R039</x:v>
      </x:c>
      <x:c r="B593" t="str">
        <x:v>cls-0-1-2-3-4-5-6-7-8_ntrain100_ntest20_HU_MORE-HD_seed42</x:v>
      </x:c>
      <x:c r="C593" t="n">
        <x:v>9</x:v>
      </x:c>
      <x:c r="D593" t="str">
        <x:v>HU</x:v>
      </x:c>
      <x:c r="E593" t="str">
        <x:v>MORE-HD</x:v>
      </x:c>
      <x:c r="F593" t="n">
        <x:v>2</x:v>
      </x:c>
      <x:c r="G593" t="n">
        <x:v>7</x:v>
      </x:c>
      <x:c r="H593" s="52"/>
      <x:c r="I593" s="52"/>
      <x:c r="J593" s="52"/>
    </x:row>
    <x:row r="594">
      <x:c r="A594" t="str">
        <x:v>R039</x:v>
      </x:c>
      <x:c r="B594" t="str">
        <x:v>cls-0-1-2-3-4-5-6-7-8_ntrain100_ntest20_HU_MORE-HD_seed42</x:v>
      </x:c>
      <x:c r="C594" t="n">
        <x:v>9</x:v>
      </x:c>
      <x:c r="D594" t="str">
        <x:v>HU</x:v>
      </x:c>
      <x:c r="E594" t="str">
        <x:v>MORE-HD</x:v>
      </x:c>
      <x:c r="F594" t="n">
        <x:v>2</x:v>
      </x:c>
      <x:c r="G594" t="n">
        <x:v>8</x:v>
      </x:c>
      <x:c r="H594" s="52"/>
      <x:c r="I594" s="52"/>
      <x:c r="J594" s="52"/>
    </x:row>
    <x:row r="595">
      <x:c r="A595" t="str">
        <x:v>R039</x:v>
      </x:c>
      <x:c r="B595" t="str">
        <x:v>cls-0-1-2-3-4-5-6-7-8_ntrain100_ntest20_HU_MORE-HD_seed42</x:v>
      </x:c>
      <x:c r="C595" t="n">
        <x:v>9</x:v>
      </x:c>
      <x:c r="D595" t="str">
        <x:v>HU</x:v>
      </x:c>
      <x:c r="E595" t="str">
        <x:v>MORE-HD</x:v>
      </x:c>
      <x:c r="F595" t="n">
        <x:v>3</x:v>
      </x:c>
      <x:c r="G595" t="n">
        <x:v>4</x:v>
      </x:c>
      <x:c r="H595" s="52"/>
      <x:c r="I595" s="52"/>
      <x:c r="J595" s="52"/>
    </x:row>
    <x:row r="596">
      <x:c r="A596" t="str">
        <x:v>R039</x:v>
      </x:c>
      <x:c r="B596" t="str">
        <x:v>cls-0-1-2-3-4-5-6-7-8_ntrain100_ntest20_HU_MORE-HD_seed42</x:v>
      </x:c>
      <x:c r="C596" t="n">
        <x:v>9</x:v>
      </x:c>
      <x:c r="D596" t="str">
        <x:v>HU</x:v>
      </x:c>
      <x:c r="E596" t="str">
        <x:v>MORE-HD</x:v>
      </x:c>
      <x:c r="F596" t="n">
        <x:v>3</x:v>
      </x:c>
      <x:c r="G596" t="n">
        <x:v>5</x:v>
      </x:c>
      <x:c r="H596" s="52"/>
      <x:c r="I596" s="52"/>
      <x:c r="J596" s="52"/>
    </x:row>
    <x:row r="597">
      <x:c r="A597" t="str">
        <x:v>R039</x:v>
      </x:c>
      <x:c r="B597" t="str">
        <x:v>cls-0-1-2-3-4-5-6-7-8_ntrain100_ntest20_HU_MORE-HD_seed42</x:v>
      </x:c>
      <x:c r="C597" t="n">
        <x:v>9</x:v>
      </x:c>
      <x:c r="D597" t="str">
        <x:v>HU</x:v>
      </x:c>
      <x:c r="E597" t="str">
        <x:v>MORE-HD</x:v>
      </x:c>
      <x:c r="F597" t="n">
        <x:v>3</x:v>
      </x:c>
      <x:c r="G597" t="n">
        <x:v>6</x:v>
      </x:c>
      <x:c r="H597" s="52"/>
      <x:c r="I597" s="52"/>
      <x:c r="J597" s="52"/>
    </x:row>
    <x:row r="598">
      <x:c r="A598" t="str">
        <x:v>R039</x:v>
      </x:c>
      <x:c r="B598" t="str">
        <x:v>cls-0-1-2-3-4-5-6-7-8_ntrain100_ntest20_HU_MORE-HD_seed42</x:v>
      </x:c>
      <x:c r="C598" t="n">
        <x:v>9</x:v>
      </x:c>
      <x:c r="D598" t="str">
        <x:v>HU</x:v>
      </x:c>
      <x:c r="E598" t="str">
        <x:v>MORE-HD</x:v>
      </x:c>
      <x:c r="F598" t="n">
        <x:v>3</x:v>
      </x:c>
      <x:c r="G598" t="n">
        <x:v>7</x:v>
      </x:c>
      <x:c r="H598" s="52"/>
      <x:c r="I598" s="52"/>
      <x:c r="J598" s="52"/>
    </x:row>
    <x:row r="599">
      <x:c r="A599" t="str">
        <x:v>R039</x:v>
      </x:c>
      <x:c r="B599" t="str">
        <x:v>cls-0-1-2-3-4-5-6-7-8_ntrain100_ntest20_HU_MORE-HD_seed42</x:v>
      </x:c>
      <x:c r="C599" t="n">
        <x:v>9</x:v>
      </x:c>
      <x:c r="D599" t="str">
        <x:v>HU</x:v>
      </x:c>
      <x:c r="E599" t="str">
        <x:v>MORE-HD</x:v>
      </x:c>
      <x:c r="F599" t="n">
        <x:v>3</x:v>
      </x:c>
      <x:c r="G599" t="n">
        <x:v>8</x:v>
      </x:c>
      <x:c r="H599" s="52"/>
      <x:c r="I599" s="52"/>
      <x:c r="J599" s="52"/>
    </x:row>
    <x:row r="600">
      <x:c r="A600" t="str">
        <x:v>R039</x:v>
      </x:c>
      <x:c r="B600" t="str">
        <x:v>cls-0-1-2-3-4-5-6-7-8_ntrain100_ntest20_HU_MORE-HD_seed42</x:v>
      </x:c>
      <x:c r="C600" t="n">
        <x:v>9</x:v>
      </x:c>
      <x:c r="D600" t="str">
        <x:v>HU</x:v>
      </x:c>
      <x:c r="E600" t="str">
        <x:v>MORE-HD</x:v>
      </x:c>
      <x:c r="F600" t="n">
        <x:v>4</x:v>
      </x:c>
      <x:c r="G600" t="n">
        <x:v>5</x:v>
      </x:c>
      <x:c r="H600" s="52"/>
      <x:c r="I600" s="52"/>
      <x:c r="J600" s="52"/>
    </x:row>
    <x:row r="601">
      <x:c r="A601" t="str">
        <x:v>R039</x:v>
      </x:c>
      <x:c r="B601" t="str">
        <x:v>cls-0-1-2-3-4-5-6-7-8_ntrain100_ntest20_HU_MORE-HD_seed42</x:v>
      </x:c>
      <x:c r="C601" t="n">
        <x:v>9</x:v>
      </x:c>
      <x:c r="D601" t="str">
        <x:v>HU</x:v>
      </x:c>
      <x:c r="E601" t="str">
        <x:v>MORE-HD</x:v>
      </x:c>
      <x:c r="F601" t="n">
        <x:v>4</x:v>
      </x:c>
      <x:c r="G601" t="n">
        <x:v>6</x:v>
      </x:c>
      <x:c r="H601" s="52"/>
      <x:c r="I601" s="52"/>
      <x:c r="J601" s="52"/>
    </x:row>
    <x:row r="602">
      <x:c r="A602" t="str">
        <x:v>R039</x:v>
      </x:c>
      <x:c r="B602" t="str">
        <x:v>cls-0-1-2-3-4-5-6-7-8_ntrain100_ntest20_HU_MORE-HD_seed42</x:v>
      </x:c>
      <x:c r="C602" t="n">
        <x:v>9</x:v>
      </x:c>
      <x:c r="D602" t="str">
        <x:v>HU</x:v>
      </x:c>
      <x:c r="E602" t="str">
        <x:v>MORE-HD</x:v>
      </x:c>
      <x:c r="F602" t="n">
        <x:v>4</x:v>
      </x:c>
      <x:c r="G602" t="n">
        <x:v>7</x:v>
      </x:c>
      <x:c r="H602" s="52"/>
      <x:c r="I602" s="52"/>
      <x:c r="J602" s="52"/>
    </x:row>
    <x:row r="603">
      <x:c r="A603" t="str">
        <x:v>R039</x:v>
      </x:c>
      <x:c r="B603" t="str">
        <x:v>cls-0-1-2-3-4-5-6-7-8_ntrain100_ntest20_HU_MORE-HD_seed42</x:v>
      </x:c>
      <x:c r="C603" t="n">
        <x:v>9</x:v>
      </x:c>
      <x:c r="D603" t="str">
        <x:v>HU</x:v>
      </x:c>
      <x:c r="E603" t="str">
        <x:v>MORE-HD</x:v>
      </x:c>
      <x:c r="F603" t="n">
        <x:v>4</x:v>
      </x:c>
      <x:c r="G603" t="n">
        <x:v>8</x:v>
      </x:c>
      <x:c r="H603" s="52"/>
      <x:c r="I603" s="52"/>
      <x:c r="J603" s="52"/>
    </x:row>
    <x:row r="604">
      <x:c r="A604" t="str">
        <x:v>R039</x:v>
      </x:c>
      <x:c r="B604" t="str">
        <x:v>cls-0-1-2-3-4-5-6-7-8_ntrain100_ntest20_HU_MORE-HD_seed42</x:v>
      </x:c>
      <x:c r="C604" t="n">
        <x:v>9</x:v>
      </x:c>
      <x:c r="D604" t="str">
        <x:v>HU</x:v>
      </x:c>
      <x:c r="E604" t="str">
        <x:v>MORE-HD</x:v>
      </x:c>
      <x:c r="F604" t="n">
        <x:v>5</x:v>
      </x:c>
      <x:c r="G604" t="n">
        <x:v>6</x:v>
      </x:c>
      <x:c r="H604" s="52"/>
      <x:c r="I604" s="52"/>
      <x:c r="J604" s="52"/>
    </x:row>
    <x:row r="605">
      <x:c r="A605" t="str">
        <x:v>R039</x:v>
      </x:c>
      <x:c r="B605" t="str">
        <x:v>cls-0-1-2-3-4-5-6-7-8_ntrain100_ntest20_HU_MORE-HD_seed42</x:v>
      </x:c>
      <x:c r="C605" t="n">
        <x:v>9</x:v>
      </x:c>
      <x:c r="D605" t="str">
        <x:v>HU</x:v>
      </x:c>
      <x:c r="E605" t="str">
        <x:v>MORE-HD</x:v>
      </x:c>
      <x:c r="F605" t="n">
        <x:v>5</x:v>
      </x:c>
      <x:c r="G605" t="n">
        <x:v>7</x:v>
      </x:c>
      <x:c r="H605" s="52"/>
      <x:c r="I605" s="52"/>
      <x:c r="J605" s="52"/>
    </x:row>
    <x:row r="606">
      <x:c r="A606" t="str">
        <x:v>R039</x:v>
      </x:c>
      <x:c r="B606" t="str">
        <x:v>cls-0-1-2-3-4-5-6-7-8_ntrain100_ntest20_HU_MORE-HD_seed42</x:v>
      </x:c>
      <x:c r="C606" t="n">
        <x:v>9</x:v>
      </x:c>
      <x:c r="D606" t="str">
        <x:v>HU</x:v>
      </x:c>
      <x:c r="E606" t="str">
        <x:v>MORE-HD</x:v>
      </x:c>
      <x:c r="F606" t="n">
        <x:v>5</x:v>
      </x:c>
      <x:c r="G606" t="n">
        <x:v>8</x:v>
      </x:c>
      <x:c r="H606" s="52"/>
      <x:c r="I606" s="52"/>
      <x:c r="J606" s="52"/>
    </x:row>
    <x:row r="607">
      <x:c r="A607" t="str">
        <x:v>R039</x:v>
      </x:c>
      <x:c r="B607" t="str">
        <x:v>cls-0-1-2-3-4-5-6-7-8_ntrain100_ntest20_HU_MORE-HD_seed42</x:v>
      </x:c>
      <x:c r="C607" t="n">
        <x:v>9</x:v>
      </x:c>
      <x:c r="D607" t="str">
        <x:v>HU</x:v>
      </x:c>
      <x:c r="E607" t="str">
        <x:v>MORE-HD</x:v>
      </x:c>
      <x:c r="F607" t="n">
        <x:v>6</x:v>
      </x:c>
      <x:c r="G607" t="n">
        <x:v>7</x:v>
      </x:c>
      <x:c r="H607" s="52"/>
      <x:c r="I607" s="52"/>
      <x:c r="J607" s="52"/>
    </x:row>
    <x:row r="608">
      <x:c r="A608" t="str">
        <x:v>R039</x:v>
      </x:c>
      <x:c r="B608" t="str">
        <x:v>cls-0-1-2-3-4-5-6-7-8_ntrain100_ntest20_HU_MORE-HD_seed42</x:v>
      </x:c>
      <x:c r="C608" t="n">
        <x:v>9</x:v>
      </x:c>
      <x:c r="D608" t="str">
        <x:v>HU</x:v>
      </x:c>
      <x:c r="E608" t="str">
        <x:v>MORE-HD</x:v>
      </x:c>
      <x:c r="F608" t="n">
        <x:v>6</x:v>
      </x:c>
      <x:c r="G608" t="n">
        <x:v>8</x:v>
      </x:c>
      <x:c r="H608" s="52"/>
      <x:c r="I608" s="52"/>
      <x:c r="J608" s="52"/>
    </x:row>
    <x:row r="609">
      <x:c r="A609" t="str">
        <x:v>R039</x:v>
      </x:c>
      <x:c r="B609" t="str">
        <x:v>cls-0-1-2-3-4-5-6-7-8_ntrain100_ntest20_HU_MORE-HD_seed42</x:v>
      </x:c>
      <x:c r="C609" t="n">
        <x:v>9</x:v>
      </x:c>
      <x:c r="D609" t="str">
        <x:v>HU</x:v>
      </x:c>
      <x:c r="E609" t="str">
        <x:v>MORE-HD</x:v>
      </x:c>
      <x:c r="F609" t="n">
        <x:v>7</x:v>
      </x:c>
      <x:c r="G609" t="n">
        <x:v>8</x:v>
      </x:c>
      <x:c r="H609" s="52"/>
      <x:c r="I609" s="52"/>
      <x:c r="J609" s="52"/>
    </x:row>
    <x:row r="610">
      <x:c r="A610" t="str">
        <x:v>R040</x:v>
      </x:c>
      <x:c r="B610" t="str">
        <x:v>cls-0-1-2-3-4-5-6-7-8_ntrain100_ntest20_HU_MORE-HD-C_seed42</x:v>
      </x:c>
      <x:c r="C610" t="n">
        <x:v>9</x:v>
      </x:c>
      <x:c r="D610" t="str">
        <x:v>HU</x:v>
      </x:c>
      <x:c r="E610" t="str">
        <x:v>MORE-HD-C</x:v>
      </x:c>
      <x:c r="F610" t="n">
        <x:v>0</x:v>
      </x:c>
      <x:c r="G610" t="n">
        <x:v>1</x:v>
      </x:c>
      <x:c r="H610" s="52"/>
      <x:c r="I610" s="52"/>
      <x:c r="J610" s="52"/>
    </x:row>
    <x:row r="611">
      <x:c r="A611" t="str">
        <x:v>R040</x:v>
      </x:c>
      <x:c r="B611" t="str">
        <x:v>cls-0-1-2-3-4-5-6-7-8_ntrain100_ntest20_HU_MORE-HD-C_seed42</x:v>
      </x:c>
      <x:c r="C611" t="n">
        <x:v>9</x:v>
      </x:c>
      <x:c r="D611" t="str">
        <x:v>HU</x:v>
      </x:c>
      <x:c r="E611" t="str">
        <x:v>MORE-HD-C</x:v>
      </x:c>
      <x:c r="F611" t="n">
        <x:v>0</x:v>
      </x:c>
      <x:c r="G611" t="n">
        <x:v>2</x:v>
      </x:c>
      <x:c r="H611" s="52"/>
      <x:c r="I611" s="52"/>
      <x:c r="J611" s="52"/>
    </x:row>
    <x:row r="612">
      <x:c r="A612" t="str">
        <x:v>R040</x:v>
      </x:c>
      <x:c r="B612" t="str">
        <x:v>cls-0-1-2-3-4-5-6-7-8_ntrain100_ntest20_HU_MORE-HD-C_seed42</x:v>
      </x:c>
      <x:c r="C612" t="n">
        <x:v>9</x:v>
      </x:c>
      <x:c r="D612" t="str">
        <x:v>HU</x:v>
      </x:c>
      <x:c r="E612" t="str">
        <x:v>MORE-HD-C</x:v>
      </x:c>
      <x:c r="F612" t="n">
        <x:v>0</x:v>
      </x:c>
      <x:c r="G612" t="n">
        <x:v>3</x:v>
      </x:c>
      <x:c r="H612" s="52"/>
      <x:c r="I612" s="52"/>
      <x:c r="J612" s="52"/>
    </x:row>
    <x:row r="613">
      <x:c r="A613" t="str">
        <x:v>R040</x:v>
      </x:c>
      <x:c r="B613" t="str">
        <x:v>cls-0-1-2-3-4-5-6-7-8_ntrain100_ntest20_HU_MORE-HD-C_seed42</x:v>
      </x:c>
      <x:c r="C613" t="n">
        <x:v>9</x:v>
      </x:c>
      <x:c r="D613" t="str">
        <x:v>HU</x:v>
      </x:c>
      <x:c r="E613" t="str">
        <x:v>MORE-HD-C</x:v>
      </x:c>
      <x:c r="F613" t="n">
        <x:v>0</x:v>
      </x:c>
      <x:c r="G613" t="n">
        <x:v>4</x:v>
      </x:c>
      <x:c r="H613" s="52"/>
      <x:c r="I613" s="52"/>
      <x:c r="J613" s="52"/>
    </x:row>
    <x:row r="614">
      <x:c r="A614" t="str">
        <x:v>R040</x:v>
      </x:c>
      <x:c r="B614" t="str">
        <x:v>cls-0-1-2-3-4-5-6-7-8_ntrain100_ntest20_HU_MORE-HD-C_seed42</x:v>
      </x:c>
      <x:c r="C614" t="n">
        <x:v>9</x:v>
      </x:c>
      <x:c r="D614" t="str">
        <x:v>HU</x:v>
      </x:c>
      <x:c r="E614" t="str">
        <x:v>MORE-HD-C</x:v>
      </x:c>
      <x:c r="F614" t="n">
        <x:v>0</x:v>
      </x:c>
      <x:c r="G614" t="n">
        <x:v>5</x:v>
      </x:c>
      <x:c r="H614" s="52"/>
      <x:c r="I614" s="52"/>
      <x:c r="J614" s="52"/>
    </x:row>
    <x:row r="615">
      <x:c r="A615" t="str">
        <x:v>R040</x:v>
      </x:c>
      <x:c r="B615" t="str">
        <x:v>cls-0-1-2-3-4-5-6-7-8_ntrain100_ntest20_HU_MORE-HD-C_seed42</x:v>
      </x:c>
      <x:c r="C615" t="n">
        <x:v>9</x:v>
      </x:c>
      <x:c r="D615" t="str">
        <x:v>HU</x:v>
      </x:c>
      <x:c r="E615" t="str">
        <x:v>MORE-HD-C</x:v>
      </x:c>
      <x:c r="F615" t="n">
        <x:v>0</x:v>
      </x:c>
      <x:c r="G615" t="n">
        <x:v>6</x:v>
      </x:c>
      <x:c r="H615" s="52"/>
      <x:c r="I615" s="52"/>
      <x:c r="J615" s="52"/>
    </x:row>
    <x:row r="616">
      <x:c r="A616" t="str">
        <x:v>R040</x:v>
      </x:c>
      <x:c r="B616" t="str">
        <x:v>cls-0-1-2-3-4-5-6-7-8_ntrain100_ntest20_HU_MORE-HD-C_seed42</x:v>
      </x:c>
      <x:c r="C616" t="n">
        <x:v>9</x:v>
      </x:c>
      <x:c r="D616" t="str">
        <x:v>HU</x:v>
      </x:c>
      <x:c r="E616" t="str">
        <x:v>MORE-HD-C</x:v>
      </x:c>
      <x:c r="F616" t="n">
        <x:v>0</x:v>
      </x:c>
      <x:c r="G616" t="n">
        <x:v>7</x:v>
      </x:c>
      <x:c r="H616" s="52"/>
      <x:c r="I616" s="52"/>
      <x:c r="J616" s="52"/>
    </x:row>
    <x:row r="617">
      <x:c r="A617" t="str">
        <x:v>R040</x:v>
      </x:c>
      <x:c r="B617" t="str">
        <x:v>cls-0-1-2-3-4-5-6-7-8_ntrain100_ntest20_HU_MORE-HD-C_seed42</x:v>
      </x:c>
      <x:c r="C617" t="n">
        <x:v>9</x:v>
      </x:c>
      <x:c r="D617" t="str">
        <x:v>HU</x:v>
      </x:c>
      <x:c r="E617" t="str">
        <x:v>MORE-HD-C</x:v>
      </x:c>
      <x:c r="F617" t="n">
        <x:v>0</x:v>
      </x:c>
      <x:c r="G617" t="n">
        <x:v>8</x:v>
      </x:c>
      <x:c r="H617" s="52"/>
      <x:c r="I617" s="52"/>
      <x:c r="J617" s="52"/>
    </x:row>
    <x:row r="618">
      <x:c r="A618" t="str">
        <x:v>R040</x:v>
      </x:c>
      <x:c r="B618" t="str">
        <x:v>cls-0-1-2-3-4-5-6-7-8_ntrain100_ntest20_HU_MORE-HD-C_seed42</x:v>
      </x:c>
      <x:c r="C618" t="n">
        <x:v>9</x:v>
      </x:c>
      <x:c r="D618" t="str">
        <x:v>HU</x:v>
      </x:c>
      <x:c r="E618" t="str">
        <x:v>MORE-HD-C</x:v>
      </x:c>
      <x:c r="F618" t="n">
        <x:v>1</x:v>
      </x:c>
      <x:c r="G618" t="n">
        <x:v>2</x:v>
      </x:c>
      <x:c r="H618" s="52"/>
      <x:c r="I618" s="52"/>
      <x:c r="J618" s="52"/>
    </x:row>
    <x:row r="619">
      <x:c r="A619" t="str">
        <x:v>R040</x:v>
      </x:c>
      <x:c r="B619" t="str">
        <x:v>cls-0-1-2-3-4-5-6-7-8_ntrain100_ntest20_HU_MORE-HD-C_seed42</x:v>
      </x:c>
      <x:c r="C619" t="n">
        <x:v>9</x:v>
      </x:c>
      <x:c r="D619" t="str">
        <x:v>HU</x:v>
      </x:c>
      <x:c r="E619" t="str">
        <x:v>MORE-HD-C</x:v>
      </x:c>
      <x:c r="F619" t="n">
        <x:v>1</x:v>
      </x:c>
      <x:c r="G619" t="n">
        <x:v>3</x:v>
      </x:c>
      <x:c r="H619" s="52"/>
      <x:c r="I619" s="52"/>
      <x:c r="J619" s="52"/>
    </x:row>
    <x:row r="620">
      <x:c r="A620" t="str">
        <x:v>R040</x:v>
      </x:c>
      <x:c r="B620" t="str">
        <x:v>cls-0-1-2-3-4-5-6-7-8_ntrain100_ntest20_HU_MORE-HD-C_seed42</x:v>
      </x:c>
      <x:c r="C620" t="n">
        <x:v>9</x:v>
      </x:c>
      <x:c r="D620" t="str">
        <x:v>HU</x:v>
      </x:c>
      <x:c r="E620" t="str">
        <x:v>MORE-HD-C</x:v>
      </x:c>
      <x:c r="F620" t="n">
        <x:v>1</x:v>
      </x:c>
      <x:c r="G620" t="n">
        <x:v>4</x:v>
      </x:c>
      <x:c r="H620" s="52"/>
      <x:c r="I620" s="52"/>
      <x:c r="J620" s="52"/>
    </x:row>
    <x:row r="621">
      <x:c r="A621" t="str">
        <x:v>R040</x:v>
      </x:c>
      <x:c r="B621" t="str">
        <x:v>cls-0-1-2-3-4-5-6-7-8_ntrain100_ntest20_HU_MORE-HD-C_seed42</x:v>
      </x:c>
      <x:c r="C621" t="n">
        <x:v>9</x:v>
      </x:c>
      <x:c r="D621" t="str">
        <x:v>HU</x:v>
      </x:c>
      <x:c r="E621" t="str">
        <x:v>MORE-HD-C</x:v>
      </x:c>
      <x:c r="F621" t="n">
        <x:v>1</x:v>
      </x:c>
      <x:c r="G621" t="n">
        <x:v>5</x:v>
      </x:c>
      <x:c r="H621" s="52"/>
      <x:c r="I621" s="52"/>
      <x:c r="J621" s="52"/>
    </x:row>
    <x:row r="622">
      <x:c r="A622" t="str">
        <x:v>R040</x:v>
      </x:c>
      <x:c r="B622" t="str">
        <x:v>cls-0-1-2-3-4-5-6-7-8_ntrain100_ntest20_HU_MORE-HD-C_seed42</x:v>
      </x:c>
      <x:c r="C622" t="n">
        <x:v>9</x:v>
      </x:c>
      <x:c r="D622" t="str">
        <x:v>HU</x:v>
      </x:c>
      <x:c r="E622" t="str">
        <x:v>MORE-HD-C</x:v>
      </x:c>
      <x:c r="F622" t="n">
        <x:v>1</x:v>
      </x:c>
      <x:c r="G622" t="n">
        <x:v>6</x:v>
      </x:c>
      <x:c r="H622" s="52"/>
      <x:c r="I622" s="52"/>
      <x:c r="J622" s="52"/>
    </x:row>
    <x:row r="623">
      <x:c r="A623" t="str">
        <x:v>R040</x:v>
      </x:c>
      <x:c r="B623" t="str">
        <x:v>cls-0-1-2-3-4-5-6-7-8_ntrain100_ntest20_HU_MORE-HD-C_seed42</x:v>
      </x:c>
      <x:c r="C623" t="n">
        <x:v>9</x:v>
      </x:c>
      <x:c r="D623" t="str">
        <x:v>HU</x:v>
      </x:c>
      <x:c r="E623" t="str">
        <x:v>MORE-HD-C</x:v>
      </x:c>
      <x:c r="F623" t="n">
        <x:v>1</x:v>
      </x:c>
      <x:c r="G623" t="n">
        <x:v>7</x:v>
      </x:c>
      <x:c r="H623" s="52"/>
      <x:c r="I623" s="52"/>
      <x:c r="J623" s="52"/>
    </x:row>
    <x:row r="624">
      <x:c r="A624" t="str">
        <x:v>R040</x:v>
      </x:c>
      <x:c r="B624" t="str">
        <x:v>cls-0-1-2-3-4-5-6-7-8_ntrain100_ntest20_HU_MORE-HD-C_seed42</x:v>
      </x:c>
      <x:c r="C624" t="n">
        <x:v>9</x:v>
      </x:c>
      <x:c r="D624" t="str">
        <x:v>HU</x:v>
      </x:c>
      <x:c r="E624" t="str">
        <x:v>MORE-HD-C</x:v>
      </x:c>
      <x:c r="F624" t="n">
        <x:v>1</x:v>
      </x:c>
      <x:c r="G624" t="n">
        <x:v>8</x:v>
      </x:c>
      <x:c r="H624" s="52"/>
      <x:c r="I624" s="52"/>
      <x:c r="J624" s="52"/>
    </x:row>
    <x:row r="625">
      <x:c r="A625" t="str">
        <x:v>R040</x:v>
      </x:c>
      <x:c r="B625" t="str">
        <x:v>cls-0-1-2-3-4-5-6-7-8_ntrain100_ntest20_HU_MORE-HD-C_seed42</x:v>
      </x:c>
      <x:c r="C625" t="n">
        <x:v>9</x:v>
      </x:c>
      <x:c r="D625" t="str">
        <x:v>HU</x:v>
      </x:c>
      <x:c r="E625" t="str">
        <x:v>MORE-HD-C</x:v>
      </x:c>
      <x:c r="F625" t="n">
        <x:v>2</x:v>
      </x:c>
      <x:c r="G625" t="n">
        <x:v>3</x:v>
      </x:c>
      <x:c r="H625" s="52"/>
      <x:c r="I625" s="52"/>
      <x:c r="J625" s="52"/>
    </x:row>
    <x:row r="626">
      <x:c r="A626" t="str">
        <x:v>R040</x:v>
      </x:c>
      <x:c r="B626" t="str">
        <x:v>cls-0-1-2-3-4-5-6-7-8_ntrain100_ntest20_HU_MORE-HD-C_seed42</x:v>
      </x:c>
      <x:c r="C626" t="n">
        <x:v>9</x:v>
      </x:c>
      <x:c r="D626" t="str">
        <x:v>HU</x:v>
      </x:c>
      <x:c r="E626" t="str">
        <x:v>MORE-HD-C</x:v>
      </x:c>
      <x:c r="F626" t="n">
        <x:v>2</x:v>
      </x:c>
      <x:c r="G626" t="n">
        <x:v>4</x:v>
      </x:c>
      <x:c r="H626" s="52"/>
      <x:c r="I626" s="52"/>
      <x:c r="J626" s="52"/>
    </x:row>
    <x:row r="627">
      <x:c r="A627" t="str">
        <x:v>R040</x:v>
      </x:c>
      <x:c r="B627" t="str">
        <x:v>cls-0-1-2-3-4-5-6-7-8_ntrain100_ntest20_HU_MORE-HD-C_seed42</x:v>
      </x:c>
      <x:c r="C627" t="n">
        <x:v>9</x:v>
      </x:c>
      <x:c r="D627" t="str">
        <x:v>HU</x:v>
      </x:c>
      <x:c r="E627" t="str">
        <x:v>MORE-HD-C</x:v>
      </x:c>
      <x:c r="F627" t="n">
        <x:v>2</x:v>
      </x:c>
      <x:c r="G627" t="n">
        <x:v>5</x:v>
      </x:c>
      <x:c r="H627" s="52"/>
      <x:c r="I627" s="52"/>
      <x:c r="J627" s="52"/>
    </x:row>
    <x:row r="628">
      <x:c r="A628" t="str">
        <x:v>R040</x:v>
      </x:c>
      <x:c r="B628" t="str">
        <x:v>cls-0-1-2-3-4-5-6-7-8_ntrain100_ntest20_HU_MORE-HD-C_seed42</x:v>
      </x:c>
      <x:c r="C628" t="n">
        <x:v>9</x:v>
      </x:c>
      <x:c r="D628" t="str">
        <x:v>HU</x:v>
      </x:c>
      <x:c r="E628" t="str">
        <x:v>MORE-HD-C</x:v>
      </x:c>
      <x:c r="F628" t="n">
        <x:v>2</x:v>
      </x:c>
      <x:c r="G628" t="n">
        <x:v>6</x:v>
      </x:c>
      <x:c r="H628" s="52"/>
      <x:c r="I628" s="52"/>
      <x:c r="J628" s="52"/>
    </x:row>
    <x:row r="629">
      <x:c r="A629" t="str">
        <x:v>R040</x:v>
      </x:c>
      <x:c r="B629" t="str">
        <x:v>cls-0-1-2-3-4-5-6-7-8_ntrain100_ntest20_HU_MORE-HD-C_seed42</x:v>
      </x:c>
      <x:c r="C629" t="n">
        <x:v>9</x:v>
      </x:c>
      <x:c r="D629" t="str">
        <x:v>HU</x:v>
      </x:c>
      <x:c r="E629" t="str">
        <x:v>MORE-HD-C</x:v>
      </x:c>
      <x:c r="F629" t="n">
        <x:v>2</x:v>
      </x:c>
      <x:c r="G629" t="n">
        <x:v>7</x:v>
      </x:c>
      <x:c r="H629" s="52"/>
      <x:c r="I629" s="52"/>
      <x:c r="J629" s="52"/>
    </x:row>
    <x:row r="630">
      <x:c r="A630" t="str">
        <x:v>R040</x:v>
      </x:c>
      <x:c r="B630" t="str">
        <x:v>cls-0-1-2-3-4-5-6-7-8_ntrain100_ntest20_HU_MORE-HD-C_seed42</x:v>
      </x:c>
      <x:c r="C630" t="n">
        <x:v>9</x:v>
      </x:c>
      <x:c r="D630" t="str">
        <x:v>HU</x:v>
      </x:c>
      <x:c r="E630" t="str">
        <x:v>MORE-HD-C</x:v>
      </x:c>
      <x:c r="F630" t="n">
        <x:v>2</x:v>
      </x:c>
      <x:c r="G630" t="n">
        <x:v>8</x:v>
      </x:c>
      <x:c r="H630" s="52"/>
      <x:c r="I630" s="52"/>
      <x:c r="J630" s="52"/>
    </x:row>
    <x:row r="631">
      <x:c r="A631" t="str">
        <x:v>R040</x:v>
      </x:c>
      <x:c r="B631" t="str">
        <x:v>cls-0-1-2-3-4-5-6-7-8_ntrain100_ntest20_HU_MORE-HD-C_seed42</x:v>
      </x:c>
      <x:c r="C631" t="n">
        <x:v>9</x:v>
      </x:c>
      <x:c r="D631" t="str">
        <x:v>HU</x:v>
      </x:c>
      <x:c r="E631" t="str">
        <x:v>MORE-HD-C</x:v>
      </x:c>
      <x:c r="F631" t="n">
        <x:v>3</x:v>
      </x:c>
      <x:c r="G631" t="n">
        <x:v>4</x:v>
      </x:c>
      <x:c r="H631" s="52"/>
      <x:c r="I631" s="52"/>
      <x:c r="J631" s="52"/>
    </x:row>
    <x:row r="632">
      <x:c r="A632" t="str">
        <x:v>R040</x:v>
      </x:c>
      <x:c r="B632" t="str">
        <x:v>cls-0-1-2-3-4-5-6-7-8_ntrain100_ntest20_HU_MORE-HD-C_seed42</x:v>
      </x:c>
      <x:c r="C632" t="n">
        <x:v>9</x:v>
      </x:c>
      <x:c r="D632" t="str">
        <x:v>HU</x:v>
      </x:c>
      <x:c r="E632" t="str">
        <x:v>MORE-HD-C</x:v>
      </x:c>
      <x:c r="F632" t="n">
        <x:v>3</x:v>
      </x:c>
      <x:c r="G632" t="n">
        <x:v>5</x:v>
      </x:c>
      <x:c r="H632" s="52"/>
      <x:c r="I632" s="52"/>
      <x:c r="J632" s="52"/>
    </x:row>
    <x:row r="633">
      <x:c r="A633" t="str">
        <x:v>R040</x:v>
      </x:c>
      <x:c r="B633" t="str">
        <x:v>cls-0-1-2-3-4-5-6-7-8_ntrain100_ntest20_HU_MORE-HD-C_seed42</x:v>
      </x:c>
      <x:c r="C633" t="n">
        <x:v>9</x:v>
      </x:c>
      <x:c r="D633" t="str">
        <x:v>HU</x:v>
      </x:c>
      <x:c r="E633" t="str">
        <x:v>MORE-HD-C</x:v>
      </x:c>
      <x:c r="F633" t="n">
        <x:v>3</x:v>
      </x:c>
      <x:c r="G633" t="n">
        <x:v>6</x:v>
      </x:c>
      <x:c r="H633" s="52"/>
      <x:c r="I633" s="52"/>
      <x:c r="J633" s="52"/>
    </x:row>
    <x:row r="634">
      <x:c r="A634" t="str">
        <x:v>R040</x:v>
      </x:c>
      <x:c r="B634" t="str">
        <x:v>cls-0-1-2-3-4-5-6-7-8_ntrain100_ntest20_HU_MORE-HD-C_seed42</x:v>
      </x:c>
      <x:c r="C634" t="n">
        <x:v>9</x:v>
      </x:c>
      <x:c r="D634" t="str">
        <x:v>HU</x:v>
      </x:c>
      <x:c r="E634" t="str">
        <x:v>MORE-HD-C</x:v>
      </x:c>
      <x:c r="F634" t="n">
        <x:v>3</x:v>
      </x:c>
      <x:c r="G634" t="n">
        <x:v>7</x:v>
      </x:c>
      <x:c r="H634" s="52"/>
      <x:c r="I634" s="52"/>
      <x:c r="J634" s="52"/>
    </x:row>
    <x:row r="635">
      <x:c r="A635" t="str">
        <x:v>R040</x:v>
      </x:c>
      <x:c r="B635" t="str">
        <x:v>cls-0-1-2-3-4-5-6-7-8_ntrain100_ntest20_HU_MORE-HD-C_seed42</x:v>
      </x:c>
      <x:c r="C635" t="n">
        <x:v>9</x:v>
      </x:c>
      <x:c r="D635" t="str">
        <x:v>HU</x:v>
      </x:c>
      <x:c r="E635" t="str">
        <x:v>MORE-HD-C</x:v>
      </x:c>
      <x:c r="F635" t="n">
        <x:v>3</x:v>
      </x:c>
      <x:c r="G635" t="n">
        <x:v>8</x:v>
      </x:c>
      <x:c r="H635" s="52"/>
      <x:c r="I635" s="52"/>
      <x:c r="J635" s="52"/>
    </x:row>
    <x:row r="636">
      <x:c r="A636" t="str">
        <x:v>R040</x:v>
      </x:c>
      <x:c r="B636" t="str">
        <x:v>cls-0-1-2-3-4-5-6-7-8_ntrain100_ntest20_HU_MORE-HD-C_seed42</x:v>
      </x:c>
      <x:c r="C636" t="n">
        <x:v>9</x:v>
      </x:c>
      <x:c r="D636" t="str">
        <x:v>HU</x:v>
      </x:c>
      <x:c r="E636" t="str">
        <x:v>MORE-HD-C</x:v>
      </x:c>
      <x:c r="F636" t="n">
        <x:v>4</x:v>
      </x:c>
      <x:c r="G636" t="n">
        <x:v>5</x:v>
      </x:c>
      <x:c r="H636" s="52"/>
      <x:c r="I636" s="52"/>
      <x:c r="J636" s="52"/>
    </x:row>
    <x:row r="637">
      <x:c r="A637" t="str">
        <x:v>R040</x:v>
      </x:c>
      <x:c r="B637" t="str">
        <x:v>cls-0-1-2-3-4-5-6-7-8_ntrain100_ntest20_HU_MORE-HD-C_seed42</x:v>
      </x:c>
      <x:c r="C637" t="n">
        <x:v>9</x:v>
      </x:c>
      <x:c r="D637" t="str">
        <x:v>HU</x:v>
      </x:c>
      <x:c r="E637" t="str">
        <x:v>MORE-HD-C</x:v>
      </x:c>
      <x:c r="F637" t="n">
        <x:v>4</x:v>
      </x:c>
      <x:c r="G637" t="n">
        <x:v>6</x:v>
      </x:c>
      <x:c r="H637" s="52"/>
      <x:c r="I637" s="52"/>
      <x:c r="J637" s="52"/>
    </x:row>
    <x:row r="638">
      <x:c r="A638" t="str">
        <x:v>R040</x:v>
      </x:c>
      <x:c r="B638" t="str">
        <x:v>cls-0-1-2-3-4-5-6-7-8_ntrain100_ntest20_HU_MORE-HD-C_seed42</x:v>
      </x:c>
      <x:c r="C638" t="n">
        <x:v>9</x:v>
      </x:c>
      <x:c r="D638" t="str">
        <x:v>HU</x:v>
      </x:c>
      <x:c r="E638" t="str">
        <x:v>MORE-HD-C</x:v>
      </x:c>
      <x:c r="F638" t="n">
        <x:v>4</x:v>
      </x:c>
      <x:c r="G638" t="n">
        <x:v>7</x:v>
      </x:c>
      <x:c r="H638" s="52"/>
      <x:c r="I638" s="52"/>
      <x:c r="J638" s="52"/>
    </x:row>
    <x:row r="639">
      <x:c r="A639" t="str">
        <x:v>R040</x:v>
      </x:c>
      <x:c r="B639" t="str">
        <x:v>cls-0-1-2-3-4-5-6-7-8_ntrain100_ntest20_HU_MORE-HD-C_seed42</x:v>
      </x:c>
      <x:c r="C639" t="n">
        <x:v>9</x:v>
      </x:c>
      <x:c r="D639" t="str">
        <x:v>HU</x:v>
      </x:c>
      <x:c r="E639" t="str">
        <x:v>MORE-HD-C</x:v>
      </x:c>
      <x:c r="F639" t="n">
        <x:v>4</x:v>
      </x:c>
      <x:c r="G639" t="n">
        <x:v>8</x:v>
      </x:c>
      <x:c r="H639" s="52"/>
      <x:c r="I639" s="52"/>
      <x:c r="J639" s="52"/>
    </x:row>
    <x:row r="640">
      <x:c r="A640" t="str">
        <x:v>R040</x:v>
      </x:c>
      <x:c r="B640" t="str">
        <x:v>cls-0-1-2-3-4-5-6-7-8_ntrain100_ntest20_HU_MORE-HD-C_seed42</x:v>
      </x:c>
      <x:c r="C640" t="n">
        <x:v>9</x:v>
      </x:c>
      <x:c r="D640" t="str">
        <x:v>HU</x:v>
      </x:c>
      <x:c r="E640" t="str">
        <x:v>MORE-HD-C</x:v>
      </x:c>
      <x:c r="F640" t="n">
        <x:v>5</x:v>
      </x:c>
      <x:c r="G640" t="n">
        <x:v>6</x:v>
      </x:c>
      <x:c r="H640" s="52"/>
      <x:c r="I640" s="52"/>
      <x:c r="J640" s="52"/>
    </x:row>
    <x:row r="641">
      <x:c r="A641" t="str">
        <x:v>R040</x:v>
      </x:c>
      <x:c r="B641" t="str">
        <x:v>cls-0-1-2-3-4-5-6-7-8_ntrain100_ntest20_HU_MORE-HD-C_seed42</x:v>
      </x:c>
      <x:c r="C641" t="n">
        <x:v>9</x:v>
      </x:c>
      <x:c r="D641" t="str">
        <x:v>HU</x:v>
      </x:c>
      <x:c r="E641" t="str">
        <x:v>MORE-HD-C</x:v>
      </x:c>
      <x:c r="F641" t="n">
        <x:v>5</x:v>
      </x:c>
      <x:c r="G641" t="n">
        <x:v>7</x:v>
      </x:c>
      <x:c r="H641" s="52"/>
      <x:c r="I641" s="52"/>
      <x:c r="J641" s="52"/>
    </x:row>
    <x:row r="642">
      <x:c r="A642" t="str">
        <x:v>R040</x:v>
      </x:c>
      <x:c r="B642" t="str">
        <x:v>cls-0-1-2-3-4-5-6-7-8_ntrain100_ntest20_HU_MORE-HD-C_seed42</x:v>
      </x:c>
      <x:c r="C642" t="n">
        <x:v>9</x:v>
      </x:c>
      <x:c r="D642" t="str">
        <x:v>HU</x:v>
      </x:c>
      <x:c r="E642" t="str">
        <x:v>MORE-HD-C</x:v>
      </x:c>
      <x:c r="F642" t="n">
        <x:v>5</x:v>
      </x:c>
      <x:c r="G642" t="n">
        <x:v>8</x:v>
      </x:c>
      <x:c r="H642" s="52"/>
      <x:c r="I642" s="52"/>
      <x:c r="J642" s="52"/>
    </x:row>
    <x:row r="643">
      <x:c r="A643" t="str">
        <x:v>R040</x:v>
      </x:c>
      <x:c r="B643" t="str">
        <x:v>cls-0-1-2-3-4-5-6-7-8_ntrain100_ntest20_HU_MORE-HD-C_seed42</x:v>
      </x:c>
      <x:c r="C643" t="n">
        <x:v>9</x:v>
      </x:c>
      <x:c r="D643" t="str">
        <x:v>HU</x:v>
      </x:c>
      <x:c r="E643" t="str">
        <x:v>MORE-HD-C</x:v>
      </x:c>
      <x:c r="F643" t="n">
        <x:v>6</x:v>
      </x:c>
      <x:c r="G643" t="n">
        <x:v>7</x:v>
      </x:c>
      <x:c r="H643" s="52"/>
      <x:c r="I643" s="52"/>
      <x:c r="J643" s="52"/>
    </x:row>
    <x:row r="644">
      <x:c r="A644" t="str">
        <x:v>R040</x:v>
      </x:c>
      <x:c r="B644" t="str">
        <x:v>cls-0-1-2-3-4-5-6-7-8_ntrain100_ntest20_HU_MORE-HD-C_seed42</x:v>
      </x:c>
      <x:c r="C644" t="n">
        <x:v>9</x:v>
      </x:c>
      <x:c r="D644" t="str">
        <x:v>HU</x:v>
      </x:c>
      <x:c r="E644" t="str">
        <x:v>MORE-HD-C</x:v>
      </x:c>
      <x:c r="F644" t="n">
        <x:v>6</x:v>
      </x:c>
      <x:c r="G644" t="n">
        <x:v>8</x:v>
      </x:c>
      <x:c r="H644" s="52"/>
      <x:c r="I644" s="52"/>
      <x:c r="J644" s="52"/>
    </x:row>
    <x:row r="645">
      <x:c r="A645" t="str">
        <x:v>R040</x:v>
      </x:c>
      <x:c r="B645" t="str">
        <x:v>cls-0-1-2-3-4-5-6-7-8_ntrain100_ntest20_HU_MORE-HD-C_seed42</x:v>
      </x:c>
      <x:c r="C645" t="n">
        <x:v>9</x:v>
      </x:c>
      <x:c r="D645" t="str">
        <x:v>HU</x:v>
      </x:c>
      <x:c r="E645" t="str">
        <x:v>MORE-HD-C</x:v>
      </x:c>
      <x:c r="F645" t="n">
        <x:v>7</x:v>
      </x:c>
      <x:c r="G645" t="n">
        <x:v>8</x:v>
      </x:c>
      <x:c r="H645" s="52"/>
      <x:c r="I645" s="52"/>
      <x:c r="J645" s="52"/>
    </x:row>
    <x:row r="646">
      <x:c r="A646" t="str">
        <x:v>R041</x:v>
      </x:c>
      <x:c r="B646" t="str">
        <x:v>cls-0-1-2-3-4-5-6-7-8_ntrain100_ntest20_ZERNIKE_MORE-HD_seed42</x:v>
      </x:c>
      <x:c r="C646" t="n">
        <x:v>9</x:v>
      </x:c>
      <x:c r="D646" t="str">
        <x:v>ZERNIKE</x:v>
      </x:c>
      <x:c r="E646" t="str">
        <x:v>MORE-HD</x:v>
      </x:c>
      <x:c r="F646" t="n">
        <x:v>0</x:v>
      </x:c>
      <x:c r="G646" t="n">
        <x:v>1</x:v>
      </x:c>
      <x:c r="H646" s="52"/>
      <x:c r="I646" s="52"/>
      <x:c r="J646" s="52"/>
    </x:row>
    <x:row r="647">
      <x:c r="A647" t="str">
        <x:v>R041</x:v>
      </x:c>
      <x:c r="B647" t="str">
        <x:v>cls-0-1-2-3-4-5-6-7-8_ntrain100_ntest20_ZERNIKE_MORE-HD_seed42</x:v>
      </x:c>
      <x:c r="C647" t="n">
        <x:v>9</x:v>
      </x:c>
      <x:c r="D647" t="str">
        <x:v>ZERNIKE</x:v>
      </x:c>
      <x:c r="E647" t="str">
        <x:v>MORE-HD</x:v>
      </x:c>
      <x:c r="F647" t="n">
        <x:v>0</x:v>
      </x:c>
      <x:c r="G647" t="n">
        <x:v>2</x:v>
      </x:c>
      <x:c r="H647" s="52"/>
      <x:c r="I647" s="52"/>
      <x:c r="J647" s="52"/>
    </x:row>
    <x:row r="648">
      <x:c r="A648" t="str">
        <x:v>R041</x:v>
      </x:c>
      <x:c r="B648" t="str">
        <x:v>cls-0-1-2-3-4-5-6-7-8_ntrain100_ntest20_ZERNIKE_MORE-HD_seed42</x:v>
      </x:c>
      <x:c r="C648" t="n">
        <x:v>9</x:v>
      </x:c>
      <x:c r="D648" t="str">
        <x:v>ZERNIKE</x:v>
      </x:c>
      <x:c r="E648" t="str">
        <x:v>MORE-HD</x:v>
      </x:c>
      <x:c r="F648" t="n">
        <x:v>0</x:v>
      </x:c>
      <x:c r="G648" t="n">
        <x:v>3</x:v>
      </x:c>
      <x:c r="H648" s="52"/>
      <x:c r="I648" s="52"/>
      <x:c r="J648" s="52"/>
    </x:row>
    <x:row r="649">
      <x:c r="A649" t="str">
        <x:v>R041</x:v>
      </x:c>
      <x:c r="B649" t="str">
        <x:v>cls-0-1-2-3-4-5-6-7-8_ntrain100_ntest20_ZERNIKE_MORE-HD_seed42</x:v>
      </x:c>
      <x:c r="C649" t="n">
        <x:v>9</x:v>
      </x:c>
      <x:c r="D649" t="str">
        <x:v>ZERNIKE</x:v>
      </x:c>
      <x:c r="E649" t="str">
        <x:v>MORE-HD</x:v>
      </x:c>
      <x:c r="F649" t="n">
        <x:v>0</x:v>
      </x:c>
      <x:c r="G649" t="n">
        <x:v>4</x:v>
      </x:c>
      <x:c r="H649" s="52"/>
      <x:c r="I649" s="52"/>
      <x:c r="J649" s="52"/>
    </x:row>
    <x:row r="650">
      <x:c r="A650" t="str">
        <x:v>R041</x:v>
      </x:c>
      <x:c r="B650" t="str">
        <x:v>cls-0-1-2-3-4-5-6-7-8_ntrain100_ntest20_ZERNIKE_MORE-HD_seed42</x:v>
      </x:c>
      <x:c r="C650" t="n">
        <x:v>9</x:v>
      </x:c>
      <x:c r="D650" t="str">
        <x:v>ZERNIKE</x:v>
      </x:c>
      <x:c r="E650" t="str">
        <x:v>MORE-HD</x:v>
      </x:c>
      <x:c r="F650" t="n">
        <x:v>0</x:v>
      </x:c>
      <x:c r="G650" t="n">
        <x:v>5</x:v>
      </x:c>
      <x:c r="H650" s="52"/>
      <x:c r="I650" s="52"/>
      <x:c r="J650" s="52"/>
    </x:row>
    <x:row r="651">
      <x:c r="A651" t="str">
        <x:v>R041</x:v>
      </x:c>
      <x:c r="B651" t="str">
        <x:v>cls-0-1-2-3-4-5-6-7-8_ntrain100_ntest20_ZERNIKE_MORE-HD_seed42</x:v>
      </x:c>
      <x:c r="C651" t="n">
        <x:v>9</x:v>
      </x:c>
      <x:c r="D651" t="str">
        <x:v>ZERNIKE</x:v>
      </x:c>
      <x:c r="E651" t="str">
        <x:v>MORE-HD</x:v>
      </x:c>
      <x:c r="F651" t="n">
        <x:v>0</x:v>
      </x:c>
      <x:c r="G651" t="n">
        <x:v>6</x:v>
      </x:c>
      <x:c r="H651" s="52"/>
      <x:c r="I651" s="52"/>
      <x:c r="J651" s="52"/>
    </x:row>
    <x:row r="652">
      <x:c r="A652" t="str">
        <x:v>R041</x:v>
      </x:c>
      <x:c r="B652" t="str">
        <x:v>cls-0-1-2-3-4-5-6-7-8_ntrain100_ntest20_ZERNIKE_MORE-HD_seed42</x:v>
      </x:c>
      <x:c r="C652" t="n">
        <x:v>9</x:v>
      </x:c>
      <x:c r="D652" t="str">
        <x:v>ZERNIKE</x:v>
      </x:c>
      <x:c r="E652" t="str">
        <x:v>MORE-HD</x:v>
      </x:c>
      <x:c r="F652" t="n">
        <x:v>0</x:v>
      </x:c>
      <x:c r="G652" t="n">
        <x:v>7</x:v>
      </x:c>
      <x:c r="H652" s="52"/>
      <x:c r="I652" s="52"/>
      <x:c r="J652" s="52"/>
    </x:row>
    <x:row r="653">
      <x:c r="A653" t="str">
        <x:v>R041</x:v>
      </x:c>
      <x:c r="B653" t="str">
        <x:v>cls-0-1-2-3-4-5-6-7-8_ntrain100_ntest20_ZERNIKE_MORE-HD_seed42</x:v>
      </x:c>
      <x:c r="C653" t="n">
        <x:v>9</x:v>
      </x:c>
      <x:c r="D653" t="str">
        <x:v>ZERNIKE</x:v>
      </x:c>
      <x:c r="E653" t="str">
        <x:v>MORE-HD</x:v>
      </x:c>
      <x:c r="F653" t="n">
        <x:v>0</x:v>
      </x:c>
      <x:c r="G653" t="n">
        <x:v>8</x:v>
      </x:c>
      <x:c r="H653" s="52"/>
      <x:c r="I653" s="52"/>
      <x:c r="J653" s="52"/>
    </x:row>
    <x:row r="654">
      <x:c r="A654" t="str">
        <x:v>R041</x:v>
      </x:c>
      <x:c r="B654" t="str">
        <x:v>cls-0-1-2-3-4-5-6-7-8_ntrain100_ntest20_ZERNIKE_MORE-HD_seed42</x:v>
      </x:c>
      <x:c r="C654" t="n">
        <x:v>9</x:v>
      </x:c>
      <x:c r="D654" t="str">
        <x:v>ZERNIKE</x:v>
      </x:c>
      <x:c r="E654" t="str">
        <x:v>MORE-HD</x:v>
      </x:c>
      <x:c r="F654" t="n">
        <x:v>1</x:v>
      </x:c>
      <x:c r="G654" t="n">
        <x:v>2</x:v>
      </x:c>
      <x:c r="H654" s="52"/>
      <x:c r="I654" s="52"/>
      <x:c r="J654" s="52"/>
    </x:row>
    <x:row r="655">
      <x:c r="A655" t="str">
        <x:v>R041</x:v>
      </x:c>
      <x:c r="B655" t="str">
        <x:v>cls-0-1-2-3-4-5-6-7-8_ntrain100_ntest20_ZERNIKE_MORE-HD_seed42</x:v>
      </x:c>
      <x:c r="C655" t="n">
        <x:v>9</x:v>
      </x:c>
      <x:c r="D655" t="str">
        <x:v>ZERNIKE</x:v>
      </x:c>
      <x:c r="E655" t="str">
        <x:v>MORE-HD</x:v>
      </x:c>
      <x:c r="F655" t="n">
        <x:v>1</x:v>
      </x:c>
      <x:c r="G655" t="n">
        <x:v>3</x:v>
      </x:c>
      <x:c r="H655" s="52"/>
      <x:c r="I655" s="52"/>
      <x:c r="J655" s="52"/>
    </x:row>
    <x:row r="656">
      <x:c r="A656" t="str">
        <x:v>R041</x:v>
      </x:c>
      <x:c r="B656" t="str">
        <x:v>cls-0-1-2-3-4-5-6-7-8_ntrain100_ntest20_ZERNIKE_MORE-HD_seed42</x:v>
      </x:c>
      <x:c r="C656" t="n">
        <x:v>9</x:v>
      </x:c>
      <x:c r="D656" t="str">
        <x:v>ZERNIKE</x:v>
      </x:c>
      <x:c r="E656" t="str">
        <x:v>MORE-HD</x:v>
      </x:c>
      <x:c r="F656" t="n">
        <x:v>1</x:v>
      </x:c>
      <x:c r="G656" t="n">
        <x:v>4</x:v>
      </x:c>
      <x:c r="H656" s="52"/>
      <x:c r="I656" s="52"/>
      <x:c r="J656" s="52"/>
    </x:row>
    <x:row r="657">
      <x:c r="A657" t="str">
        <x:v>R041</x:v>
      </x:c>
      <x:c r="B657" t="str">
        <x:v>cls-0-1-2-3-4-5-6-7-8_ntrain100_ntest20_ZERNIKE_MORE-HD_seed42</x:v>
      </x:c>
      <x:c r="C657" t="n">
        <x:v>9</x:v>
      </x:c>
      <x:c r="D657" t="str">
        <x:v>ZERNIKE</x:v>
      </x:c>
      <x:c r="E657" t="str">
        <x:v>MORE-HD</x:v>
      </x:c>
      <x:c r="F657" t="n">
        <x:v>1</x:v>
      </x:c>
      <x:c r="G657" t="n">
        <x:v>5</x:v>
      </x:c>
      <x:c r="H657" s="52"/>
      <x:c r="I657" s="52"/>
      <x:c r="J657" s="52"/>
    </x:row>
    <x:row r="658">
      <x:c r="A658" t="str">
        <x:v>R041</x:v>
      </x:c>
      <x:c r="B658" t="str">
        <x:v>cls-0-1-2-3-4-5-6-7-8_ntrain100_ntest20_ZERNIKE_MORE-HD_seed42</x:v>
      </x:c>
      <x:c r="C658" t="n">
        <x:v>9</x:v>
      </x:c>
      <x:c r="D658" t="str">
        <x:v>ZERNIKE</x:v>
      </x:c>
      <x:c r="E658" t="str">
        <x:v>MORE-HD</x:v>
      </x:c>
      <x:c r="F658" t="n">
        <x:v>1</x:v>
      </x:c>
      <x:c r="G658" t="n">
        <x:v>6</x:v>
      </x:c>
      <x:c r="H658" s="52"/>
      <x:c r="I658" s="52"/>
      <x:c r="J658" s="52"/>
    </x:row>
    <x:row r="659">
      <x:c r="A659" t="str">
        <x:v>R041</x:v>
      </x:c>
      <x:c r="B659" t="str">
        <x:v>cls-0-1-2-3-4-5-6-7-8_ntrain100_ntest20_ZERNIKE_MORE-HD_seed42</x:v>
      </x:c>
      <x:c r="C659" t="n">
        <x:v>9</x:v>
      </x:c>
      <x:c r="D659" t="str">
        <x:v>ZERNIKE</x:v>
      </x:c>
      <x:c r="E659" t="str">
        <x:v>MORE-HD</x:v>
      </x:c>
      <x:c r="F659" t="n">
        <x:v>1</x:v>
      </x:c>
      <x:c r="G659" t="n">
        <x:v>7</x:v>
      </x:c>
      <x:c r="H659" s="52"/>
      <x:c r="I659" s="52"/>
      <x:c r="J659" s="52"/>
    </x:row>
    <x:row r="660">
      <x:c r="A660" t="str">
        <x:v>R041</x:v>
      </x:c>
      <x:c r="B660" t="str">
        <x:v>cls-0-1-2-3-4-5-6-7-8_ntrain100_ntest20_ZERNIKE_MORE-HD_seed42</x:v>
      </x:c>
      <x:c r="C660" t="n">
        <x:v>9</x:v>
      </x:c>
      <x:c r="D660" t="str">
        <x:v>ZERNIKE</x:v>
      </x:c>
      <x:c r="E660" t="str">
        <x:v>MORE-HD</x:v>
      </x:c>
      <x:c r="F660" t="n">
        <x:v>1</x:v>
      </x:c>
      <x:c r="G660" t="n">
        <x:v>8</x:v>
      </x:c>
      <x:c r="H660" s="52"/>
      <x:c r="I660" s="52"/>
      <x:c r="J660" s="52"/>
    </x:row>
    <x:row r="661">
      <x:c r="A661" t="str">
        <x:v>R041</x:v>
      </x:c>
      <x:c r="B661" t="str">
        <x:v>cls-0-1-2-3-4-5-6-7-8_ntrain100_ntest20_ZERNIKE_MORE-HD_seed42</x:v>
      </x:c>
      <x:c r="C661" t="n">
        <x:v>9</x:v>
      </x:c>
      <x:c r="D661" t="str">
        <x:v>ZERNIKE</x:v>
      </x:c>
      <x:c r="E661" t="str">
        <x:v>MORE-HD</x:v>
      </x:c>
      <x:c r="F661" t="n">
        <x:v>2</x:v>
      </x:c>
      <x:c r="G661" t="n">
        <x:v>3</x:v>
      </x:c>
      <x:c r="H661" s="52"/>
      <x:c r="I661" s="52"/>
      <x:c r="J661" s="52"/>
    </x:row>
    <x:row r="662">
      <x:c r="A662" t="str">
        <x:v>R041</x:v>
      </x:c>
      <x:c r="B662" t="str">
        <x:v>cls-0-1-2-3-4-5-6-7-8_ntrain100_ntest20_ZERNIKE_MORE-HD_seed42</x:v>
      </x:c>
      <x:c r="C662" t="n">
        <x:v>9</x:v>
      </x:c>
      <x:c r="D662" t="str">
        <x:v>ZERNIKE</x:v>
      </x:c>
      <x:c r="E662" t="str">
        <x:v>MORE-HD</x:v>
      </x:c>
      <x:c r="F662" t="n">
        <x:v>2</x:v>
      </x:c>
      <x:c r="G662" t="n">
        <x:v>4</x:v>
      </x:c>
      <x:c r="H662" s="52"/>
      <x:c r="I662" s="52"/>
      <x:c r="J662" s="52"/>
    </x:row>
    <x:row r="663">
      <x:c r="A663" t="str">
        <x:v>R041</x:v>
      </x:c>
      <x:c r="B663" t="str">
        <x:v>cls-0-1-2-3-4-5-6-7-8_ntrain100_ntest20_ZERNIKE_MORE-HD_seed42</x:v>
      </x:c>
      <x:c r="C663" t="n">
        <x:v>9</x:v>
      </x:c>
      <x:c r="D663" t="str">
        <x:v>ZERNIKE</x:v>
      </x:c>
      <x:c r="E663" t="str">
        <x:v>MORE-HD</x:v>
      </x:c>
      <x:c r="F663" t="n">
        <x:v>2</x:v>
      </x:c>
      <x:c r="G663" t="n">
        <x:v>5</x:v>
      </x:c>
      <x:c r="H663" s="52"/>
      <x:c r="I663" s="52"/>
      <x:c r="J663" s="52"/>
    </x:row>
    <x:row r="664">
      <x:c r="A664" t="str">
        <x:v>R041</x:v>
      </x:c>
      <x:c r="B664" t="str">
        <x:v>cls-0-1-2-3-4-5-6-7-8_ntrain100_ntest20_ZERNIKE_MORE-HD_seed42</x:v>
      </x:c>
      <x:c r="C664" t="n">
        <x:v>9</x:v>
      </x:c>
      <x:c r="D664" t="str">
        <x:v>ZERNIKE</x:v>
      </x:c>
      <x:c r="E664" t="str">
        <x:v>MORE-HD</x:v>
      </x:c>
      <x:c r="F664" t="n">
        <x:v>2</x:v>
      </x:c>
      <x:c r="G664" t="n">
        <x:v>6</x:v>
      </x:c>
      <x:c r="H664" s="52"/>
      <x:c r="I664" s="52"/>
      <x:c r="J664" s="52"/>
    </x:row>
    <x:row r="665">
      <x:c r="A665" t="str">
        <x:v>R041</x:v>
      </x:c>
      <x:c r="B665" t="str">
        <x:v>cls-0-1-2-3-4-5-6-7-8_ntrain100_ntest20_ZERNIKE_MORE-HD_seed42</x:v>
      </x:c>
      <x:c r="C665" t="n">
        <x:v>9</x:v>
      </x:c>
      <x:c r="D665" t="str">
        <x:v>ZERNIKE</x:v>
      </x:c>
      <x:c r="E665" t="str">
        <x:v>MORE-HD</x:v>
      </x:c>
      <x:c r="F665" t="n">
        <x:v>2</x:v>
      </x:c>
      <x:c r="G665" t="n">
        <x:v>7</x:v>
      </x:c>
      <x:c r="H665" s="52"/>
      <x:c r="I665" s="52"/>
      <x:c r="J665" s="52"/>
    </x:row>
    <x:row r="666">
      <x:c r="A666" t="str">
        <x:v>R041</x:v>
      </x:c>
      <x:c r="B666" t="str">
        <x:v>cls-0-1-2-3-4-5-6-7-8_ntrain100_ntest20_ZERNIKE_MORE-HD_seed42</x:v>
      </x:c>
      <x:c r="C666" t="n">
        <x:v>9</x:v>
      </x:c>
      <x:c r="D666" t="str">
        <x:v>ZERNIKE</x:v>
      </x:c>
      <x:c r="E666" t="str">
        <x:v>MORE-HD</x:v>
      </x:c>
      <x:c r="F666" t="n">
        <x:v>2</x:v>
      </x:c>
      <x:c r="G666" t="n">
        <x:v>8</x:v>
      </x:c>
      <x:c r="H666" s="52"/>
      <x:c r="I666" s="52"/>
      <x:c r="J666" s="52"/>
    </x:row>
    <x:row r="667">
      <x:c r="A667" t="str">
        <x:v>R041</x:v>
      </x:c>
      <x:c r="B667" t="str">
        <x:v>cls-0-1-2-3-4-5-6-7-8_ntrain100_ntest20_ZERNIKE_MORE-HD_seed42</x:v>
      </x:c>
      <x:c r="C667" t="n">
        <x:v>9</x:v>
      </x:c>
      <x:c r="D667" t="str">
        <x:v>ZERNIKE</x:v>
      </x:c>
      <x:c r="E667" t="str">
        <x:v>MORE-HD</x:v>
      </x:c>
      <x:c r="F667" t="n">
        <x:v>3</x:v>
      </x:c>
      <x:c r="G667" t="n">
        <x:v>4</x:v>
      </x:c>
      <x:c r="H667" s="52"/>
      <x:c r="I667" s="52"/>
      <x:c r="J667" s="52"/>
    </x:row>
    <x:row r="668">
      <x:c r="A668" t="str">
        <x:v>R041</x:v>
      </x:c>
      <x:c r="B668" t="str">
        <x:v>cls-0-1-2-3-4-5-6-7-8_ntrain100_ntest20_ZERNIKE_MORE-HD_seed42</x:v>
      </x:c>
      <x:c r="C668" t="n">
        <x:v>9</x:v>
      </x:c>
      <x:c r="D668" t="str">
        <x:v>ZERNIKE</x:v>
      </x:c>
      <x:c r="E668" t="str">
        <x:v>MORE-HD</x:v>
      </x:c>
      <x:c r="F668" t="n">
        <x:v>3</x:v>
      </x:c>
      <x:c r="G668" t="n">
        <x:v>5</x:v>
      </x:c>
      <x:c r="H668" s="52"/>
      <x:c r="I668" s="52"/>
      <x:c r="J668" s="52"/>
    </x:row>
    <x:row r="669">
      <x:c r="A669" t="str">
        <x:v>R041</x:v>
      </x:c>
      <x:c r="B669" t="str">
        <x:v>cls-0-1-2-3-4-5-6-7-8_ntrain100_ntest20_ZERNIKE_MORE-HD_seed42</x:v>
      </x:c>
      <x:c r="C669" t="n">
        <x:v>9</x:v>
      </x:c>
      <x:c r="D669" t="str">
        <x:v>ZERNIKE</x:v>
      </x:c>
      <x:c r="E669" t="str">
        <x:v>MORE-HD</x:v>
      </x:c>
      <x:c r="F669" t="n">
        <x:v>3</x:v>
      </x:c>
      <x:c r="G669" t="n">
        <x:v>6</x:v>
      </x:c>
      <x:c r="H669" s="52"/>
      <x:c r="I669" s="52"/>
      <x:c r="J669" s="52"/>
    </x:row>
    <x:row r="670">
      <x:c r="A670" t="str">
        <x:v>R041</x:v>
      </x:c>
      <x:c r="B670" t="str">
        <x:v>cls-0-1-2-3-4-5-6-7-8_ntrain100_ntest20_ZERNIKE_MORE-HD_seed42</x:v>
      </x:c>
      <x:c r="C670" t="n">
        <x:v>9</x:v>
      </x:c>
      <x:c r="D670" t="str">
        <x:v>ZERNIKE</x:v>
      </x:c>
      <x:c r="E670" t="str">
        <x:v>MORE-HD</x:v>
      </x:c>
      <x:c r="F670" t="n">
        <x:v>3</x:v>
      </x:c>
      <x:c r="G670" t="n">
        <x:v>7</x:v>
      </x:c>
      <x:c r="H670" s="52"/>
      <x:c r="I670" s="52"/>
      <x:c r="J670" s="52"/>
    </x:row>
    <x:row r="671">
      <x:c r="A671" t="str">
        <x:v>R041</x:v>
      </x:c>
      <x:c r="B671" t="str">
        <x:v>cls-0-1-2-3-4-5-6-7-8_ntrain100_ntest20_ZERNIKE_MORE-HD_seed42</x:v>
      </x:c>
      <x:c r="C671" t="n">
        <x:v>9</x:v>
      </x:c>
      <x:c r="D671" t="str">
        <x:v>ZERNIKE</x:v>
      </x:c>
      <x:c r="E671" t="str">
        <x:v>MORE-HD</x:v>
      </x:c>
      <x:c r="F671" t="n">
        <x:v>3</x:v>
      </x:c>
      <x:c r="G671" t="n">
        <x:v>8</x:v>
      </x:c>
      <x:c r="H671" s="52"/>
      <x:c r="I671" s="52"/>
      <x:c r="J671" s="52"/>
    </x:row>
    <x:row r="672">
      <x:c r="A672" t="str">
        <x:v>R041</x:v>
      </x:c>
      <x:c r="B672" t="str">
        <x:v>cls-0-1-2-3-4-5-6-7-8_ntrain100_ntest20_ZERNIKE_MORE-HD_seed42</x:v>
      </x:c>
      <x:c r="C672" t="n">
        <x:v>9</x:v>
      </x:c>
      <x:c r="D672" t="str">
        <x:v>ZERNIKE</x:v>
      </x:c>
      <x:c r="E672" t="str">
        <x:v>MORE-HD</x:v>
      </x:c>
      <x:c r="F672" t="n">
        <x:v>4</x:v>
      </x:c>
      <x:c r="G672" t="n">
        <x:v>5</x:v>
      </x:c>
      <x:c r="H672" s="52"/>
      <x:c r="I672" s="52"/>
      <x:c r="J672" s="52"/>
    </x:row>
    <x:row r="673">
      <x:c r="A673" t="str">
        <x:v>R041</x:v>
      </x:c>
      <x:c r="B673" t="str">
        <x:v>cls-0-1-2-3-4-5-6-7-8_ntrain100_ntest20_ZERNIKE_MORE-HD_seed42</x:v>
      </x:c>
      <x:c r="C673" t="n">
        <x:v>9</x:v>
      </x:c>
      <x:c r="D673" t="str">
        <x:v>ZERNIKE</x:v>
      </x:c>
      <x:c r="E673" t="str">
        <x:v>MORE-HD</x:v>
      </x:c>
      <x:c r="F673" t="n">
        <x:v>4</x:v>
      </x:c>
      <x:c r="G673" t="n">
        <x:v>6</x:v>
      </x:c>
      <x:c r="H673" s="52"/>
      <x:c r="I673" s="52"/>
      <x:c r="J673" s="52"/>
    </x:row>
    <x:row r="674">
      <x:c r="A674" t="str">
        <x:v>R041</x:v>
      </x:c>
      <x:c r="B674" t="str">
        <x:v>cls-0-1-2-3-4-5-6-7-8_ntrain100_ntest20_ZERNIKE_MORE-HD_seed42</x:v>
      </x:c>
      <x:c r="C674" t="n">
        <x:v>9</x:v>
      </x:c>
      <x:c r="D674" t="str">
        <x:v>ZERNIKE</x:v>
      </x:c>
      <x:c r="E674" t="str">
        <x:v>MORE-HD</x:v>
      </x:c>
      <x:c r="F674" t="n">
        <x:v>4</x:v>
      </x:c>
      <x:c r="G674" t="n">
        <x:v>7</x:v>
      </x:c>
      <x:c r="H674" s="52"/>
      <x:c r="I674" s="52"/>
      <x:c r="J674" s="52"/>
    </x:row>
    <x:row r="675">
      <x:c r="A675" t="str">
        <x:v>R041</x:v>
      </x:c>
      <x:c r="B675" t="str">
        <x:v>cls-0-1-2-3-4-5-6-7-8_ntrain100_ntest20_ZERNIKE_MORE-HD_seed42</x:v>
      </x:c>
      <x:c r="C675" t="n">
        <x:v>9</x:v>
      </x:c>
      <x:c r="D675" t="str">
        <x:v>ZERNIKE</x:v>
      </x:c>
      <x:c r="E675" t="str">
        <x:v>MORE-HD</x:v>
      </x:c>
      <x:c r="F675" t="n">
        <x:v>4</x:v>
      </x:c>
      <x:c r="G675" t="n">
        <x:v>8</x:v>
      </x:c>
      <x:c r="H675" s="52"/>
      <x:c r="I675" s="52"/>
      <x:c r="J675" s="52"/>
    </x:row>
    <x:row r="676">
      <x:c r="A676" t="str">
        <x:v>R041</x:v>
      </x:c>
      <x:c r="B676" t="str">
        <x:v>cls-0-1-2-3-4-5-6-7-8_ntrain100_ntest20_ZERNIKE_MORE-HD_seed42</x:v>
      </x:c>
      <x:c r="C676" t="n">
        <x:v>9</x:v>
      </x:c>
      <x:c r="D676" t="str">
        <x:v>ZERNIKE</x:v>
      </x:c>
      <x:c r="E676" t="str">
        <x:v>MORE-HD</x:v>
      </x:c>
      <x:c r="F676" t="n">
        <x:v>5</x:v>
      </x:c>
      <x:c r="G676" t="n">
        <x:v>6</x:v>
      </x:c>
      <x:c r="H676" s="52"/>
      <x:c r="I676" s="52"/>
      <x:c r="J676" s="52"/>
    </x:row>
    <x:row r="677">
      <x:c r="A677" t="str">
        <x:v>R041</x:v>
      </x:c>
      <x:c r="B677" t="str">
        <x:v>cls-0-1-2-3-4-5-6-7-8_ntrain100_ntest20_ZERNIKE_MORE-HD_seed42</x:v>
      </x:c>
      <x:c r="C677" t="n">
        <x:v>9</x:v>
      </x:c>
      <x:c r="D677" t="str">
        <x:v>ZERNIKE</x:v>
      </x:c>
      <x:c r="E677" t="str">
        <x:v>MORE-HD</x:v>
      </x:c>
      <x:c r="F677" t="n">
        <x:v>5</x:v>
      </x:c>
      <x:c r="G677" t="n">
        <x:v>7</x:v>
      </x:c>
      <x:c r="H677" s="52"/>
      <x:c r="I677" s="52"/>
      <x:c r="J677" s="52"/>
    </x:row>
    <x:row r="678">
      <x:c r="A678" t="str">
        <x:v>R041</x:v>
      </x:c>
      <x:c r="B678" t="str">
        <x:v>cls-0-1-2-3-4-5-6-7-8_ntrain100_ntest20_ZERNIKE_MORE-HD_seed42</x:v>
      </x:c>
      <x:c r="C678" t="n">
        <x:v>9</x:v>
      </x:c>
      <x:c r="D678" t="str">
        <x:v>ZERNIKE</x:v>
      </x:c>
      <x:c r="E678" t="str">
        <x:v>MORE-HD</x:v>
      </x:c>
      <x:c r="F678" t="n">
        <x:v>5</x:v>
      </x:c>
      <x:c r="G678" t="n">
        <x:v>8</x:v>
      </x:c>
      <x:c r="H678" s="52"/>
      <x:c r="I678" s="52"/>
      <x:c r="J678" s="52"/>
    </x:row>
    <x:row r="679">
      <x:c r="A679" t="str">
        <x:v>R041</x:v>
      </x:c>
      <x:c r="B679" t="str">
        <x:v>cls-0-1-2-3-4-5-6-7-8_ntrain100_ntest20_ZERNIKE_MORE-HD_seed42</x:v>
      </x:c>
      <x:c r="C679" t="n">
        <x:v>9</x:v>
      </x:c>
      <x:c r="D679" t="str">
        <x:v>ZERNIKE</x:v>
      </x:c>
      <x:c r="E679" t="str">
        <x:v>MORE-HD</x:v>
      </x:c>
      <x:c r="F679" t="n">
        <x:v>6</x:v>
      </x:c>
      <x:c r="G679" t="n">
        <x:v>7</x:v>
      </x:c>
      <x:c r="H679" s="52"/>
      <x:c r="I679" s="52"/>
      <x:c r="J679" s="52"/>
    </x:row>
    <x:row r="680">
      <x:c r="A680" t="str">
        <x:v>R041</x:v>
      </x:c>
      <x:c r="B680" t="str">
        <x:v>cls-0-1-2-3-4-5-6-7-8_ntrain100_ntest20_ZERNIKE_MORE-HD_seed42</x:v>
      </x:c>
      <x:c r="C680" t="n">
        <x:v>9</x:v>
      </x:c>
      <x:c r="D680" t="str">
        <x:v>ZERNIKE</x:v>
      </x:c>
      <x:c r="E680" t="str">
        <x:v>MORE-HD</x:v>
      </x:c>
      <x:c r="F680" t="n">
        <x:v>6</x:v>
      </x:c>
      <x:c r="G680" t="n">
        <x:v>8</x:v>
      </x:c>
      <x:c r="H680" s="52"/>
      <x:c r="I680" s="52"/>
      <x:c r="J680" s="52"/>
    </x:row>
    <x:row r="681">
      <x:c r="A681" t="str">
        <x:v>R041</x:v>
      </x:c>
      <x:c r="B681" t="str">
        <x:v>cls-0-1-2-3-4-5-6-7-8_ntrain100_ntest20_ZERNIKE_MORE-HD_seed42</x:v>
      </x:c>
      <x:c r="C681" t="n">
        <x:v>9</x:v>
      </x:c>
      <x:c r="D681" t="str">
        <x:v>ZERNIKE</x:v>
      </x:c>
      <x:c r="E681" t="str">
        <x:v>MORE-HD</x:v>
      </x:c>
      <x:c r="F681" t="n">
        <x:v>7</x:v>
      </x:c>
      <x:c r="G681" t="n">
        <x:v>8</x:v>
      </x:c>
      <x:c r="H681" s="52"/>
      <x:c r="I681" s="52"/>
      <x:c r="J681" s="52"/>
    </x:row>
    <x:row r="682">
      <x:c r="A682" t="str">
        <x:v>R042</x:v>
      </x:c>
      <x:c r="B682" t="str">
        <x:v>cls-0-1-2-3-4-5-6-7-8_ntrain100_ntest20_ZERNIKE_MORE-HD-C_seed42</x:v>
      </x:c>
      <x:c r="C682" t="n">
        <x:v>9</x:v>
      </x:c>
      <x:c r="D682" t="str">
        <x:v>ZERNIKE</x:v>
      </x:c>
      <x:c r="E682" t="str">
        <x:v>MORE-HD-C</x:v>
      </x:c>
      <x:c r="F682" t="n">
        <x:v>0</x:v>
      </x:c>
      <x:c r="G682" t="n">
        <x:v>1</x:v>
      </x:c>
      <x:c r="H682" s="52"/>
      <x:c r="I682" s="52"/>
      <x:c r="J682" s="52"/>
    </x:row>
    <x:row r="683">
      <x:c r="A683" t="str">
        <x:v>R042</x:v>
      </x:c>
      <x:c r="B683" t="str">
        <x:v>cls-0-1-2-3-4-5-6-7-8_ntrain100_ntest20_ZERNIKE_MORE-HD-C_seed42</x:v>
      </x:c>
      <x:c r="C683" t="n">
        <x:v>9</x:v>
      </x:c>
      <x:c r="D683" t="str">
        <x:v>ZERNIKE</x:v>
      </x:c>
      <x:c r="E683" t="str">
        <x:v>MORE-HD-C</x:v>
      </x:c>
      <x:c r="F683" t="n">
        <x:v>0</x:v>
      </x:c>
      <x:c r="G683" t="n">
        <x:v>2</x:v>
      </x:c>
      <x:c r="H683" s="52"/>
      <x:c r="I683" s="52"/>
      <x:c r="J683" s="52"/>
    </x:row>
    <x:row r="684">
      <x:c r="A684" t="str">
        <x:v>R042</x:v>
      </x:c>
      <x:c r="B684" t="str">
        <x:v>cls-0-1-2-3-4-5-6-7-8_ntrain100_ntest20_ZERNIKE_MORE-HD-C_seed42</x:v>
      </x:c>
      <x:c r="C684" t="n">
        <x:v>9</x:v>
      </x:c>
      <x:c r="D684" t="str">
        <x:v>ZERNIKE</x:v>
      </x:c>
      <x:c r="E684" t="str">
        <x:v>MORE-HD-C</x:v>
      </x:c>
      <x:c r="F684" t="n">
        <x:v>0</x:v>
      </x:c>
      <x:c r="G684" t="n">
        <x:v>3</x:v>
      </x:c>
      <x:c r="H684" s="52"/>
      <x:c r="I684" s="52"/>
      <x:c r="J684" s="52"/>
    </x:row>
    <x:row r="685">
      <x:c r="A685" t="str">
        <x:v>R042</x:v>
      </x:c>
      <x:c r="B685" t="str">
        <x:v>cls-0-1-2-3-4-5-6-7-8_ntrain100_ntest20_ZERNIKE_MORE-HD-C_seed42</x:v>
      </x:c>
      <x:c r="C685" t="n">
        <x:v>9</x:v>
      </x:c>
      <x:c r="D685" t="str">
        <x:v>ZERNIKE</x:v>
      </x:c>
      <x:c r="E685" t="str">
        <x:v>MORE-HD-C</x:v>
      </x:c>
      <x:c r="F685" t="n">
        <x:v>0</x:v>
      </x:c>
      <x:c r="G685" t="n">
        <x:v>4</x:v>
      </x:c>
      <x:c r="H685" s="52"/>
      <x:c r="I685" s="52"/>
      <x:c r="J685" s="52"/>
    </x:row>
    <x:row r="686">
      <x:c r="A686" t="str">
        <x:v>R042</x:v>
      </x:c>
      <x:c r="B686" t="str">
        <x:v>cls-0-1-2-3-4-5-6-7-8_ntrain100_ntest20_ZERNIKE_MORE-HD-C_seed42</x:v>
      </x:c>
      <x:c r="C686" t="n">
        <x:v>9</x:v>
      </x:c>
      <x:c r="D686" t="str">
        <x:v>ZERNIKE</x:v>
      </x:c>
      <x:c r="E686" t="str">
        <x:v>MORE-HD-C</x:v>
      </x:c>
      <x:c r="F686" t="n">
        <x:v>0</x:v>
      </x:c>
      <x:c r="G686" t="n">
        <x:v>5</x:v>
      </x:c>
      <x:c r="H686" s="52"/>
      <x:c r="I686" s="52"/>
      <x:c r="J686" s="52"/>
    </x:row>
    <x:row r="687">
      <x:c r="A687" t="str">
        <x:v>R042</x:v>
      </x:c>
      <x:c r="B687" t="str">
        <x:v>cls-0-1-2-3-4-5-6-7-8_ntrain100_ntest20_ZERNIKE_MORE-HD-C_seed42</x:v>
      </x:c>
      <x:c r="C687" t="n">
        <x:v>9</x:v>
      </x:c>
      <x:c r="D687" t="str">
        <x:v>ZERNIKE</x:v>
      </x:c>
      <x:c r="E687" t="str">
        <x:v>MORE-HD-C</x:v>
      </x:c>
      <x:c r="F687" t="n">
        <x:v>0</x:v>
      </x:c>
      <x:c r="G687" t="n">
        <x:v>6</x:v>
      </x:c>
      <x:c r="H687" s="52"/>
      <x:c r="I687" s="52"/>
      <x:c r="J687" s="52"/>
    </x:row>
    <x:row r="688">
      <x:c r="A688" t="str">
        <x:v>R042</x:v>
      </x:c>
      <x:c r="B688" t="str">
        <x:v>cls-0-1-2-3-4-5-6-7-8_ntrain100_ntest20_ZERNIKE_MORE-HD-C_seed42</x:v>
      </x:c>
      <x:c r="C688" t="n">
        <x:v>9</x:v>
      </x:c>
      <x:c r="D688" t="str">
        <x:v>ZERNIKE</x:v>
      </x:c>
      <x:c r="E688" t="str">
        <x:v>MORE-HD-C</x:v>
      </x:c>
      <x:c r="F688" t="n">
        <x:v>0</x:v>
      </x:c>
      <x:c r="G688" t="n">
        <x:v>7</x:v>
      </x:c>
      <x:c r="H688" s="52"/>
      <x:c r="I688" s="52"/>
      <x:c r="J688" s="52"/>
    </x:row>
    <x:row r="689">
      <x:c r="A689" t="str">
        <x:v>R042</x:v>
      </x:c>
      <x:c r="B689" t="str">
        <x:v>cls-0-1-2-3-4-5-6-7-8_ntrain100_ntest20_ZERNIKE_MORE-HD-C_seed42</x:v>
      </x:c>
      <x:c r="C689" t="n">
        <x:v>9</x:v>
      </x:c>
      <x:c r="D689" t="str">
        <x:v>ZERNIKE</x:v>
      </x:c>
      <x:c r="E689" t="str">
        <x:v>MORE-HD-C</x:v>
      </x:c>
      <x:c r="F689" t="n">
        <x:v>0</x:v>
      </x:c>
      <x:c r="G689" t="n">
        <x:v>8</x:v>
      </x:c>
      <x:c r="H689" s="52"/>
      <x:c r="I689" s="52"/>
      <x:c r="J689" s="52"/>
    </x:row>
    <x:row r="690">
      <x:c r="A690" t="str">
        <x:v>R042</x:v>
      </x:c>
      <x:c r="B690" t="str">
        <x:v>cls-0-1-2-3-4-5-6-7-8_ntrain100_ntest20_ZERNIKE_MORE-HD-C_seed42</x:v>
      </x:c>
      <x:c r="C690" t="n">
        <x:v>9</x:v>
      </x:c>
      <x:c r="D690" t="str">
        <x:v>ZERNIKE</x:v>
      </x:c>
      <x:c r="E690" t="str">
        <x:v>MORE-HD-C</x:v>
      </x:c>
      <x:c r="F690" t="n">
        <x:v>1</x:v>
      </x:c>
      <x:c r="G690" t="n">
        <x:v>2</x:v>
      </x:c>
      <x:c r="H690" s="52"/>
      <x:c r="I690" s="52"/>
      <x:c r="J690" s="52"/>
    </x:row>
    <x:row r="691">
      <x:c r="A691" t="str">
        <x:v>R042</x:v>
      </x:c>
      <x:c r="B691" t="str">
        <x:v>cls-0-1-2-3-4-5-6-7-8_ntrain100_ntest20_ZERNIKE_MORE-HD-C_seed42</x:v>
      </x:c>
      <x:c r="C691" t="n">
        <x:v>9</x:v>
      </x:c>
      <x:c r="D691" t="str">
        <x:v>ZERNIKE</x:v>
      </x:c>
      <x:c r="E691" t="str">
        <x:v>MORE-HD-C</x:v>
      </x:c>
      <x:c r="F691" t="n">
        <x:v>1</x:v>
      </x:c>
      <x:c r="G691" t="n">
        <x:v>3</x:v>
      </x:c>
      <x:c r="H691" s="52"/>
      <x:c r="I691" s="52"/>
      <x:c r="J691" s="52"/>
    </x:row>
    <x:row r="692">
      <x:c r="A692" t="str">
        <x:v>R042</x:v>
      </x:c>
      <x:c r="B692" t="str">
        <x:v>cls-0-1-2-3-4-5-6-7-8_ntrain100_ntest20_ZERNIKE_MORE-HD-C_seed42</x:v>
      </x:c>
      <x:c r="C692" t="n">
        <x:v>9</x:v>
      </x:c>
      <x:c r="D692" t="str">
        <x:v>ZERNIKE</x:v>
      </x:c>
      <x:c r="E692" t="str">
        <x:v>MORE-HD-C</x:v>
      </x:c>
      <x:c r="F692" t="n">
        <x:v>1</x:v>
      </x:c>
      <x:c r="G692" t="n">
        <x:v>4</x:v>
      </x:c>
      <x:c r="H692" s="52"/>
      <x:c r="I692" s="52"/>
      <x:c r="J692" s="52"/>
    </x:row>
    <x:row r="693">
      <x:c r="A693" t="str">
        <x:v>R042</x:v>
      </x:c>
      <x:c r="B693" t="str">
        <x:v>cls-0-1-2-3-4-5-6-7-8_ntrain100_ntest20_ZERNIKE_MORE-HD-C_seed42</x:v>
      </x:c>
      <x:c r="C693" t="n">
        <x:v>9</x:v>
      </x:c>
      <x:c r="D693" t="str">
        <x:v>ZERNIKE</x:v>
      </x:c>
      <x:c r="E693" t="str">
        <x:v>MORE-HD-C</x:v>
      </x:c>
      <x:c r="F693" t="n">
        <x:v>1</x:v>
      </x:c>
      <x:c r="G693" t="n">
        <x:v>5</x:v>
      </x:c>
      <x:c r="H693" s="52"/>
      <x:c r="I693" s="52"/>
      <x:c r="J693" s="52"/>
    </x:row>
    <x:row r="694">
      <x:c r="A694" t="str">
        <x:v>R042</x:v>
      </x:c>
      <x:c r="B694" t="str">
        <x:v>cls-0-1-2-3-4-5-6-7-8_ntrain100_ntest20_ZERNIKE_MORE-HD-C_seed42</x:v>
      </x:c>
      <x:c r="C694" t="n">
        <x:v>9</x:v>
      </x:c>
      <x:c r="D694" t="str">
        <x:v>ZERNIKE</x:v>
      </x:c>
      <x:c r="E694" t="str">
        <x:v>MORE-HD-C</x:v>
      </x:c>
      <x:c r="F694" t="n">
        <x:v>1</x:v>
      </x:c>
      <x:c r="G694" t="n">
        <x:v>6</x:v>
      </x:c>
      <x:c r="H694" s="52"/>
      <x:c r="I694" s="52"/>
      <x:c r="J694" s="52"/>
    </x:row>
    <x:row r="695">
      <x:c r="A695" t="str">
        <x:v>R042</x:v>
      </x:c>
      <x:c r="B695" t="str">
        <x:v>cls-0-1-2-3-4-5-6-7-8_ntrain100_ntest20_ZERNIKE_MORE-HD-C_seed42</x:v>
      </x:c>
      <x:c r="C695" t="n">
        <x:v>9</x:v>
      </x:c>
      <x:c r="D695" t="str">
        <x:v>ZERNIKE</x:v>
      </x:c>
      <x:c r="E695" t="str">
        <x:v>MORE-HD-C</x:v>
      </x:c>
      <x:c r="F695" t="n">
        <x:v>1</x:v>
      </x:c>
      <x:c r="G695" t="n">
        <x:v>7</x:v>
      </x:c>
      <x:c r="H695" s="52"/>
      <x:c r="I695" s="52"/>
      <x:c r="J695" s="52"/>
    </x:row>
    <x:row r="696">
      <x:c r="A696" t="str">
        <x:v>R042</x:v>
      </x:c>
      <x:c r="B696" t="str">
        <x:v>cls-0-1-2-3-4-5-6-7-8_ntrain100_ntest20_ZERNIKE_MORE-HD-C_seed42</x:v>
      </x:c>
      <x:c r="C696" t="n">
        <x:v>9</x:v>
      </x:c>
      <x:c r="D696" t="str">
        <x:v>ZERNIKE</x:v>
      </x:c>
      <x:c r="E696" t="str">
        <x:v>MORE-HD-C</x:v>
      </x:c>
      <x:c r="F696" t="n">
        <x:v>1</x:v>
      </x:c>
      <x:c r="G696" t="n">
        <x:v>8</x:v>
      </x:c>
      <x:c r="H696" s="52"/>
      <x:c r="I696" s="52"/>
      <x:c r="J696" s="52"/>
    </x:row>
    <x:row r="697">
      <x:c r="A697" t="str">
        <x:v>R042</x:v>
      </x:c>
      <x:c r="B697" t="str">
        <x:v>cls-0-1-2-3-4-5-6-7-8_ntrain100_ntest20_ZERNIKE_MORE-HD-C_seed42</x:v>
      </x:c>
      <x:c r="C697" t="n">
        <x:v>9</x:v>
      </x:c>
      <x:c r="D697" t="str">
        <x:v>ZERNIKE</x:v>
      </x:c>
      <x:c r="E697" t="str">
        <x:v>MORE-HD-C</x:v>
      </x:c>
      <x:c r="F697" t="n">
        <x:v>2</x:v>
      </x:c>
      <x:c r="G697" t="n">
        <x:v>3</x:v>
      </x:c>
      <x:c r="H697" s="52"/>
      <x:c r="I697" s="52"/>
      <x:c r="J697" s="52"/>
    </x:row>
    <x:row r="698">
      <x:c r="A698" t="str">
        <x:v>R042</x:v>
      </x:c>
      <x:c r="B698" t="str">
        <x:v>cls-0-1-2-3-4-5-6-7-8_ntrain100_ntest20_ZERNIKE_MORE-HD-C_seed42</x:v>
      </x:c>
      <x:c r="C698" t="n">
        <x:v>9</x:v>
      </x:c>
      <x:c r="D698" t="str">
        <x:v>ZERNIKE</x:v>
      </x:c>
      <x:c r="E698" t="str">
        <x:v>MORE-HD-C</x:v>
      </x:c>
      <x:c r="F698" t="n">
        <x:v>2</x:v>
      </x:c>
      <x:c r="G698" t="n">
        <x:v>4</x:v>
      </x:c>
      <x:c r="H698" s="52"/>
      <x:c r="I698" s="52"/>
      <x:c r="J698" s="52"/>
    </x:row>
    <x:row r="699">
      <x:c r="A699" t="str">
        <x:v>R042</x:v>
      </x:c>
      <x:c r="B699" t="str">
        <x:v>cls-0-1-2-3-4-5-6-7-8_ntrain100_ntest20_ZERNIKE_MORE-HD-C_seed42</x:v>
      </x:c>
      <x:c r="C699" t="n">
        <x:v>9</x:v>
      </x:c>
      <x:c r="D699" t="str">
        <x:v>ZERNIKE</x:v>
      </x:c>
      <x:c r="E699" t="str">
        <x:v>MORE-HD-C</x:v>
      </x:c>
      <x:c r="F699" t="n">
        <x:v>2</x:v>
      </x:c>
      <x:c r="G699" t="n">
        <x:v>5</x:v>
      </x:c>
      <x:c r="H699" s="52"/>
      <x:c r="I699" s="52"/>
      <x:c r="J699" s="52"/>
    </x:row>
    <x:row r="700">
      <x:c r="A700" t="str">
        <x:v>R042</x:v>
      </x:c>
      <x:c r="B700" t="str">
        <x:v>cls-0-1-2-3-4-5-6-7-8_ntrain100_ntest20_ZERNIKE_MORE-HD-C_seed42</x:v>
      </x:c>
      <x:c r="C700" t="n">
        <x:v>9</x:v>
      </x:c>
      <x:c r="D700" t="str">
        <x:v>ZERNIKE</x:v>
      </x:c>
      <x:c r="E700" t="str">
        <x:v>MORE-HD-C</x:v>
      </x:c>
      <x:c r="F700" t="n">
        <x:v>2</x:v>
      </x:c>
      <x:c r="G700" t="n">
        <x:v>6</x:v>
      </x:c>
      <x:c r="H700" s="52"/>
      <x:c r="I700" s="52"/>
      <x:c r="J700" s="52"/>
    </x:row>
    <x:row r="701">
      <x:c r="A701" t="str">
        <x:v>R042</x:v>
      </x:c>
      <x:c r="B701" t="str">
        <x:v>cls-0-1-2-3-4-5-6-7-8_ntrain100_ntest20_ZERNIKE_MORE-HD-C_seed42</x:v>
      </x:c>
      <x:c r="C701" t="n">
        <x:v>9</x:v>
      </x:c>
      <x:c r="D701" t="str">
        <x:v>ZERNIKE</x:v>
      </x:c>
      <x:c r="E701" t="str">
        <x:v>MORE-HD-C</x:v>
      </x:c>
      <x:c r="F701" t="n">
        <x:v>2</x:v>
      </x:c>
      <x:c r="G701" t="n">
        <x:v>7</x:v>
      </x:c>
      <x:c r="H701" s="52"/>
      <x:c r="I701" s="52"/>
      <x:c r="J701" s="52"/>
    </x:row>
    <x:row r="702">
      <x:c r="A702" t="str">
        <x:v>R042</x:v>
      </x:c>
      <x:c r="B702" t="str">
        <x:v>cls-0-1-2-3-4-5-6-7-8_ntrain100_ntest20_ZERNIKE_MORE-HD-C_seed42</x:v>
      </x:c>
      <x:c r="C702" t="n">
        <x:v>9</x:v>
      </x:c>
      <x:c r="D702" t="str">
        <x:v>ZERNIKE</x:v>
      </x:c>
      <x:c r="E702" t="str">
        <x:v>MORE-HD-C</x:v>
      </x:c>
      <x:c r="F702" t="n">
        <x:v>2</x:v>
      </x:c>
      <x:c r="G702" t="n">
        <x:v>8</x:v>
      </x:c>
      <x:c r="H702" s="52"/>
      <x:c r="I702" s="52"/>
      <x:c r="J702" s="52"/>
    </x:row>
    <x:row r="703">
      <x:c r="A703" t="str">
        <x:v>R042</x:v>
      </x:c>
      <x:c r="B703" t="str">
        <x:v>cls-0-1-2-3-4-5-6-7-8_ntrain100_ntest20_ZERNIKE_MORE-HD-C_seed42</x:v>
      </x:c>
      <x:c r="C703" t="n">
        <x:v>9</x:v>
      </x:c>
      <x:c r="D703" t="str">
        <x:v>ZERNIKE</x:v>
      </x:c>
      <x:c r="E703" t="str">
        <x:v>MORE-HD-C</x:v>
      </x:c>
      <x:c r="F703" t="n">
        <x:v>3</x:v>
      </x:c>
      <x:c r="G703" t="n">
        <x:v>4</x:v>
      </x:c>
      <x:c r="H703" s="52"/>
      <x:c r="I703" s="52"/>
      <x:c r="J703" s="52"/>
    </x:row>
    <x:row r="704">
      <x:c r="A704" t="str">
        <x:v>R042</x:v>
      </x:c>
      <x:c r="B704" t="str">
        <x:v>cls-0-1-2-3-4-5-6-7-8_ntrain100_ntest20_ZERNIKE_MORE-HD-C_seed42</x:v>
      </x:c>
      <x:c r="C704" t="n">
        <x:v>9</x:v>
      </x:c>
      <x:c r="D704" t="str">
        <x:v>ZERNIKE</x:v>
      </x:c>
      <x:c r="E704" t="str">
        <x:v>MORE-HD-C</x:v>
      </x:c>
      <x:c r="F704" t="n">
        <x:v>3</x:v>
      </x:c>
      <x:c r="G704" t="n">
        <x:v>5</x:v>
      </x:c>
      <x:c r="H704" s="52"/>
      <x:c r="I704" s="52"/>
      <x:c r="J704" s="52"/>
    </x:row>
    <x:row r="705">
      <x:c r="A705" t="str">
        <x:v>R042</x:v>
      </x:c>
      <x:c r="B705" t="str">
        <x:v>cls-0-1-2-3-4-5-6-7-8_ntrain100_ntest20_ZERNIKE_MORE-HD-C_seed42</x:v>
      </x:c>
      <x:c r="C705" t="n">
        <x:v>9</x:v>
      </x:c>
      <x:c r="D705" t="str">
        <x:v>ZERNIKE</x:v>
      </x:c>
      <x:c r="E705" t="str">
        <x:v>MORE-HD-C</x:v>
      </x:c>
      <x:c r="F705" t="n">
        <x:v>3</x:v>
      </x:c>
      <x:c r="G705" t="n">
        <x:v>6</x:v>
      </x:c>
      <x:c r="H705" s="52"/>
      <x:c r="I705" s="52"/>
      <x:c r="J705" s="52"/>
    </x:row>
    <x:row r="706">
      <x:c r="A706" t="str">
        <x:v>R042</x:v>
      </x:c>
      <x:c r="B706" t="str">
        <x:v>cls-0-1-2-3-4-5-6-7-8_ntrain100_ntest20_ZERNIKE_MORE-HD-C_seed42</x:v>
      </x:c>
      <x:c r="C706" t="n">
        <x:v>9</x:v>
      </x:c>
      <x:c r="D706" t="str">
        <x:v>ZERNIKE</x:v>
      </x:c>
      <x:c r="E706" t="str">
        <x:v>MORE-HD-C</x:v>
      </x:c>
      <x:c r="F706" t="n">
        <x:v>3</x:v>
      </x:c>
      <x:c r="G706" t="n">
        <x:v>7</x:v>
      </x:c>
      <x:c r="H706" s="52"/>
      <x:c r="I706" s="52"/>
      <x:c r="J706" s="52"/>
    </x:row>
    <x:row r="707">
      <x:c r="A707" t="str">
        <x:v>R042</x:v>
      </x:c>
      <x:c r="B707" t="str">
        <x:v>cls-0-1-2-3-4-5-6-7-8_ntrain100_ntest20_ZERNIKE_MORE-HD-C_seed42</x:v>
      </x:c>
      <x:c r="C707" t="n">
        <x:v>9</x:v>
      </x:c>
      <x:c r="D707" t="str">
        <x:v>ZERNIKE</x:v>
      </x:c>
      <x:c r="E707" t="str">
        <x:v>MORE-HD-C</x:v>
      </x:c>
      <x:c r="F707" t="n">
        <x:v>3</x:v>
      </x:c>
      <x:c r="G707" t="n">
        <x:v>8</x:v>
      </x:c>
      <x:c r="H707" s="52"/>
      <x:c r="I707" s="52"/>
      <x:c r="J707" s="52"/>
    </x:row>
    <x:row r="708">
      <x:c r="A708" t="str">
        <x:v>R042</x:v>
      </x:c>
      <x:c r="B708" t="str">
        <x:v>cls-0-1-2-3-4-5-6-7-8_ntrain100_ntest20_ZERNIKE_MORE-HD-C_seed42</x:v>
      </x:c>
      <x:c r="C708" t="n">
        <x:v>9</x:v>
      </x:c>
      <x:c r="D708" t="str">
        <x:v>ZERNIKE</x:v>
      </x:c>
      <x:c r="E708" t="str">
        <x:v>MORE-HD-C</x:v>
      </x:c>
      <x:c r="F708" t="n">
        <x:v>4</x:v>
      </x:c>
      <x:c r="G708" t="n">
        <x:v>5</x:v>
      </x:c>
      <x:c r="H708" s="52"/>
      <x:c r="I708" s="52"/>
      <x:c r="J708" s="52"/>
    </x:row>
    <x:row r="709">
      <x:c r="A709" t="str">
        <x:v>R042</x:v>
      </x:c>
      <x:c r="B709" t="str">
        <x:v>cls-0-1-2-3-4-5-6-7-8_ntrain100_ntest20_ZERNIKE_MORE-HD-C_seed42</x:v>
      </x:c>
      <x:c r="C709" t="n">
        <x:v>9</x:v>
      </x:c>
      <x:c r="D709" t="str">
        <x:v>ZERNIKE</x:v>
      </x:c>
      <x:c r="E709" t="str">
        <x:v>MORE-HD-C</x:v>
      </x:c>
      <x:c r="F709" t="n">
        <x:v>4</x:v>
      </x:c>
      <x:c r="G709" t="n">
        <x:v>6</x:v>
      </x:c>
      <x:c r="H709" s="52"/>
      <x:c r="I709" s="52"/>
      <x:c r="J709" s="52"/>
    </x:row>
    <x:row r="710">
      <x:c r="A710" t="str">
        <x:v>R042</x:v>
      </x:c>
      <x:c r="B710" t="str">
        <x:v>cls-0-1-2-3-4-5-6-7-8_ntrain100_ntest20_ZERNIKE_MORE-HD-C_seed42</x:v>
      </x:c>
      <x:c r="C710" t="n">
        <x:v>9</x:v>
      </x:c>
      <x:c r="D710" t="str">
        <x:v>ZERNIKE</x:v>
      </x:c>
      <x:c r="E710" t="str">
        <x:v>MORE-HD-C</x:v>
      </x:c>
      <x:c r="F710" t="n">
        <x:v>4</x:v>
      </x:c>
      <x:c r="G710" t="n">
        <x:v>7</x:v>
      </x:c>
      <x:c r="H710" s="52"/>
      <x:c r="I710" s="52"/>
      <x:c r="J710" s="52"/>
    </x:row>
    <x:row r="711">
      <x:c r="A711" t="str">
        <x:v>R042</x:v>
      </x:c>
      <x:c r="B711" t="str">
        <x:v>cls-0-1-2-3-4-5-6-7-8_ntrain100_ntest20_ZERNIKE_MORE-HD-C_seed42</x:v>
      </x:c>
      <x:c r="C711" t="n">
        <x:v>9</x:v>
      </x:c>
      <x:c r="D711" t="str">
        <x:v>ZERNIKE</x:v>
      </x:c>
      <x:c r="E711" t="str">
        <x:v>MORE-HD-C</x:v>
      </x:c>
      <x:c r="F711" t="n">
        <x:v>4</x:v>
      </x:c>
      <x:c r="G711" t="n">
        <x:v>8</x:v>
      </x:c>
      <x:c r="H711" s="52"/>
      <x:c r="I711" s="52"/>
      <x:c r="J711" s="52"/>
    </x:row>
    <x:row r="712">
      <x:c r="A712" t="str">
        <x:v>R042</x:v>
      </x:c>
      <x:c r="B712" t="str">
        <x:v>cls-0-1-2-3-4-5-6-7-8_ntrain100_ntest20_ZERNIKE_MORE-HD-C_seed42</x:v>
      </x:c>
      <x:c r="C712" t="n">
        <x:v>9</x:v>
      </x:c>
      <x:c r="D712" t="str">
        <x:v>ZERNIKE</x:v>
      </x:c>
      <x:c r="E712" t="str">
        <x:v>MORE-HD-C</x:v>
      </x:c>
      <x:c r="F712" t="n">
        <x:v>5</x:v>
      </x:c>
      <x:c r="G712" t="n">
        <x:v>6</x:v>
      </x:c>
      <x:c r="H712" s="52"/>
      <x:c r="I712" s="52"/>
      <x:c r="J712" s="52"/>
    </x:row>
    <x:row r="713">
      <x:c r="A713" t="str">
        <x:v>R042</x:v>
      </x:c>
      <x:c r="B713" t="str">
        <x:v>cls-0-1-2-3-4-5-6-7-8_ntrain100_ntest20_ZERNIKE_MORE-HD-C_seed42</x:v>
      </x:c>
      <x:c r="C713" t="n">
        <x:v>9</x:v>
      </x:c>
      <x:c r="D713" t="str">
        <x:v>ZERNIKE</x:v>
      </x:c>
      <x:c r="E713" t="str">
        <x:v>MORE-HD-C</x:v>
      </x:c>
      <x:c r="F713" t="n">
        <x:v>5</x:v>
      </x:c>
      <x:c r="G713" t="n">
        <x:v>7</x:v>
      </x:c>
      <x:c r="H713" s="52"/>
      <x:c r="I713" s="52"/>
      <x:c r="J713" s="52"/>
    </x:row>
    <x:row r="714">
      <x:c r="A714" t="str">
        <x:v>R042</x:v>
      </x:c>
      <x:c r="B714" t="str">
        <x:v>cls-0-1-2-3-4-5-6-7-8_ntrain100_ntest20_ZERNIKE_MORE-HD-C_seed42</x:v>
      </x:c>
      <x:c r="C714" t="n">
        <x:v>9</x:v>
      </x:c>
      <x:c r="D714" t="str">
        <x:v>ZERNIKE</x:v>
      </x:c>
      <x:c r="E714" t="str">
        <x:v>MORE-HD-C</x:v>
      </x:c>
      <x:c r="F714" t="n">
        <x:v>5</x:v>
      </x:c>
      <x:c r="G714" t="n">
        <x:v>8</x:v>
      </x:c>
      <x:c r="H714" s="52"/>
      <x:c r="I714" s="52"/>
      <x:c r="J714" s="52"/>
    </x:row>
    <x:row r="715">
      <x:c r="A715" t="str">
        <x:v>R042</x:v>
      </x:c>
      <x:c r="B715" t="str">
        <x:v>cls-0-1-2-3-4-5-6-7-8_ntrain100_ntest20_ZERNIKE_MORE-HD-C_seed42</x:v>
      </x:c>
      <x:c r="C715" t="n">
        <x:v>9</x:v>
      </x:c>
      <x:c r="D715" t="str">
        <x:v>ZERNIKE</x:v>
      </x:c>
      <x:c r="E715" t="str">
        <x:v>MORE-HD-C</x:v>
      </x:c>
      <x:c r="F715" t="n">
        <x:v>6</x:v>
      </x:c>
      <x:c r="G715" t="n">
        <x:v>7</x:v>
      </x:c>
      <x:c r="H715" s="52"/>
      <x:c r="I715" s="52"/>
      <x:c r="J715" s="52"/>
    </x:row>
    <x:row r="716">
      <x:c r="A716" t="str">
        <x:v>R042</x:v>
      </x:c>
      <x:c r="B716" t="str">
        <x:v>cls-0-1-2-3-4-5-6-7-8_ntrain100_ntest20_ZERNIKE_MORE-HD-C_seed42</x:v>
      </x:c>
      <x:c r="C716" t="n">
        <x:v>9</x:v>
      </x:c>
      <x:c r="D716" t="str">
        <x:v>ZERNIKE</x:v>
      </x:c>
      <x:c r="E716" t="str">
        <x:v>MORE-HD-C</x:v>
      </x:c>
      <x:c r="F716" t="n">
        <x:v>6</x:v>
      </x:c>
      <x:c r="G716" t="n">
        <x:v>8</x:v>
      </x:c>
      <x:c r="H716" s="52"/>
      <x:c r="I716" s="52"/>
      <x:c r="J716" s="52"/>
    </x:row>
    <x:row r="717">
      <x:c r="A717" t="str">
        <x:v>R042</x:v>
      </x:c>
      <x:c r="B717" t="str">
        <x:v>cls-0-1-2-3-4-5-6-7-8_ntrain100_ntest20_ZERNIKE_MORE-HD-C_seed42</x:v>
      </x:c>
      <x:c r="C717" t="n">
        <x:v>9</x:v>
      </x:c>
      <x:c r="D717" t="str">
        <x:v>ZERNIKE</x:v>
      </x:c>
      <x:c r="E717" t="str">
        <x:v>MORE-HD-C</x:v>
      </x:c>
      <x:c r="F717" t="n">
        <x:v>7</x:v>
      </x:c>
      <x:c r="G717" t="n">
        <x:v>8</x:v>
      </x:c>
      <x:c r="H717" s="52"/>
      <x:c r="I717" s="52"/>
      <x:c r="J717" s="52"/>
    </x:row>
    <x:row r="718">
      <x:c r="A718" t="str">
        <x:v>R043</x:v>
      </x:c>
      <x:c r="B718" t="str">
        <x:v>cls-0-1-2-3-4-5-6-7-8-9_ntrain100_ntest20_PCA_MORE-HD_seed42</x:v>
      </x:c>
      <x:c r="C718" t="n">
        <x:v>10</x:v>
      </x:c>
      <x:c r="D718" t="str">
        <x:v>PCA</x:v>
      </x:c>
      <x:c r="E718" t="str">
        <x:v>MORE-HD</x:v>
      </x:c>
      <x:c r="F718" t="n">
        <x:v>0</x:v>
      </x:c>
      <x:c r="G718" t="n">
        <x:v>1</x:v>
      </x:c>
      <x:c r="H718" s="52"/>
      <x:c r="I718" s="52"/>
      <x:c r="J718" s="52"/>
    </x:row>
    <x:row r="719">
      <x:c r="A719" t="str">
        <x:v>R043</x:v>
      </x:c>
      <x:c r="B719" t="str">
        <x:v>cls-0-1-2-3-4-5-6-7-8-9_ntrain100_ntest20_PCA_MORE-HD_seed42</x:v>
      </x:c>
      <x:c r="C719" t="n">
        <x:v>10</x:v>
      </x:c>
      <x:c r="D719" t="str">
        <x:v>PCA</x:v>
      </x:c>
      <x:c r="E719" t="str">
        <x:v>MORE-HD</x:v>
      </x:c>
      <x:c r="F719" t="n">
        <x:v>0</x:v>
      </x:c>
      <x:c r="G719" t="n">
        <x:v>2</x:v>
      </x:c>
      <x:c r="H719" s="52"/>
      <x:c r="I719" s="52"/>
      <x:c r="J719" s="52"/>
    </x:row>
    <x:row r="720">
      <x:c r="A720" t="str">
        <x:v>R043</x:v>
      </x:c>
      <x:c r="B720" t="str">
        <x:v>cls-0-1-2-3-4-5-6-7-8-9_ntrain100_ntest20_PCA_MORE-HD_seed42</x:v>
      </x:c>
      <x:c r="C720" t="n">
        <x:v>10</x:v>
      </x:c>
      <x:c r="D720" t="str">
        <x:v>PCA</x:v>
      </x:c>
      <x:c r="E720" t="str">
        <x:v>MORE-HD</x:v>
      </x:c>
      <x:c r="F720" t="n">
        <x:v>0</x:v>
      </x:c>
      <x:c r="G720" t="n">
        <x:v>3</x:v>
      </x:c>
      <x:c r="H720" s="52"/>
      <x:c r="I720" s="52"/>
      <x:c r="J720" s="52"/>
    </x:row>
    <x:row r="721">
      <x:c r="A721" t="str">
        <x:v>R043</x:v>
      </x:c>
      <x:c r="B721" t="str">
        <x:v>cls-0-1-2-3-4-5-6-7-8-9_ntrain100_ntest20_PCA_MORE-HD_seed42</x:v>
      </x:c>
      <x:c r="C721" t="n">
        <x:v>10</x:v>
      </x:c>
      <x:c r="D721" t="str">
        <x:v>PCA</x:v>
      </x:c>
      <x:c r="E721" t="str">
        <x:v>MORE-HD</x:v>
      </x:c>
      <x:c r="F721" t="n">
        <x:v>0</x:v>
      </x:c>
      <x:c r="G721" t="n">
        <x:v>4</x:v>
      </x:c>
      <x:c r="H721" s="52"/>
      <x:c r="I721" s="52"/>
      <x:c r="J721" s="52"/>
    </x:row>
    <x:row r="722">
      <x:c r="A722" t="str">
        <x:v>R043</x:v>
      </x:c>
      <x:c r="B722" t="str">
        <x:v>cls-0-1-2-3-4-5-6-7-8-9_ntrain100_ntest20_PCA_MORE-HD_seed42</x:v>
      </x:c>
      <x:c r="C722" t="n">
        <x:v>10</x:v>
      </x:c>
      <x:c r="D722" t="str">
        <x:v>PCA</x:v>
      </x:c>
      <x:c r="E722" t="str">
        <x:v>MORE-HD</x:v>
      </x:c>
      <x:c r="F722" t="n">
        <x:v>0</x:v>
      </x:c>
      <x:c r="G722" t="n">
        <x:v>5</x:v>
      </x:c>
      <x:c r="H722" s="52"/>
      <x:c r="I722" s="52"/>
      <x:c r="J722" s="52"/>
    </x:row>
    <x:row r="723">
      <x:c r="A723" t="str">
        <x:v>R043</x:v>
      </x:c>
      <x:c r="B723" t="str">
        <x:v>cls-0-1-2-3-4-5-6-7-8-9_ntrain100_ntest20_PCA_MORE-HD_seed42</x:v>
      </x:c>
      <x:c r="C723" t="n">
        <x:v>10</x:v>
      </x:c>
      <x:c r="D723" t="str">
        <x:v>PCA</x:v>
      </x:c>
      <x:c r="E723" t="str">
        <x:v>MORE-HD</x:v>
      </x:c>
      <x:c r="F723" t="n">
        <x:v>0</x:v>
      </x:c>
      <x:c r="G723" t="n">
        <x:v>6</x:v>
      </x:c>
      <x:c r="H723" s="52"/>
      <x:c r="I723" s="52"/>
      <x:c r="J723" s="52"/>
    </x:row>
    <x:row r="724">
      <x:c r="A724" t="str">
        <x:v>R043</x:v>
      </x:c>
      <x:c r="B724" t="str">
        <x:v>cls-0-1-2-3-4-5-6-7-8-9_ntrain100_ntest20_PCA_MORE-HD_seed42</x:v>
      </x:c>
      <x:c r="C724" t="n">
        <x:v>10</x:v>
      </x:c>
      <x:c r="D724" t="str">
        <x:v>PCA</x:v>
      </x:c>
      <x:c r="E724" t="str">
        <x:v>MORE-HD</x:v>
      </x:c>
      <x:c r="F724" t="n">
        <x:v>0</x:v>
      </x:c>
      <x:c r="G724" t="n">
        <x:v>7</x:v>
      </x:c>
      <x:c r="H724" s="52"/>
      <x:c r="I724" s="52"/>
      <x:c r="J724" s="52"/>
    </x:row>
    <x:row r="725">
      <x:c r="A725" t="str">
        <x:v>R043</x:v>
      </x:c>
      <x:c r="B725" t="str">
        <x:v>cls-0-1-2-3-4-5-6-7-8-9_ntrain100_ntest20_PCA_MORE-HD_seed42</x:v>
      </x:c>
      <x:c r="C725" t="n">
        <x:v>10</x:v>
      </x:c>
      <x:c r="D725" t="str">
        <x:v>PCA</x:v>
      </x:c>
      <x:c r="E725" t="str">
        <x:v>MORE-HD</x:v>
      </x:c>
      <x:c r="F725" t="n">
        <x:v>0</x:v>
      </x:c>
      <x:c r="G725" t="n">
        <x:v>8</x:v>
      </x:c>
      <x:c r="H725" s="52"/>
      <x:c r="I725" s="52"/>
      <x:c r="J725" s="52"/>
    </x:row>
    <x:row r="726">
      <x:c r="A726" t="str">
        <x:v>R043</x:v>
      </x:c>
      <x:c r="B726" t="str">
        <x:v>cls-0-1-2-3-4-5-6-7-8-9_ntrain100_ntest20_PCA_MORE-HD_seed42</x:v>
      </x:c>
      <x:c r="C726" t="n">
        <x:v>10</x:v>
      </x:c>
      <x:c r="D726" t="str">
        <x:v>PCA</x:v>
      </x:c>
      <x:c r="E726" t="str">
        <x:v>MORE-HD</x:v>
      </x:c>
      <x:c r="F726" t="n">
        <x:v>0</x:v>
      </x:c>
      <x:c r="G726" t="n">
        <x:v>9</x:v>
      </x:c>
      <x:c r="H726" s="52"/>
      <x:c r="I726" s="52"/>
      <x:c r="J726" s="52"/>
    </x:row>
    <x:row r="727">
      <x:c r="A727" t="str">
        <x:v>R043</x:v>
      </x:c>
      <x:c r="B727" t="str">
        <x:v>cls-0-1-2-3-4-5-6-7-8-9_ntrain100_ntest20_PCA_MORE-HD_seed42</x:v>
      </x:c>
      <x:c r="C727" t="n">
        <x:v>10</x:v>
      </x:c>
      <x:c r="D727" t="str">
        <x:v>PCA</x:v>
      </x:c>
      <x:c r="E727" t="str">
        <x:v>MORE-HD</x:v>
      </x:c>
      <x:c r="F727" t="n">
        <x:v>1</x:v>
      </x:c>
      <x:c r="G727" t="n">
        <x:v>2</x:v>
      </x:c>
      <x:c r="H727" s="52"/>
      <x:c r="I727" s="52"/>
      <x:c r="J727" s="52"/>
    </x:row>
    <x:row r="728">
      <x:c r="A728" t="str">
        <x:v>R043</x:v>
      </x:c>
      <x:c r="B728" t="str">
        <x:v>cls-0-1-2-3-4-5-6-7-8-9_ntrain100_ntest20_PCA_MORE-HD_seed42</x:v>
      </x:c>
      <x:c r="C728" t="n">
        <x:v>10</x:v>
      </x:c>
      <x:c r="D728" t="str">
        <x:v>PCA</x:v>
      </x:c>
      <x:c r="E728" t="str">
        <x:v>MORE-HD</x:v>
      </x:c>
      <x:c r="F728" t="n">
        <x:v>1</x:v>
      </x:c>
      <x:c r="G728" t="n">
        <x:v>3</x:v>
      </x:c>
      <x:c r="H728" s="52"/>
      <x:c r="I728" s="52"/>
      <x:c r="J728" s="52"/>
    </x:row>
    <x:row r="729">
      <x:c r="A729" t="str">
        <x:v>R043</x:v>
      </x:c>
      <x:c r="B729" t="str">
        <x:v>cls-0-1-2-3-4-5-6-7-8-9_ntrain100_ntest20_PCA_MORE-HD_seed42</x:v>
      </x:c>
      <x:c r="C729" t="n">
        <x:v>10</x:v>
      </x:c>
      <x:c r="D729" t="str">
        <x:v>PCA</x:v>
      </x:c>
      <x:c r="E729" t="str">
        <x:v>MORE-HD</x:v>
      </x:c>
      <x:c r="F729" t="n">
        <x:v>1</x:v>
      </x:c>
      <x:c r="G729" t="n">
        <x:v>4</x:v>
      </x:c>
      <x:c r="H729" s="52"/>
      <x:c r="I729" s="52"/>
      <x:c r="J729" s="52"/>
    </x:row>
    <x:row r="730">
      <x:c r="A730" t="str">
        <x:v>R043</x:v>
      </x:c>
      <x:c r="B730" t="str">
        <x:v>cls-0-1-2-3-4-5-6-7-8-9_ntrain100_ntest20_PCA_MORE-HD_seed42</x:v>
      </x:c>
      <x:c r="C730" t="n">
        <x:v>10</x:v>
      </x:c>
      <x:c r="D730" t="str">
        <x:v>PCA</x:v>
      </x:c>
      <x:c r="E730" t="str">
        <x:v>MORE-HD</x:v>
      </x:c>
      <x:c r="F730" t="n">
        <x:v>1</x:v>
      </x:c>
      <x:c r="G730" t="n">
        <x:v>5</x:v>
      </x:c>
      <x:c r="H730" s="52"/>
      <x:c r="I730" s="52"/>
      <x:c r="J730" s="52"/>
    </x:row>
    <x:row r="731">
      <x:c r="A731" t="str">
        <x:v>R043</x:v>
      </x:c>
      <x:c r="B731" t="str">
        <x:v>cls-0-1-2-3-4-5-6-7-8-9_ntrain100_ntest20_PCA_MORE-HD_seed42</x:v>
      </x:c>
      <x:c r="C731" t="n">
        <x:v>10</x:v>
      </x:c>
      <x:c r="D731" t="str">
        <x:v>PCA</x:v>
      </x:c>
      <x:c r="E731" t="str">
        <x:v>MORE-HD</x:v>
      </x:c>
      <x:c r="F731" t="n">
        <x:v>1</x:v>
      </x:c>
      <x:c r="G731" t="n">
        <x:v>6</x:v>
      </x:c>
      <x:c r="H731" s="52"/>
      <x:c r="I731" s="52"/>
      <x:c r="J731" s="52"/>
    </x:row>
    <x:row r="732">
      <x:c r="A732" t="str">
        <x:v>R043</x:v>
      </x:c>
      <x:c r="B732" t="str">
        <x:v>cls-0-1-2-3-4-5-6-7-8-9_ntrain100_ntest20_PCA_MORE-HD_seed42</x:v>
      </x:c>
      <x:c r="C732" t="n">
        <x:v>10</x:v>
      </x:c>
      <x:c r="D732" t="str">
        <x:v>PCA</x:v>
      </x:c>
      <x:c r="E732" t="str">
        <x:v>MORE-HD</x:v>
      </x:c>
      <x:c r="F732" t="n">
        <x:v>1</x:v>
      </x:c>
      <x:c r="G732" t="n">
        <x:v>7</x:v>
      </x:c>
      <x:c r="H732" s="52"/>
      <x:c r="I732" s="52"/>
      <x:c r="J732" s="52"/>
    </x:row>
    <x:row r="733">
      <x:c r="A733" t="str">
        <x:v>R043</x:v>
      </x:c>
      <x:c r="B733" t="str">
        <x:v>cls-0-1-2-3-4-5-6-7-8-9_ntrain100_ntest20_PCA_MORE-HD_seed42</x:v>
      </x:c>
      <x:c r="C733" t="n">
        <x:v>10</x:v>
      </x:c>
      <x:c r="D733" t="str">
        <x:v>PCA</x:v>
      </x:c>
      <x:c r="E733" t="str">
        <x:v>MORE-HD</x:v>
      </x:c>
      <x:c r="F733" t="n">
        <x:v>1</x:v>
      </x:c>
      <x:c r="G733" t="n">
        <x:v>8</x:v>
      </x:c>
      <x:c r="H733" s="52"/>
      <x:c r="I733" s="52"/>
      <x:c r="J733" s="52"/>
    </x:row>
    <x:row r="734">
      <x:c r="A734" t="str">
        <x:v>R043</x:v>
      </x:c>
      <x:c r="B734" t="str">
        <x:v>cls-0-1-2-3-4-5-6-7-8-9_ntrain100_ntest20_PCA_MORE-HD_seed42</x:v>
      </x:c>
      <x:c r="C734" t="n">
        <x:v>10</x:v>
      </x:c>
      <x:c r="D734" t="str">
        <x:v>PCA</x:v>
      </x:c>
      <x:c r="E734" t="str">
        <x:v>MORE-HD</x:v>
      </x:c>
      <x:c r="F734" t="n">
        <x:v>1</x:v>
      </x:c>
      <x:c r="G734" t="n">
        <x:v>9</x:v>
      </x:c>
      <x:c r="H734" s="52"/>
      <x:c r="I734" s="52"/>
      <x:c r="J734" s="52"/>
    </x:row>
    <x:row r="735">
      <x:c r="A735" t="str">
        <x:v>R043</x:v>
      </x:c>
      <x:c r="B735" t="str">
        <x:v>cls-0-1-2-3-4-5-6-7-8-9_ntrain100_ntest20_PCA_MORE-HD_seed42</x:v>
      </x:c>
      <x:c r="C735" t="n">
        <x:v>10</x:v>
      </x:c>
      <x:c r="D735" t="str">
        <x:v>PCA</x:v>
      </x:c>
      <x:c r="E735" t="str">
        <x:v>MORE-HD</x:v>
      </x:c>
      <x:c r="F735" t="n">
        <x:v>2</x:v>
      </x:c>
      <x:c r="G735" t="n">
        <x:v>3</x:v>
      </x:c>
      <x:c r="H735" s="52"/>
      <x:c r="I735" s="52"/>
      <x:c r="J735" s="52"/>
    </x:row>
    <x:row r="736">
      <x:c r="A736" t="str">
        <x:v>R043</x:v>
      </x:c>
      <x:c r="B736" t="str">
        <x:v>cls-0-1-2-3-4-5-6-7-8-9_ntrain100_ntest20_PCA_MORE-HD_seed42</x:v>
      </x:c>
      <x:c r="C736" t="n">
        <x:v>10</x:v>
      </x:c>
      <x:c r="D736" t="str">
        <x:v>PCA</x:v>
      </x:c>
      <x:c r="E736" t="str">
        <x:v>MORE-HD</x:v>
      </x:c>
      <x:c r="F736" t="n">
        <x:v>2</x:v>
      </x:c>
      <x:c r="G736" t="n">
        <x:v>4</x:v>
      </x:c>
      <x:c r="H736" s="52"/>
      <x:c r="I736" s="52"/>
      <x:c r="J736" s="52"/>
    </x:row>
    <x:row r="737">
      <x:c r="A737" t="str">
        <x:v>R043</x:v>
      </x:c>
      <x:c r="B737" t="str">
        <x:v>cls-0-1-2-3-4-5-6-7-8-9_ntrain100_ntest20_PCA_MORE-HD_seed42</x:v>
      </x:c>
      <x:c r="C737" t="n">
        <x:v>10</x:v>
      </x:c>
      <x:c r="D737" t="str">
        <x:v>PCA</x:v>
      </x:c>
      <x:c r="E737" t="str">
        <x:v>MORE-HD</x:v>
      </x:c>
      <x:c r="F737" t="n">
        <x:v>2</x:v>
      </x:c>
      <x:c r="G737" t="n">
        <x:v>5</x:v>
      </x:c>
      <x:c r="H737" s="52"/>
      <x:c r="I737" s="52"/>
      <x:c r="J737" s="52"/>
    </x:row>
    <x:row r="738">
      <x:c r="A738" t="str">
        <x:v>R043</x:v>
      </x:c>
      <x:c r="B738" t="str">
        <x:v>cls-0-1-2-3-4-5-6-7-8-9_ntrain100_ntest20_PCA_MORE-HD_seed42</x:v>
      </x:c>
      <x:c r="C738" t="n">
        <x:v>10</x:v>
      </x:c>
      <x:c r="D738" t="str">
        <x:v>PCA</x:v>
      </x:c>
      <x:c r="E738" t="str">
        <x:v>MORE-HD</x:v>
      </x:c>
      <x:c r="F738" t="n">
        <x:v>2</x:v>
      </x:c>
      <x:c r="G738" t="n">
        <x:v>6</x:v>
      </x:c>
      <x:c r="H738" s="52"/>
      <x:c r="I738" s="52"/>
      <x:c r="J738" s="52"/>
    </x:row>
    <x:row r="739">
      <x:c r="A739" t="str">
        <x:v>R043</x:v>
      </x:c>
      <x:c r="B739" t="str">
        <x:v>cls-0-1-2-3-4-5-6-7-8-9_ntrain100_ntest20_PCA_MORE-HD_seed42</x:v>
      </x:c>
      <x:c r="C739" t="n">
        <x:v>10</x:v>
      </x:c>
      <x:c r="D739" t="str">
        <x:v>PCA</x:v>
      </x:c>
      <x:c r="E739" t="str">
        <x:v>MORE-HD</x:v>
      </x:c>
      <x:c r="F739" t="n">
        <x:v>2</x:v>
      </x:c>
      <x:c r="G739" t="n">
        <x:v>7</x:v>
      </x:c>
      <x:c r="H739" s="52"/>
      <x:c r="I739" s="52"/>
      <x:c r="J739" s="52"/>
    </x:row>
    <x:row r="740">
      <x:c r="A740" t="str">
        <x:v>R043</x:v>
      </x:c>
      <x:c r="B740" t="str">
        <x:v>cls-0-1-2-3-4-5-6-7-8-9_ntrain100_ntest20_PCA_MORE-HD_seed42</x:v>
      </x:c>
      <x:c r="C740" t="n">
        <x:v>10</x:v>
      </x:c>
      <x:c r="D740" t="str">
        <x:v>PCA</x:v>
      </x:c>
      <x:c r="E740" t="str">
        <x:v>MORE-HD</x:v>
      </x:c>
      <x:c r="F740" t="n">
        <x:v>2</x:v>
      </x:c>
      <x:c r="G740" t="n">
        <x:v>8</x:v>
      </x:c>
      <x:c r="H740" s="52"/>
      <x:c r="I740" s="52"/>
      <x:c r="J740" s="52"/>
    </x:row>
    <x:row r="741">
      <x:c r="A741" t="str">
        <x:v>R043</x:v>
      </x:c>
      <x:c r="B741" t="str">
        <x:v>cls-0-1-2-3-4-5-6-7-8-9_ntrain100_ntest20_PCA_MORE-HD_seed42</x:v>
      </x:c>
      <x:c r="C741" t="n">
        <x:v>10</x:v>
      </x:c>
      <x:c r="D741" t="str">
        <x:v>PCA</x:v>
      </x:c>
      <x:c r="E741" t="str">
        <x:v>MORE-HD</x:v>
      </x:c>
      <x:c r="F741" t="n">
        <x:v>2</x:v>
      </x:c>
      <x:c r="G741" t="n">
        <x:v>9</x:v>
      </x:c>
      <x:c r="H741" s="52"/>
      <x:c r="I741" s="52"/>
      <x:c r="J741" s="52"/>
    </x:row>
    <x:row r="742">
      <x:c r="A742" t="str">
        <x:v>R043</x:v>
      </x:c>
      <x:c r="B742" t="str">
        <x:v>cls-0-1-2-3-4-5-6-7-8-9_ntrain100_ntest20_PCA_MORE-HD_seed42</x:v>
      </x:c>
      <x:c r="C742" t="n">
        <x:v>10</x:v>
      </x:c>
      <x:c r="D742" t="str">
        <x:v>PCA</x:v>
      </x:c>
      <x:c r="E742" t="str">
        <x:v>MORE-HD</x:v>
      </x:c>
      <x:c r="F742" t="n">
        <x:v>3</x:v>
      </x:c>
      <x:c r="G742" t="n">
        <x:v>4</x:v>
      </x:c>
      <x:c r="H742" s="52"/>
      <x:c r="I742" s="52"/>
      <x:c r="J742" s="52"/>
    </x:row>
    <x:row r="743">
      <x:c r="A743" t="str">
        <x:v>R043</x:v>
      </x:c>
      <x:c r="B743" t="str">
        <x:v>cls-0-1-2-3-4-5-6-7-8-9_ntrain100_ntest20_PCA_MORE-HD_seed42</x:v>
      </x:c>
      <x:c r="C743" t="n">
        <x:v>10</x:v>
      </x:c>
      <x:c r="D743" t="str">
        <x:v>PCA</x:v>
      </x:c>
      <x:c r="E743" t="str">
        <x:v>MORE-HD</x:v>
      </x:c>
      <x:c r="F743" t="n">
        <x:v>3</x:v>
      </x:c>
      <x:c r="G743" t="n">
        <x:v>5</x:v>
      </x:c>
      <x:c r="H743" s="52"/>
      <x:c r="I743" s="52"/>
      <x:c r="J743" s="52"/>
    </x:row>
    <x:row r="744">
      <x:c r="A744" t="str">
        <x:v>R043</x:v>
      </x:c>
      <x:c r="B744" t="str">
        <x:v>cls-0-1-2-3-4-5-6-7-8-9_ntrain100_ntest20_PCA_MORE-HD_seed42</x:v>
      </x:c>
      <x:c r="C744" t="n">
        <x:v>10</x:v>
      </x:c>
      <x:c r="D744" t="str">
        <x:v>PCA</x:v>
      </x:c>
      <x:c r="E744" t="str">
        <x:v>MORE-HD</x:v>
      </x:c>
      <x:c r="F744" t="n">
        <x:v>3</x:v>
      </x:c>
      <x:c r="G744" t="n">
        <x:v>6</x:v>
      </x:c>
      <x:c r="H744" s="52"/>
      <x:c r="I744" s="52"/>
      <x:c r="J744" s="52"/>
    </x:row>
    <x:row r="745">
      <x:c r="A745" t="str">
        <x:v>R043</x:v>
      </x:c>
      <x:c r="B745" t="str">
        <x:v>cls-0-1-2-3-4-5-6-7-8-9_ntrain100_ntest20_PCA_MORE-HD_seed42</x:v>
      </x:c>
      <x:c r="C745" t="n">
        <x:v>10</x:v>
      </x:c>
      <x:c r="D745" t="str">
        <x:v>PCA</x:v>
      </x:c>
      <x:c r="E745" t="str">
        <x:v>MORE-HD</x:v>
      </x:c>
      <x:c r="F745" t="n">
        <x:v>3</x:v>
      </x:c>
      <x:c r="G745" t="n">
        <x:v>7</x:v>
      </x:c>
      <x:c r="H745" s="52"/>
      <x:c r="I745" s="52"/>
      <x:c r="J745" s="52"/>
    </x:row>
    <x:row r="746">
      <x:c r="A746" t="str">
        <x:v>R043</x:v>
      </x:c>
      <x:c r="B746" t="str">
        <x:v>cls-0-1-2-3-4-5-6-7-8-9_ntrain100_ntest20_PCA_MORE-HD_seed42</x:v>
      </x:c>
      <x:c r="C746" t="n">
        <x:v>10</x:v>
      </x:c>
      <x:c r="D746" t="str">
        <x:v>PCA</x:v>
      </x:c>
      <x:c r="E746" t="str">
        <x:v>MORE-HD</x:v>
      </x:c>
      <x:c r="F746" t="n">
        <x:v>3</x:v>
      </x:c>
      <x:c r="G746" t="n">
        <x:v>8</x:v>
      </x:c>
      <x:c r="H746" s="52"/>
      <x:c r="I746" s="52"/>
      <x:c r="J746" s="52"/>
    </x:row>
    <x:row r="747">
      <x:c r="A747" t="str">
        <x:v>R043</x:v>
      </x:c>
      <x:c r="B747" t="str">
        <x:v>cls-0-1-2-3-4-5-6-7-8-9_ntrain100_ntest20_PCA_MORE-HD_seed42</x:v>
      </x:c>
      <x:c r="C747" t="n">
        <x:v>10</x:v>
      </x:c>
      <x:c r="D747" t="str">
        <x:v>PCA</x:v>
      </x:c>
      <x:c r="E747" t="str">
        <x:v>MORE-HD</x:v>
      </x:c>
      <x:c r="F747" t="n">
        <x:v>3</x:v>
      </x:c>
      <x:c r="G747" t="n">
        <x:v>9</x:v>
      </x:c>
      <x:c r="H747" s="52"/>
      <x:c r="I747" s="52"/>
      <x:c r="J747" s="52"/>
    </x:row>
    <x:row r="748">
      <x:c r="A748" t="str">
        <x:v>R043</x:v>
      </x:c>
      <x:c r="B748" t="str">
        <x:v>cls-0-1-2-3-4-5-6-7-8-9_ntrain100_ntest20_PCA_MORE-HD_seed42</x:v>
      </x:c>
      <x:c r="C748" t="n">
        <x:v>10</x:v>
      </x:c>
      <x:c r="D748" t="str">
        <x:v>PCA</x:v>
      </x:c>
      <x:c r="E748" t="str">
        <x:v>MORE-HD</x:v>
      </x:c>
      <x:c r="F748" t="n">
        <x:v>4</x:v>
      </x:c>
      <x:c r="G748" t="n">
        <x:v>5</x:v>
      </x:c>
      <x:c r="H748" s="52"/>
      <x:c r="I748" s="52"/>
      <x:c r="J748" s="52"/>
    </x:row>
    <x:row r="749">
      <x:c r="A749" t="str">
        <x:v>R043</x:v>
      </x:c>
      <x:c r="B749" t="str">
        <x:v>cls-0-1-2-3-4-5-6-7-8-9_ntrain100_ntest20_PCA_MORE-HD_seed42</x:v>
      </x:c>
      <x:c r="C749" t="n">
        <x:v>10</x:v>
      </x:c>
      <x:c r="D749" t="str">
        <x:v>PCA</x:v>
      </x:c>
      <x:c r="E749" t="str">
        <x:v>MORE-HD</x:v>
      </x:c>
      <x:c r="F749" t="n">
        <x:v>4</x:v>
      </x:c>
      <x:c r="G749" t="n">
        <x:v>6</x:v>
      </x:c>
      <x:c r="H749" s="52"/>
      <x:c r="I749" s="52"/>
      <x:c r="J749" s="52"/>
    </x:row>
    <x:row r="750">
      <x:c r="A750" t="str">
        <x:v>R043</x:v>
      </x:c>
      <x:c r="B750" t="str">
        <x:v>cls-0-1-2-3-4-5-6-7-8-9_ntrain100_ntest20_PCA_MORE-HD_seed42</x:v>
      </x:c>
      <x:c r="C750" t="n">
        <x:v>10</x:v>
      </x:c>
      <x:c r="D750" t="str">
        <x:v>PCA</x:v>
      </x:c>
      <x:c r="E750" t="str">
        <x:v>MORE-HD</x:v>
      </x:c>
      <x:c r="F750" t="n">
        <x:v>4</x:v>
      </x:c>
      <x:c r="G750" t="n">
        <x:v>7</x:v>
      </x:c>
      <x:c r="H750" s="52"/>
      <x:c r="I750" s="52"/>
      <x:c r="J750" s="52"/>
    </x:row>
    <x:row r="751">
      <x:c r="A751" t="str">
        <x:v>R043</x:v>
      </x:c>
      <x:c r="B751" t="str">
        <x:v>cls-0-1-2-3-4-5-6-7-8-9_ntrain100_ntest20_PCA_MORE-HD_seed42</x:v>
      </x:c>
      <x:c r="C751" t="n">
        <x:v>10</x:v>
      </x:c>
      <x:c r="D751" t="str">
        <x:v>PCA</x:v>
      </x:c>
      <x:c r="E751" t="str">
        <x:v>MORE-HD</x:v>
      </x:c>
      <x:c r="F751" t="n">
        <x:v>4</x:v>
      </x:c>
      <x:c r="G751" t="n">
        <x:v>8</x:v>
      </x:c>
      <x:c r="H751" s="52"/>
      <x:c r="I751" s="52"/>
      <x:c r="J751" s="52"/>
    </x:row>
    <x:row r="752">
      <x:c r="A752" t="str">
        <x:v>R043</x:v>
      </x:c>
      <x:c r="B752" t="str">
        <x:v>cls-0-1-2-3-4-5-6-7-8-9_ntrain100_ntest20_PCA_MORE-HD_seed42</x:v>
      </x:c>
      <x:c r="C752" t="n">
        <x:v>10</x:v>
      </x:c>
      <x:c r="D752" t="str">
        <x:v>PCA</x:v>
      </x:c>
      <x:c r="E752" t="str">
        <x:v>MORE-HD</x:v>
      </x:c>
      <x:c r="F752" t="n">
        <x:v>4</x:v>
      </x:c>
      <x:c r="G752" t="n">
        <x:v>9</x:v>
      </x:c>
      <x:c r="H752" s="52"/>
      <x:c r="I752" s="52"/>
      <x:c r="J752" s="52"/>
    </x:row>
    <x:row r="753">
      <x:c r="A753" t="str">
        <x:v>R043</x:v>
      </x:c>
      <x:c r="B753" t="str">
        <x:v>cls-0-1-2-3-4-5-6-7-8-9_ntrain100_ntest20_PCA_MORE-HD_seed42</x:v>
      </x:c>
      <x:c r="C753" t="n">
        <x:v>10</x:v>
      </x:c>
      <x:c r="D753" t="str">
        <x:v>PCA</x:v>
      </x:c>
      <x:c r="E753" t="str">
        <x:v>MORE-HD</x:v>
      </x:c>
      <x:c r="F753" t="n">
        <x:v>5</x:v>
      </x:c>
      <x:c r="G753" t="n">
        <x:v>6</x:v>
      </x:c>
      <x:c r="H753" s="52"/>
      <x:c r="I753" s="52"/>
      <x:c r="J753" s="52"/>
    </x:row>
    <x:row r="754">
      <x:c r="A754" t="str">
        <x:v>R043</x:v>
      </x:c>
      <x:c r="B754" t="str">
        <x:v>cls-0-1-2-3-4-5-6-7-8-9_ntrain100_ntest20_PCA_MORE-HD_seed42</x:v>
      </x:c>
      <x:c r="C754" t="n">
        <x:v>10</x:v>
      </x:c>
      <x:c r="D754" t="str">
        <x:v>PCA</x:v>
      </x:c>
      <x:c r="E754" t="str">
        <x:v>MORE-HD</x:v>
      </x:c>
      <x:c r="F754" t="n">
        <x:v>5</x:v>
      </x:c>
      <x:c r="G754" t="n">
        <x:v>7</x:v>
      </x:c>
      <x:c r="H754" s="52"/>
      <x:c r="I754" s="52"/>
      <x:c r="J754" s="52"/>
    </x:row>
    <x:row r="755">
      <x:c r="A755" t="str">
        <x:v>R043</x:v>
      </x:c>
      <x:c r="B755" t="str">
        <x:v>cls-0-1-2-3-4-5-6-7-8-9_ntrain100_ntest20_PCA_MORE-HD_seed42</x:v>
      </x:c>
      <x:c r="C755" t="n">
        <x:v>10</x:v>
      </x:c>
      <x:c r="D755" t="str">
        <x:v>PCA</x:v>
      </x:c>
      <x:c r="E755" t="str">
        <x:v>MORE-HD</x:v>
      </x:c>
      <x:c r="F755" t="n">
        <x:v>5</x:v>
      </x:c>
      <x:c r="G755" t="n">
        <x:v>8</x:v>
      </x:c>
      <x:c r="H755" s="52"/>
      <x:c r="I755" s="52"/>
      <x:c r="J755" s="52"/>
    </x:row>
    <x:row r="756">
      <x:c r="A756" t="str">
        <x:v>R043</x:v>
      </x:c>
      <x:c r="B756" t="str">
        <x:v>cls-0-1-2-3-4-5-6-7-8-9_ntrain100_ntest20_PCA_MORE-HD_seed42</x:v>
      </x:c>
      <x:c r="C756" t="n">
        <x:v>10</x:v>
      </x:c>
      <x:c r="D756" t="str">
        <x:v>PCA</x:v>
      </x:c>
      <x:c r="E756" t="str">
        <x:v>MORE-HD</x:v>
      </x:c>
      <x:c r="F756" t="n">
        <x:v>5</x:v>
      </x:c>
      <x:c r="G756" t="n">
        <x:v>9</x:v>
      </x:c>
      <x:c r="H756" s="52"/>
      <x:c r="I756" s="52"/>
      <x:c r="J756" s="52"/>
    </x:row>
    <x:row r="757">
      <x:c r="A757" t="str">
        <x:v>R043</x:v>
      </x:c>
      <x:c r="B757" t="str">
        <x:v>cls-0-1-2-3-4-5-6-7-8-9_ntrain100_ntest20_PCA_MORE-HD_seed42</x:v>
      </x:c>
      <x:c r="C757" t="n">
        <x:v>10</x:v>
      </x:c>
      <x:c r="D757" t="str">
        <x:v>PCA</x:v>
      </x:c>
      <x:c r="E757" t="str">
        <x:v>MORE-HD</x:v>
      </x:c>
      <x:c r="F757" t="n">
        <x:v>6</x:v>
      </x:c>
      <x:c r="G757" t="n">
        <x:v>7</x:v>
      </x:c>
      <x:c r="H757" s="52"/>
      <x:c r="I757" s="52"/>
      <x:c r="J757" s="52"/>
    </x:row>
    <x:row r="758">
      <x:c r="A758" t="str">
        <x:v>R043</x:v>
      </x:c>
      <x:c r="B758" t="str">
        <x:v>cls-0-1-2-3-4-5-6-7-8-9_ntrain100_ntest20_PCA_MORE-HD_seed42</x:v>
      </x:c>
      <x:c r="C758" t="n">
        <x:v>10</x:v>
      </x:c>
      <x:c r="D758" t="str">
        <x:v>PCA</x:v>
      </x:c>
      <x:c r="E758" t="str">
        <x:v>MORE-HD</x:v>
      </x:c>
      <x:c r="F758" t="n">
        <x:v>6</x:v>
      </x:c>
      <x:c r="G758" t="n">
        <x:v>8</x:v>
      </x:c>
      <x:c r="H758" s="52"/>
      <x:c r="I758" s="52"/>
      <x:c r="J758" s="52"/>
    </x:row>
    <x:row r="759">
      <x:c r="A759" t="str">
        <x:v>R043</x:v>
      </x:c>
      <x:c r="B759" t="str">
        <x:v>cls-0-1-2-3-4-5-6-7-8-9_ntrain100_ntest20_PCA_MORE-HD_seed42</x:v>
      </x:c>
      <x:c r="C759" t="n">
        <x:v>10</x:v>
      </x:c>
      <x:c r="D759" t="str">
        <x:v>PCA</x:v>
      </x:c>
      <x:c r="E759" t="str">
        <x:v>MORE-HD</x:v>
      </x:c>
      <x:c r="F759" t="n">
        <x:v>6</x:v>
      </x:c>
      <x:c r="G759" t="n">
        <x:v>9</x:v>
      </x:c>
      <x:c r="H759" s="52"/>
      <x:c r="I759" s="52"/>
      <x:c r="J759" s="52"/>
    </x:row>
    <x:row r="760">
      <x:c r="A760" t="str">
        <x:v>R043</x:v>
      </x:c>
      <x:c r="B760" t="str">
        <x:v>cls-0-1-2-3-4-5-6-7-8-9_ntrain100_ntest20_PCA_MORE-HD_seed42</x:v>
      </x:c>
      <x:c r="C760" t="n">
        <x:v>10</x:v>
      </x:c>
      <x:c r="D760" t="str">
        <x:v>PCA</x:v>
      </x:c>
      <x:c r="E760" t="str">
        <x:v>MORE-HD</x:v>
      </x:c>
      <x:c r="F760" t="n">
        <x:v>7</x:v>
      </x:c>
      <x:c r="G760" t="n">
        <x:v>8</x:v>
      </x:c>
      <x:c r="H760" s="52"/>
      <x:c r="I760" s="52"/>
      <x:c r="J760" s="52"/>
    </x:row>
    <x:row r="761">
      <x:c r="A761" t="str">
        <x:v>R043</x:v>
      </x:c>
      <x:c r="B761" t="str">
        <x:v>cls-0-1-2-3-4-5-6-7-8-9_ntrain100_ntest20_PCA_MORE-HD_seed42</x:v>
      </x:c>
      <x:c r="C761" t="n">
        <x:v>10</x:v>
      </x:c>
      <x:c r="D761" t="str">
        <x:v>PCA</x:v>
      </x:c>
      <x:c r="E761" t="str">
        <x:v>MORE-HD</x:v>
      </x:c>
      <x:c r="F761" t="n">
        <x:v>7</x:v>
      </x:c>
      <x:c r="G761" t="n">
        <x:v>9</x:v>
      </x:c>
      <x:c r="H761" s="52"/>
      <x:c r="I761" s="52"/>
      <x:c r="J761" s="52"/>
    </x:row>
    <x:row r="762">
      <x:c r="A762" t="str">
        <x:v>R043</x:v>
      </x:c>
      <x:c r="B762" t="str">
        <x:v>cls-0-1-2-3-4-5-6-7-8-9_ntrain100_ntest20_PCA_MORE-HD_seed42</x:v>
      </x:c>
      <x:c r="C762" t="n">
        <x:v>10</x:v>
      </x:c>
      <x:c r="D762" t="str">
        <x:v>PCA</x:v>
      </x:c>
      <x:c r="E762" t="str">
        <x:v>MORE-HD</x:v>
      </x:c>
      <x:c r="F762" t="n">
        <x:v>8</x:v>
      </x:c>
      <x:c r="G762" t="n">
        <x:v>9</x:v>
      </x:c>
      <x:c r="H762" s="52"/>
      <x:c r="I762" s="52"/>
      <x:c r="J762" s="52"/>
    </x:row>
    <x:row r="763">
      <x:c r="A763" t="str">
        <x:v>R044</x:v>
      </x:c>
      <x:c r="B763" t="str">
        <x:v>cls-0-1-2-3-4-5-6-7-8-9_ntrain100_ntest20_PCA_MORE-HD-C_seed42</x:v>
      </x:c>
      <x:c r="C763" t="n">
        <x:v>10</x:v>
      </x:c>
      <x:c r="D763" t="str">
        <x:v>PCA</x:v>
      </x:c>
      <x:c r="E763" t="str">
        <x:v>MORE-HD-C</x:v>
      </x:c>
      <x:c r="F763" t="n">
        <x:v>0</x:v>
      </x:c>
      <x:c r="G763" t="n">
        <x:v>1</x:v>
      </x:c>
      <x:c r="H763" s="52"/>
      <x:c r="I763" s="52"/>
      <x:c r="J763" s="52"/>
    </x:row>
    <x:row r="764">
      <x:c r="A764" t="str">
        <x:v>R044</x:v>
      </x:c>
      <x:c r="B764" t="str">
        <x:v>cls-0-1-2-3-4-5-6-7-8-9_ntrain100_ntest20_PCA_MORE-HD-C_seed42</x:v>
      </x:c>
      <x:c r="C764" t="n">
        <x:v>10</x:v>
      </x:c>
      <x:c r="D764" t="str">
        <x:v>PCA</x:v>
      </x:c>
      <x:c r="E764" t="str">
        <x:v>MORE-HD-C</x:v>
      </x:c>
      <x:c r="F764" t="n">
        <x:v>0</x:v>
      </x:c>
      <x:c r="G764" t="n">
        <x:v>2</x:v>
      </x:c>
      <x:c r="H764" s="52"/>
      <x:c r="I764" s="52"/>
      <x:c r="J764" s="52"/>
    </x:row>
    <x:row r="765">
      <x:c r="A765" t="str">
        <x:v>R044</x:v>
      </x:c>
      <x:c r="B765" t="str">
        <x:v>cls-0-1-2-3-4-5-6-7-8-9_ntrain100_ntest20_PCA_MORE-HD-C_seed42</x:v>
      </x:c>
      <x:c r="C765" t="n">
        <x:v>10</x:v>
      </x:c>
      <x:c r="D765" t="str">
        <x:v>PCA</x:v>
      </x:c>
      <x:c r="E765" t="str">
        <x:v>MORE-HD-C</x:v>
      </x:c>
      <x:c r="F765" t="n">
        <x:v>0</x:v>
      </x:c>
      <x:c r="G765" t="n">
        <x:v>3</x:v>
      </x:c>
      <x:c r="H765" s="52"/>
      <x:c r="I765" s="52"/>
      <x:c r="J765" s="52"/>
    </x:row>
    <x:row r="766">
      <x:c r="A766" t="str">
        <x:v>R044</x:v>
      </x:c>
      <x:c r="B766" t="str">
        <x:v>cls-0-1-2-3-4-5-6-7-8-9_ntrain100_ntest20_PCA_MORE-HD-C_seed42</x:v>
      </x:c>
      <x:c r="C766" t="n">
        <x:v>10</x:v>
      </x:c>
      <x:c r="D766" t="str">
        <x:v>PCA</x:v>
      </x:c>
      <x:c r="E766" t="str">
        <x:v>MORE-HD-C</x:v>
      </x:c>
      <x:c r="F766" t="n">
        <x:v>0</x:v>
      </x:c>
      <x:c r="G766" t="n">
        <x:v>4</x:v>
      </x:c>
      <x:c r="H766" s="52"/>
      <x:c r="I766" s="52"/>
      <x:c r="J766" s="52"/>
    </x:row>
    <x:row r="767">
      <x:c r="A767" t="str">
        <x:v>R044</x:v>
      </x:c>
      <x:c r="B767" t="str">
        <x:v>cls-0-1-2-3-4-5-6-7-8-9_ntrain100_ntest20_PCA_MORE-HD-C_seed42</x:v>
      </x:c>
      <x:c r="C767" t="n">
        <x:v>10</x:v>
      </x:c>
      <x:c r="D767" t="str">
        <x:v>PCA</x:v>
      </x:c>
      <x:c r="E767" t="str">
        <x:v>MORE-HD-C</x:v>
      </x:c>
      <x:c r="F767" t="n">
        <x:v>0</x:v>
      </x:c>
      <x:c r="G767" t="n">
        <x:v>5</x:v>
      </x:c>
      <x:c r="H767" s="52"/>
      <x:c r="I767" s="52"/>
      <x:c r="J767" s="52"/>
    </x:row>
    <x:row r="768">
      <x:c r="A768" t="str">
        <x:v>R044</x:v>
      </x:c>
      <x:c r="B768" t="str">
        <x:v>cls-0-1-2-3-4-5-6-7-8-9_ntrain100_ntest20_PCA_MORE-HD-C_seed42</x:v>
      </x:c>
      <x:c r="C768" t="n">
        <x:v>10</x:v>
      </x:c>
      <x:c r="D768" t="str">
        <x:v>PCA</x:v>
      </x:c>
      <x:c r="E768" t="str">
        <x:v>MORE-HD-C</x:v>
      </x:c>
      <x:c r="F768" t="n">
        <x:v>0</x:v>
      </x:c>
      <x:c r="G768" t="n">
        <x:v>6</x:v>
      </x:c>
      <x:c r="H768" s="52"/>
      <x:c r="I768" s="52"/>
      <x:c r="J768" s="52"/>
    </x:row>
    <x:row r="769">
      <x:c r="A769" t="str">
        <x:v>R044</x:v>
      </x:c>
      <x:c r="B769" t="str">
        <x:v>cls-0-1-2-3-4-5-6-7-8-9_ntrain100_ntest20_PCA_MORE-HD-C_seed42</x:v>
      </x:c>
      <x:c r="C769" t="n">
        <x:v>10</x:v>
      </x:c>
      <x:c r="D769" t="str">
        <x:v>PCA</x:v>
      </x:c>
      <x:c r="E769" t="str">
        <x:v>MORE-HD-C</x:v>
      </x:c>
      <x:c r="F769" t="n">
        <x:v>0</x:v>
      </x:c>
      <x:c r="G769" t="n">
        <x:v>7</x:v>
      </x:c>
      <x:c r="H769" s="52"/>
      <x:c r="I769" s="52"/>
      <x:c r="J769" s="52"/>
    </x:row>
    <x:row r="770">
      <x:c r="A770" t="str">
        <x:v>R044</x:v>
      </x:c>
      <x:c r="B770" t="str">
        <x:v>cls-0-1-2-3-4-5-6-7-8-9_ntrain100_ntest20_PCA_MORE-HD-C_seed42</x:v>
      </x:c>
      <x:c r="C770" t="n">
        <x:v>10</x:v>
      </x:c>
      <x:c r="D770" t="str">
        <x:v>PCA</x:v>
      </x:c>
      <x:c r="E770" t="str">
        <x:v>MORE-HD-C</x:v>
      </x:c>
      <x:c r="F770" t="n">
        <x:v>0</x:v>
      </x:c>
      <x:c r="G770" t="n">
        <x:v>8</x:v>
      </x:c>
      <x:c r="H770" s="52"/>
      <x:c r="I770" s="52"/>
      <x:c r="J770" s="52"/>
    </x:row>
    <x:row r="771">
      <x:c r="A771" t="str">
        <x:v>R044</x:v>
      </x:c>
      <x:c r="B771" t="str">
        <x:v>cls-0-1-2-3-4-5-6-7-8-9_ntrain100_ntest20_PCA_MORE-HD-C_seed42</x:v>
      </x:c>
      <x:c r="C771" t="n">
        <x:v>10</x:v>
      </x:c>
      <x:c r="D771" t="str">
        <x:v>PCA</x:v>
      </x:c>
      <x:c r="E771" t="str">
        <x:v>MORE-HD-C</x:v>
      </x:c>
      <x:c r="F771" t="n">
        <x:v>0</x:v>
      </x:c>
      <x:c r="G771" t="n">
        <x:v>9</x:v>
      </x:c>
      <x:c r="H771" s="52"/>
      <x:c r="I771" s="52"/>
      <x:c r="J771" s="52"/>
    </x:row>
    <x:row r="772">
      <x:c r="A772" t="str">
        <x:v>R044</x:v>
      </x:c>
      <x:c r="B772" t="str">
        <x:v>cls-0-1-2-3-4-5-6-7-8-9_ntrain100_ntest20_PCA_MORE-HD-C_seed42</x:v>
      </x:c>
      <x:c r="C772" t="n">
        <x:v>10</x:v>
      </x:c>
      <x:c r="D772" t="str">
        <x:v>PCA</x:v>
      </x:c>
      <x:c r="E772" t="str">
        <x:v>MORE-HD-C</x:v>
      </x:c>
      <x:c r="F772" t="n">
        <x:v>1</x:v>
      </x:c>
      <x:c r="G772" t="n">
        <x:v>2</x:v>
      </x:c>
      <x:c r="H772" s="52"/>
      <x:c r="I772" s="52"/>
      <x:c r="J772" s="52"/>
    </x:row>
    <x:row r="773">
      <x:c r="A773" t="str">
        <x:v>R044</x:v>
      </x:c>
      <x:c r="B773" t="str">
        <x:v>cls-0-1-2-3-4-5-6-7-8-9_ntrain100_ntest20_PCA_MORE-HD-C_seed42</x:v>
      </x:c>
      <x:c r="C773" t="n">
        <x:v>10</x:v>
      </x:c>
      <x:c r="D773" t="str">
        <x:v>PCA</x:v>
      </x:c>
      <x:c r="E773" t="str">
        <x:v>MORE-HD-C</x:v>
      </x:c>
      <x:c r="F773" t="n">
        <x:v>1</x:v>
      </x:c>
      <x:c r="G773" t="n">
        <x:v>3</x:v>
      </x:c>
      <x:c r="H773" s="52"/>
      <x:c r="I773" s="52"/>
      <x:c r="J773" s="52"/>
    </x:row>
    <x:row r="774">
      <x:c r="A774" t="str">
        <x:v>R044</x:v>
      </x:c>
      <x:c r="B774" t="str">
        <x:v>cls-0-1-2-3-4-5-6-7-8-9_ntrain100_ntest20_PCA_MORE-HD-C_seed42</x:v>
      </x:c>
      <x:c r="C774" t="n">
        <x:v>10</x:v>
      </x:c>
      <x:c r="D774" t="str">
        <x:v>PCA</x:v>
      </x:c>
      <x:c r="E774" t="str">
        <x:v>MORE-HD-C</x:v>
      </x:c>
      <x:c r="F774" t="n">
        <x:v>1</x:v>
      </x:c>
      <x:c r="G774" t="n">
        <x:v>4</x:v>
      </x:c>
      <x:c r="H774" s="52"/>
      <x:c r="I774" s="52"/>
      <x:c r="J774" s="52"/>
    </x:row>
    <x:row r="775">
      <x:c r="A775" t="str">
        <x:v>R044</x:v>
      </x:c>
      <x:c r="B775" t="str">
        <x:v>cls-0-1-2-3-4-5-6-7-8-9_ntrain100_ntest20_PCA_MORE-HD-C_seed42</x:v>
      </x:c>
      <x:c r="C775" t="n">
        <x:v>10</x:v>
      </x:c>
      <x:c r="D775" t="str">
        <x:v>PCA</x:v>
      </x:c>
      <x:c r="E775" t="str">
        <x:v>MORE-HD-C</x:v>
      </x:c>
      <x:c r="F775" t="n">
        <x:v>1</x:v>
      </x:c>
      <x:c r="G775" t="n">
        <x:v>5</x:v>
      </x:c>
      <x:c r="H775" s="52"/>
      <x:c r="I775" s="52"/>
      <x:c r="J775" s="52"/>
    </x:row>
    <x:row r="776">
      <x:c r="A776" t="str">
        <x:v>R044</x:v>
      </x:c>
      <x:c r="B776" t="str">
        <x:v>cls-0-1-2-3-4-5-6-7-8-9_ntrain100_ntest20_PCA_MORE-HD-C_seed42</x:v>
      </x:c>
      <x:c r="C776" t="n">
        <x:v>10</x:v>
      </x:c>
      <x:c r="D776" t="str">
        <x:v>PCA</x:v>
      </x:c>
      <x:c r="E776" t="str">
        <x:v>MORE-HD-C</x:v>
      </x:c>
      <x:c r="F776" t="n">
        <x:v>1</x:v>
      </x:c>
      <x:c r="G776" t="n">
        <x:v>6</x:v>
      </x:c>
      <x:c r="H776" s="52"/>
      <x:c r="I776" s="52"/>
      <x:c r="J776" s="52"/>
    </x:row>
    <x:row r="777">
      <x:c r="A777" t="str">
        <x:v>R044</x:v>
      </x:c>
      <x:c r="B777" t="str">
        <x:v>cls-0-1-2-3-4-5-6-7-8-9_ntrain100_ntest20_PCA_MORE-HD-C_seed42</x:v>
      </x:c>
      <x:c r="C777" t="n">
        <x:v>10</x:v>
      </x:c>
      <x:c r="D777" t="str">
        <x:v>PCA</x:v>
      </x:c>
      <x:c r="E777" t="str">
        <x:v>MORE-HD-C</x:v>
      </x:c>
      <x:c r="F777" t="n">
        <x:v>1</x:v>
      </x:c>
      <x:c r="G777" t="n">
        <x:v>7</x:v>
      </x:c>
      <x:c r="H777" s="52"/>
      <x:c r="I777" s="52"/>
      <x:c r="J777" s="52"/>
    </x:row>
    <x:row r="778">
      <x:c r="A778" t="str">
        <x:v>R044</x:v>
      </x:c>
      <x:c r="B778" t="str">
        <x:v>cls-0-1-2-3-4-5-6-7-8-9_ntrain100_ntest20_PCA_MORE-HD-C_seed42</x:v>
      </x:c>
      <x:c r="C778" t="n">
        <x:v>10</x:v>
      </x:c>
      <x:c r="D778" t="str">
        <x:v>PCA</x:v>
      </x:c>
      <x:c r="E778" t="str">
        <x:v>MORE-HD-C</x:v>
      </x:c>
      <x:c r="F778" t="n">
        <x:v>1</x:v>
      </x:c>
      <x:c r="G778" t="n">
        <x:v>8</x:v>
      </x:c>
      <x:c r="H778" s="52"/>
      <x:c r="I778" s="52"/>
      <x:c r="J778" s="52"/>
    </x:row>
    <x:row r="779">
      <x:c r="A779" t="str">
        <x:v>R044</x:v>
      </x:c>
      <x:c r="B779" t="str">
        <x:v>cls-0-1-2-3-4-5-6-7-8-9_ntrain100_ntest20_PCA_MORE-HD-C_seed42</x:v>
      </x:c>
      <x:c r="C779" t="n">
        <x:v>10</x:v>
      </x:c>
      <x:c r="D779" t="str">
        <x:v>PCA</x:v>
      </x:c>
      <x:c r="E779" t="str">
        <x:v>MORE-HD-C</x:v>
      </x:c>
      <x:c r="F779" t="n">
        <x:v>1</x:v>
      </x:c>
      <x:c r="G779" t="n">
        <x:v>9</x:v>
      </x:c>
      <x:c r="H779" s="52"/>
      <x:c r="I779" s="52"/>
      <x:c r="J779" s="52"/>
    </x:row>
    <x:row r="780">
      <x:c r="A780" t="str">
        <x:v>R044</x:v>
      </x:c>
      <x:c r="B780" t="str">
        <x:v>cls-0-1-2-3-4-5-6-7-8-9_ntrain100_ntest20_PCA_MORE-HD-C_seed42</x:v>
      </x:c>
      <x:c r="C780" t="n">
        <x:v>10</x:v>
      </x:c>
      <x:c r="D780" t="str">
        <x:v>PCA</x:v>
      </x:c>
      <x:c r="E780" t="str">
        <x:v>MORE-HD-C</x:v>
      </x:c>
      <x:c r="F780" t="n">
        <x:v>2</x:v>
      </x:c>
      <x:c r="G780" t="n">
        <x:v>3</x:v>
      </x:c>
      <x:c r="H780" s="52"/>
      <x:c r="I780" s="52"/>
      <x:c r="J780" s="52"/>
    </x:row>
    <x:row r="781">
      <x:c r="A781" t="str">
        <x:v>R044</x:v>
      </x:c>
      <x:c r="B781" t="str">
        <x:v>cls-0-1-2-3-4-5-6-7-8-9_ntrain100_ntest20_PCA_MORE-HD-C_seed42</x:v>
      </x:c>
      <x:c r="C781" t="n">
        <x:v>10</x:v>
      </x:c>
      <x:c r="D781" t="str">
        <x:v>PCA</x:v>
      </x:c>
      <x:c r="E781" t="str">
        <x:v>MORE-HD-C</x:v>
      </x:c>
      <x:c r="F781" t="n">
        <x:v>2</x:v>
      </x:c>
      <x:c r="G781" t="n">
        <x:v>4</x:v>
      </x:c>
      <x:c r="H781" s="52"/>
      <x:c r="I781" s="52"/>
      <x:c r="J781" s="52"/>
    </x:row>
    <x:row r="782">
      <x:c r="A782" t="str">
        <x:v>R044</x:v>
      </x:c>
      <x:c r="B782" t="str">
        <x:v>cls-0-1-2-3-4-5-6-7-8-9_ntrain100_ntest20_PCA_MORE-HD-C_seed42</x:v>
      </x:c>
      <x:c r="C782" t="n">
        <x:v>10</x:v>
      </x:c>
      <x:c r="D782" t="str">
        <x:v>PCA</x:v>
      </x:c>
      <x:c r="E782" t="str">
        <x:v>MORE-HD-C</x:v>
      </x:c>
      <x:c r="F782" t="n">
        <x:v>2</x:v>
      </x:c>
      <x:c r="G782" t="n">
        <x:v>5</x:v>
      </x:c>
      <x:c r="H782" s="52"/>
      <x:c r="I782" s="52"/>
      <x:c r="J782" s="52"/>
    </x:row>
    <x:row r="783">
      <x:c r="A783" t="str">
        <x:v>R044</x:v>
      </x:c>
      <x:c r="B783" t="str">
        <x:v>cls-0-1-2-3-4-5-6-7-8-9_ntrain100_ntest20_PCA_MORE-HD-C_seed42</x:v>
      </x:c>
      <x:c r="C783" t="n">
        <x:v>10</x:v>
      </x:c>
      <x:c r="D783" t="str">
        <x:v>PCA</x:v>
      </x:c>
      <x:c r="E783" t="str">
        <x:v>MORE-HD-C</x:v>
      </x:c>
      <x:c r="F783" t="n">
        <x:v>2</x:v>
      </x:c>
      <x:c r="G783" t="n">
        <x:v>6</x:v>
      </x:c>
      <x:c r="H783" s="52"/>
      <x:c r="I783" s="52"/>
      <x:c r="J783" s="52"/>
    </x:row>
    <x:row r="784">
      <x:c r="A784" t="str">
        <x:v>R044</x:v>
      </x:c>
      <x:c r="B784" t="str">
        <x:v>cls-0-1-2-3-4-5-6-7-8-9_ntrain100_ntest20_PCA_MORE-HD-C_seed42</x:v>
      </x:c>
      <x:c r="C784" t="n">
        <x:v>10</x:v>
      </x:c>
      <x:c r="D784" t="str">
        <x:v>PCA</x:v>
      </x:c>
      <x:c r="E784" t="str">
        <x:v>MORE-HD-C</x:v>
      </x:c>
      <x:c r="F784" t="n">
        <x:v>2</x:v>
      </x:c>
      <x:c r="G784" t="n">
        <x:v>7</x:v>
      </x:c>
      <x:c r="H784" s="52"/>
      <x:c r="I784" s="52"/>
      <x:c r="J784" s="52"/>
    </x:row>
    <x:row r="785">
      <x:c r="A785" t="str">
        <x:v>R044</x:v>
      </x:c>
      <x:c r="B785" t="str">
        <x:v>cls-0-1-2-3-4-5-6-7-8-9_ntrain100_ntest20_PCA_MORE-HD-C_seed42</x:v>
      </x:c>
      <x:c r="C785" t="n">
        <x:v>10</x:v>
      </x:c>
      <x:c r="D785" t="str">
        <x:v>PCA</x:v>
      </x:c>
      <x:c r="E785" t="str">
        <x:v>MORE-HD-C</x:v>
      </x:c>
      <x:c r="F785" t="n">
        <x:v>2</x:v>
      </x:c>
      <x:c r="G785" t="n">
        <x:v>8</x:v>
      </x:c>
      <x:c r="H785" s="52"/>
      <x:c r="I785" s="52"/>
      <x:c r="J785" s="52"/>
    </x:row>
    <x:row r="786">
      <x:c r="A786" t="str">
        <x:v>R044</x:v>
      </x:c>
      <x:c r="B786" t="str">
        <x:v>cls-0-1-2-3-4-5-6-7-8-9_ntrain100_ntest20_PCA_MORE-HD-C_seed42</x:v>
      </x:c>
      <x:c r="C786" t="n">
        <x:v>10</x:v>
      </x:c>
      <x:c r="D786" t="str">
        <x:v>PCA</x:v>
      </x:c>
      <x:c r="E786" t="str">
        <x:v>MORE-HD-C</x:v>
      </x:c>
      <x:c r="F786" t="n">
        <x:v>2</x:v>
      </x:c>
      <x:c r="G786" t="n">
        <x:v>9</x:v>
      </x:c>
      <x:c r="H786" s="52"/>
      <x:c r="I786" s="52"/>
      <x:c r="J786" s="52"/>
    </x:row>
    <x:row r="787">
      <x:c r="A787" t="str">
        <x:v>R044</x:v>
      </x:c>
      <x:c r="B787" t="str">
        <x:v>cls-0-1-2-3-4-5-6-7-8-9_ntrain100_ntest20_PCA_MORE-HD-C_seed42</x:v>
      </x:c>
      <x:c r="C787" t="n">
        <x:v>10</x:v>
      </x:c>
      <x:c r="D787" t="str">
        <x:v>PCA</x:v>
      </x:c>
      <x:c r="E787" t="str">
        <x:v>MORE-HD-C</x:v>
      </x:c>
      <x:c r="F787" t="n">
        <x:v>3</x:v>
      </x:c>
      <x:c r="G787" t="n">
        <x:v>4</x:v>
      </x:c>
      <x:c r="H787" s="52"/>
      <x:c r="I787" s="52"/>
      <x:c r="J787" s="52"/>
    </x:row>
    <x:row r="788">
      <x:c r="A788" t="str">
        <x:v>R044</x:v>
      </x:c>
      <x:c r="B788" t="str">
        <x:v>cls-0-1-2-3-4-5-6-7-8-9_ntrain100_ntest20_PCA_MORE-HD-C_seed42</x:v>
      </x:c>
      <x:c r="C788" t="n">
        <x:v>10</x:v>
      </x:c>
      <x:c r="D788" t="str">
        <x:v>PCA</x:v>
      </x:c>
      <x:c r="E788" t="str">
        <x:v>MORE-HD-C</x:v>
      </x:c>
      <x:c r="F788" t="n">
        <x:v>3</x:v>
      </x:c>
      <x:c r="G788" t="n">
        <x:v>5</x:v>
      </x:c>
      <x:c r="H788" s="52"/>
      <x:c r="I788" s="52"/>
      <x:c r="J788" s="52"/>
    </x:row>
    <x:row r="789">
      <x:c r="A789" t="str">
        <x:v>R044</x:v>
      </x:c>
      <x:c r="B789" t="str">
        <x:v>cls-0-1-2-3-4-5-6-7-8-9_ntrain100_ntest20_PCA_MORE-HD-C_seed42</x:v>
      </x:c>
      <x:c r="C789" t="n">
        <x:v>10</x:v>
      </x:c>
      <x:c r="D789" t="str">
        <x:v>PCA</x:v>
      </x:c>
      <x:c r="E789" t="str">
        <x:v>MORE-HD-C</x:v>
      </x:c>
      <x:c r="F789" t="n">
        <x:v>3</x:v>
      </x:c>
      <x:c r="G789" t="n">
        <x:v>6</x:v>
      </x:c>
      <x:c r="H789" s="52"/>
      <x:c r="I789" s="52"/>
    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   <x:v>10</x:v>
      </x:c>
      <x:c r="D790" t="str">
        <x:v>PCA</x:v>
      </x:c>
      <x:c r="E790" t="str">
        <x:v>MORE-HD-C</x:v>
      </x:c>
      <x:c r="F790" t="n">
        <x:v>3</x:v>
      </x:c>
      <x:c r="G790" t="n">
        <x:v>7</x:v>
      </x:c>
      <x:c r="H790" s="52"/>
      <x:c r="I790" s="52"/>
      <x:c r="J790" s="52"/>
    </x:row>
    <x:row r="791">
      <x:c r="A791" t="str">
        <x:v>R044</x:v>
      </x:c>
      <x:c r="B791" t="str">
        <x:v>cls-0-1-2-3-4-5-6-7-8-9_ntrain100_ntest20_PCA_MORE-HD-C_seed42</x:v>
      </x:c>
      <x:c r="C791" t="n">
        <x:v>10</x:v>
      </x:c>
      <x:c r="D791" t="str">
        <x:v>PCA</x:v>
      </x:c>
      <x:c r="E791" t="str">
        <x:v>MORE-HD-C</x:v>
      </x:c>
      <x:c r="F791" t="n">
        <x:v>3</x:v>
      </x:c>
      <x:c r="G791" t="n">
        <x:v>8</x:v>
      </x:c>
      <x:c r="H791" s="52"/>
      <x:c r="I791" s="52"/>
      <x:c r="J791" s="52"/>
    </x:row>
    <x:row r="792">
      <x:c r="A792" t="str">
        <x:v>R044</x:v>
      </x:c>
      <x:c r="B792" t="str">
        <x:v>cls-0-1-2-3-4-5-6-7-8-9_ntrain100_ntest20_PCA_MORE-HD-C_seed42</x:v>
      </x:c>
      <x:c r="C792" t="n">
        <x:v>10</x:v>
      </x:c>
      <x:c r="D792" t="str">
        <x:v>PCA</x:v>
      </x:c>
      <x:c r="E792" t="str">
        <x:v>MORE-HD-C</x:v>
      </x:c>
      <x:c r="F792" t="n">
        <x:v>3</x:v>
      </x:c>
      <x:c r="G792" t="n">
        <x:v>9</x:v>
      </x:c>
      <x:c r="H792" s="52"/>
      <x:c r="I792" s="52"/>
      <x:c r="J792" s="52"/>
    </x:row>
    <x:row r="793">
      <x:c r="A793" t="str">
        <x:v>R044</x:v>
      </x:c>
      <x:c r="B793" t="str">
        <x:v>cls-0-1-2-3-4-5-6-7-8-9_ntrain100_ntest20_PCA_MORE-HD-C_seed42</x:v>
      </x:c>
      <x:c r="C793" t="n">
        <x:v>10</x:v>
      </x:c>
      <x:c r="D793" t="str">
        <x:v>PCA</x:v>
      </x:c>
      <x:c r="E793" t="str">
        <x:v>MORE-HD-C</x:v>
      </x:c>
      <x:c r="F793" t="n">
        <x:v>4</x:v>
      </x:c>
      <x:c r="G793" t="n">
        <x:v>5</x:v>
      </x:c>
      <x:c r="H793" s="52"/>
      <x:c r="I793" s="52"/>
      <x:c r="J793" s="52"/>
    </x:row>
    <x:row r="794">
      <x:c r="A794" t="str">
        <x:v>R044</x:v>
      </x:c>
      <x:c r="B794" t="str">
        <x:v>cls-0-1-2-3-4-5-6-7-8-9_ntrain100_ntest20_PCA_MORE-HD-C_seed42</x:v>
      </x:c>
      <x:c r="C794" t="n">
        <x:v>10</x:v>
      </x:c>
      <x:c r="D794" t="str">
        <x:v>PCA</x:v>
      </x:c>
      <x:c r="E794" t="str">
        <x:v>MORE-HD-C</x:v>
      </x:c>
      <x:c r="F794" t="n">
        <x:v>4</x:v>
      </x:c>
      <x:c r="G794" t="n">
        <x:v>6</x:v>
      </x:c>
      <x:c r="H794" s="52"/>
      <x:c r="I794" s="52"/>
      <x:c r="J794" s="52"/>
    </x:row>
    <x:row r="795">
      <x:c r="A795" t="str">
        <x:v>R044</x:v>
      </x:c>
      <x:c r="B795" t="str">
        <x:v>cls-0-1-2-3-4-5-6-7-8-9_ntrain100_ntest20_PCA_MORE-HD-C_seed42</x:v>
      </x:c>
      <x:c r="C795" t="n">
        <x:v>10</x:v>
      </x:c>
      <x:c r="D795" t="str">
        <x:v>PCA</x:v>
      </x:c>
      <x:c r="E795" t="str">
        <x:v>MORE-HD-C</x:v>
      </x:c>
      <x:c r="F795" t="n">
        <x:v>4</x:v>
      </x:c>
      <x:c r="G795" t="n">
        <x:v>7</x:v>
      </x:c>
      <x:c r="H795" s="52"/>
      <x:c r="I795" s="52"/>
      <x:c r="J795" s="52"/>
    </x:row>
    <x:row r="796">
      <x:c r="A796" t="str">
        <x:v>R044</x:v>
      </x:c>
      <x:c r="B796" t="str">
        <x:v>cls-0-1-2-3-4-5-6-7-8-9_ntrain100_ntest20_PCA_MORE-HD-C_seed42</x:v>
      </x:c>
      <x:c r="C796" t="n">
        <x:v>10</x:v>
      </x:c>
      <x:c r="D796" t="str">
        <x:v>PCA</x:v>
      </x:c>
      <x:c r="E796" t="str">
        <x:v>MORE-HD-C</x:v>
      </x:c>
      <x:c r="F796" t="n">
        <x:v>4</x:v>
      </x:c>
      <x:c r="G796" t="n">
        <x:v>8</x:v>
      </x:c>
      <x:c r="H796" s="52"/>
      <x:c r="I796" s="52"/>
      <x:c r="J796" s="52"/>
    </x:row>
    <x:row r="797">
      <x:c r="A797" t="str">
        <x:v>R044</x:v>
      </x:c>
      <x:c r="B797" t="str">
        <x:v>cls-0-1-2-3-4-5-6-7-8-9_ntrain100_ntest20_PCA_MORE-HD-C_seed42</x:v>
      </x:c>
      <x:c r="C797" t="n">
        <x:v>10</x:v>
      </x:c>
      <x:c r="D797" t="str">
        <x:v>PCA</x:v>
      </x:c>
      <x:c r="E797" t="str">
        <x:v>MORE-HD-C</x:v>
      </x:c>
      <x:c r="F797" t="n">
        <x:v>4</x:v>
      </x:c>
      <x:c r="G797" t="n">
        <x:v>9</x:v>
      </x:c>
      <x:c r="H797" s="52"/>
      <x:c r="I797" s="52"/>
      <x:c r="J797" s="52"/>
    </x:row>
    <x:row r="798">
      <x:c r="A798" t="str">
        <x:v>R044</x:v>
      </x:c>
      <x:c r="B798" t="str">
        <x:v>cls-0-1-2-3-4-5-6-7-8-9_ntrain100_ntest20_PCA_MORE-HD-C_seed42</x:v>
      </x:c>
      <x:c r="C798" t="n">
        <x:v>10</x:v>
      </x:c>
      <x:c r="D798" t="str">
        <x:v>PCA</x:v>
      </x:c>
      <x:c r="E798" t="str">
        <x:v>MORE-HD-C</x:v>
      </x:c>
      <x:c r="F798" t="n">
        <x:v>5</x:v>
      </x:c>
      <x:c r="G798" t="n">
        <x:v>6</x:v>
      </x:c>
      <x:c r="H798" s="52"/>
      <x:c r="I798" s="52"/>
      <x:c r="J798" s="52"/>
    </x:row>
    <x:row r="799">
      <x:c r="A799" t="str">
        <x:v>R044</x:v>
      </x:c>
      <x:c r="B799" t="str">
        <x:v>cls-0-1-2-3-4-5-6-7-8-9_ntrain100_ntest20_PCA_MORE-HD-C_seed42</x:v>
      </x:c>
      <x:c r="C799" t="n">
        <x:v>10</x:v>
      </x:c>
      <x:c r="D799" t="str">
        <x:v>PCA</x:v>
      </x:c>
      <x:c r="E799" t="str">
        <x:v>MORE-HD-C</x:v>
      </x:c>
      <x:c r="F799" t="n">
        <x:v>5</x:v>
      </x:c>
      <x:c r="G799" t="n">
        <x:v>7</x:v>
      </x:c>
      <x:c r="H799" s="52"/>
      <x:c r="I799" s="52"/>
      <x:c r="J799" s="52"/>
    </x:row>
    <x:row r="800">
      <x:c r="A800" t="str">
        <x:v>R044</x:v>
      </x:c>
      <x:c r="B800" t="str">
        <x:v>cls-0-1-2-3-4-5-6-7-8-9_ntrain100_ntest20_PCA_MORE-HD-C_seed42</x:v>
      </x:c>
      <x:c r="C800" t="n">
        <x:v>10</x:v>
      </x:c>
      <x:c r="D800" t="str">
        <x:v>PCA</x:v>
      </x:c>
      <x:c r="E800" t="str">
        <x:v>MORE-HD-C</x:v>
      </x:c>
      <x:c r="F800" t="n">
        <x:v>5</x:v>
      </x:c>
      <x:c r="G800" t="n">
        <x:v>8</x:v>
      </x:c>
      <x:c r="H800" s="52"/>
      <x:c r="I800" s="52"/>
      <x:c r="J800" s="52"/>
    </x:row>
    <x:row r="801">
      <x:c r="A801" t="str">
        <x:v>R044</x:v>
      </x:c>
      <x:c r="B801" t="str">
        <x:v>cls-0-1-2-3-4-5-6-7-8-9_ntrain100_ntest20_PCA_MORE-HD-C_seed42</x:v>
      </x:c>
      <x:c r="C801" t="n">
        <x:v>10</x:v>
      </x:c>
      <x:c r="D801" t="str">
        <x:v>PCA</x:v>
      </x:c>
      <x:c r="E801" t="str">
        <x:v>MORE-HD-C</x:v>
      </x:c>
      <x:c r="F801" t="n">
        <x:v>5</x:v>
      </x:c>
      <x:c r="G801" t="n">
        <x:v>9</x:v>
      </x:c>
      <x:c r="H801" s="52"/>
      <x:c r="I801" s="52"/>
      <x:c r="J801" s="52"/>
    </x:row>
    <x:row r="802">
      <x:c r="A802" t="str">
        <x:v>R044</x:v>
      </x:c>
      <x:c r="B802" t="str">
        <x:v>cls-0-1-2-3-4-5-6-7-8-9_ntrain100_ntest20_PCA_MORE-HD-C_seed42</x:v>
      </x:c>
      <x:c r="C802" t="n">
        <x:v>10</x:v>
      </x:c>
      <x:c r="D802" t="str">
        <x:v>PCA</x:v>
      </x:c>
      <x:c r="E802" t="str">
        <x:v>MORE-HD-C</x:v>
      </x:c>
      <x:c r="F802" t="n">
        <x:v>6</x:v>
      </x:c>
      <x:c r="G802" t="n">
        <x:v>7</x:v>
      </x:c>
      <x:c r="H802" s="52"/>
      <x:c r="I802" s="52"/>
      <x:c r="J802" s="52"/>
    </x:row>
    <x:row r="803">
      <x:c r="A803" t="str">
        <x:v>R044</x:v>
      </x:c>
      <x:c r="B803" t="str">
        <x:v>cls-0-1-2-3-4-5-6-7-8-9_ntrain100_ntest20_PCA_MORE-HD-C_seed42</x:v>
      </x:c>
      <x:c r="C803" t="n">
        <x:v>10</x:v>
      </x:c>
      <x:c r="D803" t="str">
        <x:v>PCA</x:v>
      </x:c>
      <x:c r="E803" t="str">
        <x:v>MORE-HD-C</x:v>
      </x:c>
      <x:c r="F803" t="n">
        <x:v>6</x:v>
      </x:c>
      <x:c r="G803" t="n">
        <x:v>8</x:v>
      </x:c>
      <x:c r="H803" s="52"/>
      <x:c r="I803" s="52"/>
      <x:c r="J803" s="52"/>
    </x:row>
    <x:row r="804">
      <x:c r="A804" t="str">
        <x:v>R044</x:v>
      </x:c>
      <x:c r="B804" t="str">
        <x:v>cls-0-1-2-3-4-5-6-7-8-9_ntrain100_ntest20_PCA_MORE-HD-C_seed42</x:v>
      </x:c>
      <x:c r="C804" t="n">
        <x:v>10</x:v>
      </x:c>
      <x:c r="D804" t="str">
        <x:v>PCA</x:v>
      </x:c>
      <x:c r="E804" t="str">
        <x:v>MORE-HD-C</x:v>
      </x:c>
      <x:c r="F804" t="n">
        <x:v>6</x:v>
      </x:c>
      <x:c r="G804" t="n">
        <x:v>9</x:v>
      </x:c>
      <x:c r="H804" s="52"/>
      <x:c r="I804" s="52"/>
      <x:c r="J804" s="52"/>
    </x:row>
    <x:row r="805">
      <x:c r="A805" t="str">
        <x:v>R044</x:v>
      </x:c>
      <x:c r="B805" t="str">
        <x:v>cls-0-1-2-3-4-5-6-7-8-9_ntrain100_ntest20_PCA_MORE-HD-C_seed42</x:v>
      </x:c>
      <x:c r="C805" t="n">
        <x:v>10</x:v>
      </x:c>
      <x:c r="D805" t="str">
        <x:v>PCA</x:v>
      </x:c>
      <x:c r="E805" t="str">
        <x:v>MORE-HD-C</x:v>
      </x:c>
      <x:c r="F805" t="n">
        <x:v>7</x:v>
      </x:c>
      <x:c r="G805" t="n">
        <x:v>8</x:v>
      </x:c>
      <x:c r="H805" s="52"/>
      <x:c r="I805" s="52"/>
      <x:c r="J805" s="52"/>
    </x:row>
    <x:row r="806">
      <x:c r="A806" t="str">
        <x:v>R044</x:v>
      </x:c>
      <x:c r="B806" t="str">
        <x:v>cls-0-1-2-3-4-5-6-7-8-9_ntrain100_ntest20_PCA_MORE-HD-C_seed42</x:v>
      </x:c>
      <x:c r="C806" t="n">
        <x:v>10</x:v>
      </x:c>
      <x:c r="D806" t="str">
        <x:v>PCA</x:v>
      </x:c>
      <x:c r="E806" t="str">
        <x:v>MORE-HD-C</x:v>
      </x:c>
      <x:c r="F806" t="n">
        <x:v>7</x:v>
      </x:c>
      <x:c r="G806" t="n">
        <x:v>9</x:v>
      </x:c>
      <x:c r="H806" s="52"/>
      <x:c r="I806" s="52"/>
      <x:c r="J806" s="52"/>
    </x:row>
    <x:row r="807">
      <x:c r="A807" t="str">
        <x:v>R044</x:v>
      </x:c>
      <x:c r="B807" t="str">
        <x:v>cls-0-1-2-3-4-5-6-7-8-9_ntrain100_ntest20_PCA_MORE-HD-C_seed42</x:v>
      </x:c>
      <x:c r="C807" t="n">
        <x:v>10</x:v>
      </x:c>
      <x:c r="D807" t="str">
        <x:v>PCA</x:v>
      </x:c>
      <x:c r="E807" t="str">
        <x:v>MORE-HD-C</x:v>
      </x:c>
      <x:c r="F807" t="n">
        <x:v>8</x:v>
      </x:c>
      <x:c r="G807" t="n">
        <x:v>9</x:v>
      </x:c>
      <x:c r="H807" s="52"/>
      <x:c r="I807" s="52"/>
      <x:c r="J807" s="52"/>
    </x:row>
    <x:row r="808">
      <x:c r="A808" t="str">
        <x:v>R045</x:v>
      </x:c>
      <x:c r="B808" t="str">
        <x:v>cls-0-1-2-3-4-5-6-7-8-9_ntrain100_ntest20_HU_MORE-HD_seed42</x:v>
      </x:c>
      <x:c r="C808" t="n">
        <x:v>10</x:v>
      </x:c>
      <x:c r="D808" t="str">
        <x:v>HU</x:v>
      </x:c>
      <x:c r="E808" t="str">
        <x:v>MORE-HD</x:v>
      </x:c>
      <x:c r="F808" t="n">
        <x:v>0</x:v>
      </x:c>
      <x:c r="G808" t="n">
        <x:v>1</x:v>
      </x:c>
      <x:c r="H808" s="52"/>
      <x:c r="I808" s="52"/>
      <x:c r="J808" s="52"/>
    </x:row>
    <x:row r="809">
      <x:c r="A809" t="str">
        <x:v>R045</x:v>
      </x:c>
      <x:c r="B809" t="str">
        <x:v>cls-0-1-2-3-4-5-6-7-8-9_ntrain100_ntest20_HU_MORE-HD_seed42</x:v>
      </x:c>
      <x:c r="C809" t="n">
        <x:v>10</x:v>
      </x:c>
      <x:c r="D809" t="str">
        <x:v>HU</x:v>
      </x:c>
      <x:c r="E809" t="str">
        <x:v>MORE-HD</x:v>
      </x:c>
      <x:c r="F809" t="n">
        <x:v>0</x:v>
      </x:c>
      <x:c r="G809" t="n">
        <x:v>2</x:v>
      </x:c>
      <x:c r="H809" s="52"/>
      <x:c r="I809" s="52"/>
      <x:c r="J809" s="52"/>
    </x:row>
    <x:row r="810">
      <x:c r="A810" t="str">
        <x:v>R045</x:v>
      </x:c>
      <x:c r="B810" t="str">
        <x:v>cls-0-1-2-3-4-5-6-7-8-9_ntrain100_ntest20_HU_MORE-HD_seed42</x:v>
      </x:c>
      <x:c r="C810" t="n">
        <x:v>10</x:v>
      </x:c>
      <x:c r="D810" t="str">
        <x:v>HU</x:v>
      </x:c>
      <x:c r="E810" t="str">
        <x:v>MORE-HD</x:v>
      </x:c>
      <x:c r="F810" t="n">
        <x:v>0</x:v>
      </x:c>
      <x:c r="G810" t="n">
        <x:v>3</x:v>
      </x:c>
      <x:c r="H810" s="52"/>
      <x:c r="I810" s="52"/>
      <x:c r="J810" s="52"/>
    </x:row>
    <x:row r="811">
      <x:c r="A811" t="str">
        <x:v>R045</x:v>
      </x:c>
      <x:c r="B811" t="str">
        <x:v>cls-0-1-2-3-4-5-6-7-8-9_ntrain100_ntest20_HU_MORE-HD_seed42</x:v>
      </x:c>
      <x:c r="C811" t="n">
        <x:v>10</x:v>
      </x:c>
      <x:c r="D811" t="str">
        <x:v>HU</x:v>
      </x:c>
      <x:c r="E811" t="str">
        <x:v>MORE-HD</x:v>
      </x:c>
      <x:c r="F811" t="n">
        <x:v>0</x:v>
      </x:c>
      <x:c r="G811" t="n">
        <x:v>4</x:v>
      </x:c>
      <x:c r="H811" s="52"/>
      <x:c r="I811" s="52"/>
      <x:c r="J811" s="52"/>
    </x:row>
    <x:row r="812">
      <x:c r="A812" t="str">
        <x:v>R045</x:v>
      </x:c>
      <x:c r="B812" t="str">
        <x:v>cls-0-1-2-3-4-5-6-7-8-9_ntrain100_ntest20_HU_MORE-HD_seed42</x:v>
      </x:c>
      <x:c r="C812" t="n">
        <x:v>10</x:v>
      </x:c>
      <x:c r="D812" t="str">
        <x:v>HU</x:v>
      </x:c>
      <x:c r="E812" t="str">
        <x:v>MORE-HD</x:v>
      </x:c>
      <x:c r="F812" t="n">
        <x:v>0</x:v>
      </x:c>
      <x:c r="G812" t="n">
        <x:v>5</x:v>
      </x:c>
      <x:c r="H812" s="52"/>
      <x:c r="I812" s="52"/>
      <x:c r="J812" s="52"/>
    </x:row>
    <x:row r="813">
      <x:c r="A813" t="str">
        <x:v>R045</x:v>
      </x:c>
      <x:c r="B813" t="str">
        <x:v>cls-0-1-2-3-4-5-6-7-8-9_ntrain100_ntest20_HU_MORE-HD_seed42</x:v>
      </x:c>
      <x:c r="C813" t="n">
        <x:v>10</x:v>
      </x:c>
      <x:c r="D813" t="str">
        <x:v>HU</x:v>
      </x:c>
      <x:c r="E813" t="str">
        <x:v>MORE-HD</x:v>
      </x:c>
      <x:c r="F813" t="n">
        <x:v>0</x:v>
      </x:c>
      <x:c r="G813" t="n">
        <x:v>6</x:v>
      </x:c>
      <x:c r="H813" s="52"/>
      <x:c r="I813" s="52"/>
      <x:c r="J813" s="52"/>
    </x:row>
    <x:row r="814">
      <x:c r="A814" t="str">
        <x:v>R045</x:v>
      </x:c>
      <x:c r="B814" t="str">
        <x:v>cls-0-1-2-3-4-5-6-7-8-9_ntrain100_ntest20_HU_MORE-HD_seed42</x:v>
      </x:c>
      <x:c r="C814" t="n">
        <x:v>10</x:v>
      </x:c>
      <x:c r="D814" t="str">
        <x:v>HU</x:v>
      </x:c>
      <x:c r="E814" t="str">
        <x:v>MORE-HD</x:v>
      </x:c>
      <x:c r="F814" t="n">
        <x:v>0</x:v>
      </x:c>
      <x:c r="G814" t="n">
        <x:v>7</x:v>
      </x:c>
      <x:c r="H814" s="52"/>
      <x:c r="I814" s="52"/>
      <x:c r="J814" s="52"/>
    </x:row>
    <x:row r="815">
      <x:c r="A815" t="str">
        <x:v>R045</x:v>
      </x:c>
      <x:c r="B815" t="str">
        <x:v>cls-0-1-2-3-4-5-6-7-8-9_ntrain100_ntest20_HU_MORE-HD_seed42</x:v>
      </x:c>
      <x:c r="C815" t="n">
        <x:v>10</x:v>
      </x:c>
      <x:c r="D815" t="str">
        <x:v>HU</x:v>
      </x:c>
      <x:c r="E815" t="str">
        <x:v>MORE-HD</x:v>
      </x:c>
      <x:c r="F815" t="n">
        <x:v>0</x:v>
      </x:c>
      <x:c r="G815" t="n">
        <x:v>8</x:v>
      </x:c>
      <x:c r="H815" s="52"/>
      <x:c r="I815" s="52"/>
      <x:c r="J815" s="52"/>
    </x:row>
    <x:row r="816">
      <x:c r="A816" t="str">
        <x:v>R045</x:v>
      </x:c>
      <x:c r="B816" t="str">
        <x:v>cls-0-1-2-3-4-5-6-7-8-9_ntrain100_ntest20_HU_MORE-HD_seed42</x:v>
      </x:c>
      <x:c r="C816" t="n">
        <x:v>10</x:v>
      </x:c>
      <x:c r="D816" t="str">
        <x:v>HU</x:v>
      </x:c>
      <x:c r="E816" t="str">
        <x:v>MORE-HD</x:v>
      </x:c>
      <x:c r="F816" t="n">
        <x:v>0</x:v>
      </x:c>
      <x:c r="G816" t="n">
        <x:v>9</x:v>
      </x:c>
      <x:c r="H816" s="52"/>
      <x:c r="I816" s="52"/>
      <x:c r="J816" s="52"/>
    </x:row>
    <x:row r="817">
      <x:c r="A817" t="str">
        <x:v>R045</x:v>
      </x:c>
      <x:c r="B817" t="str">
        <x:v>cls-0-1-2-3-4-5-6-7-8-9_ntrain100_ntest20_HU_MORE-HD_seed42</x:v>
      </x:c>
      <x:c r="C817" t="n">
        <x:v>10</x:v>
      </x:c>
      <x:c r="D817" t="str">
        <x:v>HU</x:v>
      </x:c>
      <x:c r="E817" t="str">
        <x:v>MORE-HD</x:v>
      </x:c>
      <x:c r="F817" t="n">
        <x:v>1</x:v>
      </x:c>
      <x:c r="G817" t="n">
        <x:v>2</x:v>
      </x:c>
      <x:c r="H817" s="52"/>
      <x:c r="I817" s="52"/>
      <x:c r="J817" s="52"/>
    </x:row>
    <x:row r="818">
      <x:c r="A818" t="str">
        <x:v>R045</x:v>
      </x:c>
      <x:c r="B818" t="str">
        <x:v>cls-0-1-2-3-4-5-6-7-8-9_ntrain100_ntest20_HU_MORE-HD_seed42</x:v>
      </x:c>
      <x:c r="C818" t="n">
        <x:v>10</x:v>
      </x:c>
      <x:c r="D818" t="str">
        <x:v>HU</x:v>
      </x:c>
      <x:c r="E818" t="str">
        <x:v>MORE-HD</x:v>
      </x:c>
      <x:c r="F818" t="n">
        <x:v>1</x:v>
      </x:c>
      <x:c r="G818" t="n">
        <x:v>3</x:v>
      </x:c>
      <x:c r="H818" s="52"/>
      <x:c r="I818" s="52"/>
      <x:c r="J818" s="52"/>
    </x:row>
    <x:row r="819">
      <x:c r="A819" t="str">
        <x:v>R045</x:v>
      </x:c>
      <x:c r="B819" t="str">
        <x:v>cls-0-1-2-3-4-5-6-7-8-9_ntrain100_ntest20_HU_MORE-HD_seed42</x:v>
      </x:c>
      <x:c r="C819" t="n">
        <x:v>10</x:v>
      </x:c>
      <x:c r="D819" t="str">
        <x:v>HU</x:v>
      </x:c>
      <x:c r="E819" t="str">
        <x:v>MORE-HD</x:v>
      </x:c>
      <x:c r="F819" t="n">
        <x:v>1</x:v>
      </x:c>
      <x:c r="G819" t="n">
        <x:v>4</x:v>
      </x:c>
      <x:c r="H819" s="52"/>
      <x:c r="I819" s="52"/>
      <x:c r="J819" s="52"/>
    </x:row>
    <x:row r="820">
      <x:c r="A820" t="str">
        <x:v>R045</x:v>
      </x:c>
      <x:c r="B820" t="str">
        <x:v>cls-0-1-2-3-4-5-6-7-8-9_ntrain100_ntest20_HU_MORE-HD_seed42</x:v>
      </x:c>
      <x:c r="C820" t="n">
        <x:v>10</x:v>
      </x:c>
      <x:c r="D820" t="str">
        <x:v>HU</x:v>
      </x:c>
      <x:c r="E820" t="str">
        <x:v>MORE-HD</x:v>
      </x:c>
      <x:c r="F820" t="n">
        <x:v>1</x:v>
      </x:c>
      <x:c r="G820" t="n">
        <x:v>5</x:v>
      </x:c>
      <x:c r="H820" s="52"/>
      <x:c r="I820" s="52"/>
      <x:c r="J820" s="52"/>
    </x:row>
    <x:row r="821">
      <x:c r="A821" t="str">
        <x:v>R045</x:v>
      </x:c>
      <x:c r="B821" t="str">
        <x:v>cls-0-1-2-3-4-5-6-7-8-9_ntrain100_ntest20_HU_MORE-HD_seed42</x:v>
      </x:c>
      <x:c r="C821" t="n">
        <x:v>10</x:v>
      </x:c>
      <x:c r="D821" t="str">
        <x:v>HU</x:v>
      </x:c>
      <x:c r="E821" t="str">
        <x:v>MORE-HD</x:v>
      </x:c>
      <x:c r="F821" t="n">
        <x:v>1</x:v>
      </x:c>
      <x:c r="G821" t="n">
        <x:v>6</x:v>
      </x:c>
      <x:c r="H821" s="52"/>
      <x:c r="I821" s="52"/>
      <x:c r="J821" s="52"/>
    </x:row>
    <x:row r="822">
      <x:c r="A822" t="str">
        <x:v>R045</x:v>
      </x:c>
      <x:c r="B822" t="str">
        <x:v>cls-0-1-2-3-4-5-6-7-8-9_ntrain100_ntest20_HU_MORE-HD_seed42</x:v>
      </x:c>
      <x:c r="C822" t="n">
        <x:v>10</x:v>
      </x:c>
      <x:c r="D822" t="str">
        <x:v>HU</x:v>
      </x:c>
      <x:c r="E822" t="str">
        <x:v>MORE-HD</x:v>
      </x:c>
      <x:c r="F822" t="n">
        <x:v>1</x:v>
      </x:c>
      <x:c r="G822" t="n">
        <x:v>7</x:v>
      </x:c>
      <x:c r="H822" s="52"/>
      <x:c r="I822" s="52"/>
      <x:c r="J822" s="52"/>
    </x:row>
    <x:row r="823">
      <x:c r="A823" t="str">
        <x:v>R045</x:v>
      </x:c>
      <x:c r="B823" t="str">
        <x:v>cls-0-1-2-3-4-5-6-7-8-9_ntrain100_ntest20_HU_MORE-HD_seed42</x:v>
      </x:c>
      <x:c r="C823" t="n">
        <x:v>10</x:v>
      </x:c>
      <x:c r="D823" t="str">
        <x:v>HU</x:v>
      </x:c>
      <x:c r="E823" t="str">
        <x:v>MORE-HD</x:v>
      </x:c>
      <x:c r="F823" t="n">
        <x:v>1</x:v>
      </x:c>
      <x:c r="G823" t="n">
        <x:v>8</x:v>
      </x:c>
      <x:c r="H823" s="52"/>
      <x:c r="I823" s="52"/>
      <x:c r="J823" s="52"/>
    </x:row>
    <x:row r="824">
      <x:c r="A824" t="str">
        <x:v>R045</x:v>
      </x:c>
      <x:c r="B824" t="str">
        <x:v>cls-0-1-2-3-4-5-6-7-8-9_ntrain100_ntest20_HU_MORE-HD_seed42</x:v>
      </x:c>
      <x:c r="C824" t="n">
        <x:v>10</x:v>
      </x:c>
      <x:c r="D824" t="str">
        <x:v>HU</x:v>
      </x:c>
      <x:c r="E824" t="str">
        <x:v>MORE-HD</x:v>
      </x:c>
      <x:c r="F824" t="n">
        <x:v>1</x:v>
      </x:c>
      <x:c r="G824" t="n">
        <x:v>9</x:v>
      </x:c>
      <x:c r="H824" s="52"/>
      <x:c r="I824" s="52"/>
      <x:c r="J824" s="52"/>
    </x:row>
    <x:row r="825">
      <x:c r="A825" t="str">
        <x:v>R045</x:v>
      </x:c>
      <x:c r="B825" t="str">
        <x:v>cls-0-1-2-3-4-5-6-7-8-9_ntrain100_ntest20_HU_MORE-HD_seed42</x:v>
      </x:c>
      <x:c r="C825" t="n">
        <x:v>10</x:v>
      </x:c>
      <x:c r="D825" t="str">
        <x:v>HU</x:v>
      </x:c>
      <x:c r="E825" t="str">
        <x:v>MORE-HD</x:v>
      </x:c>
      <x:c r="F825" t="n">
        <x:v>2</x:v>
      </x:c>
      <x:c r="G825" t="n">
        <x:v>3</x:v>
      </x:c>
      <x:c r="H825" s="52"/>
      <x:c r="I825" s="52"/>
      <x:c r="J825" s="52"/>
    </x:row>
    <x:row r="826">
      <x:c r="A826" t="str">
        <x:v>R045</x:v>
      </x:c>
      <x:c r="B826" t="str">
        <x:v>cls-0-1-2-3-4-5-6-7-8-9_ntrain100_ntest20_HU_MORE-HD_seed42</x:v>
      </x:c>
      <x:c r="C826" t="n">
        <x:v>10</x:v>
      </x:c>
      <x:c r="D826" t="str">
        <x:v>HU</x:v>
      </x:c>
      <x:c r="E826" t="str">
        <x:v>MORE-HD</x:v>
      </x:c>
      <x:c r="F826" t="n">
        <x:v>2</x:v>
      </x:c>
      <x:c r="G826" t="n">
        <x:v>4</x:v>
      </x:c>
      <x:c r="H826" s="52"/>
      <x:c r="I826" s="52"/>
      <x:c r="J826" s="52"/>
    </x:row>
    <x:row r="827">
      <x:c r="A827" t="str">
        <x:v>R045</x:v>
      </x:c>
      <x:c r="B827" t="str">
        <x:v>cls-0-1-2-3-4-5-6-7-8-9_ntrain100_ntest20_HU_MORE-HD_seed42</x:v>
      </x:c>
      <x:c r="C827" t="n">
        <x:v>10</x:v>
      </x:c>
      <x:c r="D827" t="str">
        <x:v>HU</x:v>
      </x:c>
      <x:c r="E827" t="str">
        <x:v>MORE-HD</x:v>
      </x:c>
      <x:c r="F827" t="n">
        <x:v>2</x:v>
      </x:c>
      <x:c r="G827" t="n">
        <x:v>5</x:v>
      </x:c>
      <x:c r="H827" s="52"/>
      <x:c r="I827" s="52"/>
      <x:c r="J827" s="52"/>
    </x:row>
    <x:row r="828">
      <x:c r="A828" t="str">
        <x:v>R045</x:v>
      </x:c>
      <x:c r="B828" t="str">
        <x:v>cls-0-1-2-3-4-5-6-7-8-9_ntrain100_ntest20_HU_MORE-HD_seed42</x:v>
      </x:c>
      <x:c r="C828" t="n">
        <x:v>10</x:v>
      </x:c>
      <x:c r="D828" t="str">
        <x:v>HU</x:v>
      </x:c>
      <x:c r="E828" t="str">
        <x:v>MORE-HD</x:v>
      </x:c>
      <x:c r="F828" t="n">
        <x:v>2</x:v>
      </x:c>
      <x:c r="G828" t="n">
        <x:v>6</x:v>
      </x:c>
      <x:c r="H828" s="52"/>
      <x:c r="I828" s="52"/>
      <x:c r="J828" s="52"/>
    </x:row>
    <x:row r="829">
      <x:c r="A829" t="str">
        <x:v>R045</x:v>
      </x:c>
      <x:c r="B829" t="str">
        <x:v>cls-0-1-2-3-4-5-6-7-8-9_ntrain100_ntest20_HU_MORE-HD_seed42</x:v>
      </x:c>
      <x:c r="C829" t="n">
        <x:v>10</x:v>
      </x:c>
      <x:c r="D829" t="str">
        <x:v>HU</x:v>
      </x:c>
      <x:c r="E829" t="str">
        <x:v>MORE-HD</x:v>
      </x:c>
      <x:c r="F829" t="n">
        <x:v>2</x:v>
      </x:c>
      <x:c r="G829" t="n">
        <x:v>7</x:v>
      </x:c>
      <x:c r="H829" s="52"/>
      <x:c r="I829" s="52"/>
      <x:c r="J829" s="52"/>
    </x:row>
    <x:row r="830">
      <x:c r="A830" t="str">
        <x:v>R045</x:v>
      </x:c>
      <x:c r="B830" t="str">
        <x:v>cls-0-1-2-3-4-5-6-7-8-9_ntrain100_ntest20_HU_MORE-HD_seed42</x:v>
      </x:c>
      <x:c r="C830" t="n">
        <x:v>10</x:v>
      </x:c>
      <x:c r="D830" t="str">
        <x:v>HU</x:v>
      </x:c>
      <x:c r="E830" t="str">
        <x:v>MORE-HD</x:v>
      </x:c>
      <x:c r="F830" t="n">
        <x:v>2</x:v>
      </x:c>
      <x:c r="G830" t="n">
        <x:v>8</x:v>
      </x:c>
      <x:c r="H830" s="52"/>
      <x:c r="I830" s="52"/>
      <x:c r="J830" s="52"/>
    </x:row>
    <x:row r="831">
      <x:c r="A831" t="str">
        <x:v>R045</x:v>
      </x:c>
      <x:c r="B831" t="str">
        <x:v>cls-0-1-2-3-4-5-6-7-8-9_ntrain100_ntest20_HU_MORE-HD_seed42</x:v>
      </x:c>
      <x:c r="C831" t="n">
        <x:v>10</x:v>
      </x:c>
      <x:c r="D831" t="str">
        <x:v>HU</x:v>
      </x:c>
      <x:c r="E831" t="str">
        <x:v>MORE-HD</x:v>
      </x:c>
      <x:c r="F831" t="n">
        <x:v>2</x:v>
      </x:c>
      <x:c r="G831" t="n">
        <x:v>9</x:v>
      </x:c>
      <x:c r="H831" s="52"/>
      <x:c r="I831" s="52"/>
      <x:c r="J831" s="52"/>
    </x:row>
    <x:row r="832">
      <x:c r="A832" t="str">
        <x:v>R045</x:v>
      </x:c>
      <x:c r="B832" t="str">
        <x:v>cls-0-1-2-3-4-5-6-7-8-9_ntrain100_ntest20_HU_MORE-HD_seed42</x:v>
      </x:c>
      <x:c r="C832" t="n">
        <x:v>10</x:v>
      </x:c>
      <x:c r="D832" t="str">
        <x:v>HU</x:v>
      </x:c>
      <x:c r="E832" t="str">
        <x:v>MORE-HD</x:v>
      </x:c>
      <x:c r="F832" t="n">
        <x:v>3</x:v>
      </x:c>
      <x:c r="G832" t="n">
        <x:v>4</x:v>
      </x:c>
      <x:c r="H832" s="52"/>
      <x:c r="I832" s="52"/>
      <x:c r="J832" s="52"/>
    </x:row>
    <x:row r="833">
      <x:c r="A833" t="str">
        <x:v>R045</x:v>
      </x:c>
      <x:c r="B833" t="str">
        <x:v>cls-0-1-2-3-4-5-6-7-8-9_ntrain100_ntest20_HU_MORE-HD_seed42</x:v>
      </x:c>
      <x:c r="C833" t="n">
        <x:v>10</x:v>
      </x:c>
      <x:c r="D833" t="str">
        <x:v>HU</x:v>
      </x:c>
      <x:c r="E833" t="str">
        <x:v>MORE-HD</x:v>
      </x:c>
      <x:c r="F833" t="n">
        <x:v>3</x:v>
      </x:c>
      <x:c r="G833" t="n">
        <x:v>5</x:v>
      </x:c>
      <x:c r="H833" s="52"/>
      <x:c r="I833" s="52"/>
      <x:c r="J833" s="52"/>
    </x:row>
    <x:row r="834">
      <x:c r="A834" t="str">
        <x:v>R045</x:v>
      </x:c>
      <x:c r="B834" t="str">
        <x:v>cls-0-1-2-3-4-5-6-7-8-9_ntrain100_ntest20_HU_MORE-HD_seed42</x:v>
      </x:c>
      <x:c r="C834" t="n">
        <x:v>10</x:v>
      </x:c>
      <x:c r="D834" t="str">
        <x:v>HU</x:v>
      </x:c>
      <x:c r="E834" t="str">
        <x:v>MORE-HD</x:v>
      </x:c>
      <x:c r="F834" t="n">
        <x:v>3</x:v>
      </x:c>
      <x:c r="G834" t="n">
        <x:v>6</x:v>
      </x:c>
      <x:c r="H834" s="52"/>
      <x:c r="I834" s="52"/>
      <x:c r="J834" s="52"/>
    </x:row>
    <x:row r="835">
      <x:c r="A835" t="str">
        <x:v>R045</x:v>
      </x:c>
      <x:c r="B835" t="str">
        <x:v>cls-0-1-2-3-4-5-6-7-8-9_ntrain100_ntest20_HU_MORE-HD_seed42</x:v>
      </x:c>
      <x:c r="C835" t="n">
        <x:v>10</x:v>
      </x:c>
      <x:c r="D835" t="str">
        <x:v>HU</x:v>
      </x:c>
      <x:c r="E835" t="str">
        <x:v>MORE-HD</x:v>
      </x:c>
      <x:c r="F835" t="n">
        <x:v>3</x:v>
      </x:c>
      <x:c r="G835" t="n">
        <x:v>7</x:v>
      </x:c>
      <x:c r="H835" s="52"/>
      <x:c r="I835" s="52"/>
      <x:c r="J835" s="52"/>
    </x:row>
    <x:row r="836">
      <x:c r="A836" t="str">
        <x:v>R045</x:v>
      </x:c>
      <x:c r="B836" t="str">
        <x:v>cls-0-1-2-3-4-5-6-7-8-9_ntrain100_ntest20_HU_MORE-HD_seed42</x:v>
      </x:c>
      <x:c r="C836" t="n">
        <x:v>10</x:v>
      </x:c>
      <x:c r="D836" t="str">
        <x:v>HU</x:v>
      </x:c>
      <x:c r="E836" t="str">
        <x:v>MORE-HD</x:v>
      </x:c>
      <x:c r="F836" t="n">
        <x:v>3</x:v>
      </x:c>
      <x:c r="G836" t="n">
        <x:v>8</x:v>
      </x:c>
      <x:c r="H836" s="52"/>
      <x:c r="I836" s="52"/>
      <x:c r="J836" s="52"/>
    </x:row>
    <x:row r="837">
      <x:c r="A837" t="str">
        <x:v>R045</x:v>
      </x:c>
      <x:c r="B837" t="str">
        <x:v>cls-0-1-2-3-4-5-6-7-8-9_ntrain100_ntest20_HU_MORE-HD_seed42</x:v>
      </x:c>
      <x:c r="C837" t="n">
        <x:v>10</x:v>
      </x:c>
      <x:c r="D837" t="str">
        <x:v>HU</x:v>
      </x:c>
      <x:c r="E837" t="str">
        <x:v>MORE-HD</x:v>
      </x:c>
      <x:c r="F837" t="n">
        <x:v>3</x:v>
      </x:c>
      <x:c r="G837" t="n">
        <x:v>9</x:v>
      </x:c>
      <x:c r="H837" s="52"/>
      <x:c r="I837" s="52"/>
      <x:c r="J837" s="52"/>
    </x:row>
    <x:row r="838">
      <x:c r="A838" t="str">
        <x:v>R045</x:v>
      </x:c>
      <x:c r="B838" t="str">
        <x:v>cls-0-1-2-3-4-5-6-7-8-9_ntrain100_ntest20_HU_MORE-HD_seed42</x:v>
      </x:c>
      <x:c r="C838" t="n">
        <x:v>10</x:v>
      </x:c>
      <x:c r="D838" t="str">
        <x:v>HU</x:v>
      </x:c>
      <x:c r="E838" t="str">
        <x:v>MORE-HD</x:v>
      </x:c>
      <x:c r="F838" t="n">
        <x:v>4</x:v>
      </x:c>
      <x:c r="G838" t="n">
        <x:v>5</x:v>
      </x:c>
      <x:c r="H838" s="52"/>
      <x:c r="I838" s="52"/>
      <x:c r="J838" s="52"/>
    </x:row>
    <x:row r="839">
      <x:c r="A839" t="str">
        <x:v>R045</x:v>
      </x:c>
      <x:c r="B839" t="str">
        <x:v>cls-0-1-2-3-4-5-6-7-8-9_ntrain100_ntest20_HU_MORE-HD_seed42</x:v>
      </x:c>
      <x:c r="C839" t="n">
        <x:v>10</x:v>
      </x:c>
      <x:c r="D839" t="str">
        <x:v>HU</x:v>
      </x:c>
      <x:c r="E839" t="str">
        <x:v>MORE-HD</x:v>
      </x:c>
      <x:c r="F839" t="n">
        <x:v>4</x:v>
      </x:c>
      <x:c r="G839" t="n">
        <x:v>6</x:v>
      </x:c>
      <x:c r="H839" s="52"/>
      <x:c r="I839" s="52"/>
      <x:c r="J839" s="52"/>
    </x:row>
    <x:row r="840">
      <x:c r="A840" t="str">
        <x:v>R045</x:v>
      </x:c>
      <x:c r="B840" t="str">
        <x:v>cls-0-1-2-3-4-5-6-7-8-9_ntrain100_ntest20_HU_MORE-HD_seed42</x:v>
      </x:c>
      <x:c r="C840" t="n">
        <x:v>10</x:v>
      </x:c>
      <x:c r="D840" t="str">
        <x:v>HU</x:v>
      </x:c>
      <x:c r="E840" t="str">
        <x:v>MORE-HD</x:v>
      </x:c>
      <x:c r="F840" t="n">
        <x:v>4</x:v>
      </x:c>
      <x:c r="G840" t="n">
        <x:v>7</x:v>
      </x:c>
      <x:c r="H840" s="52"/>
      <x:c r="I840" s="52"/>
      <x:c r="J840" s="52"/>
    </x:row>
    <x:row r="841">
      <x:c r="A841" t="str">
        <x:v>R045</x:v>
      </x:c>
      <x:c r="B841" t="str">
        <x:v>cls-0-1-2-3-4-5-6-7-8-9_ntrain100_ntest20_HU_MORE-HD_seed42</x:v>
      </x:c>
      <x:c r="C841" t="n">
        <x:v>10</x:v>
      </x:c>
      <x:c r="D841" t="str">
        <x:v>HU</x:v>
      </x:c>
      <x:c r="E841" t="str">
        <x:v>MORE-HD</x:v>
      </x:c>
      <x:c r="F841" t="n">
        <x:v>4</x:v>
      </x:c>
      <x:c r="G841" t="n">
        <x:v>8</x:v>
      </x:c>
      <x:c r="H841" s="52"/>
      <x:c r="I841" s="52"/>
      <x:c r="J841" s="52"/>
    </x:row>
    <x:row r="842">
      <x:c r="A842" t="str">
        <x:v>R045</x:v>
      </x:c>
      <x:c r="B842" t="str">
        <x:v>cls-0-1-2-3-4-5-6-7-8-9_ntrain100_ntest20_HU_MORE-HD_seed42</x:v>
      </x:c>
      <x:c r="C842" t="n">
        <x:v>10</x:v>
      </x:c>
      <x:c r="D842" t="str">
        <x:v>HU</x:v>
      </x:c>
      <x:c r="E842" t="str">
        <x:v>MORE-HD</x:v>
      </x:c>
      <x:c r="F842" t="n">
        <x:v>4</x:v>
      </x:c>
      <x:c r="G842" t="n">
        <x:v>9</x:v>
      </x:c>
      <x:c r="H842" s="52"/>
      <x:c r="I842" s="52"/>
      <x:c r="J842" s="52"/>
    </x:row>
    <x:row r="843">
      <x:c r="A843" t="str">
        <x:v>R045</x:v>
      </x:c>
      <x:c r="B843" t="str">
        <x:v>cls-0-1-2-3-4-5-6-7-8-9_ntrain100_ntest20_HU_MORE-HD_seed42</x:v>
      </x:c>
      <x:c r="C843" t="n">
        <x:v>10</x:v>
      </x:c>
      <x:c r="D843" t="str">
        <x:v>HU</x:v>
      </x:c>
      <x:c r="E843" t="str">
        <x:v>MORE-HD</x:v>
      </x:c>
      <x:c r="F843" t="n">
        <x:v>5</x:v>
      </x:c>
      <x:c r="G843" t="n">
        <x:v>6</x:v>
      </x:c>
      <x:c r="H843" s="52"/>
      <x:c r="I843" s="52"/>
      <x:c r="J843" s="52"/>
    </x:row>
    <x:row r="844">
      <x:c r="A844" t="str">
        <x:v>R045</x:v>
      </x:c>
      <x:c r="B844" t="str">
        <x:v>cls-0-1-2-3-4-5-6-7-8-9_ntrain100_ntest20_HU_MORE-HD_seed42</x:v>
      </x:c>
      <x:c r="C844" t="n">
        <x:v>10</x:v>
      </x:c>
      <x:c r="D844" t="str">
        <x:v>HU</x:v>
      </x:c>
      <x:c r="E844" t="str">
        <x:v>MORE-HD</x:v>
      </x:c>
      <x:c r="F844" t="n">
        <x:v>5</x:v>
      </x:c>
      <x:c r="G844" t="n">
        <x:v>7</x:v>
      </x:c>
      <x:c r="H844" s="52"/>
      <x:c r="I844" s="52"/>
      <x:c r="J844" s="52"/>
    </x:row>
    <x:row r="845">
      <x:c r="A845" t="str">
        <x:v>R045</x:v>
      </x:c>
      <x:c r="B845" t="str">
        <x:v>cls-0-1-2-3-4-5-6-7-8-9_ntrain100_ntest20_HU_MORE-HD_seed42</x:v>
      </x:c>
      <x:c r="C845" t="n">
        <x:v>10</x:v>
      </x:c>
      <x:c r="D845" t="str">
        <x:v>HU</x:v>
      </x:c>
      <x:c r="E845" t="str">
        <x:v>MORE-HD</x:v>
      </x:c>
      <x:c r="F845" t="n">
        <x:v>5</x:v>
      </x:c>
      <x:c r="G845" t="n">
        <x:v>8</x:v>
      </x:c>
      <x:c r="H845" s="52"/>
      <x:c r="I845" s="52"/>
      <x:c r="J845" s="52"/>
    </x:row>
    <x:row r="846">
      <x:c r="A846" t="str">
        <x:v>R045</x:v>
      </x:c>
      <x:c r="B846" t="str">
        <x:v>cls-0-1-2-3-4-5-6-7-8-9_ntrain100_ntest20_HU_MORE-HD_seed42</x:v>
      </x:c>
      <x:c r="C846" t="n">
        <x:v>10</x:v>
      </x:c>
      <x:c r="D846" t="str">
        <x:v>HU</x:v>
      </x:c>
      <x:c r="E846" t="str">
        <x:v>MORE-HD</x:v>
      </x:c>
      <x:c r="F846" t="n">
        <x:v>5</x:v>
      </x:c>
      <x:c r="G846" t="n">
        <x:v>9</x:v>
      </x:c>
      <x:c r="H846" s="52"/>
      <x:c r="I846" s="52"/>
      <x:c r="J846" s="52"/>
    </x:row>
    <x:row r="847">
      <x:c r="A847" t="str">
        <x:v>R045</x:v>
      </x:c>
      <x:c r="B847" t="str">
        <x:v>cls-0-1-2-3-4-5-6-7-8-9_ntrain100_ntest20_HU_MORE-HD_seed42</x:v>
      </x:c>
      <x:c r="C847" t="n">
        <x:v>10</x:v>
      </x:c>
      <x:c r="D847" t="str">
        <x:v>HU</x:v>
      </x:c>
      <x:c r="E847" t="str">
        <x:v>MORE-HD</x:v>
      </x:c>
      <x:c r="F847" t="n">
        <x:v>6</x:v>
      </x:c>
      <x:c r="G847" t="n">
        <x:v>7</x:v>
      </x:c>
      <x:c r="H847" s="52"/>
      <x:c r="I847" s="52"/>
      <x:c r="J847" s="52"/>
    </x:row>
    <x:row r="848">
      <x:c r="A848" t="str">
        <x:v>R045</x:v>
      </x:c>
      <x:c r="B848" t="str">
        <x:v>cls-0-1-2-3-4-5-6-7-8-9_ntrain100_ntest20_HU_MORE-HD_seed42</x:v>
      </x:c>
      <x:c r="C848" t="n">
        <x:v>10</x:v>
      </x:c>
      <x:c r="D848" t="str">
        <x:v>HU</x:v>
      </x:c>
      <x:c r="E848" t="str">
        <x:v>MORE-HD</x:v>
      </x:c>
      <x:c r="F848" t="n">
        <x:v>6</x:v>
      </x:c>
      <x:c r="G848" t="n">
        <x:v>8</x:v>
      </x:c>
      <x:c r="H848" s="52"/>
      <x:c r="I848" s="52"/>
      <x:c r="J848" s="52"/>
    </x:row>
    <x:row r="849">
      <x:c r="A849" t="str">
        <x:v>R045</x:v>
      </x:c>
      <x:c r="B849" t="str">
        <x:v>cls-0-1-2-3-4-5-6-7-8-9_ntrain100_ntest20_HU_MORE-HD_seed42</x:v>
      </x:c>
      <x:c r="C849" t="n">
        <x:v>10</x:v>
      </x:c>
      <x:c r="D849" t="str">
        <x:v>HU</x:v>
      </x:c>
      <x:c r="E849" t="str">
        <x:v>MORE-HD</x:v>
      </x:c>
      <x:c r="F849" t="n">
        <x:v>6</x:v>
      </x:c>
      <x:c r="G849" t="n">
        <x:v>9</x:v>
      </x:c>
      <x:c r="H849" s="52"/>
      <x:c r="I849" s="52"/>
      <x:c r="J849" s="52"/>
    </x:row>
    <x:row r="850">
      <x:c r="A850" t="str">
        <x:v>R045</x:v>
      </x:c>
      <x:c r="B850" t="str">
        <x:v>cls-0-1-2-3-4-5-6-7-8-9_ntrain100_ntest20_HU_MORE-HD_seed42</x:v>
      </x:c>
      <x:c r="C850" t="n">
        <x:v>10</x:v>
      </x:c>
      <x:c r="D850" t="str">
        <x:v>HU</x:v>
      </x:c>
      <x:c r="E850" t="str">
        <x:v>MORE-HD</x:v>
      </x:c>
      <x:c r="F850" t="n">
        <x:v>7</x:v>
      </x:c>
      <x:c r="G850" t="n">
        <x:v>8</x:v>
      </x:c>
      <x:c r="H850" s="52"/>
      <x:c r="I850" s="52"/>
      <x:c r="J850" s="52"/>
    </x:row>
    <x:row r="851">
      <x:c r="A851" t="str">
        <x:v>R045</x:v>
      </x:c>
      <x:c r="B851" t="str">
        <x:v>cls-0-1-2-3-4-5-6-7-8-9_ntrain100_ntest20_HU_MORE-HD_seed42</x:v>
      </x:c>
      <x:c r="C851" t="n">
        <x:v>10</x:v>
      </x:c>
      <x:c r="D851" t="str">
        <x:v>HU</x:v>
      </x:c>
      <x:c r="E851" t="str">
        <x:v>MORE-HD</x:v>
      </x:c>
      <x:c r="F851" t="n">
        <x:v>7</x:v>
      </x:c>
      <x:c r="G851" t="n">
        <x:v>9</x:v>
      </x:c>
      <x:c r="H851" s="52"/>
      <x:c r="I851" s="52"/>
      <x:c r="J851" s="52"/>
    </x:row>
    <x:row r="852">
      <x:c r="A852" t="str">
        <x:v>R045</x:v>
      </x:c>
      <x:c r="B852" t="str">
        <x:v>cls-0-1-2-3-4-5-6-7-8-9_ntrain100_ntest20_HU_MORE-HD_seed42</x:v>
      </x:c>
      <x:c r="C852" t="n">
        <x:v>10</x:v>
      </x:c>
      <x:c r="D852" t="str">
        <x:v>HU</x:v>
      </x:c>
      <x:c r="E852" t="str">
        <x:v>MORE-HD</x:v>
      </x:c>
      <x:c r="F852" t="n">
        <x:v>8</x:v>
      </x:c>
      <x:c r="G852" t="n">
        <x:v>9</x:v>
      </x:c>
      <x:c r="H852" s="52"/>
      <x:c r="I852" s="52"/>
      <x:c r="J852" s="52"/>
    </x:row>
    <x:row r="853">
      <x:c r="A853" t="str">
        <x:v>R046</x:v>
      </x:c>
      <x:c r="B853" t="str">
        <x:v>cls-0-1-2-3-4-5-6-7-8-9_ntrain100_ntest20_HU_MORE-HD-C_seed42</x:v>
      </x:c>
      <x:c r="C853" t="n">
        <x:v>10</x:v>
      </x:c>
      <x:c r="D853" t="str">
        <x:v>HU</x:v>
      </x:c>
      <x:c r="E853" t="str">
        <x:v>MORE-HD-C</x:v>
      </x:c>
      <x:c r="F853" t="n">
        <x:v>0</x:v>
      </x:c>
      <x:c r="G853" t="n">
        <x:v>1</x:v>
      </x:c>
      <x:c r="H853" s="52"/>
      <x:c r="I853" s="52"/>
      <x:c r="J853" s="52"/>
    </x:row>
    <x:row r="854">
      <x:c r="A854" t="str">
        <x:v>R046</x:v>
      </x:c>
      <x:c r="B854" t="str">
        <x:v>cls-0-1-2-3-4-5-6-7-8-9_ntrain100_ntest20_HU_MORE-HD-C_seed42</x:v>
      </x:c>
      <x:c r="C854" t="n">
        <x:v>10</x:v>
      </x:c>
      <x:c r="D854" t="str">
        <x:v>HU</x:v>
      </x:c>
      <x:c r="E854" t="str">
        <x:v>MORE-HD-C</x:v>
      </x:c>
      <x:c r="F854" t="n">
        <x:v>0</x:v>
      </x:c>
      <x:c r="G854" t="n">
        <x:v>2</x:v>
      </x:c>
      <x:c r="H854" s="52"/>
      <x:c r="I854" s="52"/>
      <x:c r="J854" s="52"/>
    </x:row>
    <x:row r="855">
      <x:c r="A855" t="str">
        <x:v>R046</x:v>
      </x:c>
      <x:c r="B855" t="str">
        <x:v>cls-0-1-2-3-4-5-6-7-8-9_ntrain100_ntest20_HU_MORE-HD-C_seed42</x:v>
      </x:c>
      <x:c r="C855" t="n">
        <x:v>10</x:v>
      </x:c>
      <x:c r="D855" t="str">
        <x:v>HU</x:v>
      </x:c>
      <x:c r="E855" t="str">
        <x:v>MORE-HD-C</x:v>
      </x:c>
      <x:c r="F855" t="n">
        <x:v>0</x:v>
      </x:c>
      <x:c r="G855" t="n">
        <x:v>3</x:v>
      </x:c>
      <x:c r="H855" s="52"/>
      <x:c r="I855" s="52"/>
      <x:c r="J855" s="52"/>
    </x:row>
    <x:row r="856">
      <x:c r="A856" t="str">
        <x:v>R046</x:v>
      </x:c>
      <x:c r="B856" t="str">
        <x:v>cls-0-1-2-3-4-5-6-7-8-9_ntrain100_ntest20_HU_MORE-HD-C_seed42</x:v>
      </x:c>
      <x:c r="C856" t="n">
        <x:v>10</x:v>
      </x:c>
      <x:c r="D856" t="str">
        <x:v>HU</x:v>
      </x:c>
      <x:c r="E856" t="str">
        <x:v>MORE-HD-C</x:v>
      </x:c>
      <x:c r="F856" t="n">
        <x:v>0</x:v>
      </x:c>
      <x:c r="G856" t="n">
        <x:v>4</x:v>
      </x:c>
      <x:c r="H856" s="52"/>
      <x:c r="I856" s="52"/>
      <x:c r="J856" s="52"/>
    </x:row>
    <x:row r="857">
      <x:c r="A857" t="str">
        <x:v>R046</x:v>
      </x:c>
      <x:c r="B857" t="str">
        <x:v>cls-0-1-2-3-4-5-6-7-8-9_ntrain100_ntest20_HU_MORE-HD-C_seed42</x:v>
      </x:c>
      <x:c r="C857" t="n">
        <x:v>10</x:v>
      </x:c>
      <x:c r="D857" t="str">
        <x:v>HU</x:v>
      </x:c>
      <x:c r="E857" t="str">
        <x:v>MORE-HD-C</x:v>
      </x:c>
      <x:c r="F857" t="n">
        <x:v>0</x:v>
      </x:c>
      <x:c r="G857" t="n">
        <x:v>5</x:v>
      </x:c>
      <x:c r="H857" s="52"/>
      <x:c r="I857" s="52"/>
      <x:c r="J857" s="52"/>
    </x:row>
    <x:row r="858">
      <x:c r="A858" t="str">
        <x:v>R046</x:v>
      </x:c>
      <x:c r="B858" t="str">
        <x:v>cls-0-1-2-3-4-5-6-7-8-9_ntrain100_ntest20_HU_MORE-HD-C_seed42</x:v>
      </x:c>
      <x:c r="C858" t="n">
        <x:v>10</x:v>
      </x:c>
      <x:c r="D858" t="str">
        <x:v>HU</x:v>
      </x:c>
      <x:c r="E858" t="str">
        <x:v>MORE-HD-C</x:v>
      </x:c>
      <x:c r="F858" t="n">
        <x:v>0</x:v>
      </x:c>
      <x:c r="G858" t="n">
        <x:v>6</x:v>
      </x:c>
      <x:c r="H858" s="52"/>
      <x:c r="I858" s="52"/>
      <x:c r="J858" s="52"/>
    </x:row>
    <x:row r="859">
      <x:c r="A859" t="str">
        <x:v>R046</x:v>
      </x:c>
      <x:c r="B859" t="str">
        <x:v>cls-0-1-2-3-4-5-6-7-8-9_ntrain100_ntest20_HU_MORE-HD-C_seed42</x:v>
      </x:c>
      <x:c r="C859" t="n">
        <x:v>10</x:v>
      </x:c>
      <x:c r="D859" t="str">
        <x:v>HU</x:v>
      </x:c>
      <x:c r="E859" t="str">
        <x:v>MORE-HD-C</x:v>
      </x:c>
      <x:c r="F859" t="n">
        <x:v>0</x:v>
      </x:c>
      <x:c r="G859" t="n">
        <x:v>7</x:v>
      </x:c>
      <x:c r="H859" s="52"/>
      <x:c r="I859" s="52"/>
      <x:c r="J859" s="52"/>
    </x:row>
    <x:row r="860">
      <x:c r="A860" t="str">
        <x:v>R046</x:v>
      </x:c>
      <x:c r="B860" t="str">
        <x:v>cls-0-1-2-3-4-5-6-7-8-9_ntrain100_ntest20_HU_MORE-HD-C_seed42</x:v>
      </x:c>
      <x:c r="C860" t="n">
        <x:v>10</x:v>
      </x:c>
      <x:c r="D860" t="str">
        <x:v>HU</x:v>
      </x:c>
      <x:c r="E860" t="str">
        <x:v>MORE-HD-C</x:v>
      </x:c>
      <x:c r="F860" t="n">
        <x:v>0</x:v>
      </x:c>
      <x:c r="G860" t="n">
        <x:v>8</x:v>
      </x:c>
      <x:c r="H860" s="52"/>
      <x:c r="I860" s="52"/>
      <x:c r="J860" s="52"/>
    </x:row>
    <x:row r="861">
      <x:c r="A861" t="str">
        <x:v>R046</x:v>
      </x:c>
      <x:c r="B861" t="str">
        <x:v>cls-0-1-2-3-4-5-6-7-8-9_ntrain100_ntest20_HU_MORE-HD-C_seed42</x:v>
      </x:c>
      <x:c r="C861" t="n">
        <x:v>10</x:v>
      </x:c>
      <x:c r="D861" t="str">
        <x:v>HU</x:v>
      </x:c>
      <x:c r="E861" t="str">
        <x:v>MORE-HD-C</x:v>
      </x:c>
      <x:c r="F861" t="n">
        <x:v>0</x:v>
      </x:c>
      <x:c r="G861" t="n">
        <x:v>9</x:v>
      </x:c>
      <x:c r="H861" s="52"/>
      <x:c r="I861" s="52"/>
      <x:c r="J861" s="52"/>
    </x:row>
    <x:row r="862">
      <x:c r="A862" t="str">
        <x:v>R046</x:v>
      </x:c>
      <x:c r="B862" t="str">
        <x:v>cls-0-1-2-3-4-5-6-7-8-9_ntrain100_ntest20_HU_MORE-HD-C_seed42</x:v>
      </x:c>
      <x:c r="C862" t="n">
        <x:v>10</x:v>
      </x:c>
      <x:c r="D862" t="str">
        <x:v>HU</x:v>
      </x:c>
      <x:c r="E862" t="str">
        <x:v>MORE-HD-C</x:v>
      </x:c>
      <x:c r="F862" t="n">
        <x:v>1</x:v>
      </x:c>
      <x:c r="G862" t="n">
        <x:v>2</x:v>
      </x:c>
      <x:c r="H862" s="52"/>
      <x:c r="I862" s="52"/>
      <x:c r="J862" s="52"/>
    </x:row>
    <x:row r="863">
      <x:c r="A863" t="str">
        <x:v>R046</x:v>
      </x:c>
      <x:c r="B863" t="str">
        <x:v>cls-0-1-2-3-4-5-6-7-8-9_ntrain100_ntest20_HU_MORE-HD-C_seed42</x:v>
      </x:c>
      <x:c r="C863" t="n">
        <x:v>10</x:v>
      </x:c>
      <x:c r="D863" t="str">
        <x:v>HU</x:v>
      </x:c>
      <x:c r="E863" t="str">
        <x:v>MORE-HD-C</x:v>
      </x:c>
      <x:c r="F863" t="n">
        <x:v>1</x:v>
      </x:c>
      <x:c r="G863" t="n">
        <x:v>3</x:v>
      </x:c>
      <x:c r="H863" s="52"/>
      <x:c r="I863" s="52"/>
      <x:c r="J863" s="52"/>
    </x:row>
    <x:row r="864">
      <x:c r="A864" t="str">
        <x:v>R046</x:v>
      </x:c>
      <x:c r="B864" t="str">
        <x:v>cls-0-1-2-3-4-5-6-7-8-9_ntrain100_ntest20_HU_MORE-HD-C_seed42</x:v>
      </x:c>
      <x:c r="C864" t="n">
        <x:v>10</x:v>
      </x:c>
      <x:c r="D864" t="str">
        <x:v>HU</x:v>
      </x:c>
      <x:c r="E864" t="str">
        <x:v>MORE-HD-C</x:v>
      </x:c>
      <x:c r="F864" t="n">
        <x:v>1</x:v>
      </x:c>
      <x:c r="G864" t="n">
        <x:v>4</x:v>
      </x:c>
      <x:c r="H864" s="52"/>
      <x:c r="I864" s="52"/>
      <x:c r="J864" s="52"/>
    </x:row>
    <x:row r="865">
      <x:c r="A865" t="str">
        <x:v>R046</x:v>
      </x:c>
      <x:c r="B865" t="str">
        <x:v>cls-0-1-2-3-4-5-6-7-8-9_ntrain100_ntest20_HU_MORE-HD-C_seed42</x:v>
      </x:c>
      <x:c r="C865" t="n">
        <x:v>10</x:v>
      </x:c>
      <x:c r="D865" t="str">
        <x:v>HU</x:v>
      </x:c>
      <x:c r="E865" t="str">
        <x:v>MORE-HD-C</x:v>
      </x:c>
      <x:c r="F865" t="n">
        <x:v>1</x:v>
      </x:c>
      <x:c r="G865" t="n">
        <x:v>5</x:v>
      </x:c>
      <x:c r="H865" s="52"/>
      <x:c r="I865" s="52"/>
      <x:c r="J865" s="52"/>
    </x:row>
    <x:row r="866">
      <x:c r="A866" t="str">
        <x:v>R046</x:v>
      </x:c>
      <x:c r="B866" t="str">
        <x:v>cls-0-1-2-3-4-5-6-7-8-9_ntrain100_ntest20_HU_MORE-HD-C_seed42</x:v>
      </x:c>
      <x:c r="C866" t="n">
        <x:v>10</x:v>
      </x:c>
      <x:c r="D866" t="str">
        <x:v>HU</x:v>
      </x:c>
      <x:c r="E866" t="str">
        <x:v>MORE-HD-C</x:v>
      </x:c>
      <x:c r="F866" t="n">
        <x:v>1</x:v>
      </x:c>
      <x:c r="G866" t="n">
        <x:v>6</x:v>
      </x:c>
      <x:c r="H866" s="52"/>
      <x:c r="I866" s="52"/>
      <x:c r="J866" s="52"/>
    </x:row>
    <x:row r="867">
      <x:c r="A867" t="str">
        <x:v>R046</x:v>
      </x:c>
      <x:c r="B867" t="str">
        <x:v>cls-0-1-2-3-4-5-6-7-8-9_ntrain100_ntest20_HU_MORE-HD-C_seed42</x:v>
      </x:c>
      <x:c r="C867" t="n">
        <x:v>10</x:v>
      </x:c>
      <x:c r="D867" t="str">
        <x:v>HU</x:v>
      </x:c>
      <x:c r="E867" t="str">
        <x:v>MORE-HD-C</x:v>
      </x:c>
      <x:c r="F867" t="n">
        <x:v>1</x:v>
      </x:c>
      <x:c r="G867" t="n">
        <x:v>7</x:v>
      </x:c>
      <x:c r="H867" s="52"/>
      <x:c r="I867" s="52"/>
      <x:c r="J867" s="52"/>
    </x:row>
    <x:row r="868">
      <x:c r="A868" t="str">
        <x:v>R046</x:v>
      </x:c>
      <x:c r="B868" t="str">
        <x:v>cls-0-1-2-3-4-5-6-7-8-9_ntrain100_ntest20_HU_MORE-HD-C_seed42</x:v>
      </x:c>
      <x:c r="C868" t="n">
        <x:v>10</x:v>
      </x:c>
      <x:c r="D868" t="str">
        <x:v>HU</x:v>
      </x:c>
      <x:c r="E868" t="str">
        <x:v>MORE-HD-C</x:v>
      </x:c>
      <x:c r="F868" t="n">
        <x:v>1</x:v>
      </x:c>
      <x:c r="G868" t="n">
        <x:v>8</x:v>
      </x:c>
      <x:c r="H868" s="52"/>
      <x:c r="I868" s="52"/>
      <x:c r="J868" s="52"/>
    </x:row>
    <x:row r="869">
      <x:c r="A869" t="str">
        <x:v>R046</x:v>
      </x:c>
      <x:c r="B869" t="str">
        <x:v>cls-0-1-2-3-4-5-6-7-8-9_ntrain100_ntest20_HU_MORE-HD-C_seed42</x:v>
      </x:c>
      <x:c r="C869" t="n">
        <x:v>10</x:v>
      </x:c>
      <x:c r="D869" t="str">
        <x:v>HU</x:v>
      </x:c>
      <x:c r="E869" t="str">
        <x:v>MORE-HD-C</x:v>
      </x:c>
      <x:c r="F869" t="n">
        <x:v>1</x:v>
      </x:c>
      <x:c r="G869" t="n">
        <x:v>9</x:v>
      </x:c>
      <x:c r="H869" s="52"/>
      <x:c r="I869" s="52"/>
      <x:c r="J869" s="52"/>
    </x:row>
    <x:row r="870">
      <x:c r="A870" t="str">
        <x:v>R046</x:v>
      </x:c>
      <x:c r="B870" t="str">
        <x:v>cls-0-1-2-3-4-5-6-7-8-9_ntrain100_ntest20_HU_MORE-HD-C_seed42</x:v>
      </x:c>
      <x:c r="C870" t="n">
        <x:v>10</x:v>
      </x:c>
      <x:c r="D870" t="str">
        <x:v>HU</x:v>
      </x:c>
      <x:c r="E870" t="str">
        <x:v>MORE-HD-C</x:v>
      </x:c>
      <x:c r="F870" t="n">
        <x:v>2</x:v>
      </x:c>
      <x:c r="G870" t="n">
        <x:v>3</x:v>
      </x:c>
      <x:c r="H870" s="52"/>
      <x:c r="I870" s="52"/>
      <x:c r="J870" s="52"/>
    </x:row>
    <x:row r="871">
      <x:c r="A871" t="str">
        <x:v>R046</x:v>
      </x:c>
      <x:c r="B871" t="str">
        <x:v>cls-0-1-2-3-4-5-6-7-8-9_ntrain100_ntest20_HU_MORE-HD-C_seed42</x:v>
      </x:c>
      <x:c r="C871" t="n">
        <x:v>10</x:v>
      </x:c>
      <x:c r="D871" t="str">
        <x:v>HU</x:v>
      </x:c>
      <x:c r="E871" t="str">
        <x:v>MORE-HD-C</x:v>
      </x:c>
      <x:c r="F871" t="n">
        <x:v>2</x:v>
      </x:c>
      <x:c r="G871" t="n">
        <x:v>4</x:v>
      </x:c>
      <x:c r="H871" s="52"/>
      <x:c r="I871" s="52"/>
      <x:c r="J871" s="52"/>
    </x:row>
    <x:row r="872">
      <x:c r="A872" t="str">
        <x:v>R046</x:v>
      </x:c>
      <x:c r="B872" t="str">
        <x:v>cls-0-1-2-3-4-5-6-7-8-9_ntrain100_ntest20_HU_MORE-HD-C_seed42</x:v>
      </x:c>
      <x:c r="C872" t="n">
        <x:v>10</x:v>
      </x:c>
      <x:c r="D872" t="str">
        <x:v>HU</x:v>
      </x:c>
      <x:c r="E872" t="str">
        <x:v>MORE-HD-C</x:v>
      </x:c>
      <x:c r="F872" t="n">
        <x:v>2</x:v>
      </x:c>
      <x:c r="G872" t="n">
        <x:v>5</x:v>
      </x:c>
      <x:c r="H872" s="52"/>
      <x:c r="I872" s="52"/>
      <x:c r="J872" s="52"/>
    </x:row>
    <x:row r="873">
      <x:c r="A873" t="str">
        <x:v>R046</x:v>
      </x:c>
      <x:c r="B873" t="str">
        <x:v>cls-0-1-2-3-4-5-6-7-8-9_ntrain100_ntest20_HU_MORE-HD-C_seed42</x:v>
      </x:c>
      <x:c r="C873" t="n">
        <x:v>10</x:v>
      </x:c>
      <x:c r="D873" t="str">
        <x:v>HU</x:v>
      </x:c>
      <x:c r="E873" t="str">
        <x:v>MORE-HD-C</x:v>
      </x:c>
      <x:c r="F873" t="n">
        <x:v>2</x:v>
      </x:c>
      <x:c r="G873" t="n">
        <x:v>6</x:v>
      </x:c>
      <x:c r="H873" s="52"/>
      <x:c r="I873" s="52"/>
      <x:c r="J873" s="52"/>
    </x:row>
    <x:row r="874">
      <x:c r="A874" t="str">
        <x:v>R046</x:v>
      </x:c>
      <x:c r="B874" t="str">
        <x:v>cls-0-1-2-3-4-5-6-7-8-9_ntrain100_ntest20_HU_MORE-HD-C_seed42</x:v>
      </x:c>
      <x:c r="C874" t="n">
        <x:v>10</x:v>
      </x:c>
      <x:c r="D874" t="str">
        <x:v>HU</x:v>
      </x:c>
      <x:c r="E874" t="str">
        <x:v>MORE-HD-C</x:v>
      </x:c>
      <x:c r="F874" t="n">
        <x:v>2</x:v>
      </x:c>
      <x:c r="G874" t="n">
        <x:v>7</x:v>
      </x:c>
      <x:c r="H874" s="52"/>
      <x:c r="I874" s="52"/>
      <x:c r="J874" s="52"/>
    </x:row>
    <x:row r="875">
      <x:c r="A875" t="str">
        <x:v>R046</x:v>
      </x:c>
      <x:c r="B875" t="str">
        <x:v>cls-0-1-2-3-4-5-6-7-8-9_ntrain100_ntest20_HU_MORE-HD-C_seed42</x:v>
      </x:c>
      <x:c r="C875" t="n">
        <x:v>10</x:v>
      </x:c>
      <x:c r="D875" t="str">
        <x:v>HU</x:v>
      </x:c>
      <x:c r="E875" t="str">
        <x:v>MORE-HD-C</x:v>
      </x:c>
      <x:c r="F875" t="n">
        <x:v>2</x:v>
      </x:c>
      <x:c r="G875" t="n">
        <x:v>8</x:v>
      </x:c>
      <x:c r="H875" s="52"/>
      <x:c r="I875" s="52"/>
      <x:c r="J875" s="52"/>
    </x:row>
    <x:row r="876">
      <x:c r="A876" t="str">
        <x:v>R046</x:v>
      </x:c>
      <x:c r="B876" t="str">
        <x:v>cls-0-1-2-3-4-5-6-7-8-9_ntrain100_ntest20_HU_MORE-HD-C_seed42</x:v>
      </x:c>
      <x:c r="C876" t="n">
        <x:v>10</x:v>
      </x:c>
      <x:c r="D876" t="str">
        <x:v>HU</x:v>
      </x:c>
      <x:c r="E876" t="str">
        <x:v>MORE-HD-C</x:v>
      </x:c>
      <x:c r="F876" t="n">
        <x:v>2</x:v>
      </x:c>
      <x:c r="G876" t="n">
        <x:v>9</x:v>
      </x:c>
      <x:c r="H876" s="52"/>
      <x:c r="I876" s="52"/>
      <x:c r="J876" s="52"/>
    </x:row>
    <x:row r="877">
      <x:c r="A877" t="str">
        <x:v>R046</x:v>
      </x:c>
      <x:c r="B877" t="str">
        <x:v>cls-0-1-2-3-4-5-6-7-8-9_ntrain100_ntest20_HU_MORE-HD-C_seed42</x:v>
      </x:c>
      <x:c r="C877" t="n">
        <x:v>10</x:v>
      </x:c>
      <x:c r="D877" t="str">
        <x:v>HU</x:v>
      </x:c>
      <x:c r="E877" t="str">
        <x:v>MORE-HD-C</x:v>
      </x:c>
      <x:c r="F877" t="n">
        <x:v>3</x:v>
      </x:c>
      <x:c r="G877" t="n">
        <x:v>4</x:v>
      </x:c>
      <x:c r="H877" s="52"/>
      <x:c r="I877" s="52"/>
      <x:c r="J877" s="52"/>
    </x:row>
    <x:row r="878">
      <x:c r="A878" t="str">
        <x:v>R046</x:v>
      </x:c>
      <x:c r="B878" t="str">
        <x:v>cls-0-1-2-3-4-5-6-7-8-9_ntrain100_ntest20_HU_MORE-HD-C_seed42</x:v>
      </x:c>
      <x:c r="C878" t="n">
        <x:v>10</x:v>
      </x:c>
      <x:c r="D878" t="str">
        <x:v>HU</x:v>
      </x:c>
      <x:c r="E878" t="str">
        <x:v>MORE-HD-C</x:v>
      </x:c>
      <x:c r="F878" t="n">
        <x:v>3</x:v>
      </x:c>
      <x:c r="G878" t="n">
        <x:v>5</x:v>
      </x:c>
      <x:c r="H878" s="52"/>
      <x:c r="I878" s="52"/>
      <x:c r="J878" s="52"/>
    </x:row>
    <x:row r="879">
      <x:c r="A879" t="str">
        <x:v>R046</x:v>
      </x:c>
      <x:c r="B879" t="str">
        <x:v>cls-0-1-2-3-4-5-6-7-8-9_ntrain100_ntest20_HU_MORE-HD-C_seed42</x:v>
      </x:c>
      <x:c r="C879" t="n">
        <x:v>10</x:v>
      </x:c>
      <x:c r="D879" t="str">
        <x:v>HU</x:v>
      </x:c>
      <x:c r="E879" t="str">
        <x:v>MORE-HD-C</x:v>
      </x:c>
      <x:c r="F879" t="n">
        <x:v>3</x:v>
      </x:c>
      <x:c r="G879" t="n">
        <x:v>6</x:v>
      </x:c>
      <x:c r="H879" s="52"/>
      <x:c r="I879" s="52"/>
      <x:c r="J879" s="52"/>
    </x:row>
    <x:row r="880">
      <x:c r="A880" t="str">
        <x:v>R046</x:v>
      </x:c>
      <x:c r="B880" t="str">
        <x:v>cls-0-1-2-3-4-5-6-7-8-9_ntrain100_ntest20_HU_MORE-HD-C_seed42</x:v>
      </x:c>
      <x:c r="C880" t="n">
        <x:v>10</x:v>
      </x:c>
      <x:c r="D880" t="str">
        <x:v>HU</x:v>
      </x:c>
      <x:c r="E880" t="str">
        <x:v>MORE-HD-C</x:v>
      </x:c>
      <x:c r="F880" t="n">
        <x:v>3</x:v>
      </x:c>
      <x:c r="G880" t="n">
        <x:v>7</x:v>
      </x:c>
      <x:c r="H880" s="52"/>
      <x:c r="I880" s="52"/>
      <x:c r="J880" s="52"/>
    </x:row>
    <x:row r="881">
      <x:c r="A881" t="str">
        <x:v>R046</x:v>
      </x:c>
      <x:c r="B881" t="str">
        <x:v>cls-0-1-2-3-4-5-6-7-8-9_ntrain100_ntest20_HU_MORE-HD-C_seed42</x:v>
      </x:c>
      <x:c r="C881" t="n">
        <x:v>10</x:v>
      </x:c>
      <x:c r="D881" t="str">
        <x:v>HU</x:v>
      </x:c>
      <x:c r="E881" t="str">
        <x:v>MORE-HD-C</x:v>
      </x:c>
      <x:c r="F881" t="n">
        <x:v>3</x:v>
      </x:c>
      <x:c r="G881" t="n">
        <x:v>8</x:v>
      </x:c>
      <x:c r="H881" s="52"/>
      <x:c r="I881" s="52"/>
      <x:c r="J881" s="52"/>
    </x:row>
    <x:row r="882">
      <x:c r="A882" t="str">
        <x:v>R046</x:v>
      </x:c>
      <x:c r="B882" t="str">
        <x:v>cls-0-1-2-3-4-5-6-7-8-9_ntrain100_ntest20_HU_MORE-HD-C_seed42</x:v>
      </x:c>
      <x:c r="C882" t="n">
        <x:v>10</x:v>
      </x:c>
      <x:c r="D882" t="str">
        <x:v>HU</x:v>
      </x:c>
      <x:c r="E882" t="str">
        <x:v>MORE-HD-C</x:v>
      </x:c>
      <x:c r="F882" t="n">
        <x:v>3</x:v>
      </x:c>
      <x:c r="G882" t="n">
        <x:v>9</x:v>
      </x:c>
      <x:c r="H882" s="52"/>
      <x:c r="I882" s="52"/>
      <x:c r="J882" s="52"/>
    </x:row>
    <x:row r="883">
      <x:c r="A883" t="str">
        <x:v>R046</x:v>
      </x:c>
      <x:c r="B883" t="str">
        <x:v>cls-0-1-2-3-4-5-6-7-8-9_ntrain100_ntest20_HU_MORE-HD-C_seed42</x:v>
      </x:c>
      <x:c r="C883" t="n">
        <x:v>10</x:v>
      </x:c>
      <x:c r="D883" t="str">
        <x:v>HU</x:v>
      </x:c>
      <x:c r="E883" t="str">
        <x:v>MORE-HD-C</x:v>
      </x:c>
      <x:c r="F883" t="n">
        <x:v>4</x:v>
      </x:c>
      <x:c r="G883" t="n">
        <x:v>5</x:v>
      </x:c>
      <x:c r="H883" s="52"/>
      <x:c r="I883" s="52"/>
      <x:c r="J883" s="52"/>
    </x:row>
    <x:row r="884">
      <x:c r="A884" t="str">
        <x:v>R046</x:v>
      </x:c>
      <x:c r="B884" t="str">
        <x:v>cls-0-1-2-3-4-5-6-7-8-9_ntrain100_ntest20_HU_MORE-HD-C_seed42</x:v>
      </x:c>
      <x:c r="C884" t="n">
        <x:v>10</x:v>
      </x:c>
      <x:c r="D884" t="str">
        <x:v>HU</x:v>
      </x:c>
      <x:c r="E884" t="str">
        <x:v>MORE-HD-C</x:v>
      </x:c>
      <x:c r="F884" t="n">
        <x:v>4</x:v>
      </x:c>
      <x:c r="G884" t="n">
        <x:v>6</x:v>
      </x:c>
      <x:c r="H884" s="52"/>
      <x:c r="I884" s="52"/>
      <x:c r="J884" s="52"/>
    </x:row>
    <x:row r="885">
      <x:c r="A885" t="str">
        <x:v>R046</x:v>
      </x:c>
      <x:c r="B885" t="str">
        <x:v>cls-0-1-2-3-4-5-6-7-8-9_ntrain100_ntest20_HU_MORE-HD-C_seed42</x:v>
      </x:c>
      <x:c r="C885" t="n">
        <x:v>10</x:v>
      </x:c>
      <x:c r="D885" t="str">
        <x:v>HU</x:v>
      </x:c>
      <x:c r="E885" t="str">
        <x:v>MORE-HD-C</x:v>
      </x:c>
      <x:c r="F885" t="n">
        <x:v>4</x:v>
      </x:c>
      <x:c r="G885" t="n">
        <x:v>7</x:v>
      </x:c>
      <x:c r="H885" s="52"/>
      <x:c r="I885" s="52"/>
      <x:c r="J885" s="52"/>
    </x:row>
    <x:row r="886">
      <x:c r="A886" t="str">
        <x:v>R046</x:v>
      </x:c>
      <x:c r="B886" t="str">
        <x:v>cls-0-1-2-3-4-5-6-7-8-9_ntrain100_ntest20_HU_MORE-HD-C_seed42</x:v>
      </x:c>
      <x:c r="C886" t="n">
        <x:v>10</x:v>
      </x:c>
      <x:c r="D886" t="str">
        <x:v>HU</x:v>
      </x:c>
      <x:c r="E886" t="str">
        <x:v>MORE-HD-C</x:v>
      </x:c>
      <x:c r="F886" t="n">
        <x:v>4</x:v>
      </x:c>
      <x:c r="G886" t="n">
        <x:v>8</x:v>
      </x:c>
      <x:c r="H886" s="52"/>
      <x:c r="I886" s="52"/>
      <x:c r="J886" s="52"/>
    </x:row>
    <x:row r="887">
      <x:c r="A887" t="str">
        <x:v>R046</x:v>
      </x:c>
      <x:c r="B887" t="str">
        <x:v>cls-0-1-2-3-4-5-6-7-8-9_ntrain100_ntest20_HU_MORE-HD-C_seed42</x:v>
      </x:c>
      <x:c r="C887" t="n">
        <x:v>10</x:v>
      </x:c>
      <x:c r="D887" t="str">
        <x:v>HU</x:v>
      </x:c>
      <x:c r="E887" t="str">
        <x:v>MORE-HD-C</x:v>
      </x:c>
      <x:c r="F887" t="n">
        <x:v>4</x:v>
      </x:c>
      <x:c r="G887" t="n">
        <x:v>9</x:v>
      </x:c>
      <x:c r="H887" s="52"/>
      <x:c r="I887" s="52"/>
      <x:c r="J887" s="52"/>
    </x:row>
    <x:row r="888">
      <x:c r="A888" t="str">
        <x:v>R046</x:v>
      </x:c>
      <x:c r="B888" t="str">
        <x:v>cls-0-1-2-3-4-5-6-7-8-9_ntrain100_ntest20_HU_MORE-HD-C_seed42</x:v>
      </x:c>
      <x:c r="C888" t="n">
        <x:v>10</x:v>
      </x:c>
      <x:c r="D888" t="str">
        <x:v>HU</x:v>
      </x:c>
      <x:c r="E888" t="str">
        <x:v>MORE-HD-C</x:v>
      </x:c>
      <x:c r="F888" t="n">
        <x:v>5</x:v>
      </x:c>
      <x:c r="G888" t="n">
        <x:v>6</x:v>
      </x:c>
      <x:c r="H888" s="52"/>
      <x:c r="I888" s="52"/>
      <x:c r="J888" s="52"/>
    </x:row>
    <x:row r="889">
      <x:c r="A889" t="str">
        <x:v>R046</x:v>
      </x:c>
      <x:c r="B889" t="str">
        <x:v>cls-0-1-2-3-4-5-6-7-8-9_ntrain100_ntest20_HU_MORE-HD-C_seed42</x:v>
      </x:c>
      <x:c r="C889" t="n">
        <x:v>10</x:v>
      </x:c>
      <x:c r="D889" t="str">
        <x:v>HU</x:v>
      </x:c>
      <x:c r="E889" t="str">
        <x:v>MORE-HD-C</x:v>
      </x:c>
      <x:c r="F889" t="n">
        <x:v>5</x:v>
      </x:c>
      <x:c r="G889" t="n">
        <x:v>7</x:v>
      </x:c>
      <x:c r="H889" s="52"/>
      <x:c r="I889" s="52"/>
      <x:c r="J889" s="52"/>
    </x:row>
    <x:row r="890">
      <x:c r="A890" t="str">
        <x:v>R046</x:v>
      </x:c>
      <x:c r="B890" t="str">
        <x:v>cls-0-1-2-3-4-5-6-7-8-9_ntrain100_ntest20_HU_MORE-HD-C_seed42</x:v>
      </x:c>
      <x:c r="C890" t="n">
        <x:v>10</x:v>
      </x:c>
      <x:c r="D890" t="str">
        <x:v>HU</x:v>
      </x:c>
      <x:c r="E890" t="str">
        <x:v>MORE-HD-C</x:v>
      </x:c>
      <x:c r="F890" t="n">
        <x:v>5</x:v>
      </x:c>
      <x:c r="G890" t="n">
        <x:v>8</x:v>
      </x:c>
      <x:c r="H890" s="52"/>
      <x:c r="I890" s="52"/>
      <x:c r="J890" s="52"/>
    </x:row>
    <x:row r="891">
      <x:c r="A891" t="str">
        <x:v>R046</x:v>
      </x:c>
      <x:c r="B891" t="str">
        <x:v>cls-0-1-2-3-4-5-6-7-8-9_ntrain100_ntest20_HU_MORE-HD-C_seed42</x:v>
      </x:c>
      <x:c r="C891" t="n">
        <x:v>10</x:v>
      </x:c>
      <x:c r="D891" t="str">
        <x:v>HU</x:v>
      </x:c>
      <x:c r="E891" t="str">
        <x:v>MORE-HD-C</x:v>
      </x:c>
      <x:c r="F891" t="n">
        <x:v>5</x:v>
      </x:c>
      <x:c r="G891" t="n">
        <x:v>9</x:v>
      </x:c>
      <x:c r="H891" s="52"/>
      <x:c r="I891" s="52"/>
      <x:c r="J891" s="52"/>
    </x:row>
    <x:row r="892">
      <x:c r="A892" t="str">
        <x:v>R046</x:v>
      </x:c>
      <x:c r="B892" t="str">
        <x:v>cls-0-1-2-3-4-5-6-7-8-9_ntrain100_ntest20_HU_MORE-HD-C_seed42</x:v>
      </x:c>
      <x:c r="C892" t="n">
        <x:v>10</x:v>
      </x:c>
      <x:c r="D892" t="str">
        <x:v>HU</x:v>
      </x:c>
      <x:c r="E892" t="str">
        <x:v>MORE-HD-C</x:v>
      </x:c>
      <x:c r="F892" t="n">
        <x:v>6</x:v>
      </x:c>
      <x:c r="G892" t="n">
        <x:v>7</x:v>
      </x:c>
      <x:c r="H892" s="52"/>
      <x:c r="I892" s="52"/>
      <x:c r="J892" s="52"/>
    </x:row>
    <x:row r="893">
      <x:c r="A893" t="str">
        <x:v>R046</x:v>
      </x:c>
      <x:c r="B893" t="str">
        <x:v>cls-0-1-2-3-4-5-6-7-8-9_ntrain100_ntest20_HU_MORE-HD-C_seed42</x:v>
      </x:c>
      <x:c r="C893" t="n">
        <x:v>10</x:v>
      </x:c>
      <x:c r="D893" t="str">
        <x:v>HU</x:v>
      </x:c>
      <x:c r="E893" t="str">
        <x:v>MORE-HD-C</x:v>
      </x:c>
      <x:c r="F893" t="n">
        <x:v>6</x:v>
      </x:c>
      <x:c r="G893" t="n">
        <x:v>8</x:v>
      </x:c>
      <x:c r="H893" s="52"/>
      <x:c r="I893" s="52"/>
      <x:c r="J893" s="52"/>
    </x:row>
    <x:row r="894">
      <x:c r="A894" t="str">
        <x:v>R046</x:v>
      </x:c>
      <x:c r="B894" t="str">
        <x:v>cls-0-1-2-3-4-5-6-7-8-9_ntrain100_ntest20_HU_MORE-HD-C_seed42</x:v>
      </x:c>
      <x:c r="C894" t="n">
        <x:v>10</x:v>
      </x:c>
      <x:c r="D894" t="str">
        <x:v>HU</x:v>
      </x:c>
      <x:c r="E894" t="str">
        <x:v>MORE-HD-C</x:v>
      </x:c>
      <x:c r="F894" t="n">
        <x:v>6</x:v>
      </x:c>
      <x:c r="G894" t="n">
        <x:v>9</x:v>
      </x:c>
      <x:c r="H894" s="52"/>
      <x:c r="I894" s="52"/>
      <x:c r="J894" s="52"/>
    </x:row>
    <x:row r="895">
      <x:c r="A895" t="str">
        <x:v>R046</x:v>
      </x:c>
      <x:c r="B895" t="str">
        <x:v>cls-0-1-2-3-4-5-6-7-8-9_ntrain100_ntest20_HU_MORE-HD-C_seed42</x:v>
      </x:c>
      <x:c r="C895" t="n">
        <x:v>10</x:v>
      </x:c>
      <x:c r="D895" t="str">
        <x:v>HU</x:v>
      </x:c>
      <x:c r="E895" t="str">
        <x:v>MORE-HD-C</x:v>
      </x:c>
      <x:c r="F895" t="n">
        <x:v>7</x:v>
      </x:c>
      <x:c r="G895" t="n">
        <x:v>8</x:v>
      </x:c>
      <x:c r="H895" s="52"/>
      <x:c r="I895" s="52"/>
      <x:c r="J895" s="52"/>
    </x:row>
    <x:row r="896">
      <x:c r="A896" t="str">
        <x:v>R046</x:v>
      </x:c>
      <x:c r="B896" t="str">
        <x:v>cls-0-1-2-3-4-5-6-7-8-9_ntrain100_ntest20_HU_MORE-HD-C_seed42</x:v>
      </x:c>
      <x:c r="C896" t="n">
        <x:v>10</x:v>
      </x:c>
      <x:c r="D896" t="str">
        <x:v>HU</x:v>
      </x:c>
      <x:c r="E896" t="str">
        <x:v>MORE-HD-C</x:v>
      </x:c>
      <x:c r="F896" t="n">
        <x:v>7</x:v>
      </x:c>
      <x:c r="G896" t="n">
        <x:v>9</x:v>
      </x:c>
      <x:c r="H896" s="52"/>
      <x:c r="I896" s="52"/>
      <x:c r="J896" s="52"/>
    </x:row>
    <x:row r="897">
      <x:c r="A897" t="str">
        <x:v>R046</x:v>
      </x:c>
      <x:c r="B897" t="str">
        <x:v>cls-0-1-2-3-4-5-6-7-8-9_ntrain100_ntest20_HU_MORE-HD-C_seed42</x:v>
      </x:c>
      <x:c r="C897" t="n">
        <x:v>10</x:v>
      </x:c>
      <x:c r="D897" t="str">
        <x:v>HU</x:v>
      </x:c>
      <x:c r="E897" t="str">
        <x:v>MORE-HD-C</x:v>
      </x:c>
      <x:c r="F897" t="n">
        <x:v>8</x:v>
      </x:c>
      <x:c r="G897" t="n">
        <x:v>9</x:v>
      </x:c>
      <x:c r="H897" s="52"/>
      <x:c r="I897" s="52"/>
      <x:c r="J897" s="52"/>
    </x:row>
    <x:row r="898">
      <x:c r="A898" t="str">
        <x:v>R047</x:v>
      </x:c>
      <x:c r="B898" t="str">
        <x:v>cls-0-1-2-3-4-5-6-7-8-9_ntrain100_ntest20_ZERNIKE_MORE-HD_seed42</x:v>
      </x:c>
      <x:c r="C898" t="n">
        <x:v>10</x:v>
      </x:c>
      <x:c r="D898" t="str">
        <x:v>ZERNIKE</x:v>
      </x:c>
      <x:c r="E898" t="str">
        <x:v>MORE-HD</x:v>
      </x:c>
      <x:c r="F898" t="n">
        <x:v>0</x:v>
      </x:c>
      <x:c r="G898" t="n">
        <x:v>1</x:v>
      </x:c>
      <x:c r="H898" s="52"/>
      <x:c r="I898" s="52"/>
      <x:c r="J898" s="52"/>
    </x:row>
    <x:row r="899">
      <x:c r="A899" t="str">
        <x:v>R047</x:v>
      </x:c>
      <x:c r="B899" t="str">
        <x:v>cls-0-1-2-3-4-5-6-7-8-9_ntrain100_ntest20_ZERNIKE_MORE-HD_seed42</x:v>
      </x:c>
      <x:c r="C899" t="n">
        <x:v>10</x:v>
      </x:c>
      <x:c r="D899" t="str">
        <x:v>ZERNIKE</x:v>
      </x:c>
      <x:c r="E899" t="str">
        <x:v>MORE-HD</x:v>
      </x:c>
      <x:c r="F899" t="n">
        <x:v>0</x:v>
      </x:c>
      <x:c r="G899" t="n">
        <x:v>2</x:v>
      </x:c>
      <x:c r="H899" s="52"/>
      <x:c r="I899" s="52"/>
      <x:c r="J899" s="52"/>
    </x:row>
    <x:row r="900">
      <x:c r="A900" t="str">
        <x:v>R047</x:v>
      </x:c>
      <x:c r="B900" t="str">
        <x:v>cls-0-1-2-3-4-5-6-7-8-9_ntrain100_ntest20_ZERNIKE_MORE-HD_seed42</x:v>
      </x:c>
      <x:c r="C900" t="n">
        <x:v>10</x:v>
      </x:c>
      <x:c r="D900" t="str">
        <x:v>ZERNIKE</x:v>
      </x:c>
      <x:c r="E900" t="str">
        <x:v>MORE-HD</x:v>
      </x:c>
      <x:c r="F900" t="n">
        <x:v>0</x:v>
      </x:c>
      <x:c r="G900" t="n">
        <x:v>3</x:v>
      </x:c>
      <x:c r="H900" s="52"/>
      <x:c r="I900" s="52"/>
      <x:c r="J900" s="52"/>
    </x:row>
    <x:row r="901">
      <x:c r="A901" t="str">
        <x:v>R047</x:v>
      </x:c>
      <x:c r="B901" t="str">
        <x:v>cls-0-1-2-3-4-5-6-7-8-9_ntrain100_ntest20_ZERNIKE_MORE-HD_seed42</x:v>
      </x:c>
      <x:c r="C901" t="n">
        <x:v>10</x:v>
      </x:c>
      <x:c r="D901" t="str">
        <x:v>ZERNIKE</x:v>
      </x:c>
      <x:c r="E901" t="str">
        <x:v>MORE-HD</x:v>
      </x:c>
      <x:c r="F901" t="n">
        <x:v>0</x:v>
      </x:c>
      <x:c r="G901" t="n">
        <x:v>4</x:v>
      </x:c>
      <x:c r="H901" s="52"/>
      <x:c r="I901" s="52"/>
      <x:c r="J901" s="52"/>
    </x:row>
    <x:row r="902">
      <x:c r="A902" t="str">
        <x:v>R047</x:v>
      </x:c>
      <x:c r="B902" t="str">
        <x:v>cls-0-1-2-3-4-5-6-7-8-9_ntrain100_ntest20_ZERNIKE_MORE-HD_seed42</x:v>
      </x:c>
      <x:c r="C902" t="n">
        <x:v>10</x:v>
      </x:c>
      <x:c r="D902" t="str">
        <x:v>ZERNIKE</x:v>
      </x:c>
      <x:c r="E902" t="str">
        <x:v>MORE-HD</x:v>
      </x:c>
      <x:c r="F902" t="n">
        <x:v>0</x:v>
      </x:c>
      <x:c r="G902" t="n">
        <x:v>5</x:v>
      </x:c>
      <x:c r="H902" s="52"/>
      <x:c r="I902" s="52"/>
      <x:c r="J902" s="52"/>
    </x:row>
    <x:row r="903">
      <x:c r="A903" t="str">
        <x:v>R047</x:v>
      </x:c>
      <x:c r="B903" t="str">
        <x:v>cls-0-1-2-3-4-5-6-7-8-9_ntrain100_ntest20_ZERNIKE_MORE-HD_seed42</x:v>
      </x:c>
      <x:c r="C903" t="n">
        <x:v>10</x:v>
      </x:c>
      <x:c r="D903" t="str">
        <x:v>ZERNIKE</x:v>
      </x:c>
      <x:c r="E903" t="str">
        <x:v>MORE-HD</x:v>
      </x:c>
      <x:c r="F903" t="n">
        <x:v>0</x:v>
      </x:c>
      <x:c r="G903" t="n">
        <x:v>6</x:v>
      </x:c>
      <x:c r="H903" s="52"/>
      <x:c r="I903" s="52"/>
      <x:c r="J903" s="52"/>
    </x:row>
    <x:row r="904">
      <x:c r="A904" t="str">
        <x:v>R047</x:v>
      </x:c>
      <x:c r="B904" t="str">
        <x:v>cls-0-1-2-3-4-5-6-7-8-9_ntrain100_ntest20_ZERNIKE_MORE-HD_seed42</x:v>
      </x:c>
      <x:c r="C904" t="n">
        <x:v>10</x:v>
      </x:c>
      <x:c r="D904" t="str">
        <x:v>ZERNIKE</x:v>
      </x:c>
      <x:c r="E904" t="str">
        <x:v>MORE-HD</x:v>
      </x:c>
      <x:c r="F904" t="n">
        <x:v>0</x:v>
      </x:c>
      <x:c r="G904" t="n">
        <x:v>7</x:v>
      </x:c>
      <x:c r="H904" s="52"/>
      <x:c r="I904" s="52"/>
      <x:c r="J904" s="52"/>
    </x:row>
    <x:row r="905">
      <x:c r="A905" t="str">
        <x:v>R047</x:v>
      </x:c>
      <x:c r="B905" t="str">
        <x:v>cls-0-1-2-3-4-5-6-7-8-9_ntrain100_ntest20_ZERNIKE_MORE-HD_seed42</x:v>
      </x:c>
      <x:c r="C905" t="n">
        <x:v>10</x:v>
      </x:c>
      <x:c r="D905" t="str">
        <x:v>ZERNIKE</x:v>
      </x:c>
      <x:c r="E905" t="str">
        <x:v>MORE-HD</x:v>
      </x:c>
      <x:c r="F905" t="n">
        <x:v>0</x:v>
      </x:c>
      <x:c r="G905" t="n">
        <x:v>8</x:v>
      </x:c>
      <x:c r="H905" s="52"/>
      <x:c r="I905" s="52"/>
      <x:c r="J905" s="52"/>
    </x:row>
    <x:row r="906">
      <x:c r="A906" t="str">
        <x:v>R047</x:v>
      </x:c>
      <x:c r="B906" t="str">
        <x:v>cls-0-1-2-3-4-5-6-7-8-9_ntrain100_ntest20_ZERNIKE_MORE-HD_seed42</x:v>
      </x:c>
      <x:c r="C906" t="n">
        <x:v>10</x:v>
      </x:c>
      <x:c r="D906" t="str">
        <x:v>ZERNIKE</x:v>
      </x:c>
      <x:c r="E906" t="str">
        <x:v>MORE-HD</x:v>
      </x:c>
      <x:c r="F906" t="n">
        <x:v>0</x:v>
      </x:c>
      <x:c r="G906" t="n">
        <x:v>9</x:v>
      </x:c>
      <x:c r="H906" s="52"/>
      <x:c r="I906" s="52"/>
      <x:c r="J906" s="52"/>
    </x:row>
    <x:row r="907">
      <x:c r="A907" t="str">
        <x:v>R047</x:v>
      </x:c>
      <x:c r="B907" t="str">
        <x:v>cls-0-1-2-3-4-5-6-7-8-9_ntrain100_ntest20_ZERNIKE_MORE-HD_seed42</x:v>
      </x:c>
      <x:c r="C907" t="n">
        <x:v>10</x:v>
      </x:c>
      <x:c r="D907" t="str">
        <x:v>ZERNIKE</x:v>
      </x:c>
      <x:c r="E907" t="str">
        <x:v>MORE-HD</x:v>
      </x:c>
      <x:c r="F907" t="n">
        <x:v>1</x:v>
      </x:c>
      <x:c r="G907" t="n">
        <x:v>2</x:v>
      </x:c>
      <x:c r="H907" s="52"/>
      <x:c r="I907" s="52"/>
      <x:c r="J907" s="52"/>
    </x:row>
    <x:row r="908">
      <x:c r="A908" t="str">
        <x:v>R047</x:v>
      </x:c>
      <x:c r="B908" t="str">
        <x:v>cls-0-1-2-3-4-5-6-7-8-9_ntrain100_ntest20_ZERNIKE_MORE-HD_seed42</x:v>
      </x:c>
      <x:c r="C908" t="n">
        <x:v>10</x:v>
      </x:c>
      <x:c r="D908" t="str">
        <x:v>ZERNIKE</x:v>
      </x:c>
      <x:c r="E908" t="str">
        <x:v>MORE-HD</x:v>
      </x:c>
      <x:c r="F908" t="n">
        <x:v>1</x:v>
      </x:c>
      <x:c r="G908" t="n">
        <x:v>3</x:v>
      </x:c>
      <x:c r="H908" s="52"/>
      <x:c r="I908" s="52"/>
      <x:c r="J908" s="52"/>
    </x:row>
    <x:row r="909">
      <x:c r="A909" t="str">
        <x:v>R047</x:v>
      </x:c>
      <x:c r="B909" t="str">
        <x:v>cls-0-1-2-3-4-5-6-7-8-9_ntrain100_ntest20_ZERNIKE_MORE-HD_seed42</x:v>
      </x:c>
      <x:c r="C909" t="n">
        <x:v>10</x:v>
      </x:c>
      <x:c r="D909" t="str">
        <x:v>ZERNIKE</x:v>
      </x:c>
      <x:c r="E909" t="str">
        <x:v>MORE-HD</x:v>
      </x:c>
      <x:c r="F909" t="n">
        <x:v>1</x:v>
      </x:c>
      <x:c r="G909" t="n">
        <x:v>4</x:v>
      </x:c>
      <x:c r="H909" s="52"/>
      <x:c r="I909" s="52"/>
      <x:c r="J909" s="52"/>
    </x:row>
    <x:row r="910">
      <x:c r="A910" t="str">
        <x:v>R047</x:v>
      </x:c>
      <x:c r="B910" t="str">
        <x:v>cls-0-1-2-3-4-5-6-7-8-9_ntrain100_ntest20_ZERNIKE_MORE-HD_seed42</x:v>
      </x:c>
      <x:c r="C910" t="n">
        <x:v>10</x:v>
      </x:c>
      <x:c r="D910" t="str">
        <x:v>ZERNIKE</x:v>
      </x:c>
      <x:c r="E910" t="str">
        <x:v>MORE-HD</x:v>
      </x:c>
      <x:c r="F910" t="n">
        <x:v>1</x:v>
      </x:c>
      <x:c r="G910" t="n">
        <x:v>5</x:v>
      </x:c>
      <x:c r="H910" s="52"/>
      <x:c r="I910" s="52"/>
      <x:c r="J910" s="52"/>
    </x:row>
    <x:row r="911">
      <x:c r="A911" t="str">
        <x:v>R047</x:v>
      </x:c>
      <x:c r="B911" t="str">
        <x:v>cls-0-1-2-3-4-5-6-7-8-9_ntrain100_ntest20_ZERNIKE_MORE-HD_seed42</x:v>
      </x:c>
      <x:c r="C911" t="n">
        <x:v>10</x:v>
      </x:c>
      <x:c r="D911" t="str">
        <x:v>ZERNIKE</x:v>
      </x:c>
      <x:c r="E911" t="str">
        <x:v>MORE-HD</x:v>
      </x:c>
      <x:c r="F911" t="n">
        <x:v>1</x:v>
      </x:c>
      <x:c r="G911" t="n">
        <x:v>6</x:v>
      </x:c>
      <x:c r="H911" s="52"/>
      <x:c r="I911" s="52"/>
      <x:c r="J911" s="52"/>
    </x:row>
    <x:row r="912">
      <x:c r="A912" t="str">
        <x:v>R047</x:v>
      </x:c>
      <x:c r="B912" t="str">
        <x:v>cls-0-1-2-3-4-5-6-7-8-9_ntrain100_ntest20_ZERNIKE_MORE-HD_seed42</x:v>
      </x:c>
      <x:c r="C912" t="n">
        <x:v>10</x:v>
      </x:c>
      <x:c r="D912" t="str">
        <x:v>ZERNIKE</x:v>
      </x:c>
      <x:c r="E912" t="str">
        <x:v>MORE-HD</x:v>
      </x:c>
      <x:c r="F912" t="n">
        <x:v>1</x:v>
      </x:c>
      <x:c r="G912" t="n">
        <x:v>7</x:v>
      </x:c>
      <x:c r="H912" s="52"/>
      <x:c r="I912" s="52"/>
      <x:c r="J912" s="52"/>
    </x:row>
    <x:row r="913">
      <x:c r="A913" t="str">
        <x:v>R047</x:v>
      </x:c>
      <x:c r="B913" t="str">
        <x:v>cls-0-1-2-3-4-5-6-7-8-9_ntrain100_ntest20_ZERNIKE_MORE-HD_seed42</x:v>
      </x:c>
      <x:c r="C913" t="n">
        <x:v>10</x:v>
      </x:c>
      <x:c r="D913" t="str">
        <x:v>ZERNIKE</x:v>
      </x:c>
      <x:c r="E913" t="str">
        <x:v>MORE-HD</x:v>
      </x:c>
      <x:c r="F913" t="n">
        <x:v>1</x:v>
      </x:c>
      <x:c r="G913" t="n">
        <x:v>8</x:v>
      </x:c>
      <x:c r="H913" s="52"/>
      <x:c r="I913" s="52"/>
      <x:c r="J913" s="52"/>
    </x:row>
    <x:row r="914">
      <x:c r="A914" t="str">
        <x:v>R047</x:v>
      </x:c>
      <x:c r="B914" t="str">
        <x:v>cls-0-1-2-3-4-5-6-7-8-9_ntrain100_ntest20_ZERNIKE_MORE-HD_seed42</x:v>
      </x:c>
      <x:c r="C914" t="n">
        <x:v>10</x:v>
      </x:c>
      <x:c r="D914" t="str">
        <x:v>ZERNIKE</x:v>
      </x:c>
      <x:c r="E914" t="str">
        <x:v>MORE-HD</x:v>
      </x:c>
      <x:c r="F914" t="n">
        <x:v>1</x:v>
      </x:c>
      <x:c r="G914" t="n">
        <x:v>9</x:v>
      </x:c>
      <x:c r="H914" s="52"/>
      <x:c r="I914" s="52"/>
      <x:c r="J914" s="52"/>
    </x:row>
    <x:row r="915">
      <x:c r="A915" t="str">
        <x:v>R047</x:v>
      </x:c>
      <x:c r="B915" t="str">
        <x:v>cls-0-1-2-3-4-5-6-7-8-9_ntrain100_ntest20_ZERNIKE_MORE-HD_seed42</x:v>
      </x:c>
      <x:c r="C915" t="n">
        <x:v>10</x:v>
      </x:c>
      <x:c r="D915" t="str">
        <x:v>ZERNIKE</x:v>
      </x:c>
      <x:c r="E915" t="str">
        <x:v>MORE-HD</x:v>
      </x:c>
      <x:c r="F915" t="n">
        <x:v>2</x:v>
      </x:c>
      <x:c r="G915" t="n">
        <x:v>3</x:v>
      </x:c>
      <x:c r="H915" s="52"/>
      <x:c r="I915" s="52"/>
      <x:c r="J915" s="52"/>
    </x:row>
    <x:row r="916">
      <x:c r="A916" t="str">
        <x:v>R047</x:v>
      </x:c>
      <x:c r="B916" t="str">
        <x:v>cls-0-1-2-3-4-5-6-7-8-9_ntrain100_ntest20_ZERNIKE_MORE-HD_seed42</x:v>
      </x:c>
      <x:c r="C916" t="n">
        <x:v>10</x:v>
      </x:c>
      <x:c r="D916" t="str">
        <x:v>ZERNIKE</x:v>
      </x:c>
      <x:c r="E916" t="str">
        <x:v>MORE-HD</x:v>
      </x:c>
      <x:c r="F916" t="n">
        <x:v>2</x:v>
      </x:c>
      <x:c r="G916" t="n">
        <x:v>4</x:v>
      </x:c>
      <x:c r="H916" s="52"/>
      <x:c r="I916" s="52"/>
      <x:c r="J916" s="52"/>
    </x:row>
    <x:row r="917">
      <x:c r="A917" t="str">
        <x:v>R047</x:v>
      </x:c>
      <x:c r="B917" t="str">
        <x:v>cls-0-1-2-3-4-5-6-7-8-9_ntrain100_ntest20_ZERNIKE_MORE-HD_seed42</x:v>
      </x:c>
      <x:c r="C917" t="n">
        <x:v>10</x:v>
      </x:c>
      <x:c r="D917" t="str">
        <x:v>ZERNIKE</x:v>
      </x:c>
      <x:c r="E917" t="str">
        <x:v>MORE-HD</x:v>
      </x:c>
      <x:c r="F917" t="n">
        <x:v>2</x:v>
      </x:c>
      <x:c r="G917" t="n">
        <x:v>5</x:v>
      </x:c>
      <x:c r="H917" s="52"/>
      <x:c r="I917" s="52"/>
      <x:c r="J917" s="52"/>
    </x:row>
    <x:row r="918">
      <x:c r="A918" t="str">
        <x:v>R047</x:v>
      </x:c>
      <x:c r="B918" t="str">
        <x:v>cls-0-1-2-3-4-5-6-7-8-9_ntrain100_ntest20_ZERNIKE_MORE-HD_seed42</x:v>
      </x:c>
      <x:c r="C918" t="n">
        <x:v>10</x:v>
      </x:c>
      <x:c r="D918" t="str">
        <x:v>ZERNIKE</x:v>
      </x:c>
      <x:c r="E918" t="str">
        <x:v>MORE-HD</x:v>
      </x:c>
      <x:c r="F918" t="n">
        <x:v>2</x:v>
      </x:c>
      <x:c r="G918" t="n">
        <x:v>6</x:v>
      </x:c>
      <x:c r="H918" s="52"/>
      <x:c r="I918" s="52"/>
      <x:c r="J918" s="52"/>
    </x:row>
    <x:row r="919">
      <x:c r="A919" t="str">
        <x:v>R047</x:v>
      </x:c>
      <x:c r="B919" t="str">
        <x:v>cls-0-1-2-3-4-5-6-7-8-9_ntrain100_ntest20_ZERNIKE_MORE-HD_seed42</x:v>
      </x:c>
      <x:c r="C919" t="n">
        <x:v>10</x:v>
      </x:c>
      <x:c r="D919" t="str">
        <x:v>ZERNIKE</x:v>
      </x:c>
      <x:c r="E919" t="str">
        <x:v>MORE-HD</x:v>
      </x:c>
      <x:c r="F919" t="n">
        <x:v>2</x:v>
      </x:c>
      <x:c r="G919" t="n">
        <x:v>7</x:v>
      </x:c>
      <x:c r="H919" s="52"/>
      <x:c r="I919" s="52"/>
      <x:c r="J919" s="52"/>
    </x:row>
    <x:row r="920">
      <x:c r="A920" t="str">
        <x:v>R047</x:v>
      </x:c>
      <x:c r="B920" t="str">
        <x:v>cls-0-1-2-3-4-5-6-7-8-9_ntrain100_ntest20_ZERNIKE_MORE-HD_seed42</x:v>
      </x:c>
      <x:c r="C920" t="n">
        <x:v>10</x:v>
      </x:c>
      <x:c r="D920" t="str">
        <x:v>ZERNIKE</x:v>
      </x:c>
      <x:c r="E920" t="str">
        <x:v>MORE-HD</x:v>
      </x:c>
      <x:c r="F920" t="n">
        <x:v>2</x:v>
      </x:c>
      <x:c r="G920" t="n">
        <x:v>8</x:v>
      </x:c>
      <x:c r="H920" s="52"/>
      <x:c r="I920" s="52"/>
      <x:c r="J920" s="52"/>
    </x:row>
    <x:row r="921">
      <x:c r="A921" t="str">
        <x:v>R047</x:v>
      </x:c>
      <x:c r="B921" t="str">
        <x:v>cls-0-1-2-3-4-5-6-7-8-9_ntrain100_ntest20_ZERNIKE_MORE-HD_seed42</x:v>
      </x:c>
      <x:c r="C921" t="n">
        <x:v>10</x:v>
      </x:c>
      <x:c r="D921" t="str">
        <x:v>ZERNIKE</x:v>
      </x:c>
      <x:c r="E921" t="str">
        <x:v>MORE-HD</x:v>
      </x:c>
      <x:c r="F921" t="n">
        <x:v>2</x:v>
      </x:c>
      <x:c r="G921" t="n">
        <x:v>9</x:v>
      </x:c>
      <x:c r="H921" s="52"/>
      <x:c r="I921" s="52"/>
      <x:c r="J921" s="52"/>
    </x:row>
    <x:row r="922">
      <x:c r="A922" t="str">
        <x:v>R047</x:v>
      </x:c>
      <x:c r="B922" t="str">
        <x:v>cls-0-1-2-3-4-5-6-7-8-9_ntrain100_ntest20_ZERNIKE_MORE-HD_seed42</x:v>
      </x:c>
      <x:c r="C922" t="n">
        <x:v>10</x:v>
      </x:c>
      <x:c r="D922" t="str">
        <x:v>ZERNIKE</x:v>
      </x:c>
      <x:c r="E922" t="str">
        <x:v>MORE-HD</x:v>
      </x:c>
      <x:c r="F922" t="n">
        <x:v>3</x:v>
      </x:c>
      <x:c r="G922" t="n">
        <x:v>4</x:v>
      </x:c>
      <x:c r="H922" s="52"/>
      <x:c r="I922" s="52"/>
      <x:c r="J922" s="52"/>
    </x:row>
    <x:row r="923">
      <x:c r="A923" t="str">
        <x:v>R047</x:v>
      </x:c>
      <x:c r="B923" t="str">
        <x:v>cls-0-1-2-3-4-5-6-7-8-9_ntrain100_ntest20_ZERNIKE_MORE-HD_seed42</x:v>
      </x:c>
      <x:c r="C923" t="n">
        <x:v>10</x:v>
      </x:c>
      <x:c r="D923" t="str">
        <x:v>ZERNIKE</x:v>
      </x:c>
      <x:c r="E923" t="str">
        <x:v>MORE-HD</x:v>
      </x:c>
      <x:c r="F923" t="n">
        <x:v>3</x:v>
      </x:c>
      <x:c r="G923" t="n">
        <x:v>5</x:v>
      </x:c>
      <x:c r="H923" s="52"/>
      <x:c r="I923" s="52"/>
      <x:c r="J923" s="52"/>
    </x:row>
    <x:row r="924">
      <x:c r="A924" t="str">
        <x:v>R047</x:v>
      </x:c>
      <x:c r="B924" t="str">
        <x:v>cls-0-1-2-3-4-5-6-7-8-9_ntrain100_ntest20_ZERNIKE_MORE-HD_seed42</x:v>
      </x:c>
      <x:c r="C924" t="n">
        <x:v>10</x:v>
      </x:c>
      <x:c r="D924" t="str">
        <x:v>ZERNIKE</x:v>
      </x:c>
      <x:c r="E924" t="str">
        <x:v>MORE-HD</x:v>
      </x:c>
      <x:c r="F924" t="n">
        <x:v>3</x:v>
      </x:c>
      <x:c r="G924" t="n">
        <x:v>6</x:v>
      </x:c>
      <x:c r="H924" s="52"/>
      <x:c r="I924" s="52"/>
      <x:c r="J924" s="52"/>
    </x:row>
    <x:row r="925">
      <x:c r="A925" t="str">
        <x:v>R047</x:v>
      </x:c>
      <x:c r="B925" t="str">
        <x:v>cls-0-1-2-3-4-5-6-7-8-9_ntrain100_ntest20_ZERNIKE_MORE-HD_seed42</x:v>
      </x:c>
      <x:c r="C925" t="n">
        <x:v>10</x:v>
      </x:c>
      <x:c r="D925" t="str">
        <x:v>ZERNIKE</x:v>
      </x:c>
      <x:c r="E925" t="str">
        <x:v>MORE-HD</x:v>
      </x:c>
      <x:c r="F925" t="n">
        <x:v>3</x:v>
      </x:c>
      <x:c r="G925" t="n">
        <x:v>7</x:v>
      </x:c>
      <x:c r="H925" s="52"/>
      <x:c r="I925" s="52"/>
      <x:c r="J925" s="52"/>
    </x:row>
    <x:row r="926">
      <x:c r="A926" t="str">
        <x:v>R047</x:v>
      </x:c>
      <x:c r="B926" t="str">
        <x:v>cls-0-1-2-3-4-5-6-7-8-9_ntrain100_ntest20_ZERNIKE_MORE-HD_seed42</x:v>
      </x:c>
      <x:c r="C926" t="n">
        <x:v>10</x:v>
      </x:c>
      <x:c r="D926" t="str">
        <x:v>ZERNIKE</x:v>
      </x:c>
      <x:c r="E926" t="str">
        <x:v>MORE-HD</x:v>
      </x:c>
      <x:c r="F926" t="n">
        <x:v>3</x:v>
      </x:c>
      <x:c r="G926" t="n">
        <x:v>8</x:v>
      </x:c>
      <x:c r="H926" s="52"/>
      <x:c r="I926" s="52"/>
      <x:c r="J926" s="52"/>
    </x:row>
    <x:row r="927">
      <x:c r="A927" t="str">
        <x:v>R047</x:v>
      </x:c>
      <x:c r="B927" t="str">
        <x:v>cls-0-1-2-3-4-5-6-7-8-9_ntrain100_ntest20_ZERNIKE_MORE-HD_seed42</x:v>
      </x:c>
      <x:c r="C927" t="n">
        <x:v>10</x:v>
      </x:c>
      <x:c r="D927" t="str">
        <x:v>ZERNIKE</x:v>
      </x:c>
      <x:c r="E927" t="str">
        <x:v>MORE-HD</x:v>
      </x:c>
      <x:c r="F927" t="n">
        <x:v>3</x:v>
      </x:c>
      <x:c r="G927" t="n">
        <x:v>9</x:v>
      </x:c>
      <x:c r="H927" s="52"/>
      <x:c r="I927" s="52"/>
      <x:c r="J927" s="52"/>
    </x:row>
    <x:row r="928">
      <x:c r="A928" t="str">
        <x:v>R047</x:v>
      </x:c>
      <x:c r="B928" t="str">
        <x:v>cls-0-1-2-3-4-5-6-7-8-9_ntrain100_ntest20_ZERNIKE_MORE-HD_seed42</x:v>
      </x:c>
      <x:c r="C928" t="n">
        <x:v>10</x:v>
      </x:c>
      <x:c r="D928" t="str">
        <x:v>ZERNIKE</x:v>
      </x:c>
      <x:c r="E928" t="str">
        <x:v>MORE-HD</x:v>
      </x:c>
      <x:c r="F928" t="n">
        <x:v>4</x:v>
      </x:c>
      <x:c r="G928" t="n">
        <x:v>5</x:v>
      </x:c>
      <x:c r="H928" s="52"/>
      <x:c r="I928" s="52"/>
      <x:c r="J928" s="52"/>
    </x:row>
    <x:row r="929">
      <x:c r="A929" t="str">
        <x:v>R047</x:v>
      </x:c>
      <x:c r="B929" t="str">
        <x:v>cls-0-1-2-3-4-5-6-7-8-9_ntrain100_ntest20_ZERNIKE_MORE-HD_seed42</x:v>
      </x:c>
      <x:c r="C929" t="n">
        <x:v>10</x:v>
      </x:c>
      <x:c r="D929" t="str">
        <x:v>ZERNIKE</x:v>
      </x:c>
      <x:c r="E929" t="str">
        <x:v>MORE-HD</x:v>
      </x:c>
      <x:c r="F929" t="n">
        <x:v>4</x:v>
      </x:c>
      <x:c r="G929" t="n">
        <x:v>6</x:v>
      </x:c>
      <x:c r="H929" s="52"/>
      <x:c r="I929" s="52"/>
      <x:c r="J929" s="52"/>
    </x:row>
    <x:row r="930">
      <x:c r="A930" t="str">
        <x:v>R047</x:v>
      </x:c>
      <x:c r="B930" t="str">
        <x:v>cls-0-1-2-3-4-5-6-7-8-9_ntrain100_ntest20_ZERNIKE_MORE-HD_seed42</x:v>
      </x:c>
      <x:c r="C930" t="n">
        <x:v>10</x:v>
      </x:c>
      <x:c r="D930" t="str">
        <x:v>ZERNIKE</x:v>
      </x:c>
      <x:c r="E930" t="str">
        <x:v>MORE-HD</x:v>
      </x:c>
      <x:c r="F930" t="n">
        <x:v>4</x:v>
      </x:c>
      <x:c r="G930" t="n">
        <x:v>7</x:v>
      </x:c>
      <x:c r="H930" s="52"/>
      <x:c r="I930" s="52"/>
      <x:c r="J930" s="52"/>
    </x:row>
    <x:row r="931">
      <x:c r="A931" t="str">
        <x:v>R047</x:v>
      </x:c>
      <x:c r="B931" t="str">
        <x:v>cls-0-1-2-3-4-5-6-7-8-9_ntrain100_ntest20_ZERNIKE_MORE-HD_seed42</x:v>
      </x:c>
      <x:c r="C931" t="n">
        <x:v>10</x:v>
      </x:c>
      <x:c r="D931" t="str">
        <x:v>ZERNIKE</x:v>
      </x:c>
      <x:c r="E931" t="str">
        <x:v>MORE-HD</x:v>
      </x:c>
      <x:c r="F931" t="n">
        <x:v>4</x:v>
      </x:c>
      <x:c r="G931" t="n">
        <x:v>8</x:v>
      </x:c>
      <x:c r="H931" s="52"/>
      <x:c r="I931" s="52"/>
      <x:c r="J931" s="52"/>
    </x:row>
    <x:row r="932">
      <x:c r="A932" t="str">
        <x:v>R047</x:v>
      </x:c>
      <x:c r="B932" t="str">
        <x:v>cls-0-1-2-3-4-5-6-7-8-9_ntrain100_ntest20_ZERNIKE_MORE-HD_seed42</x:v>
      </x:c>
      <x:c r="C932" t="n">
        <x:v>10</x:v>
      </x:c>
      <x:c r="D932" t="str">
        <x:v>ZERNIKE</x:v>
      </x:c>
      <x:c r="E932" t="str">
        <x:v>MORE-HD</x:v>
      </x:c>
      <x:c r="F932" t="n">
        <x:v>4</x:v>
      </x:c>
      <x:c r="G932" t="n">
        <x:v>9</x:v>
      </x:c>
      <x:c r="H932" s="52"/>
      <x:c r="I932" s="52"/>
      <x:c r="J932" s="52"/>
    </x:row>
    <x:row r="933">
      <x:c r="A933" t="str">
        <x:v>R047</x:v>
      </x:c>
      <x:c r="B933" t="str">
        <x:v>cls-0-1-2-3-4-5-6-7-8-9_ntrain100_ntest20_ZERNIKE_MORE-HD_seed42</x:v>
      </x:c>
      <x:c r="C933" t="n">
        <x:v>10</x:v>
      </x:c>
      <x:c r="D933" t="str">
        <x:v>ZERNIKE</x:v>
      </x:c>
      <x:c r="E933" t="str">
        <x:v>MORE-HD</x:v>
      </x:c>
      <x:c r="F933" t="n">
        <x:v>5</x:v>
      </x:c>
      <x:c r="G933" t="n">
        <x:v>6</x:v>
      </x:c>
      <x:c r="H933" s="52"/>
      <x:c r="I933" s="52"/>
      <x:c r="J933" s="52"/>
    </x:row>
    <x:row r="934">
      <x:c r="A934" t="str">
        <x:v>R047</x:v>
      </x:c>
      <x:c r="B934" t="str">
        <x:v>cls-0-1-2-3-4-5-6-7-8-9_ntrain100_ntest20_ZERNIKE_MORE-HD_seed42</x:v>
      </x:c>
      <x:c r="C934" t="n">
        <x:v>10</x:v>
      </x:c>
      <x:c r="D934" t="str">
        <x:v>ZERNIKE</x:v>
      </x:c>
      <x:c r="E934" t="str">
        <x:v>MORE-HD</x:v>
      </x:c>
      <x:c r="F934" t="n">
        <x:v>5</x:v>
      </x:c>
      <x:c r="G934" t="n">
        <x:v>7</x:v>
      </x:c>
      <x:c r="H934" s="52"/>
      <x:c r="I934" s="52"/>
      <x:c r="J934" s="52"/>
    </x:row>
    <x:row r="935">
      <x:c r="A935" t="str">
        <x:v>R047</x:v>
      </x:c>
      <x:c r="B935" t="str">
        <x:v>cls-0-1-2-3-4-5-6-7-8-9_ntrain100_ntest20_ZERNIKE_MORE-HD_seed42</x:v>
      </x:c>
      <x:c r="C935" t="n">
        <x:v>10</x:v>
      </x:c>
      <x:c r="D935" t="str">
        <x:v>ZERNIKE</x:v>
      </x:c>
      <x:c r="E935" t="str">
        <x:v>MORE-HD</x:v>
      </x:c>
      <x:c r="F935" t="n">
        <x:v>5</x:v>
      </x:c>
      <x:c r="G935" t="n">
        <x:v>8</x:v>
      </x:c>
      <x:c r="H935" s="52"/>
      <x:c r="I935" s="52"/>
      <x:c r="J935" s="52"/>
    </x:row>
    <x:row r="936">
      <x:c r="A936" t="str">
        <x:v>R047</x:v>
      </x:c>
      <x:c r="B936" t="str">
        <x:v>cls-0-1-2-3-4-5-6-7-8-9_ntrain100_ntest20_ZERNIKE_MORE-HD_seed42</x:v>
      </x:c>
      <x:c r="C936" t="n">
        <x:v>10</x:v>
      </x:c>
      <x:c r="D936" t="str">
        <x:v>ZERNIKE</x:v>
      </x:c>
      <x:c r="E936" t="str">
        <x:v>MORE-HD</x:v>
      </x:c>
      <x:c r="F936" t="n">
        <x:v>5</x:v>
      </x:c>
      <x:c r="G936" t="n">
        <x:v>9</x:v>
      </x:c>
      <x:c r="H936" s="52"/>
      <x:c r="I936" s="52"/>
      <x:c r="J936" s="52"/>
    </x:row>
    <x:row r="937">
      <x:c r="A937" t="str">
        <x:v>R047</x:v>
      </x:c>
      <x:c r="B937" t="str">
        <x:v>cls-0-1-2-3-4-5-6-7-8-9_ntrain100_ntest20_ZERNIKE_MORE-HD_seed42</x:v>
      </x:c>
      <x:c r="C937" t="n">
        <x:v>10</x:v>
      </x:c>
      <x:c r="D937" t="str">
        <x:v>ZERNIKE</x:v>
      </x:c>
      <x:c r="E937" t="str">
        <x:v>MORE-HD</x:v>
      </x:c>
      <x:c r="F937" t="n">
        <x:v>6</x:v>
      </x:c>
      <x:c r="G937" t="n">
        <x:v>7</x:v>
      </x:c>
      <x:c r="H937" s="52"/>
      <x:c r="I937" s="52"/>
      <x:c r="J937" s="52"/>
    </x:row>
    <x:row r="938">
      <x:c r="A938" t="str">
        <x:v>R047</x:v>
      </x:c>
      <x:c r="B938" t="str">
        <x:v>cls-0-1-2-3-4-5-6-7-8-9_ntrain100_ntest20_ZERNIKE_MORE-HD_seed42</x:v>
      </x:c>
      <x:c r="C938" t="n">
        <x:v>10</x:v>
      </x:c>
      <x:c r="D938" t="str">
        <x:v>ZERNIKE</x:v>
      </x:c>
      <x:c r="E938" t="str">
        <x:v>MORE-HD</x:v>
      </x:c>
      <x:c r="F938" t="n">
        <x:v>6</x:v>
      </x:c>
      <x:c r="G938" t="n">
        <x:v>8</x:v>
      </x:c>
      <x:c r="H938" s="52"/>
      <x:c r="I938" s="52"/>
      <x:c r="J938" s="52"/>
    </x:row>
    <x:row r="939">
      <x:c r="A939" t="str">
        <x:v>R047</x:v>
      </x:c>
      <x:c r="B939" t="str">
        <x:v>cls-0-1-2-3-4-5-6-7-8-9_ntrain100_ntest20_ZERNIKE_MORE-HD_seed42</x:v>
      </x:c>
      <x:c r="C939" t="n">
        <x:v>10</x:v>
      </x:c>
      <x:c r="D939" t="str">
        <x:v>ZERNIKE</x:v>
      </x:c>
      <x:c r="E939" t="str">
        <x:v>MORE-HD</x:v>
      </x:c>
      <x:c r="F939" t="n">
        <x:v>6</x:v>
      </x:c>
      <x:c r="G939" t="n">
        <x:v>9</x:v>
      </x:c>
      <x:c r="H939" s="52"/>
      <x:c r="I939" s="52"/>
      <x:c r="J939" s="52"/>
    </x:row>
    <x:row r="940">
      <x:c r="A940" t="str">
        <x:v>R047</x:v>
      </x:c>
      <x:c r="B940" t="str">
        <x:v>cls-0-1-2-3-4-5-6-7-8-9_ntrain100_ntest20_ZERNIKE_MORE-HD_seed42</x:v>
      </x:c>
      <x:c r="C940" t="n">
        <x:v>10</x:v>
      </x:c>
      <x:c r="D940" t="str">
        <x:v>ZERNIKE</x:v>
      </x:c>
      <x:c r="E940" t="str">
        <x:v>MORE-HD</x:v>
      </x:c>
      <x:c r="F940" t="n">
        <x:v>7</x:v>
      </x:c>
      <x:c r="G940" t="n">
        <x:v>8</x:v>
      </x:c>
      <x:c r="H940" s="52"/>
      <x:c r="I940" s="52"/>
      <x:c r="J940" s="52"/>
    </x:row>
    <x:row r="941">
      <x:c r="A941" t="str">
        <x:v>R047</x:v>
      </x:c>
      <x:c r="B941" t="str">
        <x:v>cls-0-1-2-3-4-5-6-7-8-9_ntrain100_ntest20_ZERNIKE_MORE-HD_seed42</x:v>
      </x:c>
      <x:c r="C941" t="n">
        <x:v>10</x:v>
      </x:c>
      <x:c r="D941" t="str">
        <x:v>ZERNIKE</x:v>
      </x:c>
      <x:c r="E941" t="str">
        <x:v>MORE-HD</x:v>
      </x:c>
      <x:c r="F941" t="n">
        <x:v>7</x:v>
      </x:c>
      <x:c r="G941" t="n">
        <x:v>9</x:v>
      </x:c>
      <x:c r="H941" s="52"/>
      <x:c r="I941" s="52"/>
      <x:c r="J941" s="52"/>
    </x:row>
    <x:row r="942">
      <x:c r="A942" t="str">
        <x:v>R047</x:v>
      </x:c>
      <x:c r="B942" t="str">
        <x:v>cls-0-1-2-3-4-5-6-7-8-9_ntrain100_ntest20_ZERNIKE_MORE-HD_seed42</x:v>
      </x:c>
      <x:c r="C942" t="n">
        <x:v>10</x:v>
      </x:c>
      <x:c r="D942" t="str">
        <x:v>ZERNIKE</x:v>
      </x:c>
      <x:c r="E942" t="str">
        <x:v>MORE-HD</x:v>
      </x:c>
      <x:c r="F942" t="n">
        <x:v>8</x:v>
      </x:c>
      <x:c r="G942" t="n">
        <x:v>9</x:v>
      </x:c>
      <x:c r="H942" s="52"/>
      <x:c r="I942" s="52"/>
      <x:c r="J942" s="52"/>
    </x:row>
    <x:row r="943">
      <x:c r="A943" t="str">
        <x:v>R048</x:v>
      </x:c>
      <x:c r="B943" t="str">
        <x:v>cls-0-1-2-3-4-5-6-7-8-9_ntrain100_ntest20_ZERNIKE_MORE-HD-C_seed42</x:v>
      </x:c>
      <x:c r="C943" t="n">
        <x:v>10</x:v>
      </x:c>
      <x:c r="D943" t="str">
        <x:v>ZERNIKE</x:v>
      </x:c>
      <x:c r="E943" t="str">
        <x:v>MORE-HD-C</x:v>
      </x:c>
      <x:c r="F943" t="n">
        <x:v>0</x:v>
      </x:c>
      <x:c r="G943" t="n">
        <x:v>1</x:v>
      </x:c>
      <x:c r="H943" s="52"/>
      <x:c r="I943" s="52"/>
      <x:c r="J943" s="52"/>
    </x:row>
    <x:row r="944">
      <x:c r="A944" t="str">
        <x:v>R048</x:v>
      </x:c>
      <x:c r="B944" t="str">
        <x:v>cls-0-1-2-3-4-5-6-7-8-9_ntrain100_ntest20_ZERNIKE_MORE-HD-C_seed42</x:v>
      </x:c>
      <x:c r="C944" t="n">
        <x:v>10</x:v>
      </x:c>
      <x:c r="D944" t="str">
        <x:v>ZERNIKE</x:v>
      </x:c>
      <x:c r="E944" t="str">
        <x:v>MORE-HD-C</x:v>
      </x:c>
      <x:c r="F944" t="n">
        <x:v>0</x:v>
      </x:c>
      <x:c r="G944" t="n">
        <x:v>2</x:v>
      </x:c>
      <x:c r="H944" s="52"/>
      <x:c r="I944" s="52"/>
      <x:c r="J944" s="52"/>
    </x:row>
    <x:row r="945">
      <x:c r="A945" t="str">
        <x:v>R048</x:v>
      </x:c>
      <x:c r="B945" t="str">
        <x:v>cls-0-1-2-3-4-5-6-7-8-9_ntrain100_ntest20_ZERNIKE_MORE-HD-C_seed42</x:v>
      </x:c>
      <x:c r="C945" t="n">
        <x:v>10</x:v>
      </x:c>
      <x:c r="D945" t="str">
        <x:v>ZERNIKE</x:v>
      </x:c>
      <x:c r="E945" t="str">
        <x:v>MORE-HD-C</x:v>
      </x:c>
      <x:c r="F945" t="n">
        <x:v>0</x:v>
      </x:c>
      <x:c r="G945" t="n">
        <x:v>3</x:v>
      </x:c>
      <x:c r="H945" s="52"/>
      <x:c r="I945" s="52"/>
      <x:c r="J945" s="52"/>
    </x:row>
    <x:row r="946">
      <x:c r="A946" t="str">
        <x:v>R048</x:v>
      </x:c>
      <x:c r="B946" t="str">
        <x:v>cls-0-1-2-3-4-5-6-7-8-9_ntrain100_ntest20_ZERNIKE_MORE-HD-C_seed42</x:v>
      </x:c>
      <x:c r="C946" t="n">
        <x:v>10</x:v>
      </x:c>
      <x:c r="D946" t="str">
        <x:v>ZERNIKE</x:v>
      </x:c>
      <x:c r="E946" t="str">
        <x:v>MORE-HD-C</x:v>
      </x:c>
      <x:c r="F946" t="n">
        <x:v>0</x:v>
      </x:c>
      <x:c r="G946" t="n">
        <x:v>4</x:v>
      </x:c>
      <x:c r="H946" s="52"/>
      <x:c r="I946" s="52"/>
      <x:c r="J946" s="52"/>
    </x:row>
    <x:row r="947">
      <x:c r="A947" t="str">
        <x:v>R048</x:v>
      </x:c>
      <x:c r="B947" t="str">
        <x:v>cls-0-1-2-3-4-5-6-7-8-9_ntrain100_ntest20_ZERNIKE_MORE-HD-C_seed42</x:v>
      </x:c>
      <x:c r="C947" t="n">
        <x:v>10</x:v>
      </x:c>
      <x:c r="D947" t="str">
        <x:v>ZERNIKE</x:v>
      </x:c>
      <x:c r="E947" t="str">
        <x:v>MORE-HD-C</x:v>
      </x:c>
      <x:c r="F947" t="n">
        <x:v>0</x:v>
      </x:c>
      <x:c r="G947" t="n">
        <x:v>5</x:v>
      </x:c>
      <x:c r="H947" s="52"/>
      <x:c r="I947" s="52"/>
      <x:c r="J947" s="52"/>
    </x:row>
    <x:row r="948">
      <x:c r="A948" t="str">
        <x:v>R048</x:v>
      </x:c>
      <x:c r="B948" t="str">
        <x:v>cls-0-1-2-3-4-5-6-7-8-9_ntrain100_ntest20_ZERNIKE_MORE-HD-C_seed42</x:v>
      </x:c>
      <x:c r="C948" t="n">
        <x:v>10</x:v>
      </x:c>
      <x:c r="D948" t="str">
        <x:v>ZERNIKE</x:v>
      </x:c>
      <x:c r="E948" t="str">
        <x:v>MORE-HD-C</x:v>
      </x:c>
      <x:c r="F948" t="n">
        <x:v>0</x:v>
      </x:c>
      <x:c r="G948" t="n">
        <x:v>6</x:v>
      </x:c>
      <x:c r="H948" s="52"/>
      <x:c r="I948" s="52"/>
      <x:c r="J948" s="52"/>
    </x:row>
    <x:row r="949">
      <x:c r="A949" t="str">
        <x:v>R048</x:v>
      </x:c>
      <x:c r="B949" t="str">
        <x:v>cls-0-1-2-3-4-5-6-7-8-9_ntrain100_ntest20_ZERNIKE_MORE-HD-C_seed42</x:v>
      </x:c>
      <x:c r="C949" t="n">
        <x:v>10</x:v>
      </x:c>
      <x:c r="D949" t="str">
        <x:v>ZERNIKE</x:v>
      </x:c>
      <x:c r="E949" t="str">
        <x:v>MORE-HD-C</x:v>
      </x:c>
      <x:c r="F949" t="n">
        <x:v>0</x:v>
      </x:c>
      <x:c r="G949" t="n">
        <x:v>7</x:v>
      </x:c>
      <x:c r="H949" s="52"/>
      <x:c r="I949" s="52"/>
      <x:c r="J949" s="52"/>
    </x:row>
    <x:row r="950">
      <x:c r="A950" t="str">
        <x:v>R048</x:v>
      </x:c>
      <x:c r="B950" t="str">
        <x:v>cls-0-1-2-3-4-5-6-7-8-9_ntrain100_ntest20_ZERNIKE_MORE-HD-C_seed42</x:v>
      </x:c>
      <x:c r="C950" t="n">
        <x:v>10</x:v>
      </x:c>
      <x:c r="D950" t="str">
        <x:v>ZERNIKE</x:v>
      </x:c>
      <x:c r="E950" t="str">
        <x:v>MORE-HD-C</x:v>
      </x:c>
      <x:c r="F950" t="n">
        <x:v>0</x:v>
      </x:c>
      <x:c r="G950" t="n">
        <x:v>8</x:v>
      </x:c>
      <x:c r="H950" s="52"/>
      <x:c r="I950" s="52"/>
      <x:c r="J950" s="52"/>
    </x:row>
    <x:row r="951">
      <x:c r="A951" t="str">
        <x:v>R048</x:v>
      </x:c>
      <x:c r="B951" t="str">
        <x:v>cls-0-1-2-3-4-5-6-7-8-9_ntrain100_ntest20_ZERNIKE_MORE-HD-C_seed42</x:v>
      </x:c>
      <x:c r="C951" t="n">
        <x:v>10</x:v>
      </x:c>
      <x:c r="D951" t="str">
        <x:v>ZERNIKE</x:v>
      </x:c>
      <x:c r="E951" t="str">
        <x:v>MORE-HD-C</x:v>
      </x:c>
      <x:c r="F951" t="n">
        <x:v>0</x:v>
      </x:c>
      <x:c r="G951" t="n">
        <x:v>9</x:v>
      </x:c>
      <x:c r="H951" s="52"/>
      <x:c r="I951" s="52"/>
      <x:c r="J951" s="52"/>
    </x:row>
    <x:row r="952">
      <x:c r="A952" t="str">
        <x:v>R048</x:v>
      </x:c>
      <x:c r="B952" t="str">
        <x:v>cls-0-1-2-3-4-5-6-7-8-9_ntrain100_ntest20_ZERNIKE_MORE-HD-C_seed42</x:v>
      </x:c>
      <x:c r="C952" t="n">
        <x:v>10</x:v>
      </x:c>
      <x:c r="D952" t="str">
        <x:v>ZERNIKE</x:v>
      </x:c>
      <x:c r="E952" t="str">
        <x:v>MORE-HD-C</x:v>
      </x:c>
      <x:c r="F952" t="n">
        <x:v>1</x:v>
      </x:c>
      <x:c r="G952" t="n">
        <x:v>2</x:v>
      </x:c>
      <x:c r="H952" s="52"/>
      <x:c r="I952" s="52"/>
      <x:c r="J952" s="52"/>
    </x:row>
    <x:row r="953">
      <x:c r="A953" t="str">
        <x:v>R048</x:v>
      </x:c>
      <x:c r="B953" t="str">
        <x:v>cls-0-1-2-3-4-5-6-7-8-9_ntrain100_ntest20_ZERNIKE_MORE-HD-C_seed42</x:v>
      </x:c>
      <x:c r="C953" t="n">
        <x:v>10</x:v>
      </x:c>
      <x:c r="D953" t="str">
        <x:v>ZERNIKE</x:v>
      </x:c>
      <x:c r="E953" t="str">
        <x:v>MORE-HD-C</x:v>
      </x:c>
      <x:c r="F953" t="n">
        <x:v>1</x:v>
      </x:c>
      <x:c r="G953" t="n">
        <x:v>3</x:v>
      </x:c>
      <x:c r="H953" s="52"/>
      <x:c r="I953" s="52"/>
      <x:c r="J953" s="52"/>
    </x:row>
    <x:row r="954">
      <x:c r="A954" t="str">
        <x:v>R048</x:v>
      </x:c>
      <x:c r="B954" t="str">
        <x:v>cls-0-1-2-3-4-5-6-7-8-9_ntrain100_ntest20_ZERNIKE_MORE-HD-C_seed42</x:v>
      </x:c>
      <x:c r="C954" t="n">
        <x:v>10</x:v>
      </x:c>
      <x:c r="D954" t="str">
        <x:v>ZERNIKE</x:v>
      </x:c>
      <x:c r="E954" t="str">
        <x:v>MORE-HD-C</x:v>
      </x:c>
      <x:c r="F954" t="n">
        <x:v>1</x:v>
      </x:c>
      <x:c r="G954" t="n">
        <x:v>4</x:v>
      </x:c>
      <x:c r="H954" s="52"/>
      <x:c r="I954" s="52"/>
      <x:c r="J954" s="52"/>
    </x:row>
    <x:row r="955">
      <x:c r="A955" t="str">
        <x:v>R048</x:v>
      </x:c>
      <x:c r="B955" t="str">
        <x:v>cls-0-1-2-3-4-5-6-7-8-9_ntrain100_ntest20_ZERNIKE_MORE-HD-C_seed42</x:v>
      </x:c>
      <x:c r="C955" t="n">
        <x:v>10</x:v>
      </x:c>
      <x:c r="D955" t="str">
        <x:v>ZERNIKE</x:v>
      </x:c>
      <x:c r="E955" t="str">
        <x:v>MORE-HD-C</x:v>
      </x:c>
      <x:c r="F955" t="n">
        <x:v>1</x:v>
      </x:c>
      <x:c r="G955" t="n">
        <x:v>5</x:v>
      </x:c>
      <x:c r="H955" s="52"/>
      <x:c r="I955" s="52"/>
      <x:c r="J955" s="52"/>
    </x:row>
    <x:row r="956">
      <x:c r="A956" t="str">
        <x:v>R048</x:v>
      </x:c>
      <x:c r="B956" t="str">
        <x:v>cls-0-1-2-3-4-5-6-7-8-9_ntrain100_ntest20_ZERNIKE_MORE-HD-C_seed42</x:v>
      </x:c>
      <x:c r="C956" t="n">
        <x:v>10</x:v>
      </x:c>
      <x:c r="D956" t="str">
        <x:v>ZERNIKE</x:v>
      </x:c>
      <x:c r="E956" t="str">
        <x:v>MORE-HD-C</x:v>
      </x:c>
      <x:c r="F956" t="n">
        <x:v>1</x:v>
      </x:c>
      <x:c r="G956" t="n">
        <x:v>6</x:v>
      </x:c>
      <x:c r="H956" s="52"/>
      <x:c r="I956" s="52"/>
      <x:c r="J956" s="52"/>
    </x:row>
    <x:row r="957">
      <x:c r="A957" t="str">
        <x:v>R048</x:v>
      </x:c>
      <x:c r="B957" t="str">
        <x:v>cls-0-1-2-3-4-5-6-7-8-9_ntrain100_ntest20_ZERNIKE_MORE-HD-C_seed42</x:v>
      </x:c>
      <x:c r="C957" t="n">
        <x:v>10</x:v>
      </x:c>
      <x:c r="D957" t="str">
        <x:v>ZERNIKE</x:v>
      </x:c>
      <x:c r="E957" t="str">
        <x:v>MORE-HD-C</x:v>
      </x:c>
      <x:c r="F957" t="n">
        <x:v>1</x:v>
      </x:c>
      <x:c r="G957" t="n">
        <x:v>7</x:v>
      </x:c>
      <x:c r="H957" s="52"/>
      <x:c r="I957" s="52"/>
      <x:c r="J957" s="52"/>
    </x:row>
    <x:row r="958">
      <x:c r="A958" t="str">
        <x:v>R048</x:v>
      </x:c>
      <x:c r="B958" t="str">
        <x:v>cls-0-1-2-3-4-5-6-7-8-9_ntrain100_ntest20_ZERNIKE_MORE-HD-C_seed42</x:v>
      </x:c>
      <x:c r="C958" t="n">
        <x:v>10</x:v>
      </x:c>
      <x:c r="D958" t="str">
        <x:v>ZERNIKE</x:v>
      </x:c>
      <x:c r="E958" t="str">
        <x:v>MORE-HD-C</x:v>
      </x:c>
      <x:c r="F958" t="n">
        <x:v>1</x:v>
      </x:c>
      <x:c r="G958" t="n">
        <x:v>8</x:v>
      </x:c>
      <x:c r="H958" s="52"/>
      <x:c r="I958" s="52"/>
      <x:c r="J958" s="52"/>
    </x:row>
    <x:row r="959">
      <x:c r="A959" t="str">
        <x:v>R048</x:v>
      </x:c>
      <x:c r="B959" t="str">
        <x:v>cls-0-1-2-3-4-5-6-7-8-9_ntrain100_ntest20_ZERNIKE_MORE-HD-C_seed42</x:v>
      </x:c>
      <x:c r="C959" t="n">
        <x:v>10</x:v>
      </x:c>
      <x:c r="D959" t="str">
        <x:v>ZERNIKE</x:v>
      </x:c>
      <x:c r="E959" t="str">
        <x:v>MORE-HD-C</x:v>
      </x:c>
      <x:c r="F959" t="n">
        <x:v>1</x:v>
      </x:c>
      <x:c r="G959" t="n">
        <x:v>9</x:v>
      </x:c>
      <x:c r="H959" s="52"/>
      <x:c r="I959" s="52"/>
      <x:c r="J959" s="52"/>
    </x:row>
    <x:row r="960">
      <x:c r="A960" t="str">
        <x:v>R048</x:v>
      </x:c>
      <x:c r="B960" t="str">
        <x:v>cls-0-1-2-3-4-5-6-7-8-9_ntrain100_ntest20_ZERNIKE_MORE-HD-C_seed42</x:v>
      </x:c>
      <x:c r="C960" t="n">
        <x:v>10</x:v>
      </x:c>
      <x:c r="D960" t="str">
        <x:v>ZERNIKE</x:v>
      </x:c>
      <x:c r="E960" t="str">
        <x:v>MORE-HD-C</x:v>
      </x:c>
      <x:c r="F960" t="n">
        <x:v>2</x:v>
      </x:c>
      <x:c r="G960" t="n">
        <x:v>3</x:v>
      </x:c>
      <x:c r="H960" s="52"/>
      <x:c r="I960" s="52"/>
      <x:c r="J960" s="52"/>
    </x:row>
    <x:row r="961">
      <x:c r="A961" t="str">
        <x:v>R048</x:v>
      </x:c>
      <x:c r="B961" t="str">
        <x:v>cls-0-1-2-3-4-5-6-7-8-9_ntrain100_ntest20_ZERNIKE_MORE-HD-C_seed42</x:v>
      </x:c>
      <x:c r="C961" t="n">
        <x:v>10</x:v>
      </x:c>
      <x:c r="D961" t="str">
        <x:v>ZERNIKE</x:v>
      </x:c>
      <x:c r="E961" t="str">
        <x:v>MORE-HD-C</x:v>
      </x:c>
      <x:c r="F961" t="n">
        <x:v>2</x:v>
      </x:c>
      <x:c r="G961" t="n">
        <x:v>4</x:v>
      </x:c>
      <x:c r="H961" s="52"/>
      <x:c r="I961" s="52"/>
      <x:c r="J961" s="52"/>
    </x:row>
    <x:row r="962">
      <x:c r="A962" t="str">
        <x:v>R048</x:v>
      </x:c>
      <x:c r="B962" t="str">
        <x:v>cls-0-1-2-3-4-5-6-7-8-9_ntrain100_ntest20_ZERNIKE_MORE-HD-C_seed42</x:v>
      </x:c>
      <x:c r="C962" t="n">
        <x:v>10</x:v>
      </x:c>
      <x:c r="D962" t="str">
        <x:v>ZERNIKE</x:v>
      </x:c>
      <x:c r="E962" t="str">
        <x:v>MORE-HD-C</x:v>
      </x:c>
      <x:c r="F962" t="n">
        <x:v>2</x:v>
      </x:c>
      <x:c r="G962" t="n">
        <x:v>5</x:v>
      </x:c>
      <x:c r="H962" s="52"/>
      <x:c r="I962" s="52"/>
      <x:c r="J962" s="52"/>
    </x:row>
    <x:row r="963">
      <x:c r="A963" t="str">
        <x:v>R048</x:v>
      </x:c>
      <x:c r="B963" t="str">
        <x:v>cls-0-1-2-3-4-5-6-7-8-9_ntrain100_ntest20_ZERNIKE_MORE-HD-C_seed42</x:v>
      </x:c>
      <x:c r="C963" t="n">
        <x:v>10</x:v>
      </x:c>
      <x:c r="D963" t="str">
        <x:v>ZERNIKE</x:v>
      </x:c>
      <x:c r="E963" t="str">
        <x:v>MORE-HD-C</x:v>
      </x:c>
      <x:c r="F963" t="n">
        <x:v>2</x:v>
      </x:c>
      <x:c r="G963" t="n">
        <x:v>6</x:v>
      </x:c>
      <x:c r="H963" s="52"/>
      <x:c r="I963" s="52"/>
      <x:c r="J963" s="52"/>
    </x:row>
    <x:row r="964">
      <x:c r="A964" t="str">
        <x:v>R048</x:v>
      </x:c>
      <x:c r="B964" t="str">
        <x:v>cls-0-1-2-3-4-5-6-7-8-9_ntrain100_ntest20_ZERNIKE_MORE-HD-C_seed42</x:v>
      </x:c>
      <x:c r="C964" t="n">
        <x:v>10</x:v>
      </x:c>
      <x:c r="D964" t="str">
        <x:v>ZERNIKE</x:v>
      </x:c>
      <x:c r="E964" t="str">
        <x:v>MORE-HD-C</x:v>
      </x:c>
      <x:c r="F964" t="n">
        <x:v>2</x:v>
      </x:c>
      <x:c r="G964" t="n">
        <x:v>7</x:v>
      </x:c>
      <x:c r="H964" s="52"/>
      <x:c r="I964" s="52"/>
      <x:c r="J964" s="52"/>
    </x:row>
    <x:row r="965">
      <x:c r="A965" t="str">
        <x:v>R048</x:v>
      </x:c>
      <x:c r="B965" t="str">
        <x:v>cls-0-1-2-3-4-5-6-7-8-9_ntrain100_ntest20_ZERNIKE_MORE-HD-C_seed42</x:v>
      </x:c>
      <x:c r="C965" t="n">
        <x:v>10</x:v>
      </x:c>
      <x:c r="D965" t="str">
        <x:v>ZERNIKE</x:v>
      </x:c>
      <x:c r="E965" t="str">
        <x:v>MORE-HD-C</x:v>
      </x:c>
      <x:c r="F965" t="n">
        <x:v>2</x:v>
      </x:c>
      <x:c r="G965" t="n">
        <x:v>8</x:v>
      </x:c>
      <x:c r="H965" s="52"/>
      <x:c r="I965" s="52"/>
      <x:c r="J965" s="52"/>
    </x:row>
    <x:row r="966">
      <x:c r="A966" t="str">
        <x:v>R048</x:v>
      </x:c>
      <x:c r="B966" t="str">
        <x:v>cls-0-1-2-3-4-5-6-7-8-9_ntrain100_ntest20_ZERNIKE_MORE-HD-C_seed42</x:v>
      </x:c>
      <x:c r="C966" t="n">
        <x:v>10</x:v>
      </x:c>
      <x:c r="D966" t="str">
        <x:v>ZERNIKE</x:v>
      </x:c>
      <x:c r="E966" t="str">
        <x:v>MORE-HD-C</x:v>
      </x:c>
      <x:c r="F966" t="n">
        <x:v>2</x:v>
      </x:c>
      <x:c r="G966" t="n">
        <x:v>9</x:v>
      </x:c>
      <x:c r="H966" s="52"/>
      <x:c r="I966" s="52"/>
      <x:c r="J966" s="52"/>
    </x:row>
    <x:row r="967">
      <x:c r="A967" t="str">
        <x:v>R048</x:v>
      </x:c>
      <x:c r="B967" t="str">
        <x:v>cls-0-1-2-3-4-5-6-7-8-9_ntrain100_ntest20_ZERNIKE_MORE-HD-C_seed42</x:v>
      </x:c>
      <x:c r="C967" t="n">
        <x:v>10</x:v>
      </x:c>
      <x:c r="D967" t="str">
        <x:v>ZERNIKE</x:v>
      </x:c>
      <x:c r="E967" t="str">
        <x:v>MORE-HD-C</x:v>
      </x:c>
      <x:c r="F967" t="n">
        <x:v>3</x:v>
      </x:c>
      <x:c r="G967" t="n">
        <x:v>4</x:v>
      </x:c>
      <x:c r="H967" s="52"/>
      <x:c r="I967" s="52"/>
      <x:c r="J967" s="52"/>
    </x:row>
    <x:row r="968">
      <x:c r="A968" t="str">
        <x:v>R048</x:v>
      </x:c>
      <x:c r="B968" t="str">
        <x:v>cls-0-1-2-3-4-5-6-7-8-9_ntrain100_ntest20_ZERNIKE_MORE-HD-C_seed42</x:v>
      </x:c>
      <x:c r="C968" t="n">
        <x:v>10</x:v>
      </x:c>
      <x:c r="D968" t="str">
        <x:v>ZERNIKE</x:v>
      </x:c>
      <x:c r="E968" t="str">
        <x:v>MORE-HD-C</x:v>
      </x:c>
      <x:c r="F968" t="n">
        <x:v>3</x:v>
      </x:c>
      <x:c r="G968" t="n">
        <x:v>5</x:v>
      </x:c>
      <x:c r="H968" s="52"/>
      <x:c r="I968" s="52"/>
      <x:c r="J968" s="52"/>
    </x:row>
    <x:row r="969">
      <x:c r="A969" t="str">
        <x:v>R048</x:v>
      </x:c>
      <x:c r="B969" t="str">
        <x:v>cls-0-1-2-3-4-5-6-7-8-9_ntrain100_ntest20_ZERNIKE_MORE-HD-C_seed42</x:v>
      </x:c>
      <x:c r="C969" t="n">
        <x:v>10</x:v>
      </x:c>
      <x:c r="D969" t="str">
        <x:v>ZERNIKE</x:v>
      </x:c>
      <x:c r="E969" t="str">
        <x:v>MORE-HD-C</x:v>
      </x:c>
      <x:c r="F969" t="n">
        <x:v>3</x:v>
      </x:c>
      <x:c r="G969" t="n">
        <x:v>6</x:v>
      </x:c>
      <x:c r="H969" s="52"/>
      <x:c r="I969" s="52"/>
      <x:c r="J969" s="52"/>
    </x:row>
    <x:row r="970">
      <x:c r="A970" t="str">
        <x:v>R048</x:v>
      </x:c>
      <x:c r="B970" t="str">
        <x:v>cls-0-1-2-3-4-5-6-7-8-9_ntrain100_ntest20_ZERNIKE_MORE-HD-C_seed42</x:v>
      </x:c>
      <x:c r="C970" t="n">
        <x:v>10</x:v>
      </x:c>
      <x:c r="D970" t="str">
        <x:v>ZERNIKE</x:v>
      </x:c>
      <x:c r="E970" t="str">
        <x:v>MORE-HD-C</x:v>
      </x:c>
      <x:c r="F970" t="n">
        <x:v>3</x:v>
      </x:c>
      <x:c r="G970" t="n">
        <x:v>7</x:v>
      </x:c>
      <x:c r="H970" s="52"/>
      <x:c r="I970" s="52"/>
      <x:c r="J970" s="52"/>
    </x:row>
    <x:row r="971">
      <x:c r="A971" t="str">
        <x:v>R048</x:v>
      </x:c>
      <x:c r="B971" t="str">
        <x:v>cls-0-1-2-3-4-5-6-7-8-9_ntrain100_ntest20_ZERNIKE_MORE-HD-C_seed42</x:v>
      </x:c>
      <x:c r="C971" t="n">
        <x:v>10</x:v>
      </x:c>
      <x:c r="D971" t="str">
        <x:v>ZERNIKE</x:v>
      </x:c>
      <x:c r="E971" t="str">
        <x:v>MORE-HD-C</x:v>
      </x:c>
      <x:c r="F971" t="n">
        <x:v>3</x:v>
      </x:c>
      <x:c r="G971" t="n">
        <x:v>8</x:v>
      </x:c>
      <x:c r="H971" s="52"/>
      <x:c r="I971" s="52"/>
      <x:c r="J971" s="52"/>
    </x:row>
    <x:row r="972">
      <x:c r="A972" t="str">
        <x:v>R048</x:v>
      </x:c>
      <x:c r="B972" t="str">
        <x:v>cls-0-1-2-3-4-5-6-7-8-9_ntrain100_ntest20_ZERNIKE_MORE-HD-C_seed42</x:v>
      </x:c>
      <x:c r="C972" t="n">
        <x:v>10</x:v>
      </x:c>
      <x:c r="D972" t="str">
        <x:v>ZERNIKE</x:v>
      </x:c>
      <x:c r="E972" t="str">
        <x:v>MORE-HD-C</x:v>
      </x:c>
      <x:c r="F972" t="n">
        <x:v>3</x:v>
      </x:c>
      <x:c r="G972" t="n">
        <x:v>9</x:v>
      </x:c>
      <x:c r="H972" s="52"/>
      <x:c r="I972" s="52"/>
      <x:c r="J972" s="52"/>
    </x:row>
    <x:row r="973">
      <x:c r="A973" t="str">
        <x:v>R048</x:v>
      </x:c>
      <x:c r="B973" t="str">
        <x:v>cls-0-1-2-3-4-5-6-7-8-9_ntrain100_ntest20_ZERNIKE_MORE-HD-C_seed42</x:v>
      </x:c>
      <x:c r="C973" t="n">
        <x:v>10</x:v>
      </x:c>
      <x:c r="D973" t="str">
        <x:v>ZERNIKE</x:v>
      </x:c>
      <x:c r="E973" t="str">
        <x:v>MORE-HD-C</x:v>
      </x:c>
      <x:c r="F973" t="n">
        <x:v>4</x:v>
      </x:c>
      <x:c r="G973" t="n">
        <x:v>5</x:v>
      </x:c>
      <x:c r="H973" s="52"/>
      <x:c r="I973" s="52"/>
      <x:c r="J973" s="52"/>
    </x:row>
    <x:row r="974">
      <x:c r="A974" t="str">
        <x:v>R048</x:v>
      </x:c>
      <x:c r="B974" t="str">
        <x:v>cls-0-1-2-3-4-5-6-7-8-9_ntrain100_ntest20_ZERNIKE_MORE-HD-C_seed42</x:v>
      </x:c>
      <x:c r="C974" t="n">
        <x:v>10</x:v>
      </x:c>
      <x:c r="D974" t="str">
        <x:v>ZERNIKE</x:v>
      </x:c>
      <x:c r="E974" t="str">
        <x:v>MORE-HD-C</x:v>
      </x:c>
      <x:c r="F974" t="n">
        <x:v>4</x:v>
      </x:c>
      <x:c r="G974" t="n">
        <x:v>6</x:v>
      </x:c>
      <x:c r="H974" s="52"/>
      <x:c r="I974" s="52"/>
      <x:c r="J974" s="52"/>
    </x:row>
    <x:row r="975">
      <x:c r="A975" t="str">
        <x:v>R048</x:v>
      </x:c>
      <x:c r="B975" t="str">
        <x:v>cls-0-1-2-3-4-5-6-7-8-9_ntrain100_ntest20_ZERNIKE_MORE-HD-C_seed42</x:v>
      </x:c>
      <x:c r="C975" t="n">
        <x:v>10</x:v>
      </x:c>
      <x:c r="D975" t="str">
        <x:v>ZERNIKE</x:v>
      </x:c>
      <x:c r="E975" t="str">
        <x:v>MORE-HD-C</x:v>
      </x:c>
      <x:c r="F975" t="n">
        <x:v>4</x:v>
      </x:c>
      <x:c r="G975" t="n">
        <x:v>7</x:v>
      </x:c>
      <x:c r="H975" s="52"/>
      <x:c r="I975" s="52"/>
      <x:c r="J975" s="52"/>
    </x:row>
    <x:row r="976">
      <x:c r="A976" t="str">
        <x:v>R048</x:v>
      </x:c>
      <x:c r="B976" t="str">
        <x:v>cls-0-1-2-3-4-5-6-7-8-9_ntrain100_ntest20_ZERNIKE_MORE-HD-C_seed42</x:v>
      </x:c>
      <x:c r="C976" t="n">
        <x:v>10</x:v>
      </x:c>
      <x:c r="D976" t="str">
        <x:v>ZERNIKE</x:v>
      </x:c>
      <x:c r="E976" t="str">
        <x:v>MORE-HD-C</x:v>
      </x:c>
      <x:c r="F976" t="n">
        <x:v>4</x:v>
      </x:c>
      <x:c r="G976" t="n">
        <x:v>8</x:v>
      </x:c>
      <x:c r="H976" s="52"/>
      <x:c r="I976" s="52"/>
      <x:c r="J976" s="52"/>
    </x:row>
    <x:row r="977">
      <x:c r="A977" t="str">
        <x:v>R048</x:v>
      </x:c>
      <x:c r="B977" t="str">
        <x:v>cls-0-1-2-3-4-5-6-7-8-9_ntrain100_ntest20_ZERNIKE_MORE-HD-C_seed42</x:v>
      </x:c>
      <x:c r="C977" t="n">
        <x:v>10</x:v>
      </x:c>
      <x:c r="D977" t="str">
        <x:v>ZERNIKE</x:v>
      </x:c>
      <x:c r="E977" t="str">
        <x:v>MORE-HD-C</x:v>
      </x:c>
      <x:c r="F977" t="n">
        <x:v>4</x:v>
      </x:c>
      <x:c r="G977" t="n">
        <x:v>9</x:v>
      </x:c>
      <x:c r="H977" s="52"/>
      <x:c r="I977" s="52"/>
      <x:c r="J977" s="52"/>
    </x:row>
    <x:row r="978">
      <x:c r="A978" t="str">
        <x:v>R048</x:v>
      </x:c>
      <x:c r="B978" t="str">
        <x:v>cls-0-1-2-3-4-5-6-7-8-9_ntrain100_ntest20_ZERNIKE_MORE-HD-C_seed42</x:v>
      </x:c>
      <x:c r="C978" t="n">
        <x:v>10</x:v>
      </x:c>
      <x:c r="D978" t="str">
        <x:v>ZERNIKE</x:v>
      </x:c>
      <x:c r="E978" t="str">
        <x:v>MORE-HD-C</x:v>
      </x:c>
      <x:c r="F978" t="n">
        <x:v>5</x:v>
      </x:c>
      <x:c r="G978" t="n">
        <x:v>6</x:v>
      </x:c>
      <x:c r="H978" s="52"/>
      <x:c r="I978" s="52"/>
      <x:c r="J978" s="52"/>
    </x:row>
    <x:row r="979">
      <x:c r="A979" t="str">
        <x:v>R048</x:v>
      </x:c>
      <x:c r="B979" t="str">
        <x:v>cls-0-1-2-3-4-5-6-7-8-9_ntrain100_ntest20_ZERNIKE_MORE-HD-C_seed42</x:v>
      </x:c>
      <x:c r="C979" t="n">
        <x:v>10</x:v>
      </x:c>
      <x:c r="D979" t="str">
        <x:v>ZERNIKE</x:v>
      </x:c>
      <x:c r="E979" t="str">
        <x:v>MORE-HD-C</x:v>
      </x:c>
      <x:c r="F979" t="n">
        <x:v>5</x:v>
      </x:c>
      <x:c r="G979" t="n">
        <x:v>7</x:v>
      </x:c>
      <x:c r="H979" s="52"/>
      <x:c r="I979" s="52"/>
      <x:c r="J979" s="52"/>
    </x:row>
    <x:row r="980">
      <x:c r="A980" t="str">
        <x:v>R048</x:v>
      </x:c>
      <x:c r="B980" t="str">
        <x:v>cls-0-1-2-3-4-5-6-7-8-9_ntrain100_ntest20_ZERNIKE_MORE-HD-C_seed42</x:v>
      </x:c>
      <x:c r="C980" t="n">
        <x:v>10</x:v>
      </x:c>
      <x:c r="D980" t="str">
        <x:v>ZERNIKE</x:v>
      </x:c>
      <x:c r="E980" t="str">
        <x:v>MORE-HD-C</x:v>
      </x:c>
      <x:c r="F980" t="n">
        <x:v>5</x:v>
      </x:c>
      <x:c r="G980" t="n">
        <x:v>8</x:v>
      </x:c>
      <x:c r="H980" s="52"/>
      <x:c r="I980" s="52"/>
      <x:c r="J980" s="52"/>
    </x:row>
    <x:row r="981">
      <x:c r="A981" t="str">
        <x:v>R048</x:v>
      </x:c>
      <x:c r="B981" t="str">
        <x:v>cls-0-1-2-3-4-5-6-7-8-9_ntrain100_ntest20_ZERNIKE_MORE-HD-C_seed42</x:v>
      </x:c>
      <x:c r="C981" t="n">
        <x:v>10</x:v>
      </x:c>
      <x:c r="D981" t="str">
        <x:v>ZERNIKE</x:v>
      </x:c>
      <x:c r="E981" t="str">
        <x:v>MORE-HD-C</x:v>
      </x:c>
      <x:c r="F981" t="n">
        <x:v>5</x:v>
      </x:c>
      <x:c r="G981" t="n">
        <x:v>9</x:v>
      </x:c>
      <x:c r="H981" s="52"/>
      <x:c r="I981" s="52"/>
      <x:c r="J981" s="52"/>
    </x:row>
    <x:row r="982">
      <x:c r="A982" t="str">
        <x:v>R048</x:v>
      </x:c>
      <x:c r="B982" t="str">
        <x:v>cls-0-1-2-3-4-5-6-7-8-9_ntrain100_ntest20_ZERNIKE_MORE-HD-C_seed42</x:v>
      </x:c>
      <x:c r="C982" t="n">
        <x:v>10</x:v>
      </x:c>
      <x:c r="D982" t="str">
        <x:v>ZERNIKE</x:v>
      </x:c>
      <x:c r="E982" t="str">
        <x:v>MORE-HD-C</x:v>
      </x:c>
      <x:c r="F982" t="n">
        <x:v>6</x:v>
      </x:c>
      <x:c r="G982" t="n">
        <x:v>7</x:v>
      </x:c>
      <x:c r="H982" s="52"/>
      <x:c r="I982" s="52"/>
      <x:c r="J982" s="52"/>
    </x:row>
    <x:row r="983">
      <x:c r="A983" t="str">
        <x:v>R048</x:v>
      </x:c>
      <x:c r="B983" t="str">
        <x:v>cls-0-1-2-3-4-5-6-7-8-9_ntrain100_ntest20_ZERNIKE_MORE-HD-C_seed42</x:v>
      </x:c>
      <x:c r="C983" t="n">
        <x:v>10</x:v>
      </x:c>
      <x:c r="D983" t="str">
        <x:v>ZERNIKE</x:v>
      </x:c>
      <x:c r="E983" t="str">
        <x:v>MORE-HD-C</x:v>
      </x:c>
      <x:c r="F983" t="n">
        <x:v>6</x:v>
      </x:c>
      <x:c r="G983" t="n">
        <x:v>8</x:v>
      </x:c>
      <x:c r="H983" s="52"/>
      <x:c r="I983" s="52"/>
      <x:c r="J983" s="52"/>
    </x:row>
    <x:row r="984">
      <x:c r="A984" t="str">
        <x:v>R048</x:v>
      </x:c>
      <x:c r="B984" t="str">
        <x:v>cls-0-1-2-3-4-5-6-7-8-9_ntrain100_ntest20_ZERNIKE_MORE-HD-C_seed42</x:v>
      </x:c>
      <x:c r="C984" t="n">
        <x:v>10</x:v>
      </x:c>
      <x:c r="D984" t="str">
        <x:v>ZERNIKE</x:v>
      </x:c>
      <x:c r="E984" t="str">
        <x:v>MORE-HD-C</x:v>
      </x:c>
      <x:c r="F984" t="n">
        <x:v>6</x:v>
      </x:c>
      <x:c r="G984" t="n">
        <x:v>9</x:v>
      </x:c>
      <x:c r="H984" s="52"/>
      <x:c r="I984" s="52"/>
      <x:c r="J984" s="52"/>
    </x:row>
    <x:row r="985">
      <x:c r="A985" t="str">
        <x:v>R048</x:v>
      </x:c>
      <x:c r="B985" t="str">
        <x:v>cls-0-1-2-3-4-5-6-7-8-9_ntrain100_ntest20_ZERNIKE_MORE-HD-C_seed42</x:v>
      </x:c>
      <x:c r="C985" t="n">
        <x:v>10</x:v>
      </x:c>
      <x:c r="D985" t="str">
        <x:v>ZERNIKE</x:v>
      </x:c>
      <x:c r="E985" t="str">
        <x:v>MORE-HD-C</x:v>
      </x:c>
      <x:c r="F985" t="n">
        <x:v>7</x:v>
      </x:c>
      <x:c r="G985" t="n">
        <x:v>8</x:v>
      </x:c>
      <x:c r="H985" s="52"/>
      <x:c r="I985" s="52"/>
      <x:c r="J985" s="52"/>
    </x:row>
    <x:row r="986">
      <x:c r="A986" t="str">
        <x:v>R048</x:v>
      </x:c>
      <x:c r="B986" t="str">
        <x:v>cls-0-1-2-3-4-5-6-7-8-9_ntrain100_ntest20_ZERNIKE_MORE-HD-C_seed42</x:v>
      </x:c>
      <x:c r="C986" t="n">
        <x:v>10</x:v>
      </x:c>
      <x:c r="D986" t="str">
        <x:v>ZERNIKE</x:v>
      </x:c>
      <x:c r="E986" t="str">
        <x:v>MORE-HD-C</x:v>
      </x:c>
      <x:c r="F986" t="n">
        <x:v>7</x:v>
      </x:c>
      <x:c r="G986" t="n">
        <x:v>9</x:v>
      </x:c>
      <x:c r="H986" s="52"/>
      <x:c r="I986" s="52"/>
      <x:c r="J986" s="52"/>
    </x:row>
    <x:row r="987">
      <x:c r="A987" t="str">
        <x:v>R048</x:v>
      </x:c>
      <x:c r="B987" t="str">
        <x:v>cls-0-1-2-3-4-5-6-7-8-9_ntrain100_ntest20_ZERNIKE_MORE-HD-C_seed42</x:v>
      </x:c>
      <x:c r="C987" t="n">
        <x:v>10</x:v>
      </x:c>
      <x:c r="D987" t="str">
        <x:v>ZERNIKE</x:v>
      </x:c>
      <x:c r="E987" t="str">
        <x:v>MORE-HD-C</x:v>
      </x:c>
      <x:c r="F987" t="n">
        <x:v>8</x:v>
      </x:c>
      <x:c r="G987" t="n">
        <x:v>9</x:v>
      </x:c>
      <x:c r="H987" s="52"/>
      <x:c r="I987" s="52"/>
      <x:c r="J987" s="52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4" hidden="0" customWidth="1"/>
    <x:col min="7" max="7" width="20" hidden="0" customWidth="1"/>
    <x:col min="8" max="8" width="18" hidden="0" customWidth="1"/>
    <x:col min="9" max="9" width="16" hidden="0" customWidth="1"/>
    <x:col min="10" max="10" width="12" hidden="0" customWidth="1"/>
  </x:cols>
  <x:sheetData>
    <x:row r="1" ht="26" customHeight="1">
      <x:c r="A1" s="4" t="str">
        <x:v>Dimension / Observable Activity — All Runs</x:v>
      </x:c>
    </x:row>
    <x:row r="2" ht="36" customHeight="1">
      <x:c r="A2" s="10" t="str">
        <x:v>Lima belas baris per run. active otomatis = 1 bila max_abs_value &gt;= threshold.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observable</x:v>
      </x:c>
      <x:c r="G3" s="26" t="str">
        <x:v>mean_abs_value</x:v>
      </x:c>
      <x:c r="H3" s="26" t="str">
        <x:v>max_abs_value</x:v>
      </x:c>
      <x:c r="I3" s="26" t="str">
        <x:v>threshold</x:v>
      </x:c>
      <x:c r="J3" s="27" t="str">
        <x:v>active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str">
        <x:v>IX</x:v>
      </x:c>
      <x:c r="G4" s="52"/>
      <x:c r="H4" s="52"/>
      <x:c r="I4" s="58" t="n">
        <x:v>0.000001</x:v>
      </x:c>
      <x:c r="J4" s="45" t="str">
        <x:f>IF(H4="","",--(ABS(H4)&gt;=I4))</x:f>
      </x:c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str">
        <x:v>IY</x:v>
      </x:c>
      <x:c r="G5" s="52"/>
      <x:c r="H5" s="52"/>
      <x:c r="I5" s="58" t="n">
        <x:v>0.000001</x:v>
      </x:c>
      <x:c r="J5" s="45" t="str">
        <x:f>IF(H5="","",--(ABS(H5)&gt;=I5))</x:f>
      </x:c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str">
        <x:v>IZ</x:v>
      </x:c>
      <x:c r="G6" s="52"/>
      <x:c r="H6" s="52"/>
      <x:c r="I6" s="58" t="n">
        <x:v>0.000001</x:v>
      </x:c>
      <x:c r="J6" s="45" t="str">
        <x:f>IF(H6="","",--(ABS(H6)&gt;=I6))</x:f>
      </x:c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str">
        <x:v>XI</x:v>
      </x:c>
      <x:c r="G7" s="52"/>
      <x:c r="H7" s="52"/>
      <x:c r="I7" s="58" t="n">
        <x:v>0.000001</x:v>
      </x:c>
      <x:c r="J7" s="45" t="str">
        <x:f>IF(H7="","",--(ABS(H7)&gt;=I7))</x:f>
      </x:c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str">
        <x:v>XX</x:v>
      </x:c>
      <x:c r="G8" s="52"/>
      <x:c r="H8" s="52"/>
      <x:c r="I8" s="58" t="n">
        <x:v>0.000001</x:v>
      </x:c>
      <x:c r="J8" s="45" t="str">
        <x:f>IF(H8="","",--(ABS(H8)&gt;=I8))</x:f>
      </x:c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str">
        <x:v>XY</x:v>
      </x:c>
      <x:c r="G9" s="52"/>
      <x:c r="H9" s="52"/>
      <x:c r="I9" s="58" t="n">
        <x:v>0.000001</x:v>
      </x:c>
      <x:c r="J9" s="45" t="str">
        <x:f>IF(H9="","",--(ABS(H9)&gt;=I9))</x:f>
      </x:c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str">
        <x:v>XZ</x:v>
      </x:c>
      <x:c r="G10" s="52"/>
      <x:c r="H10" s="52"/>
      <x:c r="I10" s="58" t="n">
        <x:v>0.000001</x:v>
      </x:c>
      <x:c r="J10" s="45" t="str">
        <x:f>IF(H10="","",--(ABS(H10)&gt;=I10))</x:f>
      </x:c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str">
        <x:v>YI</x:v>
      </x:c>
      <x:c r="G11" s="52"/>
      <x:c r="H11" s="52"/>
      <x:c r="I11" s="58" t="n">
        <x:v>0.000001</x:v>
      </x:c>
      <x:c r="J11" s="45" t="str">
        <x:f>IF(H11="","",--(ABS(H11)&gt;=I11))</x:f>
      </x:c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str">
        <x:v>YX</x:v>
      </x:c>
      <x:c r="G12" s="52"/>
      <x:c r="H12" s="52"/>
      <x:c r="I12" s="58" t="n">
        <x:v>0.000001</x:v>
      </x:c>
      <x:c r="J12" s="45" t="str">
        <x:f>IF(H12="","",--(ABS(H12)&gt;=I12))</x:f>
      </x:c>
    </x:row>
    <x:row r="13">
      <x:c r="A13" t="str">
        <x:v>R001</x:v>
      </x:c>
      <x:c r="B13" t="str">
        <x:v>cls-0-1-2_ntrain100_ntest20_PCA_MORE-HD_seed42</x:v>
      </x:c>
      <x:c r="C13" t="n">
        <x:v>3</x:v>
      </x:c>
      <x:c r="D13" t="str">
        <x:v>PCA</x:v>
      </x:c>
      <x:c r="E13" t="str">
        <x:v>MORE-HD</x:v>
      </x:c>
      <x:c r="F13" t="str">
        <x:v>YY</x:v>
      </x:c>
      <x:c r="G13" s="52"/>
      <x:c r="H13" s="52"/>
      <x:c r="I13" s="58" t="n">
        <x:v>0.000001</x:v>
      </x:c>
      <x:c r="J13" s="45" t="str">
        <x:f>IF(H13="","",--(ABS(H13)&gt;=I13))</x:f>
      </x:c>
    </x:row>
    <x:row r="14">
      <x:c r="A14" t="str">
        <x:v>R001</x:v>
      </x:c>
      <x:c r="B14" t="str">
        <x:v>cls-0-1-2_ntrain100_ntest20_PCA_MORE-HD_seed42</x:v>
      </x:c>
      <x:c r="C14" t="n">
        <x:v>3</x:v>
      </x:c>
      <x:c r="D14" t="str">
        <x:v>PCA</x:v>
      </x:c>
      <x:c r="E14" t="str">
        <x:v>MORE-HD</x:v>
      </x:c>
      <x:c r="F14" t="str">
        <x:v>YZ</x:v>
      </x:c>
      <x:c r="G14" s="52"/>
      <x:c r="H14" s="52"/>
      <x:c r="I14" s="58" t="n">
        <x:v>0.000001</x:v>
      </x:c>
      <x:c r="J14" s="45" t="str">
        <x:f>IF(H14="","",--(ABS(H14)&gt;=I14))</x:f>
      </x:c>
    </x:row>
    <x:row r="15">
      <x:c r="A15" t="str">
        <x:v>R001</x:v>
      </x:c>
      <x:c r="B15" t="str">
        <x:v>cls-0-1-2_ntrain100_ntest20_PCA_MORE-HD_seed42</x:v>
      </x:c>
      <x:c r="C15" t="n">
        <x:v>3</x:v>
      </x:c>
      <x:c r="D15" t="str">
        <x:v>PCA</x:v>
      </x:c>
      <x:c r="E15" t="str">
        <x:v>MORE-HD</x:v>
      </x:c>
      <x:c r="F15" t="str">
        <x:v>ZI</x:v>
      </x:c>
      <x:c r="G15" s="52"/>
      <x:c r="H15" s="52"/>
      <x:c r="I15" s="58" t="n">
        <x:v>0.000001</x:v>
      </x:c>
      <x:c r="J15" s="45" t="str">
        <x:f>IF(H15="","",--(ABS(H15)&gt;=I15))</x:f>
      </x:c>
    </x:row>
    <x:row r="16">
      <x:c r="A16" t="str">
        <x:v>R001</x:v>
      </x:c>
      <x:c r="B16" t="str">
        <x:v>cls-0-1-2_ntrain100_ntest20_PCA_MORE-HD_seed42</x:v>
      </x:c>
      <x:c r="C16" t="n">
        <x:v>3</x:v>
      </x:c>
      <x:c r="D16" t="str">
        <x:v>PCA</x:v>
      </x:c>
      <x:c r="E16" t="str">
        <x:v>MORE-HD</x:v>
      </x:c>
      <x:c r="F16" t="str">
        <x:v>ZX</x:v>
      </x:c>
      <x:c r="G16" s="52"/>
      <x:c r="H16" s="52"/>
      <x:c r="I16" s="58" t="n">
        <x:v>0.000001</x:v>
      </x:c>
      <x:c r="J16" s="45" t="str">
        <x:f>IF(H16="","",--(ABS(H16)&gt;=I16))</x:f>
      </x:c>
    </x:row>
    <x:row r="17">
      <x:c r="A17" t="str">
        <x:v>R001</x:v>
      </x:c>
      <x:c r="B17" t="str">
        <x:v>cls-0-1-2_ntrain100_ntest20_PCA_MORE-HD_seed42</x:v>
      </x:c>
      <x:c r="C17" t="n">
        <x:v>3</x:v>
      </x:c>
      <x:c r="D17" t="str">
        <x:v>PCA</x:v>
      </x:c>
      <x:c r="E17" t="str">
        <x:v>MORE-HD</x:v>
      </x:c>
      <x:c r="F17" t="str">
        <x:v>ZY</x:v>
      </x:c>
      <x:c r="G17" s="52"/>
      <x:c r="H17" s="52"/>
      <x:c r="I17" s="58" t="n">
        <x:v>0.000001</x:v>
      </x:c>
      <x:c r="J17" s="45" t="str">
        <x:f>IF(H17="","",--(ABS(H17)&gt;=I17))</x:f>
      </x:c>
    </x:row>
    <x:row r="18">
      <x:c r="A18" t="str">
        <x:v>R001</x:v>
      </x:c>
      <x:c r="B18" t="str">
        <x:v>cls-0-1-2_ntrain100_ntest20_PCA_MORE-HD_seed42</x:v>
      </x:c>
      <x:c r="C18" t="n">
        <x:v>3</x:v>
      </x:c>
      <x:c r="D18" t="str">
        <x:v>PCA</x:v>
      </x:c>
      <x:c r="E18" t="str">
        <x:v>MORE-HD</x:v>
      </x:c>
      <x:c r="F18" t="str">
        <x:v>ZZ</x:v>
      </x:c>
      <x:c r="G18" s="52"/>
      <x:c r="H18" s="52"/>
      <x:c r="I18" s="58" t="n">
        <x:v>0.000001</x:v>
      </x:c>
      <x:c r="J18" s="45" t="str">
        <x:f>IF(H18="","",--(ABS(H18)&gt;=I18))</x:f>
      </x:c>
    </x:row>
    <x:row r="19">
      <x:c r="A19" t="str">
        <x:v>R002</x:v>
      </x:c>
      <x:c r="B19" t="str">
        <x:v>cls-0-1-2_ntrain100_ntest20_PCA_MORE-HD-C_seed42</x:v>
      </x:c>
      <x:c r="C19" t="n">
        <x:v>3</x:v>
      </x:c>
      <x:c r="D19" t="str">
        <x:v>PCA</x:v>
      </x:c>
      <x:c r="E19" t="str">
        <x:v>MORE-HD-C</x:v>
      </x:c>
      <x:c r="F19" t="str">
        <x:v>IX</x:v>
      </x:c>
      <x:c r="G19" s="52"/>
      <x:c r="H19" s="52"/>
      <x:c r="I19" s="58" t="n">
        <x:v>0.000001</x:v>
      </x:c>
      <x:c r="J19" s="45" t="str">
        <x:f>IF(H19="","",--(ABS(H19)&gt;=I19))</x:f>
      </x:c>
    </x:row>
    <x:row r="20">
      <x:c r="A20" t="str">
        <x:v>R002</x:v>
      </x:c>
      <x:c r="B20" t="str">
        <x:v>cls-0-1-2_ntrain100_ntest20_PCA_MORE-HD-C_seed42</x:v>
      </x:c>
      <x:c r="C20" t="n">
        <x:v>3</x:v>
      </x:c>
      <x:c r="D20" t="str">
        <x:v>PCA</x:v>
      </x:c>
      <x:c r="E20" t="str">
        <x:v>MORE-HD-C</x:v>
      </x:c>
      <x:c r="F20" t="str">
        <x:v>IY</x:v>
      </x:c>
      <x:c r="G20" s="52"/>
      <x:c r="H20" s="52"/>
      <x:c r="I20" s="58" t="n">
        <x:v>0.000001</x:v>
      </x:c>
      <x:c r="J20" s="45" t="str">
        <x:f>IF(H20="","",--(ABS(H20)&gt;=I20))</x:f>
      </x:c>
    </x:row>
    <x:row r="21">
      <x:c r="A21" t="str">
        <x:v>R002</x:v>
      </x:c>
      <x:c r="B21" t="str">
        <x:v>cls-0-1-2_ntrain100_ntest20_PCA_MORE-HD-C_seed42</x:v>
      </x:c>
      <x:c r="C21" t="n">
        <x:v>3</x:v>
      </x:c>
      <x:c r="D21" t="str">
        <x:v>PCA</x:v>
      </x:c>
      <x:c r="E21" t="str">
        <x:v>MORE-HD-C</x:v>
      </x:c>
      <x:c r="F21" t="str">
        <x:v>IZ</x:v>
      </x:c>
      <x:c r="G21" s="52"/>
      <x:c r="H21" s="52"/>
      <x:c r="I21" s="58" t="n">
        <x:v>0.000001</x:v>
      </x:c>
      <x:c r="J21" s="45" t="str">
        <x:f>IF(H21="","",--(ABS(H21)&gt;=I21))</x:f>
      </x:c>
    </x:row>
    <x:row r="22">
      <x:c r="A22" t="str">
        <x:v>R002</x:v>
      </x:c>
      <x:c r="B22" t="str">
        <x:v>cls-0-1-2_ntrain100_ntest20_PCA_MORE-HD-C_seed42</x:v>
      </x:c>
      <x:c r="C22" t="n">
        <x:v>3</x:v>
      </x:c>
      <x:c r="D22" t="str">
        <x:v>PCA</x:v>
      </x:c>
      <x:c r="E22" t="str">
        <x:v>MORE-HD-C</x:v>
      </x:c>
      <x:c r="F22" t="str">
        <x:v>XI</x:v>
      </x:c>
      <x:c r="G22" s="52"/>
      <x:c r="H22" s="52"/>
      <x:c r="I22" s="58" t="n">
        <x:v>0.000001</x:v>
      </x:c>
      <x:c r="J22" s="45" t="str">
        <x:f>IF(H22="","",--(ABS(H22)&gt;=I22))</x:f>
      </x:c>
    </x:row>
    <x:row r="23">
      <x:c r="A23" t="str">
        <x:v>R002</x:v>
      </x:c>
      <x:c r="B23" t="str">
        <x:v>cls-0-1-2_ntrain100_ntest20_PCA_MORE-HD-C_seed42</x:v>
      </x:c>
      <x:c r="C23" t="n">
        <x:v>3</x:v>
      </x:c>
      <x:c r="D23" t="str">
        <x:v>PCA</x:v>
      </x:c>
      <x:c r="E23" t="str">
        <x:v>MORE-HD-C</x:v>
      </x:c>
      <x:c r="F23" t="str">
        <x:v>XX</x:v>
      </x:c>
      <x:c r="G23" s="52"/>
      <x:c r="H23" s="52"/>
      <x:c r="I23" s="58" t="n">
        <x:v>0.000001</x:v>
      </x:c>
      <x:c r="J23" s="45" t="str">
        <x:f>IF(H23="","",--(ABS(H23)&gt;=I23))</x:f>
      </x:c>
    </x:row>
    <x:row r="24">
      <x:c r="A24" t="str">
        <x:v>R002</x:v>
      </x:c>
      <x:c r="B24" t="str">
        <x:v>cls-0-1-2_ntrain100_ntest20_PCA_MORE-HD-C_seed42</x:v>
      </x:c>
      <x:c r="C24" t="n">
        <x:v>3</x:v>
      </x:c>
      <x:c r="D24" t="str">
        <x:v>PCA</x:v>
      </x:c>
      <x:c r="E24" t="str">
        <x:v>MORE-HD-C</x:v>
      </x:c>
      <x:c r="F24" t="str">
        <x:v>XY</x:v>
      </x:c>
      <x:c r="G24" s="52"/>
      <x:c r="H24" s="52"/>
      <x:c r="I24" s="58" t="n">
        <x:v>0.000001</x:v>
      </x:c>
      <x:c r="J24" s="45" t="str">
        <x:f>IF(H24="","",--(ABS(H24)&gt;=I24))</x:f>
      </x:c>
    </x:row>
    <x:row r="25">
      <x:c r="A25" t="str">
        <x:v>R002</x:v>
      </x:c>
      <x:c r="B25" t="str">
        <x:v>cls-0-1-2_ntrain100_ntest20_PCA_MORE-HD-C_seed42</x:v>
      </x:c>
      <x:c r="C25" t="n">
        <x:v>3</x:v>
      </x:c>
      <x:c r="D25" t="str">
        <x:v>PCA</x:v>
      </x:c>
      <x:c r="E25" t="str">
        <x:v>MORE-HD-C</x:v>
      </x:c>
      <x:c r="F25" t="str">
        <x:v>XZ</x:v>
      </x:c>
      <x:c r="G25" s="52"/>
      <x:c r="H25" s="52"/>
      <x:c r="I25" s="58" t="n">
        <x:v>0.000001</x:v>
      </x:c>
      <x:c r="J25" s="45" t="str">
        <x:f>IF(H25="","",--(ABS(H25)&gt;=I25))</x:f>
      </x:c>
    </x:row>
    <x:row r="26">
      <x:c r="A26" t="str">
        <x:v>R002</x:v>
      </x:c>
      <x:c r="B26" t="str">
        <x:v>cls-0-1-2_ntrain100_ntest20_PCA_MORE-HD-C_seed42</x:v>
      </x:c>
      <x:c r="C26" t="n">
        <x:v>3</x:v>
      </x:c>
      <x:c r="D26" t="str">
        <x:v>PCA</x:v>
      </x:c>
      <x:c r="E26" t="str">
        <x:v>MORE-HD-C</x:v>
      </x:c>
      <x:c r="F26" t="str">
        <x:v>YI</x:v>
      </x:c>
      <x:c r="G26" s="52"/>
      <x:c r="H26" s="52"/>
      <x:c r="I26" s="58" t="n">
        <x:v>0.000001</x:v>
      </x:c>
      <x:c r="J26" s="45" t="str">
        <x:f>IF(H26="","",--(ABS(H26)&gt;=I26))</x:f>
      </x:c>
    </x:row>
    <x:row r="27">
      <x:c r="A27" t="str">
        <x:v>R002</x:v>
      </x:c>
      <x:c r="B27" t="str">
        <x:v>cls-0-1-2_ntrain100_ntest20_PCA_MORE-HD-C_seed42</x:v>
      </x:c>
      <x:c r="C27" t="n">
        <x:v>3</x:v>
      </x:c>
      <x:c r="D27" t="str">
        <x:v>PCA</x:v>
      </x:c>
      <x:c r="E27" t="str">
        <x:v>MORE-HD-C</x:v>
      </x:c>
      <x:c r="F27" t="str">
        <x:v>YX</x:v>
      </x:c>
      <x:c r="G27" s="52"/>
      <x:c r="H27" s="52"/>
      <x:c r="I27" s="58" t="n">
        <x:v>0.000001</x:v>
      </x:c>
      <x:c r="J27" s="45" t="str">
        <x:f>IF(H27="","",--(ABS(H27)&gt;=I27))</x:f>
      </x:c>
    </x:row>
    <x:row r="28">
      <x:c r="A28" t="str">
        <x:v>R002</x:v>
      </x:c>
      <x:c r="B28" t="str">
        <x:v>cls-0-1-2_ntrain100_ntest20_PCA_MORE-HD-C_seed42</x:v>
      </x:c>
      <x:c r="C28" t="n">
        <x:v>3</x:v>
      </x:c>
      <x:c r="D28" t="str">
        <x:v>PCA</x:v>
      </x:c>
      <x:c r="E28" t="str">
        <x:v>MORE-HD-C</x:v>
      </x:c>
      <x:c r="F28" t="str">
        <x:v>YY</x:v>
      </x:c>
      <x:c r="G28" s="52"/>
      <x:c r="H28" s="52"/>
      <x:c r="I28" s="58" t="n">
        <x:v>0.000001</x:v>
      </x:c>
      <x:c r="J28" s="45" t="str">
        <x:f>IF(H28="","",--(ABS(H28)&gt;=I28))</x:f>
      </x:c>
    </x:row>
    <x:row r="29">
      <x:c r="A29" t="str">
        <x:v>R002</x:v>
      </x:c>
      <x:c r="B29" t="str">
        <x:v>cls-0-1-2_ntrain100_ntest20_PCA_MORE-HD-C_seed42</x:v>
      </x:c>
      <x:c r="C29" t="n">
        <x:v>3</x:v>
      </x:c>
      <x:c r="D29" t="str">
        <x:v>PCA</x:v>
      </x:c>
      <x:c r="E29" t="str">
        <x:v>MORE-HD-C</x:v>
      </x:c>
      <x:c r="F29" t="str">
        <x:v>YZ</x:v>
      </x:c>
      <x:c r="G29" s="52"/>
      <x:c r="H29" s="52"/>
      <x:c r="I29" s="58" t="n">
        <x:v>0.000001</x:v>
      </x:c>
      <x:c r="J29" s="45" t="str">
        <x:f>IF(H29="","",--(ABS(H29)&gt;=I29))</x:f>
      </x:c>
    </x:row>
    <x:row r="30">
      <x:c r="A30" t="str">
        <x:v>R002</x:v>
      </x:c>
      <x:c r="B30" t="str">
        <x:v>cls-0-1-2_ntrain100_ntest20_PCA_MORE-HD-C_seed42</x:v>
      </x:c>
      <x:c r="C30" t="n">
        <x:v>3</x:v>
      </x:c>
      <x:c r="D30" t="str">
        <x:v>PCA</x:v>
      </x:c>
      <x:c r="E30" t="str">
        <x:v>MORE-HD-C</x:v>
      </x:c>
      <x:c r="F30" t="str">
        <x:v>ZI</x:v>
      </x:c>
      <x:c r="G30" s="52"/>
      <x:c r="H30" s="52"/>
      <x:c r="I30" s="58" t="n">
        <x:v>0.000001</x:v>
      </x:c>
      <x:c r="J30" s="45" t="str">
        <x:f>IF(H30="","",--(ABS(H30)&gt;=I30))</x:f>
      </x:c>
    </x:row>
    <x:row r="31">
      <x:c r="A31" t="str">
        <x:v>R002</x:v>
      </x:c>
      <x:c r="B31" t="str">
        <x:v>cls-0-1-2_ntrain100_ntest20_PCA_MORE-HD-C_seed42</x:v>
      </x:c>
      <x:c r="C31" t="n">
        <x:v>3</x:v>
      </x:c>
      <x:c r="D31" t="str">
        <x:v>PCA</x:v>
      </x:c>
      <x:c r="E31" t="str">
        <x:v>MORE-HD-C</x:v>
      </x:c>
      <x:c r="F31" t="str">
        <x:v>ZX</x:v>
      </x:c>
      <x:c r="G31" s="52"/>
      <x:c r="H31" s="52"/>
      <x:c r="I31" s="58" t="n">
        <x:v>0.000001</x:v>
      </x:c>
      <x:c r="J31" s="45" t="str">
        <x:f>IF(H31="","",--(ABS(H31)&gt;=I31))</x:f>
      </x:c>
    </x:row>
    <x:row r="32">
      <x:c r="A32" t="str">
        <x:v>R002</x:v>
      </x:c>
      <x:c r="B32" t="str">
        <x:v>cls-0-1-2_ntrain100_ntest20_PCA_MORE-HD-C_seed42</x:v>
      </x:c>
      <x:c r="C32" t="n">
        <x:v>3</x:v>
      </x:c>
      <x:c r="D32" t="str">
        <x:v>PCA</x:v>
      </x:c>
      <x:c r="E32" t="str">
        <x:v>MORE-HD-C</x:v>
      </x:c>
      <x:c r="F32" t="str">
        <x:v>ZY</x:v>
      </x:c>
      <x:c r="G32" s="52"/>
      <x:c r="H32" s="52"/>
      <x:c r="I32" s="58" t="n">
        <x:v>0.000001</x:v>
      </x:c>
      <x:c r="J32" s="45" t="str">
        <x:f>IF(H32="","",--(ABS(H32)&gt;=I32))</x:f>
      </x:c>
    </x:row>
    <x:row r="33">
      <x:c r="A33" t="str">
        <x:v>R002</x:v>
      </x:c>
      <x:c r="B33" t="str">
        <x:v>cls-0-1-2_ntrain100_ntest20_PCA_MORE-HD-C_seed42</x:v>
      </x:c>
      <x:c r="C33" t="n">
        <x:v>3</x:v>
      </x:c>
      <x:c r="D33" t="str">
        <x:v>PCA</x:v>
      </x:c>
      <x:c r="E33" t="str">
        <x:v>MORE-HD-C</x:v>
      </x:c>
      <x:c r="F33" t="str">
        <x:v>ZZ</x:v>
      </x:c>
      <x:c r="G33" s="52"/>
      <x:c r="H33" s="52"/>
      <x:c r="I33" s="58" t="n">
        <x:v>0.000001</x:v>
      </x:c>
      <x:c r="J33" s="45" t="str">
        <x:f>IF(H33="","",--(ABS(H33)&gt;=I33))</x:f>
      </x:c>
    </x:row>
    <x:row r="34">
      <x:c r="A34" t="str">
        <x:v>R003</x:v>
      </x:c>
      <x:c r="B34" t="str">
        <x:v>cls-0-1-2_ntrain100_ntest20_HU_MORE-HD_seed42</x:v>
      </x:c>
      <x:c r="C34" t="n">
        <x:v>3</x:v>
      </x:c>
      <x:c r="D34" t="str">
        <x:v>HU</x:v>
      </x:c>
      <x:c r="E34" t="str">
        <x:v>MORE-HD</x:v>
      </x:c>
      <x:c r="F34" t="str">
        <x:v>IX</x:v>
      </x:c>
      <x:c r="G34" s="52"/>
      <x:c r="H34" s="52"/>
      <x:c r="I34" s="58" t="n">
        <x:v>0.000001</x:v>
      </x:c>
      <x:c r="J34" s="45" t="str">
        <x:f>IF(H34="","",--(ABS(H34)&gt;=I34))</x:f>
      </x:c>
    </x:row>
    <x:row r="35">
      <x:c r="A35" t="str">
        <x:v>R003</x:v>
      </x:c>
      <x:c r="B35" t="str">
        <x:v>cls-0-1-2_ntrain100_ntest20_HU_MORE-HD_seed42</x:v>
      </x:c>
      <x:c r="C35" t="n">
        <x:v>3</x:v>
      </x:c>
      <x:c r="D35" t="str">
        <x:v>HU</x:v>
      </x:c>
      <x:c r="E35" t="str">
        <x:v>MORE-HD</x:v>
      </x:c>
      <x:c r="F35" t="str">
        <x:v>IY</x:v>
      </x:c>
      <x:c r="G35" s="52"/>
      <x:c r="H35" s="52"/>
      <x:c r="I35" s="58" t="n">
        <x:v>0.000001</x:v>
      </x:c>
      <x:c r="J35" s="45" t="str">
        <x:f>IF(H35="","",--(ABS(H35)&gt;=I35))</x:f>
      </x:c>
    </x:row>
    <x:row r="36">
      <x:c r="A36" t="str">
        <x:v>R003</x:v>
      </x:c>
      <x:c r="B36" t="str">
        <x:v>cls-0-1-2_ntrain100_ntest20_HU_MORE-HD_seed42</x:v>
      </x:c>
      <x:c r="C36" t="n">
        <x:v>3</x:v>
      </x:c>
      <x:c r="D36" t="str">
        <x:v>HU</x:v>
      </x:c>
      <x:c r="E36" t="str">
        <x:v>MORE-HD</x:v>
      </x:c>
      <x:c r="F36" t="str">
        <x:v>IZ</x:v>
      </x:c>
      <x:c r="G36" s="52"/>
      <x:c r="H36" s="52"/>
      <x:c r="I36" s="58" t="n">
        <x:v>0.000001</x:v>
      </x:c>
      <x:c r="J36" s="45" t="str">
        <x:f>IF(H36="","",--(ABS(H36)&gt;=I36))</x:f>
      </x:c>
    </x:row>
    <x:row r="37">
      <x:c r="A37" t="str">
        <x:v>R003</x:v>
      </x:c>
      <x:c r="B37" t="str">
        <x:v>cls-0-1-2_ntrain100_ntest20_HU_MORE-HD_seed42</x:v>
      </x:c>
      <x:c r="C37" t="n">
        <x:v>3</x:v>
      </x:c>
      <x:c r="D37" t="str">
        <x:v>HU</x:v>
      </x:c>
      <x:c r="E37" t="str">
        <x:v>MORE-HD</x:v>
      </x:c>
      <x:c r="F37" t="str">
        <x:v>XI</x:v>
      </x:c>
      <x:c r="G37" s="52"/>
      <x:c r="H37" s="52"/>
      <x:c r="I37" s="58" t="n">
        <x:v>0.000001</x:v>
      </x:c>
      <x:c r="J37" s="45" t="str">
        <x:f>IF(H37="","",--(ABS(H37)&gt;=I37))</x:f>
      </x:c>
    </x:row>
    <x:row r="38">
      <x:c r="A38" t="str">
        <x:v>R003</x:v>
      </x:c>
      <x:c r="B38" t="str">
        <x:v>cls-0-1-2_ntrain100_ntest20_HU_MORE-HD_seed42</x:v>
      </x:c>
      <x:c r="C38" t="n">
        <x:v>3</x:v>
      </x:c>
      <x:c r="D38" t="str">
        <x:v>HU</x:v>
      </x:c>
      <x:c r="E38" t="str">
        <x:v>MORE-HD</x:v>
      </x:c>
      <x:c r="F38" t="str">
        <x:v>XX</x:v>
      </x:c>
      <x:c r="G38" s="52"/>
      <x:c r="H38" s="52"/>
      <x:c r="I38" s="58" t="n">
        <x:v>0.000001</x:v>
      </x:c>
      <x:c r="J38" s="45" t="str">
        <x:f>IF(H38="","",--(ABS(H38)&gt;=I38))</x:f>
      </x:c>
    </x:row>
    <x:row r="39">
      <x:c r="A39" t="str">
        <x:v>R003</x:v>
      </x:c>
      <x:c r="B39" t="str">
        <x:v>cls-0-1-2_ntrain100_ntest20_HU_MORE-HD_seed42</x:v>
      </x:c>
      <x:c r="C39" t="n">
        <x:v>3</x:v>
      </x:c>
      <x:c r="D39" t="str">
        <x:v>HU</x:v>
      </x:c>
      <x:c r="E39" t="str">
        <x:v>MORE-HD</x:v>
      </x:c>
      <x:c r="F39" t="str">
        <x:v>XY</x:v>
      </x:c>
      <x:c r="G39" s="52"/>
      <x:c r="H39" s="52"/>
      <x:c r="I39" s="58" t="n">
        <x:v>0.000001</x:v>
      </x:c>
      <x:c r="J39" s="45" t="str">
        <x:f>IF(H39="","",--(ABS(H39)&gt;=I39))</x:f>
      </x:c>
    </x:row>
    <x:row r="40">
      <x:c r="A40" t="str">
        <x:v>R003</x:v>
      </x:c>
      <x:c r="B40" t="str">
        <x:v>cls-0-1-2_ntrain100_ntest20_HU_MORE-HD_seed42</x:v>
      </x:c>
      <x:c r="C40" t="n">
        <x:v>3</x:v>
      </x:c>
      <x:c r="D40" t="str">
        <x:v>HU</x:v>
      </x:c>
      <x:c r="E40" t="str">
        <x:v>MORE-HD</x:v>
      </x:c>
      <x:c r="F40" t="str">
        <x:v>XZ</x:v>
      </x:c>
      <x:c r="G40" s="52"/>
      <x:c r="H40" s="52"/>
      <x:c r="I40" s="58" t="n">
        <x:v>0.000001</x:v>
      </x:c>
      <x:c r="J40" s="45" t="str">
        <x:f>IF(H40="","",--(ABS(H40)&gt;=I40))</x:f>
      </x:c>
    </x:row>
    <x:row r="41">
      <x:c r="A41" t="str">
        <x:v>R003</x:v>
      </x:c>
      <x:c r="B41" t="str">
        <x:v>cls-0-1-2_ntrain100_ntest20_HU_MORE-HD_seed42</x:v>
      </x:c>
      <x:c r="C41" t="n">
        <x:v>3</x:v>
      </x:c>
      <x:c r="D41" t="str">
        <x:v>HU</x:v>
      </x:c>
      <x:c r="E41" t="str">
        <x:v>MORE-HD</x:v>
      </x:c>
      <x:c r="F41" t="str">
        <x:v>YI</x:v>
      </x:c>
      <x:c r="G41" s="52"/>
      <x:c r="H41" s="52"/>
      <x:c r="I41" s="58" t="n">
        <x:v>0.000001</x:v>
      </x:c>
      <x:c r="J41" s="45" t="str">
        <x:f>IF(H41="","",--(ABS(H41)&gt;=I41))</x:f>
      </x:c>
    </x:row>
    <x:row r="42">
      <x:c r="A42" t="str">
        <x:v>R003</x:v>
      </x:c>
      <x:c r="B42" t="str">
        <x:v>cls-0-1-2_ntrain100_ntest20_HU_MORE-HD_seed42</x:v>
      </x:c>
      <x:c r="C42" t="n">
        <x:v>3</x:v>
      </x:c>
      <x:c r="D42" t="str">
        <x:v>HU</x:v>
      </x:c>
      <x:c r="E42" t="str">
        <x:v>MORE-HD</x:v>
      </x:c>
      <x:c r="F42" t="str">
        <x:v>YX</x:v>
      </x:c>
      <x:c r="G42" s="52"/>
      <x:c r="H42" s="52"/>
      <x:c r="I42" s="58" t="n">
        <x:v>0.000001</x:v>
      </x:c>
      <x:c r="J42" s="45" t="str">
        <x:f>IF(H42="","",--(ABS(H42)&gt;=I42))</x:f>
      </x:c>
    </x:row>
    <x:row r="43">
      <x:c r="A43" t="str">
        <x:v>R003</x:v>
      </x:c>
      <x:c r="B43" t="str">
        <x:v>cls-0-1-2_ntrain100_ntest20_HU_MORE-HD_seed42</x:v>
      </x:c>
      <x:c r="C43" t="n">
        <x:v>3</x:v>
      </x:c>
      <x:c r="D43" t="str">
        <x:v>HU</x:v>
      </x:c>
      <x:c r="E43" t="str">
        <x:v>MORE-HD</x:v>
      </x:c>
      <x:c r="F43" t="str">
        <x:v>YY</x:v>
      </x:c>
      <x:c r="G43" s="52"/>
      <x:c r="H43" s="52"/>
      <x:c r="I43" s="58" t="n">
        <x:v>0.000001</x:v>
      </x:c>
      <x:c r="J43" s="45" t="str">
        <x:f>IF(H43="","",--(ABS(H43)&gt;=I43))</x:f>
      </x:c>
    </x:row>
    <x:row r="44">
      <x:c r="A44" t="str">
        <x:v>R003</x:v>
      </x:c>
      <x:c r="B44" t="str">
        <x:v>cls-0-1-2_ntrain100_ntest20_HU_MORE-HD_seed42</x:v>
      </x:c>
      <x:c r="C44" t="n">
        <x:v>3</x:v>
      </x:c>
      <x:c r="D44" t="str">
        <x:v>HU</x:v>
      </x:c>
      <x:c r="E44" t="str">
        <x:v>MORE-HD</x:v>
      </x:c>
      <x:c r="F44" t="str">
        <x:v>YZ</x:v>
      </x:c>
      <x:c r="G44" s="52"/>
      <x:c r="H44" s="52"/>
      <x:c r="I44" s="58" t="n">
        <x:v>0.000001</x:v>
      </x:c>
      <x:c r="J44" s="45" t="str">
        <x:f>IF(H44="","",--(ABS(H44)&gt;=I44))</x:f>
      </x:c>
    </x:row>
    <x:row r="45">
      <x:c r="A45" t="str">
        <x:v>R003</x:v>
      </x:c>
      <x:c r="B45" t="str">
        <x:v>cls-0-1-2_ntrain100_ntest20_HU_MORE-HD_seed42</x:v>
      </x:c>
      <x:c r="C45" t="n">
        <x:v>3</x:v>
      </x:c>
      <x:c r="D45" t="str">
        <x:v>HU</x:v>
      </x:c>
      <x:c r="E45" t="str">
        <x:v>MORE-HD</x:v>
      </x:c>
      <x:c r="F45" t="str">
        <x:v>ZI</x:v>
      </x:c>
      <x:c r="G45" s="52"/>
      <x:c r="H45" s="52"/>
      <x:c r="I45" s="58" t="n">
        <x:v>0.000001</x:v>
      </x:c>
      <x:c r="J45" s="45" t="str">
        <x:f>IF(H45="","",--(ABS(H45)&gt;=I45))</x:f>
      </x:c>
    </x:row>
    <x:row r="46">
      <x:c r="A46" t="str">
        <x:v>R003</x:v>
      </x:c>
      <x:c r="B46" t="str">
        <x:v>cls-0-1-2_ntrain100_ntest20_HU_MORE-HD_seed42</x:v>
      </x:c>
      <x:c r="C46" t="n">
        <x:v>3</x:v>
      </x:c>
      <x:c r="D46" t="str">
        <x:v>HU</x:v>
      </x:c>
      <x:c r="E46" t="str">
        <x:v>MORE-HD</x:v>
      </x:c>
      <x:c r="F46" t="str">
        <x:v>ZX</x:v>
      </x:c>
      <x:c r="G46" s="52"/>
      <x:c r="H46" s="52"/>
      <x:c r="I46" s="58" t="n">
        <x:v>0.000001</x:v>
      </x:c>
      <x:c r="J46" s="45" t="str">
        <x:f>IF(H46="","",--(ABS(H46)&gt;=I46))</x:f>
      </x:c>
    </x:row>
    <x:row r="47">
      <x:c r="A47" t="str">
        <x:v>R003</x:v>
      </x:c>
      <x:c r="B47" t="str">
        <x:v>cls-0-1-2_ntrain100_ntest20_HU_MORE-HD_seed42</x:v>
      </x:c>
      <x:c r="C47" t="n">
        <x:v>3</x:v>
      </x:c>
      <x:c r="D47" t="str">
        <x:v>HU</x:v>
      </x:c>
      <x:c r="E47" t="str">
        <x:v>MORE-HD</x:v>
      </x:c>
      <x:c r="F47" t="str">
        <x:v>ZY</x:v>
      </x:c>
      <x:c r="G47" s="52"/>
      <x:c r="H47" s="52"/>
      <x:c r="I47" s="58" t="n">
        <x:v>0.000001</x:v>
      </x:c>
      <x:c r="J47" s="45" t="str">
        <x:f>IF(H47="","",--(ABS(H47)&gt;=I47))</x:f>
      </x:c>
    </x:row>
    <x:row r="48">
      <x:c r="A48" t="str">
        <x:v>R003</x:v>
      </x:c>
      <x:c r="B48" t="str">
        <x:v>cls-0-1-2_ntrain100_ntest20_HU_MORE-HD_seed42</x:v>
      </x:c>
      <x:c r="C48" t="n">
        <x:v>3</x:v>
      </x:c>
      <x:c r="D48" t="str">
        <x:v>HU</x:v>
      </x:c>
      <x:c r="E48" t="str">
        <x:v>MORE-HD</x:v>
      </x:c>
      <x:c r="F48" t="str">
        <x:v>ZZ</x:v>
      </x:c>
      <x:c r="G48" s="52"/>
      <x:c r="H48" s="52"/>
      <x:c r="I48" s="58" t="n">
        <x:v>0.000001</x:v>
      </x:c>
      <x:c r="J48" s="45" t="str">
        <x:f>IF(H48="","",--(ABS(H48)&gt;=I48))</x:f>
      </x:c>
    </x:row>
    <x:row r="49">
      <x:c r="A49" t="str">
        <x:v>R004</x:v>
      </x:c>
      <x:c r="B49" t="str">
        <x:v>cls-0-1-2_ntrain100_ntest20_HU_MORE-HD-C_seed42</x:v>
      </x:c>
      <x:c r="C49" t="n">
        <x:v>3</x:v>
      </x:c>
      <x:c r="D49" t="str">
        <x:v>HU</x:v>
      </x:c>
      <x:c r="E49" t="str">
        <x:v>MORE-HD-C</x:v>
      </x:c>
      <x:c r="F49" t="str">
        <x:v>IX</x:v>
      </x:c>
      <x:c r="G49" s="52"/>
      <x:c r="H49" s="52"/>
      <x:c r="I49" s="58" t="n">
        <x:v>0.000001</x:v>
      </x:c>
      <x:c r="J49" s="45" t="str">
        <x:f>IF(H49="","",--(ABS(H49)&gt;=I49))</x:f>
      </x:c>
    </x:row>
    <x:row r="50">
      <x:c r="A50" t="str">
        <x:v>R004</x:v>
      </x:c>
      <x:c r="B50" t="str">
        <x:v>cls-0-1-2_ntrain100_ntest20_HU_MORE-HD-C_seed42</x:v>
      </x:c>
      <x:c r="C50" t="n">
        <x:v>3</x:v>
      </x:c>
      <x:c r="D50" t="str">
        <x:v>HU</x:v>
      </x:c>
      <x:c r="E50" t="str">
        <x:v>MORE-HD-C</x:v>
      </x:c>
      <x:c r="F50" t="str">
        <x:v>IY</x:v>
      </x:c>
      <x:c r="G50" s="52"/>
      <x:c r="H50" s="52"/>
      <x:c r="I50" s="58" t="n">
        <x:v>0.000001</x:v>
      </x:c>
      <x:c r="J50" s="45" t="str">
        <x:f>IF(H50="","",--(ABS(H50)&gt;=I50))</x:f>
      </x:c>
    </x:row>
    <x:row r="51">
      <x:c r="A51" t="str">
        <x:v>R004</x:v>
      </x:c>
      <x:c r="B51" t="str">
        <x:v>cls-0-1-2_ntrain100_ntest20_HU_MORE-HD-C_seed42</x:v>
      </x:c>
      <x:c r="C51" t="n">
        <x:v>3</x:v>
      </x:c>
      <x:c r="D51" t="str">
        <x:v>HU</x:v>
      </x:c>
      <x:c r="E51" t="str">
        <x:v>MORE-HD-C</x:v>
      </x:c>
      <x:c r="F51" t="str">
        <x:v>IZ</x:v>
      </x:c>
      <x:c r="G51" s="52"/>
      <x:c r="H51" s="52"/>
      <x:c r="I51" s="58" t="n">
        <x:v>0.000001</x:v>
      </x:c>
      <x:c r="J51" s="45" t="str">
        <x:f>IF(H51="","",--(ABS(H51)&gt;=I51))</x:f>
      </x:c>
    </x:row>
    <x:row r="52">
      <x:c r="A52" t="str">
        <x:v>R004</x:v>
      </x:c>
      <x:c r="B52" t="str">
        <x:v>cls-0-1-2_ntrain100_ntest20_HU_MORE-HD-C_seed42</x:v>
      </x:c>
      <x:c r="C52" t="n">
        <x:v>3</x:v>
      </x:c>
      <x:c r="D52" t="str">
        <x:v>HU</x:v>
      </x:c>
      <x:c r="E52" t="str">
        <x:v>MORE-HD-C</x:v>
      </x:c>
      <x:c r="F52" t="str">
        <x:v>XI</x:v>
      </x:c>
      <x:c r="G52" s="52"/>
      <x:c r="H52" s="52"/>
      <x:c r="I52" s="58" t="n">
        <x:v>0.000001</x:v>
      </x:c>
      <x:c r="J52" s="45" t="str">
        <x:f>IF(H52="","",--(ABS(H52)&gt;=I52))</x:f>
      </x:c>
    </x:row>
    <x:row r="53">
      <x:c r="A53" t="str">
        <x:v>R004</x:v>
      </x:c>
      <x:c r="B53" t="str">
        <x:v>cls-0-1-2_ntrain100_ntest20_HU_MORE-HD-C_seed42</x:v>
      </x:c>
      <x:c r="C53" t="n">
        <x:v>3</x:v>
      </x:c>
      <x:c r="D53" t="str">
        <x:v>HU</x:v>
      </x:c>
      <x:c r="E53" t="str">
        <x:v>MORE-HD-C</x:v>
      </x:c>
      <x:c r="F53" t="str">
        <x:v>XX</x:v>
      </x:c>
      <x:c r="G53" s="52"/>
      <x:c r="H53" s="52"/>
      <x:c r="I53" s="58" t="n">
        <x:v>0.000001</x:v>
      </x:c>
      <x:c r="J53" s="45" t="str">
        <x:f>IF(H53="","",--(ABS(H53)&gt;=I53))</x:f>
      </x:c>
    </x:row>
    <x:row r="54">
      <x:c r="A54" t="str">
        <x:v>R004</x:v>
      </x:c>
      <x:c r="B54" t="str">
        <x:v>cls-0-1-2_ntrain100_ntest20_HU_MORE-HD-C_seed42</x:v>
      </x:c>
      <x:c r="C54" t="n">
        <x:v>3</x:v>
      </x:c>
      <x:c r="D54" t="str">
        <x:v>HU</x:v>
      </x:c>
      <x:c r="E54" t="str">
        <x:v>MORE-HD-C</x:v>
      </x:c>
      <x:c r="F54" t="str">
        <x:v>XY</x:v>
      </x:c>
      <x:c r="G54" s="52"/>
      <x:c r="H54" s="52"/>
      <x:c r="I54" s="58" t="n">
        <x:v>0.000001</x:v>
      </x:c>
      <x:c r="J54" s="45" t="str">
        <x:f>IF(H54="","",--(ABS(H54)&gt;=I54))</x:f>
      </x:c>
    </x:row>
    <x:row r="55">
      <x:c r="A55" t="str">
        <x:v>R004</x:v>
      </x:c>
      <x:c r="B55" t="str">
        <x:v>cls-0-1-2_ntrain100_ntest20_HU_MORE-HD-C_seed42</x:v>
      </x:c>
      <x:c r="C55" t="n">
        <x:v>3</x:v>
      </x:c>
      <x:c r="D55" t="str">
        <x:v>HU</x:v>
      </x:c>
      <x:c r="E55" t="str">
        <x:v>MORE-HD-C</x:v>
      </x:c>
      <x:c r="F55" t="str">
        <x:v>XZ</x:v>
      </x:c>
      <x:c r="G55" s="52"/>
      <x:c r="H55" s="52"/>
      <x:c r="I55" s="58" t="n">
        <x:v>0.000001</x:v>
      </x:c>
      <x:c r="J55" s="45" t="str">
        <x:f>IF(H55="","",--(ABS(H55)&gt;=I55))</x:f>
      </x:c>
    </x:row>
    <x:row r="56">
      <x:c r="A56" t="str">
        <x:v>R004</x:v>
      </x:c>
      <x:c r="B56" t="str">
        <x:v>cls-0-1-2_ntrain100_ntest20_HU_MORE-HD-C_seed42</x:v>
      </x:c>
      <x:c r="C56" t="n">
        <x:v>3</x:v>
      </x:c>
      <x:c r="D56" t="str">
        <x:v>HU</x:v>
      </x:c>
      <x:c r="E56" t="str">
        <x:v>MORE-HD-C</x:v>
      </x:c>
      <x:c r="F56" t="str">
        <x:v>YI</x:v>
      </x:c>
      <x:c r="G56" s="52"/>
      <x:c r="H56" s="52"/>
      <x:c r="I56" s="58" t="n">
        <x:v>0.000001</x:v>
      </x:c>
      <x:c r="J56" s="45" t="str">
        <x:f>IF(H56="","",--(ABS(H56)&gt;=I56))</x:f>
      </x:c>
    </x:row>
    <x:row r="57">
      <x:c r="A57" t="str">
        <x:v>R004</x:v>
      </x:c>
      <x:c r="B57" t="str">
        <x:v>cls-0-1-2_ntrain100_ntest20_HU_MORE-HD-C_seed42</x:v>
      </x:c>
      <x:c r="C57" t="n">
        <x:v>3</x:v>
      </x:c>
      <x:c r="D57" t="str">
        <x:v>HU</x:v>
      </x:c>
      <x:c r="E57" t="str">
        <x:v>MORE-HD-C</x:v>
      </x:c>
      <x:c r="F57" t="str">
        <x:v>YX</x:v>
      </x:c>
      <x:c r="G57" s="52"/>
      <x:c r="H57" s="52"/>
      <x:c r="I57" s="58" t="n">
        <x:v>0.000001</x:v>
      </x:c>
      <x:c r="J57" s="45" t="str">
        <x:f>IF(H57="","",--(ABS(H57)&gt;=I57))</x:f>
      </x:c>
    </x:row>
    <x:row r="58">
      <x:c r="A58" t="str">
        <x:v>R004</x:v>
      </x:c>
      <x:c r="B58" t="str">
        <x:v>cls-0-1-2_ntrain100_ntest20_HU_MORE-HD-C_seed42</x:v>
      </x:c>
      <x:c r="C58" t="n">
        <x:v>3</x:v>
      </x:c>
      <x:c r="D58" t="str">
        <x:v>HU</x:v>
      </x:c>
      <x:c r="E58" t="str">
        <x:v>MORE-HD-C</x:v>
      </x:c>
      <x:c r="F58" t="str">
        <x:v>YY</x:v>
      </x:c>
      <x:c r="G58" s="52"/>
      <x:c r="H58" s="52"/>
      <x:c r="I58" s="58" t="n">
        <x:v>0.000001</x:v>
      </x:c>
      <x:c r="J58" s="45" t="str">
        <x:f>IF(H58="","",--(ABS(H58)&gt;=I58))</x:f>
      </x:c>
    </x:row>
    <x:row r="59">
      <x:c r="A59" t="str">
        <x:v>R004</x:v>
      </x:c>
      <x:c r="B59" t="str">
        <x:v>cls-0-1-2_ntrain100_ntest20_HU_MORE-HD-C_seed42</x:v>
      </x:c>
      <x:c r="C59" t="n">
        <x:v>3</x:v>
      </x:c>
      <x:c r="D59" t="str">
        <x:v>HU</x:v>
      </x:c>
      <x:c r="E59" t="str">
        <x:v>MORE-HD-C</x:v>
      </x:c>
      <x:c r="F59" t="str">
        <x:v>YZ</x:v>
      </x:c>
      <x:c r="G59" s="52"/>
      <x:c r="H59" s="52"/>
      <x:c r="I59" s="58" t="n">
        <x:v>0.000001</x:v>
      </x:c>
      <x:c r="J59" s="45" t="str">
        <x:f>IF(H59="","",--(ABS(H59)&gt;=I59))</x:f>
      </x:c>
    </x:row>
    <x:row r="60">
      <x:c r="A60" t="str">
        <x:v>R004</x:v>
      </x:c>
      <x:c r="B60" t="str">
        <x:v>cls-0-1-2_ntrain100_ntest20_HU_MORE-HD-C_seed42</x:v>
      </x:c>
      <x:c r="C60" t="n">
        <x:v>3</x:v>
      </x:c>
      <x:c r="D60" t="str">
        <x:v>HU</x:v>
      </x:c>
      <x:c r="E60" t="str">
        <x:v>MORE-HD-C</x:v>
      </x:c>
      <x:c r="F60" t="str">
        <x:v>ZI</x:v>
      </x:c>
      <x:c r="G60" s="52"/>
      <x:c r="H60" s="52"/>
      <x:c r="I60" s="58" t="n">
        <x:v>0.000001</x:v>
      </x:c>
      <x:c r="J60" s="45" t="str">
        <x:f>IF(H60="","",--(ABS(H60)&gt;=I60))</x:f>
      </x:c>
    </x:row>
    <x:row r="61">
      <x:c r="A61" t="str">
        <x:v>R004</x:v>
      </x:c>
      <x:c r="B61" t="str">
        <x:v>cls-0-1-2_ntrain100_ntest20_HU_MORE-HD-C_seed42</x:v>
      </x:c>
      <x:c r="C61" t="n">
        <x:v>3</x:v>
      </x:c>
      <x:c r="D61" t="str">
        <x:v>HU</x:v>
      </x:c>
      <x:c r="E61" t="str">
        <x:v>MORE-HD-C</x:v>
      </x:c>
      <x:c r="F61" t="str">
        <x:v>ZX</x:v>
      </x:c>
      <x:c r="G61" s="52"/>
      <x:c r="H61" s="52"/>
      <x:c r="I61" s="58" t="n">
        <x:v>0.000001</x:v>
      </x:c>
      <x:c r="J61" s="45" t="str">
        <x:f>IF(H61="","",--(ABS(H61)&gt;=I61))</x:f>
      </x:c>
    </x:row>
    <x:row r="62">
      <x:c r="A62" t="str">
        <x:v>R004</x:v>
      </x:c>
      <x:c r="B62" t="str">
        <x:v>cls-0-1-2_ntrain100_ntest20_HU_MORE-HD-C_seed42</x:v>
      </x:c>
      <x:c r="C62" t="n">
        <x:v>3</x:v>
      </x:c>
      <x:c r="D62" t="str">
        <x:v>HU</x:v>
      </x:c>
      <x:c r="E62" t="str">
        <x:v>MORE-HD-C</x:v>
      </x:c>
      <x:c r="F62" t="str">
        <x:v>ZY</x:v>
      </x:c>
      <x:c r="G62" s="52"/>
      <x:c r="H62" s="52"/>
      <x:c r="I62" s="58" t="n">
        <x:v>0.000001</x:v>
      </x:c>
      <x:c r="J62" s="45" t="str">
        <x:f>IF(H62="","",--(ABS(H62)&gt;=I62))</x:f>
      </x:c>
    </x:row>
    <x:row r="63">
      <x:c r="A63" t="str">
        <x:v>R004</x:v>
      </x:c>
      <x:c r="B63" t="str">
        <x:v>cls-0-1-2_ntrain100_ntest20_HU_MORE-HD-C_seed42</x:v>
      </x:c>
      <x:c r="C63" t="n">
        <x:v>3</x:v>
      </x:c>
      <x:c r="D63" t="str">
        <x:v>HU</x:v>
      </x:c>
      <x:c r="E63" t="str">
        <x:v>MORE-HD-C</x:v>
      </x:c>
      <x:c r="F63" t="str">
        <x:v>ZZ</x:v>
      </x:c>
      <x:c r="G63" s="52"/>
      <x:c r="H63" s="52"/>
      <x:c r="I63" s="58" t="n">
        <x:v>0.000001</x:v>
      </x:c>
      <x:c r="J63" s="45" t="str">
        <x:f>IF(H63="","",--(ABS(H63)&gt;=I63))</x:f>
      </x:c>
    </x:row>
    <x:row r="64">
      <x:c r="A64" t="str">
        <x:v>R005</x:v>
      </x:c>
      <x:c r="B64" t="str">
        <x:v>cls-0-1-2_ntrain100_ntest20_ZERNIKE_MORE-HD_seed42</x:v>
      </x:c>
      <x:c r="C64" t="n">
        <x:v>3</x:v>
      </x:c>
      <x:c r="D64" t="str">
        <x:v>ZERNIKE</x:v>
      </x:c>
      <x:c r="E64" t="str">
        <x:v>MORE-HD</x:v>
      </x:c>
      <x:c r="F64" t="str">
        <x:v>IX</x:v>
      </x:c>
      <x:c r="G64" s="52"/>
      <x:c r="H64" s="52"/>
      <x:c r="I64" s="58" t="n">
        <x:v>0.000001</x:v>
      </x:c>
      <x:c r="J64" s="45" t="str">
        <x:f>IF(H64="","",--(ABS(H64)&gt;=I64))</x:f>
      </x:c>
    </x:row>
    <x:row r="65">
      <x:c r="A65" t="str">
        <x:v>R005</x:v>
      </x:c>
      <x:c r="B65" t="str">
        <x:v>cls-0-1-2_ntrain100_ntest20_ZERNIKE_MORE-HD_seed42</x:v>
      </x:c>
      <x:c r="C65" t="n">
        <x:v>3</x:v>
      </x:c>
      <x:c r="D65" t="str">
        <x:v>ZERNIKE</x:v>
      </x:c>
      <x:c r="E65" t="str">
        <x:v>MORE-HD</x:v>
      </x:c>
      <x:c r="F65" t="str">
        <x:v>IY</x:v>
      </x:c>
      <x:c r="G65" s="52"/>
      <x:c r="H65" s="52"/>
      <x:c r="I65" s="58" t="n">
        <x:v>0.000001</x:v>
      </x:c>
      <x:c r="J65" s="45" t="str">
        <x:f>IF(H65="","",--(ABS(H65)&gt;=I65))</x:f>
      </x:c>
    </x:row>
    <x:row r="66">
      <x:c r="A66" t="str">
        <x:v>R005</x:v>
      </x:c>
      <x:c r="B66" t="str">
        <x:v>cls-0-1-2_ntrain100_ntest20_ZERNIKE_MORE-HD_seed42</x:v>
      </x:c>
      <x:c r="C66" t="n">
        <x:v>3</x:v>
      </x:c>
      <x:c r="D66" t="str">
        <x:v>ZERNIKE</x:v>
      </x:c>
      <x:c r="E66" t="str">
        <x:v>MORE-HD</x:v>
      </x:c>
      <x:c r="F66" t="str">
        <x:v>IZ</x:v>
      </x:c>
      <x:c r="G66" s="52"/>
      <x:c r="H66" s="52"/>
      <x:c r="I66" s="58" t="n">
        <x:v>0.000001</x:v>
      </x:c>
      <x:c r="J66" s="45" t="str">
        <x:f>IF(H66="","",--(ABS(H66)&gt;=I66))</x:f>
      </x:c>
    </x:row>
    <x:row r="67">
      <x:c r="A67" t="str">
        <x:v>R005</x:v>
      </x:c>
      <x:c r="B67" t="str">
        <x:v>cls-0-1-2_ntrain100_ntest20_ZERNIKE_MORE-HD_seed42</x:v>
      </x:c>
      <x:c r="C67" t="n">
        <x:v>3</x:v>
      </x:c>
      <x:c r="D67" t="str">
        <x:v>ZERNIKE</x:v>
      </x:c>
      <x:c r="E67" t="str">
        <x:v>MORE-HD</x:v>
      </x:c>
      <x:c r="F67" t="str">
        <x:v>XI</x:v>
      </x:c>
      <x:c r="G67" s="52"/>
      <x:c r="H67" s="52"/>
      <x:c r="I67" s="58" t="n">
        <x:v>0.000001</x:v>
      </x:c>
      <x:c r="J67" s="45" t="str">
        <x:f>IF(H67="","",--(ABS(H67)&gt;=I67))</x:f>
      </x:c>
    </x:row>
    <x:row r="68">
      <x:c r="A68" t="str">
        <x:v>R005</x:v>
      </x:c>
      <x:c r="B68" t="str">
        <x:v>cls-0-1-2_ntrain100_ntest20_ZERNIKE_MORE-HD_seed42</x:v>
      </x:c>
      <x:c r="C68" t="n">
        <x:v>3</x:v>
      </x:c>
      <x:c r="D68" t="str">
        <x:v>ZERNIKE</x:v>
      </x:c>
      <x:c r="E68" t="str">
        <x:v>MORE-HD</x:v>
      </x:c>
      <x:c r="F68" t="str">
        <x:v>XX</x:v>
      </x:c>
      <x:c r="G68" s="52"/>
      <x:c r="H68" s="52"/>
      <x:c r="I68" s="58" t="n">
        <x:v>0.000001</x:v>
      </x:c>
      <x:c r="J68" s="45" t="str">
        <x:f>IF(H68="","",--(ABS(H68)&gt;=I68))</x:f>
      </x:c>
    </x:row>
    <x:row r="69">
      <x:c r="A69" t="str">
        <x:v>R005</x:v>
      </x:c>
      <x:c r="B69" t="str">
        <x:v>cls-0-1-2_ntrain100_ntest20_ZERNIKE_MORE-HD_seed42</x:v>
      </x:c>
      <x:c r="C69" t="n">
        <x:v>3</x:v>
      </x:c>
      <x:c r="D69" t="str">
        <x:v>ZERNIKE</x:v>
      </x:c>
      <x:c r="E69" t="str">
        <x:v>MORE-HD</x:v>
      </x:c>
      <x:c r="F69" t="str">
        <x:v>XY</x:v>
      </x:c>
      <x:c r="G69" s="52"/>
      <x:c r="H69" s="52"/>
      <x:c r="I69" s="58" t="n">
        <x:v>0.000001</x:v>
      </x:c>
      <x:c r="J69" s="45" t="str">
        <x:f>IF(H69="","",--(ABS(H69)&gt;=I69))</x:f>
      </x:c>
    </x:row>
    <x:row r="70">
      <x:c r="A70" t="str">
        <x:v>R005</x:v>
      </x:c>
      <x:c r="B70" t="str">
        <x:v>cls-0-1-2_ntrain100_ntest20_ZERNIKE_MORE-HD_seed42</x:v>
      </x:c>
      <x:c r="C70" t="n">
        <x:v>3</x:v>
      </x:c>
      <x:c r="D70" t="str">
        <x:v>ZERNIKE</x:v>
      </x:c>
      <x:c r="E70" t="str">
        <x:v>MORE-HD</x:v>
      </x:c>
      <x:c r="F70" t="str">
        <x:v>XZ</x:v>
      </x:c>
      <x:c r="G70" s="52"/>
      <x:c r="H70" s="52"/>
      <x:c r="I70" s="58" t="n">
        <x:v>0.000001</x:v>
      </x:c>
      <x:c r="J70" s="45" t="str">
        <x:f>IF(H70="","",--(ABS(H70)&gt;=I70))</x:f>
      </x:c>
    </x:row>
    <x:row r="71">
      <x:c r="A71" t="str">
        <x:v>R005</x:v>
      </x:c>
      <x:c r="B71" t="str">
        <x:v>cls-0-1-2_ntrain100_ntest20_ZERNIKE_MORE-HD_seed42</x:v>
      </x:c>
      <x:c r="C71" t="n">
        <x:v>3</x:v>
      </x:c>
      <x:c r="D71" t="str">
        <x:v>ZERNIKE</x:v>
      </x:c>
      <x:c r="E71" t="str">
        <x:v>MORE-HD</x:v>
      </x:c>
      <x:c r="F71" t="str">
        <x:v>YI</x:v>
      </x:c>
      <x:c r="G71" s="52"/>
      <x:c r="H71" s="52"/>
      <x:c r="I71" s="58" t="n">
        <x:v>0.000001</x:v>
      </x:c>
      <x:c r="J71" s="45" t="str">
        <x:f>IF(H71="","",--(ABS(H71)&gt;=I71))</x:f>
      </x:c>
    </x:row>
    <x:row r="72">
      <x:c r="A72" t="str">
        <x:v>R005</x:v>
      </x:c>
      <x:c r="B72" t="str">
        <x:v>cls-0-1-2_ntrain100_ntest20_ZERNIKE_MORE-HD_seed42</x:v>
      </x:c>
      <x:c r="C72" t="n">
        <x:v>3</x:v>
      </x:c>
      <x:c r="D72" t="str">
        <x:v>ZERNIKE</x:v>
      </x:c>
      <x:c r="E72" t="str">
        <x:v>MORE-HD</x:v>
      </x:c>
      <x:c r="F72" t="str">
        <x:v>YX</x:v>
      </x:c>
      <x:c r="G72" s="52"/>
      <x:c r="H72" s="52"/>
      <x:c r="I72" s="58" t="n">
        <x:v>0.000001</x:v>
      </x:c>
      <x:c r="J72" s="45" t="str">
        <x:f>IF(H72="","",--(ABS(H72)&gt;=I72))</x:f>
      </x:c>
    </x:row>
    <x:row r="73">
      <x:c r="A73" t="str">
        <x:v>R005</x:v>
      </x:c>
      <x:c r="B73" t="str">
        <x:v>cls-0-1-2_ntrain100_ntest20_ZERNIKE_MORE-HD_seed42</x:v>
      </x:c>
      <x:c r="C73" t="n">
        <x:v>3</x:v>
      </x:c>
      <x:c r="D73" t="str">
        <x:v>ZERNIKE</x:v>
      </x:c>
      <x:c r="E73" t="str">
        <x:v>MORE-HD</x:v>
      </x:c>
      <x:c r="F73" t="str">
        <x:v>YY</x:v>
      </x:c>
      <x:c r="G73" s="52"/>
      <x:c r="H73" s="52"/>
      <x:c r="I73" s="58" t="n">
        <x:v>0.000001</x:v>
      </x:c>
      <x:c r="J73" s="45" t="str">
        <x:f>IF(H73="","",--(ABS(H73)&gt;=I73))</x:f>
      </x:c>
    </x:row>
    <x:row r="74">
      <x:c r="A74" t="str">
        <x:v>R005</x:v>
      </x:c>
      <x:c r="B74" t="str">
        <x:v>cls-0-1-2_ntrain100_ntest20_ZERNIKE_MORE-HD_seed42</x:v>
      </x:c>
      <x:c r="C74" t="n">
        <x:v>3</x:v>
      </x:c>
      <x:c r="D74" t="str">
        <x:v>ZERNIKE</x:v>
      </x:c>
      <x:c r="E74" t="str">
        <x:v>MORE-HD</x:v>
      </x:c>
      <x:c r="F74" t="str">
        <x:v>YZ</x:v>
      </x:c>
      <x:c r="G74" s="52"/>
      <x:c r="H74" s="52"/>
      <x:c r="I74" s="58" t="n">
        <x:v>0.000001</x:v>
      </x:c>
      <x:c r="J74" s="45" t="str">
        <x:f>IF(H74="","",--(ABS(H74)&gt;=I74))</x:f>
      </x:c>
    </x:row>
    <x:row r="75">
      <x:c r="A75" t="str">
        <x:v>R005</x:v>
      </x:c>
      <x:c r="B75" t="str">
        <x:v>cls-0-1-2_ntrain100_ntest20_ZERNIKE_MORE-HD_seed42</x:v>
      </x:c>
      <x:c r="C75" t="n">
        <x:v>3</x:v>
      </x:c>
      <x:c r="D75" t="str">
        <x:v>ZERNIKE</x:v>
      </x:c>
      <x:c r="E75" t="str">
        <x:v>MORE-HD</x:v>
      </x:c>
      <x:c r="F75" t="str">
        <x:v>ZI</x:v>
      </x:c>
      <x:c r="G75" s="52"/>
      <x:c r="H75" s="52"/>
      <x:c r="I75" s="58" t="n">
        <x:v>0.000001</x:v>
      </x:c>
      <x:c r="J75" s="45" t="str">
        <x:f>IF(H75="","",--(ABS(H75)&gt;=I75))</x:f>
      </x:c>
    </x:row>
    <x:row r="76">
      <x:c r="A76" t="str">
        <x:v>R005</x:v>
      </x:c>
      <x:c r="B76" t="str">
        <x:v>cls-0-1-2_ntrain100_ntest20_ZERNIKE_MORE-HD_seed42</x:v>
      </x:c>
      <x:c r="C76" t="n">
        <x:v>3</x:v>
      </x:c>
      <x:c r="D76" t="str">
        <x:v>ZERNIKE</x:v>
      </x:c>
      <x:c r="E76" t="str">
        <x:v>MORE-HD</x:v>
      </x:c>
      <x:c r="F76" t="str">
        <x:v>ZX</x:v>
      </x:c>
      <x:c r="G76" s="52"/>
      <x:c r="H76" s="52"/>
      <x:c r="I76" s="58" t="n">
        <x:v>0.000001</x:v>
      </x:c>
      <x:c r="J76" s="45" t="str">
        <x:f>IF(H76="","",--(ABS(H76)&gt;=I76))</x:f>
      </x:c>
    </x:row>
    <x:row r="77">
      <x:c r="A77" t="str">
        <x:v>R005</x:v>
      </x:c>
      <x:c r="B77" t="str">
        <x:v>cls-0-1-2_ntrain100_ntest20_ZERNIKE_MORE-HD_seed42</x:v>
      </x:c>
      <x:c r="C77" t="n">
        <x:v>3</x:v>
      </x:c>
      <x:c r="D77" t="str">
        <x:v>ZERNIKE</x:v>
      </x:c>
      <x:c r="E77" t="str">
        <x:v>MORE-HD</x:v>
      </x:c>
      <x:c r="F77" t="str">
        <x:v>ZY</x:v>
      </x:c>
      <x:c r="G77" s="52"/>
      <x:c r="H77" s="52"/>
      <x:c r="I77" s="58" t="n">
        <x:v>0.000001</x:v>
      </x:c>
      <x:c r="J77" s="45" t="str">
        <x:f>IF(H77="","",--(ABS(H77)&gt;=I77))</x:f>
      </x:c>
    </x:row>
    <x:row r="78">
      <x:c r="A78" t="str">
        <x:v>R005</x:v>
      </x:c>
      <x:c r="B78" t="str">
        <x:v>cls-0-1-2_ntrain100_ntest20_ZERNIKE_MORE-HD_seed42</x:v>
      </x:c>
      <x:c r="C78" t="n">
        <x:v>3</x:v>
      </x:c>
      <x:c r="D78" t="str">
        <x:v>ZERNIKE</x:v>
      </x:c>
      <x:c r="E78" t="str">
        <x:v>MORE-HD</x:v>
      </x:c>
      <x:c r="F78" t="str">
        <x:v>ZZ</x:v>
      </x:c>
      <x:c r="G78" s="52"/>
      <x:c r="H78" s="52"/>
      <x:c r="I78" s="58" t="n">
        <x:v>0.000001</x:v>
      </x:c>
      <x:c r="J78" s="45" t="str">
        <x:f>IF(H78="","",--(ABS(H78)&gt;=I78))</x:f>
      </x:c>
    </x:row>
    <x:row r="79">
      <x:c r="A79" t="str">
        <x:v>R006</x:v>
      </x:c>
      <x:c r="B79" t="str">
        <x:v>cls-0-1-2_ntrain100_ntest20_ZERNIKE_MORE-HD-C_seed42</x:v>
      </x:c>
      <x:c r="C79" t="n">
        <x:v>3</x:v>
      </x:c>
      <x:c r="D79" t="str">
        <x:v>ZERNIKE</x:v>
      </x:c>
      <x:c r="E79" t="str">
        <x:v>MORE-HD-C</x:v>
      </x:c>
      <x:c r="F79" t="str">
        <x:v>IX</x:v>
      </x:c>
      <x:c r="G79" s="52"/>
      <x:c r="H79" s="52"/>
      <x:c r="I79" s="58" t="n">
        <x:v>0.000001</x:v>
      </x:c>
      <x:c r="J79" s="45" t="str">
        <x:f>IF(H79="","",--(ABS(H79)&gt;=I79))</x:f>
      </x:c>
    </x:row>
    <x:row r="80">
      <x:c r="A80" t="str">
        <x:v>R006</x:v>
      </x:c>
      <x:c r="B80" t="str">
        <x:v>cls-0-1-2_ntrain100_ntest20_ZERNIKE_MORE-HD-C_seed42</x:v>
      </x:c>
      <x:c r="C80" t="n">
        <x:v>3</x:v>
      </x:c>
      <x:c r="D80" t="str">
        <x:v>ZERNIKE</x:v>
      </x:c>
      <x:c r="E80" t="str">
        <x:v>MORE-HD-C</x:v>
      </x:c>
      <x:c r="F80" t="str">
        <x:v>IY</x:v>
      </x:c>
      <x:c r="G80" s="52"/>
      <x:c r="H80" s="52"/>
      <x:c r="I80" s="58" t="n">
        <x:v>0.000001</x:v>
      </x:c>
      <x:c r="J80" s="45" t="str">
        <x:f>IF(H80="","",--(ABS(H80)&gt;=I80))</x:f>
      </x:c>
    </x:row>
    <x:row r="81">
      <x:c r="A81" t="str">
        <x:v>R006</x:v>
      </x:c>
      <x:c r="B81" t="str">
        <x:v>cls-0-1-2_ntrain100_ntest20_ZERNIKE_MORE-HD-C_seed42</x:v>
      </x:c>
      <x:c r="C81" t="n">
        <x:v>3</x:v>
      </x:c>
      <x:c r="D81" t="str">
        <x:v>ZERNIKE</x:v>
      </x:c>
      <x:c r="E81" t="str">
        <x:v>MORE-HD-C</x:v>
      </x:c>
      <x:c r="F81" t="str">
        <x:v>IZ</x:v>
      </x:c>
      <x:c r="G81" s="52"/>
      <x:c r="H81" s="52"/>
      <x:c r="I81" s="58" t="n">
        <x:v>0.000001</x:v>
      </x:c>
      <x:c r="J81" s="45" t="str">
        <x:f>IF(H81="","",--(ABS(H81)&gt;=I81))</x:f>
      </x:c>
    </x:row>
    <x:row r="82">
      <x:c r="A82" t="str">
        <x:v>R006</x:v>
      </x:c>
      <x:c r="B82" t="str">
        <x:v>cls-0-1-2_ntrain100_ntest20_ZERNIKE_MORE-HD-C_seed42</x:v>
      </x:c>
      <x:c r="C82" t="n">
        <x:v>3</x:v>
      </x:c>
      <x:c r="D82" t="str">
        <x:v>ZERNIKE</x:v>
      </x:c>
      <x:c r="E82" t="str">
        <x:v>MORE-HD-C</x:v>
      </x:c>
      <x:c r="F82" t="str">
        <x:v>XI</x:v>
      </x:c>
      <x:c r="G82" s="52"/>
      <x:c r="H82" s="52"/>
      <x:c r="I82" s="58" t="n">
        <x:v>0.000001</x:v>
      </x:c>
      <x:c r="J82" s="45" t="str">
        <x:f>IF(H82="","",--(ABS(H82)&gt;=I82))</x:f>
      </x:c>
    </x:row>
    <x:row r="83">
      <x:c r="A83" t="str">
        <x:v>R006</x:v>
      </x:c>
      <x:c r="B83" t="str">
        <x:v>cls-0-1-2_ntrain100_ntest20_ZERNIKE_MORE-HD-C_seed42</x:v>
      </x:c>
      <x:c r="C83" t="n">
        <x:v>3</x:v>
      </x:c>
      <x:c r="D83" t="str">
        <x:v>ZERNIKE</x:v>
      </x:c>
      <x:c r="E83" t="str">
        <x:v>MORE-HD-C</x:v>
      </x:c>
      <x:c r="F83" t="str">
        <x:v>XX</x:v>
      </x:c>
      <x:c r="G83" s="52"/>
      <x:c r="H83" s="52"/>
      <x:c r="I83" s="58" t="n">
        <x:v>0.000001</x:v>
      </x:c>
      <x:c r="J83" s="45" t="str">
        <x:f>IF(H83="","",--(ABS(H83)&gt;=I83))</x:f>
      </x:c>
    </x:row>
    <x:row r="84">
      <x:c r="A84" t="str">
        <x:v>R006</x:v>
      </x:c>
      <x:c r="B84" t="str">
        <x:v>cls-0-1-2_ntrain100_ntest20_ZERNIKE_MORE-HD-C_seed42</x:v>
      </x:c>
      <x:c r="C84" t="n">
        <x:v>3</x:v>
      </x:c>
      <x:c r="D84" t="str">
        <x:v>ZERNIKE</x:v>
      </x:c>
      <x:c r="E84" t="str">
        <x:v>MORE-HD-C</x:v>
      </x:c>
      <x:c r="F84" t="str">
        <x:v>XY</x:v>
      </x:c>
      <x:c r="G84" s="52"/>
      <x:c r="H84" s="52"/>
      <x:c r="I84" s="58" t="n">
        <x:v>0.000001</x:v>
      </x:c>
      <x:c r="J84" s="45" t="str">
        <x:f>IF(H84="","",--(ABS(H84)&gt;=I84))</x:f>
      </x:c>
    </x:row>
    <x:row r="85">
      <x:c r="A85" t="str">
        <x:v>R006</x:v>
      </x:c>
      <x:c r="B85" t="str">
        <x:v>cls-0-1-2_ntrain100_ntest20_ZERNIKE_MORE-HD-C_seed42</x:v>
      </x:c>
      <x:c r="C85" t="n">
        <x:v>3</x:v>
      </x:c>
      <x:c r="D85" t="str">
        <x:v>ZERNIKE</x:v>
      </x:c>
      <x:c r="E85" t="str">
        <x:v>MORE-HD-C</x:v>
      </x:c>
      <x:c r="F85" t="str">
        <x:v>XZ</x:v>
      </x:c>
      <x:c r="G85" s="52"/>
      <x:c r="H85" s="52"/>
      <x:c r="I85" s="58" t="n">
        <x:v>0.000001</x:v>
      </x:c>
      <x:c r="J85" s="45" t="str">
        <x:f>IF(H85="","",--(ABS(H85)&gt;=I85))</x:f>
      </x:c>
    </x:row>
    <x:row r="86">
      <x:c r="A86" t="str">
        <x:v>R006</x:v>
      </x:c>
      <x:c r="B86" t="str">
        <x:v>cls-0-1-2_ntrain100_ntest20_ZERNIKE_MORE-HD-C_seed42</x:v>
      </x:c>
      <x:c r="C86" t="n">
        <x:v>3</x:v>
      </x:c>
      <x:c r="D86" t="str">
        <x:v>ZERNIKE</x:v>
      </x:c>
      <x:c r="E86" t="str">
        <x:v>MORE-HD-C</x:v>
      </x:c>
      <x:c r="F86" t="str">
        <x:v>YI</x:v>
      </x:c>
      <x:c r="G86" s="52"/>
      <x:c r="H86" s="52"/>
      <x:c r="I86" s="58" t="n">
        <x:v>0.000001</x:v>
      </x:c>
      <x:c r="J86" s="45" t="str">
        <x:f>IF(H86="","",--(ABS(H86)&gt;=I86))</x:f>
      </x:c>
    </x:row>
    <x:row r="87">
      <x:c r="A87" t="str">
        <x:v>R006</x:v>
      </x:c>
      <x:c r="B87" t="str">
        <x:v>cls-0-1-2_ntrain100_ntest20_ZERNIKE_MORE-HD-C_seed42</x:v>
      </x:c>
      <x:c r="C87" t="n">
        <x:v>3</x:v>
      </x:c>
      <x:c r="D87" t="str">
        <x:v>ZERNIKE</x:v>
      </x:c>
      <x:c r="E87" t="str">
        <x:v>MORE-HD-C</x:v>
      </x:c>
      <x:c r="F87" t="str">
        <x:v>YX</x:v>
      </x:c>
      <x:c r="G87" s="52"/>
      <x:c r="H87" s="52"/>
      <x:c r="I87" s="58" t="n">
        <x:v>0.000001</x:v>
      </x:c>
      <x:c r="J87" s="45" t="str">
        <x:f>IF(H87="","",--(ABS(H87)&gt;=I87))</x:f>
      </x:c>
    </x:row>
    <x:row r="88">
      <x:c r="A88" t="str">
        <x:v>R006</x:v>
      </x:c>
      <x:c r="B88" t="str">
        <x:v>cls-0-1-2_ntrain100_ntest20_ZERNIKE_MORE-HD-C_seed42</x:v>
      </x:c>
      <x:c r="C88" t="n">
        <x:v>3</x:v>
      </x:c>
      <x:c r="D88" t="str">
        <x:v>ZERNIKE</x:v>
      </x:c>
      <x:c r="E88" t="str">
        <x:v>MORE-HD-C</x:v>
      </x:c>
      <x:c r="F88" t="str">
        <x:v>YY</x:v>
      </x:c>
      <x:c r="G88" s="52"/>
      <x:c r="H88" s="52"/>
      <x:c r="I88" s="58" t="n">
        <x:v>0.000001</x:v>
      </x:c>
      <x:c r="J88" s="45" t="str">
        <x:f>IF(H88="","",--(ABS(H88)&gt;=I88))</x:f>
      </x:c>
    </x:row>
    <x:row r="89">
      <x:c r="A89" t="str">
        <x:v>R006</x:v>
      </x:c>
      <x:c r="B89" t="str">
        <x:v>cls-0-1-2_ntrain100_ntest20_ZERNIKE_MORE-HD-C_seed42</x:v>
      </x:c>
      <x:c r="C89" t="n">
        <x:v>3</x:v>
      </x:c>
      <x:c r="D89" t="str">
        <x:v>ZERNIKE</x:v>
      </x:c>
      <x:c r="E89" t="str">
        <x:v>MORE-HD-C</x:v>
      </x:c>
      <x:c r="F89" t="str">
        <x:v>YZ</x:v>
      </x:c>
      <x:c r="G89" s="52"/>
      <x:c r="H89" s="52"/>
      <x:c r="I89" s="58" t="n">
        <x:v>0.000001</x:v>
      </x:c>
      <x:c r="J89" s="45" t="str">
        <x:f>IF(H89="","",--(ABS(H89)&gt;=I89))</x:f>
      </x:c>
    </x:row>
    <x:row r="90">
      <x:c r="A90" t="str">
        <x:v>R006</x:v>
      </x:c>
      <x:c r="B90" t="str">
        <x:v>cls-0-1-2_ntrain100_ntest20_ZERNIKE_MORE-HD-C_seed42</x:v>
      </x:c>
      <x:c r="C90" t="n">
        <x:v>3</x:v>
      </x:c>
      <x:c r="D90" t="str">
        <x:v>ZERNIKE</x:v>
      </x:c>
      <x:c r="E90" t="str">
        <x:v>MORE-HD-C</x:v>
      </x:c>
      <x:c r="F90" t="str">
        <x:v>ZI</x:v>
      </x:c>
      <x:c r="G90" s="52"/>
      <x:c r="H90" s="52"/>
      <x:c r="I90" s="58" t="n">
        <x:v>0.000001</x:v>
      </x:c>
      <x:c r="J90" s="45" t="str">
        <x:f>IF(H90="","",--(ABS(H90)&gt;=I90))</x:f>
      </x:c>
    </x:row>
    <x:row r="91">
      <x:c r="A91" t="str">
        <x:v>R006</x:v>
      </x:c>
      <x:c r="B91" t="str">
        <x:v>cls-0-1-2_ntrain100_ntest20_ZERNIKE_MORE-HD-C_seed42</x:v>
      </x:c>
      <x:c r="C91" t="n">
        <x:v>3</x:v>
      </x:c>
      <x:c r="D91" t="str">
        <x:v>ZERNIKE</x:v>
      </x:c>
      <x:c r="E91" t="str">
        <x:v>MORE-HD-C</x:v>
      </x:c>
      <x:c r="F91" t="str">
        <x:v>ZX</x:v>
      </x:c>
      <x:c r="G91" s="52"/>
      <x:c r="H91" s="52"/>
      <x:c r="I91" s="58" t="n">
        <x:v>0.000001</x:v>
      </x:c>
      <x:c r="J91" s="45" t="str">
        <x:f>IF(H91="","",--(ABS(H91)&gt;=I91))</x:f>
      </x:c>
    </x:row>
    <x:row r="92">
      <x:c r="A92" t="str">
        <x:v>R006</x:v>
      </x:c>
      <x:c r="B92" t="str">
        <x:v>cls-0-1-2_ntrain100_ntest20_ZERNIKE_MORE-HD-C_seed42</x:v>
      </x:c>
      <x:c r="C92" t="n">
        <x:v>3</x:v>
      </x:c>
      <x:c r="D92" t="str">
        <x:v>ZERNIKE</x:v>
      </x:c>
      <x:c r="E92" t="str">
        <x:v>MORE-HD-C</x:v>
      </x:c>
      <x:c r="F92" t="str">
        <x:v>ZY</x:v>
      </x:c>
      <x:c r="G92" s="52"/>
      <x:c r="H92" s="52"/>
      <x:c r="I92" s="58" t="n">
        <x:v>0.000001</x:v>
      </x:c>
      <x:c r="J92" s="45" t="str">
        <x:f>IF(H92="","",--(ABS(H92)&gt;=I92))</x:f>
      </x:c>
    </x:row>
    <x:row r="93">
      <x:c r="A93" t="str">
        <x:v>R006</x:v>
      </x:c>
      <x:c r="B93" t="str">
        <x:v>cls-0-1-2_ntrain100_ntest20_ZERNIKE_MORE-HD-C_seed42</x:v>
      </x:c>
      <x:c r="C93" t="n">
        <x:v>3</x:v>
      </x:c>
      <x:c r="D93" t="str">
        <x:v>ZERNIKE</x:v>
      </x:c>
      <x:c r="E93" t="str">
        <x:v>MORE-HD-C</x:v>
      </x:c>
      <x:c r="F93" t="str">
        <x:v>ZZ</x:v>
      </x:c>
      <x:c r="G93" s="52"/>
      <x:c r="H93" s="52"/>
      <x:c r="I93" s="58" t="n">
        <x:v>0.000001</x:v>
      </x:c>
      <x:c r="J93" s="45" t="str">
        <x:f>IF(H93="","",--(ABS(H93)&gt;=I93))</x:f>
      </x:c>
    </x:row>
    <x:row r="94">
      <x:c r="A94" t="str">
        <x:v>R007</x:v>
      </x:c>
      <x:c r="B94" t="str">
        <x:v>cls-0-1-2-3_ntrain100_ntest20_PCA_MORE-HD_seed42</x:v>
      </x:c>
      <x:c r="C94" t="n">
        <x:v>4</x:v>
      </x:c>
      <x:c r="D94" t="str">
        <x:v>PCA</x:v>
      </x:c>
      <x:c r="E94" t="str">
        <x:v>MORE-HD</x:v>
      </x:c>
      <x:c r="F94" t="str">
        <x:v>IX</x:v>
      </x:c>
      <x:c r="G94" s="52"/>
      <x:c r="H94" s="52"/>
      <x:c r="I94" s="58" t="n">
        <x:v>0.000001</x:v>
      </x:c>
      <x:c r="J94" s="45" t="str">
        <x:f>IF(H94="","",--(ABS(H94)&gt;=I94))</x:f>
      </x:c>
    </x:row>
    <x:row r="95">
      <x:c r="A95" t="str">
        <x:v>R007</x:v>
      </x:c>
      <x:c r="B95" t="str">
        <x:v>cls-0-1-2-3_ntrain100_ntest20_PCA_MORE-HD_seed42</x:v>
      </x:c>
      <x:c r="C95" t="n">
        <x:v>4</x:v>
      </x:c>
      <x:c r="D95" t="str">
        <x:v>PCA</x:v>
      </x:c>
      <x:c r="E95" t="str">
        <x:v>MORE-HD</x:v>
      </x:c>
      <x:c r="F95" t="str">
        <x:v>IY</x:v>
      </x:c>
      <x:c r="G95" s="52"/>
      <x:c r="H95" s="52"/>
      <x:c r="I95" s="58" t="n">
        <x:v>0.000001</x:v>
      </x:c>
      <x:c r="J95" s="45" t="str">
        <x:f>IF(H95="","",--(ABS(H95)&gt;=I95))</x:f>
      </x:c>
    </x:row>
    <x:row r="96">
      <x:c r="A96" t="str">
        <x:v>R007</x:v>
      </x:c>
      <x:c r="B96" t="str">
        <x:v>cls-0-1-2-3_ntrain100_ntest20_PCA_MORE-HD_seed42</x:v>
      </x:c>
      <x:c r="C96" t="n">
        <x:v>4</x:v>
      </x:c>
      <x:c r="D96" t="str">
        <x:v>PCA</x:v>
      </x:c>
      <x:c r="E96" t="str">
        <x:v>MORE-HD</x:v>
      </x:c>
      <x:c r="F96" t="str">
        <x:v>IZ</x:v>
      </x:c>
      <x:c r="G96" s="52"/>
      <x:c r="H96" s="52"/>
      <x:c r="I96" s="58" t="n">
        <x:v>0.000001</x:v>
      </x:c>
      <x:c r="J96" s="45" t="str">
        <x:f>IF(H96="","",--(ABS(H96)&gt;=I96))</x:f>
      </x:c>
    </x:row>
    <x:row r="97">
      <x:c r="A97" t="str">
        <x:v>R007</x:v>
      </x:c>
      <x:c r="B97" t="str">
        <x:v>cls-0-1-2-3_ntrain100_ntest20_PCA_MORE-HD_seed42</x:v>
      </x:c>
      <x:c r="C97" t="n">
        <x:v>4</x:v>
      </x:c>
      <x:c r="D97" t="str">
        <x:v>PCA</x:v>
      </x:c>
      <x:c r="E97" t="str">
        <x:v>MORE-HD</x:v>
      </x:c>
      <x:c r="F97" t="str">
        <x:v>XI</x:v>
      </x:c>
      <x:c r="G97" s="52"/>
      <x:c r="H97" s="52"/>
      <x:c r="I97" s="58" t="n">
        <x:v>0.000001</x:v>
      </x:c>
      <x:c r="J97" s="45" t="str">
        <x:f>IF(H97="","",--(ABS(H97)&gt;=I97))</x:f>
      </x:c>
    </x:row>
    <x:row r="98">
      <x:c r="A98" t="str">
        <x:v>R007</x:v>
      </x:c>
      <x:c r="B98" t="str">
        <x:v>cls-0-1-2-3_ntrain100_ntest20_PCA_MORE-HD_seed42</x:v>
      </x:c>
      <x:c r="C98" t="n">
        <x:v>4</x:v>
      </x:c>
      <x:c r="D98" t="str">
        <x:v>PCA</x:v>
      </x:c>
      <x:c r="E98" t="str">
        <x:v>MORE-HD</x:v>
      </x:c>
      <x:c r="F98" t="str">
        <x:v>XX</x:v>
      </x:c>
      <x:c r="G98" s="52"/>
      <x:c r="H98" s="52"/>
      <x:c r="I98" s="58" t="n">
        <x:v>0.000001</x:v>
      </x:c>
      <x:c r="J98" s="45" t="str">
        <x:f>IF(H98="","",--(ABS(H98)&gt;=I98))</x:f>
      </x:c>
    </x:row>
    <x:row r="99">
      <x:c r="A99" t="str">
        <x:v>R007</x:v>
      </x:c>
      <x:c r="B99" t="str">
        <x:v>cls-0-1-2-3_ntrain100_ntest20_PCA_MORE-HD_seed42</x:v>
      </x:c>
      <x:c r="C99" t="n">
        <x:v>4</x:v>
      </x:c>
      <x:c r="D99" t="str">
        <x:v>PCA</x:v>
      </x:c>
      <x:c r="E99" t="str">
        <x:v>MORE-HD</x:v>
      </x:c>
      <x:c r="F99" t="str">
        <x:v>XY</x:v>
      </x:c>
      <x:c r="G99" s="52"/>
      <x:c r="H99" s="52"/>
      <x:c r="I99" s="58" t="n">
        <x:v>0.000001</x:v>
      </x:c>
      <x:c r="J99" s="45" t="str">
        <x:f>IF(H99="","",--(ABS(H99)&gt;=I99))</x:f>
      </x:c>
    </x:row>
    <x:row r="100">
      <x:c r="A100" t="str">
        <x:v>R007</x:v>
      </x:c>
      <x:c r="B100" t="str">
        <x:v>cls-0-1-2-3_ntrain100_ntest20_PCA_MORE-HD_seed42</x:v>
      </x:c>
      <x:c r="C100" t="n">
        <x:v>4</x:v>
      </x:c>
      <x:c r="D100" t="str">
        <x:v>PCA</x:v>
      </x:c>
      <x:c r="E100" t="str">
        <x:v>MORE-HD</x:v>
      </x:c>
      <x:c r="F100" t="str">
        <x:v>XZ</x:v>
      </x:c>
      <x:c r="G100" s="52"/>
      <x:c r="H100" s="52"/>
      <x:c r="I100" s="58" t="n">
        <x:v>0.000001</x:v>
      </x:c>
      <x:c r="J100" s="45" t="str">
        <x:f>IF(H100="","",--(ABS(H100)&gt;=I100))</x:f>
      </x:c>
    </x:row>
    <x:row r="101">
      <x:c r="A101" t="str">
        <x:v>R007</x:v>
      </x:c>
      <x:c r="B101" t="str">
        <x:v>cls-0-1-2-3_ntrain100_ntest20_PCA_MORE-HD_seed42</x:v>
      </x:c>
      <x:c r="C101" t="n">
        <x:v>4</x:v>
      </x:c>
      <x:c r="D101" t="str">
        <x:v>PCA</x:v>
      </x:c>
      <x:c r="E101" t="str">
        <x:v>MORE-HD</x:v>
      </x:c>
      <x:c r="F101" t="str">
        <x:v>YI</x:v>
      </x:c>
      <x:c r="G101" s="52"/>
      <x:c r="H101" s="52"/>
      <x:c r="I101" s="58" t="n">
        <x:v>0.000001</x:v>
      </x:c>
      <x:c r="J101" s="45" t="str">
        <x:f>IF(H101="","",--(ABS(H101)&gt;=I101))</x:f>
      </x:c>
    </x:row>
    <x:row r="102">
      <x:c r="A102" t="str">
        <x:v>R007</x:v>
      </x:c>
      <x:c r="B102" t="str">
        <x:v>cls-0-1-2-3_ntrain100_ntest20_PCA_MORE-HD_seed42</x:v>
      </x:c>
      <x:c r="C102" t="n">
        <x:v>4</x:v>
      </x:c>
      <x:c r="D102" t="str">
        <x:v>PCA</x:v>
      </x:c>
      <x:c r="E102" t="str">
        <x:v>MORE-HD</x:v>
      </x:c>
      <x:c r="F102" t="str">
        <x:v>YX</x:v>
      </x:c>
      <x:c r="G102" s="52"/>
      <x:c r="H102" s="52"/>
      <x:c r="I102" s="58" t="n">
        <x:v>0.000001</x:v>
      </x:c>
      <x:c r="J102" s="45" t="str">
        <x:f>IF(H102="","",--(ABS(H102)&gt;=I102))</x:f>
      </x:c>
    </x:row>
    <x:row r="103">
      <x:c r="A103" t="str">
        <x:v>R007</x:v>
      </x:c>
      <x:c r="B103" t="str">
        <x:v>cls-0-1-2-3_ntrain100_ntest20_PCA_MORE-HD_seed42</x:v>
      </x:c>
      <x:c r="C103" t="n">
        <x:v>4</x:v>
      </x:c>
      <x:c r="D103" t="str">
        <x:v>PCA</x:v>
      </x:c>
      <x:c r="E103" t="str">
        <x:v>MORE-HD</x:v>
      </x:c>
      <x:c r="F103" t="str">
        <x:v>YY</x:v>
      </x:c>
      <x:c r="G103" s="52"/>
      <x:c r="H103" s="52"/>
      <x:c r="I103" s="58" t="n">
        <x:v>0.000001</x:v>
      </x:c>
      <x:c r="J103" s="45" t="str">
        <x:f>IF(H103="","",--(ABS(H103)&gt;=I103))</x:f>
      </x:c>
    </x:row>
    <x:row r="104">
      <x:c r="A104" t="str">
        <x:v>R007</x:v>
      </x:c>
      <x:c r="B104" t="str">
        <x:v>cls-0-1-2-3_ntrain100_ntest20_PCA_MORE-HD_seed42</x:v>
      </x:c>
      <x:c r="C104" t="n">
        <x:v>4</x:v>
      </x:c>
      <x:c r="D104" t="str">
        <x:v>PCA</x:v>
      </x:c>
      <x:c r="E104" t="str">
        <x:v>MORE-HD</x:v>
      </x:c>
      <x:c r="F104" t="str">
        <x:v>YZ</x:v>
      </x:c>
      <x:c r="G104" s="52"/>
      <x:c r="H104" s="52"/>
      <x:c r="I104" s="58" t="n">
        <x:v>0.000001</x:v>
      </x:c>
      <x:c r="J104" s="45" t="str">
        <x:f>IF(H104="","",--(ABS(H104)&gt;=I104))</x:f>
      </x:c>
    </x:row>
    <x:row r="105">
      <x:c r="A105" t="str">
        <x:v>R007</x:v>
      </x:c>
      <x:c r="B105" t="str">
        <x:v>cls-0-1-2-3_ntrain100_ntest20_PCA_MORE-HD_seed42</x:v>
      </x:c>
      <x:c r="C105" t="n">
        <x:v>4</x:v>
      </x:c>
      <x:c r="D105" t="str">
        <x:v>PCA</x:v>
      </x:c>
      <x:c r="E105" t="str">
        <x:v>MORE-HD</x:v>
      </x:c>
      <x:c r="F105" t="str">
        <x:v>ZI</x:v>
      </x:c>
      <x:c r="G105" s="52"/>
      <x:c r="H105" s="52"/>
      <x:c r="I105" s="58" t="n">
        <x:v>0.000001</x:v>
      </x:c>
      <x:c r="J105" s="45" t="str">
        <x:f>IF(H105="","",--(ABS(H105)&gt;=I105))</x:f>
      </x:c>
    </x:row>
    <x:row r="106">
      <x:c r="A106" t="str">
        <x:v>R007</x:v>
      </x:c>
      <x:c r="B106" t="str">
        <x:v>cls-0-1-2-3_ntrain100_ntest20_PCA_MORE-HD_seed42</x:v>
      </x:c>
      <x:c r="C106" t="n">
        <x:v>4</x:v>
      </x:c>
      <x:c r="D106" t="str">
        <x:v>PCA</x:v>
      </x:c>
      <x:c r="E106" t="str">
        <x:v>MORE-HD</x:v>
      </x:c>
      <x:c r="F106" t="str">
        <x:v>ZX</x:v>
      </x:c>
      <x:c r="G106" s="52"/>
      <x:c r="H106" s="52"/>
      <x:c r="I106" s="58" t="n">
        <x:v>0.000001</x:v>
      </x:c>
      <x:c r="J106" s="45" t="str">
        <x:f>IF(H106="","",--(ABS(H106)&gt;=I106))</x:f>
      </x:c>
    </x:row>
    <x:row r="107">
      <x:c r="A107" t="str">
        <x:v>R007</x:v>
      </x:c>
      <x:c r="B107" t="str">
        <x:v>cls-0-1-2-3_ntrain100_ntest20_PCA_MORE-HD_seed42</x:v>
      </x:c>
      <x:c r="C107" t="n">
        <x:v>4</x:v>
      </x:c>
      <x:c r="D107" t="str">
        <x:v>PCA</x:v>
      </x:c>
      <x:c r="E107" t="str">
        <x:v>MORE-HD</x:v>
      </x:c>
      <x:c r="F107" t="str">
        <x:v>ZY</x:v>
      </x:c>
      <x:c r="G107" s="52"/>
      <x:c r="H107" s="52"/>
      <x:c r="I107" s="58" t="n">
        <x:v>0.000001</x:v>
      </x:c>
      <x:c r="J107" s="45" t="str">
        <x:f>IF(H107="","",--(ABS(H107)&gt;=I107))</x:f>
      </x:c>
    </x:row>
    <x:row r="108">
      <x:c r="A108" t="str">
        <x:v>R007</x:v>
      </x:c>
      <x:c r="B108" t="str">
        <x:v>cls-0-1-2-3_ntrain100_ntest20_PCA_MORE-HD_seed42</x:v>
      </x:c>
      <x:c r="C108" t="n">
        <x:v>4</x:v>
      </x:c>
      <x:c r="D108" t="str">
        <x:v>PCA</x:v>
      </x:c>
      <x:c r="E108" t="str">
        <x:v>MORE-HD</x:v>
      </x:c>
      <x:c r="F108" t="str">
        <x:v>ZZ</x:v>
      </x:c>
      <x:c r="G108" s="52"/>
      <x:c r="H108" s="52"/>
      <x:c r="I108" s="58" t="n">
        <x:v>0.000001</x:v>
      </x:c>
      <x:c r="J108" s="45" t="str">
        <x:f>IF(H108="","",--(ABS(H108)&gt;=I108))</x:f>
      </x:c>
    </x:row>
    <x:row r="109">
      <x:c r="A109" t="str">
        <x:v>R008</x:v>
      </x:c>
      <x:c r="B109" t="str">
        <x:v>cls-0-1-2-3_ntrain100_ntest20_PCA_MORE-HD-C_seed42</x:v>
      </x:c>
      <x:c r="C109" t="n">
        <x:v>4</x:v>
      </x:c>
      <x:c r="D109" t="str">
        <x:v>PCA</x:v>
      </x:c>
      <x:c r="E109" t="str">
        <x:v>MORE-HD-C</x:v>
      </x:c>
      <x:c r="F109" t="str">
        <x:v>IX</x:v>
      </x:c>
      <x:c r="G109" s="52"/>
      <x:c r="H109" s="52"/>
      <x:c r="I109" s="58" t="n">
        <x:v>0.000001</x:v>
      </x:c>
      <x:c r="J109" s="45" t="str">
        <x:f>IF(H109="","",--(ABS(H109)&gt;=I109))</x:f>
      </x:c>
    </x:row>
    <x:row r="110">
      <x:c r="A110" t="str">
        <x:v>R008</x:v>
      </x:c>
      <x:c r="B110" t="str">
        <x:v>cls-0-1-2-3_ntrain100_ntest20_PCA_MORE-HD-C_seed42</x:v>
      </x:c>
      <x:c r="C110" t="n">
        <x:v>4</x:v>
      </x:c>
      <x:c r="D110" t="str">
        <x:v>PCA</x:v>
      </x:c>
      <x:c r="E110" t="str">
        <x:v>MORE-HD-C</x:v>
      </x:c>
      <x:c r="F110" t="str">
        <x:v>IY</x:v>
      </x:c>
      <x:c r="G110" s="52"/>
      <x:c r="H110" s="52"/>
      <x:c r="I110" s="58" t="n">
        <x:v>0.000001</x:v>
      </x:c>
      <x:c r="J110" s="45" t="str">
        <x:f>IF(H110="","",--(ABS(H110)&gt;=I110))</x:f>
      </x:c>
    </x:row>
    <x:row r="111">
      <x:c r="A111" t="str">
        <x:v>R008</x:v>
      </x:c>
      <x:c r="B111" t="str">
        <x:v>cls-0-1-2-3_ntrain100_ntest20_PCA_MORE-HD-C_seed42</x:v>
      </x:c>
      <x:c r="C111" t="n">
        <x:v>4</x:v>
      </x:c>
      <x:c r="D111" t="str">
        <x:v>PCA</x:v>
      </x:c>
      <x:c r="E111" t="str">
        <x:v>MORE-HD-C</x:v>
      </x:c>
      <x:c r="F111" t="str">
        <x:v>IZ</x:v>
      </x:c>
      <x:c r="G111" s="52"/>
      <x:c r="H111" s="52"/>
      <x:c r="I111" s="58" t="n">
        <x:v>0.000001</x:v>
      </x:c>
      <x:c r="J111" s="45" t="str">
        <x:f>IF(H111="","",--(ABS(H111)&gt;=I111))</x:f>
      </x:c>
    </x:row>
    <x:row r="112">
      <x:c r="A112" t="str">
        <x:v>R008</x:v>
      </x:c>
      <x:c r="B112" t="str">
        <x:v>cls-0-1-2-3_ntrain100_ntest20_PCA_MORE-HD-C_seed42</x:v>
      </x:c>
      <x:c r="C112" t="n">
        <x:v>4</x:v>
      </x:c>
      <x:c r="D112" t="str">
        <x:v>PCA</x:v>
      </x:c>
      <x:c r="E112" t="str">
        <x:v>MORE-HD-C</x:v>
      </x:c>
      <x:c r="F112" t="str">
        <x:v>XI</x:v>
      </x:c>
      <x:c r="G112" s="52"/>
      <x:c r="H112" s="52"/>
      <x:c r="I112" s="58" t="n">
        <x:v>0.000001</x:v>
      </x:c>
      <x:c r="J112" s="45" t="str">
        <x:f>IF(H112="","",--(ABS(H112)&gt;=I112))</x:f>
      </x:c>
    </x:row>
    <x:row r="113">
      <x:c r="A113" t="str">
        <x:v>R008</x:v>
      </x:c>
      <x:c r="B113" t="str">
        <x:v>cls-0-1-2-3_ntrain100_ntest20_PCA_MORE-HD-C_seed42</x:v>
      </x:c>
      <x:c r="C113" t="n">
        <x:v>4</x:v>
      </x:c>
      <x:c r="D113" t="str">
        <x:v>PCA</x:v>
      </x:c>
      <x:c r="E113" t="str">
        <x:v>MORE-HD-C</x:v>
      </x:c>
      <x:c r="F113" t="str">
        <x:v>XX</x:v>
      </x:c>
      <x:c r="G113" s="52"/>
      <x:c r="H113" s="52"/>
      <x:c r="I113" s="58" t="n">
        <x:v>0.000001</x:v>
      </x:c>
      <x:c r="J113" s="45" t="str">
        <x:f>IF(H113="","",--(ABS(H113)&gt;=I113))</x:f>
      </x:c>
    </x:row>
    <x:row r="114">
      <x:c r="A114" t="str">
        <x:v>R008</x:v>
      </x:c>
      <x:c r="B114" t="str">
        <x:v>cls-0-1-2-3_ntrain100_ntest20_PCA_MORE-HD-C_seed42</x:v>
      </x:c>
      <x:c r="C114" t="n">
        <x:v>4</x:v>
      </x:c>
      <x:c r="D114" t="str">
        <x:v>PCA</x:v>
      </x:c>
      <x:c r="E114" t="str">
        <x:v>MORE-HD-C</x:v>
      </x:c>
      <x:c r="F114" t="str">
        <x:v>XY</x:v>
      </x:c>
      <x:c r="G114" s="52"/>
      <x:c r="H114" s="52"/>
      <x:c r="I114" s="58" t="n">
        <x:v>0.000001</x:v>
      </x:c>
      <x:c r="J114" s="45" t="str">
        <x:f>IF(H114="","",--(ABS(H114)&gt;=I114))</x:f>
      </x:c>
    </x:row>
    <x:row r="115">
      <x:c r="A115" t="str">
        <x:v>R008</x:v>
      </x:c>
      <x:c r="B115" t="str">
        <x:v>cls-0-1-2-3_ntrain100_ntest20_PCA_MORE-HD-C_seed42</x:v>
      </x:c>
      <x:c r="C115" t="n">
        <x:v>4</x:v>
      </x:c>
      <x:c r="D115" t="str">
        <x:v>PCA</x:v>
      </x:c>
      <x:c r="E115" t="str">
        <x:v>MORE-HD-C</x:v>
      </x:c>
      <x:c r="F115" t="str">
        <x:v>XZ</x:v>
      </x:c>
      <x:c r="G115" s="52"/>
      <x:c r="H115" s="52"/>
      <x:c r="I115" s="58" t="n">
        <x:v>0.000001</x:v>
      </x:c>
      <x:c r="J115" s="45" t="str">
        <x:f>IF(H115="","",--(ABS(H115)&gt;=I115))</x:f>
      </x:c>
    </x:row>
    <x:row r="116">
      <x:c r="A116" t="str">
        <x:v>R008</x:v>
      </x:c>
      <x:c r="B116" t="str">
        <x:v>cls-0-1-2-3_ntrain100_ntest20_PCA_MORE-HD-C_seed42</x:v>
      </x:c>
      <x:c r="C116" t="n">
        <x:v>4</x:v>
      </x:c>
      <x:c r="D116" t="str">
        <x:v>PCA</x:v>
      </x:c>
      <x:c r="E116" t="str">
        <x:v>MORE-HD-C</x:v>
      </x:c>
      <x:c r="F116" t="str">
        <x:v>YI</x:v>
      </x:c>
      <x:c r="G116" s="52"/>
      <x:c r="H116" s="52"/>
      <x:c r="I116" s="58" t="n">
        <x:v>0.000001</x:v>
      </x:c>
      <x:c r="J116" s="45" t="str">
        <x:f>IF(H116="","",--(ABS(H116)&gt;=I116))</x:f>
      </x:c>
    </x:row>
    <x:row r="117">
      <x:c r="A117" t="str">
        <x:v>R008</x:v>
      </x:c>
      <x:c r="B117" t="str">
        <x:v>cls-0-1-2-3_ntrain100_ntest20_PCA_MORE-HD-C_seed42</x:v>
      </x:c>
      <x:c r="C117" t="n">
        <x:v>4</x:v>
      </x:c>
      <x:c r="D117" t="str">
        <x:v>PCA</x:v>
      </x:c>
      <x:c r="E117" t="str">
        <x:v>MORE-HD-C</x:v>
      </x:c>
      <x:c r="F117" t="str">
        <x:v>YX</x:v>
      </x:c>
      <x:c r="G117" s="52"/>
      <x:c r="H117" s="52"/>
      <x:c r="I117" s="58" t="n">
        <x:v>0.000001</x:v>
      </x:c>
      <x:c r="J117" s="45" t="str">
        <x:f>IF(H117="","",--(ABS(H117)&gt;=I117))</x:f>
      </x:c>
    </x:row>
    <x:row r="118">
      <x:c r="A118" t="str">
        <x:v>R008</x:v>
      </x:c>
      <x:c r="B118" t="str">
        <x:v>cls-0-1-2-3_ntrain100_ntest20_PCA_MORE-HD-C_seed42</x:v>
      </x:c>
      <x:c r="C118" t="n">
        <x:v>4</x:v>
      </x:c>
      <x:c r="D118" t="str">
        <x:v>PCA</x:v>
      </x:c>
      <x:c r="E118" t="str">
        <x:v>MORE-HD-C</x:v>
      </x:c>
      <x:c r="F118" t="str">
        <x:v>YY</x:v>
      </x:c>
      <x:c r="G118" s="52"/>
      <x:c r="H118" s="52"/>
      <x:c r="I118" s="58" t="n">
        <x:v>0.000001</x:v>
      </x:c>
      <x:c r="J118" s="45" t="str">
        <x:f>IF(H118="","",--(ABS(H118)&gt;=I118))</x:f>
      </x:c>
    </x:row>
    <x:row r="119">
      <x:c r="A119" t="str">
        <x:v>R008</x:v>
      </x:c>
      <x:c r="B119" t="str">
        <x:v>cls-0-1-2-3_ntrain100_ntest20_PCA_MORE-HD-C_seed42</x:v>
      </x:c>
      <x:c r="C119" t="n">
        <x:v>4</x:v>
      </x:c>
      <x:c r="D119" t="str">
        <x:v>PCA</x:v>
      </x:c>
      <x:c r="E119" t="str">
        <x:v>MORE-HD-C</x:v>
      </x:c>
      <x:c r="F119" t="str">
        <x:v>YZ</x:v>
      </x:c>
      <x:c r="G119" s="52"/>
      <x:c r="H119" s="52"/>
      <x:c r="I119" s="58" t="n">
        <x:v>0.000001</x:v>
      </x:c>
      <x:c r="J119" s="45" t="str">
        <x:f>IF(H119="","",--(ABS(H119)&gt;=I119))</x:f>
      </x:c>
    </x:row>
    <x:row r="120">
      <x:c r="A120" t="str">
        <x:v>R008</x:v>
      </x:c>
      <x:c r="B120" t="str">
        <x:v>cls-0-1-2-3_ntrain100_ntest20_PCA_MORE-HD-C_seed42</x:v>
      </x:c>
      <x:c r="C120" t="n">
        <x:v>4</x:v>
      </x:c>
      <x:c r="D120" t="str">
        <x:v>PCA</x:v>
      </x:c>
      <x:c r="E120" t="str">
        <x:v>MORE-HD-C</x:v>
      </x:c>
      <x:c r="F120" t="str">
        <x:v>ZI</x:v>
      </x:c>
      <x:c r="G120" s="52"/>
      <x:c r="H120" s="52"/>
      <x:c r="I120" s="58" t="n">
        <x:v>0.000001</x:v>
      </x:c>
      <x:c r="J120" s="45" t="str">
        <x:f>IF(H120="","",--(ABS(H120)&gt;=I120))</x:f>
      </x:c>
    </x:row>
    <x:row r="121">
      <x:c r="A121" t="str">
        <x:v>R008</x:v>
      </x:c>
      <x:c r="B121" t="str">
        <x:v>cls-0-1-2-3_ntrain100_ntest20_PCA_MORE-HD-C_seed42</x:v>
      </x:c>
      <x:c r="C121" t="n">
        <x:v>4</x:v>
      </x:c>
      <x:c r="D121" t="str">
        <x:v>PCA</x:v>
      </x:c>
      <x:c r="E121" t="str">
        <x:v>MORE-HD-C</x:v>
      </x:c>
      <x:c r="F121" t="str">
        <x:v>ZX</x:v>
      </x:c>
      <x:c r="G121" s="52"/>
      <x:c r="H121" s="52"/>
      <x:c r="I121" s="58" t="n">
        <x:v>0.000001</x:v>
      </x:c>
      <x:c r="J121" s="45" t="str">
        <x:f>IF(H121="","",--(ABS(H121)&gt;=I121))</x:f>
      </x:c>
    </x:row>
    <x:row r="122">
      <x:c r="A122" t="str">
        <x:v>R008</x:v>
      </x:c>
      <x:c r="B122" t="str">
        <x:v>cls-0-1-2-3_ntrain100_ntest20_PCA_MORE-HD-C_seed42</x:v>
      </x:c>
      <x:c r="C122" t="n">
        <x:v>4</x:v>
      </x:c>
      <x:c r="D122" t="str">
        <x:v>PCA</x:v>
      </x:c>
      <x:c r="E122" t="str">
        <x:v>MORE-HD-C</x:v>
      </x:c>
      <x:c r="F122" t="str">
        <x:v>ZY</x:v>
      </x:c>
      <x:c r="G122" s="52"/>
      <x:c r="H122" s="52"/>
      <x:c r="I122" s="58" t="n">
        <x:v>0.000001</x:v>
      </x:c>
      <x:c r="J122" s="45" t="str">
        <x:f>IF(H122="","",--(ABS(H122)&gt;=I122))</x:f>
      </x:c>
    </x:row>
    <x:row r="123">
      <x:c r="A123" t="str">
        <x:v>R008</x:v>
      </x:c>
      <x:c r="B123" t="str">
        <x:v>cls-0-1-2-3_ntrain100_ntest20_PCA_MORE-HD-C_seed42</x:v>
      </x:c>
      <x:c r="C123" t="n">
        <x:v>4</x:v>
      </x:c>
      <x:c r="D123" t="str">
        <x:v>PCA</x:v>
      </x:c>
      <x:c r="E123" t="str">
        <x:v>MORE-HD-C</x:v>
      </x:c>
      <x:c r="F123" t="str">
        <x:v>ZZ</x:v>
      </x:c>
      <x:c r="G123" s="52"/>
      <x:c r="H123" s="52"/>
      <x:c r="I123" s="58" t="n">
        <x:v>0.000001</x:v>
      </x:c>
      <x:c r="J123" s="45" t="str">
        <x:f>IF(H123="","",--(ABS(H123)&gt;=I123))</x:f>
      </x:c>
    </x:row>
    <x:row r="124">
      <x:c r="A124" t="str">
        <x:v>R009</x:v>
      </x:c>
      <x:c r="B124" t="str">
        <x:v>cls-0-1-2-3_ntrain100_ntest20_HU_MORE-HD_seed42</x:v>
      </x:c>
      <x:c r="C124" t="n">
        <x:v>4</x:v>
      </x:c>
      <x:c r="D124" t="str">
        <x:v>HU</x:v>
      </x:c>
      <x:c r="E124" t="str">
        <x:v>MORE-HD</x:v>
      </x:c>
      <x:c r="F124" t="str">
        <x:v>IX</x:v>
      </x:c>
      <x:c r="G124" s="52"/>
      <x:c r="H124" s="52"/>
      <x:c r="I124" s="58" t="n">
        <x:v>0.000001</x:v>
      </x:c>
      <x:c r="J124" s="45" t="str">
        <x:f>IF(H124="","",--(ABS(H124)&gt;=I124))</x:f>
      </x:c>
    </x:row>
    <x:row r="125">
      <x:c r="A125" t="str">
        <x:v>R009</x:v>
      </x:c>
      <x:c r="B125" t="str">
        <x:v>cls-0-1-2-3_ntrain100_ntest20_HU_MORE-HD_seed42</x:v>
      </x:c>
      <x:c r="C125" t="n">
        <x:v>4</x:v>
      </x:c>
      <x:c r="D125" t="str">
        <x:v>HU</x:v>
      </x:c>
      <x:c r="E125" t="str">
        <x:v>MORE-HD</x:v>
      </x:c>
      <x:c r="F125" t="str">
        <x:v>IY</x:v>
      </x:c>
      <x:c r="G125" s="52"/>
      <x:c r="H125" s="52"/>
      <x:c r="I125" s="58" t="n">
        <x:v>0.000001</x:v>
      </x:c>
      <x:c r="J125" s="45" t="str">
        <x:f>IF(H125="","",--(ABS(H125)&gt;=I125))</x:f>
      </x:c>
    </x:row>
    <x:row r="126">
      <x:c r="A126" t="str">
        <x:v>R009</x:v>
      </x:c>
      <x:c r="B126" t="str">
        <x:v>cls-0-1-2-3_ntrain100_ntest20_HU_MORE-HD_seed42</x:v>
      </x:c>
      <x:c r="C126" t="n">
        <x:v>4</x:v>
      </x:c>
      <x:c r="D126" t="str">
        <x:v>HU</x:v>
      </x:c>
      <x:c r="E126" t="str">
        <x:v>MORE-HD</x:v>
      </x:c>
      <x:c r="F126" t="str">
        <x:v>IZ</x:v>
      </x:c>
      <x:c r="G126" s="52"/>
      <x:c r="H126" s="52"/>
      <x:c r="I126" s="58" t="n">
        <x:v>0.000001</x:v>
      </x:c>
      <x:c r="J126" s="45" t="str">
        <x:f>IF(H126="","",--(ABS(H126)&gt;=I126))</x:f>
      </x:c>
    </x:row>
    <x:row r="127">
      <x:c r="A127" t="str">
        <x:v>R009</x:v>
      </x:c>
      <x:c r="B127" t="str">
        <x:v>cls-0-1-2-3_ntrain100_ntest20_HU_MORE-HD_seed42</x:v>
      </x:c>
      <x:c r="C127" t="n">
        <x:v>4</x:v>
      </x:c>
      <x:c r="D127" t="str">
        <x:v>HU</x:v>
      </x:c>
      <x:c r="E127" t="str">
        <x:v>MORE-HD</x:v>
      </x:c>
      <x:c r="F127" t="str">
        <x:v>XI</x:v>
      </x:c>
      <x:c r="G127" s="52"/>
      <x:c r="H127" s="52"/>
      <x:c r="I127" s="58" t="n">
        <x:v>0.000001</x:v>
      </x:c>
      <x:c r="J127" s="45" t="str">
        <x:f>IF(H127="","",--(ABS(H127)&gt;=I127))</x:f>
      </x:c>
    </x:row>
    <x:row r="128">
      <x:c r="A128" t="str">
        <x:v>R009</x:v>
      </x:c>
      <x:c r="B128" t="str">
        <x:v>cls-0-1-2-3_ntrain100_ntest20_HU_MORE-HD_seed42</x:v>
      </x:c>
      <x:c r="C128" t="n">
        <x:v>4</x:v>
      </x:c>
      <x:c r="D128" t="str">
        <x:v>HU</x:v>
      </x:c>
      <x:c r="E128" t="str">
        <x:v>MORE-HD</x:v>
      </x:c>
      <x:c r="F128" t="str">
        <x:v>XX</x:v>
      </x:c>
      <x:c r="G128" s="52"/>
      <x:c r="H128" s="52"/>
      <x:c r="I128" s="58" t="n">
        <x:v>0.000001</x:v>
      </x:c>
      <x:c r="J128" s="45" t="str">
        <x:f>IF(H128="","",--(ABS(H128)&gt;=I128))</x:f>
      </x:c>
    </x:row>
    <x:row r="129">
      <x:c r="A129" t="str">
        <x:v>R009</x:v>
      </x:c>
      <x:c r="B129" t="str">
        <x:v>cls-0-1-2-3_ntrain100_ntest20_HU_MORE-HD_seed42</x:v>
      </x:c>
      <x:c r="C129" t="n">
        <x:v>4</x:v>
      </x:c>
      <x:c r="D129" t="str">
        <x:v>HU</x:v>
      </x:c>
      <x:c r="E129" t="str">
        <x:v>MORE-HD</x:v>
      </x:c>
      <x:c r="F129" t="str">
        <x:v>XY</x:v>
      </x:c>
      <x:c r="G129" s="52"/>
      <x:c r="H129" s="52"/>
      <x:c r="I129" s="58" t="n">
        <x:v>0.000001</x:v>
      </x:c>
      <x:c r="J129" s="45" t="str">
        <x:f>IF(H129="","",--(ABS(H129)&gt;=I129))</x:f>
      </x:c>
    </x:row>
    <x:row r="130">
      <x:c r="A130" t="str">
        <x:v>R009</x:v>
      </x:c>
      <x:c r="B130" t="str">
        <x:v>cls-0-1-2-3_ntrain100_ntest20_HU_MORE-HD_seed42</x:v>
      </x:c>
      <x:c r="C130" t="n">
        <x:v>4</x:v>
      </x:c>
      <x:c r="D130" t="str">
        <x:v>HU</x:v>
      </x:c>
      <x:c r="E130" t="str">
        <x:v>MORE-HD</x:v>
      </x:c>
      <x:c r="F130" t="str">
        <x:v>XZ</x:v>
      </x:c>
      <x:c r="G130" s="52"/>
      <x:c r="H130" s="52"/>
      <x:c r="I130" s="58" t="n">
        <x:v>0.000001</x:v>
      </x:c>
      <x:c r="J130" s="45" t="str">
        <x:f>IF(H130="","",--(ABS(H130)&gt;=I130))</x:f>
      </x:c>
    </x:row>
    <x:row r="131">
      <x:c r="A131" t="str">
        <x:v>R009</x:v>
      </x:c>
      <x:c r="B131" t="str">
        <x:v>cls-0-1-2-3_ntrain100_ntest20_HU_MORE-HD_seed42</x:v>
      </x:c>
      <x:c r="C131" t="n">
        <x:v>4</x:v>
      </x:c>
      <x:c r="D131" t="str">
        <x:v>HU</x:v>
      </x:c>
      <x:c r="E131" t="str">
        <x:v>MORE-HD</x:v>
      </x:c>
      <x:c r="F131" t="str">
        <x:v>YI</x:v>
      </x:c>
      <x:c r="G131" s="52"/>
      <x:c r="H131" s="52"/>
      <x:c r="I131" s="58" t="n">
        <x:v>0.000001</x:v>
      </x:c>
      <x:c r="J131" s="45" t="str">
        <x:f>IF(H131="","",--(ABS(H131)&gt;=I131))</x:f>
      </x:c>
    </x:row>
    <x:row r="132">
      <x:c r="A132" t="str">
        <x:v>R009</x:v>
      </x:c>
      <x:c r="B132" t="str">
        <x:v>cls-0-1-2-3_ntrain100_ntest20_HU_MORE-HD_seed42</x:v>
      </x:c>
      <x:c r="C132" t="n">
        <x:v>4</x:v>
      </x:c>
      <x:c r="D132" t="str">
        <x:v>HU</x:v>
      </x:c>
      <x:c r="E132" t="str">
        <x:v>MORE-HD</x:v>
      </x:c>
      <x:c r="F132" t="str">
        <x:v>YX</x:v>
      </x:c>
      <x:c r="G132" s="52"/>
      <x:c r="H132" s="52"/>
      <x:c r="I132" s="58" t="n">
        <x:v>0.000001</x:v>
      </x:c>
      <x:c r="J132" s="45" t="str">
        <x:f>IF(H132="","",--(ABS(H132)&gt;=I132))</x:f>
      </x:c>
    </x:row>
    <x:row r="133">
      <x:c r="A133" t="str">
        <x:v>R009</x:v>
      </x:c>
      <x:c r="B133" t="str">
        <x:v>cls-0-1-2-3_ntrain100_ntest20_HU_MORE-HD_seed42</x:v>
      </x:c>
      <x:c r="C133" t="n">
        <x:v>4</x:v>
      </x:c>
      <x:c r="D133" t="str">
        <x:v>HU</x:v>
      </x:c>
      <x:c r="E133" t="str">
        <x:v>MORE-HD</x:v>
      </x:c>
      <x:c r="F133" t="str">
        <x:v>YY</x:v>
      </x:c>
      <x:c r="G133" s="52"/>
      <x:c r="H133" s="52"/>
      <x:c r="I133" s="58" t="n">
        <x:v>0.000001</x:v>
      </x:c>
      <x:c r="J133" s="45" t="str">
        <x:f>IF(H133="","",--(ABS(H133)&gt;=I133))</x:f>
      </x:c>
    </x:row>
    <x:row r="134">
      <x:c r="A134" t="str">
        <x:v>R009</x:v>
      </x:c>
      <x:c r="B134" t="str">
        <x:v>cls-0-1-2-3_ntrain100_ntest20_HU_MORE-HD_seed42</x:v>
      </x:c>
      <x:c r="C134" t="n">
        <x:v>4</x:v>
      </x:c>
      <x:c r="D134" t="str">
        <x:v>HU</x:v>
      </x:c>
      <x:c r="E134" t="str">
        <x:v>MORE-HD</x:v>
      </x:c>
      <x:c r="F134" t="str">
        <x:v>YZ</x:v>
      </x:c>
      <x:c r="G134" s="52"/>
      <x:c r="H134" s="52"/>
      <x:c r="I134" s="58" t="n">
        <x:v>0.000001</x:v>
      </x:c>
      <x:c r="J134" s="45" t="str">
        <x:f>IF(H134="","",--(ABS(H134)&gt;=I134))</x:f>
      </x:c>
    </x:row>
    <x:row r="135">
      <x:c r="A135" t="str">
        <x:v>R009</x:v>
      </x:c>
      <x:c r="B135" t="str">
        <x:v>cls-0-1-2-3_ntrain100_ntest20_HU_MORE-HD_seed42</x:v>
      </x:c>
      <x:c r="C135" t="n">
        <x:v>4</x:v>
      </x:c>
      <x:c r="D135" t="str">
        <x:v>HU</x:v>
      </x:c>
      <x:c r="E135" t="str">
        <x:v>MORE-HD</x:v>
      </x:c>
      <x:c r="F135" t="str">
        <x:v>ZI</x:v>
      </x:c>
      <x:c r="G135" s="52"/>
      <x:c r="H135" s="52"/>
      <x:c r="I135" s="58" t="n">
        <x:v>0.000001</x:v>
      </x:c>
      <x:c r="J135" s="45" t="str">
        <x:f>IF(H135="","",--(ABS(H135)&gt;=I135))</x:f>
      </x:c>
    </x:row>
    <x:row r="136">
      <x:c r="A136" t="str">
        <x:v>R009</x:v>
      </x:c>
      <x:c r="B136" t="str">
        <x:v>cls-0-1-2-3_ntrain100_ntest20_HU_MORE-HD_seed42</x:v>
      </x:c>
      <x:c r="C136" t="n">
        <x:v>4</x:v>
      </x:c>
      <x:c r="D136" t="str">
        <x:v>HU</x:v>
      </x:c>
      <x:c r="E136" t="str">
        <x:v>MORE-HD</x:v>
      </x:c>
      <x:c r="F136" t="str">
        <x:v>ZX</x:v>
      </x:c>
      <x:c r="G136" s="52"/>
      <x:c r="H136" s="52"/>
      <x:c r="I136" s="58" t="n">
        <x:v>0.000001</x:v>
      </x:c>
      <x:c r="J136" s="45" t="str">
        <x:f>IF(H136="","",--(ABS(H136)&gt;=I136))</x:f>
      </x:c>
    </x:row>
    <x:row r="137">
      <x:c r="A137" t="str">
        <x:v>R009</x:v>
      </x:c>
      <x:c r="B137" t="str">
        <x:v>cls-0-1-2-3_ntrain100_ntest20_HU_MORE-HD_seed42</x:v>
      </x:c>
      <x:c r="C137" t="n">
        <x:v>4</x:v>
      </x:c>
      <x:c r="D137" t="str">
        <x:v>HU</x:v>
      </x:c>
      <x:c r="E137" t="str">
        <x:v>MORE-HD</x:v>
      </x:c>
      <x:c r="F137" t="str">
        <x:v>ZY</x:v>
      </x:c>
      <x:c r="G137" s="52"/>
      <x:c r="H137" s="52"/>
      <x:c r="I137" s="58" t="n">
        <x:v>0.000001</x:v>
      </x:c>
      <x:c r="J137" s="45" t="str">
        <x:f>IF(H137="","",--(ABS(H137)&gt;=I137))</x:f>
      </x:c>
    </x:row>
    <x:row r="138">
      <x:c r="A138" t="str">
        <x:v>R009</x:v>
      </x:c>
      <x:c r="B138" t="str">
        <x:v>cls-0-1-2-3_ntrain100_ntest20_HU_MORE-HD_seed42</x:v>
      </x:c>
      <x:c r="C138" t="n">
        <x:v>4</x:v>
      </x:c>
      <x:c r="D138" t="str">
        <x:v>HU</x:v>
      </x:c>
      <x:c r="E138" t="str">
        <x:v>MORE-HD</x:v>
      </x:c>
      <x:c r="F138" t="str">
        <x:v>ZZ</x:v>
      </x:c>
      <x:c r="G138" s="52"/>
      <x:c r="H138" s="52"/>
      <x:c r="I138" s="58" t="n">
        <x:v>0.000001</x:v>
      </x:c>
      <x:c r="J138" s="45" t="str">
        <x:f>IF(H138="","",--(ABS(H138)&gt;=I138))</x:f>
      </x:c>
    </x:row>
    <x:row r="139">
      <x:c r="A139" t="str">
        <x:v>R010</x:v>
      </x:c>
      <x:c r="B139" t="str">
        <x:v>cls-0-1-2-3_ntrain100_ntest20_HU_MORE-HD-C_seed42</x:v>
      </x:c>
      <x:c r="C139" t="n">
        <x:v>4</x:v>
      </x:c>
      <x:c r="D139" t="str">
        <x:v>HU</x:v>
      </x:c>
      <x:c r="E139" t="str">
        <x:v>MORE-HD-C</x:v>
      </x:c>
      <x:c r="F139" t="str">
        <x:v>IX</x:v>
      </x:c>
      <x:c r="G139" s="52"/>
      <x:c r="H139" s="52"/>
      <x:c r="I139" s="58" t="n">
        <x:v>0.000001</x:v>
      </x:c>
      <x:c r="J139" s="45" t="str">
        <x:f>IF(H139="","",--(ABS(H139)&gt;=I139))</x:f>
      </x:c>
    </x:row>
    <x:row r="140">
      <x:c r="A140" t="str">
        <x:v>R010</x:v>
      </x:c>
      <x:c r="B140" t="str">
        <x:v>cls-0-1-2-3_ntrain100_ntest20_HU_MORE-HD-C_seed42</x:v>
      </x:c>
      <x:c r="C140" t="n">
        <x:v>4</x:v>
      </x:c>
      <x:c r="D140" t="str">
        <x:v>HU</x:v>
      </x:c>
      <x:c r="E140" t="str">
        <x:v>MORE-HD-C</x:v>
      </x:c>
      <x:c r="F140" t="str">
        <x:v>IY</x:v>
      </x:c>
      <x:c r="G140" s="52"/>
      <x:c r="H140" s="52"/>
      <x:c r="I140" s="58" t="n">
        <x:v>0.000001</x:v>
      </x:c>
      <x:c r="J140" s="45" t="str">
        <x:f>IF(H140="","",--(ABS(H140)&gt;=I140))</x:f>
      </x:c>
    </x:row>
    <x:row r="141">
      <x:c r="A141" t="str">
        <x:v>R010</x:v>
      </x:c>
      <x:c r="B141" t="str">
        <x:v>cls-0-1-2-3_ntrain100_ntest20_HU_MORE-HD-C_seed42</x:v>
      </x:c>
      <x:c r="C141" t="n">
        <x:v>4</x:v>
      </x:c>
      <x:c r="D141" t="str">
        <x:v>HU</x:v>
      </x:c>
      <x:c r="E141" t="str">
        <x:v>MORE-HD-C</x:v>
      </x:c>
      <x:c r="F141" t="str">
        <x:v>IZ</x:v>
      </x:c>
      <x:c r="G141" s="52"/>
      <x:c r="H141" s="52"/>
      <x:c r="I141" s="58" t="n">
        <x:v>0.000001</x:v>
      </x:c>
      <x:c r="J141" s="45" t="str">
        <x:f>IF(H141="","",--(ABS(H141)&gt;=I141))</x:f>
      </x:c>
    </x:row>
    <x:row r="142">
      <x:c r="A142" t="str">
        <x:v>R010</x:v>
      </x:c>
      <x:c r="B142" t="str">
        <x:v>cls-0-1-2-3_ntrain100_ntest20_HU_MORE-HD-C_seed42</x:v>
      </x:c>
      <x:c r="C142" t="n">
        <x:v>4</x:v>
      </x:c>
      <x:c r="D142" t="str">
        <x:v>HU</x:v>
      </x:c>
      <x:c r="E142" t="str">
        <x:v>MORE-HD-C</x:v>
      </x:c>
      <x:c r="F142" t="str">
        <x:v>XI</x:v>
      </x:c>
      <x:c r="G142" s="52"/>
      <x:c r="H142" s="52"/>
      <x:c r="I142" s="58" t="n">
        <x:v>0.000001</x:v>
      </x:c>
      <x:c r="J142" s="45" t="str">
        <x:f>IF(H142="","",--(ABS(H142)&gt;=I142))</x:f>
      </x:c>
    </x:row>
    <x:row r="143">
      <x:c r="A143" t="str">
        <x:v>R010</x:v>
      </x:c>
      <x:c r="B143" t="str">
        <x:v>cls-0-1-2-3_ntrain100_ntest20_HU_MORE-HD-C_seed42</x:v>
      </x:c>
      <x:c r="C143" t="n">
        <x:v>4</x:v>
      </x:c>
      <x:c r="D143" t="str">
        <x:v>HU</x:v>
      </x:c>
      <x:c r="E143" t="str">
        <x:v>MORE-HD-C</x:v>
      </x:c>
      <x:c r="F143" t="str">
        <x:v>XX</x:v>
      </x:c>
      <x:c r="G143" s="52"/>
      <x:c r="H143" s="52"/>
      <x:c r="I143" s="58" t="n">
        <x:v>0.000001</x:v>
      </x:c>
      <x:c r="J143" s="45" t="str">
        <x:f>IF(H143="","",--(ABS(H143)&gt;=I143))</x:f>
      </x:c>
    </x:row>
    <x:row r="144">
      <x:c r="A144" t="str">
        <x:v>R010</x:v>
      </x:c>
      <x:c r="B144" t="str">
        <x:v>cls-0-1-2-3_ntrain100_ntest20_HU_MORE-HD-C_seed42</x:v>
      </x:c>
      <x:c r="C144" t="n">
        <x:v>4</x:v>
      </x:c>
      <x:c r="D144" t="str">
        <x:v>HU</x:v>
      </x:c>
      <x:c r="E144" t="str">
        <x:v>MORE-HD-C</x:v>
      </x:c>
      <x:c r="F144" t="str">
        <x:v>XY</x:v>
      </x:c>
      <x:c r="G144" s="52"/>
      <x:c r="H144" s="52"/>
      <x:c r="I144" s="58" t="n">
        <x:v>0.000001</x:v>
      </x:c>
      <x:c r="J144" s="45" t="str">
        <x:f>IF(H144="","",--(ABS(H144)&gt;=I144))</x:f>
      </x:c>
    </x:row>
    <x:row r="145">
      <x:c r="A145" t="str">
        <x:v>R010</x:v>
      </x:c>
      <x:c r="B145" t="str">
        <x:v>cls-0-1-2-3_ntrain100_ntest20_HU_MORE-HD-C_seed42</x:v>
      </x:c>
      <x:c r="C145" t="n">
        <x:v>4</x:v>
      </x:c>
      <x:c r="D145" t="str">
        <x:v>HU</x:v>
      </x:c>
      <x:c r="E145" t="str">
        <x:v>MORE-HD-C</x:v>
      </x:c>
      <x:c r="F145" t="str">
        <x:v>XZ</x:v>
      </x:c>
      <x:c r="G145" s="52"/>
      <x:c r="H145" s="52"/>
      <x:c r="I145" s="58" t="n">
        <x:v>0.000001</x:v>
      </x:c>
      <x:c r="J145" s="45" t="str">
        <x:f>IF(H145="","",--(ABS(H145)&gt;=I145))</x:f>
      </x:c>
    </x:row>
    <x:row r="146">
      <x:c r="A146" t="str">
        <x:v>R010</x:v>
      </x:c>
      <x:c r="B146" t="str">
        <x:v>cls-0-1-2-3_ntrain100_ntest20_HU_MORE-HD-C_seed42</x:v>
      </x:c>
      <x:c r="C146" t="n">
        <x:v>4</x:v>
      </x:c>
      <x:c r="D146" t="str">
        <x:v>HU</x:v>
      </x:c>
      <x:c r="E146" t="str">
        <x:v>MORE-HD-C</x:v>
      </x:c>
      <x:c r="F146" t="str">
        <x:v>YI</x:v>
      </x:c>
      <x:c r="G146" s="52"/>
      <x:c r="H146" s="52"/>
      <x:c r="I146" s="58" t="n">
        <x:v>0.000001</x:v>
      </x:c>
      <x:c r="J146" s="45" t="str">
        <x:f>IF(H146="","",--(ABS(H146)&gt;=I146))</x:f>
      </x:c>
    </x:row>
    <x:row r="147">
      <x:c r="A147" t="str">
        <x:v>R010</x:v>
      </x:c>
      <x:c r="B147" t="str">
        <x:v>cls-0-1-2-3_ntrain100_ntest20_HU_MORE-HD-C_seed42</x:v>
      </x:c>
      <x:c r="C147" t="n">
        <x:v>4</x:v>
      </x:c>
      <x:c r="D147" t="str">
        <x:v>HU</x:v>
      </x:c>
      <x:c r="E147" t="str">
        <x:v>MORE-HD-C</x:v>
      </x:c>
      <x:c r="F147" t="str">
        <x:v>YX</x:v>
      </x:c>
      <x:c r="G147" s="52"/>
      <x:c r="H147" s="52"/>
      <x:c r="I147" s="58" t="n">
        <x:v>0.000001</x:v>
      </x:c>
      <x:c r="J147" s="45" t="str">
        <x:f>IF(H147="","",--(ABS(H147)&gt;=I147))</x:f>
      </x:c>
    </x:row>
    <x:row r="148">
      <x:c r="A148" t="str">
        <x:v>R010</x:v>
      </x:c>
      <x:c r="B148" t="str">
        <x:v>cls-0-1-2-3_ntrain100_ntest20_HU_MORE-HD-C_seed42</x:v>
      </x:c>
      <x:c r="C148" t="n">
        <x:v>4</x:v>
      </x:c>
      <x:c r="D148" t="str">
        <x:v>HU</x:v>
      </x:c>
      <x:c r="E148" t="str">
        <x:v>MORE-HD-C</x:v>
      </x:c>
      <x:c r="F148" t="str">
        <x:v>YY</x:v>
      </x:c>
      <x:c r="G148" s="52"/>
      <x:c r="H148" s="52"/>
      <x:c r="I148" s="58" t="n">
        <x:v>0.000001</x:v>
      </x:c>
      <x:c r="J148" s="45" t="str">
        <x:f>IF(H148="","",--(ABS(H148)&gt;=I148))</x:f>
      </x:c>
    </x:row>
    <x:row r="149">
      <x:c r="A149" t="str">
        <x:v>R010</x:v>
      </x:c>
      <x:c r="B149" t="str">
        <x:v>cls-0-1-2-3_ntrain100_ntest20_HU_MORE-HD-C_seed42</x:v>
      </x:c>
      <x:c r="C149" t="n">
        <x:v>4</x:v>
      </x:c>
      <x:c r="D149" t="str">
        <x:v>HU</x:v>
      </x:c>
      <x:c r="E149" t="str">
        <x:v>MORE-HD-C</x:v>
      </x:c>
      <x:c r="F149" t="str">
        <x:v>YZ</x:v>
      </x:c>
      <x:c r="G149" s="52"/>
      <x:c r="H149" s="52"/>
      <x:c r="I149" s="58" t="n">
        <x:v>0.000001</x:v>
      </x:c>
      <x:c r="J149" s="45" t="str">
        <x:f>IF(H149="","",--(ABS(H149)&gt;=I149))</x:f>
      </x:c>
    </x:row>
    <x:row r="150">
      <x:c r="A150" t="str">
        <x:v>R010</x:v>
      </x:c>
      <x:c r="B150" t="str">
        <x:v>cls-0-1-2-3_ntrain100_ntest20_HU_MORE-HD-C_seed42</x:v>
      </x:c>
      <x:c r="C150" t="n">
        <x:v>4</x:v>
      </x:c>
      <x:c r="D150" t="str">
        <x:v>HU</x:v>
      </x:c>
      <x:c r="E150" t="str">
        <x:v>MORE-HD-C</x:v>
      </x:c>
      <x:c r="F150" t="str">
        <x:v>ZI</x:v>
      </x:c>
      <x:c r="G150" s="52"/>
      <x:c r="H150" s="52"/>
      <x:c r="I150" s="58" t="n">
        <x:v>0.000001</x:v>
      </x:c>
      <x:c r="J150" s="45" t="str">
        <x:f>IF(H150="","",--(ABS(H150)&gt;=I150))</x:f>
      </x:c>
    </x:row>
    <x:row r="151">
      <x:c r="A151" t="str">
        <x:v>R010</x:v>
      </x:c>
      <x:c r="B151" t="str">
        <x:v>cls-0-1-2-3_ntrain100_ntest20_HU_MORE-HD-C_seed42</x:v>
      </x:c>
      <x:c r="C151" t="n">
        <x:v>4</x:v>
      </x:c>
      <x:c r="D151" t="str">
        <x:v>HU</x:v>
      </x:c>
      <x:c r="E151" t="str">
        <x:v>MORE-HD-C</x:v>
      </x:c>
      <x:c r="F151" t="str">
        <x:v>ZX</x:v>
      </x:c>
      <x:c r="G151" s="52"/>
      <x:c r="H151" s="52"/>
      <x:c r="I151" s="58" t="n">
        <x:v>0.000001</x:v>
      </x:c>
      <x:c r="J151" s="45" t="str">
        <x:f>IF(H151="","",--(ABS(H151)&gt;=I151))</x:f>
      </x:c>
    </x:row>
    <x:row r="152">
      <x:c r="A152" t="str">
        <x:v>R010</x:v>
      </x:c>
      <x:c r="B152" t="str">
        <x:v>cls-0-1-2-3_ntrain100_ntest20_HU_MORE-HD-C_seed42</x:v>
      </x:c>
      <x:c r="C152" t="n">
        <x:v>4</x:v>
      </x:c>
      <x:c r="D152" t="str">
        <x:v>HU</x:v>
      </x:c>
      <x:c r="E152" t="str">
        <x:v>MORE-HD-C</x:v>
      </x:c>
      <x:c r="F152" t="str">
        <x:v>ZY</x:v>
      </x:c>
      <x:c r="G152" s="52"/>
      <x:c r="H152" s="52"/>
      <x:c r="I152" s="58" t="n">
        <x:v>0.000001</x:v>
      </x:c>
      <x:c r="J152" s="45" t="str">
        <x:f>IF(H152="","",--(ABS(H152)&gt;=I152))</x:f>
      </x:c>
    </x:row>
    <x:row r="153">
      <x:c r="A153" t="str">
        <x:v>R010</x:v>
      </x:c>
      <x:c r="B153" t="str">
        <x:v>cls-0-1-2-3_ntrain100_ntest20_HU_MORE-HD-C_seed42</x:v>
      </x:c>
      <x:c r="C153" t="n">
        <x:v>4</x:v>
      </x:c>
      <x:c r="D153" t="str">
        <x:v>HU</x:v>
      </x:c>
      <x:c r="E153" t="str">
        <x:v>MORE-HD-C</x:v>
      </x:c>
      <x:c r="F153" t="str">
        <x:v>ZZ</x:v>
      </x:c>
      <x:c r="G153" s="52"/>
      <x:c r="H153" s="52"/>
      <x:c r="I153" s="58" t="n">
        <x:v>0.000001</x:v>
      </x:c>
      <x:c r="J153" s="45" t="str">
        <x:f>IF(H153="","",--(ABS(H153)&gt;=I153))</x:f>
      </x:c>
    </x:row>
    <x:row r="154">
      <x:c r="A154" t="str">
        <x:v>R011</x:v>
      </x:c>
      <x:c r="B154" t="str">
        <x:v>cls-0-1-2-3_ntrain100_ntest20_ZERNIKE_MORE-HD_seed42</x:v>
      </x:c>
      <x:c r="C154" t="n">
        <x:v>4</x:v>
      </x:c>
      <x:c r="D154" t="str">
        <x:v>ZERNIKE</x:v>
      </x:c>
      <x:c r="E154" t="str">
        <x:v>MORE-HD</x:v>
      </x:c>
      <x:c r="F154" t="str">
        <x:v>IX</x:v>
      </x:c>
      <x:c r="G154" s="52"/>
      <x:c r="H154" s="52"/>
      <x:c r="I154" s="58" t="n">
        <x:v>0.000001</x:v>
      </x:c>
      <x:c r="J154" s="45" t="str">
        <x:f>IF(H154="","",--(ABS(H154)&gt;=I154))</x:f>
      </x:c>
    </x:row>
    <x:row r="155">
      <x:c r="A155" t="str">
        <x:v>R011</x:v>
      </x:c>
      <x:c r="B155" t="str">
        <x:v>cls-0-1-2-3_ntrain100_ntest20_ZERNIKE_MORE-HD_seed42</x:v>
      </x:c>
      <x:c r="C155" t="n">
        <x:v>4</x:v>
      </x:c>
      <x:c r="D155" t="str">
        <x:v>ZERNIKE</x:v>
      </x:c>
      <x:c r="E155" t="str">
        <x:v>MORE-HD</x:v>
      </x:c>
      <x:c r="F155" t="str">
        <x:v>IY</x:v>
      </x:c>
      <x:c r="G155" s="52"/>
      <x:c r="H155" s="52"/>
      <x:c r="I155" s="58" t="n">
        <x:v>0.000001</x:v>
      </x:c>
      <x:c r="J155" s="45" t="str">
        <x:f>IF(H155="","",--(ABS(H155)&gt;=I155))</x:f>
      </x:c>
    </x:row>
    <x:row r="156">
      <x:c r="A156" t="str">
        <x:v>R011</x:v>
      </x:c>
      <x:c r="B156" t="str">
        <x:v>cls-0-1-2-3_ntrain100_ntest20_ZERNIKE_MORE-HD_seed42</x:v>
      </x:c>
      <x:c r="C156" t="n">
        <x:v>4</x:v>
      </x:c>
      <x:c r="D156" t="str">
        <x:v>ZERNIKE</x:v>
      </x:c>
      <x:c r="E156" t="str">
        <x:v>MORE-HD</x:v>
      </x:c>
      <x:c r="F156" t="str">
        <x:v>IZ</x:v>
      </x:c>
      <x:c r="G156" s="52"/>
      <x:c r="H156" s="52"/>
      <x:c r="I156" s="58" t="n">
        <x:v>0.000001</x:v>
      </x:c>
      <x:c r="J156" s="45" t="str">
        <x:f>IF(H156="","",--(ABS(H156)&gt;=I156))</x:f>
      </x:c>
    </x:row>
    <x:row r="157">
      <x:c r="A157" t="str">
        <x:v>R011</x:v>
      </x:c>
      <x:c r="B157" t="str">
        <x:v>cls-0-1-2-3_ntrain100_ntest20_ZERNIKE_MORE-HD_seed42</x:v>
      </x:c>
      <x:c r="C157" t="n">
        <x:v>4</x:v>
      </x:c>
      <x:c r="D157" t="str">
        <x:v>ZERNIKE</x:v>
      </x:c>
      <x:c r="E157" t="str">
        <x:v>MORE-HD</x:v>
      </x:c>
      <x:c r="F157" t="str">
        <x:v>XI</x:v>
      </x:c>
      <x:c r="G157" s="52"/>
      <x:c r="H157" s="52"/>
      <x:c r="I157" s="58" t="n">
        <x:v>0.000001</x:v>
      </x:c>
      <x:c r="J157" s="45" t="str">
        <x:f>IF(H157="","",--(ABS(H157)&gt;=I157))</x:f>
      </x:c>
    </x:row>
    <x:row r="158">
      <x:c r="A158" t="str">
        <x:v>R011</x:v>
      </x:c>
      <x:c r="B158" t="str">
        <x:v>cls-0-1-2-3_ntrain100_ntest20_ZERNIKE_MORE-HD_seed42</x:v>
      </x:c>
      <x:c r="C158" t="n">
        <x:v>4</x:v>
      </x:c>
      <x:c r="D158" t="str">
        <x:v>ZERNIKE</x:v>
      </x:c>
      <x:c r="E158" t="str">
        <x:v>MORE-HD</x:v>
      </x:c>
      <x:c r="F158" t="str">
        <x:v>XX</x:v>
      </x:c>
      <x:c r="G158" s="52"/>
      <x:c r="H158" s="52"/>
      <x:c r="I158" s="58" t="n">
        <x:v>0.000001</x:v>
      </x:c>
      <x:c r="J158" s="45" t="str">
        <x:f>IF(H158="","",--(ABS(H158)&gt;=I158))</x:f>
      </x:c>
    </x:row>
    <x:row r="159">
      <x:c r="A159" t="str">
        <x:v>R011</x:v>
      </x:c>
      <x:c r="B159" t="str">
        <x:v>cls-0-1-2-3_ntrain100_ntest20_ZERNIKE_MORE-HD_seed42</x:v>
      </x:c>
      <x:c r="C159" t="n">
        <x:v>4</x:v>
      </x:c>
      <x:c r="D159" t="str">
        <x:v>ZERNIKE</x:v>
      </x:c>
      <x:c r="E159" t="str">
        <x:v>MORE-HD</x:v>
      </x:c>
      <x:c r="F159" t="str">
        <x:v>XY</x:v>
      </x:c>
      <x:c r="G159" s="52"/>
      <x:c r="H159" s="52"/>
      <x:c r="I159" s="58" t="n">
        <x:v>0.000001</x:v>
      </x:c>
      <x:c r="J159" s="45" t="str">
        <x:f>IF(H159="","",--(ABS(H159)&gt;=I159))</x:f>
      </x:c>
    </x:row>
    <x:row r="160">
      <x:c r="A160" t="str">
        <x:v>R011</x:v>
      </x:c>
      <x:c r="B160" t="str">
        <x:v>cls-0-1-2-3_ntrain100_ntest20_ZERNIKE_MORE-HD_seed42</x:v>
      </x:c>
      <x:c r="C160" t="n">
        <x:v>4</x:v>
      </x:c>
      <x:c r="D160" t="str">
        <x:v>ZERNIKE</x:v>
      </x:c>
      <x:c r="E160" t="str">
        <x:v>MORE-HD</x:v>
      </x:c>
      <x:c r="F160" t="str">
        <x:v>XZ</x:v>
      </x:c>
      <x:c r="G160" s="52"/>
      <x:c r="H160" s="52"/>
      <x:c r="I160" s="58" t="n">
        <x:v>0.000001</x:v>
      </x:c>
      <x:c r="J160" s="45" t="str">
        <x:f>IF(H160="","",--(ABS(H160)&gt;=I160))</x:f>
      </x:c>
    </x:row>
    <x:row r="161">
      <x:c r="A161" t="str">
        <x:v>R011</x:v>
      </x:c>
      <x:c r="B161" t="str">
        <x:v>cls-0-1-2-3_ntrain100_ntest20_ZERNIKE_MORE-HD_seed42</x:v>
      </x:c>
      <x:c r="C161" t="n">
        <x:v>4</x:v>
      </x:c>
      <x:c r="D161" t="str">
        <x:v>ZERNIKE</x:v>
      </x:c>
      <x:c r="E161" t="str">
        <x:v>MORE-HD</x:v>
      </x:c>
      <x:c r="F161" t="str">
        <x:v>YI</x:v>
      </x:c>
      <x:c r="G161" s="52"/>
      <x:c r="H161" s="52"/>
      <x:c r="I161" s="58" t="n">
        <x:v>0.000001</x:v>
      </x:c>
      <x:c r="J161" s="45" t="str">
        <x:f>IF(H161="","",--(ABS(H161)&gt;=I161))</x:f>
      </x:c>
    </x:row>
    <x:row r="162">
      <x:c r="A162" t="str">
        <x:v>R011</x:v>
      </x:c>
      <x:c r="B162" t="str">
        <x:v>cls-0-1-2-3_ntrain100_ntest20_ZERNIKE_MORE-HD_seed42</x:v>
      </x:c>
      <x:c r="C162" t="n">
        <x:v>4</x:v>
      </x:c>
      <x:c r="D162" t="str">
        <x:v>ZERNIKE</x:v>
      </x:c>
      <x:c r="E162" t="str">
        <x:v>MORE-HD</x:v>
      </x:c>
      <x:c r="F162" t="str">
        <x:v>YX</x:v>
      </x:c>
      <x:c r="G162" s="52"/>
      <x:c r="H162" s="52"/>
      <x:c r="I162" s="58" t="n">
        <x:v>0.000001</x:v>
      </x:c>
      <x:c r="J162" s="45" t="str">
        <x:f>IF(H162="","",--(ABS(H162)&gt;=I162))</x:f>
      </x:c>
    </x:row>
    <x:row r="163">
      <x:c r="A163" t="str">
        <x:v>R011</x:v>
      </x:c>
      <x:c r="B163" t="str">
        <x:v>cls-0-1-2-3_ntrain100_ntest20_ZERNIKE_MORE-HD_seed42</x:v>
      </x:c>
      <x:c r="C163" t="n">
        <x:v>4</x:v>
      </x:c>
      <x:c r="D163" t="str">
        <x:v>ZERNIKE</x:v>
      </x:c>
      <x:c r="E163" t="str">
        <x:v>MORE-HD</x:v>
      </x:c>
      <x:c r="F163" t="str">
        <x:v>YY</x:v>
      </x:c>
      <x:c r="G163" s="52"/>
      <x:c r="H163" s="52"/>
      <x:c r="I163" s="58" t="n">
        <x:v>0.000001</x:v>
      </x:c>
      <x:c r="J163" s="45" t="str">
        <x:f>IF(H163="","",--(ABS(H163)&gt;=I163))</x:f>
      </x:c>
    </x:row>
    <x:row r="164">
      <x:c r="A164" t="str">
        <x:v>R011</x:v>
      </x:c>
      <x:c r="B164" t="str">
        <x:v>cls-0-1-2-3_ntrain100_ntest20_ZERNIKE_MORE-HD_seed42</x:v>
      </x:c>
      <x:c r="C164" t="n">
        <x:v>4</x:v>
      </x:c>
      <x:c r="D164" t="str">
        <x:v>ZERNIKE</x:v>
      </x:c>
      <x:c r="E164" t="str">
        <x:v>MORE-HD</x:v>
      </x:c>
      <x:c r="F164" t="str">
        <x:v>YZ</x:v>
      </x:c>
      <x:c r="G164" s="52"/>
      <x:c r="H164" s="52"/>
      <x:c r="I164" s="58" t="n">
        <x:v>0.000001</x:v>
      </x:c>
      <x:c r="J164" s="45" t="str">
        <x:f>IF(H164="","",--(ABS(H164)&gt;=I164))</x:f>
      </x:c>
    </x:row>
    <x:row r="165">
      <x:c r="A165" t="str">
        <x:v>R011</x:v>
      </x:c>
      <x:c r="B165" t="str">
        <x:v>cls-0-1-2-3_ntrain100_ntest20_ZERNIKE_MORE-HD_seed42</x:v>
      </x:c>
      <x:c r="C165" t="n">
        <x:v>4</x:v>
      </x:c>
      <x:c r="D165" t="str">
        <x:v>ZERNIKE</x:v>
      </x:c>
      <x:c r="E165" t="str">
        <x:v>MORE-HD</x:v>
      </x:c>
      <x:c r="F165" t="str">
        <x:v>ZI</x:v>
      </x:c>
      <x:c r="G165" s="52"/>
      <x:c r="H165" s="52"/>
      <x:c r="I165" s="58" t="n">
        <x:v>0.000001</x:v>
      </x:c>
      <x:c r="J165" s="45" t="str">
        <x:f>IF(H165="","",--(ABS(H165)&gt;=I165))</x:f>
      </x:c>
    </x:row>
    <x:row r="166">
      <x:c r="A166" t="str">
        <x:v>R011</x:v>
      </x:c>
      <x:c r="B166" t="str">
        <x:v>cls-0-1-2-3_ntrain100_ntest20_ZERNIKE_MORE-HD_seed42</x:v>
      </x:c>
      <x:c r="C166" t="n">
        <x:v>4</x:v>
      </x:c>
      <x:c r="D166" t="str">
        <x:v>ZERNIKE</x:v>
      </x:c>
      <x:c r="E166" t="str">
        <x:v>MORE-HD</x:v>
      </x:c>
      <x:c r="F166" t="str">
        <x:v>ZX</x:v>
      </x:c>
      <x:c r="G166" s="52"/>
      <x:c r="H166" s="52"/>
      <x:c r="I166" s="58" t="n">
        <x:v>0.000001</x:v>
      </x:c>
      <x:c r="J166" s="45" t="str">
        <x:f>IF(H166="","",--(ABS(H166)&gt;=I166))</x:f>
      </x:c>
    </x:row>
    <x:row r="167">
      <x:c r="A167" t="str">
        <x:v>R011</x:v>
      </x:c>
      <x:c r="B167" t="str">
        <x:v>cls-0-1-2-3_ntrain100_ntest20_ZERNIKE_MORE-HD_seed42</x:v>
      </x:c>
      <x:c r="C167" t="n">
        <x:v>4</x:v>
      </x:c>
      <x:c r="D167" t="str">
        <x:v>ZERNIKE</x:v>
      </x:c>
      <x:c r="E167" t="str">
        <x:v>MORE-HD</x:v>
      </x:c>
      <x:c r="F167" t="str">
        <x:v>ZY</x:v>
      </x:c>
      <x:c r="G167" s="52"/>
      <x:c r="H167" s="52"/>
      <x:c r="I167" s="58" t="n">
        <x:v>0.000001</x:v>
      </x:c>
      <x:c r="J167" s="45" t="str">
        <x:f>IF(H167="","",--(ABS(H167)&gt;=I167))</x:f>
      </x:c>
    </x:row>
    <x:row r="168">
      <x:c r="A168" t="str">
        <x:v>R011</x:v>
      </x:c>
      <x:c r="B168" t="str">
        <x:v>cls-0-1-2-3_ntrain100_ntest20_ZERNIKE_MORE-HD_seed42</x:v>
      </x:c>
      <x:c r="C168" t="n">
        <x:v>4</x:v>
      </x:c>
      <x:c r="D168" t="str">
        <x:v>ZERNIKE</x:v>
      </x:c>
      <x:c r="E168" t="str">
        <x:v>MORE-HD</x:v>
      </x:c>
      <x:c r="F168" t="str">
        <x:v>ZZ</x:v>
      </x:c>
      <x:c r="G168" s="52"/>
      <x:c r="H168" s="52"/>
      <x:c r="I168" s="58" t="n">
        <x:v>0.000001</x:v>
      </x:c>
      <x:c r="J168" s="45" t="str">
        <x:f>IF(H168="","",--(ABS(H168)&gt;=I168))</x:f>
      </x:c>
    </x:row>
    <x:row r="169">
      <x:c r="A169" t="str">
        <x:v>R012</x:v>
      </x:c>
      <x:c r="B169" t="str">
        <x:v>cls-0-1-2-3_ntrain100_ntest20_ZERNIKE_MORE-HD-C_seed42</x:v>
      </x:c>
      <x:c r="C169" t="n">
        <x:v>4</x:v>
      </x:c>
      <x:c r="D169" t="str">
        <x:v>ZERNIKE</x:v>
      </x:c>
      <x:c r="E169" t="str">
        <x:v>MORE-HD-C</x:v>
      </x:c>
      <x:c r="F169" t="str">
        <x:v>IX</x:v>
      </x:c>
      <x:c r="G169" s="52"/>
      <x:c r="H169" s="52"/>
      <x:c r="I169" s="58" t="n">
        <x:v>0.000001</x:v>
      </x:c>
      <x:c r="J169" s="45" t="str">
        <x:f>IF(H169="","",--(ABS(H169)&gt;=I169))</x:f>
      </x:c>
    </x:row>
    <x:row r="170">
      <x:c r="A170" t="str">
        <x:v>R012</x:v>
      </x:c>
      <x:c r="B170" t="str">
        <x:v>cls-0-1-2-3_ntrain100_ntest20_ZERNIKE_MORE-HD-C_seed42</x:v>
      </x:c>
      <x:c r="C170" t="n">
        <x:v>4</x:v>
      </x:c>
      <x:c r="D170" t="str">
        <x:v>ZERNIKE</x:v>
      </x:c>
      <x:c r="E170" t="str">
        <x:v>MORE-HD-C</x:v>
      </x:c>
      <x:c r="F170" t="str">
        <x:v>IY</x:v>
      </x:c>
      <x:c r="G170" s="52"/>
      <x:c r="H170" s="52"/>
      <x:c r="I170" s="58" t="n">
        <x:v>0.000001</x:v>
      </x:c>
      <x:c r="J170" s="45" t="str">
        <x:f>IF(H170="","",--(ABS(H170)&gt;=I170))</x:f>
      </x:c>
    </x:row>
    <x:row r="171">
      <x:c r="A171" t="str">
        <x:v>R012</x:v>
      </x:c>
      <x:c r="B171" t="str">
        <x:v>cls-0-1-2-3_ntrain100_ntest20_ZERNIKE_MORE-HD-C_seed42</x:v>
      </x:c>
      <x:c r="C171" t="n">
        <x:v>4</x:v>
      </x:c>
      <x:c r="D171" t="str">
        <x:v>ZERNIKE</x:v>
      </x:c>
      <x:c r="E171" t="str">
        <x:v>MORE-HD-C</x:v>
      </x:c>
      <x:c r="F171" t="str">
        <x:v>IZ</x:v>
      </x:c>
      <x:c r="G171" s="52"/>
      <x:c r="H171" s="52"/>
      <x:c r="I171" s="58" t="n">
        <x:v>0.000001</x:v>
      </x:c>
      <x:c r="J171" s="45" t="str">
        <x:f>IF(H171="","",--(ABS(H171)&gt;=I171))</x:f>
      </x:c>
    </x:row>
    <x:row r="172">
      <x:c r="A172" t="str">
        <x:v>R012</x:v>
      </x:c>
      <x:c r="B172" t="str">
        <x:v>cls-0-1-2-3_ntrain100_ntest20_ZERNIKE_MORE-HD-C_seed42</x:v>
      </x:c>
      <x:c r="C172" t="n">
        <x:v>4</x:v>
      </x:c>
      <x:c r="D172" t="str">
        <x:v>ZERNIKE</x:v>
      </x:c>
      <x:c r="E172" t="str">
        <x:v>MORE-HD-C</x:v>
      </x:c>
      <x:c r="F172" t="str">
        <x:v>XI</x:v>
      </x:c>
      <x:c r="G172" s="52"/>
      <x:c r="H172" s="52"/>
      <x:c r="I172" s="58" t="n">
        <x:v>0.000001</x:v>
      </x:c>
      <x:c r="J172" s="45" t="str">
        <x:f>IF(H172="","",--(ABS(H172)&gt;=I172))</x:f>
      </x:c>
    </x:row>
    <x:row r="173">
      <x:c r="A173" t="str">
        <x:v>R012</x:v>
      </x:c>
      <x:c r="B173" t="str">
        <x:v>cls-0-1-2-3_ntrain100_ntest20_ZERNIKE_MORE-HD-C_seed42</x:v>
      </x:c>
      <x:c r="C173" t="n">
        <x:v>4</x:v>
      </x:c>
      <x:c r="D173" t="str">
        <x:v>ZERNIKE</x:v>
      </x:c>
      <x:c r="E173" t="str">
        <x:v>MORE-HD-C</x:v>
      </x:c>
      <x:c r="F173" t="str">
        <x:v>XX</x:v>
      </x:c>
      <x:c r="G173" s="52"/>
      <x:c r="H173" s="52"/>
      <x:c r="I173" s="58" t="n">
        <x:v>0.000001</x:v>
      </x:c>
      <x:c r="J173" s="45" t="str">
        <x:f>IF(H173="","",--(ABS(H173)&gt;=I173))</x:f>
      </x:c>
    </x:row>
    <x:row r="174">
      <x:c r="A174" t="str">
        <x:v>R012</x:v>
      </x:c>
      <x:c r="B174" t="str">
        <x:v>cls-0-1-2-3_ntrain100_ntest20_ZERNIKE_MORE-HD-C_seed42</x:v>
      </x:c>
      <x:c r="C174" t="n">
        <x:v>4</x:v>
      </x:c>
      <x:c r="D174" t="str">
        <x:v>ZERNIKE</x:v>
      </x:c>
      <x:c r="E174" t="str">
        <x:v>MORE-HD-C</x:v>
      </x:c>
      <x:c r="F174" t="str">
        <x:v>XY</x:v>
      </x:c>
      <x:c r="G174" s="52"/>
      <x:c r="H174" s="52"/>
      <x:c r="I174" s="58" t="n">
        <x:v>0.000001</x:v>
      </x:c>
      <x:c r="J174" s="45" t="str">
        <x:f>IF(H174="","",--(ABS(H174)&gt;=I174))</x:f>
      </x:c>
    </x:row>
    <x:row r="175">
      <x:c r="A175" t="str">
        <x:v>R012</x:v>
      </x:c>
      <x:c r="B175" t="str">
        <x:v>cls-0-1-2-3_ntrain100_ntest20_ZERNIKE_MORE-HD-C_seed42</x:v>
      </x:c>
      <x:c r="C175" t="n">
        <x:v>4</x:v>
      </x:c>
      <x:c r="D175" t="str">
        <x:v>ZERNIKE</x:v>
      </x:c>
      <x:c r="E175" t="str">
        <x:v>MORE-HD-C</x:v>
      </x:c>
      <x:c r="F175" t="str">
        <x:v>XZ</x:v>
      </x:c>
      <x:c r="G175" s="52"/>
      <x:c r="H175" s="52"/>
      <x:c r="I175" s="58" t="n">
        <x:v>0.000001</x:v>
      </x:c>
      <x:c r="J175" s="45" t="str">
        <x:f>IF(H175="","",--(ABS(H175)&gt;=I175))</x:f>
      </x:c>
    </x:row>
    <x:row r="176">
      <x:c r="A176" t="str">
        <x:v>R012</x:v>
      </x:c>
      <x:c r="B176" t="str">
        <x:v>cls-0-1-2-3_ntrain100_ntest20_ZERNIKE_MORE-HD-C_seed42</x:v>
      </x:c>
      <x:c r="C176" t="n">
        <x:v>4</x:v>
      </x:c>
      <x:c r="D176" t="str">
        <x:v>ZERNIKE</x:v>
      </x:c>
      <x:c r="E176" t="str">
        <x:v>MORE-HD-C</x:v>
      </x:c>
      <x:c r="F176" t="str">
        <x:v>YI</x:v>
      </x:c>
      <x:c r="G176" s="52"/>
      <x:c r="H176" s="52"/>
      <x:c r="I176" s="58" t="n">
        <x:v>0.000001</x:v>
      </x:c>
      <x:c r="J176" s="45" t="str">
        <x:f>IF(H176="","",--(ABS(H176)&gt;=I176))</x:f>
      </x:c>
    </x:row>
    <x:row r="177">
      <x:c r="A177" t="str">
        <x:v>R012</x:v>
      </x:c>
      <x:c r="B177" t="str">
        <x:v>cls-0-1-2-3_ntrain100_ntest20_ZERNIKE_MORE-HD-C_seed42</x:v>
      </x:c>
      <x:c r="C177" t="n">
        <x:v>4</x:v>
      </x:c>
      <x:c r="D177" t="str">
        <x:v>ZERNIKE</x:v>
      </x:c>
      <x:c r="E177" t="str">
        <x:v>MORE-HD-C</x:v>
      </x:c>
      <x:c r="F177" t="str">
        <x:v>YX</x:v>
      </x:c>
      <x:c r="G177" s="52"/>
      <x:c r="H177" s="52"/>
      <x:c r="I177" s="58" t="n">
        <x:v>0.000001</x:v>
      </x:c>
      <x:c r="J177" s="45" t="str">
        <x:f>IF(H177="","",--(ABS(H177)&gt;=I177))</x:f>
      </x:c>
    </x:row>
    <x:row r="178">
      <x:c r="A178" t="str">
        <x:v>R012</x:v>
      </x:c>
      <x:c r="B178" t="str">
        <x:v>cls-0-1-2-3_ntrain100_ntest20_ZERNIKE_MORE-HD-C_seed42</x:v>
      </x:c>
      <x:c r="C178" t="n">
        <x:v>4</x:v>
      </x:c>
      <x:c r="D178" t="str">
        <x:v>ZERNIKE</x:v>
      </x:c>
      <x:c r="E178" t="str">
        <x:v>MORE-HD-C</x:v>
      </x:c>
      <x:c r="F178" t="str">
        <x:v>YY</x:v>
      </x:c>
      <x:c r="G178" s="52"/>
      <x:c r="H178" s="52"/>
      <x:c r="I178" s="58" t="n">
        <x:v>0.000001</x:v>
      </x:c>
      <x:c r="J178" s="45" t="str">
        <x:f>IF(H178="","",--(ABS(H178)&gt;=I178))</x:f>
      </x:c>
    </x:row>
    <x:row r="179">
      <x:c r="A179" t="str">
        <x:v>R012</x:v>
      </x:c>
      <x:c r="B179" t="str">
        <x:v>cls-0-1-2-3_ntrain100_ntest20_ZERNIKE_MORE-HD-C_seed42</x:v>
      </x:c>
      <x:c r="C179" t="n">
        <x:v>4</x:v>
      </x:c>
      <x:c r="D179" t="str">
        <x:v>ZERNIKE</x:v>
      </x:c>
      <x:c r="E179" t="str">
        <x:v>MORE-HD-C</x:v>
      </x:c>
      <x:c r="F179" t="str">
        <x:v>YZ</x:v>
      </x:c>
      <x:c r="G179" s="52"/>
      <x:c r="H179" s="52"/>
      <x:c r="I179" s="58" t="n">
        <x:v>0.000001</x:v>
      </x:c>
      <x:c r="J179" s="45" t="str">
        <x:f>IF(H179="","",--(ABS(H179)&gt;=I179))</x:f>
      </x:c>
    </x:row>
    <x:row r="180">
      <x:c r="A180" t="str">
        <x:v>R012</x:v>
      </x:c>
      <x:c r="B180" t="str">
        <x:v>cls-0-1-2-3_ntrain100_ntest20_ZERNIKE_MORE-HD-C_seed42</x:v>
      </x:c>
      <x:c r="C180" t="n">
        <x:v>4</x:v>
      </x:c>
      <x:c r="D180" t="str">
        <x:v>ZERNIKE</x:v>
      </x:c>
      <x:c r="E180" t="str">
        <x:v>MORE-HD-C</x:v>
      </x:c>
      <x:c r="F180" t="str">
        <x:v>ZI</x:v>
      </x:c>
      <x:c r="G180" s="52"/>
      <x:c r="H180" s="52"/>
      <x:c r="I180" s="58" t="n">
        <x:v>0.000001</x:v>
      </x:c>
      <x:c r="J180" s="45" t="str">
        <x:f>IF(H180="","",--(ABS(H180)&gt;=I180))</x:f>
      </x:c>
    </x:row>
    <x:row r="181">
      <x:c r="A181" t="str">
        <x:v>R012</x:v>
      </x:c>
      <x:c r="B181" t="str">
        <x:v>cls-0-1-2-3_ntrain100_ntest20_ZERNIKE_MORE-HD-C_seed42</x:v>
      </x:c>
      <x:c r="C181" t="n">
        <x:v>4</x:v>
      </x:c>
      <x:c r="D181" t="str">
        <x:v>ZERNIKE</x:v>
      </x:c>
      <x:c r="E181" t="str">
        <x:v>MORE-HD-C</x:v>
      </x:c>
      <x:c r="F181" t="str">
        <x:v>ZX</x:v>
      </x:c>
      <x:c r="G181" s="52"/>
      <x:c r="H181" s="52"/>
      <x:c r="I181" s="58" t="n">
        <x:v>0.000001</x:v>
      </x:c>
      <x:c r="J181" s="45" t="str">
        <x:f>IF(H181="","",--(ABS(H181)&gt;=I181))</x:f>
      </x:c>
    </x:row>
    <x:row r="182">
      <x:c r="A182" t="str">
        <x:v>R012</x:v>
      </x:c>
      <x:c r="B182" t="str">
        <x:v>cls-0-1-2-3_ntrain100_ntest20_ZERNIKE_MORE-HD-C_seed42</x:v>
      </x:c>
      <x:c r="C182" t="n">
        <x:v>4</x:v>
      </x:c>
      <x:c r="D182" t="str">
        <x:v>ZERNIKE</x:v>
      </x:c>
      <x:c r="E182" t="str">
        <x:v>MORE-HD-C</x:v>
      </x:c>
      <x:c r="F182" t="str">
        <x:v>ZY</x:v>
      </x:c>
      <x:c r="G182" s="52"/>
      <x:c r="H182" s="52"/>
      <x:c r="I182" s="58" t="n">
        <x:v>0.000001</x:v>
      </x:c>
      <x:c r="J182" s="45" t="str">
        <x:f>IF(H182="","",--(ABS(H182)&gt;=I182))</x:f>
      </x:c>
    </x:row>
    <x:row r="183">
      <x:c r="A183" t="str">
        <x:v>R012</x:v>
      </x:c>
      <x:c r="B183" t="str">
        <x:v>cls-0-1-2-3_ntrain100_ntest20_ZERNIKE_MORE-HD-C_seed42</x:v>
      </x:c>
      <x:c r="C183" t="n">
        <x:v>4</x:v>
      </x:c>
      <x:c r="D183" t="str">
        <x:v>ZERNIKE</x:v>
      </x:c>
      <x:c r="E183" t="str">
        <x:v>MORE-HD-C</x:v>
      </x:c>
      <x:c r="F183" t="str">
        <x:v>ZZ</x:v>
      </x:c>
      <x:c r="G183" s="52"/>
      <x:c r="H183" s="52"/>
      <x:c r="I183" s="58" t="n">
        <x:v>0.000001</x:v>
      </x:c>
      <x:c r="J183" s="45" t="str">
        <x:f>IF(H183="","",--(ABS(H183)&gt;=I183))</x:f>
      </x:c>
    </x:row>
    <x:row r="184">
      <x:c r="A184" t="str">
        <x:v>R013</x:v>
      </x:c>
      <x:c r="B184" t="str">
        <x:v>cls-0-1-2-3-4_ntrain100_ntest20_PCA_MORE-HD_seed42</x:v>
      </x:c>
      <x:c r="C184" t="n">
        <x:v>5</x:v>
      </x:c>
      <x:c r="D184" t="str">
        <x:v>PCA</x:v>
      </x:c>
      <x:c r="E184" t="str">
        <x:v>MORE-HD</x:v>
      </x:c>
      <x:c r="F184" t="str">
        <x:v>IX</x:v>
      </x:c>
      <x:c r="G184" s="52"/>
      <x:c r="H184" s="52"/>
      <x:c r="I184" s="58" t="n">
        <x:v>0.000001</x:v>
      </x:c>
      <x:c r="J184" s="45" t="str">
        <x:f>IF(H184="","",--(ABS(H184)&gt;=I184))</x:f>
      </x:c>
    </x:row>
    <x:row r="185">
      <x:c r="A185" t="str">
        <x:v>R013</x:v>
      </x:c>
      <x:c r="B185" t="str">
        <x:v>cls-0-1-2-3-4_ntrain100_ntest20_PCA_MORE-HD_seed42</x:v>
      </x:c>
      <x:c r="C185" t="n">
        <x:v>5</x:v>
      </x:c>
      <x:c r="D185" t="str">
        <x:v>PCA</x:v>
      </x:c>
      <x:c r="E185" t="str">
        <x:v>MORE-HD</x:v>
      </x:c>
      <x:c r="F185" t="str">
        <x:v>IY</x:v>
      </x:c>
      <x:c r="G185" s="52"/>
      <x:c r="H185" s="52"/>
      <x:c r="I185" s="58" t="n">
        <x:v>0.000001</x:v>
      </x:c>
      <x:c r="J185" s="45" t="str">
        <x:f>IF(H185="","",--(ABS(H185)&gt;=I185))</x:f>
      </x:c>
    </x:row>
    <x:row r="186">
      <x:c r="A186" t="str">
        <x:v>R013</x:v>
      </x:c>
      <x:c r="B186" t="str">
        <x:v>cls-0-1-2-3-4_ntrain100_ntest20_PCA_MORE-HD_seed42</x:v>
      </x:c>
      <x:c r="C186" t="n">
        <x:v>5</x:v>
      </x:c>
      <x:c r="D186" t="str">
        <x:v>PCA</x:v>
      </x:c>
      <x:c r="E186" t="str">
        <x:v>MORE-HD</x:v>
      </x:c>
      <x:c r="F186" t="str">
        <x:v>IZ</x:v>
      </x:c>
      <x:c r="G186" s="52"/>
      <x:c r="H186" s="52"/>
      <x:c r="I186" s="58" t="n">
        <x:v>0.000001</x:v>
      </x:c>
      <x:c r="J186" s="45" t="str">
        <x:f>IF(H186="","",--(ABS(H186)&gt;=I186))</x:f>
      </x:c>
    </x:row>
    <x:row r="187">
      <x:c r="A187" t="str">
        <x:v>R013</x:v>
      </x:c>
      <x:c r="B187" t="str">
        <x:v>cls-0-1-2-3-4_ntrain100_ntest20_PCA_MORE-HD_seed42</x:v>
      </x:c>
      <x:c r="C187" t="n">
        <x:v>5</x:v>
      </x:c>
      <x:c r="D187" t="str">
        <x:v>PCA</x:v>
      </x:c>
      <x:c r="E187" t="str">
        <x:v>MORE-HD</x:v>
      </x:c>
      <x:c r="F187" t="str">
        <x:v>XI</x:v>
      </x:c>
      <x:c r="G187" s="52"/>
      <x:c r="H187" s="52"/>
      <x:c r="I187" s="58" t="n">
        <x:v>0.000001</x:v>
      </x:c>
      <x:c r="J187" s="45" t="str">
        <x:f>IF(H187="","",--(ABS(H187)&gt;=I187))</x:f>
      </x:c>
    </x:row>
    <x:row r="188">
      <x:c r="A188" t="str">
        <x:v>R013</x:v>
      </x:c>
      <x:c r="B188" t="str">
        <x:v>cls-0-1-2-3-4_ntrain100_ntest20_PCA_MORE-HD_seed42</x:v>
      </x:c>
      <x:c r="C188" t="n">
        <x:v>5</x:v>
      </x:c>
      <x:c r="D188" t="str">
        <x:v>PCA</x:v>
      </x:c>
      <x:c r="E188" t="str">
        <x:v>MORE-HD</x:v>
      </x:c>
      <x:c r="F188" t="str">
        <x:v>XX</x:v>
      </x:c>
      <x:c r="G188" s="52"/>
      <x:c r="H188" s="52"/>
      <x:c r="I188" s="58" t="n">
        <x:v>0.000001</x:v>
      </x:c>
      <x:c r="J188" s="45" t="str">
        <x:f>IF(H188="","",--(ABS(H188)&gt;=I188))</x:f>
      </x:c>
    </x:row>
    <x:row r="189">
      <x:c r="A189" t="str">
        <x:v>R013</x:v>
      </x:c>
      <x:c r="B189" t="str">
        <x:v>cls-0-1-2-3-4_ntrain100_ntest20_PCA_MORE-HD_seed42</x:v>
      </x:c>
      <x:c r="C189" t="n">
        <x:v>5</x:v>
      </x:c>
      <x:c r="D189" t="str">
        <x:v>PCA</x:v>
      </x:c>
      <x:c r="E189" t="str">
        <x:v>MORE-HD</x:v>
      </x:c>
      <x:c r="F189" t="str">
        <x:v>XY</x:v>
      </x:c>
      <x:c r="G189" s="52"/>
      <x:c r="H189" s="52"/>
      <x:c r="I189" s="58" t="n">
        <x:v>0.000001</x:v>
      </x:c>
      <x:c r="J189" s="45" t="str">
        <x:f>IF(H189="","",--(ABS(H189)&gt;=I189))</x:f>
      </x:c>
    </x:row>
    <x:row r="190">
      <x:c r="A190" t="str">
        <x:v>R013</x:v>
      </x:c>
      <x:c r="B190" t="str">
        <x:v>cls-0-1-2-3-4_ntrain100_ntest20_PCA_MORE-HD_seed42</x:v>
      </x:c>
      <x:c r="C190" t="n">
        <x:v>5</x:v>
      </x:c>
      <x:c r="D190" t="str">
        <x:v>PCA</x:v>
      </x:c>
      <x:c r="E190" t="str">
        <x:v>MORE-HD</x:v>
      </x:c>
      <x:c r="F190" t="str">
        <x:v>XZ</x:v>
      </x:c>
      <x:c r="G190" s="52"/>
      <x:c r="H190" s="52"/>
      <x:c r="I190" s="58" t="n">
        <x:v>0.000001</x:v>
      </x:c>
      <x:c r="J190" s="45" t="str">
        <x:f>IF(H190="","",--(ABS(H190)&gt;=I190))</x:f>
      </x:c>
    </x:row>
    <x:row r="191">
      <x:c r="A191" t="str">
        <x:v>R013</x:v>
      </x:c>
      <x:c r="B191" t="str">
        <x:v>cls-0-1-2-3-4_ntrain100_ntest20_PCA_MORE-HD_seed42</x:v>
      </x:c>
      <x:c r="C191" t="n">
        <x:v>5</x:v>
      </x:c>
      <x:c r="D191" t="str">
        <x:v>PCA</x:v>
      </x:c>
      <x:c r="E191" t="str">
        <x:v>MORE-HD</x:v>
      </x:c>
      <x:c r="F191" t="str">
        <x:v>YI</x:v>
      </x:c>
      <x:c r="G191" s="52"/>
      <x:c r="H191" s="52"/>
      <x:c r="I191" s="58" t="n">
        <x:v>0.000001</x:v>
      </x:c>
      <x:c r="J191" s="45" t="str">
        <x:f>IF(H191="","",--(ABS(H191)&gt;=I191))</x:f>
      </x:c>
    </x:row>
    <x:row r="192">
      <x:c r="A192" t="str">
        <x:v>R013</x:v>
      </x:c>
      <x:c r="B192" t="str">
        <x:v>cls-0-1-2-3-4_ntrain100_ntest20_PCA_MORE-HD_seed42</x:v>
      </x:c>
      <x:c r="C192" t="n">
        <x:v>5</x:v>
      </x:c>
      <x:c r="D192" t="str">
        <x:v>PCA</x:v>
      </x:c>
      <x:c r="E192" t="str">
        <x:v>MORE-HD</x:v>
      </x:c>
      <x:c r="F192" t="str">
        <x:v>YX</x:v>
      </x:c>
      <x:c r="G192" s="52"/>
      <x:c r="H192" s="52"/>
      <x:c r="I192" s="58" t="n">
        <x:v>0.000001</x:v>
      </x:c>
      <x:c r="J192" s="45" t="str">
        <x:f>IF(H192="","",--(ABS(H192)&gt;=I192))</x:f>
      </x:c>
    </x:row>
    <x:row r="193">
      <x:c r="A193" t="str">
        <x:v>R013</x:v>
      </x:c>
      <x:c r="B193" t="str">
        <x:v>cls-0-1-2-3-4_ntrain100_ntest20_PCA_MORE-HD_seed42</x:v>
      </x:c>
      <x:c r="C193" t="n">
        <x:v>5</x:v>
      </x:c>
      <x:c r="D193" t="str">
        <x:v>PCA</x:v>
      </x:c>
      <x:c r="E193" t="str">
        <x:v>MORE-HD</x:v>
      </x:c>
      <x:c r="F193" t="str">
        <x:v>YY</x:v>
      </x:c>
      <x:c r="G193" s="52"/>
      <x:c r="H193" s="52"/>
      <x:c r="I193" s="58" t="n">
        <x:v>0.000001</x:v>
      </x:c>
      <x:c r="J193" s="45" t="str">
        <x:f>IF(H193="","",--(ABS(H193)&gt;=I193))</x:f>
      </x:c>
    </x:row>
    <x:row r="194">
      <x:c r="A194" t="str">
        <x:v>R013</x:v>
      </x:c>
      <x:c r="B194" t="str">
        <x:v>cls-0-1-2-3-4_ntrain100_ntest20_PCA_MORE-HD_seed42</x:v>
      </x:c>
      <x:c r="C194" t="n">
        <x:v>5</x:v>
      </x:c>
      <x:c r="D194" t="str">
        <x:v>PCA</x:v>
      </x:c>
      <x:c r="E194" t="str">
        <x:v>MORE-HD</x:v>
      </x:c>
      <x:c r="F194" t="str">
        <x:v>YZ</x:v>
      </x:c>
      <x:c r="G194" s="52"/>
      <x:c r="H194" s="52"/>
      <x:c r="I194" s="58" t="n">
        <x:v>0.000001</x:v>
      </x:c>
      <x:c r="J194" s="45" t="str">
        <x:f>IF(H194="","",--(ABS(H194)&gt;=I194))</x:f>
      </x:c>
    </x:row>
    <x:row r="195">
      <x:c r="A195" t="str">
        <x:v>R013</x:v>
      </x:c>
      <x:c r="B195" t="str">
        <x:v>cls-0-1-2-3-4_ntrain100_ntest20_PCA_MORE-HD_seed42</x:v>
      </x:c>
      <x:c r="C195" t="n">
        <x:v>5</x:v>
      </x:c>
      <x:c r="D195" t="str">
        <x:v>PCA</x:v>
      </x:c>
      <x:c r="E195" t="str">
        <x:v>MORE-HD</x:v>
      </x:c>
      <x:c r="F195" t="str">
        <x:v>ZI</x:v>
      </x:c>
      <x:c r="G195" s="52"/>
      <x:c r="H195" s="52"/>
      <x:c r="I195" s="58" t="n">
        <x:v>0.000001</x:v>
      </x:c>
      <x:c r="J195" s="45" t="str">
        <x:f>IF(H195="","",--(ABS(H195)&gt;=I195))</x:f>
      </x:c>
    </x:row>
    <x:row r="196">
      <x:c r="A196" t="str">
        <x:v>R013</x:v>
      </x:c>
      <x:c r="B196" t="str">
        <x:v>cls-0-1-2-3-4_ntrain100_ntest20_PCA_MORE-HD_seed42</x:v>
      </x:c>
      <x:c r="C196" t="n">
        <x:v>5</x:v>
      </x:c>
      <x:c r="D196" t="str">
        <x:v>PCA</x:v>
      </x:c>
      <x:c r="E196" t="str">
        <x:v>MORE-HD</x:v>
      </x:c>
      <x:c r="F196" t="str">
        <x:v>ZX</x:v>
      </x:c>
      <x:c r="G196" s="52"/>
      <x:c r="H196" s="52"/>
      <x:c r="I196" s="58" t="n">
        <x:v>0.000001</x:v>
      </x:c>
      <x:c r="J196" s="45" t="str">
        <x:f>IF(H196="","",--(ABS(H196)&gt;=I196))</x:f>
      </x:c>
    </x:row>
    <x:row r="197">
      <x:c r="A197" t="str">
        <x:v>R013</x:v>
      </x:c>
      <x:c r="B197" t="str">
        <x:v>cls-0-1-2-3-4_ntrain100_ntest20_PCA_MORE-HD_seed42</x:v>
      </x:c>
      <x:c r="C197" t="n">
        <x:v>5</x:v>
      </x:c>
      <x:c r="D197" t="str">
        <x:v>PCA</x:v>
      </x:c>
      <x:c r="E197" t="str">
        <x:v>MORE-HD</x:v>
      </x:c>
      <x:c r="F197" t="str">
        <x:v>ZY</x:v>
      </x:c>
      <x:c r="G197" s="52"/>
      <x:c r="H197" s="52"/>
      <x:c r="I197" s="58" t="n">
        <x:v>0.000001</x:v>
      </x:c>
      <x:c r="J197" s="45" t="str">
        <x:f>IF(H197="","",--(ABS(H197)&gt;=I197))</x:f>
      </x:c>
    </x:row>
    <x:row r="198">
      <x:c r="A198" t="str">
        <x:v>R013</x:v>
      </x:c>
      <x:c r="B198" t="str">
        <x:v>cls-0-1-2-3-4_ntrain100_ntest20_PCA_MORE-HD_seed42</x:v>
      </x:c>
      <x:c r="C198" t="n">
        <x:v>5</x:v>
      </x:c>
      <x:c r="D198" t="str">
        <x:v>PCA</x:v>
      </x:c>
      <x:c r="E198" t="str">
        <x:v>MORE-HD</x:v>
      </x:c>
      <x:c r="F198" t="str">
        <x:v>ZZ</x:v>
      </x:c>
      <x:c r="G198" s="52"/>
      <x:c r="H198" s="52"/>
      <x:c r="I198" s="58" t="n">
        <x:v>0.000001</x:v>
      </x:c>
      <x:c r="J198" s="45" t="str">
        <x:f>IF(H198="","",--(ABS(H198)&gt;=I198))</x:f>
      </x:c>
    </x:row>
    <x:row r="199">
      <x:c r="A199" t="str">
        <x:v>R014</x:v>
      </x:c>
      <x:c r="B199" t="str">
        <x:v>cls-0-1-2-3-4_ntrain100_ntest20_PCA_MORE-HD-C_seed42</x:v>
      </x:c>
      <x:c r="C199" t="n">
        <x:v>5</x:v>
      </x:c>
      <x:c r="D199" t="str">
        <x:v>PCA</x:v>
      </x:c>
      <x:c r="E199" t="str">
        <x:v>MORE-HD-C</x:v>
      </x:c>
      <x:c r="F199" t="str">
        <x:v>IX</x:v>
      </x:c>
      <x:c r="G199" s="52"/>
      <x:c r="H199" s="52"/>
      <x:c r="I199" s="58" t="n">
        <x:v>0.000001</x:v>
      </x:c>
      <x:c r="J199" s="45" t="str">
        <x:f>IF(H199="","",--(ABS(H199)&gt;=I199))</x:f>
      </x:c>
    </x:row>
    <x:row r="200">
      <x:c r="A200" t="str">
        <x:v>R014</x:v>
      </x:c>
      <x:c r="B200" t="str">
        <x:v>cls-0-1-2-3-4_ntrain100_ntest20_PCA_MORE-HD-C_seed42</x:v>
      </x:c>
      <x:c r="C200" t="n">
        <x:v>5</x:v>
      </x:c>
      <x:c r="D200" t="str">
        <x:v>PCA</x:v>
      </x:c>
      <x:c r="E200" t="str">
        <x:v>MORE-HD-C</x:v>
      </x:c>
      <x:c r="F200" t="str">
        <x:v>IY</x:v>
      </x:c>
      <x:c r="G200" s="52"/>
      <x:c r="H200" s="52"/>
      <x:c r="I200" s="58" t="n">
        <x:v>0.000001</x:v>
      </x:c>
      <x:c r="J200" s="45" t="str">
        <x:f>IF(H200="","",--(ABS(H200)&gt;=I200))</x:f>
      </x:c>
    </x:row>
    <x:row r="201">
      <x:c r="A201" t="str">
        <x:v>R014</x:v>
      </x:c>
      <x:c r="B201" t="str">
        <x:v>cls-0-1-2-3-4_ntrain100_ntest20_PCA_MORE-HD-C_seed42</x:v>
      </x:c>
      <x:c r="C201" t="n">
        <x:v>5</x:v>
      </x:c>
      <x:c r="D201" t="str">
        <x:v>PCA</x:v>
      </x:c>
      <x:c r="E201" t="str">
        <x:v>MORE-HD-C</x:v>
      </x:c>
      <x:c r="F201" t="str">
        <x:v>IZ</x:v>
      </x:c>
      <x:c r="G201" s="52"/>
      <x:c r="H201" s="52"/>
      <x:c r="I201" s="58" t="n">
        <x:v>0.000001</x:v>
      </x:c>
      <x:c r="J201" s="45" t="str">
        <x:f>IF(H201="","",--(ABS(H201)&gt;=I201))</x:f>
      </x:c>
    </x:row>
    <x:row r="202">
      <x:c r="A202" t="str">
        <x:v>R014</x:v>
      </x:c>
      <x:c r="B202" t="str">
        <x:v>cls-0-1-2-3-4_ntrain100_ntest20_PCA_MORE-HD-C_seed42</x:v>
      </x:c>
      <x:c r="C202" t="n">
        <x:v>5</x:v>
      </x:c>
      <x:c r="D202" t="str">
        <x:v>PCA</x:v>
      </x:c>
      <x:c r="E202" t="str">
        <x:v>MORE-HD-C</x:v>
      </x:c>
      <x:c r="F202" t="str">
        <x:v>XI</x:v>
      </x:c>
      <x:c r="G202" s="52"/>
      <x:c r="H202" s="52"/>
      <x:c r="I202" s="58" t="n">
        <x:v>0.000001</x:v>
      </x:c>
      <x:c r="J202" s="45" t="str">
        <x:f>IF(H202="","",--(ABS(H202)&gt;=I202))</x:f>
      </x:c>
    </x:row>
    <x:row r="203">
      <x:c r="A203" t="str">
        <x:v>R014</x:v>
      </x:c>
      <x:c r="B203" t="str">
        <x:v>cls-0-1-2-3-4_ntrain100_ntest20_PCA_MORE-HD-C_seed42</x:v>
      </x:c>
      <x:c r="C203" t="n">
        <x:v>5</x:v>
      </x:c>
      <x:c r="D203" t="str">
        <x:v>PCA</x:v>
      </x:c>
      <x:c r="E203" t="str">
        <x:v>MORE-HD-C</x:v>
      </x:c>
      <x:c r="F203" t="str">
        <x:v>XX</x:v>
      </x:c>
      <x:c r="G203" s="52"/>
      <x:c r="H203" s="52"/>
      <x:c r="I203" s="58" t="n">
        <x:v>0.000001</x:v>
      </x:c>
      <x:c r="J203" s="45" t="str">
        <x:f>IF(H203="","",--(ABS(H203)&gt;=I203))</x:f>
      </x:c>
    </x:row>
    <x:row r="204">
      <x:c r="A204" t="str">
        <x:v>R014</x:v>
      </x:c>
      <x:c r="B204" t="str">
        <x:v>cls-0-1-2-3-4_ntrain100_ntest20_PCA_MORE-HD-C_seed42</x:v>
      </x:c>
      <x:c r="C204" t="n">
        <x:v>5</x:v>
      </x:c>
      <x:c r="D204" t="str">
        <x:v>PCA</x:v>
      </x:c>
      <x:c r="E204" t="str">
        <x:v>MORE-HD-C</x:v>
      </x:c>
      <x:c r="F204" t="str">
        <x:v>XY</x:v>
      </x:c>
      <x:c r="G204" s="52"/>
      <x:c r="H204" s="52"/>
      <x:c r="I204" s="58" t="n">
        <x:v>0.000001</x:v>
      </x:c>
      <x:c r="J204" s="45" t="str">
        <x:f>IF(H204="","",--(ABS(H204)&gt;=I204))</x:f>
      </x:c>
    </x:row>
    <x:row r="205">
      <x:c r="A205" t="str">
        <x:v>R014</x:v>
      </x:c>
      <x:c r="B205" t="str">
        <x:v>cls-0-1-2-3-4_ntrain100_ntest20_PCA_MORE-HD-C_seed42</x:v>
      </x:c>
      <x:c r="C205" t="n">
        <x:v>5</x:v>
      </x:c>
      <x:c r="D205" t="str">
        <x:v>PCA</x:v>
      </x:c>
      <x:c r="E205" t="str">
        <x:v>MORE-HD-C</x:v>
      </x:c>
      <x:c r="F205" t="str">
        <x:v>XZ</x:v>
      </x:c>
      <x:c r="G205" s="52"/>
      <x:c r="H205" s="52"/>
      <x:c r="I205" s="58" t="n">
        <x:v>0.000001</x:v>
      </x:c>
      <x:c r="J205" s="45" t="str">
        <x:f>IF(H205="","",--(ABS(H205)&gt;=I205))</x:f>
      </x:c>
    </x:row>
    <x:row r="206">
      <x:c r="A206" t="str">
        <x:v>R014</x:v>
      </x:c>
      <x:c r="B206" t="str">
        <x:v>cls-0-1-2-3-4_ntrain100_ntest20_PCA_MORE-HD-C_seed42</x:v>
      </x:c>
      <x:c r="C206" t="n">
        <x:v>5</x:v>
      </x:c>
      <x:c r="D206" t="str">
        <x:v>PCA</x:v>
      </x:c>
      <x:c r="E206" t="str">
        <x:v>MORE-HD-C</x:v>
      </x:c>
      <x:c r="F206" t="str">
        <x:v>YI</x:v>
      </x:c>
      <x:c r="G206" s="52"/>
      <x:c r="H206" s="52"/>
      <x:c r="I206" s="58" t="n">
        <x:v>0.000001</x:v>
      </x:c>
      <x:c r="J206" s="45" t="str">
        <x:f>IF(H206="","",--(ABS(H206)&gt;=I206))</x:f>
      </x:c>
    </x:row>
    <x:row r="207">
      <x:c r="A207" t="str">
        <x:v>R014</x:v>
      </x:c>
      <x:c r="B207" t="str">
        <x:v>cls-0-1-2-3-4_ntrain100_ntest20_PCA_MORE-HD-C_seed42</x:v>
      </x:c>
      <x:c r="C207" t="n">
        <x:v>5</x:v>
      </x:c>
      <x:c r="D207" t="str">
        <x:v>PCA</x:v>
      </x:c>
      <x:c r="E207" t="str">
        <x:v>MORE-HD-C</x:v>
      </x:c>
      <x:c r="F207" t="str">
        <x:v>YX</x:v>
      </x:c>
      <x:c r="G207" s="52"/>
      <x:c r="H207" s="52"/>
      <x:c r="I207" s="58" t="n">
        <x:v>0.000001</x:v>
      </x:c>
      <x:c r="J207" s="45" t="str">
        <x:f>IF(H207="","",--(ABS(H207)&gt;=I207))</x:f>
      </x:c>
    </x:row>
    <x:row r="208">
      <x:c r="A208" t="str">
        <x:v>R014</x:v>
      </x:c>
      <x:c r="B208" t="str">
        <x:v>cls-0-1-2-3-4_ntrain100_ntest20_PCA_MORE-HD-C_seed42</x:v>
      </x:c>
      <x:c r="C208" t="n">
        <x:v>5</x:v>
      </x:c>
      <x:c r="D208" t="str">
        <x:v>PCA</x:v>
      </x:c>
      <x:c r="E208" t="str">
        <x:v>MORE-HD-C</x:v>
      </x:c>
      <x:c r="F208" t="str">
        <x:v>YY</x:v>
      </x:c>
      <x:c r="G208" s="52"/>
      <x:c r="H208" s="52"/>
      <x:c r="I208" s="58" t="n">
        <x:v>0.000001</x:v>
      </x:c>
      <x:c r="J208" s="45" t="str">
        <x:f>IF(H208="","",--(ABS(H208)&gt;=I208))</x:f>
      </x:c>
    </x:row>
    <x:row r="209">
      <x:c r="A209" t="str">
        <x:v>R014</x:v>
      </x:c>
      <x:c r="B209" t="str">
        <x:v>cls-0-1-2-3-4_ntrain100_ntest20_PCA_MORE-HD-C_seed42</x:v>
      </x:c>
      <x:c r="C209" t="n">
        <x:v>5</x:v>
      </x:c>
      <x:c r="D209" t="str">
        <x:v>PCA</x:v>
      </x:c>
      <x:c r="E209" t="str">
        <x:v>MORE-HD-C</x:v>
      </x:c>
      <x:c r="F209" t="str">
        <x:v>YZ</x:v>
      </x:c>
      <x:c r="G209" s="52"/>
      <x:c r="H209" s="52"/>
      <x:c r="I209" s="58" t="n">
        <x:v>0.000001</x:v>
      </x:c>
      <x:c r="J209" s="45" t="str">
        <x:f>IF(H209="","",--(ABS(H209)&gt;=I209))</x:f>
      </x:c>
    </x:row>
    <x:row r="210">
      <x:c r="A210" t="str">
        <x:v>R014</x:v>
      </x:c>
      <x:c r="B210" t="str">
        <x:v>cls-0-1-2-3-4_ntrain100_ntest20_PCA_MORE-HD-C_seed42</x:v>
      </x:c>
      <x:c r="C210" t="n">
        <x:v>5</x:v>
      </x:c>
      <x:c r="D210" t="str">
        <x:v>PCA</x:v>
      </x:c>
      <x:c r="E210" t="str">
        <x:v>MORE-HD-C</x:v>
      </x:c>
      <x:c r="F210" t="str">
        <x:v>ZI</x:v>
      </x:c>
      <x:c r="G210" s="52"/>
      <x:c r="H210" s="52"/>
      <x:c r="I210" s="58" t="n">
        <x:v>0.000001</x:v>
      </x:c>
      <x:c r="J210" s="45" t="str">
        <x:f>IF(H210="","",--(ABS(H210)&gt;=I210))</x:f>
      </x:c>
    </x:row>
    <x:row r="211">
      <x:c r="A211" t="str">
        <x:v>R014</x:v>
      </x:c>
      <x:c r="B211" t="str">
        <x:v>cls-0-1-2-3-4_ntrain100_ntest20_PCA_MORE-HD-C_seed42</x:v>
      </x:c>
      <x:c r="C211" t="n">
        <x:v>5</x:v>
      </x:c>
      <x:c r="D211" t="str">
        <x:v>PCA</x:v>
      </x:c>
      <x:c r="E211" t="str">
        <x:v>MORE-HD-C</x:v>
      </x:c>
      <x:c r="F211" t="str">
        <x:v>ZX</x:v>
      </x:c>
      <x:c r="G211" s="52"/>
      <x:c r="H211" s="52"/>
      <x:c r="I211" s="58" t="n">
        <x:v>0.000001</x:v>
      </x:c>
      <x:c r="J211" s="45" t="str">
        <x:f>IF(H211="","",--(ABS(H211)&gt;=I211))</x:f>
      </x:c>
    </x:row>
    <x:row r="212">
      <x:c r="A212" t="str">
        <x:v>R014</x:v>
      </x:c>
      <x:c r="B212" t="str">
        <x:v>cls-0-1-2-3-4_ntrain100_ntest20_PCA_MORE-HD-C_seed42</x:v>
      </x:c>
      <x:c r="C212" t="n">
        <x:v>5</x:v>
      </x:c>
      <x:c r="D212" t="str">
        <x:v>PCA</x:v>
      </x:c>
      <x:c r="E212" t="str">
        <x:v>MORE-HD-C</x:v>
      </x:c>
      <x:c r="F212" t="str">
        <x:v>ZY</x:v>
      </x:c>
      <x:c r="G212" s="52"/>
      <x:c r="H212" s="52"/>
      <x:c r="I212" s="58" t="n">
        <x:v>0.000001</x:v>
      </x:c>
      <x:c r="J212" s="45" t="str">
        <x:f>IF(H212="","",--(ABS(H212)&gt;=I212))</x:f>
      </x:c>
    </x:row>
    <x:row r="213">
      <x:c r="A213" t="str">
        <x:v>R014</x:v>
      </x:c>
      <x:c r="B213" t="str">
        <x:v>cls-0-1-2-3-4_ntrain100_ntest20_PCA_MORE-HD-C_seed42</x:v>
      </x:c>
      <x:c r="C213" t="n">
        <x:v>5</x:v>
      </x:c>
      <x:c r="D213" t="str">
        <x:v>PCA</x:v>
      </x:c>
      <x:c r="E213" t="str">
        <x:v>MORE-HD-C</x:v>
      </x:c>
      <x:c r="F213" t="str">
        <x:v>ZZ</x:v>
      </x:c>
      <x:c r="G213" s="52"/>
      <x:c r="H213" s="52"/>
      <x:c r="I213" s="58" t="n">
        <x:v>0.000001</x:v>
      </x:c>
      <x:c r="J213" s="45" t="str">
        <x:f>IF(H213="","",--(ABS(H213)&gt;=I213))</x:f>
      </x:c>
    </x:row>
    <x:row r="214">
      <x:c r="A214" t="str">
        <x:v>R015</x:v>
      </x:c>
      <x:c r="B214" t="str">
        <x:v>cls-0-1-2-3-4_ntrain100_ntest20_HU_MORE-HD_seed42</x:v>
      </x:c>
      <x:c r="C214" t="n">
        <x:v>5</x:v>
      </x:c>
      <x:c r="D214" t="str">
        <x:v>HU</x:v>
      </x:c>
      <x:c r="E214" t="str">
        <x:v>MORE-HD</x:v>
      </x:c>
      <x:c r="F214" t="str">
        <x:v>IX</x:v>
      </x:c>
      <x:c r="G214" s="52"/>
      <x:c r="H214" s="52"/>
      <x:c r="I214" s="58" t="n">
        <x:v>0.000001</x:v>
      </x:c>
      <x:c r="J214" s="45" t="str">
        <x:f>IF(H214="","",--(ABS(H214)&gt;=I214))</x:f>
      </x:c>
    </x:row>
    <x:row r="215">
      <x:c r="A215" t="str">
        <x:v>R015</x:v>
      </x:c>
      <x:c r="B215" t="str">
        <x:v>cls-0-1-2-3-4_ntrain100_ntest20_HU_MORE-HD_seed42</x:v>
      </x:c>
      <x:c r="C215" t="n">
        <x:v>5</x:v>
      </x:c>
      <x:c r="D215" t="str">
        <x:v>HU</x:v>
      </x:c>
      <x:c r="E215" t="str">
        <x:v>MORE-HD</x:v>
      </x:c>
      <x:c r="F215" t="str">
        <x:v>IY</x:v>
      </x:c>
      <x:c r="G215" s="52"/>
      <x:c r="H215" s="52"/>
      <x:c r="I215" s="58" t="n">
        <x:v>0.000001</x:v>
      </x:c>
      <x:c r="J215" s="45" t="str">
        <x:f>IF(H215="","",--(ABS(H215)&gt;=I215))</x:f>
      </x:c>
    </x:row>
    <x:row r="216">
      <x:c r="A216" t="str">
        <x:v>R015</x:v>
      </x:c>
      <x:c r="B216" t="str">
        <x:v>cls-0-1-2-3-4_ntrain100_ntest20_HU_MORE-HD_seed42</x:v>
      </x:c>
      <x:c r="C216" t="n">
        <x:v>5</x:v>
      </x:c>
      <x:c r="D216" t="str">
        <x:v>HU</x:v>
      </x:c>
      <x:c r="E216" t="str">
        <x:v>MORE-HD</x:v>
      </x:c>
      <x:c r="F216" t="str">
        <x:v>IZ</x:v>
      </x:c>
      <x:c r="G216" s="52"/>
      <x:c r="H216" s="52"/>
      <x:c r="I216" s="58" t="n">
        <x:v>0.000001</x:v>
      </x:c>
      <x:c r="J216" s="45" t="str">
        <x:f>IF(H216="","",--(ABS(H216)&gt;=I216))</x:f>
      </x:c>
    </x:row>
    <x:row r="217">
      <x:c r="A217" t="str">
        <x:v>R015</x:v>
      </x:c>
      <x:c r="B217" t="str">
        <x:v>cls-0-1-2-3-4_ntrain100_ntest20_HU_MORE-HD_seed42</x:v>
      </x:c>
      <x:c r="C217" t="n">
        <x:v>5</x:v>
      </x:c>
      <x:c r="D217" t="str">
        <x:v>HU</x:v>
      </x:c>
      <x:c r="E217" t="str">
        <x:v>MORE-HD</x:v>
      </x:c>
      <x:c r="F217" t="str">
        <x:v>XI</x:v>
      </x:c>
      <x:c r="G217" s="52"/>
      <x:c r="H217" s="52"/>
      <x:c r="I217" s="58" t="n">
        <x:v>0.000001</x:v>
      </x:c>
      <x:c r="J217" s="45" t="str">
        <x:f>IF(H217="","",--(ABS(H217)&gt;=I217))</x:f>
      </x:c>
    </x:row>
    <x:row r="218">
      <x:c r="A218" t="str">
        <x:v>R015</x:v>
      </x:c>
      <x:c r="B218" t="str">
        <x:v>cls-0-1-2-3-4_ntrain100_ntest20_HU_MORE-HD_seed42</x:v>
      </x:c>
      <x:c r="C218" t="n">
        <x:v>5</x:v>
      </x:c>
      <x:c r="D218" t="str">
        <x:v>HU</x:v>
      </x:c>
      <x:c r="E218" t="str">
        <x:v>MORE-HD</x:v>
      </x:c>
      <x:c r="F218" t="str">
        <x:v>XX</x:v>
      </x:c>
      <x:c r="G218" s="52"/>
      <x:c r="H218" s="52"/>
      <x:c r="I218" s="58" t="n">
        <x:v>0.000001</x:v>
      </x:c>
      <x:c r="J218" s="45" t="str">
        <x:f>IF(H218="","",--(ABS(H218)&gt;=I218))</x:f>
      </x:c>
    </x:row>
    <x:row r="219">
      <x:c r="A219" t="str">
        <x:v>R015</x:v>
      </x:c>
      <x:c r="B219" t="str">
        <x:v>cls-0-1-2-3-4_ntrain100_ntest20_HU_MORE-HD_seed42</x:v>
      </x:c>
      <x:c r="C219" t="n">
        <x:v>5</x:v>
      </x:c>
      <x:c r="D219" t="str">
        <x:v>HU</x:v>
      </x:c>
      <x:c r="E219" t="str">
        <x:v>MORE-HD</x:v>
      </x:c>
      <x:c r="F219" t="str">
        <x:v>XY</x:v>
      </x:c>
      <x:c r="G219" s="52"/>
      <x:c r="H219" s="52"/>
      <x:c r="I219" s="58" t="n">
        <x:v>0.000001</x:v>
      </x:c>
      <x:c r="J219" s="45" t="str">
        <x:f>IF(H219="","",--(ABS(H219)&gt;=I219))</x:f>
      </x:c>
    </x:row>
    <x:row r="220">
      <x:c r="A220" t="str">
        <x:v>R015</x:v>
      </x:c>
      <x:c r="B220" t="str">
        <x:v>cls-0-1-2-3-4_ntrain100_ntest20_HU_MORE-HD_seed42</x:v>
      </x:c>
      <x:c r="C220" t="n">
        <x:v>5</x:v>
      </x:c>
      <x:c r="D220" t="str">
        <x:v>HU</x:v>
      </x:c>
      <x:c r="E220" t="str">
        <x:v>MORE-HD</x:v>
      </x:c>
      <x:c r="F220" t="str">
        <x:v>XZ</x:v>
      </x:c>
      <x:c r="G220" s="52"/>
      <x:c r="H220" s="52"/>
      <x:c r="I220" s="58" t="n">
        <x:v>0.000001</x:v>
      </x:c>
      <x:c r="J220" s="45" t="str">
        <x:f>IF(H220="","",--(ABS(H220)&gt;=I220))</x:f>
      </x:c>
    </x:row>
    <x:row r="221">
      <x:c r="A221" t="str">
        <x:v>R015</x:v>
      </x:c>
      <x:c r="B221" t="str">
        <x:v>cls-0-1-2-3-4_ntrain100_ntest20_HU_MORE-HD_seed42</x:v>
      </x:c>
      <x:c r="C221" t="n">
        <x:v>5</x:v>
      </x:c>
      <x:c r="D221" t="str">
        <x:v>HU</x:v>
      </x:c>
      <x:c r="E221" t="str">
        <x:v>MORE-HD</x:v>
      </x:c>
      <x:c r="F221" t="str">
        <x:v>YI</x:v>
      </x:c>
      <x:c r="G221" s="52"/>
      <x:c r="H221" s="52"/>
      <x:c r="I221" s="58" t="n">
        <x:v>0.000001</x:v>
      </x:c>
      <x:c r="J221" s="45" t="str">
        <x:f>IF(H221="","",--(ABS(H221)&gt;=I221))</x:f>
      </x:c>
    </x:row>
    <x:row r="222">
      <x:c r="A222" t="str">
        <x:v>R015</x:v>
      </x:c>
      <x:c r="B222" t="str">
        <x:v>cls-0-1-2-3-4_ntrain100_ntest20_HU_MORE-HD_seed42</x:v>
      </x:c>
      <x:c r="C222" t="n">
        <x:v>5</x:v>
      </x:c>
      <x:c r="D222" t="str">
        <x:v>HU</x:v>
      </x:c>
      <x:c r="E222" t="str">
        <x:v>MORE-HD</x:v>
      </x:c>
      <x:c r="F222" t="str">
        <x:v>YX</x:v>
      </x:c>
      <x:c r="G222" s="52"/>
      <x:c r="H222" s="52"/>
      <x:c r="I222" s="58" t="n">
        <x:v>0.000001</x:v>
      </x:c>
      <x:c r="J222" s="45" t="str">
        <x:f>IF(H222="","",--(ABS(H222)&gt;=I222))</x:f>
      </x:c>
    </x:row>
    <x:row r="223">
      <x:c r="A223" t="str">
        <x:v>R015</x:v>
      </x:c>
      <x:c r="B223" t="str">
        <x:v>cls-0-1-2-3-4_ntrain100_ntest20_HU_MORE-HD_seed42</x:v>
      </x:c>
      <x:c r="C223" t="n">
        <x:v>5</x:v>
      </x:c>
      <x:c r="D223" t="str">
        <x:v>HU</x:v>
      </x:c>
      <x:c r="E223" t="str">
        <x:v>MORE-HD</x:v>
      </x:c>
      <x:c r="F223" t="str">
        <x:v>YY</x:v>
      </x:c>
      <x:c r="G223" s="52"/>
      <x:c r="H223" s="52"/>
      <x:c r="I223" s="58" t="n">
        <x:v>0.000001</x:v>
      </x:c>
      <x:c r="J223" s="45" t="str">
        <x:f>IF(H223="","",--(ABS(H223)&gt;=I223))</x:f>
      </x:c>
    </x:row>
    <x:row r="224">
      <x:c r="A224" t="str">
        <x:v>R015</x:v>
      </x:c>
      <x:c r="B224" t="str">
        <x:v>cls-0-1-2-3-4_ntrain100_ntest20_HU_MORE-HD_seed42</x:v>
      </x:c>
      <x:c r="C224" t="n">
        <x:v>5</x:v>
      </x:c>
      <x:c r="D224" t="str">
        <x:v>HU</x:v>
      </x:c>
      <x:c r="E224" t="str">
        <x:v>MORE-HD</x:v>
      </x:c>
      <x:c r="F224" t="str">
        <x:v>YZ</x:v>
      </x:c>
      <x:c r="G224" s="52"/>
      <x:c r="H224" s="52"/>
      <x:c r="I224" s="58" t="n">
        <x:v>0.000001</x:v>
      </x:c>
      <x:c r="J224" s="45" t="str">
        <x:f>IF(H224="","",--(ABS(H224)&gt;=I224))</x:f>
      </x:c>
    </x:row>
    <x:row r="225">
      <x:c r="A225" t="str">
        <x:v>R015</x:v>
      </x:c>
      <x:c r="B225" t="str">
        <x:v>cls-0-1-2-3-4_ntrain100_ntest20_HU_MORE-HD_seed42</x:v>
      </x:c>
      <x:c r="C225" t="n">
        <x:v>5</x:v>
      </x:c>
      <x:c r="D225" t="str">
        <x:v>HU</x:v>
      </x:c>
      <x:c r="E225" t="str">
        <x:v>MORE-HD</x:v>
      </x:c>
      <x:c r="F225" t="str">
        <x:v>ZI</x:v>
      </x:c>
      <x:c r="G225" s="52"/>
      <x:c r="H225" s="52"/>
      <x:c r="I225" s="58" t="n">
        <x:v>0.000001</x:v>
      </x:c>
      <x:c r="J225" s="45" t="str">
        <x:f>IF(H225="","",--(ABS(H225)&gt;=I225))</x:f>
      </x:c>
    </x:row>
    <x:row r="226">
      <x:c r="A226" t="str">
        <x:v>R015</x:v>
      </x:c>
      <x:c r="B226" t="str">
        <x:v>cls-0-1-2-3-4_ntrain100_ntest20_HU_MORE-HD_seed42</x:v>
      </x:c>
      <x:c r="C226" t="n">
        <x:v>5</x:v>
      </x:c>
      <x:c r="D226" t="str">
        <x:v>HU</x:v>
      </x:c>
      <x:c r="E226" t="str">
        <x:v>MORE-HD</x:v>
      </x:c>
      <x:c r="F226" t="str">
        <x:v>ZX</x:v>
      </x:c>
      <x:c r="G226" s="52"/>
      <x:c r="H226" s="52"/>
      <x:c r="I226" s="58" t="n">
        <x:v>0.000001</x:v>
      </x:c>
      <x:c r="J226" s="45" t="str">
        <x:f>IF(H226="","",--(ABS(H226)&gt;=I226))</x:f>
      </x:c>
    </x:row>
    <x:row r="227">
      <x:c r="A227" t="str">
        <x:v>R015</x:v>
      </x:c>
      <x:c r="B227" t="str">
        <x:v>cls-0-1-2-3-4_ntrain100_ntest20_HU_MORE-HD_seed42</x:v>
      </x:c>
      <x:c r="C227" t="n">
        <x:v>5</x:v>
      </x:c>
      <x:c r="D227" t="str">
        <x:v>HU</x:v>
      </x:c>
      <x:c r="E227" t="str">
        <x:v>MORE-HD</x:v>
      </x:c>
      <x:c r="F227" t="str">
        <x:v>ZY</x:v>
      </x:c>
      <x:c r="G227" s="52"/>
      <x:c r="H227" s="52"/>
      <x:c r="I227" s="58" t="n">
        <x:v>0.000001</x:v>
      </x:c>
      <x:c r="J227" s="45" t="str">
        <x:f>IF(H227="","",--(ABS(H227)&gt;=I227))</x:f>
      </x:c>
    </x:row>
    <x:row r="228">
      <x:c r="A228" t="str">
        <x:v>R015</x:v>
      </x:c>
      <x:c r="B228" t="str">
        <x:v>cls-0-1-2-3-4_ntrain100_ntest20_HU_MORE-HD_seed42</x:v>
      </x:c>
      <x:c r="C228" t="n">
        <x:v>5</x:v>
      </x:c>
      <x:c r="D228" t="str">
        <x:v>HU</x:v>
      </x:c>
      <x:c r="E228" t="str">
        <x:v>MORE-HD</x:v>
      </x:c>
      <x:c r="F228" t="str">
        <x:v>ZZ</x:v>
      </x:c>
      <x:c r="G228" s="52"/>
      <x:c r="H228" s="52"/>
      <x:c r="I228" s="58" t="n">
        <x:v>0.000001</x:v>
      </x:c>
      <x:c r="J228" s="45" t="str">
        <x:f>IF(H228="","",--(ABS(H228)&gt;=I228))</x:f>
      </x:c>
    </x:row>
    <x:row r="229">
      <x:c r="A229" t="str">
        <x:v>R016</x:v>
      </x:c>
      <x:c r="B229" t="str">
        <x:v>cls-0-1-2-3-4_ntrain100_ntest20_HU_MORE-HD-C_seed42</x:v>
      </x:c>
      <x:c r="C229" t="n">
        <x:v>5</x:v>
      </x:c>
      <x:c r="D229" t="str">
        <x:v>HU</x:v>
      </x:c>
      <x:c r="E229" t="str">
        <x:v>MORE-HD-C</x:v>
      </x:c>
      <x:c r="F229" t="str">
        <x:v>IX</x:v>
      </x:c>
      <x:c r="G229" s="52"/>
      <x:c r="H229" s="52"/>
      <x:c r="I229" s="58" t="n">
        <x:v>0.000001</x:v>
      </x:c>
      <x:c r="J229" s="45" t="str">
        <x:f>IF(H229="","",--(ABS(H229)&gt;=I229))</x:f>
      </x:c>
    </x:row>
    <x:row r="230">
      <x:c r="A230" t="str">
        <x:v>R016</x:v>
      </x:c>
      <x:c r="B230" t="str">
        <x:v>cls-0-1-2-3-4_ntrain100_ntest20_HU_MORE-HD-C_seed42</x:v>
      </x:c>
      <x:c r="C230" t="n">
        <x:v>5</x:v>
      </x:c>
      <x:c r="D230" t="str">
        <x:v>HU</x:v>
      </x:c>
      <x:c r="E230" t="str">
        <x:v>MORE-HD-C</x:v>
      </x:c>
      <x:c r="F230" t="str">
        <x:v>IY</x:v>
      </x:c>
      <x:c r="G230" s="52"/>
      <x:c r="H230" s="52"/>
      <x:c r="I230" s="58" t="n">
        <x:v>0.000001</x:v>
      </x:c>
      <x:c r="J230" s="45" t="str">
        <x:f>IF(H230="","",--(ABS(H230)&gt;=I230))</x:f>
      </x:c>
    </x:row>
    <x:row r="231">
      <x:c r="A231" t="str">
        <x:v>R016</x:v>
      </x:c>
      <x:c r="B231" t="str">
        <x:v>cls-0-1-2-3-4_ntrain100_ntest20_HU_MORE-HD-C_seed42</x:v>
      </x:c>
      <x:c r="C231" t="n">
        <x:v>5</x:v>
      </x:c>
      <x:c r="D231" t="str">
        <x:v>HU</x:v>
      </x:c>
      <x:c r="E231" t="str">
        <x:v>MORE-HD-C</x:v>
      </x:c>
      <x:c r="F231" t="str">
        <x:v>IZ</x:v>
      </x:c>
      <x:c r="G231" s="52"/>
      <x:c r="H231" s="52"/>
      <x:c r="I231" s="58" t="n">
        <x:v>0.000001</x:v>
      </x:c>
      <x:c r="J231" s="45" t="str">
        <x:f>IF(H231="","",--(ABS(H231)&gt;=I231))</x:f>
      </x:c>
    </x:row>
    <x:row r="232">
      <x:c r="A232" t="str">
        <x:v>R016</x:v>
      </x:c>
      <x:c r="B232" t="str">
        <x:v>cls-0-1-2-3-4_ntrain100_ntest20_HU_MORE-HD-C_seed42</x:v>
      </x:c>
      <x:c r="C232" t="n">
        <x:v>5</x:v>
      </x:c>
      <x:c r="D232" t="str">
        <x:v>HU</x:v>
      </x:c>
      <x:c r="E232" t="str">
        <x:v>MORE-HD-C</x:v>
      </x:c>
      <x:c r="F232" t="str">
        <x:v>XI</x:v>
      </x:c>
      <x:c r="G232" s="52"/>
      <x:c r="H232" s="52"/>
      <x:c r="I232" s="58" t="n">
        <x:v>0.000001</x:v>
      </x:c>
      <x:c r="J232" s="45" t="str">
        <x:f>IF(H232="","",--(ABS(H232)&gt;=I232))</x:f>
      </x:c>
    </x:row>
    <x:row r="233">
      <x:c r="A233" t="str">
        <x:v>R016</x:v>
      </x:c>
      <x:c r="B233" t="str">
        <x:v>cls-0-1-2-3-4_ntrain100_ntest20_HU_MORE-HD-C_seed42</x:v>
      </x:c>
      <x:c r="C233" t="n">
        <x:v>5</x:v>
      </x:c>
      <x:c r="D233" t="str">
        <x:v>HU</x:v>
      </x:c>
      <x:c r="E233" t="str">
        <x:v>MORE-HD-C</x:v>
      </x:c>
      <x:c r="F233" t="str">
        <x:v>XX</x:v>
      </x:c>
      <x:c r="G233" s="52"/>
      <x:c r="H233" s="52"/>
      <x:c r="I233" s="58" t="n">
        <x:v>0.000001</x:v>
      </x:c>
      <x:c r="J233" s="45" t="str">
        <x:f>IF(H233="","",--(ABS(H233)&gt;=I233))</x:f>
      </x:c>
    </x:row>
    <x:row r="234">
      <x:c r="A234" t="str">
        <x:v>R016</x:v>
      </x:c>
      <x:c r="B234" t="str">
        <x:v>cls-0-1-2-3-4_ntrain100_ntest20_HU_MORE-HD-C_seed42</x:v>
      </x:c>
      <x:c r="C234" t="n">
        <x:v>5</x:v>
      </x:c>
      <x:c r="D234" t="str">
        <x:v>HU</x:v>
      </x:c>
      <x:c r="E234" t="str">
        <x:v>MORE-HD-C</x:v>
      </x:c>
      <x:c r="F234" t="str">
        <x:v>XY</x:v>
      </x:c>
      <x:c r="G234" s="52"/>
      <x:c r="H234" s="52"/>
      <x:c r="I234" s="58" t="n">
        <x:v>0.000001</x:v>
      </x:c>
      <x:c r="J234" s="45" t="str">
        <x:f>IF(H234="","",--(ABS(H234)&gt;=I234))</x:f>
      </x:c>
    </x:row>
    <x:row r="235">
      <x:c r="A235" t="str">
        <x:v>R016</x:v>
      </x:c>
      <x:c r="B235" t="str">
        <x:v>cls-0-1-2-3-4_ntrain100_ntest20_HU_MORE-HD-C_seed42</x:v>
      </x:c>
      <x:c r="C235" t="n">
        <x:v>5</x:v>
      </x:c>
      <x:c r="D235" t="str">
        <x:v>HU</x:v>
      </x:c>
      <x:c r="E235" t="str">
        <x:v>MORE-HD-C</x:v>
      </x:c>
      <x:c r="F235" t="str">
        <x:v>XZ</x:v>
      </x:c>
      <x:c r="G235" s="52"/>
      <x:c r="H235" s="52"/>
      <x:c r="I235" s="58" t="n">
        <x:v>0.000001</x:v>
      </x:c>
      <x:c r="J235" s="45" t="str">
        <x:f>IF(H235="","",--(ABS(H235)&gt;=I235))</x:f>
      </x:c>
    </x:row>
    <x:row r="236">
      <x:c r="A236" t="str">
        <x:v>R016</x:v>
      </x:c>
      <x:c r="B236" t="str">
        <x:v>cls-0-1-2-3-4_ntrain100_ntest20_HU_MORE-HD-C_seed42</x:v>
      </x:c>
      <x:c r="C236" t="n">
        <x:v>5</x:v>
      </x:c>
      <x:c r="D236" t="str">
        <x:v>HU</x:v>
      </x:c>
      <x:c r="E236" t="str">
        <x:v>MORE-HD-C</x:v>
      </x:c>
      <x:c r="F236" t="str">
        <x:v>YI</x:v>
      </x:c>
      <x:c r="G236" s="52"/>
      <x:c r="H236" s="52"/>
      <x:c r="I236" s="58" t="n">
        <x:v>0.000001</x:v>
      </x:c>
      <x:c r="J236" s="45" t="str">
        <x:f>IF(H236="","",--(ABS(H236)&gt;=I236))</x:f>
      </x:c>
    </x:row>
    <x:row r="237">
      <x:c r="A237" t="str">
        <x:v>R016</x:v>
      </x:c>
      <x:c r="B237" t="str">
        <x:v>cls-0-1-2-3-4_ntrain100_ntest20_HU_MORE-HD-C_seed42</x:v>
      </x:c>
      <x:c r="C237" t="n">
        <x:v>5</x:v>
      </x:c>
      <x:c r="D237" t="str">
        <x:v>HU</x:v>
      </x:c>
      <x:c r="E237" t="str">
        <x:v>MORE-HD-C</x:v>
      </x:c>
      <x:c r="F237" t="str">
        <x:v>YX</x:v>
      </x:c>
      <x:c r="G237" s="52"/>
      <x:c r="H237" s="52"/>
      <x:c r="I237" s="58" t="n">
        <x:v>0.000001</x:v>
      </x:c>
      <x:c r="J237" s="45" t="str">
        <x:f>IF(H237="","",--(ABS(H237)&gt;=I237))</x:f>
      </x:c>
    </x:row>
    <x:row r="238">
      <x:c r="A238" t="str">
        <x:v>R016</x:v>
      </x:c>
      <x:c r="B238" t="str">
        <x:v>cls-0-1-2-3-4_ntrain100_ntest20_HU_MORE-HD-C_seed42</x:v>
      </x:c>
      <x:c r="C238" t="n">
        <x:v>5</x:v>
      </x:c>
      <x:c r="D238" t="str">
        <x:v>HU</x:v>
      </x:c>
      <x:c r="E238" t="str">
        <x:v>MORE-HD-C</x:v>
      </x:c>
      <x:c r="F238" t="str">
        <x:v>YY</x:v>
      </x:c>
      <x:c r="G238" s="52"/>
      <x:c r="H238" s="52"/>
      <x:c r="I238" s="58" t="n">
        <x:v>0.000001</x:v>
      </x:c>
      <x:c r="J238" s="45" t="str">
        <x:f>IF(H238="","",--(ABS(H238)&gt;=I238))</x:f>
      </x:c>
    </x:row>
    <x:row r="239">
      <x:c r="A239" t="str">
        <x:v>R016</x:v>
      </x:c>
      <x:c r="B239" t="str">
        <x:v>cls-0-1-2-3-4_ntrain100_ntest20_HU_MORE-HD-C_seed42</x:v>
      </x:c>
      <x:c r="C239" t="n">
        <x:v>5</x:v>
      </x:c>
      <x:c r="D239" t="str">
        <x:v>HU</x:v>
      </x:c>
      <x:c r="E239" t="str">
        <x:v>MORE-HD-C</x:v>
      </x:c>
      <x:c r="F239" t="str">
        <x:v>YZ</x:v>
      </x:c>
      <x:c r="G239" s="52"/>
      <x:c r="H239" s="52"/>
      <x:c r="I239" s="58" t="n">
        <x:v>0.000001</x:v>
      </x:c>
      <x:c r="J239" s="45" t="str">
        <x:f>IF(H239="","",--(ABS(H239)&gt;=I239))</x:f>
      </x:c>
    </x:row>
    <x:row r="240">
      <x:c r="A240" t="str">
        <x:v>R016</x:v>
      </x:c>
      <x:c r="B240" t="str">
        <x:v>cls-0-1-2-3-4_ntrain100_ntest20_HU_MORE-HD-C_seed42</x:v>
      </x:c>
      <x:c r="C240" t="n">
        <x:v>5</x:v>
      </x:c>
      <x:c r="D240" t="str">
        <x:v>HU</x:v>
      </x:c>
      <x:c r="E240" t="str">
        <x:v>MORE-HD-C</x:v>
      </x:c>
      <x:c r="F240" t="str">
        <x:v>ZI</x:v>
      </x:c>
      <x:c r="G240" s="52"/>
      <x:c r="H240" s="52"/>
      <x:c r="I240" s="58" t="n">
        <x:v>0.000001</x:v>
      </x:c>
      <x:c r="J240" s="45" t="str">
        <x:f>IF(H240="","",--(ABS(H240)&gt;=I240))</x:f>
      </x:c>
    </x:row>
    <x:row r="241">
      <x:c r="A241" t="str">
        <x:v>R016</x:v>
      </x:c>
      <x:c r="B241" t="str">
        <x:v>cls-0-1-2-3-4_ntrain100_ntest20_HU_MORE-HD-C_seed42</x:v>
      </x:c>
      <x:c r="C241" t="n">
        <x:v>5</x:v>
      </x:c>
      <x:c r="D241" t="str">
        <x:v>HU</x:v>
      </x:c>
      <x:c r="E241" t="str">
        <x:v>MORE-HD-C</x:v>
      </x:c>
      <x:c r="F241" t="str">
        <x:v>ZX</x:v>
      </x:c>
      <x:c r="G241" s="52"/>
      <x:c r="H241" s="52"/>
      <x:c r="I241" s="58" t="n">
        <x:v>0.000001</x:v>
      </x:c>
      <x:c r="J241" s="45" t="str">
        <x:f>IF(H241="","",--(ABS(H241)&gt;=I241))</x:f>
      </x:c>
    </x:row>
    <x:row r="242">
      <x:c r="A242" t="str">
        <x:v>R016</x:v>
      </x:c>
      <x:c r="B242" t="str">
        <x:v>cls-0-1-2-3-4_ntrain100_ntest20_HU_MORE-HD-C_seed42</x:v>
      </x:c>
      <x:c r="C242" t="n">
        <x:v>5</x:v>
      </x:c>
      <x:c r="D242" t="str">
        <x:v>HU</x:v>
      </x:c>
      <x:c r="E242" t="str">
        <x:v>MORE-HD-C</x:v>
      </x:c>
      <x:c r="F242" t="str">
        <x:v>ZY</x:v>
      </x:c>
      <x:c r="G242" s="52"/>
      <x:c r="H242" s="52"/>
      <x:c r="I242" s="58" t="n">
        <x:v>0.000001</x:v>
      </x:c>
      <x:c r="J242" s="45" t="str">
        <x:f>IF(H242="","",--(ABS(H242)&gt;=I242))</x:f>
      </x:c>
    </x:row>
    <x:row r="243">
      <x:c r="A243" t="str">
        <x:v>R016</x:v>
      </x:c>
      <x:c r="B243" t="str">
        <x:v>cls-0-1-2-3-4_ntrain100_ntest20_HU_MORE-HD-C_seed42</x:v>
      </x:c>
      <x:c r="C243" t="n">
        <x:v>5</x:v>
      </x:c>
      <x:c r="D243" t="str">
        <x:v>HU</x:v>
      </x:c>
      <x:c r="E243" t="str">
        <x:v>MORE-HD-C</x:v>
      </x:c>
      <x:c r="F243" t="str">
        <x:v>ZZ</x:v>
      </x:c>
      <x:c r="G243" s="52"/>
      <x:c r="H243" s="52"/>
      <x:c r="I243" s="58" t="n">
        <x:v>0.000001</x:v>
      </x:c>
      <x:c r="J243" s="45" t="str">
        <x:f>IF(H243="","",--(ABS(H243)&gt;=I243))</x:f>
      </x:c>
    </x:row>
    <x:row r="244">
      <x:c r="A244" t="str">
        <x:v>R017</x:v>
      </x:c>
      <x:c r="B244" t="str">
        <x:v>cls-0-1-2-3-4_ntrain100_ntest20_ZERNIKE_MORE-HD_seed42</x:v>
      </x:c>
      <x:c r="C244" t="n">
        <x:v>5</x:v>
      </x:c>
      <x:c r="D244" t="str">
        <x:v>ZERNIKE</x:v>
      </x:c>
      <x:c r="E244" t="str">
        <x:v>MORE-HD</x:v>
      </x:c>
      <x:c r="F244" t="str">
        <x:v>IX</x:v>
      </x:c>
      <x:c r="G244" s="52"/>
      <x:c r="H244" s="52"/>
      <x:c r="I244" s="58" t="n">
        <x:v>0.000001</x:v>
      </x:c>
      <x:c r="J244" s="45" t="str">
        <x:f>IF(H244="","",--(ABS(H244)&gt;=I244))</x:f>
      </x:c>
    </x:row>
    <x:row r="245">
      <x:c r="A245" t="str">
        <x:v>R017</x:v>
      </x:c>
      <x:c r="B245" t="str">
        <x:v>cls-0-1-2-3-4_ntrain100_ntest20_ZERNIKE_MORE-HD_seed42</x:v>
      </x:c>
      <x:c r="C245" t="n">
        <x:v>5</x:v>
      </x:c>
      <x:c r="D245" t="str">
        <x:v>ZERNIKE</x:v>
      </x:c>
      <x:c r="E245" t="str">
        <x:v>MORE-HD</x:v>
      </x:c>
      <x:c r="F245" t="str">
        <x:v>IY</x:v>
      </x:c>
      <x:c r="G245" s="52"/>
      <x:c r="H245" s="52"/>
      <x:c r="I245" s="58" t="n">
        <x:v>0.000001</x:v>
      </x:c>
      <x:c r="J245" s="45" t="str">
        <x:f>IF(H245="","",--(ABS(H245)&gt;=I245))</x:f>
      </x:c>
    </x:row>
    <x:row r="246">
      <x:c r="A246" t="str">
        <x:v>R017</x:v>
      </x:c>
      <x:c r="B246" t="str">
        <x:v>cls-0-1-2-3-4_ntrain100_ntest20_ZERNIKE_MORE-HD_seed42</x:v>
      </x:c>
      <x:c r="C246" t="n">
        <x:v>5</x:v>
      </x:c>
      <x:c r="D246" t="str">
        <x:v>ZERNIKE</x:v>
      </x:c>
      <x:c r="E246" t="str">
        <x:v>MORE-HD</x:v>
      </x:c>
      <x:c r="F246" t="str">
        <x:v>IZ</x:v>
      </x:c>
      <x:c r="G246" s="52"/>
      <x:c r="H246" s="52"/>
      <x:c r="I246" s="58" t="n">
        <x:v>0.000001</x:v>
      </x:c>
      <x:c r="J246" s="45" t="str">
        <x:f>IF(H246="","",--(ABS(H246)&gt;=I246))</x:f>
      </x:c>
    </x:row>
    <x:row r="247">
      <x:c r="A247" t="str">
        <x:v>R017</x:v>
      </x:c>
      <x:c r="B247" t="str">
        <x:v>cls-0-1-2-3-4_ntrain100_ntest20_ZERNIKE_MORE-HD_seed42</x:v>
      </x:c>
      <x:c r="C247" t="n">
        <x:v>5</x:v>
      </x:c>
      <x:c r="D247" t="str">
        <x:v>ZERNIKE</x:v>
      </x:c>
      <x:c r="E247" t="str">
        <x:v>MORE-HD</x:v>
      </x:c>
      <x:c r="F247" t="str">
        <x:v>XI</x:v>
      </x:c>
      <x:c r="G247" s="52"/>
      <x:c r="H247" s="52"/>
      <x:c r="I247" s="58" t="n">
        <x:v>0.000001</x:v>
      </x:c>
      <x:c r="J247" s="45" t="str">
        <x:f>IF(H247="","",--(ABS(H247)&gt;=I247))</x:f>
      </x:c>
    </x:row>
    <x:row r="248">
      <x:c r="A248" t="str">
        <x:v>R017</x:v>
      </x:c>
      <x:c r="B248" t="str">
        <x:v>cls-0-1-2-3-4_ntrain100_ntest20_ZERNIKE_MORE-HD_seed42</x:v>
      </x:c>
      <x:c r="C248" t="n">
        <x:v>5</x:v>
      </x:c>
      <x:c r="D248" t="str">
        <x:v>ZERNIKE</x:v>
      </x:c>
      <x:c r="E248" t="str">
        <x:v>MORE-HD</x:v>
      </x:c>
      <x:c r="F248" t="str">
        <x:v>XX</x:v>
      </x:c>
      <x:c r="G248" s="52"/>
      <x:c r="H248" s="52"/>
      <x:c r="I248" s="58" t="n">
        <x:v>0.000001</x:v>
      </x:c>
      <x:c r="J248" s="45" t="str">
        <x:f>IF(H248="","",--(ABS(H248)&gt;=I248))</x:f>
      </x:c>
    </x:row>
    <x:row r="249">
      <x:c r="A249" t="str">
        <x:v>R017</x:v>
      </x:c>
      <x:c r="B249" t="str">
        <x:v>cls-0-1-2-3-4_ntrain100_ntest20_ZERNIKE_MORE-HD_seed42</x:v>
      </x:c>
      <x:c r="C249" t="n">
        <x:v>5</x:v>
      </x:c>
      <x:c r="D249" t="str">
        <x:v>ZERNIKE</x:v>
      </x:c>
      <x:c r="E249" t="str">
        <x:v>MORE-HD</x:v>
      </x:c>
      <x:c r="F249" t="str">
        <x:v>XY</x:v>
      </x:c>
      <x:c r="G249" s="52"/>
      <x:c r="H249" s="52"/>
      <x:c r="I249" s="58" t="n">
        <x:v>0.000001</x:v>
      </x:c>
      <x:c r="J249" s="45" t="str">
        <x:f>IF(H249="","",--(ABS(H249)&gt;=I249))</x:f>
      </x:c>
    </x:row>
    <x:row r="250">
      <x:c r="A250" t="str">
        <x:v>R017</x:v>
      </x:c>
      <x:c r="B250" t="str">
        <x:v>cls-0-1-2-3-4_ntrain100_ntest20_ZERNIKE_MORE-HD_seed42</x:v>
      </x:c>
      <x:c r="C250" t="n">
        <x:v>5</x:v>
      </x:c>
      <x:c r="D250" t="str">
        <x:v>ZERNIKE</x:v>
      </x:c>
      <x:c r="E250" t="str">
        <x:v>MORE-HD</x:v>
      </x:c>
      <x:c r="F250" t="str">
        <x:v>XZ</x:v>
      </x:c>
      <x:c r="G250" s="52"/>
      <x:c r="H250" s="52"/>
      <x:c r="I250" s="58" t="n">
        <x:v>0.000001</x:v>
      </x:c>
      <x:c r="J250" s="45" t="str">
        <x:f>IF(H250="","",--(ABS(H250)&gt;=I250))</x:f>
      </x:c>
    </x:row>
    <x:row r="251">
      <x:c r="A251" t="str">
        <x:v>R017</x:v>
      </x:c>
      <x:c r="B251" t="str">
        <x:v>cls-0-1-2-3-4_ntrain100_ntest20_ZERNIKE_MORE-HD_seed42</x:v>
      </x:c>
      <x:c r="C251" t="n">
        <x:v>5</x:v>
      </x:c>
      <x:c r="D251" t="str">
        <x:v>ZERNIKE</x:v>
      </x:c>
      <x:c r="E251" t="str">
        <x:v>MORE-HD</x:v>
      </x:c>
      <x:c r="F251" t="str">
        <x:v>YI</x:v>
      </x:c>
      <x:c r="G251" s="52"/>
      <x:c r="H251" s="52"/>
      <x:c r="I251" s="58" t="n">
        <x:v>0.000001</x:v>
      </x:c>
      <x:c r="J251" s="45" t="str">
        <x:f>IF(H251="","",--(ABS(H251)&gt;=I251))</x:f>
      </x:c>
    </x:row>
    <x:row r="252">
      <x:c r="A252" t="str">
        <x:v>R017</x:v>
      </x:c>
      <x:c r="B252" t="str">
        <x:v>cls-0-1-2-3-4_ntrain100_ntest20_ZERNIKE_MORE-HD_seed42</x:v>
      </x:c>
      <x:c r="C252" t="n">
        <x:v>5</x:v>
      </x:c>
      <x:c r="D252" t="str">
        <x:v>ZERNIKE</x:v>
      </x:c>
      <x:c r="E252" t="str">
        <x:v>MORE-HD</x:v>
      </x:c>
      <x:c r="F252" t="str">
        <x:v>YX</x:v>
      </x:c>
      <x:c r="G252" s="52"/>
      <x:c r="H252" s="52"/>
      <x:c r="I252" s="58" t="n">
        <x:v>0.000001</x:v>
      </x:c>
      <x:c r="J252" s="45" t="str">
        <x:f>IF(H252="","",--(ABS(H252)&gt;=I252))</x:f>
      </x:c>
    </x:row>
    <x:row r="253">
      <x:c r="A253" t="str">
        <x:v>R017</x:v>
      </x:c>
      <x:c r="B253" t="str">
        <x:v>cls-0-1-2-3-4_ntrain100_ntest20_ZERNIKE_MORE-HD_seed42</x:v>
      </x:c>
      <x:c r="C253" t="n">
        <x:v>5</x:v>
      </x:c>
      <x:c r="D253" t="str">
        <x:v>ZERNIKE</x:v>
      </x:c>
      <x:c r="E253" t="str">
        <x:v>MORE-HD</x:v>
      </x:c>
      <x:c r="F253" t="str">
        <x:v>YY</x:v>
      </x:c>
      <x:c r="G253" s="52"/>
      <x:c r="H253" s="52"/>
      <x:c r="I253" s="58" t="n">
        <x:v>0.000001</x:v>
      </x:c>
      <x:c r="J253" s="45" t="str">
        <x:f>IF(H253="","",--(ABS(H253)&gt;=I253))</x:f>
      </x:c>
    </x:row>
    <x:row r="254">
      <x:c r="A254" t="str">
        <x:v>R017</x:v>
      </x:c>
      <x:c r="B254" t="str">
        <x:v>cls-0-1-2-3-4_ntrain100_ntest20_ZERNIKE_MORE-HD_seed42</x:v>
      </x:c>
      <x:c r="C254" t="n">
        <x:v>5</x:v>
      </x:c>
      <x:c r="D254" t="str">
        <x:v>ZERNIKE</x:v>
      </x:c>
      <x:c r="E254" t="str">
        <x:v>MORE-HD</x:v>
      </x:c>
      <x:c r="F254" t="str">
        <x:v>YZ</x:v>
      </x:c>
      <x:c r="G254" s="52"/>
      <x:c r="H254" s="52"/>
      <x:c r="I254" s="58" t="n">
        <x:v>0.000001</x:v>
      </x:c>
      <x:c r="J254" s="45" t="str">
        <x:f>IF(H254="","",--(ABS(H254)&gt;=I254))</x:f>
      </x:c>
    </x:row>
    <x:row r="255">
      <x:c r="A255" t="str">
        <x:v>R017</x:v>
      </x:c>
      <x:c r="B255" t="str">
        <x:v>cls-0-1-2-3-4_ntrain100_ntest20_ZERNIKE_MORE-HD_seed42</x:v>
      </x:c>
      <x:c r="C255" t="n">
        <x:v>5</x:v>
      </x:c>
      <x:c r="D255" t="str">
        <x:v>ZERNIKE</x:v>
      </x:c>
      <x:c r="E255" t="str">
        <x:v>MORE-HD</x:v>
      </x:c>
      <x:c r="F255" t="str">
        <x:v>ZI</x:v>
      </x:c>
      <x:c r="G255" s="52"/>
      <x:c r="H255" s="52"/>
      <x:c r="I255" s="58" t="n">
        <x:v>0.000001</x:v>
      </x:c>
      <x:c r="J255" s="45" t="str">
        <x:f>IF(H255="","",--(ABS(H255)&gt;=I255))</x:f>
      </x:c>
    </x:row>
    <x:row r="256">
      <x:c r="A256" t="str">
        <x:v>R017</x:v>
      </x:c>
      <x:c r="B256" t="str">
        <x:v>cls-0-1-2-3-4_ntrain100_ntest20_ZERNIKE_MORE-HD_seed42</x:v>
      </x:c>
      <x:c r="C256" t="n">
        <x:v>5</x:v>
      </x:c>
      <x:c r="D256" t="str">
        <x:v>ZERNIKE</x:v>
      </x:c>
      <x:c r="E256" t="str">
        <x:v>MORE-HD</x:v>
      </x:c>
      <x:c r="F256" t="str">
        <x:v>ZX</x:v>
      </x:c>
      <x:c r="G256" s="52"/>
      <x:c r="H256" s="52"/>
      <x:c r="I256" s="58" t="n">
        <x:v>0.000001</x:v>
      </x:c>
      <x:c r="J256" s="45" t="str">
        <x:f>IF(H256="","",--(ABS(H256)&gt;=I256))</x:f>
      </x:c>
    </x:row>
    <x:row r="257">
      <x:c r="A257" t="str">
        <x:v>R017</x:v>
      </x:c>
      <x:c r="B257" t="str">
        <x:v>cls-0-1-2-3-4_ntrain100_ntest20_ZERNIKE_MORE-HD_seed42</x:v>
      </x:c>
      <x:c r="C257" t="n">
        <x:v>5</x:v>
      </x:c>
      <x:c r="D257" t="str">
        <x:v>ZERNIKE</x:v>
      </x:c>
      <x:c r="E257" t="str">
        <x:v>MORE-HD</x:v>
      </x:c>
      <x:c r="F257" t="str">
        <x:v>ZY</x:v>
      </x:c>
      <x:c r="G257" s="52"/>
      <x:c r="H257" s="52"/>
      <x:c r="I257" s="58" t="n">
        <x:v>0.000001</x:v>
      </x:c>
      <x:c r="J257" s="45" t="str">
        <x:f>IF(H257="","",--(ABS(H257)&gt;=I257))</x:f>
      </x:c>
    </x:row>
    <x:row r="258">
      <x:c r="A258" t="str">
        <x:v>R017</x:v>
      </x:c>
      <x:c r="B258" t="str">
        <x:v>cls-0-1-2-3-4_ntrain100_ntest20_ZERNIKE_MORE-HD_seed42</x:v>
      </x:c>
      <x:c r="C258" t="n">
        <x:v>5</x:v>
      </x:c>
      <x:c r="D258" t="str">
        <x:v>ZERNIKE</x:v>
      </x:c>
      <x:c r="E258" t="str">
        <x:v>MORE-HD</x:v>
      </x:c>
      <x:c r="F258" t="str">
        <x:v>ZZ</x:v>
      </x:c>
      <x:c r="G258" s="52"/>
      <x:c r="H258" s="52"/>
      <x:c r="I258" s="58" t="n">
        <x:v>0.000001</x:v>
      </x:c>
      <x:c r="J258" s="45" t="str">
        <x:f>IF(H258="","",--(ABS(H258)&gt;=I258))</x:f>
      </x:c>
    </x:row>
    <x:row r="259">
      <x:c r="A259" t="str">
        <x:v>R018</x:v>
      </x:c>
      <x:c r="B259" t="str">
        <x:v>cls-0-1-2-3-4_ntrain100_ntest20_ZERNIKE_MORE-HD-C_seed42</x:v>
      </x:c>
      <x:c r="C259" t="n">
        <x:v>5</x:v>
      </x:c>
      <x:c r="D259" t="str">
        <x:v>ZERNIKE</x:v>
      </x:c>
      <x:c r="E259" t="str">
        <x:v>MORE-HD-C</x:v>
      </x:c>
      <x:c r="F259" t="str">
        <x:v>IX</x:v>
      </x:c>
      <x:c r="G259" s="52"/>
      <x:c r="H259" s="52"/>
      <x:c r="I259" s="58" t="n">
        <x:v>0.000001</x:v>
      </x:c>
      <x:c r="J259" s="45" t="str">
        <x:f>IF(H259="","",--(ABS(H259)&gt;=I259))</x:f>
      </x:c>
    </x:row>
    <x:row r="260">
      <x:c r="A260" t="str">
        <x:v>R018</x:v>
      </x:c>
      <x:c r="B260" t="str">
        <x:v>cls-0-1-2-3-4_ntrain100_ntest20_ZERNIKE_MORE-HD-C_seed42</x:v>
      </x:c>
      <x:c r="C260" t="n">
        <x:v>5</x:v>
      </x:c>
      <x:c r="D260" t="str">
        <x:v>ZERNIKE</x:v>
      </x:c>
      <x:c r="E260" t="str">
        <x:v>MORE-HD-C</x:v>
      </x:c>
      <x:c r="F260" t="str">
        <x:v>IY</x:v>
      </x:c>
      <x:c r="G260" s="52"/>
      <x:c r="H260" s="52"/>
      <x:c r="I260" s="58" t="n">
        <x:v>0.000001</x:v>
      </x:c>
      <x:c r="J260" s="45" t="str">
        <x:f>IF(H260="","",--(ABS(H260)&gt;=I260))</x:f>
      </x:c>
    </x:row>
    <x:row r="261">
      <x:c r="A261" t="str">
        <x:v>R018</x:v>
      </x:c>
      <x:c r="B261" t="str">
        <x:v>cls-0-1-2-3-4_ntrain100_ntest20_ZERNIKE_MORE-HD-C_seed42</x:v>
      </x:c>
      <x:c r="C261" t="n">
        <x:v>5</x:v>
      </x:c>
      <x:c r="D261" t="str">
        <x:v>ZERNIKE</x:v>
      </x:c>
      <x:c r="E261" t="str">
        <x:v>MORE-HD-C</x:v>
      </x:c>
      <x:c r="F261" t="str">
        <x:v>IZ</x:v>
      </x:c>
      <x:c r="G261" s="52"/>
      <x:c r="H261" s="52"/>
      <x:c r="I261" s="58" t="n">
        <x:v>0.000001</x:v>
      </x:c>
      <x:c r="J261" s="45" t="str">
        <x:f>IF(H261="","",--(ABS(H261)&gt;=I261))</x:f>
      </x:c>
    </x:row>
    <x:row r="262">
      <x:c r="A262" t="str">
        <x:v>R018</x:v>
      </x:c>
      <x:c r="B262" t="str">
        <x:v>cls-0-1-2-3-4_ntrain100_ntest20_ZERNIKE_MORE-HD-C_seed42</x:v>
      </x:c>
      <x:c r="C262" t="n">
        <x:v>5</x:v>
      </x:c>
      <x:c r="D262" t="str">
        <x:v>ZERNIKE</x:v>
      </x:c>
      <x:c r="E262" t="str">
        <x:v>MORE-HD-C</x:v>
      </x:c>
      <x:c r="F262" t="str">
        <x:v>XI</x:v>
      </x:c>
      <x:c r="G262" s="52"/>
      <x:c r="H262" s="52"/>
      <x:c r="I262" s="58" t="n">
        <x:v>0.000001</x:v>
      </x:c>
      <x:c r="J262" s="45" t="str">
        <x:f>IF(H262="","",--(ABS(H262)&gt;=I262))</x:f>
      </x:c>
    </x:row>
    <x:row r="263">
      <x:c r="A263" t="str">
        <x:v>R018</x:v>
      </x:c>
      <x:c r="B263" t="str">
        <x:v>cls-0-1-2-3-4_ntrain100_ntest20_ZERNIKE_MORE-HD-C_seed42</x:v>
      </x:c>
      <x:c r="C263" t="n">
        <x:v>5</x:v>
      </x:c>
      <x:c r="D263" t="str">
        <x:v>ZERNIKE</x:v>
      </x:c>
      <x:c r="E263" t="str">
        <x:v>MORE-HD-C</x:v>
      </x:c>
      <x:c r="F263" t="str">
        <x:v>XX</x:v>
      </x:c>
      <x:c r="G263" s="52"/>
      <x:c r="H263" s="52"/>
      <x:c r="I263" s="58" t="n">
        <x:v>0.000001</x:v>
      </x:c>
      <x:c r="J263" s="45" t="str">
        <x:f>IF(H263="","",--(ABS(H263)&gt;=I263))</x:f>
      </x:c>
    </x:row>
    <x:row r="264">
      <x:c r="A264" t="str">
        <x:v>R018</x:v>
      </x:c>
      <x:c r="B264" t="str">
        <x:v>cls-0-1-2-3-4_ntrain100_ntest20_ZERNIKE_MORE-HD-C_seed42</x:v>
      </x:c>
      <x:c r="C264" t="n">
        <x:v>5</x:v>
      </x:c>
      <x:c r="D264" t="str">
        <x:v>ZERNIKE</x:v>
      </x:c>
      <x:c r="E264" t="str">
        <x:v>MORE-HD-C</x:v>
      </x:c>
      <x:c r="F264" t="str">
        <x:v>XY</x:v>
      </x:c>
      <x:c r="G264" s="52"/>
      <x:c r="H264" s="52"/>
      <x:c r="I264" s="58" t="n">
        <x:v>0.000001</x:v>
      </x:c>
      <x:c r="J264" s="45" t="str">
        <x:f>IF(H264="","",--(ABS(H264)&gt;=I264))</x:f>
      </x:c>
    </x:row>
    <x:row r="265">
      <x:c r="A265" t="str">
        <x:v>R018</x:v>
      </x:c>
      <x:c r="B265" t="str">
        <x:v>cls-0-1-2-3-4_ntrain100_ntest20_ZERNIKE_MORE-HD-C_seed42</x:v>
      </x:c>
      <x:c r="C265" t="n">
        <x:v>5</x:v>
      </x:c>
      <x:c r="D265" t="str">
        <x:v>ZERNIKE</x:v>
      </x:c>
      <x:c r="E265" t="str">
        <x:v>MORE-HD-C</x:v>
      </x:c>
      <x:c r="F265" t="str">
        <x:v>XZ</x:v>
      </x:c>
      <x:c r="G265" s="52"/>
      <x:c r="H265" s="52"/>
      <x:c r="I265" s="58" t="n">
        <x:v>0.000001</x:v>
      </x:c>
      <x:c r="J265" s="45" t="str">
        <x:f>IF(H265="","",--(ABS(H265)&gt;=I265))</x:f>
      </x:c>
    </x:row>
    <x:row r="266">
      <x:c r="A266" t="str">
        <x:v>R018</x:v>
      </x:c>
      <x:c r="B266" t="str">
        <x:v>cls-0-1-2-3-4_ntrain100_ntest20_ZERNIKE_MORE-HD-C_seed42</x:v>
      </x:c>
      <x:c r="C266" t="n">
        <x:v>5</x:v>
      </x:c>
      <x:c r="D266" t="str">
        <x:v>ZERNIKE</x:v>
      </x:c>
      <x:c r="E266" t="str">
        <x:v>MORE-HD-C</x:v>
      </x:c>
      <x:c r="F266" t="str">
        <x:v>YI</x:v>
      </x:c>
      <x:c r="G266" s="52"/>
      <x:c r="H266" s="52"/>
      <x:c r="I266" s="58" t="n">
        <x:v>0.000001</x:v>
      </x:c>
      <x:c r="J266" s="45" t="str">
        <x:f>IF(H266="","",--(ABS(H266)&gt;=I266))</x:f>
      </x:c>
    </x:row>
    <x:row r="267">
      <x:c r="A267" t="str">
        <x:v>R018</x:v>
      </x:c>
      <x:c r="B267" t="str">
        <x:v>cls-0-1-2-3-4_ntrain100_ntest20_ZERNIKE_MORE-HD-C_seed42</x:v>
      </x:c>
      <x:c r="C267" t="n">
        <x:v>5</x:v>
      </x:c>
      <x:c r="D267" t="str">
        <x:v>ZERNIKE</x:v>
      </x:c>
      <x:c r="E267" t="str">
        <x:v>MORE-HD-C</x:v>
      </x:c>
      <x:c r="F267" t="str">
        <x:v>YX</x:v>
      </x:c>
      <x:c r="G267" s="52"/>
      <x:c r="H267" s="52"/>
      <x:c r="I267" s="58" t="n">
        <x:v>0.000001</x:v>
      </x:c>
      <x:c r="J267" s="45" t="str">
        <x:f>IF(H267="","",--(ABS(H267)&gt;=I267))</x:f>
      </x:c>
    </x:row>
    <x:row r="268">
      <x:c r="A268" t="str">
        <x:v>R018</x:v>
      </x:c>
      <x:c r="B268" t="str">
        <x:v>cls-0-1-2-3-4_ntrain100_ntest20_ZERNIKE_MORE-HD-C_seed42</x:v>
      </x:c>
      <x:c r="C268" t="n">
        <x:v>5</x:v>
      </x:c>
      <x:c r="D268" t="str">
        <x:v>ZERNIKE</x:v>
      </x:c>
      <x:c r="E268" t="str">
        <x:v>MORE-HD-C</x:v>
      </x:c>
      <x:c r="F268" t="str">
        <x:v>YY</x:v>
      </x:c>
      <x:c r="G268" s="52"/>
      <x:c r="H268" s="52"/>
      <x:c r="I268" s="58" t="n">
        <x:v>0.000001</x:v>
      </x:c>
      <x:c r="J268" s="45" t="str">
        <x:f>IF(H268="","",--(ABS(H268)&gt;=I268))</x:f>
      </x:c>
    </x:row>
    <x:row r="269">
      <x:c r="A269" t="str">
        <x:v>R018</x:v>
      </x:c>
      <x:c r="B269" t="str">
        <x:v>cls-0-1-2-3-4_ntrain100_ntest20_ZERNIKE_MORE-HD-C_seed42</x:v>
      </x:c>
      <x:c r="C269" t="n">
        <x:v>5</x:v>
      </x:c>
      <x:c r="D269" t="str">
        <x:v>ZERNIKE</x:v>
      </x:c>
      <x:c r="E269" t="str">
        <x:v>MORE-HD-C</x:v>
      </x:c>
      <x:c r="F269" t="str">
        <x:v>YZ</x:v>
      </x:c>
      <x:c r="G269" s="52"/>
      <x:c r="H269" s="52"/>
      <x:c r="I269" s="58" t="n">
        <x:v>0.000001</x:v>
      </x:c>
      <x:c r="J269" s="45" t="str">
        <x:f>IF(H269="","",--(ABS(H269)&gt;=I269))</x:f>
      </x:c>
    </x:row>
    <x:row r="270">
      <x:c r="A270" t="str">
        <x:v>R018</x:v>
      </x:c>
      <x:c r="B270" t="str">
        <x:v>cls-0-1-2-3-4_ntrain100_ntest20_ZERNIKE_MORE-HD-C_seed42</x:v>
      </x:c>
      <x:c r="C270" t="n">
        <x:v>5</x:v>
      </x:c>
      <x:c r="D270" t="str">
        <x:v>ZERNIKE</x:v>
      </x:c>
      <x:c r="E270" t="str">
        <x:v>MORE-HD-C</x:v>
      </x:c>
      <x:c r="F270" t="str">
        <x:v>ZI</x:v>
      </x:c>
      <x:c r="G270" s="52"/>
      <x:c r="H270" s="52"/>
      <x:c r="I270" s="58" t="n">
        <x:v>0.000001</x:v>
      </x:c>
      <x:c r="J270" s="45" t="str">
        <x:f>IF(H270="","",--(ABS(H270)&gt;=I270))</x:f>
      </x:c>
    </x:row>
    <x:row r="271">
      <x:c r="A271" t="str">
        <x:v>R018</x:v>
      </x:c>
      <x:c r="B271" t="str">
        <x:v>cls-0-1-2-3-4_ntrain100_ntest20_ZERNIKE_MORE-HD-C_seed42</x:v>
      </x:c>
      <x:c r="C271" t="n">
        <x:v>5</x:v>
      </x:c>
      <x:c r="D271" t="str">
        <x:v>ZERNIKE</x:v>
      </x:c>
      <x:c r="E271" t="str">
        <x:v>MORE-HD-C</x:v>
      </x:c>
      <x:c r="F271" t="str">
        <x:v>ZX</x:v>
      </x:c>
      <x:c r="G271" s="52"/>
      <x:c r="H271" s="52"/>
      <x:c r="I271" s="58" t="n">
        <x:v>0.000001</x:v>
      </x:c>
      <x:c r="J271" s="45" t="str">
        <x:f>IF(H271="","",--(ABS(H271)&gt;=I271))</x:f>
      </x:c>
    </x:row>
    <x:row r="272">
      <x:c r="A272" t="str">
        <x:v>R018</x:v>
      </x:c>
      <x:c r="B272" t="str">
        <x:v>cls-0-1-2-3-4_ntrain100_ntest20_ZERNIKE_MORE-HD-C_seed42</x:v>
      </x:c>
      <x:c r="C272" t="n">
        <x:v>5</x:v>
      </x:c>
      <x:c r="D272" t="str">
        <x:v>ZERNIKE</x:v>
      </x:c>
      <x:c r="E272" t="str">
        <x:v>MORE-HD-C</x:v>
      </x:c>
      <x:c r="F272" t="str">
        <x:v>ZY</x:v>
      </x:c>
      <x:c r="G272" s="52"/>
      <x:c r="H272" s="52"/>
      <x:c r="I272" s="58" t="n">
        <x:v>0.000001</x:v>
      </x:c>
      <x:c r="J272" s="45" t="str">
        <x:f>IF(H272="","",--(ABS(H272)&gt;=I272))</x:f>
      </x:c>
    </x:row>
    <x:row r="273">
      <x:c r="A273" t="str">
        <x:v>R018</x:v>
      </x:c>
      <x:c r="B273" t="str">
        <x:v>cls-0-1-2-3-4_ntrain100_ntest20_ZERNIKE_MORE-HD-C_seed42</x:v>
      </x:c>
      <x:c r="C273" t="n">
        <x:v>5</x:v>
      </x:c>
      <x:c r="D273" t="str">
        <x:v>ZERNIKE</x:v>
      </x:c>
      <x:c r="E273" t="str">
        <x:v>MORE-HD-C</x:v>
      </x:c>
      <x:c r="F273" t="str">
        <x:v>ZZ</x:v>
      </x:c>
      <x:c r="G273" s="52"/>
      <x:c r="H273" s="52"/>
      <x:c r="I273" s="58" t="n">
        <x:v>0.000001</x:v>
      </x:c>
      <x:c r="J273" s="45" t="str">
        <x:f>IF(H273="","",--(ABS(H273)&gt;=I273))</x:f>
      </x:c>
    </x:row>
    <x:row r="274">
      <x:c r="A274" t="str">
        <x:v>R019</x:v>
      </x:c>
      <x:c r="B274" t="str">
        <x:v>cls-0-1-2-3-4-5_ntrain100_ntest20_PCA_MORE-HD_seed42</x:v>
      </x:c>
      <x:c r="C274" t="n">
        <x:v>6</x:v>
      </x:c>
      <x:c r="D274" t="str">
        <x:v>PCA</x:v>
      </x:c>
      <x:c r="E274" t="str">
        <x:v>MORE-HD</x:v>
      </x:c>
      <x:c r="F274" t="str">
        <x:v>IX</x:v>
      </x:c>
      <x:c r="G274" s="52"/>
      <x:c r="H274" s="52"/>
      <x:c r="I274" s="58" t="n">
        <x:v>0.000001</x:v>
      </x:c>
      <x:c r="J274" s="45" t="str">
        <x:f>IF(H274="","",--(ABS(H274)&gt;=I274))</x:f>
      </x:c>
    </x:row>
    <x:row r="275">
      <x:c r="A275" t="str">
        <x:v>R019</x:v>
      </x:c>
      <x:c r="B275" t="str">
        <x:v>cls-0-1-2-3-4-5_ntrain100_ntest20_PCA_MORE-HD_seed42</x:v>
      </x:c>
      <x:c r="C275" t="n">
        <x:v>6</x:v>
      </x:c>
      <x:c r="D275" t="str">
        <x:v>PCA</x:v>
      </x:c>
      <x:c r="E275" t="str">
        <x:v>MORE-HD</x:v>
      </x:c>
      <x:c r="F275" t="str">
        <x:v>IY</x:v>
      </x:c>
      <x:c r="G275" s="52"/>
      <x:c r="H275" s="52"/>
      <x:c r="I275" s="58" t="n">
        <x:v>0.000001</x:v>
      </x:c>
      <x:c r="J275" s="45" t="str">
        <x:f>IF(H275="","",--(ABS(H275)&gt;=I275))</x:f>
      </x:c>
    </x:row>
    <x:row r="276">
      <x:c r="A276" t="str">
        <x:v>R019</x:v>
      </x:c>
      <x:c r="B276" t="str">
        <x:v>cls-0-1-2-3-4-5_ntrain100_ntest20_PCA_MORE-HD_seed42</x:v>
      </x:c>
      <x:c r="C276" t="n">
        <x:v>6</x:v>
      </x:c>
      <x:c r="D276" t="str">
        <x:v>PCA</x:v>
      </x:c>
      <x:c r="E276" t="str">
        <x:v>MORE-HD</x:v>
      </x:c>
      <x:c r="F276" t="str">
        <x:v>IZ</x:v>
      </x:c>
      <x:c r="G276" s="52"/>
      <x:c r="H276" s="52"/>
      <x:c r="I276" s="58" t="n">
        <x:v>0.000001</x:v>
      </x:c>
      <x:c r="J276" s="45" t="str">
        <x:f>IF(H276="","",--(ABS(H276)&gt;=I276))</x:f>
      </x:c>
    </x:row>
    <x:row r="277">
      <x:c r="A277" t="str">
        <x:v>R019</x:v>
      </x:c>
      <x:c r="B277" t="str">
        <x:v>cls-0-1-2-3-4-5_ntrain100_ntest20_PCA_MORE-HD_seed42</x:v>
      </x:c>
      <x:c r="C277" t="n">
        <x:v>6</x:v>
      </x:c>
      <x:c r="D277" t="str">
        <x:v>PCA</x:v>
      </x:c>
      <x:c r="E277" t="str">
        <x:v>MORE-HD</x:v>
      </x:c>
      <x:c r="F277" t="str">
        <x:v>XI</x:v>
      </x:c>
      <x:c r="G277" s="52"/>
      <x:c r="H277" s="52"/>
      <x:c r="I277" s="58" t="n">
        <x:v>0.000001</x:v>
      </x:c>
      <x:c r="J277" s="45" t="str">
        <x:f>IF(H277="","",--(ABS(H277)&gt;=I277))</x:f>
      </x:c>
    </x:row>
    <x:row r="278">
      <x:c r="A278" t="str">
        <x:v>R019</x:v>
      </x:c>
      <x:c r="B278" t="str">
        <x:v>cls-0-1-2-3-4-5_ntrain100_ntest20_PCA_MORE-HD_seed42</x:v>
      </x:c>
      <x:c r="C278" t="n">
        <x:v>6</x:v>
      </x:c>
      <x:c r="D278" t="str">
        <x:v>PCA</x:v>
      </x:c>
      <x:c r="E278" t="str">
        <x:v>MORE-HD</x:v>
      </x:c>
      <x:c r="F278" t="str">
        <x:v>XX</x:v>
      </x:c>
      <x:c r="G278" s="52"/>
      <x:c r="H278" s="52"/>
      <x:c r="I278" s="58" t="n">
        <x:v>0.000001</x:v>
      </x:c>
      <x:c r="J278" s="45" t="str">
        <x:f>IF(H278="","",--(ABS(H278)&gt;=I278))</x:f>
      </x:c>
    </x:row>
    <x:row r="279">
      <x:c r="A279" t="str">
        <x:v>R019</x:v>
      </x:c>
      <x:c r="B279" t="str">
        <x:v>cls-0-1-2-3-4-5_ntrain100_ntest20_PCA_MORE-HD_seed42</x:v>
      </x:c>
      <x:c r="C279" t="n">
        <x:v>6</x:v>
      </x:c>
      <x:c r="D279" t="str">
        <x:v>PCA</x:v>
      </x:c>
      <x:c r="E279" t="str">
        <x:v>MORE-HD</x:v>
      </x:c>
      <x:c r="F279" t="str">
        <x:v>XY</x:v>
      </x:c>
      <x:c r="G279" s="52"/>
      <x:c r="H279" s="52"/>
      <x:c r="I279" s="58" t="n">
        <x:v>0.000001</x:v>
      </x:c>
      <x:c r="J279" s="45" t="str">
        <x:f>IF(H279="","",--(ABS(H279)&gt;=I279))</x:f>
      </x:c>
    </x:row>
    <x:row r="280">
      <x:c r="A280" t="str">
        <x:v>R019</x:v>
      </x:c>
      <x:c r="B280" t="str">
        <x:v>cls-0-1-2-3-4-5_ntrain100_ntest20_PCA_MORE-HD_seed42</x:v>
      </x:c>
      <x:c r="C280" t="n">
        <x:v>6</x:v>
      </x:c>
      <x:c r="D280" t="str">
        <x:v>PCA</x:v>
      </x:c>
      <x:c r="E280" t="str">
        <x:v>MORE-HD</x:v>
      </x:c>
      <x:c r="F280" t="str">
        <x:v>XZ</x:v>
      </x:c>
      <x:c r="G280" s="52"/>
      <x:c r="H280" s="52"/>
      <x:c r="I280" s="58" t="n">
        <x:v>0.000001</x:v>
      </x:c>
      <x:c r="J280" s="45" t="str">
        <x:f>IF(H280="","",--(ABS(H280)&gt;=I280))</x:f>
      </x:c>
    </x:row>
    <x:row r="281">
      <x:c r="A281" t="str">
        <x:v>R019</x:v>
      </x:c>
      <x:c r="B281" t="str">
        <x:v>cls-0-1-2-3-4-5_ntrain100_ntest20_PCA_MORE-HD_seed42</x:v>
      </x:c>
      <x:c r="C281" t="n">
        <x:v>6</x:v>
      </x:c>
      <x:c r="D281" t="str">
        <x:v>PCA</x:v>
      </x:c>
      <x:c r="E281" t="str">
        <x:v>MORE-HD</x:v>
      </x:c>
      <x:c r="F281" t="str">
        <x:v>YI</x:v>
      </x:c>
      <x:c r="G281" s="52"/>
      <x:c r="H281" s="52"/>
      <x:c r="I281" s="58" t="n">
        <x:v>0.000001</x:v>
      </x:c>
      <x:c r="J281" s="45" t="str">
        <x:f>IF(H281="","",--(ABS(H281)&gt;=I281))</x:f>
      </x:c>
    </x:row>
    <x:row r="282">
      <x:c r="A282" t="str">
        <x:v>R019</x:v>
      </x:c>
      <x:c r="B282" t="str">
        <x:v>cls-0-1-2-3-4-5_ntrain100_ntest20_PCA_MORE-HD_seed42</x:v>
      </x:c>
      <x:c r="C282" t="n">
        <x:v>6</x:v>
      </x:c>
      <x:c r="D282" t="str">
        <x:v>PCA</x:v>
      </x:c>
      <x:c r="E282" t="str">
        <x:v>MORE-HD</x:v>
      </x:c>
      <x:c r="F282" t="str">
        <x:v>YX</x:v>
      </x:c>
      <x:c r="G282" s="52"/>
      <x:c r="H282" s="52"/>
      <x:c r="I282" s="58" t="n">
        <x:v>0.000001</x:v>
      </x:c>
      <x:c r="J282" s="45" t="str">
        <x:f>IF(H282="","",--(ABS(H282)&gt;=I282))</x:f>
      </x:c>
    </x:row>
    <x:row r="283">
      <x:c r="A283" t="str">
        <x:v>R019</x:v>
      </x:c>
      <x:c r="B283" t="str">
        <x:v>cls-0-1-2-3-4-5_ntrain100_ntest20_PCA_MORE-HD_seed42</x:v>
      </x:c>
      <x:c r="C283" t="n">
        <x:v>6</x:v>
      </x:c>
      <x:c r="D283" t="str">
        <x:v>PCA</x:v>
      </x:c>
      <x:c r="E283" t="str">
        <x:v>MORE-HD</x:v>
      </x:c>
      <x:c r="F283" t="str">
        <x:v>YY</x:v>
      </x:c>
      <x:c r="G283" s="52"/>
      <x:c r="H283" s="52"/>
      <x:c r="I283" s="58" t="n">
        <x:v>0.000001</x:v>
      </x:c>
      <x:c r="J283" s="45" t="str">
        <x:f>IF(H283="","",--(ABS(H283)&gt;=I283))</x:f>
      </x:c>
    </x:row>
    <x:row r="284">
      <x:c r="A284" t="str">
        <x:v>R019</x:v>
      </x:c>
      <x:c r="B284" t="str">
        <x:v>cls-0-1-2-3-4-5_ntrain100_ntest20_PCA_MORE-HD_seed42</x:v>
      </x:c>
      <x:c r="C284" t="n">
        <x:v>6</x:v>
      </x:c>
      <x:c r="D284" t="str">
        <x:v>PCA</x:v>
      </x:c>
      <x:c r="E284" t="str">
        <x:v>MORE-HD</x:v>
      </x:c>
      <x:c r="F284" t="str">
        <x:v>YZ</x:v>
      </x:c>
      <x:c r="G284" s="52"/>
      <x:c r="H284" s="52"/>
      <x:c r="I284" s="58" t="n">
        <x:v>0.000001</x:v>
      </x:c>
      <x:c r="J284" s="45" t="str">
        <x:f>IF(H284="","",--(ABS(H284)&gt;=I284))</x:f>
      </x:c>
    </x:row>
    <x:row r="285">
      <x:c r="A285" t="str">
        <x:v>R019</x:v>
      </x:c>
      <x:c r="B285" t="str">
        <x:v>cls-0-1-2-3-4-5_ntrain100_ntest20_PCA_MORE-HD_seed42</x:v>
      </x:c>
      <x:c r="C285" t="n">
        <x:v>6</x:v>
      </x:c>
      <x:c r="D285" t="str">
        <x:v>PCA</x:v>
      </x:c>
      <x:c r="E285" t="str">
        <x:v>MORE-HD</x:v>
      </x:c>
      <x:c r="F285" t="str">
        <x:v>ZI</x:v>
      </x:c>
      <x:c r="G285" s="52"/>
      <x:c r="H285" s="52"/>
      <x:c r="I285" s="58" t="n">
        <x:v>0.000001</x:v>
      </x:c>
      <x:c r="J285" s="45" t="str">
        <x:f>IF(H285="","",--(ABS(H285)&gt;=I285))</x:f>
      </x:c>
    </x:row>
    <x:row r="286">
      <x:c r="A286" t="str">
        <x:v>R019</x:v>
      </x:c>
      <x:c r="B286" t="str">
        <x:v>cls-0-1-2-3-4-5_ntrain100_ntest20_PCA_MORE-HD_seed42</x:v>
      </x:c>
      <x:c r="C286" t="n">
        <x:v>6</x:v>
      </x:c>
      <x:c r="D286" t="str">
        <x:v>PCA</x:v>
      </x:c>
      <x:c r="E286" t="str">
        <x:v>MORE-HD</x:v>
      </x:c>
      <x:c r="F286" t="str">
        <x:v>ZX</x:v>
      </x:c>
      <x:c r="G286" s="52"/>
      <x:c r="H286" s="52"/>
      <x:c r="I286" s="58" t="n">
        <x:v>0.000001</x:v>
      </x:c>
      <x:c r="J286" s="45" t="str">
        <x:f>IF(H286="","",--(ABS(H286)&gt;=I286))</x:f>
      </x:c>
    </x:row>
    <x:row r="287">
      <x:c r="A287" t="str">
        <x:v>R019</x:v>
      </x:c>
      <x:c r="B287" t="str">
        <x:v>cls-0-1-2-3-4-5_ntrain100_ntest20_PCA_MORE-HD_seed42</x:v>
      </x:c>
      <x:c r="C287" t="n">
        <x:v>6</x:v>
      </x:c>
      <x:c r="D287" t="str">
        <x:v>PCA</x:v>
      </x:c>
      <x:c r="E287" t="str">
        <x:v>MORE-HD</x:v>
      </x:c>
      <x:c r="F287" t="str">
        <x:v>ZY</x:v>
      </x:c>
      <x:c r="G287" s="52"/>
      <x:c r="H287" s="52"/>
      <x:c r="I287" s="58" t="n">
        <x:v>0.000001</x:v>
      </x:c>
      <x:c r="J287" s="45" t="str">
        <x:f>IF(H287="","",--(ABS(H287)&gt;=I287))</x:f>
      </x:c>
    </x:row>
    <x:row r="288">
      <x:c r="A288" t="str">
        <x:v>R019</x:v>
      </x:c>
      <x:c r="B288" t="str">
        <x:v>cls-0-1-2-3-4-5_ntrain100_ntest20_PCA_MORE-HD_seed42</x:v>
      </x:c>
      <x:c r="C288" t="n">
        <x:v>6</x:v>
      </x:c>
      <x:c r="D288" t="str">
        <x:v>PCA</x:v>
      </x:c>
      <x:c r="E288" t="str">
        <x:v>MORE-HD</x:v>
      </x:c>
      <x:c r="F288" t="str">
        <x:v>ZZ</x:v>
      </x:c>
      <x:c r="G288" s="52"/>
      <x:c r="H288" s="52"/>
      <x:c r="I288" s="58" t="n">
        <x:v>0.000001</x:v>
      </x:c>
      <x:c r="J288" s="45" t="str">
        <x:f>IF(H288="","",--(ABS(H288)&gt;=I288))</x:f>
      </x:c>
    </x:row>
    <x:row r="289">
      <x:c r="A289" t="str">
        <x:v>R020</x:v>
      </x:c>
      <x:c r="B289" t="str">
        <x:v>cls-0-1-2-3-4-5_ntrain100_ntest20_PCA_MORE-HD-C_seed42</x:v>
      </x:c>
      <x:c r="C289" t="n">
        <x:v>6</x:v>
      </x:c>
      <x:c r="D289" t="str">
        <x:v>PCA</x:v>
      </x:c>
      <x:c r="E289" t="str">
        <x:v>MORE-HD-C</x:v>
      </x:c>
      <x:c r="F289" t="str">
        <x:v>IX</x:v>
      </x:c>
      <x:c r="G289" s="52"/>
      <x:c r="H289" s="52"/>
      <x:c r="I289" s="58" t="n">
        <x:v>0.000001</x:v>
      </x:c>
      <x:c r="J289" s="45" t="str">
        <x:f>IF(H289="","",--(ABS(H289)&gt;=I289))</x:f>
      </x:c>
    </x:row>
    <x:row r="290">
      <x:c r="A290" t="str">
        <x:v>R020</x:v>
      </x:c>
      <x:c r="B290" t="str">
        <x:v>cls-0-1-2-3-4-5_ntrain100_ntest20_PCA_MORE-HD-C_seed42</x:v>
      </x:c>
      <x:c r="C290" t="n">
        <x:v>6</x:v>
      </x:c>
      <x:c r="D290" t="str">
        <x:v>PCA</x:v>
      </x:c>
      <x:c r="E290" t="str">
        <x:v>MORE-HD-C</x:v>
      </x:c>
      <x:c r="F290" t="str">
        <x:v>IY</x:v>
      </x:c>
      <x:c r="G290" s="52"/>
      <x:c r="H290" s="52"/>
      <x:c r="I290" s="58" t="n">
        <x:v>0.000001</x:v>
      </x:c>
      <x:c r="J290" s="45" t="str">
        <x:f>IF(H290="","",--(ABS(H290)&gt;=I290))</x:f>
      </x:c>
    </x:row>
    <x:row r="291">
      <x:c r="A291" t="str">
        <x:v>R020</x:v>
      </x:c>
      <x:c r="B291" t="str">
        <x:v>cls-0-1-2-3-4-5_ntrain100_ntest20_PCA_MORE-HD-C_seed42</x:v>
      </x:c>
      <x:c r="C291" t="n">
        <x:v>6</x:v>
      </x:c>
      <x:c r="D291" t="str">
        <x:v>PCA</x:v>
      </x:c>
      <x:c r="E291" t="str">
        <x:v>MORE-HD-C</x:v>
      </x:c>
      <x:c r="F291" t="str">
        <x:v>IZ</x:v>
      </x:c>
      <x:c r="G291" s="52"/>
      <x:c r="H291" s="52"/>
      <x:c r="I291" s="58" t="n">
        <x:v>0.000001</x:v>
      </x:c>
      <x:c r="J291" s="45" t="str">
        <x:f>IF(H291="","",--(ABS(H291)&gt;=I291))</x:f>
      </x:c>
    </x:row>
    <x:row r="292">
      <x:c r="A292" t="str">
        <x:v>R020</x:v>
      </x:c>
      <x:c r="B292" t="str">
        <x:v>cls-0-1-2-3-4-5_ntrain100_ntest20_PCA_MORE-HD-C_seed42</x:v>
      </x:c>
      <x:c r="C292" t="n">
        <x:v>6</x:v>
      </x:c>
      <x:c r="D292" t="str">
        <x:v>PCA</x:v>
      </x:c>
      <x:c r="E292" t="str">
        <x:v>MORE-HD-C</x:v>
      </x:c>
      <x:c r="F292" t="str">
        <x:v>XI</x:v>
      </x:c>
      <x:c r="G292" s="52"/>
      <x:c r="H292" s="52"/>
      <x:c r="I292" s="58" t="n">
        <x:v>0.000001</x:v>
      </x:c>
      <x:c r="J292" s="45" t="str">
        <x:f>IF(H292="","",--(ABS(H292)&gt;=I292))</x:f>
      </x:c>
    </x:row>
    <x:row r="293">
      <x:c r="A293" t="str">
        <x:v>R020</x:v>
      </x:c>
      <x:c r="B293" t="str">
        <x:v>cls-0-1-2-3-4-5_ntrain100_ntest20_PCA_MORE-HD-C_seed42</x:v>
      </x:c>
      <x:c r="C293" t="n">
        <x:v>6</x:v>
      </x:c>
      <x:c r="D293" t="str">
        <x:v>PCA</x:v>
      </x:c>
      <x:c r="E293" t="str">
        <x:v>MORE-HD-C</x:v>
      </x:c>
      <x:c r="F293" t="str">
        <x:v>XX</x:v>
      </x:c>
      <x:c r="G293" s="52"/>
      <x:c r="H293" s="52"/>
      <x:c r="I293" s="58" t="n">
        <x:v>0.000001</x:v>
      </x:c>
      <x:c r="J293" s="45" t="str">
        <x:f>IF(H293="","",--(ABS(H293)&gt;=I293))</x:f>
      </x:c>
    </x:row>
    <x:row r="294">
      <x:c r="A294" t="str">
        <x:v>R020</x:v>
      </x:c>
      <x:c r="B294" t="str">
        <x:v>cls-0-1-2-3-4-5_ntrain100_ntest20_PCA_MORE-HD-C_seed42</x:v>
      </x:c>
      <x:c r="C294" t="n">
        <x:v>6</x:v>
      </x:c>
      <x:c r="D294" t="str">
        <x:v>PCA</x:v>
      </x:c>
      <x:c r="E294" t="str">
        <x:v>MORE-HD-C</x:v>
      </x:c>
      <x:c r="F294" t="str">
        <x:v>XY</x:v>
      </x:c>
      <x:c r="G294" s="52"/>
      <x:c r="H294" s="52"/>
      <x:c r="I294" s="58" t="n">
        <x:v>0.000001</x:v>
      </x:c>
      <x:c r="J294" s="45" t="str">
        <x:f>IF(H294="","",--(ABS(H294)&gt;=I294))</x:f>
      </x:c>
    </x:row>
    <x:row r="295">
      <x:c r="A295" t="str">
        <x:v>R020</x:v>
      </x:c>
      <x:c r="B295" t="str">
        <x:v>cls-0-1-2-3-4-5_ntrain100_ntest20_PCA_MORE-HD-C_seed42</x:v>
      </x:c>
      <x:c r="C295" t="n">
        <x:v>6</x:v>
      </x:c>
      <x:c r="D295" t="str">
        <x:v>PCA</x:v>
      </x:c>
      <x:c r="E295" t="str">
        <x:v>MORE-HD-C</x:v>
      </x:c>
      <x:c r="F295" t="str">
        <x:v>XZ</x:v>
      </x:c>
      <x:c r="G295" s="52"/>
      <x:c r="H295" s="52"/>
      <x:c r="I295" s="58" t="n">
        <x:v>0.000001</x:v>
      </x:c>
      <x:c r="J295" s="45" t="str">
        <x:f>IF(H295="","",--(ABS(H295)&gt;=I295))</x:f>
      </x:c>
    </x:row>
    <x:row r="296">
      <x:c r="A296" t="str">
        <x:v>R020</x:v>
      </x:c>
      <x:c r="B296" t="str">
        <x:v>cls-0-1-2-3-4-5_ntrain100_ntest20_PCA_MORE-HD-C_seed42</x:v>
      </x:c>
      <x:c r="C296" t="n">
        <x:v>6</x:v>
      </x:c>
      <x:c r="D296" t="str">
        <x:v>PCA</x:v>
      </x:c>
      <x:c r="E296" t="str">
        <x:v>MORE-HD-C</x:v>
      </x:c>
      <x:c r="F296" t="str">
        <x:v>YI</x:v>
      </x:c>
      <x:c r="G296" s="52"/>
      <x:c r="H296" s="52"/>
      <x:c r="I296" s="58" t="n">
        <x:v>0.000001</x:v>
      </x:c>
      <x:c r="J296" s="45" t="str">
        <x:f>IF(H296="","",--(ABS(H296)&gt;=I296))</x:f>
      </x:c>
    </x:row>
    <x:row r="297">
      <x:c r="A297" t="str">
        <x:v>R020</x:v>
      </x:c>
      <x:c r="B297" t="str">
        <x:v>cls-0-1-2-3-4-5_ntrain100_ntest20_PCA_MORE-HD-C_seed42</x:v>
      </x:c>
      <x:c r="C297" t="n">
        <x:v>6</x:v>
      </x:c>
      <x:c r="D297" t="str">
        <x:v>PCA</x:v>
      </x:c>
      <x:c r="E297" t="str">
        <x:v>MORE-HD-C</x:v>
      </x:c>
      <x:c r="F297" t="str">
        <x:v>YX</x:v>
      </x:c>
      <x:c r="G297" s="52"/>
      <x:c r="H297" s="52"/>
      <x:c r="I297" s="58" t="n">
        <x:v>0.000001</x:v>
      </x:c>
      <x:c r="J297" s="45" t="str">
        <x:f>IF(H297="","",--(ABS(H297)&gt;=I297))</x:f>
      </x:c>
    </x:row>
    <x:row r="298">
      <x:c r="A298" t="str">
        <x:v>R020</x:v>
      </x:c>
      <x:c r="B298" t="str">
        <x:v>cls-0-1-2-3-4-5_ntrain100_ntest20_PCA_MORE-HD-C_seed42</x:v>
      </x:c>
      <x:c r="C298" t="n">
        <x:v>6</x:v>
      </x:c>
      <x:c r="D298" t="str">
        <x:v>PCA</x:v>
      </x:c>
      <x:c r="E298" t="str">
        <x:v>MORE-HD-C</x:v>
      </x:c>
      <x:c r="F298" t="str">
        <x:v>YY</x:v>
      </x:c>
      <x:c r="G298" s="52"/>
      <x:c r="H298" s="52"/>
      <x:c r="I298" s="58" t="n">
        <x:v>0.000001</x:v>
      </x:c>
      <x:c r="J298" s="45" t="str">
        <x:f>IF(H298="","",--(ABS(H298)&gt;=I298))</x:f>
      </x:c>
    </x:row>
    <x:row r="299">
      <x:c r="A299" t="str">
        <x:v>R020</x:v>
      </x:c>
      <x:c r="B299" t="str">
        <x:v>cls-0-1-2-3-4-5_ntrain100_ntest20_PCA_MORE-HD-C_seed42</x:v>
      </x:c>
      <x:c r="C299" t="n">
        <x:v>6</x:v>
      </x:c>
      <x:c r="D299" t="str">
        <x:v>PCA</x:v>
      </x:c>
      <x:c r="E299" t="str">
        <x:v>MORE-HD-C</x:v>
      </x:c>
      <x:c r="F299" t="str">
        <x:v>YZ</x:v>
      </x:c>
      <x:c r="G299" s="52"/>
      <x:c r="H299" s="52"/>
      <x:c r="I299" s="58" t="n">
        <x:v>0.000001</x:v>
      </x:c>
      <x:c r="J299" s="45" t="str">
        <x:f>IF(H299="","",--(ABS(H299)&gt;=I299))</x:f>
      </x:c>
    </x:row>
    <x:row r="300">
      <x:c r="A300" t="str">
        <x:v>R020</x:v>
      </x:c>
      <x:c r="B300" t="str">
        <x:v>cls-0-1-2-3-4-5_ntrain100_ntest20_PCA_MORE-HD-C_seed42</x:v>
      </x:c>
      <x:c r="C300" t="n">
        <x:v>6</x:v>
      </x:c>
      <x:c r="D300" t="str">
        <x:v>PCA</x:v>
      </x:c>
      <x:c r="E300" t="str">
        <x:v>MORE-HD-C</x:v>
      </x:c>
      <x:c r="F300" t="str">
        <x:v>ZI</x:v>
      </x:c>
      <x:c r="G300" s="52"/>
      <x:c r="H300" s="52"/>
      <x:c r="I300" s="58" t="n">
        <x:v>0.000001</x:v>
      </x:c>
      <x:c r="J300" s="45" t="str">
        <x:f>IF(H300="","",--(ABS(H300)&gt;=I300))</x:f>
      </x:c>
    </x:row>
    <x:row r="301">
      <x:c r="A301" t="str">
        <x:v>R020</x:v>
      </x:c>
      <x:c r="B301" t="str">
        <x:v>cls-0-1-2-3-4-5_ntrain100_ntest20_PCA_MORE-HD-C_seed42</x:v>
      </x:c>
      <x:c r="C301" t="n">
        <x:v>6</x:v>
      </x:c>
      <x:c r="D301" t="str">
        <x:v>PCA</x:v>
      </x:c>
      <x:c r="E301" t="str">
        <x:v>MORE-HD-C</x:v>
      </x:c>
      <x:c r="F301" t="str">
        <x:v>ZX</x:v>
      </x:c>
      <x:c r="G301" s="52"/>
      <x:c r="H301" s="52"/>
      <x:c r="I301" s="58" t="n">
        <x:v>0.000001</x:v>
      </x:c>
      <x:c r="J301" s="45" t="str">
        <x:f>IF(H301="","",--(ABS(H301)&gt;=I301))</x:f>
      </x:c>
    </x:row>
    <x:row r="302">
      <x:c r="A302" t="str">
        <x:v>R020</x:v>
      </x:c>
      <x:c r="B302" t="str">
        <x:v>cls-0-1-2-3-4-5_ntrain100_ntest20_PCA_MORE-HD-C_seed42</x:v>
      </x:c>
      <x:c r="C302" t="n">
        <x:v>6</x:v>
      </x:c>
      <x:c r="D302" t="str">
        <x:v>PCA</x:v>
      </x:c>
      <x:c r="E302" t="str">
        <x:v>MORE-HD-C</x:v>
      </x:c>
      <x:c r="F302" t="str">
        <x:v>ZY</x:v>
      </x:c>
      <x:c r="G302" s="52"/>
      <x:c r="H302" s="52"/>
      <x:c r="I302" s="58" t="n">
        <x:v>0.000001</x:v>
      </x:c>
      <x:c r="J302" s="45" t="str">
        <x:f>IF(H302="","",--(ABS(H302)&gt;=I302))</x:f>
      </x:c>
    </x:row>
    <x:row r="303">
      <x:c r="A303" t="str">
        <x:v>R020</x:v>
      </x:c>
      <x:c r="B303" t="str">
        <x:v>cls-0-1-2-3-4-5_ntrain100_ntest20_PCA_MORE-HD-C_seed42</x:v>
      </x:c>
      <x:c r="C303" t="n">
        <x:v>6</x:v>
      </x:c>
      <x:c r="D303" t="str">
        <x:v>PCA</x:v>
      </x:c>
      <x:c r="E303" t="str">
        <x:v>MORE-HD-C</x:v>
      </x:c>
      <x:c r="F303" t="str">
        <x:v>ZZ</x:v>
      </x:c>
      <x:c r="G303" s="52"/>
      <x:c r="H303" s="52"/>
      <x:c r="I303" s="58" t="n">
        <x:v>0.000001</x:v>
      </x:c>
      <x:c r="J303" s="45" t="str">
        <x:f>IF(H303="","",--(ABS(H303)&gt;=I303))</x:f>
      </x:c>
    </x:row>
    <x:row r="304">
      <x:c r="A304" t="str">
        <x:v>R021</x:v>
      </x:c>
      <x:c r="B304" t="str">
        <x:v>cls-0-1-2-3-4-5_ntrain100_ntest20_HU_MORE-HD_seed42</x:v>
      </x:c>
      <x:c r="C304" t="n">
        <x:v>6</x:v>
      </x:c>
      <x:c r="D304" t="str">
        <x:v>HU</x:v>
      </x:c>
      <x:c r="E304" t="str">
        <x:v>MORE-HD</x:v>
      </x:c>
      <x:c r="F304" t="str">
        <x:v>IX</x:v>
      </x:c>
      <x:c r="G304" s="52"/>
      <x:c r="H304" s="52"/>
      <x:c r="I304" s="58" t="n">
        <x:v>0.000001</x:v>
      </x:c>
      <x:c r="J304" s="45" t="str">
        <x:f>IF(H304="","",--(ABS(H304)&gt;=I304))</x:f>
      </x:c>
    </x:row>
    <x:row r="305">
      <x:c r="A305" t="str">
        <x:v>R021</x:v>
      </x:c>
      <x:c r="B305" t="str">
        <x:v>cls-0-1-2-3-4-5_ntrain100_ntest20_HU_MORE-HD_seed42</x:v>
      </x:c>
      <x:c r="C305" t="n">
        <x:v>6</x:v>
      </x:c>
      <x:c r="D305" t="str">
        <x:v>HU</x:v>
      </x:c>
      <x:c r="E305" t="str">
        <x:v>MORE-HD</x:v>
      </x:c>
      <x:c r="F305" t="str">
        <x:v>IY</x:v>
      </x:c>
      <x:c r="G305" s="52"/>
      <x:c r="H305" s="52"/>
      <x:c r="I305" s="58" t="n">
        <x:v>0.000001</x:v>
      </x:c>
      <x:c r="J305" s="45" t="str">
        <x:f>IF(H305="","",--(ABS(H305)&gt;=I305))</x:f>
      </x:c>
    </x:row>
    <x:row r="306">
      <x:c r="A306" t="str">
        <x:v>R021</x:v>
      </x:c>
      <x:c r="B306" t="str">
        <x:v>cls-0-1-2-3-4-5_ntrain100_ntest20_HU_MORE-HD_seed42</x:v>
      </x:c>
      <x:c r="C306" t="n">
        <x:v>6</x:v>
      </x:c>
      <x:c r="D306" t="str">
        <x:v>HU</x:v>
      </x:c>
      <x:c r="E306" t="str">
        <x:v>MORE-HD</x:v>
      </x:c>
      <x:c r="F306" t="str">
        <x:v>IZ</x:v>
      </x:c>
      <x:c r="G306" s="52"/>
      <x:c r="H306" s="52"/>
      <x:c r="I306" s="58" t="n">
        <x:v>0.000001</x:v>
      </x:c>
      <x:c r="J306" s="45" t="str">
        <x:f>IF(H306="","",--(ABS(H306)&gt;=I306))</x:f>
      </x:c>
    </x:row>
    <x:row r="307">
      <x:c r="A307" t="str">
        <x:v>R021</x:v>
      </x:c>
      <x:c r="B307" t="str">
        <x:v>cls-0-1-2-3-4-5_ntrain100_ntest20_HU_MORE-HD_seed42</x:v>
      </x:c>
      <x:c r="C307" t="n">
        <x:v>6</x:v>
      </x:c>
      <x:c r="D307" t="str">
        <x:v>HU</x:v>
      </x:c>
      <x:c r="E307" t="str">
        <x:v>MORE-HD</x:v>
      </x:c>
      <x:c r="F307" t="str">
        <x:v>XI</x:v>
      </x:c>
      <x:c r="G307" s="52"/>
      <x:c r="H307" s="52"/>
      <x:c r="I307" s="58" t="n">
        <x:v>0.000001</x:v>
      </x:c>
      <x:c r="J307" s="45" t="str">
        <x:f>IF(H307="","",--(ABS(H307)&gt;=I307))</x:f>
      </x:c>
    </x:row>
    <x:row r="308">
      <x:c r="A308" t="str">
        <x:v>R021</x:v>
      </x:c>
      <x:c r="B308" t="str">
        <x:v>cls-0-1-2-3-4-5_ntrain100_ntest20_HU_MORE-HD_seed42</x:v>
      </x:c>
      <x:c r="C308" t="n">
        <x:v>6</x:v>
      </x:c>
      <x:c r="D308" t="str">
        <x:v>HU</x:v>
      </x:c>
      <x:c r="E308" t="str">
        <x:v>MORE-HD</x:v>
      </x:c>
      <x:c r="F308" t="str">
        <x:v>XX</x:v>
      </x:c>
      <x:c r="G308" s="52"/>
      <x:c r="H308" s="52"/>
      <x:c r="I308" s="58" t="n">
        <x:v>0.000001</x:v>
      </x:c>
      <x:c r="J308" s="45" t="str">
        <x:f>IF(H308="","",--(ABS(H308)&gt;=I308))</x:f>
      </x:c>
    </x:row>
    <x:row r="309">
      <x:c r="A309" t="str">
        <x:v>R021</x:v>
      </x:c>
      <x:c r="B309" t="str">
        <x:v>cls-0-1-2-3-4-5_ntrain100_ntest20_HU_MORE-HD_seed42</x:v>
      </x:c>
      <x:c r="C309" t="n">
        <x:v>6</x:v>
      </x:c>
      <x:c r="D309" t="str">
        <x:v>HU</x:v>
      </x:c>
      <x:c r="E309" t="str">
        <x:v>MORE-HD</x:v>
      </x:c>
      <x:c r="F309" t="str">
        <x:v>XY</x:v>
      </x:c>
      <x:c r="G309" s="52"/>
      <x:c r="H309" s="52"/>
      <x:c r="I309" s="58" t="n">
        <x:v>0.000001</x:v>
      </x:c>
      <x:c r="J309" s="45" t="str">
        <x:f>IF(H309="","",--(ABS(H309)&gt;=I309))</x:f>
      </x:c>
    </x:row>
    <x:row r="310">
      <x:c r="A310" t="str">
        <x:v>R021</x:v>
      </x:c>
      <x:c r="B310" t="str">
        <x:v>cls-0-1-2-3-4-5_ntrain100_ntest20_HU_MORE-HD_seed42</x:v>
      </x:c>
      <x:c r="C310" t="n">
        <x:v>6</x:v>
      </x:c>
      <x:c r="D310" t="str">
        <x:v>HU</x:v>
      </x:c>
      <x:c r="E310" t="str">
        <x:v>MORE-HD</x:v>
      </x:c>
      <x:c r="F310" t="str">
        <x:v>XZ</x:v>
      </x:c>
      <x:c r="G310" s="52"/>
      <x:c r="H310" s="52"/>
      <x:c r="I310" s="58" t="n">
        <x:v>0.000001</x:v>
      </x:c>
      <x:c r="J310" s="45" t="str">
        <x:f>IF(H310="","",--(ABS(H310)&gt;=I310))</x:f>
      </x:c>
    </x:row>
    <x:row r="311">
      <x:c r="A311" t="str">
        <x:v>R021</x:v>
      </x:c>
      <x:c r="B311" t="str">
        <x:v>cls-0-1-2-3-4-5_ntrain100_ntest20_HU_MORE-HD_seed42</x:v>
      </x:c>
      <x:c r="C311" t="n">
        <x:v>6</x:v>
      </x:c>
      <x:c r="D311" t="str">
        <x:v>HU</x:v>
      </x:c>
      <x:c r="E311" t="str">
        <x:v>MORE-HD</x:v>
      </x:c>
      <x:c r="F311" t="str">
        <x:v>YI</x:v>
      </x:c>
      <x:c r="G311" s="52"/>
      <x:c r="H311" s="52"/>
      <x:c r="I311" s="58" t="n">
        <x:v>0.000001</x:v>
      </x:c>
      <x:c r="J311" s="45" t="str">
        <x:f>IF(H311="","",--(ABS(H311)&gt;=I311))</x:f>
      </x:c>
    </x:row>
    <x:row r="312">
      <x:c r="A312" t="str">
        <x:v>R021</x:v>
      </x:c>
      <x:c r="B312" t="str">
        <x:v>cls-0-1-2-3-4-5_ntrain100_ntest20_HU_MORE-HD_seed42</x:v>
      </x:c>
      <x:c r="C312" t="n">
        <x:v>6</x:v>
      </x:c>
      <x:c r="D312" t="str">
        <x:v>HU</x:v>
      </x:c>
      <x:c r="E312" t="str">
        <x:v>MORE-HD</x:v>
      </x:c>
      <x:c r="F312" t="str">
        <x:v>YX</x:v>
      </x:c>
      <x:c r="G312" s="52"/>
      <x:c r="H312" s="52"/>
      <x:c r="I312" s="58" t="n">
        <x:v>0.000001</x:v>
      </x:c>
      <x:c r="J312" s="45" t="str">
        <x:f>IF(H312="","",--(ABS(H312)&gt;=I312))</x:f>
      </x:c>
    </x:row>
    <x:row r="313">
      <x:c r="A313" t="str">
        <x:v>R021</x:v>
      </x:c>
      <x:c r="B313" t="str">
        <x:v>cls-0-1-2-3-4-5_ntrain100_ntest20_HU_MORE-HD_seed42</x:v>
      </x:c>
      <x:c r="C313" t="n">
        <x:v>6</x:v>
      </x:c>
      <x:c r="D313" t="str">
        <x:v>HU</x:v>
      </x:c>
      <x:c r="E313" t="str">
        <x:v>MORE-HD</x:v>
      </x:c>
      <x:c r="F313" t="str">
        <x:v>YY</x:v>
      </x:c>
      <x:c r="G313" s="52"/>
      <x:c r="H313" s="52"/>
      <x:c r="I313" s="58" t="n">
        <x:v>0.000001</x:v>
      </x:c>
      <x:c r="J313" s="45" t="str">
        <x:f>IF(H313="","",--(ABS(H313)&gt;=I313))</x:f>
      </x:c>
    </x:row>
    <x:row r="314">
      <x:c r="A314" t="str">
        <x:v>R021</x:v>
      </x:c>
      <x:c r="B314" t="str">
        <x:v>cls-0-1-2-3-4-5_ntrain100_ntest20_HU_MORE-HD_seed42</x:v>
      </x:c>
      <x:c r="C314" t="n">
        <x:v>6</x:v>
      </x:c>
      <x:c r="D314" t="str">
        <x:v>HU</x:v>
      </x:c>
      <x:c r="E314" t="str">
        <x:v>MORE-HD</x:v>
      </x:c>
      <x:c r="F314" t="str">
        <x:v>YZ</x:v>
      </x:c>
      <x:c r="G314" s="52"/>
      <x:c r="H314" s="52"/>
      <x:c r="I314" s="58" t="n">
        <x:v>0.000001</x:v>
      </x:c>
      <x:c r="J314" s="45" t="str">
        <x:f>IF(H314="","",--(ABS(H314)&gt;=I314))</x:f>
      </x:c>
    </x:row>
    <x:row r="315">
      <x:c r="A315" t="str">
        <x:v>R021</x:v>
      </x:c>
      <x:c r="B315" t="str">
        <x:v>cls-0-1-2-3-4-5_ntrain100_ntest20_HU_MORE-HD_seed42</x:v>
      </x:c>
      <x:c r="C315" t="n">
        <x:v>6</x:v>
      </x:c>
      <x:c r="D315" t="str">
        <x:v>HU</x:v>
      </x:c>
      <x:c r="E315" t="str">
        <x:v>MORE-HD</x:v>
      </x:c>
      <x:c r="F315" t="str">
        <x:v>ZI</x:v>
      </x:c>
      <x:c r="G315" s="52"/>
      <x:c r="H315" s="52"/>
      <x:c r="I315" s="58" t="n">
        <x:v>0.000001</x:v>
      </x:c>
      <x:c r="J315" s="45" t="str">
        <x:f>IF(H315="","",--(ABS(H315)&gt;=I315))</x:f>
      </x:c>
    </x:row>
    <x:row r="316">
      <x:c r="A316" t="str">
        <x:v>R021</x:v>
      </x:c>
      <x:c r="B316" t="str">
        <x:v>cls-0-1-2-3-4-5_ntrain100_ntest20_HU_MORE-HD_seed42</x:v>
      </x:c>
      <x:c r="C316" t="n">
        <x:v>6</x:v>
      </x:c>
      <x:c r="D316" t="str">
        <x:v>HU</x:v>
      </x:c>
      <x:c r="E316" t="str">
        <x:v>MORE-HD</x:v>
      </x:c>
      <x:c r="F316" t="str">
        <x:v>ZX</x:v>
      </x:c>
      <x:c r="G316" s="52"/>
      <x:c r="H316" s="52"/>
      <x:c r="I316" s="58" t="n">
        <x:v>0.000001</x:v>
      </x:c>
      <x:c r="J316" s="45" t="str">
        <x:f>IF(H316="","",--(ABS(H316)&gt;=I316))</x:f>
      </x:c>
    </x:row>
    <x:row r="317">
      <x:c r="A317" t="str">
        <x:v>R021</x:v>
      </x:c>
      <x:c r="B317" t="str">
        <x:v>cls-0-1-2-3-4-5_ntrain100_ntest20_HU_MORE-HD_seed42</x:v>
      </x:c>
      <x:c r="C317" t="n">
        <x:v>6</x:v>
      </x:c>
      <x:c r="D317" t="str">
        <x:v>HU</x:v>
      </x:c>
      <x:c r="E317" t="str">
        <x:v>MORE-HD</x:v>
      </x:c>
      <x:c r="F317" t="str">
        <x:v>ZY</x:v>
      </x:c>
      <x:c r="G317" s="52"/>
      <x:c r="H317" s="52"/>
      <x:c r="I317" s="58" t="n">
        <x:v>0.000001</x:v>
      </x:c>
      <x:c r="J317" s="45" t="str">
        <x:f>IF(H317="","",--(ABS(H317)&gt;=I317))</x:f>
      </x:c>
    </x:row>
    <x:row r="318">
      <x:c r="A318" t="str">
        <x:v>R021</x:v>
      </x:c>
      <x:c r="B318" t="str">
        <x:v>cls-0-1-2-3-4-5_ntrain100_ntest20_HU_MORE-HD_seed42</x:v>
      </x:c>
      <x:c r="C318" t="n">
        <x:v>6</x:v>
      </x:c>
      <x:c r="D318" t="str">
        <x:v>HU</x:v>
      </x:c>
      <x:c r="E318" t="str">
        <x:v>MORE-HD</x:v>
      </x:c>
      <x:c r="F318" t="str">
        <x:v>ZZ</x:v>
      </x:c>
      <x:c r="G318" s="52"/>
      <x:c r="H318" s="52"/>
      <x:c r="I318" s="58" t="n">
        <x:v>0.000001</x:v>
      </x:c>
      <x:c r="J318" s="45" t="str">
        <x:f>IF(H318="","",--(ABS(H318)&gt;=I318))</x:f>
      </x:c>
    </x:row>
    <x:row r="319">
      <x:c r="A319" t="str">
        <x:v>R022</x:v>
      </x:c>
      <x:c r="B319" t="str">
        <x:v>cls-0-1-2-3-4-5_ntrain100_ntest20_HU_MORE-HD-C_seed42</x:v>
      </x:c>
      <x:c r="C319" t="n">
        <x:v>6</x:v>
      </x:c>
      <x:c r="D319" t="str">
        <x:v>HU</x:v>
      </x:c>
      <x:c r="E319" t="str">
        <x:v>MORE-HD-C</x:v>
      </x:c>
      <x:c r="F319" t="str">
        <x:v>IX</x:v>
      </x:c>
      <x:c r="G319" s="52"/>
      <x:c r="H319" s="52"/>
      <x:c r="I319" s="58" t="n">
        <x:v>0.000001</x:v>
      </x:c>
      <x:c r="J319" s="45" t="str">
        <x:f>IF(H319="","",--(ABS(H319)&gt;=I319))</x:f>
      </x:c>
    </x:row>
    <x:row r="320">
      <x:c r="A320" t="str">
        <x:v>R022</x:v>
      </x:c>
      <x:c r="B320" t="str">
        <x:v>cls-0-1-2-3-4-5_ntrain100_ntest20_HU_MORE-HD-C_seed42</x:v>
      </x:c>
      <x:c r="C320" t="n">
        <x:v>6</x:v>
      </x:c>
      <x:c r="D320" t="str">
        <x:v>HU</x:v>
      </x:c>
      <x:c r="E320" t="str">
        <x:v>MORE-HD-C</x:v>
      </x:c>
      <x:c r="F320" t="str">
        <x:v>IY</x:v>
      </x:c>
      <x:c r="G320" s="52"/>
      <x:c r="H320" s="52"/>
      <x:c r="I320" s="58" t="n">
        <x:v>0.000001</x:v>
      </x:c>
      <x:c r="J320" s="45" t="str">
        <x:f>IF(H320="","",--(ABS(H320)&gt;=I320))</x:f>
      </x:c>
    </x:row>
    <x:row r="321">
      <x:c r="A321" t="str">
        <x:v>R022</x:v>
      </x:c>
      <x:c r="B321" t="str">
        <x:v>cls-0-1-2-3-4-5_ntrain100_ntest20_HU_MORE-HD-C_seed42</x:v>
      </x:c>
      <x:c r="C321" t="n">
        <x:v>6</x:v>
      </x:c>
      <x:c r="D321" t="str">
        <x:v>HU</x:v>
      </x:c>
      <x:c r="E321" t="str">
        <x:v>MORE-HD-C</x:v>
      </x:c>
      <x:c r="F321" t="str">
        <x:v>IZ</x:v>
      </x:c>
      <x:c r="G321" s="52"/>
      <x:c r="H321" s="52"/>
      <x:c r="I321" s="58" t="n">
        <x:v>0.000001</x:v>
      </x:c>
      <x:c r="J321" s="45" t="str">
        <x:f>IF(H321="","",--(ABS(H321)&gt;=I321))</x:f>
      </x:c>
    </x:row>
    <x:row r="322">
      <x:c r="A322" t="str">
        <x:v>R022</x:v>
      </x:c>
      <x:c r="B322" t="str">
        <x:v>cls-0-1-2-3-4-5_ntrain100_ntest20_HU_MORE-HD-C_seed42</x:v>
      </x:c>
      <x:c r="C322" t="n">
        <x:v>6</x:v>
      </x:c>
      <x:c r="D322" t="str">
        <x:v>HU</x:v>
      </x:c>
      <x:c r="E322" t="str">
        <x:v>MORE-HD-C</x:v>
      </x:c>
      <x:c r="F322" t="str">
        <x:v>XI</x:v>
      </x:c>
      <x:c r="G322" s="52"/>
      <x:c r="H322" s="52"/>
      <x:c r="I322" s="58" t="n">
        <x:v>0.000001</x:v>
      </x:c>
      <x:c r="J322" s="45" t="str">
        <x:f>IF(H322="","",--(ABS(H322)&gt;=I322))</x:f>
      </x:c>
    </x:row>
    <x:row r="323">
      <x:c r="A323" t="str">
        <x:v>R022</x:v>
      </x:c>
      <x:c r="B323" t="str">
        <x:v>cls-0-1-2-3-4-5_ntrain100_ntest20_HU_MORE-HD-C_seed42</x:v>
      </x:c>
      <x:c r="C323" t="n">
        <x:v>6</x:v>
      </x:c>
      <x:c r="D323" t="str">
        <x:v>HU</x:v>
      </x:c>
      <x:c r="E323" t="str">
        <x:v>MORE-HD-C</x:v>
      </x:c>
      <x:c r="F323" t="str">
        <x:v>XX</x:v>
      </x:c>
      <x:c r="G323" s="52"/>
      <x:c r="H323" s="52"/>
      <x:c r="I323" s="58" t="n">
        <x:v>0.000001</x:v>
      </x:c>
      <x:c r="J323" s="45" t="str">
        <x:f>IF(H323="","",--(ABS(H323)&gt;=I323))</x:f>
      </x:c>
    </x:row>
    <x:row r="324">
      <x:c r="A324" t="str">
        <x:v>R022</x:v>
      </x:c>
      <x:c r="B324" t="str">
        <x:v>cls-0-1-2-3-4-5_ntrain100_ntest20_HU_MORE-HD-C_seed42</x:v>
      </x:c>
      <x:c r="C324" t="n">
        <x:v>6</x:v>
      </x:c>
      <x:c r="D324" t="str">
        <x:v>HU</x:v>
      </x:c>
      <x:c r="E324" t="str">
        <x:v>MORE-HD-C</x:v>
      </x:c>
      <x:c r="F324" t="str">
        <x:v>XY</x:v>
      </x:c>
      <x:c r="G324" s="52"/>
      <x:c r="H324" s="52"/>
      <x:c r="I324" s="58" t="n">
        <x:v>0.000001</x:v>
      </x:c>
      <x:c r="J324" s="45" t="str">
        <x:f>IF(H324="","",--(ABS(H324)&gt;=I324))</x:f>
      </x:c>
    </x:row>
    <x:row r="325">
      <x:c r="A325" t="str">
        <x:v>R022</x:v>
      </x:c>
      <x:c r="B325" t="str">
        <x:v>cls-0-1-2-3-4-5_ntrain100_ntest20_HU_MORE-HD-C_seed42</x:v>
      </x:c>
      <x:c r="C325" t="n">
        <x:v>6</x:v>
      </x:c>
      <x:c r="D325" t="str">
        <x:v>HU</x:v>
      </x:c>
      <x:c r="E325" t="str">
        <x:v>MORE-HD-C</x:v>
      </x:c>
      <x:c r="F325" t="str">
        <x:v>XZ</x:v>
      </x:c>
      <x:c r="G325" s="52"/>
      <x:c r="H325" s="52"/>
      <x:c r="I325" s="58" t="n">
        <x:v>0.000001</x:v>
      </x:c>
      <x:c r="J325" s="45" t="str">
        <x:f>IF(H325="","",--(ABS(H325)&gt;=I325))</x:f>
      </x:c>
    </x:row>
    <x:row r="326">
      <x:c r="A326" t="str">
        <x:v>R022</x:v>
      </x:c>
      <x:c r="B326" t="str">
        <x:v>cls-0-1-2-3-4-5_ntrain100_ntest20_HU_MORE-HD-C_seed42</x:v>
      </x:c>
      <x:c r="C326" t="n">
        <x:v>6</x:v>
      </x:c>
      <x:c r="D326" t="str">
        <x:v>HU</x:v>
      </x:c>
      <x:c r="E326" t="str">
        <x:v>MORE-HD-C</x:v>
      </x:c>
      <x:c r="F326" t="str">
        <x:v>YI</x:v>
      </x:c>
      <x:c r="G326" s="52"/>
      <x:c r="H326" s="52"/>
      <x:c r="I326" s="58" t="n">
        <x:v>0.000001</x:v>
      </x:c>
      <x:c r="J326" s="45" t="str">
        <x:f>IF(H326="","",--(ABS(H326)&gt;=I326))</x:f>
      </x:c>
    </x:row>
    <x:row r="327">
      <x:c r="A327" t="str">
        <x:v>R022</x:v>
      </x:c>
      <x:c r="B327" t="str">
        <x:v>cls-0-1-2-3-4-5_ntrain100_ntest20_HU_MORE-HD-C_seed42</x:v>
      </x:c>
      <x:c r="C327" t="n">
        <x:v>6</x:v>
      </x:c>
      <x:c r="D327" t="str">
        <x:v>HU</x:v>
      </x:c>
      <x:c r="E327" t="str">
        <x:v>MORE-HD-C</x:v>
      </x:c>
      <x:c r="F327" t="str">
        <x:v>YX</x:v>
      </x:c>
      <x:c r="G327" s="52"/>
      <x:c r="H327" s="52"/>
      <x:c r="I327" s="58" t="n">
        <x:v>0.000001</x:v>
      </x:c>
      <x:c r="J327" s="45" t="str">
        <x:f>IF(H327="","",--(ABS(H327)&gt;=I327))</x:f>
      </x:c>
    </x:row>
    <x:row r="328">
      <x:c r="A328" t="str">
        <x:v>R022</x:v>
      </x:c>
      <x:c r="B328" t="str">
        <x:v>cls-0-1-2-3-4-5_ntrain100_ntest20_HU_MORE-HD-C_seed42</x:v>
      </x:c>
      <x:c r="C328" t="n">
        <x:v>6</x:v>
      </x:c>
      <x:c r="D328" t="str">
        <x:v>HU</x:v>
      </x:c>
      <x:c r="E328" t="str">
        <x:v>MORE-HD-C</x:v>
      </x:c>
      <x:c r="F328" t="str">
        <x:v>YY</x:v>
      </x:c>
      <x:c r="G328" s="52"/>
      <x:c r="H328" s="52"/>
      <x:c r="I328" s="58" t="n">
        <x:v>0.000001</x:v>
      </x:c>
      <x:c r="J328" s="45" t="str">
        <x:f>IF(H328="","",--(ABS(H328)&gt;=I328))</x:f>
      </x:c>
    </x:row>
    <x:row r="329">
      <x:c r="A329" t="str">
        <x:v>R022</x:v>
      </x:c>
      <x:c r="B329" t="str">
        <x:v>cls-0-1-2-3-4-5_ntrain100_ntest20_HU_MORE-HD-C_seed42</x:v>
      </x:c>
      <x:c r="C329" t="n">
        <x:v>6</x:v>
      </x:c>
      <x:c r="D329" t="str">
        <x:v>HU</x:v>
      </x:c>
      <x:c r="E329" t="str">
        <x:v>MORE-HD-C</x:v>
      </x:c>
      <x:c r="F329" t="str">
        <x:v>YZ</x:v>
      </x:c>
      <x:c r="G329" s="52"/>
      <x:c r="H329" s="52"/>
      <x:c r="I329" s="58" t="n">
        <x:v>0.000001</x:v>
      </x:c>
      <x:c r="J329" s="45" t="str">
        <x:f>IF(H329="","",--(ABS(H329)&gt;=I329))</x:f>
      </x:c>
    </x:row>
    <x:row r="330">
      <x:c r="A330" t="str">
        <x:v>R022</x:v>
      </x:c>
      <x:c r="B330" t="str">
        <x:v>cls-0-1-2-3-4-5_ntrain100_ntest20_HU_MORE-HD-C_seed42</x:v>
      </x:c>
      <x:c r="C330" t="n">
        <x:v>6</x:v>
      </x:c>
      <x:c r="D330" t="str">
        <x:v>HU</x:v>
      </x:c>
      <x:c r="E330" t="str">
        <x:v>MORE-HD-C</x:v>
      </x:c>
      <x:c r="F330" t="str">
        <x:v>ZI</x:v>
      </x:c>
      <x:c r="G330" s="52"/>
      <x:c r="H330" s="52"/>
      <x:c r="I330" s="58" t="n">
        <x:v>0.000001</x:v>
      </x:c>
      <x:c r="J330" s="45" t="str">
        <x:f>IF(H330="","",--(ABS(H330)&gt;=I330))</x:f>
      </x:c>
    </x:row>
    <x:row r="331">
      <x:c r="A331" t="str">
        <x:v>R022</x:v>
      </x:c>
      <x:c r="B331" t="str">
        <x:v>cls-0-1-2-3-4-5_ntrain100_ntest20_HU_MORE-HD-C_seed42</x:v>
      </x:c>
      <x:c r="C331" t="n">
        <x:v>6</x:v>
      </x:c>
      <x:c r="D331" t="str">
        <x:v>HU</x:v>
      </x:c>
      <x:c r="E331" t="str">
        <x:v>MORE-HD-C</x:v>
      </x:c>
      <x:c r="F331" t="str">
        <x:v>ZX</x:v>
      </x:c>
      <x:c r="G331" s="52"/>
      <x:c r="H331" s="52"/>
      <x:c r="I331" s="58" t="n">
        <x:v>0.000001</x:v>
      </x:c>
      <x:c r="J331" s="45" t="str">
        <x:f>IF(H331="","",--(ABS(H331)&gt;=I331))</x:f>
      </x:c>
    </x:row>
    <x:row r="332">
      <x:c r="A332" t="str">
        <x:v>R022</x:v>
      </x:c>
      <x:c r="B332" t="str">
        <x:v>cls-0-1-2-3-4-5_ntrain100_ntest20_HU_MORE-HD-C_seed42</x:v>
      </x:c>
      <x:c r="C332" t="n">
        <x:v>6</x:v>
      </x:c>
      <x:c r="D332" t="str">
        <x:v>HU</x:v>
      </x:c>
      <x:c r="E332" t="str">
        <x:v>MORE-HD-C</x:v>
      </x:c>
      <x:c r="F332" t="str">
        <x:v>ZY</x:v>
      </x:c>
      <x:c r="G332" s="52"/>
      <x:c r="H332" s="52"/>
      <x:c r="I332" s="58" t="n">
        <x:v>0.000001</x:v>
      </x:c>
      <x:c r="J332" s="45" t="str">
        <x:f>IF(H332="","",--(ABS(H332)&gt;=I332))</x:f>
      </x:c>
    </x:row>
    <x:row r="333">
      <x:c r="A333" t="str">
        <x:v>R022</x:v>
      </x:c>
      <x:c r="B333" t="str">
        <x:v>cls-0-1-2-3-4-5_ntrain100_ntest20_HU_MORE-HD-C_seed42</x:v>
      </x:c>
      <x:c r="C333" t="n">
        <x:v>6</x:v>
      </x:c>
      <x:c r="D333" t="str">
        <x:v>HU</x:v>
      </x:c>
      <x:c r="E333" t="str">
        <x:v>MORE-HD-C</x:v>
      </x:c>
      <x:c r="F333" t="str">
        <x:v>ZZ</x:v>
      </x:c>
      <x:c r="G333" s="52"/>
      <x:c r="H333" s="52"/>
      <x:c r="I333" s="58" t="n">
        <x:v>0.000001</x:v>
      </x:c>
      <x:c r="J333" s="45" t="str">
        <x:f>IF(H333="","",--(ABS(H333)&gt;=I333))</x:f>
      </x:c>
    </x:row>
    <x:row r="334">
      <x:c r="A334" t="str">
        <x:v>R023</x:v>
      </x:c>
      <x:c r="B334" t="str">
        <x:v>cls-0-1-2-3-4-5_ntrain100_ntest20_ZERNIKE_MORE-HD_seed42</x:v>
      </x:c>
      <x:c r="C334" t="n">
        <x:v>6</x:v>
      </x:c>
      <x:c r="D334" t="str">
        <x:v>ZERNIKE</x:v>
      </x:c>
      <x:c r="E334" t="str">
        <x:v>MORE-HD</x:v>
      </x:c>
      <x:c r="F334" t="str">
        <x:v>IX</x:v>
      </x:c>
      <x:c r="G334" s="52"/>
      <x:c r="H334" s="52"/>
      <x:c r="I334" s="58" t="n">
        <x:v>0.000001</x:v>
      </x:c>
      <x:c r="J334" s="45" t="str">
        <x:f>IF(H334="","",--(ABS(H334)&gt;=I334))</x:f>
      </x:c>
    </x:row>
    <x:row r="335">
      <x:c r="A335" t="str">
        <x:v>R023</x:v>
      </x:c>
      <x:c r="B335" t="str">
        <x:v>cls-0-1-2-3-4-5_ntrain100_ntest20_ZERNIKE_MORE-HD_seed42</x:v>
      </x:c>
      <x:c r="C335" t="n">
        <x:v>6</x:v>
      </x:c>
      <x:c r="D335" t="str">
        <x:v>ZERNIKE</x:v>
      </x:c>
      <x:c r="E335" t="str">
        <x:v>MORE-HD</x:v>
      </x:c>
      <x:c r="F335" t="str">
        <x:v>IY</x:v>
      </x:c>
      <x:c r="G335" s="52"/>
      <x:c r="H335" s="52"/>
      <x:c r="I335" s="58" t="n">
        <x:v>0.000001</x:v>
      </x:c>
      <x:c r="J335" s="45" t="str">
        <x:f>IF(H335="","",--(ABS(H335)&gt;=I335))</x:f>
      </x:c>
    </x:row>
    <x:row r="336">
      <x:c r="A336" t="str">
        <x:v>R023</x:v>
      </x:c>
      <x:c r="B336" t="str">
        <x:v>cls-0-1-2-3-4-5_ntrain100_ntest20_ZERNIKE_MORE-HD_seed42</x:v>
      </x:c>
      <x:c r="C336" t="n">
        <x:v>6</x:v>
      </x:c>
      <x:c r="D336" t="str">
        <x:v>ZERNIKE</x:v>
      </x:c>
      <x:c r="E336" t="str">
        <x:v>MORE-HD</x:v>
      </x:c>
      <x:c r="F336" t="str">
        <x:v>IZ</x:v>
      </x:c>
      <x:c r="G336" s="52"/>
      <x:c r="H336" s="52"/>
      <x:c r="I336" s="58" t="n">
        <x:v>0.000001</x:v>
      </x:c>
      <x:c r="J336" s="45" t="str">
        <x:f>IF(H336="","",--(ABS(H336)&gt;=I336))</x:f>
      </x:c>
    </x:row>
    <x:row r="337">
      <x:c r="A337" t="str">
        <x:v>R023</x:v>
      </x:c>
      <x:c r="B337" t="str">
        <x:v>cls-0-1-2-3-4-5_ntrain100_ntest20_ZERNIKE_MORE-HD_seed42</x:v>
      </x:c>
      <x:c r="C337" t="n">
        <x:v>6</x:v>
      </x:c>
      <x:c r="D337" t="str">
        <x:v>ZERNIKE</x:v>
      </x:c>
      <x:c r="E337" t="str">
        <x:v>MORE-HD</x:v>
      </x:c>
      <x:c r="F337" t="str">
        <x:v>XI</x:v>
      </x:c>
      <x:c r="G337" s="52"/>
      <x:c r="H337" s="52"/>
      <x:c r="I337" s="58" t="n">
        <x:v>0.000001</x:v>
      </x:c>
      <x:c r="J337" s="45" t="str">
        <x:f>IF(H337="","",--(ABS(H337)&gt;=I337))</x:f>
      </x:c>
    </x:row>
    <x:row r="338">
      <x:c r="A338" t="str">
        <x:v>R023</x:v>
      </x:c>
      <x:c r="B338" t="str">
        <x:v>cls-0-1-2-3-4-5_ntrain100_ntest20_ZERNIKE_MORE-HD_seed42</x:v>
      </x:c>
      <x:c r="C338" t="n">
        <x:v>6</x:v>
      </x:c>
      <x:c r="D338" t="str">
        <x:v>ZERNIKE</x:v>
      </x:c>
      <x:c r="E338" t="str">
        <x:v>MORE-HD</x:v>
      </x:c>
      <x:c r="F338" t="str">
        <x:v>XX</x:v>
      </x:c>
      <x:c r="G338" s="52"/>
      <x:c r="H338" s="52"/>
      <x:c r="I338" s="58" t="n">
        <x:v>0.000001</x:v>
      </x:c>
      <x:c r="J338" s="45" t="str">
        <x:f>IF(H338="","",--(ABS(H338)&gt;=I338))</x:f>
      </x:c>
    </x:row>
    <x:row r="339">
      <x:c r="A339" t="str">
        <x:v>R023</x:v>
      </x:c>
      <x:c r="B339" t="str">
        <x:v>cls-0-1-2-3-4-5_ntrain100_ntest20_ZERNIKE_MORE-HD_seed42</x:v>
      </x:c>
      <x:c r="C339" t="n">
        <x:v>6</x:v>
      </x:c>
      <x:c r="D339" t="str">
        <x:v>ZERNIKE</x:v>
      </x:c>
      <x:c r="E339" t="str">
        <x:v>MORE-HD</x:v>
      </x:c>
      <x:c r="F339" t="str">
        <x:v>XY</x:v>
      </x:c>
      <x:c r="G339" s="52"/>
      <x:c r="H339" s="52"/>
      <x:c r="I339" s="58" t="n">
        <x:v>0.000001</x:v>
      </x:c>
      <x:c r="J339" s="45" t="str">
        <x:f>IF(H339="","",--(ABS(H339)&gt;=I339))</x:f>
      </x:c>
    </x:row>
    <x:row r="340">
      <x:c r="A340" t="str">
        <x:v>R023</x:v>
      </x:c>
      <x:c r="B340" t="str">
        <x:v>cls-0-1-2-3-4-5_ntrain100_ntest20_ZERNIKE_MORE-HD_seed42</x:v>
      </x:c>
      <x:c r="C340" t="n">
        <x:v>6</x:v>
      </x:c>
      <x:c r="D340" t="str">
        <x:v>ZERNIKE</x:v>
      </x:c>
      <x:c r="E340" t="str">
        <x:v>MORE-HD</x:v>
      </x:c>
      <x:c r="F340" t="str">
        <x:v>XZ</x:v>
      </x:c>
      <x:c r="G340" s="52"/>
      <x:c r="H340" s="52"/>
      <x:c r="I340" s="58" t="n">
        <x:v>0.000001</x:v>
      </x:c>
      <x:c r="J340" s="45" t="str">
        <x:f>IF(H340="","",--(ABS(H340)&gt;=I340))</x:f>
      </x:c>
    </x:row>
    <x:row r="341">
      <x:c r="A341" t="str">
        <x:v>R023</x:v>
      </x:c>
      <x:c r="B341" t="str">
        <x:v>cls-0-1-2-3-4-5_ntrain100_ntest20_ZERNIKE_MORE-HD_seed42</x:v>
      </x:c>
      <x:c r="C341" t="n">
        <x:v>6</x:v>
      </x:c>
      <x:c r="D341" t="str">
        <x:v>ZERNIKE</x:v>
      </x:c>
      <x:c r="E341" t="str">
        <x:v>MORE-HD</x:v>
      </x:c>
      <x:c r="F341" t="str">
        <x:v>YI</x:v>
      </x:c>
      <x:c r="G341" s="52"/>
      <x:c r="H341" s="52"/>
      <x:c r="I341" s="58" t="n">
        <x:v>0.000001</x:v>
      </x:c>
      <x:c r="J341" s="45" t="str">
        <x:f>IF(H341="","",--(ABS(H341)&gt;=I341))</x:f>
      </x:c>
    </x:row>
    <x:row r="342">
      <x:c r="A342" t="str">
        <x:v>R023</x:v>
      </x:c>
      <x:c r="B342" t="str">
        <x:v>cls-0-1-2-3-4-5_ntrain100_ntest20_ZERNIKE_MORE-HD_seed42</x:v>
      </x:c>
      <x:c r="C342" t="n">
        <x:v>6</x:v>
      </x:c>
      <x:c r="D342" t="str">
        <x:v>ZERNIKE</x:v>
      </x:c>
      <x:c r="E342" t="str">
        <x:v>MORE-HD</x:v>
      </x:c>
      <x:c r="F342" t="str">
        <x:v>YX</x:v>
      </x:c>
      <x:c r="G342" s="52"/>
      <x:c r="H342" s="52"/>
      <x:c r="I342" s="58" t="n">
        <x:v>0.000001</x:v>
      </x:c>
      <x:c r="J342" s="45" t="str">
        <x:f>IF(H342="","",--(ABS(H342)&gt;=I342))</x:f>
      </x:c>
    </x:row>
    <x:row r="343">
      <x:c r="A343" t="str">
        <x:v>R023</x:v>
      </x:c>
      <x:c r="B343" t="str">
        <x:v>cls-0-1-2-3-4-5_ntrain100_ntest20_ZERNIKE_MORE-HD_seed42</x:v>
      </x:c>
      <x:c r="C343" t="n">
        <x:v>6</x:v>
      </x:c>
      <x:c r="D343" t="str">
        <x:v>ZERNIKE</x:v>
      </x:c>
      <x:c r="E343" t="str">
        <x:v>MORE-HD</x:v>
      </x:c>
      <x:c r="F343" t="str">
        <x:v>YY</x:v>
      </x:c>
      <x:c r="G343" s="52"/>
      <x:c r="H343" s="52"/>
      <x:c r="I343" s="58" t="n">
        <x:v>0.000001</x:v>
      </x:c>
      <x:c r="J343" s="45" t="str">
        <x:f>IF(H343="","",--(ABS(H343)&gt;=I343))</x:f>
      </x:c>
    </x:row>
    <x:row r="344">
      <x:c r="A344" t="str">
        <x:v>R023</x:v>
      </x:c>
      <x:c r="B344" t="str">
        <x:v>cls-0-1-2-3-4-5_ntrain100_ntest20_ZERNIKE_MORE-HD_seed42</x:v>
      </x:c>
      <x:c r="C344" t="n">
        <x:v>6</x:v>
      </x:c>
      <x:c r="D344" t="str">
        <x:v>ZERNIKE</x:v>
      </x:c>
      <x:c r="E344" t="str">
        <x:v>MORE-HD</x:v>
      </x:c>
      <x:c r="F344" t="str">
        <x:v>YZ</x:v>
      </x:c>
      <x:c r="G344" s="52"/>
      <x:c r="H344" s="52"/>
      <x:c r="I344" s="58" t="n">
        <x:v>0.000001</x:v>
      </x:c>
      <x:c r="J344" s="45" t="str">
        <x:f>IF(H344="","",--(ABS(H344)&gt;=I344))</x:f>
      </x:c>
    </x:row>
    <x:row r="345">
      <x:c r="A345" t="str">
        <x:v>R023</x:v>
      </x:c>
      <x:c r="B345" t="str">
        <x:v>cls-0-1-2-3-4-5_ntrain100_ntest20_ZERNIKE_MORE-HD_seed42</x:v>
      </x:c>
      <x:c r="C345" t="n">
        <x:v>6</x:v>
      </x:c>
      <x:c r="D345" t="str">
        <x:v>ZERNIKE</x:v>
      </x:c>
      <x:c r="E345" t="str">
        <x:v>MORE-HD</x:v>
      </x:c>
      <x:c r="F345" t="str">
        <x:v>ZI</x:v>
      </x:c>
      <x:c r="G345" s="52"/>
      <x:c r="H345" s="52"/>
      <x:c r="I345" s="58" t="n">
        <x:v>0.000001</x:v>
      </x:c>
      <x:c r="J345" s="45" t="str">
        <x:f>IF(H345="","",--(ABS(H345)&gt;=I345))</x:f>
      </x:c>
    </x:row>
    <x:row r="346">
      <x:c r="A346" t="str">
        <x:v>R023</x:v>
      </x:c>
      <x:c r="B346" t="str">
        <x:v>cls-0-1-2-3-4-5_ntrain100_ntest20_ZERNIKE_MORE-HD_seed42</x:v>
      </x:c>
      <x:c r="C346" t="n">
        <x:v>6</x:v>
      </x:c>
      <x:c r="D346" t="str">
        <x:v>ZERNIKE</x:v>
      </x:c>
      <x:c r="E346" t="str">
        <x:v>MORE-HD</x:v>
      </x:c>
      <x:c r="F346" t="str">
        <x:v>ZX</x:v>
      </x:c>
      <x:c r="G346" s="52"/>
      <x:c r="H346" s="52"/>
      <x:c r="I346" s="58" t="n">
        <x:v>0.000001</x:v>
      </x:c>
      <x:c r="J346" s="45" t="str">
        <x:f>IF(H346="","",--(ABS(H346)&gt;=I346))</x:f>
      </x:c>
    </x:row>
    <x:row r="347">
      <x:c r="A347" t="str">
        <x:v>R023</x:v>
      </x:c>
      <x:c r="B347" t="str">
        <x:v>cls-0-1-2-3-4-5_ntrain100_ntest20_ZERNIKE_MORE-HD_seed42</x:v>
      </x:c>
      <x:c r="C347" t="n">
        <x:v>6</x:v>
      </x:c>
      <x:c r="D347" t="str">
        <x:v>ZERNIKE</x:v>
      </x:c>
      <x:c r="E347" t="str">
        <x:v>MORE-HD</x:v>
      </x:c>
      <x:c r="F347" t="str">
        <x:v>ZY</x:v>
      </x:c>
      <x:c r="G347" s="52"/>
      <x:c r="H347" s="52"/>
      <x:c r="I347" s="58" t="n">
        <x:v>0.000001</x:v>
      </x:c>
      <x:c r="J347" s="45" t="str">
        <x:f>IF(H347="","",--(ABS(H347)&gt;=I347))</x:f>
      </x:c>
    </x:row>
    <x:row r="348">
      <x:c r="A348" t="str">
        <x:v>R023</x:v>
      </x:c>
      <x:c r="B348" t="str">
        <x:v>cls-0-1-2-3-4-5_ntrain100_ntest20_ZERNIKE_MORE-HD_seed42</x:v>
      </x:c>
      <x:c r="C348" t="n">
        <x:v>6</x:v>
      </x:c>
      <x:c r="D348" t="str">
        <x:v>ZERNIKE</x:v>
      </x:c>
      <x:c r="E348" t="str">
        <x:v>MORE-HD</x:v>
      </x:c>
      <x:c r="F348" t="str">
        <x:v>ZZ</x:v>
      </x:c>
      <x:c r="G348" s="52"/>
      <x:c r="H348" s="52"/>
      <x:c r="I348" s="58" t="n">
        <x:v>0.000001</x:v>
      </x:c>
      <x:c r="J348" s="45" t="str">
        <x:f>IF(H348="","",--(ABS(H348)&gt;=I348))</x:f>
      </x:c>
    </x:row>
    <x:row r="349">
      <x:c r="A349" t="str">
        <x:v>R024</x:v>
      </x:c>
      <x:c r="B349" t="str">
        <x:v>cls-0-1-2-3-4-5_ntrain100_ntest20_ZERNIKE_MORE-HD-C_seed42</x:v>
      </x:c>
      <x:c r="C349" t="n">
        <x:v>6</x:v>
      </x:c>
      <x:c r="D349" t="str">
        <x:v>ZERNIKE</x:v>
      </x:c>
      <x:c r="E349" t="str">
        <x:v>MORE-HD-C</x:v>
      </x:c>
      <x:c r="F349" t="str">
        <x:v>IX</x:v>
      </x:c>
      <x:c r="G349" s="52"/>
      <x:c r="H349" s="52"/>
      <x:c r="I349" s="58" t="n">
        <x:v>0.000001</x:v>
      </x:c>
      <x:c r="J349" s="45" t="str">
        <x:f>IF(H349="","",--(ABS(H349)&gt;=I349))</x:f>
      </x:c>
    </x:row>
    <x:row r="350">
      <x:c r="A350" t="str">
        <x:v>R024</x:v>
      </x:c>
      <x:c r="B350" t="str">
        <x:v>cls-0-1-2-3-4-5_ntrain100_ntest20_ZERNIKE_MORE-HD-C_seed42</x:v>
      </x:c>
      <x:c r="C350" t="n">
        <x:v>6</x:v>
      </x:c>
      <x:c r="D350" t="str">
        <x:v>ZERNIKE</x:v>
      </x:c>
      <x:c r="E350" t="str">
        <x:v>MORE-HD-C</x:v>
      </x:c>
      <x:c r="F350" t="str">
        <x:v>IY</x:v>
      </x:c>
      <x:c r="G350" s="52"/>
      <x:c r="H350" s="52"/>
      <x:c r="I350" s="58" t="n">
        <x:v>0.000001</x:v>
      </x:c>
      <x:c r="J350" s="45" t="str">
        <x:f>IF(H350="","",--(ABS(H350)&gt;=I350))</x:f>
      </x:c>
    </x:row>
    <x:row r="351">
      <x:c r="A351" t="str">
        <x:v>R024</x:v>
      </x:c>
      <x:c r="B351" t="str">
        <x:v>cls-0-1-2-3-4-5_ntrain100_ntest20_ZERNIKE_MORE-HD-C_seed42</x:v>
      </x:c>
      <x:c r="C351" t="n">
        <x:v>6</x:v>
      </x:c>
      <x:c r="D351" t="str">
        <x:v>ZERNIKE</x:v>
      </x:c>
      <x:c r="E351" t="str">
        <x:v>MORE-HD-C</x:v>
      </x:c>
      <x:c r="F351" t="str">
        <x:v>IZ</x:v>
      </x:c>
      <x:c r="G351" s="52"/>
      <x:c r="H351" s="52"/>
      <x:c r="I351" s="58" t="n">
        <x:v>0.000001</x:v>
      </x:c>
      <x:c r="J351" s="45" t="str">
        <x:f>IF(H351="","",--(ABS(H351)&gt;=I351))</x:f>
      </x:c>
    </x:row>
    <x:row r="352">
      <x:c r="A352" t="str">
        <x:v>R024</x:v>
      </x:c>
      <x:c r="B352" t="str">
        <x:v>cls-0-1-2-3-4-5_ntrain100_ntest20_ZERNIKE_MORE-HD-C_seed42</x:v>
      </x:c>
      <x:c r="C352" t="n">
        <x:v>6</x:v>
      </x:c>
      <x:c r="D352" t="str">
        <x:v>ZERNIKE</x:v>
      </x:c>
      <x:c r="E352" t="str">
        <x:v>MORE-HD-C</x:v>
      </x:c>
      <x:c r="F352" t="str">
        <x:v>XI</x:v>
      </x:c>
      <x:c r="G352" s="52"/>
      <x:c r="H352" s="52"/>
      <x:c r="I352" s="58" t="n">
        <x:v>0.000001</x:v>
      </x:c>
      <x:c r="J352" s="45" t="str">
        <x:f>IF(H352="","",--(ABS(H352)&gt;=I352))</x:f>
      </x:c>
    </x:row>
    <x:row r="353">
      <x:c r="A353" t="str">
        <x:v>R024</x:v>
      </x:c>
      <x:c r="B353" t="str">
        <x:v>cls-0-1-2-3-4-5_ntrain100_ntest20_ZERNIKE_MORE-HD-C_seed42</x:v>
      </x:c>
      <x:c r="C353" t="n">
        <x:v>6</x:v>
      </x:c>
      <x:c r="D353" t="str">
        <x:v>ZERNIKE</x:v>
      </x:c>
      <x:c r="E353" t="str">
        <x:v>MORE-HD-C</x:v>
      </x:c>
      <x:c r="F353" t="str">
        <x:v>XX</x:v>
      </x:c>
      <x:c r="G353" s="52"/>
      <x:c r="H353" s="52"/>
      <x:c r="I353" s="58" t="n">
        <x:v>0.000001</x:v>
      </x:c>
      <x:c r="J353" s="45" t="str">
        <x:f>IF(H353="","",--(ABS(H353)&gt;=I353))</x:f>
      </x:c>
    </x:row>
    <x:row r="354">
      <x:c r="A354" t="str">
        <x:v>R024</x:v>
      </x:c>
      <x:c r="B354" t="str">
        <x:v>cls-0-1-2-3-4-5_ntrain100_ntest20_ZERNIKE_MORE-HD-C_seed42</x:v>
      </x:c>
      <x:c r="C354" t="n">
        <x:v>6</x:v>
      </x:c>
      <x:c r="D354" t="str">
        <x:v>ZERNIKE</x:v>
      </x:c>
      <x:c r="E354" t="str">
        <x:v>MORE-HD-C</x:v>
      </x:c>
      <x:c r="F354" t="str">
        <x:v>XY</x:v>
      </x:c>
      <x:c r="G354" s="52"/>
      <x:c r="H354" s="52"/>
      <x:c r="I354" s="58" t="n">
        <x:v>0.000001</x:v>
      </x:c>
      <x:c r="J354" s="45" t="str">
        <x:f>IF(H354="","",--(ABS(H354)&gt;=I354))</x:f>
      </x:c>
    </x:row>
    <x:row r="355">
      <x:c r="A355" t="str">
        <x:v>R024</x:v>
      </x:c>
      <x:c r="B355" t="str">
        <x:v>cls-0-1-2-3-4-5_ntrain100_ntest20_ZERNIKE_MORE-HD-C_seed42</x:v>
      </x:c>
      <x:c r="C355" t="n">
        <x:v>6</x:v>
      </x:c>
      <x:c r="D355" t="str">
        <x:v>ZERNIKE</x:v>
      </x:c>
      <x:c r="E355" t="str">
        <x:v>MORE-HD-C</x:v>
      </x:c>
      <x:c r="F355" t="str">
        <x:v>XZ</x:v>
      </x:c>
      <x:c r="G355" s="52"/>
      <x:c r="H355" s="52"/>
      <x:c r="I355" s="58" t="n">
        <x:v>0.000001</x:v>
      </x:c>
      <x:c r="J355" s="45" t="str">
        <x:f>IF(H355="","",--(ABS(H355)&gt;=I355))</x:f>
      </x:c>
    </x:row>
    <x:row r="356">
      <x:c r="A356" t="str">
        <x:v>R024</x:v>
      </x:c>
      <x:c r="B356" t="str">
        <x:v>cls-0-1-2-3-4-5_ntrain100_ntest20_ZERNIKE_MORE-HD-C_seed42</x:v>
      </x:c>
      <x:c r="C356" t="n">
        <x:v>6</x:v>
      </x:c>
      <x:c r="D356" t="str">
        <x:v>ZERNIKE</x:v>
      </x:c>
      <x:c r="E356" t="str">
        <x:v>MORE-HD-C</x:v>
      </x:c>
      <x:c r="F356" t="str">
        <x:v>YI</x:v>
      </x:c>
      <x:c r="G356" s="52"/>
      <x:c r="H356" s="52"/>
      <x:c r="I356" s="58" t="n">
        <x:v>0.000001</x:v>
      </x:c>
      <x:c r="J356" s="45" t="str">
        <x:f>IF(H356="","",--(ABS(H356)&gt;=I356))</x:f>
      </x:c>
    </x:row>
    <x:row r="357">
      <x:c r="A357" t="str">
        <x:v>R024</x:v>
      </x:c>
      <x:c r="B357" t="str">
        <x:v>cls-0-1-2-3-4-5_ntrain100_ntest20_ZERNIKE_MORE-HD-C_seed42</x:v>
      </x:c>
      <x:c r="C357" t="n">
        <x:v>6</x:v>
      </x:c>
      <x:c r="D357" t="str">
        <x:v>ZERNIKE</x:v>
      </x:c>
      <x:c r="E357" t="str">
        <x:v>MORE-HD-C</x:v>
      </x:c>
      <x:c r="F357" t="str">
        <x:v>YX</x:v>
      </x:c>
      <x:c r="G357" s="52"/>
      <x:c r="H357" s="52"/>
      <x:c r="I357" s="58" t="n">
        <x:v>0.000001</x:v>
      </x:c>
      <x:c r="J357" s="45" t="str">
        <x:f>IF(H357="","",--(ABS(H357)&gt;=I357))</x:f>
      </x:c>
    </x:row>
    <x:row r="358">
      <x:c r="A358" t="str">
        <x:v>R024</x:v>
      </x:c>
      <x:c r="B358" t="str">
        <x:v>cls-0-1-2-3-4-5_ntrain100_ntest20_ZERNIKE_MORE-HD-C_seed42</x:v>
      </x:c>
      <x:c r="C358" t="n">
        <x:v>6</x:v>
      </x:c>
      <x:c r="D358" t="str">
        <x:v>ZERNIKE</x:v>
      </x:c>
      <x:c r="E358" t="str">
        <x:v>MORE-HD-C</x:v>
      </x:c>
      <x:c r="F358" t="str">
        <x:v>YY</x:v>
      </x:c>
      <x:c r="G358" s="52"/>
      <x:c r="H358" s="52"/>
      <x:c r="I358" s="58" t="n">
        <x:v>0.000001</x:v>
      </x:c>
      <x:c r="J358" s="45" t="str">
        <x:f>IF(H358="","",--(ABS(H358)&gt;=I358))</x:f>
      </x:c>
    </x:row>
    <x:row r="359">
      <x:c r="A359" t="str">
        <x:v>R024</x:v>
      </x:c>
      <x:c r="B359" t="str">
        <x:v>cls-0-1-2-3-4-5_ntrain100_ntest20_ZERNIKE_MORE-HD-C_seed42</x:v>
      </x:c>
      <x:c r="C359" t="n">
        <x:v>6</x:v>
      </x:c>
      <x:c r="D359" t="str">
        <x:v>ZERNIKE</x:v>
      </x:c>
      <x:c r="E359" t="str">
        <x:v>MORE-HD-C</x:v>
      </x:c>
      <x:c r="F359" t="str">
        <x:v>YZ</x:v>
      </x:c>
      <x:c r="G359" s="52"/>
      <x:c r="H359" s="52"/>
      <x:c r="I359" s="58" t="n">
        <x:v>0.000001</x:v>
      </x:c>
      <x:c r="J359" s="45" t="str">
        <x:f>IF(H359="","",--(ABS(H359)&gt;=I359))</x:f>
      </x:c>
    </x:row>
    <x:row r="360">
      <x:c r="A360" t="str">
        <x:v>R024</x:v>
      </x:c>
      <x:c r="B360" t="str">
        <x:v>cls-0-1-2-3-4-5_ntrain100_ntest20_ZERNIKE_MORE-HD-C_seed42</x:v>
      </x:c>
      <x:c r="C360" t="n">
        <x:v>6</x:v>
      </x:c>
      <x:c r="D360" t="str">
        <x:v>ZERNIKE</x:v>
      </x:c>
      <x:c r="E360" t="str">
        <x:v>MORE-HD-C</x:v>
      </x:c>
      <x:c r="F360" t="str">
        <x:v>ZI</x:v>
      </x:c>
      <x:c r="G360" s="52"/>
      <x:c r="H360" s="52"/>
      <x:c r="I360" s="58" t="n">
        <x:v>0.000001</x:v>
      </x:c>
      <x:c r="J360" s="45" t="str">
        <x:f>IF(H360="","",--(ABS(H360)&gt;=I360))</x:f>
      </x:c>
    </x:row>
    <x:row r="361">
      <x:c r="A361" t="str">
        <x:v>R024</x:v>
      </x:c>
      <x:c r="B361" t="str">
        <x:v>cls-0-1-2-3-4-5_ntrain100_ntest20_ZERNIKE_MORE-HD-C_seed42</x:v>
      </x:c>
      <x:c r="C361" t="n">
        <x:v>6</x:v>
      </x:c>
      <x:c r="D361" t="str">
        <x:v>ZERNIKE</x:v>
      </x:c>
      <x:c r="E361" t="str">
        <x:v>MORE-HD-C</x:v>
      </x:c>
      <x:c r="F361" t="str">
        <x:v>ZX</x:v>
      </x:c>
      <x:c r="G361" s="52"/>
      <x:c r="H361" s="52"/>
      <x:c r="I361" s="58" t="n">
        <x:v>0.000001</x:v>
      </x:c>
      <x:c r="J361" s="45" t="str">
        <x:f>IF(H361="","",--(ABS(H361)&gt;=I361))</x:f>
      </x:c>
    </x:row>
    <x:row r="362">
      <x:c r="A362" t="str">
        <x:v>R024</x:v>
      </x:c>
      <x:c r="B362" t="str">
        <x:v>cls-0-1-2-3-4-5_ntrain100_ntest20_ZERNIKE_MORE-HD-C_seed42</x:v>
      </x:c>
      <x:c r="C362" t="n">
        <x:v>6</x:v>
      </x:c>
      <x:c r="D362" t="str">
        <x:v>ZERNIKE</x:v>
      </x:c>
      <x:c r="E362" t="str">
        <x:v>MORE-HD-C</x:v>
      </x:c>
      <x:c r="F362" t="str">
        <x:v>ZY</x:v>
      </x:c>
      <x:c r="G362" s="52"/>
      <x:c r="H362" s="52"/>
      <x:c r="I362" s="58" t="n">
        <x:v>0.000001</x:v>
      </x:c>
      <x:c r="J362" s="45" t="str">
        <x:f>IF(H362="","",--(ABS(H362)&gt;=I362))</x:f>
      </x:c>
    </x:row>
    <x:row r="363">
      <x:c r="A363" t="str">
        <x:v>R024</x:v>
      </x:c>
      <x:c r="B363" t="str">
        <x:v>cls-0-1-2-3-4-5_ntrain100_ntest20_ZERNIKE_MORE-HD-C_seed42</x:v>
      </x:c>
      <x:c r="C363" t="n">
        <x:v>6</x:v>
      </x:c>
      <x:c r="D363" t="str">
        <x:v>ZERNIKE</x:v>
      </x:c>
      <x:c r="E363" t="str">
        <x:v>MORE-HD-C</x:v>
      </x:c>
      <x:c r="F363" t="str">
        <x:v>ZZ</x:v>
      </x:c>
      <x:c r="G363" s="52"/>
      <x:c r="H363" s="52"/>
      <x:c r="I363" s="58" t="n">
        <x:v>0.000001</x:v>
      </x:c>
      <x:c r="J363" s="45" t="str">
        <x:f>IF(H363="","",--(ABS(H363)&gt;=I363))</x:f>
      </x:c>
    </x:row>
    <x:row r="364">
      <x:c r="A364" t="str">
        <x:v>R025</x:v>
      </x:c>
      <x:c r="B364" t="str">
        <x:v>cls-0-1-2-3-4-5-6_ntrain100_ntest20_PCA_MORE-HD_seed42</x:v>
      </x:c>
      <x:c r="C364" t="n">
        <x:v>7</x:v>
      </x:c>
      <x:c r="D364" t="str">
        <x:v>PCA</x:v>
      </x:c>
      <x:c r="E364" t="str">
        <x:v>MORE-HD</x:v>
      </x:c>
      <x:c r="F364" t="str">
        <x:v>IX</x:v>
      </x:c>
      <x:c r="G364" s="52"/>
      <x:c r="H364" s="52"/>
      <x:c r="I364" s="58" t="n">
        <x:v>0.000001</x:v>
      </x:c>
      <x:c r="J364" s="45" t="str">
        <x:f>IF(H364="","",--(ABS(H364)&gt;=I364))</x:f>
      </x:c>
    </x:row>
    <x:row r="365">
      <x:c r="A365" t="str">
        <x:v>R025</x:v>
      </x:c>
      <x:c r="B365" t="str">
        <x:v>cls-0-1-2-3-4-5-6_ntrain100_ntest20_PCA_MORE-HD_seed42</x:v>
      </x:c>
      <x:c r="C365" t="n">
        <x:v>7</x:v>
      </x:c>
      <x:c r="D365" t="str">
        <x:v>PCA</x:v>
      </x:c>
      <x:c r="E365" t="str">
        <x:v>MORE-HD</x:v>
      </x:c>
      <x:c r="F365" t="str">
        <x:v>IY</x:v>
      </x:c>
      <x:c r="G365" s="52"/>
      <x:c r="H365" s="52"/>
      <x:c r="I365" s="58" t="n">
        <x:v>0.000001</x:v>
      </x:c>
      <x:c r="J365" s="45" t="str">
        <x:f>IF(H365="","",--(ABS(H365)&gt;=I365))</x:f>
      </x:c>
    </x:row>
    <x:row r="366">
      <x:c r="A366" t="str">
        <x:v>R025</x:v>
      </x:c>
      <x:c r="B366" t="str">
        <x:v>cls-0-1-2-3-4-5-6_ntrain100_ntest20_PCA_MORE-HD_seed42</x:v>
      </x:c>
      <x:c r="C366" t="n">
        <x:v>7</x:v>
      </x:c>
      <x:c r="D366" t="str">
        <x:v>PCA</x:v>
      </x:c>
      <x:c r="E366" t="str">
        <x:v>MORE-HD</x:v>
      </x:c>
      <x:c r="F366" t="str">
        <x:v>IZ</x:v>
      </x:c>
      <x:c r="G366" s="52"/>
      <x:c r="H366" s="52"/>
      <x:c r="I366" s="58" t="n">
        <x:v>0.000001</x:v>
      </x:c>
      <x:c r="J366" s="45" t="str">
        <x:f>IF(H366="","",--(ABS(H366)&gt;=I366))</x:f>
      </x:c>
    </x:row>
    <x:row r="367">
      <x:c r="A367" t="str">
        <x:v>R025</x:v>
      </x:c>
      <x:c r="B367" t="str">
        <x:v>cls-0-1-2-3-4-5-6_ntrain100_ntest20_PCA_MORE-HD_seed42</x:v>
      </x:c>
      <x:c r="C367" t="n">
        <x:v>7</x:v>
      </x:c>
      <x:c r="D367" t="str">
        <x:v>PCA</x:v>
      </x:c>
      <x:c r="E367" t="str">
        <x:v>MORE-HD</x:v>
      </x:c>
      <x:c r="F367" t="str">
        <x:v>XI</x:v>
      </x:c>
      <x:c r="G367" s="52"/>
      <x:c r="H367" s="52"/>
      <x:c r="I367" s="58" t="n">
        <x:v>0.000001</x:v>
      </x:c>
      <x:c r="J367" s="45" t="str">
        <x:f>IF(H367="","",--(ABS(H367)&gt;=I367))</x:f>
      </x:c>
    </x:row>
    <x:row r="368">
      <x:c r="A368" t="str">
        <x:v>R025</x:v>
      </x:c>
      <x:c r="B368" t="str">
        <x:v>cls-0-1-2-3-4-5-6_ntrain100_ntest20_PCA_MORE-HD_seed42</x:v>
      </x:c>
      <x:c r="C368" t="n">
        <x:v>7</x:v>
      </x:c>
      <x:c r="D368" t="str">
        <x:v>PCA</x:v>
      </x:c>
      <x:c r="E368" t="str">
        <x:v>MORE-HD</x:v>
      </x:c>
      <x:c r="F368" t="str">
        <x:v>XX</x:v>
      </x:c>
      <x:c r="G368" s="52"/>
      <x:c r="H368" s="52"/>
      <x:c r="I368" s="58" t="n">
        <x:v>0.000001</x:v>
      </x:c>
      <x:c r="J368" s="45" t="str">
        <x:f>IF(H368="","",--(ABS(H368)&gt;=I368))</x:f>
      </x:c>
    </x:row>
    <x:row r="369">
      <x:c r="A369" t="str">
        <x:v>R025</x:v>
      </x:c>
      <x:c r="B369" t="str">
        <x:v>cls-0-1-2-3-4-5-6_ntrain100_ntest20_PCA_MORE-HD_seed42</x:v>
      </x:c>
      <x:c r="C369" t="n">
        <x:v>7</x:v>
      </x:c>
      <x:c r="D369" t="str">
        <x:v>PCA</x:v>
      </x:c>
      <x:c r="E369" t="str">
        <x:v>MORE-HD</x:v>
      </x:c>
      <x:c r="F369" t="str">
        <x:v>XY</x:v>
      </x:c>
      <x:c r="G369" s="52"/>
      <x:c r="H369" s="52"/>
      <x:c r="I369" s="58" t="n">
        <x:v>0.000001</x:v>
      </x:c>
      <x:c r="J369" s="45" t="str">
        <x:f>IF(H369="","",--(ABS(H369)&gt;=I369))</x:f>
      </x:c>
    </x:row>
    <x:row r="370">
      <x:c r="A370" t="str">
        <x:v>R025</x:v>
      </x:c>
      <x:c r="B370" t="str">
        <x:v>cls-0-1-2-3-4-5-6_ntrain100_ntest20_PCA_MORE-HD_seed42</x:v>
      </x:c>
      <x:c r="C370" t="n">
        <x:v>7</x:v>
      </x:c>
      <x:c r="D370" t="str">
        <x:v>PCA</x:v>
      </x:c>
      <x:c r="E370" t="str">
        <x:v>MORE-HD</x:v>
      </x:c>
      <x:c r="F370" t="str">
        <x:v>XZ</x:v>
      </x:c>
      <x:c r="G370" s="52"/>
      <x:c r="H370" s="52"/>
      <x:c r="I370" s="58" t="n">
        <x:v>0.000001</x:v>
      </x:c>
      <x:c r="J370" s="45" t="str">
        <x:f>IF(H370="","",--(ABS(H370)&gt;=I370))</x:f>
      </x:c>
    </x:row>
    <x:row r="371">
      <x:c r="A371" t="str">
        <x:v>R025</x:v>
      </x:c>
      <x:c r="B371" t="str">
        <x:v>cls-0-1-2-3-4-5-6_ntrain100_ntest20_PCA_MORE-HD_seed42</x:v>
      </x:c>
      <x:c r="C371" t="n">
        <x:v>7</x:v>
      </x:c>
      <x:c r="D371" t="str">
        <x:v>PCA</x:v>
      </x:c>
      <x:c r="E371" t="str">
        <x:v>MORE-HD</x:v>
      </x:c>
      <x:c r="F371" t="str">
        <x:v>YI</x:v>
      </x:c>
      <x:c r="G371" s="52"/>
      <x:c r="H371" s="52"/>
      <x:c r="I371" s="58" t="n">
        <x:v>0.000001</x:v>
      </x:c>
      <x:c r="J371" s="45" t="str">
        <x:f>IF(H371="","",--(ABS(H371)&gt;=I371))</x:f>
      </x:c>
    </x:row>
    <x:row r="372">
      <x:c r="A372" t="str">
        <x:v>R025</x:v>
      </x:c>
      <x:c r="B372" t="str">
        <x:v>cls-0-1-2-3-4-5-6_ntrain100_ntest20_PCA_MORE-HD_seed42</x:v>
      </x:c>
      <x:c r="C372" t="n">
        <x:v>7</x:v>
      </x:c>
      <x:c r="D372" t="str">
        <x:v>PCA</x:v>
      </x:c>
      <x:c r="E372" t="str">
        <x:v>MORE-HD</x:v>
      </x:c>
      <x:c r="F372" t="str">
        <x:v>YX</x:v>
      </x:c>
      <x:c r="G372" s="52"/>
      <x:c r="H372" s="52"/>
      <x:c r="I372" s="58" t="n">
        <x:v>0.000001</x:v>
      </x:c>
      <x:c r="J372" s="45" t="str">
        <x:f>IF(H372="","",--(ABS(H372)&gt;=I372))</x:f>
      </x:c>
    </x:row>
    <x:row r="373">
      <x:c r="A373" t="str">
        <x:v>R025</x:v>
      </x:c>
      <x:c r="B373" t="str">
        <x:v>cls-0-1-2-3-4-5-6_ntrain100_ntest20_PCA_MORE-HD_seed42</x:v>
      </x:c>
      <x:c r="C373" t="n">
        <x:v>7</x:v>
      </x:c>
      <x:c r="D373" t="str">
        <x:v>PCA</x:v>
      </x:c>
      <x:c r="E373" t="str">
        <x:v>MORE-HD</x:v>
      </x:c>
      <x:c r="F373" t="str">
        <x:v>YY</x:v>
      </x:c>
      <x:c r="G373" s="52"/>
      <x:c r="H373" s="52"/>
      <x:c r="I373" s="58" t="n">
        <x:v>0.000001</x:v>
      </x:c>
      <x:c r="J373" s="45" t="str">
        <x:f>IF(H373="","",--(ABS(H373)&gt;=I373))</x:f>
      </x:c>
    </x:row>
    <x:row r="374">
      <x:c r="A374" t="str">
        <x:v>R025</x:v>
      </x:c>
      <x:c r="B374" t="str">
        <x:v>cls-0-1-2-3-4-5-6_ntrain100_ntest20_PCA_MORE-HD_seed42</x:v>
      </x:c>
      <x:c r="C374" t="n">
        <x:v>7</x:v>
      </x:c>
      <x:c r="D374" t="str">
        <x:v>PCA</x:v>
      </x:c>
      <x:c r="E374" t="str">
        <x:v>MORE-HD</x:v>
      </x:c>
      <x:c r="F374" t="str">
        <x:v>YZ</x:v>
      </x:c>
      <x:c r="G374" s="52"/>
      <x:c r="H374" s="52"/>
      <x:c r="I374" s="58" t="n">
        <x:v>0.000001</x:v>
      </x:c>
      <x:c r="J374" s="45" t="str">
        <x:f>IF(H374="","",--(ABS(H374)&gt;=I374))</x:f>
      </x:c>
    </x:row>
    <x:row r="375">
      <x:c r="A375" t="str">
        <x:v>R025</x:v>
      </x:c>
      <x:c r="B375" t="str">
        <x:v>cls-0-1-2-3-4-5-6_ntrain100_ntest20_PCA_MORE-HD_seed42</x:v>
      </x:c>
      <x:c r="C375" t="n">
        <x:v>7</x:v>
      </x:c>
      <x:c r="D375" t="str">
        <x:v>PCA</x:v>
      </x:c>
      <x:c r="E375" t="str">
        <x:v>MORE-HD</x:v>
      </x:c>
      <x:c r="F375" t="str">
        <x:v>ZI</x:v>
      </x:c>
      <x:c r="G375" s="52"/>
      <x:c r="H375" s="52"/>
      <x:c r="I375" s="58" t="n">
        <x:v>0.000001</x:v>
      </x:c>
      <x:c r="J375" s="45" t="str">
        <x:f>IF(H375="","",--(ABS(H375)&gt;=I375))</x:f>
      </x:c>
    </x:row>
    <x:row r="376">
      <x:c r="A376" t="str">
        <x:v>R025</x:v>
      </x:c>
      <x:c r="B376" t="str">
        <x:v>cls-0-1-2-3-4-5-6_ntrain100_ntest20_PCA_MORE-HD_seed42</x:v>
      </x:c>
      <x:c r="C376" t="n">
        <x:v>7</x:v>
      </x:c>
      <x:c r="D376" t="str">
        <x:v>PCA</x:v>
      </x:c>
      <x:c r="E376" t="str">
        <x:v>MORE-HD</x:v>
      </x:c>
      <x:c r="F376" t="str">
        <x:v>ZX</x:v>
      </x:c>
      <x:c r="G376" s="52"/>
      <x:c r="H376" s="52"/>
      <x:c r="I376" s="58" t="n">
        <x:v>0.000001</x:v>
      </x:c>
      <x:c r="J376" s="45" t="str">
        <x:f>IF(H376="","",--(ABS(H376)&gt;=I376))</x:f>
      </x:c>
    </x:row>
    <x:row r="377">
      <x:c r="A377" t="str">
        <x:v>R025</x:v>
      </x:c>
      <x:c r="B377" t="str">
        <x:v>cls-0-1-2-3-4-5-6_ntrain100_ntest20_PCA_MORE-HD_seed42</x:v>
      </x:c>
      <x:c r="C377" t="n">
        <x:v>7</x:v>
      </x:c>
      <x:c r="D377" t="str">
        <x:v>PCA</x:v>
      </x:c>
      <x:c r="E377" t="str">
        <x:v>MORE-HD</x:v>
      </x:c>
      <x:c r="F377" t="str">
        <x:v>ZY</x:v>
      </x:c>
      <x:c r="G377" s="52"/>
      <x:c r="H377" s="52"/>
      <x:c r="I377" s="58" t="n">
        <x:v>0.000001</x:v>
      </x:c>
      <x:c r="J377" s="45" t="str">
        <x:f>IF(H377="","",--(ABS(H377)&gt;=I377))</x:f>
      </x:c>
    </x:row>
    <x:row r="378">
      <x:c r="A378" t="str">
        <x:v>R025</x:v>
      </x:c>
      <x:c r="B378" t="str">
        <x:v>cls-0-1-2-3-4-5-6_ntrain100_ntest20_PCA_MORE-HD_seed42</x:v>
      </x:c>
      <x:c r="C378" t="n">
        <x:v>7</x:v>
      </x:c>
      <x:c r="D378" t="str">
        <x:v>PCA</x:v>
      </x:c>
      <x:c r="E378" t="str">
        <x:v>MORE-HD</x:v>
      </x:c>
      <x:c r="F378" t="str">
        <x:v>ZZ</x:v>
      </x:c>
      <x:c r="G378" s="52"/>
      <x:c r="H378" s="52"/>
      <x:c r="I378" s="58" t="n">
        <x:v>0.000001</x:v>
      </x:c>
      <x:c r="J378" s="45" t="str">
        <x:f>IF(H378="","",--(ABS(H378)&gt;=I378))</x:f>
      </x:c>
    </x:row>
    <x:row r="379">
      <x:c r="A379" t="str">
        <x:v>R026</x:v>
      </x:c>
      <x:c r="B379" t="str">
        <x:v>cls-0-1-2-3-4-5-6_ntrain100_ntest20_PCA_MORE-HD-C_seed42</x:v>
      </x:c>
      <x:c r="C379" t="n">
        <x:v>7</x:v>
      </x:c>
      <x:c r="D379" t="str">
        <x:v>PCA</x:v>
      </x:c>
      <x:c r="E379" t="str">
        <x:v>MORE-HD-C</x:v>
      </x:c>
      <x:c r="F379" t="str">
        <x:v>IX</x:v>
      </x:c>
      <x:c r="G379" s="52"/>
      <x:c r="H379" s="52"/>
      <x:c r="I379" s="58" t="n">
        <x:v>0.000001</x:v>
      </x:c>
      <x:c r="J379" s="45" t="str">
        <x:f>IF(H379="","",--(ABS(H379)&gt;=I379))</x:f>
      </x:c>
    </x:row>
    <x:row r="380">
      <x:c r="A380" t="str">
        <x:v>R026</x:v>
      </x:c>
      <x:c r="B380" t="str">
        <x:v>cls-0-1-2-3-4-5-6_ntrain100_ntest20_PCA_MORE-HD-C_seed42</x:v>
      </x:c>
      <x:c r="C380" t="n">
        <x:v>7</x:v>
      </x:c>
      <x:c r="D380" t="str">
        <x:v>PCA</x:v>
      </x:c>
      <x:c r="E380" t="str">
        <x:v>MORE-HD-C</x:v>
      </x:c>
      <x:c r="F380" t="str">
        <x:v>IY</x:v>
      </x:c>
      <x:c r="G380" s="52"/>
      <x:c r="H380" s="52"/>
      <x:c r="I380" s="58" t="n">
        <x:v>0.000001</x:v>
      </x:c>
      <x:c r="J380" s="45" t="str">
        <x:f>IF(H380="","",--(ABS(H380)&gt;=I380))</x:f>
      </x:c>
    </x:row>
    <x:row r="381">
      <x:c r="A381" t="str">
        <x:v>R026</x:v>
      </x:c>
      <x:c r="B381" t="str">
        <x:v>cls-0-1-2-3-4-5-6_ntrain100_ntest20_PCA_MORE-HD-C_seed42</x:v>
      </x:c>
      <x:c r="C381" t="n">
        <x:v>7</x:v>
      </x:c>
      <x:c r="D381" t="str">
        <x:v>PCA</x:v>
      </x:c>
      <x:c r="E381" t="str">
        <x:v>MORE-HD-C</x:v>
      </x:c>
      <x:c r="F381" t="str">
        <x:v>IZ</x:v>
      </x:c>
      <x:c r="G381" s="52"/>
      <x:c r="H381" s="52"/>
      <x:c r="I381" s="58" t="n">
        <x:v>0.000001</x:v>
      </x:c>
      <x:c r="J381" s="45" t="str">
        <x:f>IF(H381="","",--(ABS(H381)&gt;=I381))</x:f>
      </x:c>
    </x:row>
    <x:row r="382">
      <x:c r="A382" t="str">
        <x:v>R026</x:v>
      </x:c>
      <x:c r="B382" t="str">
        <x:v>cls-0-1-2-3-4-5-6_ntrain100_ntest20_PCA_MORE-HD-C_seed42</x:v>
      </x:c>
      <x:c r="C382" t="n">
        <x:v>7</x:v>
      </x:c>
      <x:c r="D382" t="str">
        <x:v>PCA</x:v>
      </x:c>
      <x:c r="E382" t="str">
        <x:v>MORE-HD-C</x:v>
      </x:c>
      <x:c r="F382" t="str">
        <x:v>XI</x:v>
      </x:c>
      <x:c r="G382" s="52"/>
      <x:c r="H382" s="52"/>
      <x:c r="I382" s="58" t="n">
        <x:v>0.000001</x:v>
      </x:c>
      <x:c r="J382" s="45" t="str">
        <x:f>IF(H382="","",--(ABS(H382)&gt;=I382))</x:f>
      </x:c>
    </x:row>
    <x:row r="383">
      <x:c r="A383" t="str">
        <x:v>R026</x:v>
      </x:c>
      <x:c r="B383" t="str">
        <x:v>cls-0-1-2-3-4-5-6_ntrain100_ntest20_PCA_MORE-HD-C_seed42</x:v>
      </x:c>
      <x:c r="C383" t="n">
        <x:v>7</x:v>
      </x:c>
      <x:c r="D383" t="str">
        <x:v>PCA</x:v>
      </x:c>
      <x:c r="E383" t="str">
        <x:v>MORE-HD-C</x:v>
      </x:c>
      <x:c r="F383" t="str">
        <x:v>XX</x:v>
      </x:c>
      <x:c r="G383" s="52"/>
      <x:c r="H383" s="52"/>
      <x:c r="I383" s="58" t="n">
        <x:v>0.000001</x:v>
      </x:c>
      <x:c r="J383" s="45" t="str">
        <x:f>IF(H383="","",--(ABS(H383)&gt;=I383))</x:f>
      </x:c>
    </x:row>
    <x:row r="384">
      <x:c r="A384" t="str">
        <x:v>R026</x:v>
      </x:c>
      <x:c r="B384" t="str">
        <x:v>cls-0-1-2-3-4-5-6_ntrain100_ntest20_PCA_MORE-HD-C_seed42</x:v>
      </x:c>
      <x:c r="C384" t="n">
        <x:v>7</x:v>
      </x:c>
      <x:c r="D384" t="str">
        <x:v>PCA</x:v>
      </x:c>
      <x:c r="E384" t="str">
        <x:v>MORE-HD-C</x:v>
      </x:c>
      <x:c r="F384" t="str">
        <x:v>XY</x:v>
      </x:c>
      <x:c r="G384" s="52"/>
      <x:c r="H384" s="52"/>
      <x:c r="I384" s="58" t="n">
        <x:v>0.000001</x:v>
      </x:c>
      <x:c r="J384" s="45" t="str">
        <x:f>IF(H384="","",--(ABS(H384)&gt;=I384))</x:f>
      </x:c>
    </x:row>
    <x:row r="385">
      <x:c r="A385" t="str">
        <x:v>R026</x:v>
      </x:c>
      <x:c r="B385" t="str">
        <x:v>cls-0-1-2-3-4-5-6_ntrain100_ntest20_PCA_MORE-HD-C_seed42</x:v>
      </x:c>
      <x:c r="C385" t="n">
        <x:v>7</x:v>
      </x:c>
      <x:c r="D385" t="str">
        <x:v>PCA</x:v>
      </x:c>
      <x:c r="E385" t="str">
        <x:v>MORE-HD-C</x:v>
      </x:c>
      <x:c r="F385" t="str">
        <x:v>XZ</x:v>
      </x:c>
      <x:c r="G385" s="52"/>
      <x:c r="H385" s="52"/>
      <x:c r="I385" s="58" t="n">
        <x:v>0.000001</x:v>
      </x:c>
      <x:c r="J385" s="45" t="str">
        <x:f>IF(H385="","",--(ABS(H385)&gt;=I385))</x:f>
      </x:c>
    </x:row>
    <x:row r="386">
      <x:c r="A386" t="str">
        <x:v>R026</x:v>
      </x:c>
      <x:c r="B386" t="str">
        <x:v>cls-0-1-2-3-4-5-6_ntrain100_ntest20_PCA_MORE-HD-C_seed42</x:v>
      </x:c>
      <x:c r="C386" t="n">
        <x:v>7</x:v>
      </x:c>
      <x:c r="D386" t="str">
        <x:v>PCA</x:v>
      </x:c>
      <x:c r="E386" t="str">
        <x:v>MORE-HD-C</x:v>
      </x:c>
      <x:c r="F386" t="str">
        <x:v>YI</x:v>
      </x:c>
      <x:c r="G386" s="52"/>
      <x:c r="H386" s="52"/>
      <x:c r="I386" s="58" t="n">
        <x:v>0.000001</x:v>
      </x:c>
      <x:c r="J386" s="45" t="str">
        <x:f>IF(H386="","",--(ABS(H386)&gt;=I386))</x:f>
      </x:c>
    </x:row>
    <x:row r="387">
      <x:c r="A387" t="str">
        <x:v>R026</x:v>
      </x:c>
      <x:c r="B387" t="str">
        <x:v>cls-0-1-2-3-4-5-6_ntrain100_ntest20_PCA_MORE-HD-C_seed42</x:v>
      </x:c>
      <x:c r="C387" t="n">
        <x:v>7</x:v>
      </x:c>
      <x:c r="D387" t="str">
        <x:v>PCA</x:v>
      </x:c>
      <x:c r="E387" t="str">
        <x:v>MORE-HD-C</x:v>
      </x:c>
      <x:c r="F387" t="str">
        <x:v>YX</x:v>
      </x:c>
      <x:c r="G387" s="52"/>
      <x:c r="H387" s="52"/>
      <x:c r="I387" s="58" t="n">
        <x:v>0.000001</x:v>
      </x:c>
      <x:c r="J387" s="45" t="str">
        <x:f>IF(H387="","",--(ABS(H387)&gt;=I387))</x:f>
      </x:c>
    </x:row>
    <x:row r="388">
      <x:c r="A388" t="str">
        <x:v>R026</x:v>
      </x:c>
      <x:c r="B388" t="str">
        <x:v>cls-0-1-2-3-4-5-6_ntrain100_ntest20_PCA_MORE-HD-C_seed42</x:v>
      </x:c>
      <x:c r="C388" t="n">
        <x:v>7</x:v>
      </x:c>
      <x:c r="D388" t="str">
        <x:v>PCA</x:v>
      </x:c>
      <x:c r="E388" t="str">
        <x:v>MORE-HD-C</x:v>
      </x:c>
      <x:c r="F388" t="str">
        <x:v>YY</x:v>
      </x:c>
      <x:c r="G388" s="52"/>
      <x:c r="H388" s="52"/>
      <x:c r="I388" s="58" t="n">
        <x:v>0.000001</x:v>
      </x:c>
      <x:c r="J388" s="45" t="str">
        <x:f>IF(H388="","",--(ABS(H388)&gt;=I388))</x:f>
      </x:c>
    </x:row>
    <x:row r="389">
      <x:c r="A389" t="str">
        <x:v>R026</x:v>
      </x:c>
      <x:c r="B389" t="str">
        <x:v>cls-0-1-2-3-4-5-6_ntrain100_ntest20_PCA_MORE-HD-C_seed42</x:v>
      </x:c>
      <x:c r="C389" t="n">
        <x:v>7</x:v>
      </x:c>
      <x:c r="D389" t="str">
        <x:v>PCA</x:v>
      </x:c>
      <x:c r="E389" t="str">
        <x:v>MORE-HD-C</x:v>
      </x:c>
      <x:c r="F389" t="str">
        <x:v>YZ</x:v>
      </x:c>
      <x:c r="G389" s="52"/>
      <x:c r="H389" s="52"/>
      <x:c r="I389" s="58" t="n">
        <x:v>0.000001</x:v>
      </x:c>
      <x:c r="J389" s="45" t="str">
        <x:f>IF(H389="","",--(ABS(H389)&gt;=I389))</x:f>
      </x:c>
    </x:row>
    <x:row r="390">
      <x:c r="A390" t="str">
        <x:v>R026</x:v>
      </x:c>
      <x:c r="B390" t="str">
        <x:v>cls-0-1-2-3-4-5-6_ntrain100_ntest20_PCA_MORE-HD-C_seed42</x:v>
      </x:c>
      <x:c r="C390" t="n">
        <x:v>7</x:v>
      </x:c>
      <x:c r="D390" t="str">
        <x:v>PCA</x:v>
      </x:c>
      <x:c r="E390" t="str">
        <x:v>MORE-HD-C</x:v>
      </x:c>
      <x:c r="F390" t="str">
        <x:v>ZI</x:v>
      </x:c>
      <x:c r="G390" s="52"/>
      <x:c r="H390" s="52"/>
      <x:c r="I390" s="58" t="n">
        <x:v>0.000001</x:v>
      </x:c>
      <x:c r="J390" s="45" t="str">
        <x:f>IF(H390="","",--(ABS(H390)&gt;=I390))</x:f>
      </x:c>
    </x:row>
    <x:row r="391">
      <x:c r="A391" t="str">
        <x:v>R026</x:v>
      </x:c>
      <x:c r="B391" t="str">
        <x:v>cls-0-1-2-3-4-5-6_ntrain100_ntest20_PCA_MORE-HD-C_seed42</x:v>
      </x:c>
      <x:c r="C391" t="n">
        <x:v>7</x:v>
      </x:c>
      <x:c r="D391" t="str">
        <x:v>PCA</x:v>
      </x:c>
      <x:c r="E391" t="str">
        <x:v>MORE-HD-C</x:v>
      </x:c>
      <x:c r="F391" t="str">
        <x:v>ZX</x:v>
      </x:c>
      <x:c r="G391" s="52"/>
      <x:c r="H391" s="52"/>
      <x:c r="I391" s="58" t="n">
        <x:v>0.000001</x:v>
      </x:c>
      <x:c r="J391" s="45" t="str">
        <x:f>IF(H391="","",--(ABS(H391)&gt;=I391))</x:f>
      </x:c>
    </x:row>
    <x:row r="392">
      <x:c r="A392" t="str">
        <x:v>R026</x:v>
      </x:c>
      <x:c r="B392" t="str">
        <x:v>cls-0-1-2-3-4-5-6_ntrain100_ntest20_PCA_MORE-HD-C_seed42</x:v>
      </x:c>
      <x:c r="C392" t="n">
        <x:v>7</x:v>
      </x:c>
      <x:c r="D392" t="str">
        <x:v>PCA</x:v>
      </x:c>
      <x:c r="E392" t="str">
        <x:v>MORE-HD-C</x:v>
      </x:c>
      <x:c r="F392" t="str">
        <x:v>ZY</x:v>
      </x:c>
      <x:c r="G392" s="52"/>
      <x:c r="H392" s="52"/>
      <x:c r="I392" s="58" t="n">
        <x:v>0.000001</x:v>
      </x:c>
      <x:c r="J392" s="45" t="str">
        <x:f>IF(H392="","",--(ABS(H392)&gt;=I392))</x:f>
      </x:c>
    </x:row>
    <x:row r="393">
      <x:c r="A393" t="str">
        <x:v>R026</x:v>
      </x:c>
      <x:c r="B393" t="str">
        <x:v>cls-0-1-2-3-4-5-6_ntrain100_ntest20_PCA_MORE-HD-C_seed42</x:v>
      </x:c>
      <x:c r="C393" t="n">
        <x:v>7</x:v>
      </x:c>
      <x:c r="D393" t="str">
        <x:v>PCA</x:v>
      </x:c>
      <x:c r="E393" t="str">
        <x:v>MORE-HD-C</x:v>
      </x:c>
      <x:c r="F393" t="str">
        <x:v>ZZ</x:v>
      </x:c>
      <x:c r="G393" s="52"/>
      <x:c r="H393" s="52"/>
      <x:c r="I393" s="58" t="n">
        <x:v>0.000001</x:v>
      </x:c>
      <x:c r="J393" s="45" t="str">
        <x:f>IF(H393="","",--(ABS(H393)&gt;=I393))</x:f>
      </x:c>
    </x:row>
    <x:row r="394">
      <x:c r="A394" t="str">
        <x:v>R027</x:v>
      </x:c>
      <x:c r="B394" t="str">
        <x:v>cls-0-1-2-3-4-5-6_ntrain100_ntest20_HU_MORE-HD_seed42</x:v>
      </x:c>
      <x:c r="C394" t="n">
        <x:v>7</x:v>
      </x:c>
      <x:c r="D394" t="str">
        <x:v>HU</x:v>
      </x:c>
      <x:c r="E394" t="str">
        <x:v>MORE-HD</x:v>
      </x:c>
      <x:c r="F394" t="str">
        <x:v>IX</x:v>
      </x:c>
      <x:c r="G394" s="52"/>
      <x:c r="H394" s="52"/>
      <x:c r="I394" s="58" t="n">
        <x:v>0.000001</x:v>
      </x:c>
      <x:c r="J394" s="45" t="str">
        <x:f>IF(H394="","",--(ABS(H394)&gt;=I394))</x:f>
      </x:c>
    </x:row>
    <x:row r="395">
      <x:c r="A395" t="str">
        <x:v>R027</x:v>
      </x:c>
      <x:c r="B395" t="str">
        <x:v>cls-0-1-2-3-4-5-6_ntrain100_ntest20_HU_MORE-HD_seed42</x:v>
      </x:c>
      <x:c r="C395" t="n">
        <x:v>7</x:v>
      </x:c>
      <x:c r="D395" t="str">
        <x:v>HU</x:v>
      </x:c>
      <x:c r="E395" t="str">
        <x:v>MORE-HD</x:v>
      </x:c>
      <x:c r="F395" t="str">
        <x:v>IY</x:v>
      </x:c>
      <x:c r="G395" s="52"/>
      <x:c r="H395" s="52"/>
      <x:c r="I395" s="58" t="n">
        <x:v>0.000001</x:v>
      </x:c>
      <x:c r="J395" s="45" t="str">
        <x:f>IF(H395="","",--(ABS(H395)&gt;=I395))</x:f>
      </x:c>
    </x:row>
    <x:row r="396">
      <x:c r="A396" t="str">
        <x:v>R027</x:v>
      </x:c>
      <x:c r="B396" t="str">
        <x:v>cls-0-1-2-3-4-5-6_ntrain100_ntest20_HU_MORE-HD_seed42</x:v>
      </x:c>
      <x:c r="C396" t="n">
        <x:v>7</x:v>
      </x:c>
      <x:c r="D396" t="str">
        <x:v>HU</x:v>
      </x:c>
      <x:c r="E396" t="str">
        <x:v>MORE-HD</x:v>
      </x:c>
      <x:c r="F396" t="str">
        <x:v>IZ</x:v>
      </x:c>
      <x:c r="G396" s="52"/>
      <x:c r="H396" s="52"/>
      <x:c r="I396" s="58" t="n">
        <x:v>0.000001</x:v>
      </x:c>
      <x:c r="J396" s="45" t="str">
        <x:f>IF(H396="","",--(ABS(H396)&gt;=I396))</x:f>
      </x:c>
    </x:row>
    <x:row r="397">
      <x:c r="A397" t="str">
        <x:v>R027</x:v>
      </x:c>
      <x:c r="B397" t="str">
        <x:v>cls-0-1-2-3-4-5-6_ntrain100_ntest20_HU_MORE-HD_seed42</x:v>
      </x:c>
      <x:c r="C397" t="n">
        <x:v>7</x:v>
      </x:c>
      <x:c r="D397" t="str">
        <x:v>HU</x:v>
      </x:c>
      <x:c r="E397" t="str">
        <x:v>MORE-HD</x:v>
      </x:c>
      <x:c r="F397" t="str">
        <x:v>XI</x:v>
      </x:c>
      <x:c r="G397" s="52"/>
      <x:c r="H397" s="52"/>
      <x:c r="I397" s="58" t="n">
        <x:v>0.000001</x:v>
      </x:c>
      <x:c r="J397" s="45" t="str">
        <x:f>IF(H397="","",--(ABS(H397)&gt;=I397))</x:f>
      </x:c>
    </x:row>
    <x:row r="398">
      <x:c r="A398" t="str">
        <x:v>R027</x:v>
      </x:c>
      <x:c r="B398" t="str">
        <x:v>cls-0-1-2-3-4-5-6_ntrain100_ntest20_HU_MORE-HD_seed42</x:v>
      </x:c>
      <x:c r="C398" t="n">
        <x:v>7</x:v>
      </x:c>
      <x:c r="D398" t="str">
        <x:v>HU</x:v>
      </x:c>
      <x:c r="E398" t="str">
        <x:v>MORE-HD</x:v>
      </x:c>
      <x:c r="F398" t="str">
        <x:v>XX</x:v>
      </x:c>
      <x:c r="G398" s="52"/>
      <x:c r="H398" s="52"/>
      <x:c r="I398" s="58" t="n">
        <x:v>0.000001</x:v>
      </x:c>
      <x:c r="J398" s="45" t="str">
        <x:f>IF(H398="","",--(ABS(H398)&gt;=I398))</x:f>
      </x:c>
    </x:row>
    <x:row r="399">
      <x:c r="A399" t="str">
        <x:v>R027</x:v>
      </x:c>
      <x:c r="B399" t="str">
        <x:v>cls-0-1-2-3-4-5-6_ntrain100_ntest20_HU_MORE-HD_seed42</x:v>
      </x:c>
      <x:c r="C399" t="n">
        <x:v>7</x:v>
      </x:c>
      <x:c r="D399" t="str">
        <x:v>HU</x:v>
      </x:c>
      <x:c r="E399" t="str">
        <x:v>MORE-HD</x:v>
      </x:c>
      <x:c r="F399" t="str">
        <x:v>XY</x:v>
      </x:c>
      <x:c r="G399" s="52"/>
      <x:c r="H399" s="52"/>
      <x:c r="I399" s="58" t="n">
        <x:v>0.000001</x:v>
      </x:c>
      <x:c r="J399" s="45" t="str">
        <x:f>IF(H399="","",--(ABS(H399)&gt;=I399))</x:f>
      </x:c>
    </x:row>
    <x:row r="400">
      <x:c r="A400" t="str">
        <x:v>R027</x:v>
      </x:c>
      <x:c r="B400" t="str">
        <x:v>cls-0-1-2-3-4-5-6_ntrain100_ntest20_HU_MORE-HD_seed42</x:v>
      </x:c>
      <x:c r="C400" t="n">
        <x:v>7</x:v>
      </x:c>
      <x:c r="D400" t="str">
        <x:v>HU</x:v>
      </x:c>
      <x:c r="E400" t="str">
        <x:v>MORE-HD</x:v>
      </x:c>
      <x:c r="F400" t="str">
        <x:v>XZ</x:v>
      </x:c>
      <x:c r="G400" s="52"/>
      <x:c r="H400" s="52"/>
      <x:c r="I400" s="58" t="n">
        <x:v>0.000001</x:v>
      </x:c>
      <x:c r="J400" s="45" t="str">
        <x:f>IF(H400="","",--(ABS(H400)&gt;=I400))</x:f>
      </x:c>
    </x:row>
    <x:row r="401">
      <x:c r="A401" t="str">
        <x:v>R027</x:v>
      </x:c>
      <x:c r="B401" t="str">
        <x:v>cls-0-1-2-3-4-5-6_ntrain100_ntest20_HU_MORE-HD_seed42</x:v>
      </x:c>
      <x:c r="C401" t="n">
        <x:v>7</x:v>
      </x:c>
      <x:c r="D401" t="str">
        <x:v>HU</x:v>
      </x:c>
      <x:c r="E401" t="str">
        <x:v>MORE-HD</x:v>
      </x:c>
      <x:c r="F401" t="str">
        <x:v>YI</x:v>
      </x:c>
      <x:c r="G401" s="52"/>
      <x:c r="H401" s="52"/>
      <x:c r="I401" s="58" t="n">
        <x:v>0.000001</x:v>
      </x:c>
      <x:c r="J401" s="45" t="str">
        <x:f>IF(H401="","",--(ABS(H401)&gt;=I401))</x:f>
      </x:c>
    </x:row>
    <x:row r="402">
      <x:c r="A402" t="str">
        <x:v>R027</x:v>
      </x:c>
      <x:c r="B402" t="str">
        <x:v>cls-0-1-2-3-4-5-6_ntrain100_ntest20_HU_MORE-HD_seed42</x:v>
      </x:c>
      <x:c r="C402" t="n">
        <x:v>7</x:v>
      </x:c>
      <x:c r="D402" t="str">
        <x:v>HU</x:v>
      </x:c>
      <x:c r="E402" t="str">
        <x:v>MORE-HD</x:v>
      </x:c>
      <x:c r="F402" t="str">
        <x:v>YX</x:v>
      </x:c>
      <x:c r="G402" s="52"/>
      <x:c r="H402" s="52"/>
      <x:c r="I402" s="58" t="n">
        <x:v>0.000001</x:v>
      </x:c>
      <x:c r="J402" s="45" t="str">
        <x:f>IF(H402="","",--(ABS(H402)&gt;=I402))</x:f>
      </x:c>
    </x:row>
    <x:row r="403">
      <x:c r="A403" t="str">
        <x:v>R027</x:v>
      </x:c>
      <x:c r="B403" t="str">
        <x:v>cls-0-1-2-3-4-5-6_ntrain100_ntest20_HU_MORE-HD_seed42</x:v>
      </x:c>
      <x:c r="C403" t="n">
        <x:v>7</x:v>
      </x:c>
      <x:c r="D403" t="str">
        <x:v>HU</x:v>
      </x:c>
      <x:c r="E403" t="str">
        <x:v>MORE-HD</x:v>
      </x:c>
      <x:c r="F403" t="str">
        <x:v>YY</x:v>
      </x:c>
      <x:c r="G403" s="52"/>
      <x:c r="H403" s="52"/>
      <x:c r="I403" s="58" t="n">
        <x:v>0.000001</x:v>
      </x:c>
      <x:c r="J403" s="45" t="str">
        <x:f>IF(H403="","",--(ABS(H403)&gt;=I403))</x:f>
      </x:c>
    </x:row>
    <x:row r="404">
      <x:c r="A404" t="str">
        <x:v>R027</x:v>
      </x:c>
      <x:c r="B404" t="str">
        <x:v>cls-0-1-2-3-4-5-6_ntrain100_ntest20_HU_MORE-HD_seed42</x:v>
      </x:c>
      <x:c r="C404" t="n">
        <x:v>7</x:v>
      </x:c>
      <x:c r="D404" t="str">
        <x:v>HU</x:v>
      </x:c>
      <x:c r="E404" t="str">
        <x:v>MORE-HD</x:v>
      </x:c>
      <x:c r="F404" t="str">
        <x:v>YZ</x:v>
      </x:c>
      <x:c r="G404" s="52"/>
      <x:c r="H404" s="52"/>
      <x:c r="I404" s="58" t="n">
        <x:v>0.000001</x:v>
      </x:c>
      <x:c r="J404" s="45" t="str">
        <x:f>IF(H404="","",--(ABS(H404)&gt;=I404))</x:f>
      </x:c>
    </x:row>
    <x:row r="405">
      <x:c r="A405" t="str">
        <x:v>R027</x:v>
      </x:c>
      <x:c r="B405" t="str">
        <x:v>cls-0-1-2-3-4-5-6_ntrain100_ntest20_HU_MORE-HD_seed42</x:v>
      </x:c>
      <x:c r="C405" t="n">
        <x:v>7</x:v>
      </x:c>
      <x:c r="D405" t="str">
        <x:v>HU</x:v>
      </x:c>
      <x:c r="E405" t="str">
        <x:v>MORE-HD</x:v>
      </x:c>
      <x:c r="F405" t="str">
        <x:v>ZI</x:v>
      </x:c>
      <x:c r="G405" s="52"/>
      <x:c r="H405" s="52"/>
      <x:c r="I405" s="58" t="n">
        <x:v>0.000001</x:v>
      </x:c>
      <x:c r="J405" s="45" t="str">
        <x:f>IF(H405="","",--(ABS(H405)&gt;=I405))</x:f>
      </x:c>
    </x:row>
    <x:row r="406">
      <x:c r="A406" t="str">
        <x:v>R027</x:v>
      </x:c>
      <x:c r="B406" t="str">
        <x:v>cls-0-1-2-3-4-5-6_ntrain100_ntest20_HU_MORE-HD_seed42</x:v>
      </x:c>
      <x:c r="C406" t="n">
        <x:v>7</x:v>
      </x:c>
      <x:c r="D406" t="str">
        <x:v>HU</x:v>
      </x:c>
      <x:c r="E406" t="str">
        <x:v>MORE-HD</x:v>
      </x:c>
      <x:c r="F406" t="str">
        <x:v>ZX</x:v>
      </x:c>
      <x:c r="G406" s="52"/>
      <x:c r="H406" s="52"/>
      <x:c r="I406" s="58" t="n">
        <x:v>0.000001</x:v>
      </x:c>
      <x:c r="J406" s="45" t="str">
        <x:f>IF(H406="","",--(ABS(H406)&gt;=I406))</x:f>
      </x:c>
    </x:row>
    <x:row r="407">
      <x:c r="A407" t="str">
        <x:v>R027</x:v>
      </x:c>
      <x:c r="B407" t="str">
        <x:v>cls-0-1-2-3-4-5-6_ntrain100_ntest20_HU_MORE-HD_seed42</x:v>
      </x:c>
      <x:c r="C407" t="n">
        <x:v>7</x:v>
      </x:c>
      <x:c r="D407" t="str">
        <x:v>HU</x:v>
      </x:c>
      <x:c r="E407" t="str">
        <x:v>MORE-HD</x:v>
      </x:c>
      <x:c r="F407" t="str">
        <x:v>ZY</x:v>
      </x:c>
      <x:c r="G407" s="52"/>
      <x:c r="H407" s="52"/>
      <x:c r="I407" s="58" t="n">
        <x:v>0.000001</x:v>
      </x:c>
      <x:c r="J407" s="45" t="str">
        <x:f>IF(H407="","",--(ABS(H407)&gt;=I407))</x:f>
      </x:c>
    </x:row>
    <x:row r="408">
      <x:c r="A408" t="str">
        <x:v>R027</x:v>
      </x:c>
      <x:c r="B408" t="str">
        <x:v>cls-0-1-2-3-4-5-6_ntrain100_ntest20_HU_MORE-HD_seed42</x:v>
      </x:c>
      <x:c r="C408" t="n">
        <x:v>7</x:v>
      </x:c>
      <x:c r="D408" t="str">
        <x:v>HU</x:v>
      </x:c>
      <x:c r="E408" t="str">
        <x:v>MORE-HD</x:v>
      </x:c>
      <x:c r="F408" t="str">
        <x:v>ZZ</x:v>
      </x:c>
      <x:c r="G408" s="52"/>
      <x:c r="H408" s="52"/>
      <x:c r="I408" s="58" t="n">
        <x:v>0.000001</x:v>
      </x:c>
      <x:c r="J408" s="45" t="str">
        <x:f>IF(H408="","",--(ABS(H408)&gt;=I408))</x:f>
      </x:c>
    </x:row>
    <x:row r="409">
      <x:c r="A409" t="str">
        <x:v>R028</x:v>
      </x:c>
      <x:c r="B409" t="str">
        <x:v>cls-0-1-2-3-4-5-6_ntrain100_ntest20_HU_MORE-HD-C_seed42</x:v>
      </x:c>
      <x:c r="C409" t="n">
        <x:v>7</x:v>
      </x:c>
      <x:c r="D409" t="str">
        <x:v>HU</x:v>
      </x:c>
      <x:c r="E409" t="str">
        <x:v>MORE-HD-C</x:v>
      </x:c>
      <x:c r="F409" t="str">
        <x:v>IX</x:v>
      </x:c>
      <x:c r="G409" s="52"/>
      <x:c r="H409" s="52"/>
      <x:c r="I409" s="58" t="n">
        <x:v>0.000001</x:v>
      </x:c>
      <x:c r="J409" s="45" t="str">
        <x:f>IF(H409="","",--(ABS(H409)&gt;=I409))</x:f>
      </x:c>
    </x:row>
    <x:row r="410">
      <x:c r="A410" t="str">
        <x:v>R028</x:v>
      </x:c>
      <x:c r="B410" t="str">
        <x:v>cls-0-1-2-3-4-5-6_ntrain100_ntest20_HU_MORE-HD-C_seed42</x:v>
      </x:c>
      <x:c r="C410" t="n">
        <x:v>7</x:v>
      </x:c>
      <x:c r="D410" t="str">
        <x:v>HU</x:v>
      </x:c>
      <x:c r="E410" t="str">
        <x:v>MORE-HD-C</x:v>
      </x:c>
      <x:c r="F410" t="str">
        <x:v>IY</x:v>
      </x:c>
      <x:c r="G410" s="52"/>
      <x:c r="H410" s="52"/>
      <x:c r="I410" s="58" t="n">
        <x:v>0.000001</x:v>
      </x:c>
      <x:c r="J410" s="45" t="str">
        <x:f>IF(H410="","",--(ABS(H410)&gt;=I410))</x:f>
      </x:c>
    </x:row>
    <x:row r="411">
      <x:c r="A411" t="str">
        <x:v>R028</x:v>
      </x:c>
      <x:c r="B411" t="str">
        <x:v>cls-0-1-2-3-4-5-6_ntrain100_ntest20_HU_MORE-HD-C_seed42</x:v>
      </x:c>
      <x:c r="C411" t="n">
        <x:v>7</x:v>
      </x:c>
      <x:c r="D411" t="str">
        <x:v>HU</x:v>
      </x:c>
      <x:c r="E411" t="str">
        <x:v>MORE-HD-C</x:v>
      </x:c>
      <x:c r="F411" t="str">
        <x:v>IZ</x:v>
      </x:c>
      <x:c r="G411" s="52"/>
      <x:c r="H411" s="52"/>
      <x:c r="I411" s="58" t="n">
        <x:v>0.000001</x:v>
      </x:c>
      <x:c r="J411" s="45" t="str">
        <x:f>IF(H411="","",--(ABS(H411)&gt;=I411))</x:f>
      </x:c>
    </x:row>
    <x:row r="412">
      <x:c r="A412" t="str">
        <x:v>R028</x:v>
      </x:c>
      <x:c r="B412" t="str">
        <x:v>cls-0-1-2-3-4-5-6_ntrain100_ntest20_HU_MORE-HD-C_seed42</x:v>
      </x:c>
      <x:c r="C412" t="n">
        <x:v>7</x:v>
      </x:c>
      <x:c r="D412" t="str">
        <x:v>HU</x:v>
      </x:c>
      <x:c r="E412" t="str">
        <x:v>MORE-HD-C</x:v>
      </x:c>
      <x:c r="F412" t="str">
        <x:v>XI</x:v>
      </x:c>
      <x:c r="G412" s="52"/>
      <x:c r="H412" s="52"/>
      <x:c r="I412" s="58" t="n">
        <x:v>0.000001</x:v>
      </x:c>
      <x:c r="J412" s="45" t="str">
        <x:f>IF(H412="","",--(ABS(H412)&gt;=I412))</x:f>
      </x:c>
    </x:row>
    <x:row r="413">
      <x:c r="A413" t="str">
        <x:v>R028</x:v>
      </x:c>
      <x:c r="B413" t="str">
        <x:v>cls-0-1-2-3-4-5-6_ntrain100_ntest20_HU_MORE-HD-C_seed42</x:v>
      </x:c>
      <x:c r="C413" t="n">
        <x:v>7</x:v>
      </x:c>
      <x:c r="D413" t="str">
        <x:v>HU</x:v>
      </x:c>
      <x:c r="E413" t="str">
        <x:v>MORE-HD-C</x:v>
      </x:c>
      <x:c r="F413" t="str">
        <x:v>XX</x:v>
      </x:c>
      <x:c r="G413" s="52"/>
      <x:c r="H413" s="52"/>
      <x:c r="I413" s="58" t="n">
        <x:v>0.000001</x:v>
      </x:c>
      <x:c r="J413" s="45" t="str">
        <x:f>IF(H413="","",--(ABS(H413)&gt;=I413))</x:f>
      </x:c>
    </x:row>
    <x:row r="414">
      <x:c r="A414" t="str">
        <x:v>R028</x:v>
      </x:c>
      <x:c r="B414" t="str">
        <x:v>cls-0-1-2-3-4-5-6_ntrain100_ntest20_HU_MORE-HD-C_seed42</x:v>
      </x:c>
      <x:c r="C414" t="n">
        <x:v>7</x:v>
      </x:c>
      <x:c r="D414" t="str">
        <x:v>HU</x:v>
      </x:c>
      <x:c r="E414" t="str">
        <x:v>MORE-HD-C</x:v>
      </x:c>
      <x:c r="F414" t="str">
        <x:v>XY</x:v>
      </x:c>
      <x:c r="G414" s="52"/>
      <x:c r="H414" s="52"/>
      <x:c r="I414" s="58" t="n">
        <x:v>0.000001</x:v>
      </x:c>
      <x:c r="J414" s="45" t="str">
        <x:f>IF(H414="","",--(ABS(H414)&gt;=I414))</x:f>
      </x:c>
    </x:row>
    <x:row r="415">
      <x:c r="A415" t="str">
        <x:v>R028</x:v>
      </x:c>
      <x:c r="B415" t="str">
        <x:v>cls-0-1-2-3-4-5-6_ntrain100_ntest20_HU_MORE-HD-C_seed42</x:v>
      </x:c>
      <x:c r="C415" t="n">
        <x:v>7</x:v>
      </x:c>
      <x:c r="D415" t="str">
        <x:v>HU</x:v>
      </x:c>
      <x:c r="E415" t="str">
        <x:v>MORE-HD-C</x:v>
      </x:c>
      <x:c r="F415" t="str">
        <x:v>XZ</x:v>
      </x:c>
      <x:c r="G415" s="52"/>
      <x:c r="H415" s="52"/>
      <x:c r="I415" s="58" t="n">
        <x:v>0.000001</x:v>
      </x:c>
      <x:c r="J415" s="45" t="str">
        <x:f>IF(H415="","",--(ABS(H415)&gt;=I415))</x:f>
      </x:c>
    </x:row>
    <x:row r="416">
      <x:c r="A416" t="str">
        <x:v>R028</x:v>
      </x:c>
      <x:c r="B416" t="str">
        <x:v>cls-0-1-2-3-4-5-6_ntrain100_ntest20_HU_MORE-HD-C_seed42</x:v>
      </x:c>
      <x:c r="C416" t="n">
        <x:v>7</x:v>
      </x:c>
      <x:c r="D416" t="str">
        <x:v>HU</x:v>
      </x:c>
      <x:c r="E416" t="str">
        <x:v>MORE-HD-C</x:v>
      </x:c>
      <x:c r="F416" t="str">
        <x:v>YI</x:v>
      </x:c>
      <x:c r="G416" s="52"/>
      <x:c r="H416" s="52"/>
      <x:c r="I416" s="58" t="n">
        <x:v>0.000001</x:v>
      </x:c>
      <x:c r="J416" s="45" t="str">
        <x:f>IF(H416="","",--(ABS(H416)&gt;=I416))</x:f>
      </x:c>
    </x:row>
    <x:row r="417">
      <x:c r="A417" t="str">
        <x:v>R028</x:v>
      </x:c>
      <x:c r="B417" t="str">
        <x:v>cls-0-1-2-3-4-5-6_ntrain100_ntest20_HU_MORE-HD-C_seed42</x:v>
      </x:c>
      <x:c r="C417" t="n">
        <x:v>7</x:v>
      </x:c>
      <x:c r="D417" t="str">
        <x:v>HU</x:v>
      </x:c>
      <x:c r="E417" t="str">
        <x:v>MORE-HD-C</x:v>
      </x:c>
      <x:c r="F417" t="str">
        <x:v>YX</x:v>
      </x:c>
      <x:c r="G417" s="52"/>
      <x:c r="H417" s="52"/>
      <x:c r="I417" s="58" t="n">
        <x:v>0.000001</x:v>
      </x:c>
      <x:c r="J417" s="45" t="str">
        <x:f>IF(H417="","",--(ABS(H417)&gt;=I417))</x:f>
      </x:c>
    </x:row>
    <x:row r="418">
      <x:c r="A418" t="str">
        <x:v>R028</x:v>
      </x:c>
      <x:c r="B418" t="str">
        <x:v>cls-0-1-2-3-4-5-6_ntrain100_ntest20_HU_MORE-HD-C_seed42</x:v>
      </x:c>
      <x:c r="C418" t="n">
        <x:v>7</x:v>
      </x:c>
      <x:c r="D418" t="str">
        <x:v>HU</x:v>
      </x:c>
      <x:c r="E418" t="str">
        <x:v>MORE-HD-C</x:v>
      </x:c>
      <x:c r="F418" t="str">
        <x:v>YY</x:v>
      </x:c>
      <x:c r="G418" s="52"/>
      <x:c r="H418" s="52"/>
      <x:c r="I418" s="58" t="n">
        <x:v>0.000001</x:v>
      </x:c>
      <x:c r="J418" s="45" t="str">
        <x:f>IF(H418="","",--(ABS(H418)&gt;=I418))</x:f>
      </x:c>
    </x:row>
    <x:row r="419">
      <x:c r="A419" t="str">
        <x:v>R028</x:v>
      </x:c>
      <x:c r="B419" t="str">
        <x:v>cls-0-1-2-3-4-5-6_ntrain100_ntest20_HU_MORE-HD-C_seed42</x:v>
      </x:c>
      <x:c r="C419" t="n">
        <x:v>7</x:v>
      </x:c>
      <x:c r="D419" t="str">
        <x:v>HU</x:v>
      </x:c>
      <x:c r="E419" t="str">
        <x:v>MORE-HD-C</x:v>
      </x:c>
      <x:c r="F419" t="str">
        <x:v>YZ</x:v>
      </x:c>
      <x:c r="G419" s="52"/>
      <x:c r="H419" s="52"/>
      <x:c r="I419" s="58" t="n">
        <x:v>0.000001</x:v>
      </x:c>
      <x:c r="J419" s="45" t="str">
        <x:f>IF(H419="","",--(ABS(H419)&gt;=I419))</x:f>
      </x:c>
    </x:row>
    <x:row r="420">
      <x:c r="A420" t="str">
        <x:v>R028</x:v>
      </x:c>
      <x:c r="B420" t="str">
        <x:v>cls-0-1-2-3-4-5-6_ntrain100_ntest20_HU_MORE-HD-C_seed42</x:v>
      </x:c>
      <x:c r="C420" t="n">
        <x:v>7</x:v>
      </x:c>
      <x:c r="D420" t="str">
        <x:v>HU</x:v>
      </x:c>
      <x:c r="E420" t="str">
        <x:v>MORE-HD-C</x:v>
      </x:c>
      <x:c r="F420" t="str">
        <x:v>ZI</x:v>
      </x:c>
      <x:c r="G420" s="52"/>
      <x:c r="H420" s="52"/>
      <x:c r="I420" s="58" t="n">
        <x:v>0.000001</x:v>
      </x:c>
      <x:c r="J420" s="45" t="str">
        <x:f>IF(H420="","",--(ABS(H420)&gt;=I420))</x:f>
      </x:c>
    </x:row>
    <x:row r="421">
      <x:c r="A421" t="str">
        <x:v>R028</x:v>
      </x:c>
      <x:c r="B421" t="str">
        <x:v>cls-0-1-2-3-4-5-6_ntrain100_ntest20_HU_MORE-HD-C_seed42</x:v>
      </x:c>
      <x:c r="C421" t="n">
        <x:v>7</x:v>
      </x:c>
      <x:c r="D421" t="str">
        <x:v>HU</x:v>
      </x:c>
      <x:c r="E421" t="str">
        <x:v>MORE-HD-C</x:v>
      </x:c>
      <x:c r="F421" t="str">
        <x:v>ZX</x:v>
      </x:c>
      <x:c r="G421" s="52"/>
      <x:c r="H421" s="52"/>
      <x:c r="I421" s="58" t="n">
        <x:v>0.000001</x:v>
      </x:c>
      <x:c r="J421" s="45" t="str">
        <x:f>IF(H421="","",--(ABS(H421)&gt;=I421))</x:f>
      </x:c>
    </x:row>
    <x:row r="422">
      <x:c r="A422" t="str">
        <x:v>R028</x:v>
      </x:c>
      <x:c r="B422" t="str">
        <x:v>cls-0-1-2-3-4-5-6_ntrain100_ntest20_HU_MORE-HD-C_seed42</x:v>
      </x:c>
      <x:c r="C422" t="n">
        <x:v>7</x:v>
      </x:c>
      <x:c r="D422" t="str">
        <x:v>HU</x:v>
      </x:c>
      <x:c r="E422" t="str">
        <x:v>MORE-HD-C</x:v>
      </x:c>
      <x:c r="F422" t="str">
        <x:v>ZY</x:v>
      </x:c>
      <x:c r="G422" s="52"/>
      <x:c r="H422" s="52"/>
      <x:c r="I422" s="58" t="n">
        <x:v>0.000001</x:v>
      </x:c>
      <x:c r="J422" s="45" t="str">
        <x:f>IF(H422="","",--(ABS(H422)&gt;=I422))</x:f>
      </x:c>
    </x:row>
    <x:row r="423">
      <x:c r="A423" t="str">
        <x:v>R028</x:v>
      </x:c>
      <x:c r="B423" t="str">
        <x:v>cls-0-1-2-3-4-5-6_ntrain100_ntest20_HU_MORE-HD-C_seed42</x:v>
      </x:c>
      <x:c r="C423" t="n">
        <x:v>7</x:v>
      </x:c>
      <x:c r="D423" t="str">
        <x:v>HU</x:v>
      </x:c>
      <x:c r="E423" t="str">
        <x:v>MORE-HD-C</x:v>
      </x:c>
      <x:c r="F423" t="str">
        <x:v>ZZ</x:v>
      </x:c>
      <x:c r="G423" s="52"/>
      <x:c r="H423" s="52"/>
      <x:c r="I423" s="58" t="n">
        <x:v>0.000001</x:v>
      </x:c>
      <x:c r="J423" s="45" t="str">
        <x:f>IF(H423="","",--(ABS(H423)&gt;=I423))</x:f>
      </x:c>
    </x:row>
    <x:row r="424">
      <x:c r="A424" t="str">
        <x:v>R029</x:v>
      </x:c>
      <x:c r="B424" t="str">
        <x:v>cls-0-1-2-3-4-5-6_ntrain100_ntest20_ZERNIKE_MORE-HD_seed42</x:v>
      </x:c>
      <x:c r="C424" t="n">
        <x:v>7</x:v>
      </x:c>
      <x:c r="D424" t="str">
        <x:v>ZERNIKE</x:v>
      </x:c>
      <x:c r="E424" t="str">
        <x:v>MORE-HD</x:v>
      </x:c>
      <x:c r="F424" t="str">
        <x:v>IX</x:v>
      </x:c>
      <x:c r="G424" s="52"/>
      <x:c r="H424" s="52"/>
      <x:c r="I424" s="58" t="n">
        <x:v>0.000001</x:v>
      </x:c>
      <x:c r="J424" s="45" t="str">
        <x:f>IF(H424="","",--(ABS(H424)&gt;=I424))</x:f>
      </x:c>
    </x:row>
    <x:row r="425">
      <x:c r="A425" t="str">
        <x:v>R029</x:v>
      </x:c>
      <x:c r="B425" t="str">
        <x:v>cls-0-1-2-3-4-5-6_ntrain100_ntest20_ZERNIKE_MORE-HD_seed42</x:v>
      </x:c>
      <x:c r="C425" t="n">
        <x:v>7</x:v>
      </x:c>
      <x:c r="D425" t="str">
        <x:v>ZERNIKE</x:v>
      </x:c>
      <x:c r="E425" t="str">
        <x:v>MORE-HD</x:v>
      </x:c>
      <x:c r="F425" t="str">
        <x:v>IY</x:v>
      </x:c>
      <x:c r="G425" s="52"/>
      <x:c r="H425" s="52"/>
      <x:c r="I425" s="58" t="n">
        <x:v>0.000001</x:v>
      </x:c>
      <x:c r="J425" s="45" t="str">
        <x:f>IF(H425="","",--(ABS(H425)&gt;=I425))</x:f>
      </x:c>
    </x:row>
    <x:row r="426">
      <x:c r="A426" t="str">
        <x:v>R029</x:v>
      </x:c>
      <x:c r="B426" t="str">
        <x:v>cls-0-1-2-3-4-5-6_ntrain100_ntest20_ZERNIKE_MORE-HD_seed42</x:v>
      </x:c>
      <x:c r="C426" t="n">
        <x:v>7</x:v>
      </x:c>
      <x:c r="D426" t="str">
        <x:v>ZERNIKE</x:v>
      </x:c>
      <x:c r="E426" t="str">
        <x:v>MORE-HD</x:v>
      </x:c>
      <x:c r="F426" t="str">
        <x:v>IZ</x:v>
      </x:c>
      <x:c r="G426" s="52"/>
      <x:c r="H426" s="52"/>
      <x:c r="I426" s="58" t="n">
        <x:v>0.000001</x:v>
      </x:c>
      <x:c r="J426" s="45" t="str">
        <x:f>IF(H426="","",--(ABS(H426)&gt;=I426))</x:f>
      </x:c>
    </x:row>
    <x:row r="427">
      <x:c r="A427" t="str">
        <x:v>R029</x:v>
      </x:c>
      <x:c r="B427" t="str">
        <x:v>cls-0-1-2-3-4-5-6_ntrain100_ntest20_ZERNIKE_MORE-HD_seed42</x:v>
      </x:c>
      <x:c r="C427" t="n">
        <x:v>7</x:v>
      </x:c>
      <x:c r="D427" t="str">
        <x:v>ZERNIKE</x:v>
      </x:c>
      <x:c r="E427" t="str">
        <x:v>MORE-HD</x:v>
      </x:c>
      <x:c r="F427" t="str">
        <x:v>XI</x:v>
      </x:c>
      <x:c r="G427" s="52"/>
      <x:c r="H427" s="52"/>
      <x:c r="I427" s="58" t="n">
        <x:v>0.000001</x:v>
      </x:c>
      <x:c r="J427" s="45" t="str">
        <x:f>IF(H427="","",--(ABS(H427)&gt;=I427))</x:f>
      </x:c>
    </x:row>
    <x:row r="428">
      <x:c r="A428" t="str">
        <x:v>R029</x:v>
      </x:c>
      <x:c r="B428" t="str">
        <x:v>cls-0-1-2-3-4-5-6_ntrain100_ntest20_ZERNIKE_MORE-HD_seed42</x:v>
      </x:c>
      <x:c r="C428" t="n">
        <x:v>7</x:v>
      </x:c>
      <x:c r="D428" t="str">
        <x:v>ZERNIKE</x:v>
      </x:c>
      <x:c r="E428" t="str">
        <x:v>MORE-HD</x:v>
      </x:c>
      <x:c r="F428" t="str">
        <x:v>XX</x:v>
      </x:c>
      <x:c r="G428" s="52"/>
      <x:c r="H428" s="52"/>
      <x:c r="I428" s="58" t="n">
        <x:v>0.000001</x:v>
      </x:c>
      <x:c r="J428" s="45" t="str">
        <x:f>IF(H428="","",--(ABS(H428)&gt;=I428))</x:f>
      </x:c>
    </x:row>
    <x:row r="429">
      <x:c r="A429" t="str">
        <x:v>R029</x:v>
      </x:c>
      <x:c r="B429" t="str">
        <x:v>cls-0-1-2-3-4-5-6_ntrain100_ntest20_ZERNIKE_MORE-HD_seed42</x:v>
      </x:c>
      <x:c r="C429" t="n">
        <x:v>7</x:v>
      </x:c>
      <x:c r="D429" t="str">
        <x:v>ZERNIKE</x:v>
      </x:c>
      <x:c r="E429" t="str">
        <x:v>MORE-HD</x:v>
      </x:c>
      <x:c r="F429" t="str">
        <x:v>XY</x:v>
      </x:c>
      <x:c r="G429" s="52"/>
      <x:c r="H429" s="52"/>
      <x:c r="I429" s="58" t="n">
        <x:v>0.000001</x:v>
      </x:c>
      <x:c r="J429" s="45" t="str">
        <x:f>IF(H429="","",--(ABS(H429)&gt;=I429))</x:f>
      </x:c>
    </x:row>
    <x:row r="430">
      <x:c r="A430" t="str">
        <x:v>R029</x:v>
      </x:c>
      <x:c r="B430" t="str">
        <x:v>cls-0-1-2-3-4-5-6_ntrain100_ntest20_ZERNIKE_MORE-HD_seed42</x:v>
      </x:c>
      <x:c r="C430" t="n">
        <x:v>7</x:v>
      </x:c>
      <x:c r="D430" t="str">
        <x:v>ZERNIKE</x:v>
      </x:c>
      <x:c r="E430" t="str">
        <x:v>MORE-HD</x:v>
      </x:c>
      <x:c r="F430" t="str">
        <x:v>XZ</x:v>
      </x:c>
      <x:c r="G430" s="52"/>
      <x:c r="H430" s="52"/>
      <x:c r="I430" s="58" t="n">
        <x:v>0.000001</x:v>
      </x:c>
      <x:c r="J430" s="45" t="str">
        <x:f>IF(H430="","",--(ABS(H430)&gt;=I430))</x:f>
      </x:c>
    </x:row>
    <x:row r="431">
      <x:c r="A431" t="str">
        <x:v>R029</x:v>
      </x:c>
      <x:c r="B431" t="str">
        <x:v>cls-0-1-2-3-4-5-6_ntrain100_ntest20_ZERNIKE_MORE-HD_seed42</x:v>
      </x:c>
      <x:c r="C431" t="n">
        <x:v>7</x:v>
      </x:c>
      <x:c r="D431" t="str">
        <x:v>ZERNIKE</x:v>
      </x:c>
      <x:c r="E431" t="str">
        <x:v>MORE-HD</x:v>
      </x:c>
      <x:c r="F431" t="str">
        <x:v>YI</x:v>
      </x:c>
      <x:c r="G431" s="52"/>
      <x:c r="H431" s="52"/>
      <x:c r="I431" s="58" t="n">
        <x:v>0.000001</x:v>
      </x:c>
      <x:c r="J431" s="45" t="str">
        <x:f>IF(H431="","",--(ABS(H431)&gt;=I431))</x:f>
      </x:c>
    </x:row>
    <x:row r="432">
      <x:c r="A432" t="str">
        <x:v>R029</x:v>
      </x:c>
      <x:c r="B432" t="str">
        <x:v>cls-0-1-2-3-4-5-6_ntrain100_ntest20_ZERNIKE_MORE-HD_seed42</x:v>
      </x:c>
      <x:c r="C432" t="n">
        <x:v>7</x:v>
      </x:c>
      <x:c r="D432" t="str">
        <x:v>ZERNIKE</x:v>
      </x:c>
      <x:c r="E432" t="str">
        <x:v>MORE-HD</x:v>
      </x:c>
      <x:c r="F432" t="str">
        <x:v>YX</x:v>
      </x:c>
      <x:c r="G432" s="52"/>
      <x:c r="H432" s="52"/>
      <x:c r="I432" s="58" t="n">
        <x:v>0.000001</x:v>
      </x:c>
      <x:c r="J432" s="45" t="str">
        <x:f>IF(H432="","",--(ABS(H432)&gt;=I432))</x:f>
      </x:c>
    </x:row>
    <x:row r="433">
      <x:c r="A433" t="str">
        <x:v>R029</x:v>
      </x:c>
      <x:c r="B433" t="str">
        <x:v>cls-0-1-2-3-4-5-6_ntrain100_ntest20_ZERNIKE_MORE-HD_seed42</x:v>
      </x:c>
      <x:c r="C433" t="n">
        <x:v>7</x:v>
      </x:c>
      <x:c r="D433" t="str">
        <x:v>ZERNIKE</x:v>
      </x:c>
      <x:c r="E433" t="str">
        <x:v>MORE-HD</x:v>
      </x:c>
      <x:c r="F433" t="str">
        <x:v>YY</x:v>
      </x:c>
      <x:c r="G433" s="52"/>
      <x:c r="H433" s="52"/>
      <x:c r="I433" s="58" t="n">
        <x:v>0.000001</x:v>
      </x:c>
      <x:c r="J433" s="45" t="str">
        <x:f>IF(H433="","",--(ABS(H433)&gt;=I433))</x:f>
      </x:c>
    </x:row>
    <x:row r="434">
      <x:c r="A434" t="str">
        <x:v>R029</x:v>
      </x:c>
      <x:c r="B434" t="str">
        <x:v>cls-0-1-2-3-4-5-6_ntrain100_ntest20_ZERNIKE_MORE-HD_seed42</x:v>
      </x:c>
      <x:c r="C434" t="n">
        <x:v>7</x:v>
      </x:c>
      <x:c r="D434" t="str">
        <x:v>ZERNIKE</x:v>
      </x:c>
      <x:c r="E434" t="str">
        <x:v>MORE-HD</x:v>
      </x:c>
      <x:c r="F434" t="str">
        <x:v>YZ</x:v>
      </x:c>
      <x:c r="G434" s="52"/>
      <x:c r="H434" s="52"/>
      <x:c r="I434" s="58" t="n">
        <x:v>0.000001</x:v>
      </x:c>
      <x:c r="J434" s="45" t="str">
        <x:f>IF(H434="","",--(ABS(H434)&gt;=I434))</x:f>
      </x:c>
    </x:row>
    <x:row r="435">
      <x:c r="A435" t="str">
        <x:v>R029</x:v>
      </x:c>
      <x:c r="B435" t="str">
        <x:v>cls-0-1-2-3-4-5-6_ntrain100_ntest20_ZERNIKE_MORE-HD_seed42</x:v>
      </x:c>
      <x:c r="C435" t="n">
        <x:v>7</x:v>
      </x:c>
      <x:c r="D435" t="str">
        <x:v>ZERNIKE</x:v>
      </x:c>
      <x:c r="E435" t="str">
        <x:v>MORE-HD</x:v>
      </x:c>
      <x:c r="F435" t="str">
        <x:v>ZI</x:v>
      </x:c>
      <x:c r="G435" s="52"/>
      <x:c r="H435" s="52"/>
      <x:c r="I435" s="58" t="n">
        <x:v>0.000001</x:v>
      </x:c>
      <x:c r="J435" s="45" t="str">
        <x:f>IF(H435="","",--(ABS(H435)&gt;=I435))</x:f>
      </x:c>
    </x:row>
    <x:row r="436">
      <x:c r="A436" t="str">
        <x:v>R029</x:v>
      </x:c>
      <x:c r="B436" t="str">
        <x:v>cls-0-1-2-3-4-5-6_ntrain100_ntest20_ZERNIKE_MORE-HD_seed42</x:v>
      </x:c>
      <x:c r="C436" t="n">
        <x:v>7</x:v>
      </x:c>
      <x:c r="D436" t="str">
        <x:v>ZERNIKE</x:v>
      </x:c>
      <x:c r="E436" t="str">
        <x:v>MORE-HD</x:v>
      </x:c>
      <x:c r="F436" t="str">
        <x:v>ZX</x:v>
      </x:c>
      <x:c r="G436" s="52"/>
      <x:c r="H436" s="52"/>
      <x:c r="I436" s="58" t="n">
        <x:v>0.000001</x:v>
      </x:c>
      <x:c r="J436" s="45" t="str">
        <x:f>IF(H436="","",--(ABS(H436)&gt;=I436))</x:f>
      </x:c>
    </x:row>
    <x:row r="437">
      <x:c r="A437" t="str">
        <x:v>R029</x:v>
      </x:c>
      <x:c r="B437" t="str">
        <x:v>cls-0-1-2-3-4-5-6_ntrain100_ntest20_ZERNIKE_MORE-HD_seed42</x:v>
      </x:c>
      <x:c r="C437" t="n">
        <x:v>7</x:v>
      </x:c>
      <x:c r="D437" t="str">
        <x:v>ZERNIKE</x:v>
      </x:c>
      <x:c r="E437" t="str">
        <x:v>MORE-HD</x:v>
      </x:c>
      <x:c r="F437" t="str">
        <x:v>ZY</x:v>
      </x:c>
      <x:c r="G437" s="52"/>
      <x:c r="H437" s="52"/>
      <x:c r="I437" s="58" t="n">
        <x:v>0.000001</x:v>
      </x:c>
      <x:c r="J437" s="45" t="str">
        <x:f>IF(H437="","",--(ABS(H437)&gt;=I437))</x:f>
      </x:c>
    </x:row>
    <x:row r="438">
      <x:c r="A438" t="str">
        <x:v>R029</x:v>
      </x:c>
      <x:c r="B438" t="str">
        <x:v>cls-0-1-2-3-4-5-6_ntrain100_ntest20_ZERNIKE_MORE-HD_seed42</x:v>
      </x:c>
      <x:c r="C438" t="n">
        <x:v>7</x:v>
      </x:c>
      <x:c r="D438" t="str">
        <x:v>ZERNIKE</x:v>
      </x:c>
      <x:c r="E438" t="str">
        <x:v>MORE-HD</x:v>
      </x:c>
      <x:c r="F438" t="str">
        <x:v>ZZ</x:v>
      </x:c>
      <x:c r="G438" s="52"/>
      <x:c r="H438" s="52"/>
      <x:c r="I438" s="58" t="n">
        <x:v>0.000001</x:v>
      </x:c>
      <x:c r="J438" s="45" t="str">
        <x:f>IF(H438="","",--(ABS(H438)&gt;=I438))</x:f>
      </x:c>
    </x:row>
    <x:row r="439">
      <x:c r="A439" t="str">
        <x:v>R030</x:v>
      </x:c>
      <x:c r="B439" t="str">
        <x:v>cls-0-1-2-3-4-5-6_ntrain100_ntest20_ZERNIKE_MORE-HD-C_seed42</x:v>
      </x:c>
      <x:c r="C439" t="n">
        <x:v>7</x:v>
      </x:c>
      <x:c r="D439" t="str">
        <x:v>ZERNIKE</x:v>
      </x:c>
      <x:c r="E439" t="str">
        <x:v>MORE-HD-C</x:v>
      </x:c>
      <x:c r="F439" t="str">
        <x:v>IX</x:v>
      </x:c>
      <x:c r="G439" s="52"/>
      <x:c r="H439" s="52"/>
      <x:c r="I439" s="58" t="n">
        <x:v>0.000001</x:v>
      </x:c>
      <x:c r="J439" s="45" t="str">
        <x:f>IF(H439="","",--(ABS(H439)&gt;=I439))</x:f>
      </x:c>
    </x:row>
    <x:row r="440">
      <x:c r="A440" t="str">
        <x:v>R030</x:v>
      </x:c>
      <x:c r="B440" t="str">
        <x:v>cls-0-1-2-3-4-5-6_ntrain100_ntest20_ZERNIKE_MORE-HD-C_seed42</x:v>
      </x:c>
      <x:c r="C440" t="n">
        <x:v>7</x:v>
      </x:c>
      <x:c r="D440" t="str">
        <x:v>ZERNIKE</x:v>
      </x:c>
      <x:c r="E440" t="str">
        <x:v>MORE-HD-C</x:v>
      </x:c>
      <x:c r="F440" t="str">
        <x:v>IY</x:v>
      </x:c>
      <x:c r="G440" s="52"/>
      <x:c r="H440" s="52"/>
      <x:c r="I440" s="58" t="n">
        <x:v>0.000001</x:v>
      </x:c>
      <x:c r="J440" s="45" t="str">
        <x:f>IF(H440="","",--(ABS(H440)&gt;=I440))</x:f>
      </x:c>
    </x:row>
    <x:row r="441">
      <x:c r="A441" t="str">
        <x:v>R030</x:v>
      </x:c>
      <x:c r="B441" t="str">
        <x:v>cls-0-1-2-3-4-5-6_ntrain100_ntest20_ZERNIKE_MORE-HD-C_seed42</x:v>
      </x:c>
      <x:c r="C441" t="n">
        <x:v>7</x:v>
      </x:c>
      <x:c r="D441" t="str">
        <x:v>ZERNIKE</x:v>
      </x:c>
      <x:c r="E441" t="str">
        <x:v>MORE-HD-C</x:v>
      </x:c>
      <x:c r="F441" t="str">
        <x:v>IZ</x:v>
      </x:c>
      <x:c r="G441" s="52"/>
      <x:c r="H441" s="52"/>
      <x:c r="I441" s="58" t="n">
        <x:v>0.000001</x:v>
      </x:c>
      <x:c r="J441" s="45" t="str">
        <x:f>IF(H441="","",--(ABS(H441)&gt;=I441))</x:f>
      </x:c>
    </x:row>
    <x:row r="442">
      <x:c r="A442" t="str">
        <x:v>R030</x:v>
      </x:c>
      <x:c r="B442" t="str">
        <x:v>cls-0-1-2-3-4-5-6_ntrain100_ntest20_ZERNIKE_MORE-HD-C_seed42</x:v>
      </x:c>
      <x:c r="C442" t="n">
        <x:v>7</x:v>
      </x:c>
      <x:c r="D442" t="str">
        <x:v>ZERNIKE</x:v>
      </x:c>
      <x:c r="E442" t="str">
        <x:v>MORE-HD-C</x:v>
      </x:c>
      <x:c r="F442" t="str">
        <x:v>XI</x:v>
      </x:c>
      <x:c r="G442" s="52"/>
      <x:c r="H442" s="52"/>
      <x:c r="I442" s="58" t="n">
        <x:v>0.000001</x:v>
      </x:c>
      <x:c r="J442" s="45" t="str">
        <x:f>IF(H442="","",--(ABS(H442)&gt;=I442))</x:f>
      </x:c>
    </x:row>
    <x:row r="443">
      <x:c r="A443" t="str">
        <x:v>R030</x:v>
      </x:c>
      <x:c r="B443" t="str">
        <x:v>cls-0-1-2-3-4-5-6_ntrain100_ntest20_ZERNIKE_MORE-HD-C_seed42</x:v>
      </x:c>
      <x:c r="C443" t="n">
        <x:v>7</x:v>
      </x:c>
      <x:c r="D443" t="str">
        <x:v>ZERNIKE</x:v>
      </x:c>
      <x:c r="E443" t="str">
        <x:v>MORE-HD-C</x:v>
      </x:c>
      <x:c r="F443" t="str">
        <x:v>XX</x:v>
      </x:c>
      <x:c r="G443" s="52"/>
      <x:c r="H443" s="52"/>
      <x:c r="I443" s="58" t="n">
        <x:v>0.000001</x:v>
      </x:c>
      <x:c r="J443" s="45" t="str">
        <x:f>IF(H443="","",--(ABS(H443)&gt;=I443))</x:f>
      </x:c>
    </x:row>
    <x:row r="444">
      <x:c r="A444" t="str">
        <x:v>R030</x:v>
      </x:c>
      <x:c r="B444" t="str">
        <x:v>cls-0-1-2-3-4-5-6_ntrain100_ntest20_ZERNIKE_MORE-HD-C_seed42</x:v>
      </x:c>
      <x:c r="C444" t="n">
        <x:v>7</x:v>
      </x:c>
      <x:c r="D444" t="str">
        <x:v>ZERNIKE</x:v>
      </x:c>
      <x:c r="E444" t="str">
        <x:v>MORE-HD-C</x:v>
      </x:c>
      <x:c r="F444" t="str">
        <x:v>XY</x:v>
      </x:c>
      <x:c r="G444" s="52"/>
      <x:c r="H444" s="52"/>
      <x:c r="I444" s="58" t="n">
        <x:v>0.000001</x:v>
      </x:c>
      <x:c r="J444" s="45" t="str">
        <x:f>IF(H444="","",--(ABS(H444)&gt;=I444))</x:f>
      </x:c>
    </x:row>
    <x:row r="445">
      <x:c r="A445" t="str">
        <x:v>R030</x:v>
      </x:c>
      <x:c r="B445" t="str">
        <x:v>cls-0-1-2-3-4-5-6_ntrain100_ntest20_ZERNIKE_MORE-HD-C_seed42</x:v>
      </x:c>
      <x:c r="C445" t="n">
        <x:v>7</x:v>
      </x:c>
      <x:c r="D445" t="str">
        <x:v>ZERNIKE</x:v>
      </x:c>
      <x:c r="E445" t="str">
        <x:v>MORE-HD-C</x:v>
      </x:c>
      <x:c r="F445" t="str">
        <x:v>XZ</x:v>
      </x:c>
      <x:c r="G445" s="52"/>
      <x:c r="H445" s="52"/>
      <x:c r="I445" s="58" t="n">
        <x:v>0.000001</x:v>
      </x:c>
      <x:c r="J445" s="45" t="str">
        <x:f>IF(H445="","",--(ABS(H445)&gt;=I445))</x:f>
      </x:c>
    </x:row>
    <x:row r="446">
      <x:c r="A446" t="str">
        <x:v>R030</x:v>
      </x:c>
      <x:c r="B446" t="str">
        <x:v>cls-0-1-2-3-4-5-6_ntrain100_ntest20_ZERNIKE_MORE-HD-C_seed42</x:v>
      </x:c>
      <x:c r="C446" t="n">
        <x:v>7</x:v>
      </x:c>
      <x:c r="D446" t="str">
        <x:v>ZERNIKE</x:v>
      </x:c>
      <x:c r="E446" t="str">
        <x:v>MORE-HD-C</x:v>
      </x:c>
      <x:c r="F446" t="str">
        <x:v>YI</x:v>
      </x:c>
      <x:c r="G446" s="52"/>
      <x:c r="H446" s="52"/>
      <x:c r="I446" s="58" t="n">
        <x:v>0.000001</x:v>
      </x:c>
      <x:c r="J446" s="45" t="str">
        <x:f>IF(H446="","",--(ABS(H446)&gt;=I446))</x:f>
      </x:c>
    </x:row>
    <x:row r="447">
      <x:c r="A447" t="str">
        <x:v>R030</x:v>
      </x:c>
      <x:c r="B447" t="str">
        <x:v>cls-0-1-2-3-4-5-6_ntrain100_ntest20_ZERNIKE_MORE-HD-C_seed42</x:v>
      </x:c>
      <x:c r="C447" t="n">
        <x:v>7</x:v>
      </x:c>
      <x:c r="D447" t="str">
        <x:v>ZERNIKE</x:v>
      </x:c>
      <x:c r="E447" t="str">
        <x:v>MORE-HD-C</x:v>
      </x:c>
      <x:c r="F447" t="str">
        <x:v>YX</x:v>
      </x:c>
      <x:c r="G447" s="52"/>
      <x:c r="H447" s="52"/>
      <x:c r="I447" s="58" t="n">
        <x:v>0.000001</x:v>
      </x:c>
      <x:c r="J447" s="45" t="str">
        <x:f>IF(H447="","",--(ABS(H447)&gt;=I447))</x:f>
      </x:c>
    </x:row>
    <x:row r="448">
      <x:c r="A448" t="str">
        <x:v>R030</x:v>
      </x:c>
      <x:c r="B448" t="str">
        <x:v>cls-0-1-2-3-4-5-6_ntrain100_ntest20_ZERNIKE_MORE-HD-C_seed42</x:v>
      </x:c>
      <x:c r="C448" t="n">
        <x:v>7</x:v>
      </x:c>
      <x:c r="D448" t="str">
        <x:v>ZERNIKE</x:v>
      </x:c>
      <x:c r="E448" t="str">
        <x:v>MORE-HD-C</x:v>
      </x:c>
      <x:c r="F448" t="str">
        <x:v>YY</x:v>
      </x:c>
      <x:c r="G448" s="52"/>
      <x:c r="H448" s="52"/>
      <x:c r="I448" s="58" t="n">
        <x:v>0.000001</x:v>
      </x:c>
      <x:c r="J448" s="45" t="str">
        <x:f>IF(H448="","",--(ABS(H448)&gt;=I448))</x:f>
      </x:c>
    </x:row>
    <x:row r="449">
      <x:c r="A449" t="str">
        <x:v>R030</x:v>
      </x:c>
      <x:c r="B449" t="str">
        <x:v>cls-0-1-2-3-4-5-6_ntrain100_ntest20_ZERNIKE_MORE-HD-C_seed42</x:v>
      </x:c>
      <x:c r="C449" t="n">
        <x:v>7</x:v>
      </x:c>
      <x:c r="D449" t="str">
        <x:v>ZERNIKE</x:v>
      </x:c>
      <x:c r="E449" t="str">
        <x:v>MORE-HD-C</x:v>
      </x:c>
      <x:c r="F449" t="str">
        <x:v>YZ</x:v>
      </x:c>
      <x:c r="G449" s="52"/>
      <x:c r="H449" s="52"/>
      <x:c r="I449" s="58" t="n">
        <x:v>0.000001</x:v>
      </x:c>
      <x:c r="J449" s="45" t="str">
        <x:f>IF(H449="","",--(ABS(H449)&gt;=I449))</x:f>
      </x:c>
    </x:row>
    <x:row r="450">
      <x:c r="A450" t="str">
        <x:v>R030</x:v>
      </x:c>
      <x:c r="B450" t="str">
        <x:v>cls-0-1-2-3-4-5-6_ntrain100_ntest20_ZERNIKE_MORE-HD-C_seed42</x:v>
      </x:c>
      <x:c r="C450" t="n">
        <x:v>7</x:v>
      </x:c>
      <x:c r="D450" t="str">
        <x:v>ZERNIKE</x:v>
      </x:c>
      <x:c r="E450" t="str">
        <x:v>MORE-HD-C</x:v>
      </x:c>
      <x:c r="F450" t="str">
        <x:v>ZI</x:v>
      </x:c>
      <x:c r="G450" s="52"/>
      <x:c r="H450" s="52"/>
      <x:c r="I450" s="58" t="n">
        <x:v>0.000001</x:v>
      </x:c>
      <x:c r="J450" s="45" t="str">
        <x:f>IF(H450="","",--(ABS(H450)&gt;=I450))</x:f>
      </x:c>
    </x:row>
    <x:row r="451">
      <x:c r="A451" t="str">
        <x:v>R030</x:v>
      </x:c>
      <x:c r="B451" t="str">
        <x:v>cls-0-1-2-3-4-5-6_ntrain100_ntest20_ZERNIKE_MORE-HD-C_seed42</x:v>
      </x:c>
      <x:c r="C451" t="n">
        <x:v>7</x:v>
      </x:c>
      <x:c r="D451" t="str">
        <x:v>ZERNIKE</x:v>
      </x:c>
      <x:c r="E451" t="str">
        <x:v>MORE-HD-C</x:v>
      </x:c>
      <x:c r="F451" t="str">
        <x:v>ZX</x:v>
      </x:c>
      <x:c r="G451" s="52"/>
      <x:c r="H451" s="52"/>
      <x:c r="I451" s="58" t="n">
        <x:v>0.000001</x:v>
      </x:c>
      <x:c r="J451" s="45" t="str">
        <x:f>IF(H451="","",--(ABS(H451)&gt;=I451))</x:f>
      </x:c>
    </x:row>
    <x:row r="452">
      <x:c r="A452" t="str">
        <x:v>R030</x:v>
      </x:c>
      <x:c r="B452" t="str">
        <x:v>cls-0-1-2-3-4-5-6_ntrain100_ntest20_ZERNIKE_MORE-HD-C_seed42</x:v>
      </x:c>
      <x:c r="C452" t="n">
        <x:v>7</x:v>
      </x:c>
      <x:c r="D452" t="str">
        <x:v>ZERNIKE</x:v>
      </x:c>
      <x:c r="E452" t="str">
        <x:v>MORE-HD-C</x:v>
      </x:c>
      <x:c r="F452" t="str">
        <x:v>ZY</x:v>
      </x:c>
      <x:c r="G452" s="52"/>
      <x:c r="H452" s="52"/>
      <x:c r="I452" s="58" t="n">
        <x:v>0.000001</x:v>
      </x:c>
      <x:c r="J452" s="45" t="str">
        <x:f>IF(H452="","",--(ABS(H452)&gt;=I452))</x:f>
      </x:c>
    </x:row>
    <x:row r="453">
      <x:c r="A453" t="str">
        <x:v>R030</x:v>
      </x:c>
      <x:c r="B453" t="str">
        <x:v>cls-0-1-2-3-4-5-6_ntrain100_ntest20_ZERNIKE_MORE-HD-C_seed42</x:v>
      </x:c>
      <x:c r="C453" t="n">
        <x:v>7</x:v>
      </x:c>
      <x:c r="D453" t="str">
        <x:v>ZERNIKE</x:v>
      </x:c>
      <x:c r="E453" t="str">
        <x:v>MORE-HD-C</x:v>
      </x:c>
      <x:c r="F453" t="str">
        <x:v>ZZ</x:v>
      </x:c>
      <x:c r="G453" s="52"/>
      <x:c r="H453" s="52"/>
      <x:c r="I453" s="58" t="n">
        <x:v>0.000001</x:v>
      </x:c>
      <x:c r="J453" s="45" t="str">
        <x:f>IF(H453="","",--(ABS(H453)&gt;=I453))</x:f>
      </x:c>
    </x:row>
    <x:row r="454">
      <x:c r="A454" t="str">
        <x:v>R031</x:v>
      </x:c>
      <x:c r="B454" t="str">
        <x:v>cls-0-1-2-3-4-5-6-7_ntrain100_ntest20_PCA_MORE-HD_seed42</x:v>
      </x:c>
      <x:c r="C454" t="n">
        <x:v>8</x:v>
      </x:c>
      <x:c r="D454" t="str">
        <x:v>PCA</x:v>
      </x:c>
      <x:c r="E454" t="str">
        <x:v>MORE-HD</x:v>
      </x:c>
      <x:c r="F454" t="str">
        <x:v>IX</x:v>
      </x:c>
      <x:c r="G454" s="52"/>
      <x:c r="H454" s="52"/>
      <x:c r="I454" s="58" t="n">
        <x:v>0.000001</x:v>
      </x:c>
      <x:c r="J454" s="45" t="str">
        <x:f>IF(H454="","",--(ABS(H454)&gt;=I454))</x:f>
      </x:c>
    </x:row>
    <x:row r="455">
      <x:c r="A455" t="str">
        <x:v>R031</x:v>
      </x:c>
      <x:c r="B455" t="str">
        <x:v>cls-0-1-2-3-4-5-6-7_ntrain100_ntest20_PCA_MORE-HD_seed42</x:v>
      </x:c>
      <x:c r="C455" t="n">
        <x:v>8</x:v>
      </x:c>
      <x:c r="D455" t="str">
        <x:v>PCA</x:v>
      </x:c>
      <x:c r="E455" t="str">
        <x:v>MORE-HD</x:v>
      </x:c>
      <x:c r="F455" t="str">
        <x:v>IY</x:v>
      </x:c>
      <x:c r="G455" s="52"/>
      <x:c r="H455" s="52"/>
      <x:c r="I455" s="58" t="n">
        <x:v>0.000001</x:v>
      </x:c>
      <x:c r="J455" s="45" t="str">
        <x:f>IF(H455="","",--(ABS(H455)&gt;=I455))</x:f>
      </x:c>
    </x:row>
    <x:row r="456">
      <x:c r="A456" t="str">
        <x:v>R031</x:v>
      </x:c>
      <x:c r="B456" t="str">
        <x:v>cls-0-1-2-3-4-5-6-7_ntrain100_ntest20_PCA_MORE-HD_seed42</x:v>
      </x:c>
      <x:c r="C456" t="n">
        <x:v>8</x:v>
      </x:c>
      <x:c r="D456" t="str">
        <x:v>PCA</x:v>
      </x:c>
      <x:c r="E456" t="str">
        <x:v>MORE-HD</x:v>
      </x:c>
      <x:c r="F456" t="str">
        <x:v>IZ</x:v>
      </x:c>
      <x:c r="G456" s="52"/>
      <x:c r="H456" s="52"/>
      <x:c r="I456" s="58" t="n">
        <x:v>0.000001</x:v>
      </x:c>
      <x:c r="J456" s="45" t="str">
        <x:f>IF(H456="","",--(ABS(H456)&gt;=I456))</x:f>
      </x:c>
    </x:row>
    <x:row r="457">
      <x:c r="A457" t="str">
        <x:v>R031</x:v>
      </x:c>
      <x:c r="B457" t="str">
        <x:v>cls-0-1-2-3-4-5-6-7_ntrain100_ntest20_PCA_MORE-HD_seed42</x:v>
      </x:c>
      <x:c r="C457" t="n">
        <x:v>8</x:v>
      </x:c>
      <x:c r="D457" t="str">
        <x:v>PCA</x:v>
      </x:c>
      <x:c r="E457" t="str">
        <x:v>MORE-HD</x:v>
      </x:c>
      <x:c r="F457" t="str">
        <x:v>XI</x:v>
      </x:c>
      <x:c r="G457" s="52"/>
      <x:c r="H457" s="52"/>
      <x:c r="I457" s="58" t="n">
        <x:v>0.000001</x:v>
      </x:c>
      <x:c r="J457" s="45" t="str">
        <x:f>IF(H457="","",--(ABS(H457)&gt;=I457))</x:f>
      </x:c>
    </x:row>
    <x:row r="458">
      <x:c r="A458" t="str">
        <x:v>R031</x:v>
      </x:c>
      <x:c r="B458" t="str">
        <x:v>cls-0-1-2-3-4-5-6-7_ntrain100_ntest20_PCA_MORE-HD_seed42</x:v>
      </x:c>
      <x:c r="C458" t="n">
        <x:v>8</x:v>
      </x:c>
      <x:c r="D458" t="str">
        <x:v>PCA</x:v>
      </x:c>
      <x:c r="E458" t="str">
        <x:v>MORE-HD</x:v>
      </x:c>
      <x:c r="F458" t="str">
        <x:v>XX</x:v>
      </x:c>
      <x:c r="G458" s="52"/>
      <x:c r="H458" s="52"/>
      <x:c r="I458" s="58" t="n">
        <x:v>0.000001</x:v>
      </x:c>
      <x:c r="J458" s="45" t="str">
        <x:f>IF(H458="","",--(ABS(H458)&gt;=I458))</x:f>
      </x:c>
    </x:row>
    <x:row r="459">
      <x:c r="A459" t="str">
        <x:v>R031</x:v>
      </x:c>
      <x:c r="B459" t="str">
        <x:v>cls-0-1-2-3-4-5-6-7_ntrain100_ntest20_PCA_MORE-HD_seed42</x:v>
      </x:c>
      <x:c r="C459" t="n">
        <x:v>8</x:v>
      </x:c>
      <x:c r="D459" t="str">
        <x:v>PCA</x:v>
      </x:c>
      <x:c r="E459" t="str">
        <x:v>MORE-HD</x:v>
      </x:c>
      <x:c r="F459" t="str">
        <x:v>XY</x:v>
      </x:c>
      <x:c r="G459" s="52"/>
      <x:c r="H459" s="52"/>
      <x:c r="I459" s="58" t="n">
        <x:v>0.000001</x:v>
      </x:c>
      <x:c r="J459" s="45" t="str">
        <x:f>IF(H459="","",--(ABS(H459)&gt;=I459))</x:f>
      </x:c>
    </x:row>
    <x:row r="460">
      <x:c r="A460" t="str">
        <x:v>R031</x:v>
      </x:c>
      <x:c r="B460" t="str">
        <x:v>cls-0-1-2-3-4-5-6-7_ntrain100_ntest20_PCA_MORE-HD_seed42</x:v>
      </x:c>
      <x:c r="C460" t="n">
        <x:v>8</x:v>
      </x:c>
      <x:c r="D460" t="str">
        <x:v>PCA</x:v>
      </x:c>
      <x:c r="E460" t="str">
        <x:v>MORE-HD</x:v>
      </x:c>
      <x:c r="F460" t="str">
        <x:v>XZ</x:v>
      </x:c>
      <x:c r="G460" s="52"/>
      <x:c r="H460" s="52"/>
      <x:c r="I460" s="58" t="n">
        <x:v>0.000001</x:v>
      </x:c>
      <x:c r="J460" s="45" t="str">
        <x:f>IF(H460="","",--(ABS(H460)&gt;=I460))</x:f>
      </x:c>
    </x:row>
    <x:row r="461">
      <x:c r="A461" t="str">
        <x:v>R031</x:v>
      </x:c>
      <x:c r="B461" t="str">
        <x:v>cls-0-1-2-3-4-5-6-7_ntrain100_ntest20_PCA_MORE-HD_seed42</x:v>
      </x:c>
      <x:c r="C461" t="n">
        <x:v>8</x:v>
      </x:c>
      <x:c r="D461" t="str">
        <x:v>PCA</x:v>
      </x:c>
      <x:c r="E461" t="str">
        <x:v>MORE-HD</x:v>
      </x:c>
      <x:c r="F461" t="str">
        <x:v>YI</x:v>
      </x:c>
      <x:c r="G461" s="52"/>
      <x:c r="H461" s="52"/>
      <x:c r="I461" s="58" t="n">
        <x:v>0.000001</x:v>
      </x:c>
      <x:c r="J461" s="45" t="str">
        <x:f>IF(H461="","",--(ABS(H461)&gt;=I461))</x:f>
      </x:c>
    </x:row>
    <x:row r="462">
      <x:c r="A462" t="str">
        <x:v>R031</x:v>
      </x:c>
      <x:c r="B462" t="str">
        <x:v>cls-0-1-2-3-4-5-6-7_ntrain100_ntest20_PCA_MORE-HD_seed42</x:v>
      </x:c>
      <x:c r="C462" t="n">
        <x:v>8</x:v>
      </x:c>
      <x:c r="D462" t="str">
        <x:v>PCA</x:v>
      </x:c>
      <x:c r="E462" t="str">
        <x:v>MORE-HD</x:v>
      </x:c>
      <x:c r="F462" t="str">
        <x:v>YX</x:v>
      </x:c>
      <x:c r="G462" s="52"/>
      <x:c r="H462" s="52"/>
      <x:c r="I462" s="58" t="n">
        <x:v>0.000001</x:v>
      </x:c>
      <x:c r="J462" s="45" t="str">
        <x:f>IF(H462="","",--(ABS(H462)&gt;=I462))</x:f>
      </x:c>
    </x:row>
    <x:row r="463">
      <x:c r="A463" t="str">
        <x:v>R031</x:v>
      </x:c>
      <x:c r="B463" t="str">
        <x:v>cls-0-1-2-3-4-5-6-7_ntrain100_ntest20_PCA_MORE-HD_seed42</x:v>
      </x:c>
      <x:c r="C463" t="n">
        <x:v>8</x:v>
      </x:c>
      <x:c r="D463" t="str">
        <x:v>PCA</x:v>
      </x:c>
      <x:c r="E463" t="str">
        <x:v>MORE-HD</x:v>
      </x:c>
      <x:c r="F463" t="str">
        <x:v>YY</x:v>
      </x:c>
      <x:c r="G463" s="52"/>
      <x:c r="H463" s="52"/>
      <x:c r="I463" s="58" t="n">
        <x:v>0.000001</x:v>
      </x:c>
      <x:c r="J463" s="45" t="str">
        <x:f>IF(H463="","",--(ABS(H463)&gt;=I463))</x:f>
      </x:c>
    </x:row>
    <x:row r="464">
      <x:c r="A464" t="str">
        <x:v>R031</x:v>
      </x:c>
      <x:c r="B464" t="str">
        <x:v>cls-0-1-2-3-4-5-6-7_ntrain100_ntest20_PCA_MORE-HD_seed42</x:v>
      </x:c>
      <x:c r="C464" t="n">
        <x:v>8</x:v>
      </x:c>
      <x:c r="D464" t="str">
        <x:v>PCA</x:v>
      </x:c>
      <x:c r="E464" t="str">
        <x:v>MORE-HD</x:v>
      </x:c>
      <x:c r="F464" t="str">
        <x:v>YZ</x:v>
      </x:c>
      <x:c r="G464" s="52"/>
      <x:c r="H464" s="52"/>
      <x:c r="I464" s="58" t="n">
        <x:v>0.000001</x:v>
      </x:c>
      <x:c r="J464" s="45" t="str">
        <x:f>IF(H464="","",--(ABS(H464)&gt;=I464))</x:f>
      </x:c>
    </x:row>
    <x:row r="465">
      <x:c r="A465" t="str">
        <x:v>R031</x:v>
      </x:c>
      <x:c r="B465" t="str">
        <x:v>cls-0-1-2-3-4-5-6-7_ntrain100_ntest20_PCA_MORE-HD_seed42</x:v>
      </x:c>
      <x:c r="C465" t="n">
        <x:v>8</x:v>
      </x:c>
      <x:c r="D465" t="str">
        <x:v>PCA</x:v>
      </x:c>
      <x:c r="E465" t="str">
        <x:v>MORE-HD</x:v>
      </x:c>
      <x:c r="F465" t="str">
        <x:v>ZI</x:v>
      </x:c>
      <x:c r="G465" s="52"/>
      <x:c r="H465" s="52"/>
      <x:c r="I465" s="58" t="n">
        <x:v>0.000001</x:v>
      </x:c>
      <x:c r="J465" s="45" t="str">
        <x:f>IF(H465="","",--(ABS(H465)&gt;=I465))</x:f>
      </x:c>
    </x:row>
    <x:row r="466">
      <x:c r="A466" t="str">
        <x:v>R031</x:v>
      </x:c>
      <x:c r="B466" t="str">
        <x:v>cls-0-1-2-3-4-5-6-7_ntrain100_ntest20_PCA_MORE-HD_seed42</x:v>
      </x:c>
      <x:c r="C466" t="n">
        <x:v>8</x:v>
      </x:c>
      <x:c r="D466" t="str">
        <x:v>PCA</x:v>
      </x:c>
      <x:c r="E466" t="str">
        <x:v>MORE-HD</x:v>
      </x:c>
      <x:c r="F466" t="str">
        <x:v>ZX</x:v>
      </x:c>
      <x:c r="G466" s="52"/>
      <x:c r="H466" s="52"/>
      <x:c r="I466" s="58" t="n">
        <x:v>0.000001</x:v>
      </x:c>
      <x:c r="J466" s="45" t="str">
        <x:f>IF(H466="","",--(ABS(H466)&gt;=I466))</x:f>
      </x:c>
    </x:row>
    <x:row r="467">
      <x:c r="A467" t="str">
        <x:v>R031</x:v>
      </x:c>
      <x:c r="B467" t="str">
        <x:v>cls-0-1-2-3-4-5-6-7_ntrain100_ntest20_PCA_MORE-HD_seed42</x:v>
      </x:c>
      <x:c r="C467" t="n">
        <x:v>8</x:v>
      </x:c>
      <x:c r="D467" t="str">
        <x:v>PCA</x:v>
      </x:c>
      <x:c r="E467" t="str">
        <x:v>MORE-HD</x:v>
      </x:c>
      <x:c r="F467" t="str">
        <x:v>ZY</x:v>
      </x:c>
      <x:c r="G467" s="52"/>
      <x:c r="H467" s="52"/>
      <x:c r="I467" s="58" t="n">
        <x:v>0.000001</x:v>
      </x:c>
      <x:c r="J467" s="45" t="str">
        <x:f>IF(H467="","",--(ABS(H467)&gt;=I467))</x:f>
      </x:c>
    </x:row>
    <x:row r="468">
      <x:c r="A468" t="str">
        <x:v>R031</x:v>
      </x:c>
      <x:c r="B468" t="str">
        <x:v>cls-0-1-2-3-4-5-6-7_ntrain100_ntest20_PCA_MORE-HD_seed42</x:v>
      </x:c>
      <x:c r="C468" t="n">
        <x:v>8</x:v>
      </x:c>
      <x:c r="D468" t="str">
        <x:v>PCA</x:v>
      </x:c>
      <x:c r="E468" t="str">
        <x:v>MORE-HD</x:v>
      </x:c>
      <x:c r="F468" t="str">
        <x:v>ZZ</x:v>
      </x:c>
      <x:c r="G468" s="52"/>
      <x:c r="H468" s="52"/>
      <x:c r="I468" s="58" t="n">
        <x:v>0.000001</x:v>
      </x:c>
      <x:c r="J468" s="45" t="str">
        <x:f>IF(H468="","",--(ABS(H468)&gt;=I468))</x:f>
      </x:c>
    </x:row>
    <x:row r="469">
      <x:c r="A469" t="str">
        <x:v>R032</x:v>
      </x:c>
      <x:c r="B469" t="str">
        <x:v>cls-0-1-2-3-4-5-6-7_ntrain100_ntest20_PCA_MORE-HD-C_seed42</x:v>
      </x:c>
      <x:c r="C469" t="n">
        <x:v>8</x:v>
      </x:c>
      <x:c r="D469" t="str">
        <x:v>PCA</x:v>
      </x:c>
      <x:c r="E469" t="str">
        <x:v>MORE-HD-C</x:v>
      </x:c>
      <x:c r="F469" t="str">
        <x:v>IX</x:v>
      </x:c>
      <x:c r="G469" s="52"/>
      <x:c r="H469" s="52"/>
      <x:c r="I469" s="58" t="n">
        <x:v>0.000001</x:v>
      </x:c>
      <x:c r="J469" s="45" t="str">
        <x:f>IF(H469="","",--(ABS(H469)&gt;=I469))</x:f>
      </x:c>
    </x:row>
    <x:row r="470">
      <x:c r="A470" t="str">
        <x:v>R032</x:v>
      </x:c>
      <x:c r="B470" t="str">
        <x:v>cls-0-1-2-3-4-5-6-7_ntrain100_ntest20_PCA_MORE-HD-C_seed42</x:v>
      </x:c>
      <x:c r="C470" t="n">
        <x:v>8</x:v>
      </x:c>
      <x:c r="D470" t="str">
        <x:v>PCA</x:v>
      </x:c>
      <x:c r="E470" t="str">
        <x:v>MORE-HD-C</x:v>
      </x:c>
      <x:c r="F470" t="str">
        <x:v>IY</x:v>
      </x:c>
      <x:c r="G470" s="52"/>
      <x:c r="H470" s="52"/>
      <x:c r="I470" s="58" t="n">
        <x:v>0.000001</x:v>
      </x:c>
      <x:c r="J470" s="45" t="str">
        <x:f>IF(H470="","",--(ABS(H470)&gt;=I470))</x:f>
      </x:c>
    </x:row>
    <x:row r="471">
      <x:c r="A471" t="str">
        <x:v>R032</x:v>
      </x:c>
      <x:c r="B471" t="str">
        <x:v>cls-0-1-2-3-4-5-6-7_ntrain100_ntest20_PCA_MORE-HD-C_seed42</x:v>
      </x:c>
      <x:c r="C471" t="n">
        <x:v>8</x:v>
      </x:c>
      <x:c r="D471" t="str">
        <x:v>PCA</x:v>
      </x:c>
      <x:c r="E471" t="str">
        <x:v>MORE-HD-C</x:v>
      </x:c>
      <x:c r="F471" t="str">
        <x:v>IZ</x:v>
      </x:c>
      <x:c r="G471" s="52"/>
      <x:c r="H471" s="52"/>
      <x:c r="I471" s="58" t="n">
        <x:v>0.000001</x:v>
      </x:c>
      <x:c r="J471" s="45" t="str">
        <x:f>IF(H471="","",--(ABS(H471)&gt;=I471))</x:f>
      </x:c>
    </x:row>
    <x:row r="472">
      <x:c r="A472" t="str">
        <x:v>R032</x:v>
      </x:c>
      <x:c r="B472" t="str">
        <x:v>cls-0-1-2-3-4-5-6-7_ntrain100_ntest20_PCA_MORE-HD-C_seed42</x:v>
      </x:c>
      <x:c r="C472" t="n">
        <x:v>8</x:v>
      </x:c>
      <x:c r="D472" t="str">
        <x:v>PCA</x:v>
      </x:c>
      <x:c r="E472" t="str">
        <x:v>MORE-HD-C</x:v>
      </x:c>
      <x:c r="F472" t="str">
        <x:v>XI</x:v>
      </x:c>
      <x:c r="G472" s="52"/>
      <x:c r="H472" s="52"/>
      <x:c r="I472" s="58" t="n">
        <x:v>0.000001</x:v>
      </x:c>
      <x:c r="J472" s="45" t="str">
        <x:f>IF(H472="","",--(ABS(H472)&gt;=I472))</x:f>
      </x:c>
    </x:row>
    <x:row r="473">
      <x:c r="A473" t="str">
        <x:v>R032</x:v>
      </x:c>
      <x:c r="B473" t="str">
        <x:v>cls-0-1-2-3-4-5-6-7_ntrain100_ntest20_PCA_MORE-HD-C_seed42</x:v>
      </x:c>
      <x:c r="C473" t="n">
        <x:v>8</x:v>
      </x:c>
      <x:c r="D473" t="str">
        <x:v>PCA</x:v>
      </x:c>
      <x:c r="E473" t="str">
        <x:v>MORE-HD-C</x:v>
      </x:c>
      <x:c r="F473" t="str">
        <x:v>XX</x:v>
      </x:c>
      <x:c r="G473" s="52"/>
      <x:c r="H473" s="52"/>
      <x:c r="I473" s="58" t="n">
        <x:v>0.000001</x:v>
      </x:c>
      <x:c r="J473" s="45" t="str">
        <x:f>IF(H473="","",--(ABS(H473)&gt;=I473))</x:f>
      </x:c>
    </x:row>
    <x:row r="474">
      <x:c r="A474" t="str">
        <x:v>R032</x:v>
      </x:c>
      <x:c r="B474" t="str">
        <x:v>cls-0-1-2-3-4-5-6-7_ntrain100_ntest20_PCA_MORE-HD-C_seed42</x:v>
      </x:c>
      <x:c r="C474" t="n">
        <x:v>8</x:v>
      </x:c>
      <x:c r="D474" t="str">
        <x:v>PCA</x:v>
      </x:c>
      <x:c r="E474" t="str">
        <x:v>MORE-HD-C</x:v>
      </x:c>
      <x:c r="F474" t="str">
        <x:v>XY</x:v>
      </x:c>
      <x:c r="G474" s="52"/>
      <x:c r="H474" s="52"/>
      <x:c r="I474" s="58" t="n">
        <x:v>0.000001</x:v>
      </x:c>
      <x:c r="J474" s="45" t="str">
        <x:f>IF(H474="","",--(ABS(H474)&gt;=I474))</x:f>
      </x:c>
    </x:row>
    <x:row r="475">
      <x:c r="A475" t="str">
        <x:v>R032</x:v>
      </x:c>
      <x:c r="B475" t="str">
        <x:v>cls-0-1-2-3-4-5-6-7_ntrain100_ntest20_PCA_MORE-HD-C_seed42</x:v>
      </x:c>
      <x:c r="C475" t="n">
        <x:v>8</x:v>
      </x:c>
      <x:c r="D475" t="str">
        <x:v>PCA</x:v>
      </x:c>
      <x:c r="E475" t="str">
        <x:v>MORE-HD-C</x:v>
      </x:c>
      <x:c r="F475" t="str">
        <x:v>XZ</x:v>
      </x:c>
      <x:c r="G475" s="52"/>
      <x:c r="H475" s="52"/>
      <x:c r="I475" s="58" t="n">
        <x:v>0.000001</x:v>
      </x:c>
      <x:c r="J475" s="45" t="str">
        <x:f>IF(H475="","",--(ABS(H475)&gt;=I475))</x:f>
      </x:c>
    </x:row>
    <x:row r="476">
      <x:c r="A476" t="str">
        <x:v>R032</x:v>
      </x:c>
      <x:c r="B476" t="str">
        <x:v>cls-0-1-2-3-4-5-6-7_ntrain100_ntest20_PCA_MORE-HD-C_seed42</x:v>
      </x:c>
      <x:c r="C476" t="n">
        <x:v>8</x:v>
      </x:c>
      <x:c r="D476" t="str">
        <x:v>PCA</x:v>
      </x:c>
      <x:c r="E476" t="str">
        <x:v>MORE-HD-C</x:v>
      </x:c>
      <x:c r="F476" t="str">
        <x:v>YI</x:v>
      </x:c>
      <x:c r="G476" s="52"/>
      <x:c r="H476" s="52"/>
      <x:c r="I476" s="58" t="n">
        <x:v>0.000001</x:v>
      </x:c>
      <x:c r="J476" s="45" t="str">
        <x:f>IF(H476="","",--(ABS(H476)&gt;=I476))</x:f>
      </x:c>
    </x:row>
    <x:row r="477">
      <x:c r="A477" t="str">
        <x:v>R032</x:v>
      </x:c>
      <x:c r="B477" t="str">
        <x:v>cls-0-1-2-3-4-5-6-7_ntrain100_ntest20_PCA_MORE-HD-C_seed42</x:v>
      </x:c>
      <x:c r="C477" t="n">
        <x:v>8</x:v>
      </x:c>
      <x:c r="D477" t="str">
        <x:v>PCA</x:v>
      </x:c>
      <x:c r="E477" t="str">
        <x:v>MORE-HD-C</x:v>
      </x:c>
      <x:c r="F477" t="str">
        <x:v>YX</x:v>
      </x:c>
      <x:c r="G477" s="52"/>
      <x:c r="H477" s="52"/>
      <x:c r="I477" s="58" t="n">
        <x:v>0.000001</x:v>
      </x:c>
      <x:c r="J477" s="45" t="str">
        <x:f>IF(H477="","",--(ABS(H477)&gt;=I477))</x:f>
      </x:c>
    </x:row>
    <x:row r="478">
      <x:c r="A478" t="str">
        <x:v>R032</x:v>
      </x:c>
      <x:c r="B478" t="str">
        <x:v>cls-0-1-2-3-4-5-6-7_ntrain100_ntest20_PCA_MORE-HD-C_seed42</x:v>
      </x:c>
      <x:c r="C478" t="n">
        <x:v>8</x:v>
      </x:c>
      <x:c r="D478" t="str">
        <x:v>PCA</x:v>
      </x:c>
      <x:c r="E478" t="str">
        <x:v>MORE-HD-C</x:v>
      </x:c>
      <x:c r="F478" t="str">
        <x:v>YY</x:v>
      </x:c>
      <x:c r="G478" s="52"/>
      <x:c r="H478" s="52"/>
      <x:c r="I478" s="58" t="n">
        <x:v>0.000001</x:v>
      </x:c>
      <x:c r="J478" s="45" t="str">
        <x:f>IF(H478="","",--(ABS(H478)&gt;=I478))</x:f>
      </x:c>
    </x:row>
    <x:row r="479">
      <x:c r="A479" t="str">
        <x:v>R032</x:v>
      </x:c>
      <x:c r="B479" t="str">
        <x:v>cls-0-1-2-3-4-5-6-7_ntrain100_ntest20_PCA_MORE-HD-C_seed42</x:v>
      </x:c>
      <x:c r="C479" t="n">
        <x:v>8</x:v>
      </x:c>
      <x:c r="D479" t="str">
        <x:v>PCA</x:v>
      </x:c>
      <x:c r="E479" t="str">
        <x:v>MORE-HD-C</x:v>
      </x:c>
      <x:c r="F479" t="str">
        <x:v>YZ</x:v>
      </x:c>
      <x:c r="G479" s="52"/>
      <x:c r="H479" s="52"/>
      <x:c r="I479" s="58" t="n">
        <x:v>0.000001</x:v>
      </x:c>
      <x:c r="J479" s="45" t="str">
        <x:f>IF(H479="","",--(ABS(H479)&gt;=I479))</x:f>
      </x:c>
    </x:row>
    <x:row r="480">
      <x:c r="A480" t="str">
        <x:v>R032</x:v>
      </x:c>
      <x:c r="B480" t="str">
        <x:v>cls-0-1-2-3-4-5-6-7_ntrain100_ntest20_PCA_MORE-HD-C_seed42</x:v>
      </x:c>
      <x:c r="C480" t="n">
        <x:v>8</x:v>
      </x:c>
      <x:c r="D480" t="str">
        <x:v>PCA</x:v>
      </x:c>
      <x:c r="E480" t="str">
        <x:v>MORE-HD-C</x:v>
      </x:c>
      <x:c r="F480" t="str">
        <x:v>ZI</x:v>
      </x:c>
      <x:c r="G480" s="52"/>
      <x:c r="H480" s="52"/>
      <x:c r="I480" s="58" t="n">
        <x:v>0.000001</x:v>
      </x:c>
      <x:c r="J480" s="45" t="str">
        <x:f>IF(H480="","",--(ABS(H480)&gt;=I480))</x:f>
      </x:c>
    </x:row>
    <x:row r="481">
      <x:c r="A481" t="str">
        <x:v>R032</x:v>
      </x:c>
      <x:c r="B481" t="str">
        <x:v>cls-0-1-2-3-4-5-6-7_ntrain100_ntest20_PCA_MORE-HD-C_seed42</x:v>
      </x:c>
      <x:c r="C481" t="n">
        <x:v>8</x:v>
      </x:c>
      <x:c r="D481" t="str">
        <x:v>PCA</x:v>
      </x:c>
      <x:c r="E481" t="str">
        <x:v>MORE-HD-C</x:v>
      </x:c>
      <x:c r="F481" t="str">
        <x:v>ZX</x:v>
      </x:c>
      <x:c r="G481" s="52"/>
      <x:c r="H481" s="52"/>
      <x:c r="I481" s="58" t="n">
        <x:v>0.000001</x:v>
      </x:c>
      <x:c r="J481" s="45" t="str">
        <x:f>IF(H481="","",--(ABS(H481)&gt;=I481))</x:f>
      </x:c>
    </x:row>
    <x:row r="482">
      <x:c r="A482" t="str">
        <x:v>R032</x:v>
      </x:c>
      <x:c r="B482" t="str">
        <x:v>cls-0-1-2-3-4-5-6-7_ntrain100_ntest20_PCA_MORE-HD-C_seed42</x:v>
      </x:c>
      <x:c r="C482" t="n">
        <x:v>8</x:v>
      </x:c>
      <x:c r="D482" t="str">
        <x:v>PCA</x:v>
      </x:c>
      <x:c r="E482" t="str">
        <x:v>MORE-HD-C</x:v>
      </x:c>
      <x:c r="F482" t="str">
        <x:v>ZY</x:v>
      </x:c>
      <x:c r="G482" s="52"/>
      <x:c r="H482" s="52"/>
      <x:c r="I482" s="58" t="n">
        <x:v>0.000001</x:v>
      </x:c>
      <x:c r="J482" s="45" t="str">
        <x:f>IF(H482="","",--(ABS(H482)&gt;=I482))</x:f>
      </x:c>
    </x:row>
    <x:row r="483">
      <x:c r="A483" t="str">
        <x:v>R032</x:v>
      </x:c>
      <x:c r="B483" t="str">
        <x:v>cls-0-1-2-3-4-5-6-7_ntrain100_ntest20_PCA_MORE-HD-C_seed42</x:v>
      </x:c>
      <x:c r="C483" t="n">
        <x:v>8</x:v>
      </x:c>
      <x:c r="D483" t="str">
        <x:v>PCA</x:v>
      </x:c>
      <x:c r="E483" t="str">
        <x:v>MORE-HD-C</x:v>
      </x:c>
      <x:c r="F483" t="str">
        <x:v>ZZ</x:v>
      </x:c>
      <x:c r="G483" s="52"/>
      <x:c r="H483" s="52"/>
      <x:c r="I483" s="58" t="n">
        <x:v>0.000001</x:v>
      </x:c>
      <x:c r="J483" s="45" t="str">
        <x:f>IF(H483="","",--(ABS(H483)&gt;=I483))</x:f>
      </x:c>
    </x:row>
    <x:row r="484">
      <x:c r="A484" t="str">
        <x:v>R033</x:v>
      </x:c>
      <x:c r="B484" t="str">
        <x:v>cls-0-1-2-3-4-5-6-7_ntrain100_ntest20_HU_MORE-HD_seed42</x:v>
      </x:c>
      <x:c r="C484" t="n">
        <x:v>8</x:v>
      </x:c>
      <x:c r="D484" t="str">
        <x:v>HU</x:v>
      </x:c>
      <x:c r="E484" t="str">
        <x:v>MORE-HD</x:v>
      </x:c>
      <x:c r="F484" t="str">
        <x:v>IX</x:v>
      </x:c>
      <x:c r="G484" s="52"/>
      <x:c r="H484" s="52"/>
      <x:c r="I484" s="58" t="n">
        <x:v>0.000001</x:v>
      </x:c>
      <x:c r="J484" s="45" t="str">
        <x:f>IF(H484="","",--(ABS(H484)&gt;=I484))</x:f>
      </x:c>
    </x:row>
    <x:row r="485">
      <x:c r="A485" t="str">
        <x:v>R033</x:v>
      </x:c>
      <x:c r="B485" t="str">
        <x:v>cls-0-1-2-3-4-5-6-7_ntrain100_ntest20_HU_MORE-HD_seed42</x:v>
      </x:c>
      <x:c r="C485" t="n">
        <x:v>8</x:v>
      </x:c>
      <x:c r="D485" t="str">
        <x:v>HU</x:v>
      </x:c>
      <x:c r="E485" t="str">
        <x:v>MORE-HD</x:v>
      </x:c>
      <x:c r="F485" t="str">
        <x:v>IY</x:v>
      </x:c>
      <x:c r="G485" s="52"/>
      <x:c r="H485" s="52"/>
      <x:c r="I485" s="58" t="n">
        <x:v>0.000001</x:v>
      </x:c>
      <x:c r="J485" s="45" t="str">
        <x:f>IF(H485="","",--(ABS(H485)&gt;=I485))</x:f>
      </x:c>
    </x:row>
    <x:row r="486">
      <x:c r="A486" t="str">
        <x:v>R033</x:v>
      </x:c>
      <x:c r="B486" t="str">
        <x:v>cls-0-1-2-3-4-5-6-7_ntrain100_ntest20_HU_MORE-HD_seed42</x:v>
      </x:c>
      <x:c r="C486" t="n">
        <x:v>8</x:v>
      </x:c>
      <x:c r="D486" t="str">
        <x:v>HU</x:v>
      </x:c>
      <x:c r="E486" t="str">
        <x:v>MORE-HD</x:v>
      </x:c>
      <x:c r="F486" t="str">
        <x:v>IZ</x:v>
      </x:c>
      <x:c r="G486" s="52"/>
      <x:c r="H486" s="52"/>
      <x:c r="I486" s="58" t="n">
        <x:v>0.000001</x:v>
      </x:c>
      <x:c r="J486" s="45" t="str">
        <x:f>IF(H486="","",--(ABS(H486)&gt;=I486))</x:f>
      </x:c>
    </x:row>
    <x:row r="487">
      <x:c r="A487" t="str">
        <x:v>R033</x:v>
      </x:c>
      <x:c r="B487" t="str">
        <x:v>cls-0-1-2-3-4-5-6-7_ntrain100_ntest20_HU_MORE-HD_seed42</x:v>
      </x:c>
      <x:c r="C487" t="n">
        <x:v>8</x:v>
      </x:c>
      <x:c r="D487" t="str">
        <x:v>HU</x:v>
      </x:c>
      <x:c r="E487" t="str">
        <x:v>MORE-HD</x:v>
      </x:c>
      <x:c r="F487" t="str">
        <x:v>XI</x:v>
      </x:c>
      <x:c r="G487" s="52"/>
      <x:c r="H487" s="52"/>
      <x:c r="I487" s="58" t="n">
        <x:v>0.000001</x:v>
      </x:c>
      <x:c r="J487" s="45" t="str">
        <x:f>IF(H487="","",--(ABS(H487)&gt;=I487))</x:f>
      </x:c>
    </x:row>
    <x:row r="488">
      <x:c r="A488" t="str">
        <x:v>R033</x:v>
      </x:c>
      <x:c r="B488" t="str">
        <x:v>cls-0-1-2-3-4-5-6-7_ntrain100_ntest20_HU_MORE-HD_seed42</x:v>
      </x:c>
      <x:c r="C488" t="n">
        <x:v>8</x:v>
      </x:c>
      <x:c r="D488" t="str">
        <x:v>HU</x:v>
      </x:c>
      <x:c r="E488" t="str">
        <x:v>MORE-HD</x:v>
      </x:c>
      <x:c r="F488" t="str">
        <x:v>XX</x:v>
      </x:c>
      <x:c r="G488" s="52"/>
      <x:c r="H488" s="52"/>
      <x:c r="I488" s="58" t="n">
        <x:v>0.000001</x:v>
      </x:c>
      <x:c r="J488" s="45" t="str">
        <x:f>IF(H488="","",--(ABS(H488)&gt;=I488))</x:f>
      </x:c>
    </x:row>
    <x:row r="489">
      <x:c r="A489" t="str">
        <x:v>R033</x:v>
      </x:c>
      <x:c r="B489" t="str">
        <x:v>cls-0-1-2-3-4-5-6-7_ntrain100_ntest20_HU_MORE-HD_seed42</x:v>
      </x:c>
      <x:c r="C489" t="n">
        <x:v>8</x:v>
      </x:c>
      <x:c r="D489" t="str">
        <x:v>HU</x:v>
      </x:c>
      <x:c r="E489" t="str">
        <x:v>MORE-HD</x:v>
      </x:c>
      <x:c r="F489" t="str">
        <x:v>XY</x:v>
      </x:c>
      <x:c r="G489" s="52"/>
      <x:c r="H489" s="52"/>
      <x:c r="I489" s="58" t="n">
        <x:v>0.000001</x:v>
      </x:c>
      <x:c r="J489" s="45" t="str">
        <x:f>IF(H489="","",--(ABS(H489)&gt;=I489))</x:f>
      </x:c>
    </x:row>
    <x:row r="490">
      <x:c r="A490" t="str">
        <x:v>R033</x:v>
      </x:c>
      <x:c r="B490" t="str">
        <x:v>cls-0-1-2-3-4-5-6-7_ntrain100_ntest20_HU_MORE-HD_seed42</x:v>
      </x:c>
      <x:c r="C490" t="n">
        <x:v>8</x:v>
      </x:c>
      <x:c r="D490" t="str">
        <x:v>HU</x:v>
      </x:c>
      <x:c r="E490" t="str">
        <x:v>MORE-HD</x:v>
      </x:c>
      <x:c r="F490" t="str">
        <x:v>XZ</x:v>
      </x:c>
      <x:c r="G490" s="52"/>
      <x:c r="H490" s="52"/>
      <x:c r="I490" s="58" t="n">
        <x:v>0.000001</x:v>
      </x:c>
      <x:c r="J490" s="45" t="str">
        <x:f>IF(H490="","",--(ABS(H490)&gt;=I490))</x:f>
      </x:c>
    </x:row>
    <x:row r="491">
      <x:c r="A491" t="str">
        <x:v>R033</x:v>
      </x:c>
      <x:c r="B491" t="str">
        <x:v>cls-0-1-2-3-4-5-6-7_ntrain100_ntest20_HU_MORE-HD_seed42</x:v>
      </x:c>
      <x:c r="C491" t="n">
        <x:v>8</x:v>
      </x:c>
      <x:c r="D491" t="str">
        <x:v>HU</x:v>
      </x:c>
      <x:c r="E491" t="str">
        <x:v>MORE-HD</x:v>
      </x:c>
      <x:c r="F491" t="str">
        <x:v>YI</x:v>
      </x:c>
      <x:c r="G491" s="52"/>
      <x:c r="H491" s="52"/>
      <x:c r="I491" s="58" t="n">
        <x:v>0.000001</x:v>
      </x:c>
      <x:c r="J491" s="45" t="str">
        <x:f>IF(H491="","",--(ABS(H491)&gt;=I491))</x:f>
      </x:c>
    </x:row>
    <x:row r="492">
      <x:c r="A492" t="str">
        <x:v>R033</x:v>
      </x:c>
      <x:c r="B492" t="str">
        <x:v>cls-0-1-2-3-4-5-6-7_ntrain100_ntest20_HU_MORE-HD_seed42</x:v>
      </x:c>
      <x:c r="C492" t="n">
        <x:v>8</x:v>
      </x:c>
      <x:c r="D492" t="str">
        <x:v>HU</x:v>
      </x:c>
      <x:c r="E492" t="str">
        <x:v>MORE-HD</x:v>
      </x:c>
      <x:c r="F492" t="str">
        <x:v>YX</x:v>
      </x:c>
      <x:c r="G492" s="52"/>
      <x:c r="H492" s="52"/>
      <x:c r="I492" s="58" t="n">
        <x:v>0.000001</x:v>
      </x:c>
      <x:c r="J492" s="45" t="str">
        <x:f>IF(H492="","",--(ABS(H492)&gt;=I492))</x:f>
      </x:c>
    </x:row>
    <x:row r="493">
      <x:c r="A493" t="str">
        <x:v>R033</x:v>
      </x:c>
      <x:c r="B493" t="str">
        <x:v>cls-0-1-2-3-4-5-6-7_ntrain100_ntest20_HU_MORE-HD_seed42</x:v>
      </x:c>
      <x:c r="C493" t="n">
        <x:v>8</x:v>
      </x:c>
      <x:c r="D493" t="str">
        <x:v>HU</x:v>
      </x:c>
      <x:c r="E493" t="str">
        <x:v>MORE-HD</x:v>
      </x:c>
      <x:c r="F493" t="str">
        <x:v>YY</x:v>
      </x:c>
      <x:c r="G493" s="52"/>
      <x:c r="H493" s="52"/>
      <x:c r="I493" s="58" t="n">
        <x:v>0.000001</x:v>
      </x:c>
      <x:c r="J493" s="45" t="str">
        <x:f>IF(H493="","",--(ABS(H493)&gt;=I493))</x:f>
      </x:c>
    </x:row>
    <x:row r="494">
      <x:c r="A494" t="str">
        <x:v>R033</x:v>
      </x:c>
      <x:c r="B494" t="str">
        <x:v>cls-0-1-2-3-4-5-6-7_ntrain100_ntest20_HU_MORE-HD_seed42</x:v>
      </x:c>
      <x:c r="C494" t="n">
        <x:v>8</x:v>
      </x:c>
      <x:c r="D494" t="str">
        <x:v>HU</x:v>
      </x:c>
      <x:c r="E494" t="str">
        <x:v>MORE-HD</x:v>
      </x:c>
      <x:c r="F494" t="str">
        <x:v>YZ</x:v>
      </x:c>
      <x:c r="G494" s="52"/>
      <x:c r="H494" s="52"/>
      <x:c r="I494" s="58" t="n">
        <x:v>0.000001</x:v>
      </x:c>
      <x:c r="J494" s="45" t="str">
        <x:f>IF(H494="","",--(ABS(H494)&gt;=I494))</x:f>
      </x:c>
    </x:row>
    <x:row r="495">
      <x:c r="A495" t="str">
        <x:v>R033</x:v>
      </x:c>
      <x:c r="B495" t="str">
        <x:v>cls-0-1-2-3-4-5-6-7_ntrain100_ntest20_HU_MORE-HD_seed42</x:v>
      </x:c>
      <x:c r="C495" t="n">
        <x:v>8</x:v>
      </x:c>
      <x:c r="D495" t="str">
        <x:v>HU</x:v>
      </x:c>
      <x:c r="E495" t="str">
        <x:v>MORE-HD</x:v>
      </x:c>
      <x:c r="F495" t="str">
        <x:v>ZI</x:v>
      </x:c>
      <x:c r="G495" s="52"/>
      <x:c r="H495" s="52"/>
      <x:c r="I495" s="58" t="n">
        <x:v>0.000001</x:v>
      </x:c>
      <x:c r="J495" s="45" t="str">
        <x:f>IF(H495="","",--(ABS(H495)&gt;=I495))</x:f>
      </x:c>
    </x:row>
    <x:row r="496">
      <x:c r="A496" t="str">
        <x:v>R033</x:v>
      </x:c>
      <x:c r="B496" t="str">
        <x:v>cls-0-1-2-3-4-5-6-7_ntrain100_ntest20_HU_MORE-HD_seed42</x:v>
      </x:c>
      <x:c r="C496" t="n">
        <x:v>8</x:v>
      </x:c>
      <x:c r="D496" t="str">
        <x:v>HU</x:v>
      </x:c>
      <x:c r="E496" t="str">
        <x:v>MORE-HD</x:v>
      </x:c>
      <x:c r="F496" t="str">
        <x:v>ZX</x:v>
      </x:c>
      <x:c r="G496" s="52"/>
      <x:c r="H496" s="52"/>
      <x:c r="I496" s="58" t="n">
        <x:v>0.000001</x:v>
      </x:c>
      <x:c r="J496" s="45" t="str">
        <x:f>IF(H496="","",--(ABS(H496)&gt;=I496))</x:f>
      </x:c>
    </x:row>
    <x:row r="497">
      <x:c r="A497" t="str">
        <x:v>R033</x:v>
      </x:c>
      <x:c r="B497" t="str">
        <x:v>cls-0-1-2-3-4-5-6-7_ntrain100_ntest20_HU_MORE-HD_seed42</x:v>
      </x:c>
      <x:c r="C497" t="n">
        <x:v>8</x:v>
      </x:c>
      <x:c r="D497" t="str">
        <x:v>HU</x:v>
      </x:c>
      <x:c r="E497" t="str">
        <x:v>MORE-HD</x:v>
      </x:c>
      <x:c r="F497" t="str">
        <x:v>ZY</x:v>
      </x:c>
      <x:c r="G497" s="52"/>
      <x:c r="H497" s="52"/>
      <x:c r="I497" s="58" t="n">
        <x:v>0.000001</x:v>
      </x:c>
      <x:c r="J497" s="45" t="str">
        <x:f>IF(H497="","",--(ABS(H497)&gt;=I497))</x:f>
      </x:c>
    </x:row>
    <x:row r="498">
      <x:c r="A498" t="str">
        <x:v>R033</x:v>
      </x:c>
      <x:c r="B498" t="str">
        <x:v>cls-0-1-2-3-4-5-6-7_ntrain100_ntest20_HU_MORE-HD_seed42</x:v>
      </x:c>
      <x:c r="C498" t="n">
        <x:v>8</x:v>
      </x:c>
      <x:c r="D498" t="str">
        <x:v>HU</x:v>
      </x:c>
      <x:c r="E498" t="str">
        <x:v>MORE-HD</x:v>
      </x:c>
      <x:c r="F498" t="str">
        <x:v>ZZ</x:v>
      </x:c>
      <x:c r="G498" s="52"/>
      <x:c r="H498" s="52"/>
      <x:c r="I498" s="58" t="n">
        <x:v>0.000001</x:v>
      </x:c>
      <x:c r="J498" s="45" t="str">
        <x:f>IF(H498="","",--(ABS(H498)&gt;=I498))</x:f>
      </x:c>
    </x:row>
    <x:row r="499">
      <x:c r="A499" t="str">
        <x:v>R034</x:v>
      </x:c>
      <x:c r="B499" t="str">
        <x:v>cls-0-1-2-3-4-5-6-7_ntrain100_ntest20_HU_MORE-HD-C_seed42</x:v>
      </x:c>
      <x:c r="C499" t="n">
        <x:v>8</x:v>
      </x:c>
      <x:c r="D499" t="str">
        <x:v>HU</x:v>
      </x:c>
      <x:c r="E499" t="str">
        <x:v>MORE-HD-C</x:v>
      </x:c>
      <x:c r="F499" t="str">
        <x:v>IX</x:v>
      </x:c>
      <x:c r="G499" s="52"/>
      <x:c r="H499" s="52"/>
      <x:c r="I499" s="58" t="n">
        <x:v>0.000001</x:v>
      </x:c>
      <x:c r="J499" s="45" t="str">
        <x:f>IF(H499="","",--(ABS(H499)&gt;=I499))</x:f>
      </x:c>
    </x:row>
    <x:row r="500">
      <x:c r="A500" t="str">
        <x:v>R034</x:v>
      </x:c>
      <x:c r="B500" t="str">
        <x:v>cls-0-1-2-3-4-5-6-7_ntrain100_ntest20_HU_MORE-HD-C_seed42</x:v>
      </x:c>
      <x:c r="C500" t="n">
        <x:v>8</x:v>
      </x:c>
      <x:c r="D500" t="str">
        <x:v>HU</x:v>
      </x:c>
      <x:c r="E500" t="str">
        <x:v>MORE-HD-C</x:v>
      </x:c>
      <x:c r="F500" t="str">
        <x:v>IY</x:v>
      </x:c>
      <x:c r="G500" s="52"/>
      <x:c r="H500" s="52"/>
      <x:c r="I500" s="58" t="n">
        <x:v>0.000001</x:v>
      </x:c>
      <x:c r="J500" s="45" t="str">
        <x:f>IF(H500="","",--(ABS(H500)&gt;=I500))</x:f>
      </x:c>
    </x:row>
    <x:row r="501">
      <x:c r="A501" t="str">
        <x:v>R034</x:v>
      </x:c>
      <x:c r="B501" t="str">
        <x:v>cls-0-1-2-3-4-5-6-7_ntrain100_ntest20_HU_MORE-HD-C_seed42</x:v>
      </x:c>
      <x:c r="C501" t="n">
        <x:v>8</x:v>
      </x:c>
      <x:c r="D501" t="str">
        <x:v>HU</x:v>
      </x:c>
      <x:c r="E501" t="str">
        <x:v>MORE-HD-C</x:v>
      </x:c>
      <x:c r="F501" t="str">
        <x:v>IZ</x:v>
      </x:c>
      <x:c r="G501" s="52"/>
      <x:c r="H501" s="52"/>
      <x:c r="I501" s="58" t="n">
        <x:v>0.000001</x:v>
      </x:c>
      <x:c r="J501" s="45" t="str">
        <x:f>IF(H501="","",--(ABS(H501)&gt;=I501))</x:f>
      </x:c>
    </x:row>
    <x:row r="502">
      <x:c r="A502" t="str">
        <x:v>R034</x:v>
      </x:c>
      <x:c r="B502" t="str">
        <x:v>cls-0-1-2-3-4-5-6-7_ntrain100_ntest20_HU_MORE-HD-C_seed42</x:v>
      </x:c>
      <x:c r="C502" t="n">
        <x:v>8</x:v>
      </x:c>
      <x:c r="D502" t="str">
        <x:v>HU</x:v>
      </x:c>
      <x:c r="E502" t="str">
        <x:v>MORE-HD-C</x:v>
      </x:c>
      <x:c r="F502" t="str">
        <x:v>XI</x:v>
      </x:c>
      <x:c r="G502" s="52"/>
      <x:c r="H502" s="52"/>
      <x:c r="I502" s="58" t="n">
        <x:v>0.000001</x:v>
      </x:c>
      <x:c r="J502" s="45" t="str">
        <x:f>IF(H502="","",--(ABS(H502)&gt;=I502))</x:f>
      </x:c>
    </x:row>
    <x:row r="503">
      <x:c r="A503" t="str">
        <x:v>R034</x:v>
      </x:c>
      <x:c r="B503" t="str">
        <x:v>cls-0-1-2-3-4-5-6-7_ntrain100_ntest20_HU_MORE-HD-C_seed42</x:v>
      </x:c>
      <x:c r="C503" t="n">
        <x:v>8</x:v>
      </x:c>
      <x:c r="D503" t="str">
        <x:v>HU</x:v>
      </x:c>
      <x:c r="E503" t="str">
        <x:v>MORE-HD-C</x:v>
      </x:c>
      <x:c r="F503" t="str">
        <x:v>XX</x:v>
      </x:c>
      <x:c r="G503" s="52"/>
      <x:c r="H503" s="52"/>
      <x:c r="I503" s="58" t="n">
        <x:v>0.000001</x:v>
      </x:c>
      <x:c r="J503" s="45" t="str">
        <x:f>IF(H503="","",--(ABS(H503)&gt;=I503))</x:f>
      </x:c>
    </x:row>
    <x:row r="504">
      <x:c r="A504" t="str">
        <x:v>R034</x:v>
      </x:c>
      <x:c r="B504" t="str">
        <x:v>cls-0-1-2-3-4-5-6-7_ntrain100_ntest20_HU_MORE-HD-C_seed42</x:v>
      </x:c>
      <x:c r="C504" t="n">
        <x:v>8</x:v>
      </x:c>
      <x:c r="D504" t="str">
        <x:v>HU</x:v>
      </x:c>
      <x:c r="E504" t="str">
        <x:v>MORE-HD-C</x:v>
      </x:c>
      <x:c r="F504" t="str">
        <x:v>XY</x:v>
      </x:c>
      <x:c r="G504" s="52"/>
      <x:c r="H504" s="52"/>
      <x:c r="I504" s="58" t="n">
        <x:v>0.000001</x:v>
      </x:c>
      <x:c r="J504" s="45" t="str">
        <x:f>IF(H504="","",--(ABS(H504)&gt;=I504))</x:f>
      </x:c>
    </x:row>
    <x:row r="505">
      <x:c r="A505" t="str">
        <x:v>R034</x:v>
      </x:c>
      <x:c r="B505" t="str">
        <x:v>cls-0-1-2-3-4-5-6-7_ntrain100_ntest20_HU_MORE-HD-C_seed42</x:v>
      </x:c>
      <x:c r="C505" t="n">
        <x:v>8</x:v>
      </x:c>
      <x:c r="D505" t="str">
        <x:v>HU</x:v>
      </x:c>
      <x:c r="E505" t="str">
        <x:v>MORE-HD-C</x:v>
      </x:c>
      <x:c r="F505" t="str">
        <x:v>XZ</x:v>
      </x:c>
      <x:c r="G505" s="52"/>
      <x:c r="H505" s="52"/>
      <x:c r="I505" s="58" t="n">
        <x:v>0.000001</x:v>
      </x:c>
      <x:c r="J505" s="45" t="str">
        <x:f>IF(H505="","",--(ABS(H505)&gt;=I505))</x:f>
      </x:c>
    </x:row>
    <x:row r="506">
      <x:c r="A506" t="str">
        <x:v>R034</x:v>
      </x:c>
      <x:c r="B506" t="str">
        <x:v>cls-0-1-2-3-4-5-6-7_ntrain100_ntest20_HU_MORE-HD-C_seed42</x:v>
      </x:c>
      <x:c r="C506" t="n">
        <x:v>8</x:v>
      </x:c>
      <x:c r="D506" t="str">
        <x:v>HU</x:v>
      </x:c>
      <x:c r="E506" t="str">
        <x:v>MORE-HD-C</x:v>
      </x:c>
      <x:c r="F506" t="str">
        <x:v>YI</x:v>
      </x:c>
      <x:c r="G506" s="52"/>
      <x:c r="H506" s="52"/>
      <x:c r="I506" s="58" t="n">
        <x:v>0.000001</x:v>
      </x:c>
      <x:c r="J506" s="45" t="str">
        <x:f>IF(H506="","",--(ABS(H506)&gt;=I506))</x:f>
      </x:c>
    </x:row>
    <x:row r="507">
      <x:c r="A507" t="str">
        <x:v>R034</x:v>
      </x:c>
      <x:c r="B507" t="str">
        <x:v>cls-0-1-2-3-4-5-6-7_ntrain100_ntest20_HU_MORE-HD-C_seed42</x:v>
      </x:c>
      <x:c r="C507" t="n">
        <x:v>8</x:v>
      </x:c>
      <x:c r="D507" t="str">
        <x:v>HU</x:v>
      </x:c>
      <x:c r="E507" t="str">
        <x:v>MORE-HD-C</x:v>
      </x:c>
      <x:c r="F507" t="str">
        <x:v>YX</x:v>
      </x:c>
      <x:c r="G507" s="52"/>
      <x:c r="H507" s="52"/>
      <x:c r="I507" s="58" t="n">
        <x:v>0.000001</x:v>
      </x:c>
      <x:c r="J507" s="45" t="str">
        <x:f>IF(H507="","",--(ABS(H507)&gt;=I507))</x:f>
      </x:c>
    </x:row>
    <x:row r="508">
      <x:c r="A508" t="str">
        <x:v>R034</x:v>
      </x:c>
      <x:c r="B508" t="str">
        <x:v>cls-0-1-2-3-4-5-6-7_ntrain100_ntest20_HU_MORE-HD-C_seed42</x:v>
      </x:c>
      <x:c r="C508" t="n">
        <x:v>8</x:v>
      </x:c>
      <x:c r="D508" t="str">
        <x:v>HU</x:v>
      </x:c>
      <x:c r="E508" t="str">
        <x:v>MORE-HD-C</x:v>
      </x:c>
      <x:c r="F508" t="str">
        <x:v>YY</x:v>
      </x:c>
      <x:c r="G508" s="52"/>
      <x:c r="H508" s="52"/>
      <x:c r="I508" s="58" t="n">
        <x:v>0.000001</x:v>
      </x:c>
      <x:c r="J508" s="45" t="str">
        <x:f>IF(H508="","",--(ABS(H508)&gt;=I508))</x:f>
      </x:c>
    </x:row>
    <x:row r="509">
      <x:c r="A509" t="str">
        <x:v>R034</x:v>
      </x:c>
      <x:c r="B509" t="str">
        <x:v>cls-0-1-2-3-4-5-6-7_ntrain100_ntest20_HU_MORE-HD-C_seed42</x:v>
      </x:c>
      <x:c r="C509" t="n">
        <x:v>8</x:v>
      </x:c>
      <x:c r="D509" t="str">
        <x:v>HU</x:v>
      </x:c>
      <x:c r="E509" t="str">
        <x:v>MORE-HD-C</x:v>
      </x:c>
      <x:c r="F509" t="str">
        <x:v>YZ</x:v>
      </x:c>
      <x:c r="G509" s="52"/>
      <x:c r="H509" s="52"/>
      <x:c r="I509" s="58" t="n">
        <x:v>0.000001</x:v>
      </x:c>
      <x:c r="J509" s="45" t="str">
        <x:f>IF(H509="","",--(ABS(H509)&gt;=I509))</x:f>
      </x:c>
    </x:row>
    <x:row r="510">
      <x:c r="A510" t="str">
        <x:v>R034</x:v>
      </x:c>
      <x:c r="B510" t="str">
        <x:v>cls-0-1-2-3-4-5-6-7_ntrain100_ntest20_HU_MORE-HD-C_seed42</x:v>
      </x:c>
      <x:c r="C510" t="n">
        <x:v>8</x:v>
      </x:c>
      <x:c r="D510" t="str">
        <x:v>HU</x:v>
      </x:c>
      <x:c r="E510" t="str">
        <x:v>MORE-HD-C</x:v>
      </x:c>
      <x:c r="F510" t="str">
        <x:v>ZI</x:v>
      </x:c>
      <x:c r="G510" s="52"/>
      <x:c r="H510" s="52"/>
      <x:c r="I510" s="58" t="n">
        <x:v>0.000001</x:v>
      </x:c>
      <x:c r="J510" s="45" t="str">
        <x:f>IF(H510="","",--(ABS(H510)&gt;=I510))</x:f>
      </x:c>
    </x:row>
    <x:row r="511">
      <x:c r="A511" t="str">
        <x:v>R034</x:v>
      </x:c>
      <x:c r="B511" t="str">
        <x:v>cls-0-1-2-3-4-5-6-7_ntrain100_ntest20_HU_MORE-HD-C_seed42</x:v>
      </x:c>
      <x:c r="C511" t="n">
        <x:v>8</x:v>
      </x:c>
      <x:c r="D511" t="str">
        <x:v>HU</x:v>
      </x:c>
      <x:c r="E511" t="str">
        <x:v>MORE-HD-C</x:v>
      </x:c>
      <x:c r="F511" t="str">
        <x:v>ZX</x:v>
      </x:c>
      <x:c r="G511" s="52"/>
      <x:c r="H511" s="52"/>
      <x:c r="I511" s="58" t="n">
        <x:v>0.000001</x:v>
      </x:c>
      <x:c r="J511" s="45" t="str">
        <x:f>IF(H511="","",--(ABS(H511)&gt;=I511))</x:f>
      </x:c>
    </x:row>
    <x:row r="512">
      <x:c r="A512" t="str">
        <x:v>R034</x:v>
      </x:c>
      <x:c r="B512" t="str">
        <x:v>cls-0-1-2-3-4-5-6-7_ntrain100_ntest20_HU_MORE-HD-C_seed42</x:v>
      </x:c>
      <x:c r="C512" t="n">
        <x:v>8</x:v>
      </x:c>
      <x:c r="D512" t="str">
        <x:v>HU</x:v>
      </x:c>
      <x:c r="E512" t="str">
        <x:v>MORE-HD-C</x:v>
      </x:c>
      <x:c r="F512" t="str">
        <x:v>ZY</x:v>
      </x:c>
      <x:c r="G512" s="52"/>
      <x:c r="H512" s="52"/>
      <x:c r="I512" s="58" t="n">
        <x:v>0.000001</x:v>
      </x:c>
      <x:c r="J512" s="45" t="str">
        <x:f>IF(H512="","",--(ABS(H512)&gt;=I512))</x:f>
      </x:c>
    </x:row>
    <x:row r="513">
      <x:c r="A513" t="str">
        <x:v>R034</x:v>
      </x:c>
      <x:c r="B513" t="str">
        <x:v>cls-0-1-2-3-4-5-6-7_ntrain100_ntest20_HU_MORE-HD-C_seed42</x:v>
      </x:c>
      <x:c r="C513" t="n">
        <x:v>8</x:v>
      </x:c>
      <x:c r="D513" t="str">
        <x:v>HU</x:v>
      </x:c>
      <x:c r="E513" t="str">
        <x:v>MORE-HD-C</x:v>
      </x:c>
      <x:c r="F513" t="str">
        <x:v>ZZ</x:v>
      </x:c>
      <x:c r="G513" s="52"/>
      <x:c r="H513" s="52"/>
      <x:c r="I513" s="58" t="n">
        <x:v>0.000001</x:v>
      </x:c>
      <x:c r="J513" s="45" t="str">
        <x:f>IF(H513="","",--(ABS(H513)&gt;=I513))</x:f>
      </x:c>
    </x:row>
    <x:row r="514">
      <x:c r="A514" t="str">
        <x:v>R035</x:v>
      </x:c>
      <x:c r="B514" t="str">
        <x:v>cls-0-1-2-3-4-5-6-7_ntrain100_ntest20_ZERNIKE_MORE-HD_seed42</x:v>
      </x:c>
      <x:c r="C514" t="n">
        <x:v>8</x:v>
      </x:c>
      <x:c r="D514" t="str">
        <x:v>ZERNIKE</x:v>
      </x:c>
      <x:c r="E514" t="str">
        <x:v>MORE-HD</x:v>
      </x:c>
      <x:c r="F514" t="str">
        <x:v>IX</x:v>
      </x:c>
      <x:c r="G514" s="52"/>
      <x:c r="H514" s="52"/>
      <x:c r="I514" s="58" t="n">
        <x:v>0.000001</x:v>
      </x:c>
      <x:c r="J514" s="45" t="str">
        <x:f>IF(H514="","",--(ABS(H514)&gt;=I514))</x:f>
      </x:c>
    </x:row>
    <x:row r="515">
      <x:c r="A515" t="str">
        <x:v>R035</x:v>
      </x:c>
      <x:c r="B515" t="str">
        <x:v>cls-0-1-2-3-4-5-6-7_ntrain100_ntest20_ZERNIKE_MORE-HD_seed42</x:v>
      </x:c>
      <x:c r="C515" t="n">
        <x:v>8</x:v>
      </x:c>
      <x:c r="D515" t="str">
        <x:v>ZERNIKE</x:v>
      </x:c>
      <x:c r="E515" t="str">
        <x:v>MORE-HD</x:v>
      </x:c>
      <x:c r="F515" t="str">
        <x:v>IY</x:v>
      </x:c>
      <x:c r="G515" s="52"/>
      <x:c r="H515" s="52"/>
      <x:c r="I515" s="58" t="n">
        <x:v>0.000001</x:v>
      </x:c>
      <x:c r="J515" s="45" t="str">
        <x:f>IF(H515="","",--(ABS(H515)&gt;=I515))</x:f>
      </x:c>
    </x:row>
    <x:row r="516">
      <x:c r="A516" t="str">
        <x:v>R035</x:v>
      </x:c>
      <x:c r="B516" t="str">
        <x:v>cls-0-1-2-3-4-5-6-7_ntrain100_ntest20_ZERNIKE_MORE-HD_seed42</x:v>
      </x:c>
      <x:c r="C516" t="n">
        <x:v>8</x:v>
      </x:c>
      <x:c r="D516" t="str">
        <x:v>ZERNIKE</x:v>
      </x:c>
      <x:c r="E516" t="str">
        <x:v>MORE-HD</x:v>
      </x:c>
      <x:c r="F516" t="str">
        <x:v>IZ</x:v>
      </x:c>
      <x:c r="G516" s="52"/>
      <x:c r="H516" s="52"/>
      <x:c r="I516" s="58" t="n">
        <x:v>0.000001</x:v>
      </x:c>
      <x:c r="J516" s="45" t="str">
        <x:f>IF(H516="","",--(ABS(H516)&gt;=I516))</x:f>
      </x:c>
    </x:row>
    <x:row r="517">
      <x:c r="A517" t="str">
        <x:v>R035</x:v>
      </x:c>
      <x:c r="B517" t="str">
        <x:v>cls-0-1-2-3-4-5-6-7_ntrain100_ntest20_ZERNIKE_MORE-HD_seed42</x:v>
      </x:c>
      <x:c r="C517" t="n">
        <x:v>8</x:v>
      </x:c>
      <x:c r="D517" t="str">
        <x:v>ZERNIKE</x:v>
      </x:c>
      <x:c r="E517" t="str">
        <x:v>MORE-HD</x:v>
      </x:c>
      <x:c r="F517" t="str">
        <x:v>XI</x:v>
      </x:c>
      <x:c r="G517" s="52"/>
      <x:c r="H517" s="52"/>
      <x:c r="I517" s="58" t="n">
        <x:v>0.000001</x:v>
      </x:c>
      <x:c r="J517" s="45" t="str">
        <x:f>IF(H517="","",--(ABS(H517)&gt;=I517))</x:f>
      </x:c>
    </x:row>
    <x:row r="518">
      <x:c r="A518" t="str">
        <x:v>R035</x:v>
      </x:c>
      <x:c r="B518" t="str">
        <x:v>cls-0-1-2-3-4-5-6-7_ntrain100_ntest20_ZERNIKE_MORE-HD_seed42</x:v>
      </x:c>
      <x:c r="C518" t="n">
        <x:v>8</x:v>
      </x:c>
      <x:c r="D518" t="str">
        <x:v>ZERNIKE</x:v>
      </x:c>
      <x:c r="E518" t="str">
        <x:v>MORE-HD</x:v>
      </x:c>
      <x:c r="F518" t="str">
        <x:v>XX</x:v>
      </x:c>
      <x:c r="G518" s="52"/>
      <x:c r="H518" s="52"/>
      <x:c r="I518" s="58" t="n">
        <x:v>0.000001</x:v>
      </x:c>
      <x:c r="J518" s="45" t="str">
        <x:f>IF(H518="","",--(ABS(H518)&gt;=I518))</x:f>
      </x:c>
    </x:row>
    <x:row r="519">
      <x:c r="A519" t="str">
        <x:v>R035</x:v>
      </x:c>
      <x:c r="B519" t="str">
        <x:v>cls-0-1-2-3-4-5-6-7_ntrain100_ntest20_ZERNIKE_MORE-HD_seed42</x:v>
      </x:c>
      <x:c r="C519" t="n">
        <x:v>8</x:v>
      </x:c>
      <x:c r="D519" t="str">
        <x:v>ZERNIKE</x:v>
      </x:c>
      <x:c r="E519" t="str">
        <x:v>MORE-HD</x:v>
      </x:c>
      <x:c r="F519" t="str">
        <x:v>XY</x:v>
      </x:c>
      <x:c r="G519" s="52"/>
      <x:c r="H519" s="52"/>
      <x:c r="I519" s="58" t="n">
        <x:v>0.000001</x:v>
      </x:c>
      <x:c r="J519" s="45" t="str">
        <x:f>IF(H519="","",--(ABS(H519)&gt;=I519))</x:f>
      </x:c>
    </x:row>
    <x:row r="520">
      <x:c r="A520" t="str">
        <x:v>R035</x:v>
      </x:c>
      <x:c r="B520" t="str">
        <x:v>cls-0-1-2-3-4-5-6-7_ntrain100_ntest20_ZERNIKE_MORE-HD_seed42</x:v>
      </x:c>
      <x:c r="C520" t="n">
        <x:v>8</x:v>
      </x:c>
      <x:c r="D520" t="str">
        <x:v>ZERNIKE</x:v>
      </x:c>
      <x:c r="E520" t="str">
        <x:v>MORE-HD</x:v>
      </x:c>
      <x:c r="F520" t="str">
        <x:v>XZ</x:v>
      </x:c>
      <x:c r="G520" s="52"/>
      <x:c r="H520" s="52"/>
      <x:c r="I520" s="58" t="n">
        <x:v>0.000001</x:v>
      </x:c>
      <x:c r="J520" s="45" t="str">
        <x:f>IF(H520="","",--(ABS(H520)&gt;=I520))</x:f>
      </x:c>
    </x:row>
    <x:row r="521">
      <x:c r="A521" t="str">
        <x:v>R035</x:v>
      </x:c>
      <x:c r="B521" t="str">
        <x:v>cls-0-1-2-3-4-5-6-7_ntrain100_ntest20_ZERNIKE_MORE-HD_seed42</x:v>
      </x:c>
      <x:c r="C521" t="n">
        <x:v>8</x:v>
      </x:c>
      <x:c r="D521" t="str">
        <x:v>ZERNIKE</x:v>
      </x:c>
      <x:c r="E521" t="str">
        <x:v>MORE-HD</x:v>
      </x:c>
      <x:c r="F521" t="str">
        <x:v>YI</x:v>
      </x:c>
      <x:c r="G521" s="52"/>
      <x:c r="H521" s="52"/>
      <x:c r="I521" s="58" t="n">
        <x:v>0.000001</x:v>
      </x:c>
      <x:c r="J521" s="45" t="str">
        <x:f>IF(H521="","",--(ABS(H521)&gt;=I521))</x:f>
      </x:c>
    </x:row>
    <x:row r="522">
      <x:c r="A522" t="str">
        <x:v>R035</x:v>
      </x:c>
      <x:c r="B522" t="str">
        <x:v>cls-0-1-2-3-4-5-6-7_ntrain100_ntest20_ZERNIKE_MORE-HD_seed42</x:v>
      </x:c>
      <x:c r="C522" t="n">
        <x:v>8</x:v>
      </x:c>
      <x:c r="D522" t="str">
        <x:v>ZERNIKE</x:v>
      </x:c>
      <x:c r="E522" t="str">
        <x:v>MORE-HD</x:v>
      </x:c>
      <x:c r="F522" t="str">
        <x:v>YX</x:v>
      </x:c>
      <x:c r="G522" s="52"/>
      <x:c r="H522" s="52"/>
      <x:c r="I522" s="58" t="n">
        <x:v>0.000001</x:v>
      </x:c>
      <x:c r="J522" s="45" t="str">
        <x:f>IF(H522="","",--(ABS(H522)&gt;=I522))</x:f>
      </x:c>
    </x:row>
    <x:row r="523">
      <x:c r="A523" t="str">
        <x:v>R035</x:v>
      </x:c>
      <x:c r="B523" t="str">
        <x:v>cls-0-1-2-3-4-5-6-7_ntrain100_ntest20_ZERNIKE_MORE-HD_seed42</x:v>
      </x:c>
      <x:c r="C523" t="n">
        <x:v>8</x:v>
      </x:c>
      <x:c r="D523" t="str">
        <x:v>ZERNIKE</x:v>
      </x:c>
      <x:c r="E523" t="str">
        <x:v>MORE-HD</x:v>
      </x:c>
      <x:c r="F523" t="str">
        <x:v>YY</x:v>
      </x:c>
      <x:c r="G523" s="52"/>
      <x:c r="H523" s="52"/>
      <x:c r="I523" s="58" t="n">
        <x:v>0.000001</x:v>
      </x:c>
      <x:c r="J523" s="45" t="str">
        <x:f>IF(H523="","",--(ABS(H523)&gt;=I523))</x:f>
      </x:c>
    </x:row>
    <x:row r="524">
      <x:c r="A524" t="str">
        <x:v>R035</x:v>
      </x:c>
      <x:c r="B524" t="str">
        <x:v>cls-0-1-2-3-4-5-6-7_ntrain100_ntest20_ZERNIKE_MORE-HD_seed42</x:v>
      </x:c>
      <x:c r="C524" t="n">
        <x:v>8</x:v>
      </x:c>
      <x:c r="D524" t="str">
        <x:v>ZERNIKE</x:v>
      </x:c>
      <x:c r="E524" t="str">
        <x:v>MORE-HD</x:v>
      </x:c>
      <x:c r="F524" t="str">
        <x:v>YZ</x:v>
      </x:c>
      <x:c r="G524" s="52"/>
      <x:c r="H524" s="52"/>
      <x:c r="I524" s="58" t="n">
        <x:v>0.000001</x:v>
      </x:c>
      <x:c r="J524" s="45" t="str">
        <x:f>IF(H524="","",--(ABS(H524)&gt;=I524))</x:f>
      </x:c>
    </x:row>
    <x:row r="525">
      <x:c r="A525" t="str">
        <x:v>R035</x:v>
      </x:c>
      <x:c r="B525" t="str">
        <x:v>cls-0-1-2-3-4-5-6-7_ntrain100_ntest20_ZERNIKE_MORE-HD_seed42</x:v>
      </x:c>
      <x:c r="C525" t="n">
        <x:v>8</x:v>
      </x:c>
      <x:c r="D525" t="str">
        <x:v>ZERNIKE</x:v>
      </x:c>
      <x:c r="E525" t="str">
        <x:v>MORE-HD</x:v>
      </x:c>
      <x:c r="F525" t="str">
        <x:v>ZI</x:v>
      </x:c>
      <x:c r="G525" s="52"/>
      <x:c r="H525" s="52"/>
      <x:c r="I525" s="58" t="n">
        <x:v>0.000001</x:v>
      </x:c>
      <x:c r="J525" s="45" t="str">
        <x:f>IF(H525="","",--(ABS(H525)&gt;=I525))</x:f>
      </x:c>
    </x:row>
    <x:row r="526">
      <x:c r="A526" t="str">
        <x:v>R035</x:v>
      </x:c>
      <x:c r="B526" t="str">
        <x:v>cls-0-1-2-3-4-5-6-7_ntrain100_ntest20_ZERNIKE_MORE-HD_seed42</x:v>
      </x:c>
      <x:c r="C526" t="n">
        <x:v>8</x:v>
      </x:c>
      <x:c r="D526" t="str">
        <x:v>ZERNIKE</x:v>
      </x:c>
      <x:c r="E526" t="str">
        <x:v>MORE-HD</x:v>
      </x:c>
      <x:c r="F526" t="str">
        <x:v>ZX</x:v>
      </x:c>
      <x:c r="G526" s="52"/>
      <x:c r="H526" s="52"/>
      <x:c r="I526" s="58" t="n">
        <x:v>0.000001</x:v>
      </x:c>
      <x:c r="J526" s="45" t="str">
        <x:f>IF(H526="","",--(ABS(H526)&gt;=I526))</x:f>
      </x:c>
    </x:row>
    <x:row r="527">
      <x:c r="A527" t="str">
        <x:v>R035</x:v>
      </x:c>
      <x:c r="B527" t="str">
        <x:v>cls-0-1-2-3-4-5-6-7_ntrain100_ntest20_ZERNIKE_MORE-HD_seed42</x:v>
      </x:c>
      <x:c r="C527" t="n">
        <x:v>8</x:v>
      </x:c>
      <x:c r="D527" t="str">
        <x:v>ZERNIKE</x:v>
      </x:c>
      <x:c r="E527" t="str">
        <x:v>MORE-HD</x:v>
      </x:c>
      <x:c r="F527" t="str">
        <x:v>ZY</x:v>
      </x:c>
      <x:c r="G527" s="52"/>
      <x:c r="H527" s="52"/>
      <x:c r="I527" s="58" t="n">
        <x:v>0.000001</x:v>
      </x:c>
      <x:c r="J527" s="45" t="str">
        <x:f>IF(H527="","",--(ABS(H527)&gt;=I527))</x:f>
      </x:c>
    </x:row>
    <x:row r="528">
      <x:c r="A528" t="str">
        <x:v>R035</x:v>
      </x:c>
      <x:c r="B528" t="str">
        <x:v>cls-0-1-2-3-4-5-6-7_ntrain100_ntest20_ZERNIKE_MORE-HD_seed42</x:v>
      </x:c>
      <x:c r="C528" t="n">
        <x:v>8</x:v>
      </x:c>
      <x:c r="D528" t="str">
        <x:v>ZERNIKE</x:v>
      </x:c>
      <x:c r="E528" t="str">
        <x:v>MORE-HD</x:v>
      </x:c>
      <x:c r="F528" t="str">
        <x:v>ZZ</x:v>
      </x:c>
      <x:c r="G528" s="52"/>
      <x:c r="H528" s="52"/>
      <x:c r="I528" s="58" t="n">
        <x:v>0.000001</x:v>
      </x:c>
      <x:c r="J528" s="45" t="str">
        <x:f>IF(H528="","",--(ABS(H528)&gt;=I528))</x:f>
      </x:c>
    </x:row>
    <x:row r="529">
      <x:c r="A529" t="str">
        <x:v>R036</x:v>
      </x:c>
      <x:c r="B529" t="str">
        <x:v>cls-0-1-2-3-4-5-6-7_ntrain100_ntest20_ZERNIKE_MORE-HD-C_seed42</x:v>
      </x:c>
      <x:c r="C529" t="n">
        <x:v>8</x:v>
      </x:c>
      <x:c r="D529" t="str">
        <x:v>ZERNIKE</x:v>
      </x:c>
      <x:c r="E529" t="str">
        <x:v>MORE-HD-C</x:v>
      </x:c>
      <x:c r="F529" t="str">
        <x:v>IX</x:v>
      </x:c>
      <x:c r="G529" s="52"/>
      <x:c r="H529" s="52"/>
      <x:c r="I529" s="58" t="n">
        <x:v>0.000001</x:v>
      </x:c>
      <x:c r="J529" s="45" t="str">
        <x:f>IF(H529="","",--(ABS(H529)&gt;=I529))</x:f>
      </x:c>
    </x:row>
    <x:row r="530">
      <x:c r="A530" t="str">
        <x:v>R036</x:v>
      </x:c>
      <x:c r="B530" t="str">
        <x:v>cls-0-1-2-3-4-5-6-7_ntrain100_ntest20_ZERNIKE_MORE-HD-C_seed42</x:v>
      </x:c>
      <x:c r="C530" t="n">
        <x:v>8</x:v>
      </x:c>
      <x:c r="D530" t="str">
        <x:v>ZERNIKE</x:v>
      </x:c>
      <x:c r="E530" t="str">
        <x:v>MORE-HD-C</x:v>
      </x:c>
      <x:c r="F530" t="str">
        <x:v>IY</x:v>
      </x:c>
      <x:c r="G530" s="52"/>
      <x:c r="H530" s="52"/>
      <x:c r="I530" s="58" t="n">
        <x:v>0.000001</x:v>
      </x:c>
      <x:c r="J530" s="45" t="str">
        <x:f>IF(H530="","",--(ABS(H530)&gt;=I530))</x:f>
      </x:c>
    </x:row>
    <x:row r="531">
      <x:c r="A531" t="str">
        <x:v>R036</x:v>
      </x:c>
      <x:c r="B531" t="str">
        <x:v>cls-0-1-2-3-4-5-6-7_ntrain100_ntest20_ZERNIKE_MORE-HD-C_seed42</x:v>
      </x:c>
      <x:c r="C531" t="n">
        <x:v>8</x:v>
      </x:c>
      <x:c r="D531" t="str">
        <x:v>ZERNIKE</x:v>
      </x:c>
      <x:c r="E531" t="str">
        <x:v>MORE-HD-C</x:v>
      </x:c>
      <x:c r="F531" t="str">
        <x:v>IZ</x:v>
      </x:c>
      <x:c r="G531" s="52"/>
      <x:c r="H531" s="52"/>
      <x:c r="I531" s="58" t="n">
        <x:v>0.000001</x:v>
      </x:c>
      <x:c r="J531" s="45" t="str">
        <x:f>IF(H531="","",--(ABS(H531)&gt;=I531))</x:f>
      </x:c>
    </x:row>
    <x:row r="532">
      <x:c r="A532" t="str">
        <x:v>R036</x:v>
      </x:c>
      <x:c r="B532" t="str">
        <x:v>cls-0-1-2-3-4-5-6-7_ntrain100_ntest20_ZERNIKE_MORE-HD-C_seed42</x:v>
      </x:c>
      <x:c r="C532" t="n">
        <x:v>8</x:v>
      </x:c>
      <x:c r="D532" t="str">
        <x:v>ZERNIKE</x:v>
      </x:c>
      <x:c r="E532" t="str">
        <x:v>MORE-HD-C</x:v>
      </x:c>
      <x:c r="F532" t="str">
        <x:v>XI</x:v>
      </x:c>
      <x:c r="G532" s="52"/>
      <x:c r="H532" s="52"/>
      <x:c r="I532" s="58" t="n">
        <x:v>0.000001</x:v>
      </x:c>
      <x:c r="J532" s="45" t="str">
        <x:f>IF(H532="","",--(ABS(H532)&gt;=I532))</x:f>
      </x:c>
    </x:row>
    <x:row r="533">
      <x:c r="A533" t="str">
        <x:v>R036</x:v>
      </x:c>
      <x:c r="B533" t="str">
        <x:v>cls-0-1-2-3-4-5-6-7_ntrain100_ntest20_ZERNIKE_MORE-HD-C_seed42</x:v>
      </x:c>
      <x:c r="C533" t="n">
        <x:v>8</x:v>
      </x:c>
      <x:c r="D533" t="str">
        <x:v>ZERNIKE</x:v>
      </x:c>
      <x:c r="E533" t="str">
        <x:v>MORE-HD-C</x:v>
      </x:c>
      <x:c r="F533" t="str">
        <x:v>XX</x:v>
      </x:c>
      <x:c r="G533" s="52"/>
      <x:c r="H533" s="52"/>
      <x:c r="I533" s="58" t="n">
        <x:v>0.000001</x:v>
      </x:c>
      <x:c r="J533" s="45" t="str">
        <x:f>IF(H533="","",--(ABS(H533)&gt;=I533))</x:f>
      </x:c>
    </x:row>
    <x:row r="534">
      <x:c r="A534" t="str">
        <x:v>R036</x:v>
      </x:c>
      <x:c r="B534" t="str">
        <x:v>cls-0-1-2-3-4-5-6-7_ntrain100_ntest20_ZERNIKE_MORE-HD-C_seed42</x:v>
      </x:c>
      <x:c r="C534" t="n">
        <x:v>8</x:v>
      </x:c>
      <x:c r="D534" t="str">
        <x:v>ZERNIKE</x:v>
      </x:c>
      <x:c r="E534" t="str">
        <x:v>MORE-HD-C</x:v>
      </x:c>
      <x:c r="F534" t="str">
        <x:v>XY</x:v>
      </x:c>
      <x:c r="G534" s="52"/>
      <x:c r="H534" s="52"/>
      <x:c r="I534" s="58" t="n">
        <x:v>0.000001</x:v>
      </x:c>
      <x:c r="J534" s="45" t="str">
        <x:f>IF(H534="","",--(ABS(H534)&gt;=I534))</x:f>
      </x:c>
    </x:row>
    <x:row r="535">
      <x:c r="A535" t="str">
        <x:v>R036</x:v>
      </x:c>
      <x:c r="B535" t="str">
        <x:v>cls-0-1-2-3-4-5-6-7_ntrain100_ntest20_ZERNIKE_MORE-HD-C_seed42</x:v>
      </x:c>
      <x:c r="C535" t="n">
        <x:v>8</x:v>
      </x:c>
      <x:c r="D535" t="str">
        <x:v>ZERNIKE</x:v>
      </x:c>
      <x:c r="E535" t="str">
        <x:v>MORE-HD-C</x:v>
      </x:c>
      <x:c r="F535" t="str">
        <x:v>XZ</x:v>
      </x:c>
      <x:c r="G535" s="52"/>
      <x:c r="H535" s="52"/>
      <x:c r="I535" s="58" t="n">
        <x:v>0.000001</x:v>
      </x:c>
      <x:c r="J535" s="45" t="str">
        <x:f>IF(H535="","",--(ABS(H535)&gt;=I535))</x:f>
      </x:c>
    </x:row>
    <x:row r="536">
      <x:c r="A536" t="str">
        <x:v>R036</x:v>
      </x:c>
      <x:c r="B536" t="str">
        <x:v>cls-0-1-2-3-4-5-6-7_ntrain100_ntest20_ZERNIKE_MORE-HD-C_seed42</x:v>
      </x:c>
      <x:c r="C536" t="n">
        <x:v>8</x:v>
      </x:c>
      <x:c r="D536" t="str">
        <x:v>ZERNIKE</x:v>
      </x:c>
      <x:c r="E536" t="str">
        <x:v>MORE-HD-C</x:v>
      </x:c>
      <x:c r="F536" t="str">
        <x:v>YI</x:v>
      </x:c>
      <x:c r="G536" s="52"/>
      <x:c r="H536" s="52"/>
      <x:c r="I536" s="58" t="n">
        <x:v>0.000001</x:v>
      </x:c>
      <x:c r="J536" s="45" t="str">
        <x:f>IF(H536="","",--(ABS(H536)&gt;=I536))</x:f>
      </x:c>
    </x:row>
    <x:row r="537">
      <x:c r="A537" t="str">
        <x:v>R036</x:v>
      </x:c>
      <x:c r="B537" t="str">
        <x:v>cls-0-1-2-3-4-5-6-7_ntrain100_ntest20_ZERNIKE_MORE-HD-C_seed42</x:v>
      </x:c>
      <x:c r="C537" t="n">
        <x:v>8</x:v>
      </x:c>
      <x:c r="D537" t="str">
        <x:v>ZERNIKE</x:v>
      </x:c>
      <x:c r="E537" t="str">
        <x:v>MORE-HD-C</x:v>
      </x:c>
      <x:c r="F537" t="str">
        <x:v>YX</x:v>
      </x:c>
      <x:c r="G537" s="52"/>
      <x:c r="H537" s="52"/>
      <x:c r="I537" s="58" t="n">
        <x:v>0.000001</x:v>
      </x:c>
      <x:c r="J537" s="45" t="str">
        <x:f>IF(H537="","",--(ABS(H537)&gt;=I537))</x:f>
      </x:c>
    </x:row>
    <x:row r="538">
      <x:c r="A538" t="str">
        <x:v>R036</x:v>
      </x:c>
      <x:c r="B538" t="str">
        <x:v>cls-0-1-2-3-4-5-6-7_ntrain100_ntest20_ZERNIKE_MORE-HD-C_seed42</x:v>
      </x:c>
      <x:c r="C538" t="n">
        <x:v>8</x:v>
      </x:c>
      <x:c r="D538" t="str">
        <x:v>ZERNIKE</x:v>
      </x:c>
      <x:c r="E538" t="str">
        <x:v>MORE-HD-C</x:v>
      </x:c>
      <x:c r="F538" t="str">
        <x:v>YY</x:v>
      </x:c>
      <x:c r="G538" s="52"/>
      <x:c r="H538" s="52"/>
      <x:c r="I538" s="58" t="n">
        <x:v>0.000001</x:v>
      </x:c>
      <x:c r="J538" s="45" t="str">
        <x:f>IF(H538="","",--(ABS(H538)&gt;=I538))</x:f>
      </x:c>
    </x:row>
    <x:row r="539">
      <x:c r="A539" t="str">
        <x:v>R036</x:v>
      </x:c>
      <x:c r="B539" t="str">
        <x:v>cls-0-1-2-3-4-5-6-7_ntrain100_ntest20_ZERNIKE_MORE-HD-C_seed42</x:v>
      </x:c>
      <x:c r="C539" t="n">
        <x:v>8</x:v>
      </x:c>
      <x:c r="D539" t="str">
        <x:v>ZERNIKE</x:v>
      </x:c>
      <x:c r="E539" t="str">
        <x:v>MORE-HD-C</x:v>
      </x:c>
      <x:c r="F539" t="str">
        <x:v>YZ</x:v>
      </x:c>
      <x:c r="G539" s="52"/>
      <x:c r="H539" s="52"/>
      <x:c r="I539" s="58" t="n">
        <x:v>0.000001</x:v>
      </x:c>
      <x:c r="J539" s="45" t="str">
        <x:f>IF(H539="","",--(ABS(H539)&gt;=I539))</x:f>
      </x:c>
    </x:row>
    <x:row r="540">
      <x:c r="A540" t="str">
        <x:v>R036</x:v>
      </x:c>
      <x:c r="B540" t="str">
        <x:v>cls-0-1-2-3-4-5-6-7_ntrain100_ntest20_ZERNIKE_MORE-HD-C_seed42</x:v>
      </x:c>
      <x:c r="C540" t="n">
        <x:v>8</x:v>
      </x:c>
      <x:c r="D540" t="str">
        <x:v>ZERNIKE</x:v>
      </x:c>
      <x:c r="E540" t="str">
        <x:v>MORE-HD-C</x:v>
      </x:c>
      <x:c r="F540" t="str">
        <x:v>ZI</x:v>
      </x:c>
      <x:c r="G540" s="52"/>
      <x:c r="H540" s="52"/>
      <x:c r="I540" s="58" t="n">
        <x:v>0.000001</x:v>
      </x:c>
      <x:c r="J540" s="45" t="str">
        <x:f>IF(H540="","",--(ABS(H540)&gt;=I540))</x:f>
      </x:c>
    </x:row>
    <x:row r="541">
      <x:c r="A541" t="str">
        <x:v>R036</x:v>
      </x:c>
      <x:c r="B541" t="str">
        <x:v>cls-0-1-2-3-4-5-6-7_ntrain100_ntest20_ZERNIKE_MORE-HD-C_seed42</x:v>
      </x:c>
      <x:c r="C541" t="n">
        <x:v>8</x:v>
      </x:c>
      <x:c r="D541" t="str">
        <x:v>ZERNIKE</x:v>
      </x:c>
      <x:c r="E541" t="str">
        <x:v>MORE-HD-C</x:v>
      </x:c>
      <x:c r="F541" t="str">
        <x:v>ZX</x:v>
      </x:c>
      <x:c r="G541" s="52"/>
      <x:c r="H541" s="52"/>
      <x:c r="I541" s="58" t="n">
        <x:v>0.000001</x:v>
      </x:c>
      <x:c r="J541" s="45" t="str">
        <x:f>IF(H541="","",--(ABS(H541)&gt;=I541))</x:f>
      </x:c>
    </x:row>
    <x:row r="542">
      <x:c r="A542" t="str">
        <x:v>R036</x:v>
      </x:c>
      <x:c r="B542" t="str">
        <x:v>cls-0-1-2-3-4-5-6-7_ntrain100_ntest20_ZERNIKE_MORE-HD-C_seed42</x:v>
      </x:c>
      <x:c r="C542" t="n">
        <x:v>8</x:v>
      </x:c>
      <x:c r="D542" t="str">
        <x:v>ZERNIKE</x:v>
      </x:c>
      <x:c r="E542" t="str">
        <x:v>MORE-HD-C</x:v>
      </x:c>
      <x:c r="F542" t="str">
        <x:v>ZY</x:v>
      </x:c>
      <x:c r="G542" s="52"/>
      <x:c r="H542" s="52"/>
      <x:c r="I542" s="58" t="n">
        <x:v>0.000001</x:v>
      </x:c>
      <x:c r="J542" s="45" t="str">
        <x:f>IF(H542="","",--(ABS(H542)&gt;=I542))</x:f>
      </x:c>
    </x:row>
    <x:row r="543">
      <x:c r="A543" t="str">
        <x:v>R036</x:v>
      </x:c>
      <x:c r="B543" t="str">
        <x:v>cls-0-1-2-3-4-5-6-7_ntrain100_ntest20_ZERNIKE_MORE-HD-C_seed42</x:v>
      </x:c>
      <x:c r="C543" t="n">
        <x:v>8</x:v>
      </x:c>
      <x:c r="D543" t="str">
        <x:v>ZERNIKE</x:v>
      </x:c>
      <x:c r="E543" t="str">
        <x:v>MORE-HD-C</x:v>
      </x:c>
      <x:c r="F543" t="str">
        <x:v>ZZ</x:v>
      </x:c>
      <x:c r="G543" s="52"/>
      <x:c r="H543" s="52"/>
      <x:c r="I543" s="58" t="n">
        <x:v>0.000001</x:v>
      </x:c>
      <x:c r="J543" s="45" t="str">
        <x:f>IF(H543="","",--(ABS(H543)&gt;=I543))</x:f>
      </x:c>
    </x:row>
    <x:row r="544">
      <x:c r="A544" t="str">
        <x:v>R037</x:v>
      </x:c>
      <x:c r="B544" t="str">
        <x:v>cls-0-1-2-3-4-5-6-7-8_ntrain100_ntest20_PCA_MORE-HD_seed42</x:v>
      </x:c>
      <x:c r="C544" t="n">
        <x:v>9</x:v>
      </x:c>
      <x:c r="D544" t="str">
        <x:v>PCA</x:v>
      </x:c>
      <x:c r="E544" t="str">
        <x:v>MORE-HD</x:v>
      </x:c>
      <x:c r="F544" t="str">
        <x:v>IX</x:v>
      </x:c>
      <x:c r="G544" s="52"/>
      <x:c r="H544" s="52"/>
      <x:c r="I544" s="58" t="n">
        <x:v>0.000001</x:v>
      </x:c>
      <x:c r="J544" s="45" t="str">
        <x:f>IF(H544="","",--(ABS(H544)&gt;=I544))</x:f>
      </x:c>
    </x:row>
    <x:row r="545">
      <x:c r="A545" t="str">
        <x:v>R037</x:v>
      </x:c>
      <x:c r="B545" t="str">
        <x:v>cls-0-1-2-3-4-5-6-7-8_ntrain100_ntest20_PCA_MORE-HD_seed42</x:v>
      </x:c>
      <x:c r="C545" t="n">
        <x:v>9</x:v>
      </x:c>
      <x:c r="D545" t="str">
        <x:v>PCA</x:v>
      </x:c>
      <x:c r="E545" t="str">
        <x:v>MORE-HD</x:v>
      </x:c>
      <x:c r="F545" t="str">
        <x:v>IY</x:v>
      </x:c>
      <x:c r="G545" s="52"/>
      <x:c r="H545" s="52"/>
      <x:c r="I545" s="58" t="n">
        <x:v>0.000001</x:v>
      </x:c>
      <x:c r="J545" s="45" t="str">
        <x:f>IF(H545="","",--(ABS(H545)&gt;=I545))</x:f>
      </x:c>
    </x:row>
    <x:row r="546">
      <x:c r="A546" t="str">
        <x:v>R037</x:v>
      </x:c>
      <x:c r="B546" t="str">
        <x:v>cls-0-1-2-3-4-5-6-7-8_ntrain100_ntest20_PCA_MORE-HD_seed42</x:v>
      </x:c>
      <x:c r="C546" t="n">
        <x:v>9</x:v>
      </x:c>
      <x:c r="D546" t="str">
        <x:v>PCA</x:v>
      </x:c>
      <x:c r="E546" t="str">
        <x:v>MORE-HD</x:v>
      </x:c>
      <x:c r="F546" t="str">
        <x:v>IZ</x:v>
      </x:c>
      <x:c r="G546" s="52"/>
      <x:c r="H546" s="52"/>
      <x:c r="I546" s="58" t="n">
        <x:v>0.000001</x:v>
      </x:c>
      <x:c r="J546" s="45" t="str">
        <x:f>IF(H546="","",--(ABS(H546)&gt;=I546))</x:f>
      </x:c>
    </x:row>
    <x:row r="547">
      <x:c r="A547" t="str">
        <x:v>R037</x:v>
      </x:c>
      <x:c r="B547" t="str">
        <x:v>cls-0-1-2-3-4-5-6-7-8_ntrain100_ntest20_PCA_MORE-HD_seed42</x:v>
      </x:c>
      <x:c r="C547" t="n">
        <x:v>9</x:v>
      </x:c>
      <x:c r="D547" t="str">
        <x:v>PCA</x:v>
      </x:c>
      <x:c r="E547" t="str">
        <x:v>MORE-HD</x:v>
      </x:c>
      <x:c r="F547" t="str">
        <x:v>XI</x:v>
      </x:c>
      <x:c r="G547" s="52"/>
      <x:c r="H547" s="52"/>
      <x:c r="I547" s="58" t="n">
        <x:v>0.000001</x:v>
      </x:c>
      <x:c r="J547" s="45" t="str">
        <x:f>IF(H547="","",--(ABS(H547)&gt;=I547))</x:f>
      </x:c>
    </x:row>
    <x:row r="548">
      <x:c r="A548" t="str">
        <x:v>R037</x:v>
      </x:c>
      <x:c r="B548" t="str">
        <x:v>cls-0-1-2-3-4-5-6-7-8_ntrain100_ntest20_PCA_MORE-HD_seed42</x:v>
      </x:c>
      <x:c r="C548" t="n">
        <x:v>9</x:v>
      </x:c>
      <x:c r="D548" t="str">
        <x:v>PCA</x:v>
      </x:c>
      <x:c r="E548" t="str">
        <x:v>MORE-HD</x:v>
      </x:c>
      <x:c r="F548" t="str">
        <x:v>XX</x:v>
      </x:c>
      <x:c r="G548" s="52"/>
      <x:c r="H548" s="52"/>
      <x:c r="I548" s="58" t="n">
        <x:v>0.000001</x:v>
      </x:c>
      <x:c r="J548" s="45" t="str">
        <x:f>IF(H548="","",--(ABS(H548)&gt;=I548))</x:f>
      </x:c>
    </x:row>
    <x:row r="549">
      <x:c r="A549" t="str">
        <x:v>R037</x:v>
      </x:c>
      <x:c r="B549" t="str">
        <x:v>cls-0-1-2-3-4-5-6-7-8_ntrain100_ntest20_PCA_MORE-HD_seed42</x:v>
      </x:c>
      <x:c r="C549" t="n">
        <x:v>9</x:v>
      </x:c>
      <x:c r="D549" t="str">
        <x:v>PCA</x:v>
      </x:c>
      <x:c r="E549" t="str">
        <x:v>MORE-HD</x:v>
      </x:c>
      <x:c r="F549" t="str">
        <x:v>XY</x:v>
      </x:c>
      <x:c r="G549" s="52"/>
      <x:c r="H549" s="52"/>
      <x:c r="I549" s="58" t="n">
        <x:v>0.000001</x:v>
      </x:c>
      <x:c r="J549" s="45" t="str">
        <x:f>IF(H549="","",--(ABS(H549)&gt;=I549))</x:f>
      </x:c>
    </x:row>
    <x:row r="550">
      <x:c r="A550" t="str">
        <x:v>R037</x:v>
      </x:c>
      <x:c r="B550" t="str">
        <x:v>cls-0-1-2-3-4-5-6-7-8_ntrain100_ntest20_PCA_MORE-HD_seed42</x:v>
      </x:c>
      <x:c r="C550" t="n">
        <x:v>9</x:v>
      </x:c>
      <x:c r="D550" t="str">
        <x:v>PCA</x:v>
      </x:c>
      <x:c r="E550" t="str">
        <x:v>MORE-HD</x:v>
      </x:c>
      <x:c r="F550" t="str">
        <x:v>XZ</x:v>
      </x:c>
      <x:c r="G550" s="52"/>
      <x:c r="H550" s="52"/>
      <x:c r="I550" s="58" t="n">
        <x:v>0.000001</x:v>
      </x:c>
      <x:c r="J550" s="45" t="str">
        <x:f>IF(H550="","",--(ABS(H550)&gt;=I550))</x:f>
      </x:c>
    </x:row>
    <x:row r="551">
      <x:c r="A551" t="str">
        <x:v>R037</x:v>
      </x:c>
      <x:c r="B551" t="str">
        <x:v>cls-0-1-2-3-4-5-6-7-8_ntrain100_ntest20_PCA_MORE-HD_seed42</x:v>
      </x:c>
      <x:c r="C551" t="n">
        <x:v>9</x:v>
      </x:c>
      <x:c r="D551" t="str">
        <x:v>PCA</x:v>
      </x:c>
      <x:c r="E551" t="str">
        <x:v>MORE-HD</x:v>
      </x:c>
      <x:c r="F551" t="str">
        <x:v>YI</x:v>
      </x:c>
      <x:c r="G551" s="52"/>
      <x:c r="H551" s="52"/>
      <x:c r="I551" s="58" t="n">
        <x:v>0.000001</x:v>
      </x:c>
      <x:c r="J551" s="45" t="str">
        <x:f>IF(H551="","",--(ABS(H551)&gt;=I551))</x:f>
      </x:c>
    </x:row>
    <x:row r="552">
      <x:c r="A552" t="str">
        <x:v>R037</x:v>
      </x:c>
      <x:c r="B552" t="str">
        <x:v>cls-0-1-2-3-4-5-6-7-8_ntrain100_ntest20_PCA_MORE-HD_seed42</x:v>
      </x:c>
      <x:c r="C552" t="n">
        <x:v>9</x:v>
      </x:c>
      <x:c r="D552" t="str">
        <x:v>PCA</x:v>
      </x:c>
      <x:c r="E552" t="str">
        <x:v>MORE-HD</x:v>
      </x:c>
      <x:c r="F552" t="str">
        <x:v>YX</x:v>
      </x:c>
      <x:c r="G552" s="52"/>
      <x:c r="H552" s="52"/>
      <x:c r="I552" s="58" t="n">
        <x:v>0.000001</x:v>
      </x:c>
      <x:c r="J552" s="45" t="str">
        <x:f>IF(H552="","",--(ABS(H552)&gt;=I552))</x:f>
      </x:c>
    </x:row>
    <x:row r="553">
      <x:c r="A553" t="str">
        <x:v>R037</x:v>
      </x:c>
      <x:c r="B553" t="str">
        <x:v>cls-0-1-2-3-4-5-6-7-8_ntrain100_ntest20_PCA_MORE-HD_seed42</x:v>
      </x:c>
      <x:c r="C553" t="n">
        <x:v>9</x:v>
      </x:c>
      <x:c r="D553" t="str">
        <x:v>PCA</x:v>
      </x:c>
      <x:c r="E553" t="str">
        <x:v>MORE-HD</x:v>
      </x:c>
      <x:c r="F553" t="str">
        <x:v>YY</x:v>
      </x:c>
      <x:c r="G553" s="52"/>
      <x:c r="H553" s="52"/>
      <x:c r="I553" s="58" t="n">
        <x:v>0.000001</x:v>
      </x:c>
      <x:c r="J553" s="45" t="str">
        <x:f>IF(H553="","",--(ABS(H553)&gt;=I553))</x:f>
      </x:c>
    </x:row>
    <x:row r="554">
      <x:c r="A554" t="str">
        <x:v>R037</x:v>
      </x:c>
      <x:c r="B554" t="str">
        <x:v>cls-0-1-2-3-4-5-6-7-8_ntrain100_ntest20_PCA_MORE-HD_seed42</x:v>
      </x:c>
      <x:c r="C554" t="n">
        <x:v>9</x:v>
      </x:c>
      <x:c r="D554" t="str">
        <x:v>PCA</x:v>
      </x:c>
      <x:c r="E554" t="str">
        <x:v>MORE-HD</x:v>
      </x:c>
      <x:c r="F554" t="str">
        <x:v>YZ</x:v>
      </x:c>
      <x:c r="G554" s="52"/>
      <x:c r="H554" s="52"/>
      <x:c r="I554" s="58" t="n">
        <x:v>0.000001</x:v>
      </x:c>
      <x:c r="J554" s="45" t="str">
        <x:f>IF(H554="","",--(ABS(H554)&gt;=I554))</x:f>
      </x:c>
    </x:row>
    <x:row r="555">
      <x:c r="A555" t="str">
        <x:v>R037</x:v>
      </x:c>
      <x:c r="B555" t="str">
        <x:v>cls-0-1-2-3-4-5-6-7-8_ntrain100_ntest20_PCA_MORE-HD_seed42</x:v>
      </x:c>
      <x:c r="C555" t="n">
        <x:v>9</x:v>
      </x:c>
      <x:c r="D555" t="str">
        <x:v>PCA</x:v>
      </x:c>
      <x:c r="E555" t="str">
        <x:v>MORE-HD</x:v>
      </x:c>
      <x:c r="F555" t="str">
        <x:v>ZI</x:v>
      </x:c>
      <x:c r="G555" s="52"/>
      <x:c r="H555" s="52"/>
      <x:c r="I555" s="58" t="n">
        <x:v>0.000001</x:v>
      </x:c>
      <x:c r="J555" s="45" t="str">
        <x:f>IF(H555="","",--(ABS(H555)&gt;=I555))</x:f>
      </x:c>
    </x:row>
    <x:row r="556">
      <x:c r="A556" t="str">
        <x:v>R037</x:v>
      </x:c>
      <x:c r="B556" t="str">
        <x:v>cls-0-1-2-3-4-5-6-7-8_ntrain100_ntest20_PCA_MORE-HD_seed42</x:v>
      </x:c>
      <x:c r="C556" t="n">
        <x:v>9</x:v>
      </x:c>
      <x:c r="D556" t="str">
        <x:v>PCA</x:v>
      </x:c>
      <x:c r="E556" t="str">
        <x:v>MORE-HD</x:v>
      </x:c>
      <x:c r="F556" t="str">
        <x:v>ZX</x:v>
      </x:c>
      <x:c r="G556" s="52"/>
      <x:c r="H556" s="52"/>
      <x:c r="I556" s="58" t="n">
        <x:v>0.000001</x:v>
      </x:c>
      <x:c r="J556" s="45" t="str">
        <x:f>IF(H556="","",--(ABS(H556)&gt;=I556))</x:f>
      </x:c>
    </x:row>
    <x:row r="557">
      <x:c r="A557" t="str">
        <x:v>R037</x:v>
      </x:c>
      <x:c r="B557" t="str">
        <x:v>cls-0-1-2-3-4-5-6-7-8_ntrain100_ntest20_PCA_MORE-HD_seed42</x:v>
      </x:c>
      <x:c r="C557" t="n">
        <x:v>9</x:v>
      </x:c>
      <x:c r="D557" t="str">
        <x:v>PCA</x:v>
      </x:c>
      <x:c r="E557" t="str">
        <x:v>MORE-HD</x:v>
      </x:c>
      <x:c r="F557" t="str">
        <x:v>ZY</x:v>
      </x:c>
      <x:c r="G557" s="52"/>
      <x:c r="H557" s="52"/>
      <x:c r="I557" s="58" t="n">
        <x:v>0.000001</x:v>
      </x:c>
      <x:c r="J557" s="45" t="str">
        <x:f>IF(H557="","",--(ABS(H557)&gt;=I557))</x:f>
      </x:c>
    </x:row>
    <x:row r="558">
      <x:c r="A558" t="str">
        <x:v>R037</x:v>
      </x:c>
      <x:c r="B558" t="str">
        <x:v>cls-0-1-2-3-4-5-6-7-8_ntrain100_ntest20_PCA_MORE-HD_seed42</x:v>
      </x:c>
      <x:c r="C558" t="n">
        <x:v>9</x:v>
      </x:c>
      <x:c r="D558" t="str">
        <x:v>PCA</x:v>
      </x:c>
      <x:c r="E558" t="str">
        <x:v>MORE-HD</x:v>
      </x:c>
      <x:c r="F558" t="str">
        <x:v>ZZ</x:v>
      </x:c>
      <x:c r="G558" s="52"/>
      <x:c r="H558" s="52"/>
      <x:c r="I558" s="58" t="n">
        <x:v>0.000001</x:v>
      </x:c>
      <x:c r="J558" s="45" t="str">
        <x:f>IF(H558="","",--(ABS(H558)&gt;=I558))</x:f>
      </x:c>
    </x:row>
    <x:row r="559">
      <x:c r="A559" t="str">
        <x:v>R038</x:v>
      </x:c>
      <x:c r="B559" t="str">
        <x:v>cls-0-1-2-3-4-5-6-7-8_ntrain100_ntest20_PCA_MORE-HD-C_seed42</x:v>
      </x:c>
      <x:c r="C559" t="n">
        <x:v>9</x:v>
      </x:c>
      <x:c r="D559" t="str">
        <x:v>PCA</x:v>
      </x:c>
      <x:c r="E559" t="str">
        <x:v>MORE-HD-C</x:v>
      </x:c>
      <x:c r="F559" t="str">
        <x:v>IX</x:v>
      </x:c>
      <x:c r="G559" s="52"/>
      <x:c r="H559" s="52"/>
      <x:c r="I559" s="58" t="n">
        <x:v>0.000001</x:v>
      </x:c>
      <x:c r="J559" s="45" t="str">
        <x:f>IF(H559="","",--(ABS(H559)&gt;=I559))</x:f>
      </x:c>
    </x:row>
    <x:row r="560">
      <x:c r="A560" t="str">
        <x:v>R038</x:v>
      </x:c>
      <x:c r="B560" t="str">
        <x:v>cls-0-1-2-3-4-5-6-7-8_ntrain100_ntest20_PCA_MORE-HD-C_seed42</x:v>
      </x:c>
      <x:c r="C560" t="n">
        <x:v>9</x:v>
      </x:c>
      <x:c r="D560" t="str">
        <x:v>PCA</x:v>
      </x:c>
      <x:c r="E560" t="str">
        <x:v>MORE-HD-C</x:v>
      </x:c>
      <x:c r="F560" t="str">
        <x:v>IY</x:v>
      </x:c>
      <x:c r="G560" s="52"/>
      <x:c r="H560" s="52"/>
      <x:c r="I560" s="58" t="n">
        <x:v>0.000001</x:v>
      </x:c>
      <x:c r="J560" s="45" t="str">
        <x:f>IF(H560="","",--(ABS(H560)&gt;=I560))</x:f>
      </x:c>
    </x:row>
    <x:row r="561">
      <x:c r="A561" t="str">
        <x:v>R038</x:v>
      </x:c>
      <x:c r="B561" t="str">
        <x:v>cls-0-1-2-3-4-5-6-7-8_ntrain100_ntest20_PCA_MORE-HD-C_seed42</x:v>
      </x:c>
      <x:c r="C561" t="n">
        <x:v>9</x:v>
      </x:c>
      <x:c r="D561" t="str">
        <x:v>PCA</x:v>
      </x:c>
      <x:c r="E561" t="str">
        <x:v>MORE-HD-C</x:v>
      </x:c>
      <x:c r="F561" t="str">
        <x:v>IZ</x:v>
      </x:c>
      <x:c r="G561" s="52"/>
      <x:c r="H561" s="52"/>
      <x:c r="I561" s="58" t="n">
        <x:v>0.000001</x:v>
      </x:c>
      <x:c r="J561" s="45" t="str">
        <x:f>IF(H561="","",--(ABS(H561)&gt;=I561))</x:f>
      </x:c>
    </x:row>
    <x:row r="562">
      <x:c r="A562" t="str">
        <x:v>R038</x:v>
      </x:c>
      <x:c r="B562" t="str">
        <x:v>cls-0-1-2-3-4-5-6-7-8_ntrain100_ntest20_PCA_MORE-HD-C_seed42</x:v>
      </x:c>
      <x:c r="C562" t="n">
        <x:v>9</x:v>
      </x:c>
      <x:c r="D562" t="str">
        <x:v>PCA</x:v>
      </x:c>
      <x:c r="E562" t="str">
        <x:v>MORE-HD-C</x:v>
      </x:c>
      <x:c r="F562" t="str">
        <x:v>XI</x:v>
      </x:c>
      <x:c r="G562" s="52"/>
      <x:c r="H562" s="52"/>
      <x:c r="I562" s="58" t="n">
        <x:v>0.000001</x:v>
      </x:c>
      <x:c r="J562" s="45" t="str">
        <x:f>IF(H562="","",--(ABS(H562)&gt;=I562))</x:f>
      </x:c>
    </x:row>
    <x:row r="563">
      <x:c r="A563" t="str">
        <x:v>R038</x:v>
      </x:c>
      <x:c r="B563" t="str">
        <x:v>cls-0-1-2-3-4-5-6-7-8_ntrain100_ntest20_PCA_MORE-HD-C_seed42</x:v>
      </x:c>
      <x:c r="C563" t="n">
        <x:v>9</x:v>
      </x:c>
      <x:c r="D563" t="str">
        <x:v>PCA</x:v>
      </x:c>
      <x:c r="E563" t="str">
        <x:v>MORE-HD-C</x:v>
      </x:c>
      <x:c r="F563" t="str">
        <x:v>XX</x:v>
      </x:c>
      <x:c r="G563" s="52"/>
      <x:c r="H563" s="52"/>
      <x:c r="I563" s="58" t="n">
        <x:v>0.000001</x:v>
      </x:c>
      <x:c r="J563" s="45" t="str">
        <x:f>IF(H563="","",--(ABS(H563)&gt;=I563))</x:f>
      </x:c>
    </x:row>
    <x:row r="564">
      <x:c r="A564" t="str">
        <x:v>R038</x:v>
      </x:c>
      <x:c r="B564" t="str">
        <x:v>cls-0-1-2-3-4-5-6-7-8_ntrain100_ntest20_PCA_MORE-HD-C_seed42</x:v>
      </x:c>
      <x:c r="C564" t="n">
        <x:v>9</x:v>
      </x:c>
      <x:c r="D564" t="str">
        <x:v>PCA</x:v>
      </x:c>
      <x:c r="E564" t="str">
        <x:v>MORE-HD-C</x:v>
      </x:c>
      <x:c r="F564" t="str">
        <x:v>XY</x:v>
      </x:c>
      <x:c r="G564" s="52"/>
      <x:c r="H564" s="52"/>
      <x:c r="I564" s="58" t="n">
        <x:v>0.000001</x:v>
      </x:c>
      <x:c r="J564" s="45" t="str">
        <x:f>IF(H564="","",--(ABS(H564)&gt;=I564))</x:f>
      </x:c>
    </x:row>
    <x:row r="565">
      <x:c r="A565" t="str">
        <x:v>R038</x:v>
      </x:c>
      <x:c r="B565" t="str">
        <x:v>cls-0-1-2-3-4-5-6-7-8_ntrain100_ntest20_PCA_MORE-HD-C_seed42</x:v>
      </x:c>
      <x:c r="C565" t="n">
        <x:v>9</x:v>
      </x:c>
      <x:c r="D565" t="str">
        <x:v>PCA</x:v>
      </x:c>
      <x:c r="E565" t="str">
        <x:v>MORE-HD-C</x:v>
      </x:c>
      <x:c r="F565" t="str">
        <x:v>XZ</x:v>
      </x:c>
      <x:c r="G565" s="52"/>
      <x:c r="H565" s="52"/>
      <x:c r="I565" s="58" t="n">
        <x:v>0.000001</x:v>
      </x:c>
      <x:c r="J565" s="45" t="str">
        <x:f>IF(H565="","",--(ABS(H565)&gt;=I565))</x:f>
      </x:c>
    </x:row>
    <x:row r="566">
      <x:c r="A566" t="str">
        <x:v>R038</x:v>
      </x:c>
      <x:c r="B566" t="str">
        <x:v>cls-0-1-2-3-4-5-6-7-8_ntrain100_ntest20_PCA_MORE-HD-C_seed42</x:v>
      </x:c>
      <x:c r="C566" t="n">
        <x:v>9</x:v>
      </x:c>
      <x:c r="D566" t="str">
        <x:v>PCA</x:v>
      </x:c>
      <x:c r="E566" t="str">
        <x:v>MORE-HD-C</x:v>
      </x:c>
      <x:c r="F566" t="str">
        <x:v>YI</x:v>
      </x:c>
      <x:c r="G566" s="52"/>
      <x:c r="H566" s="52"/>
      <x:c r="I566" s="58" t="n">
        <x:v>0.000001</x:v>
      </x:c>
      <x:c r="J566" s="45" t="str">
        <x:f>IF(H566="","",--(ABS(H566)&gt;=I566))</x:f>
      </x:c>
    </x:row>
    <x:row r="567">
      <x:c r="A567" t="str">
        <x:v>R038</x:v>
      </x:c>
      <x:c r="B567" t="str">
        <x:v>cls-0-1-2-3-4-5-6-7-8_ntrain100_ntest20_PCA_MORE-HD-C_seed42</x:v>
      </x:c>
      <x:c r="C567" t="n">
        <x:v>9</x:v>
      </x:c>
      <x:c r="D567" t="str">
        <x:v>PCA</x:v>
      </x:c>
      <x:c r="E567" t="str">
        <x:v>MORE-HD-C</x:v>
      </x:c>
      <x:c r="F567" t="str">
        <x:v>YX</x:v>
      </x:c>
      <x:c r="G567" s="52"/>
      <x:c r="H567" s="52"/>
      <x:c r="I567" s="58" t="n">
        <x:v>0.000001</x:v>
      </x:c>
      <x:c r="J567" s="45" t="str">
        <x:f>IF(H567="","",--(ABS(H567)&gt;=I567))</x:f>
      </x:c>
    </x:row>
    <x:row r="568">
      <x:c r="A568" t="str">
        <x:v>R038</x:v>
      </x:c>
      <x:c r="B568" t="str">
        <x:v>cls-0-1-2-3-4-5-6-7-8_ntrain100_ntest20_PCA_MORE-HD-C_seed42</x:v>
      </x:c>
      <x:c r="C568" t="n">
        <x:v>9</x:v>
      </x:c>
      <x:c r="D568" t="str">
        <x:v>PCA</x:v>
      </x:c>
      <x:c r="E568" t="str">
        <x:v>MORE-HD-C</x:v>
      </x:c>
      <x:c r="F568" t="str">
        <x:v>YY</x:v>
      </x:c>
      <x:c r="G568" s="52"/>
      <x:c r="H568" s="52"/>
      <x:c r="I568" s="58" t="n">
        <x:v>0.000001</x:v>
      </x:c>
      <x:c r="J568" s="45" t="str">
        <x:f>IF(H568="","",--(ABS(H568)&gt;=I568))</x:f>
      </x:c>
    </x:row>
    <x:row r="569">
      <x:c r="A569" t="str">
        <x:v>R038</x:v>
      </x:c>
      <x:c r="B569" t="str">
        <x:v>cls-0-1-2-3-4-5-6-7-8_ntrain100_ntest20_PCA_MORE-HD-C_seed42</x:v>
      </x:c>
      <x:c r="C569" t="n">
        <x:v>9</x:v>
      </x:c>
      <x:c r="D569" t="str">
        <x:v>PCA</x:v>
      </x:c>
      <x:c r="E569" t="str">
        <x:v>MORE-HD-C</x:v>
      </x:c>
      <x:c r="F569" t="str">
        <x:v>YZ</x:v>
      </x:c>
      <x:c r="G569" s="52"/>
      <x:c r="H569" s="52"/>
      <x:c r="I569" s="58" t="n">
        <x:v>0.000001</x:v>
      </x:c>
      <x:c r="J569" s="45" t="str">
        <x:f>IF(H569="","",--(ABS(H569)&gt;=I569))</x:f>
      </x:c>
    </x:row>
    <x:row r="570">
      <x:c r="A570" t="str">
        <x:v>R038</x:v>
      </x:c>
      <x:c r="B570" t="str">
        <x:v>cls-0-1-2-3-4-5-6-7-8_ntrain100_ntest20_PCA_MORE-HD-C_seed42</x:v>
      </x:c>
      <x:c r="C570" t="n">
        <x:v>9</x:v>
      </x:c>
      <x:c r="D570" t="str">
        <x:v>PCA</x:v>
      </x:c>
      <x:c r="E570" t="str">
        <x:v>MORE-HD-C</x:v>
      </x:c>
      <x:c r="F570" t="str">
        <x:v>ZI</x:v>
      </x:c>
      <x:c r="G570" s="52"/>
      <x:c r="H570" s="52"/>
      <x:c r="I570" s="58" t="n">
        <x:v>0.000001</x:v>
      </x:c>
      <x:c r="J570" s="45" t="str">
        <x:f>IF(H570="","",--(ABS(H570)&gt;=I570))</x:f>
      </x:c>
    </x:row>
    <x:row r="571">
      <x:c r="A571" t="str">
        <x:v>R038</x:v>
      </x:c>
      <x:c r="B571" t="str">
        <x:v>cls-0-1-2-3-4-5-6-7-8_ntrain100_ntest20_PCA_MORE-HD-C_seed42</x:v>
      </x:c>
      <x:c r="C571" t="n">
        <x:v>9</x:v>
      </x:c>
      <x:c r="D571" t="str">
        <x:v>PCA</x:v>
      </x:c>
      <x:c r="E571" t="str">
        <x:v>MORE-HD-C</x:v>
      </x:c>
      <x:c r="F571" t="str">
        <x:v>ZX</x:v>
      </x:c>
      <x:c r="G571" s="52"/>
      <x:c r="H571" s="52"/>
      <x:c r="I571" s="58" t="n">
        <x:v>0.000001</x:v>
      </x:c>
      <x:c r="J571" s="45" t="str">
        <x:f>IF(H571="","",--(ABS(H571)&gt;=I571))</x:f>
      </x:c>
    </x:row>
    <x:row r="572">
      <x:c r="A572" t="str">
        <x:v>R038</x:v>
      </x:c>
      <x:c r="B572" t="str">
        <x:v>cls-0-1-2-3-4-5-6-7-8_ntrain100_ntest20_PCA_MORE-HD-C_seed42</x:v>
      </x:c>
      <x:c r="C572" t="n">
        <x:v>9</x:v>
      </x:c>
      <x:c r="D572" t="str">
        <x:v>PCA</x:v>
      </x:c>
      <x:c r="E572" t="str">
        <x:v>MORE-HD-C</x:v>
      </x:c>
      <x:c r="F572" t="str">
        <x:v>ZY</x:v>
      </x:c>
      <x:c r="G572" s="52"/>
      <x:c r="H572" s="52"/>
      <x:c r="I572" s="58" t="n">
        <x:v>0.000001</x:v>
      </x:c>
      <x:c r="J572" s="45" t="str">
        <x:f>IF(H572="","",--(ABS(H572)&gt;=I572))</x:f>
      </x:c>
    </x:row>
    <x:row r="573">
      <x:c r="A573" t="str">
        <x:v>R038</x:v>
      </x:c>
      <x:c r="B573" t="str">
        <x:v>cls-0-1-2-3-4-5-6-7-8_ntrain100_ntest20_PCA_MORE-HD-C_seed42</x:v>
      </x:c>
      <x:c r="C573" t="n">
        <x:v>9</x:v>
      </x:c>
      <x:c r="D573" t="str">
        <x:v>PCA</x:v>
      </x:c>
      <x:c r="E573" t="str">
        <x:v>MORE-HD-C</x:v>
      </x:c>
      <x:c r="F573" t="str">
        <x:v>ZZ</x:v>
      </x:c>
      <x:c r="G573" s="52"/>
      <x:c r="H573" s="52"/>
      <x:c r="I573" s="58" t="n">
        <x:v>0.000001</x:v>
      </x:c>
      <x:c r="J573" s="45" t="str">
        <x:f>IF(H573="","",--(ABS(H573)&gt;=I573))</x:f>
      </x:c>
    </x:row>
    <x:row r="574">
      <x:c r="A574" t="str">
        <x:v>R039</x:v>
      </x:c>
      <x:c r="B574" t="str">
        <x:v>cls-0-1-2-3-4-5-6-7-8_ntrain100_ntest20_HU_MORE-HD_seed42</x:v>
      </x:c>
      <x:c r="C574" t="n">
        <x:v>9</x:v>
      </x:c>
      <x:c r="D574" t="str">
        <x:v>HU</x:v>
      </x:c>
      <x:c r="E574" t="str">
        <x:v>MORE-HD</x:v>
      </x:c>
      <x:c r="F574" t="str">
        <x:v>IX</x:v>
      </x:c>
      <x:c r="G574" s="52"/>
      <x:c r="H574" s="52"/>
      <x:c r="I574" s="58" t="n">
        <x:v>0.000001</x:v>
      </x:c>
      <x:c r="J574" s="45" t="str">
        <x:f>IF(H574="","",--(ABS(H574)&gt;=I574))</x:f>
      </x:c>
    </x:row>
    <x:row r="575">
      <x:c r="A575" t="str">
        <x:v>R039</x:v>
      </x:c>
      <x:c r="B575" t="str">
        <x:v>cls-0-1-2-3-4-5-6-7-8_ntrain100_ntest20_HU_MORE-HD_seed42</x:v>
      </x:c>
      <x:c r="C575" t="n">
        <x:v>9</x:v>
      </x:c>
      <x:c r="D575" t="str">
        <x:v>HU</x:v>
      </x:c>
      <x:c r="E575" t="str">
        <x:v>MORE-HD</x:v>
      </x:c>
      <x:c r="F575" t="str">
        <x:v>IY</x:v>
      </x:c>
      <x:c r="G575" s="52"/>
      <x:c r="H575" s="52"/>
      <x:c r="I575" s="58" t="n">
        <x:v>0.000001</x:v>
      </x:c>
      <x:c r="J575" s="45" t="str">
        <x:f>IF(H575="","",--(ABS(H575)&gt;=I575))</x:f>
      </x:c>
    </x:row>
    <x:row r="576">
      <x:c r="A576" t="str">
        <x:v>R039</x:v>
      </x:c>
      <x:c r="B576" t="str">
        <x:v>cls-0-1-2-3-4-5-6-7-8_ntrain100_ntest20_HU_MORE-HD_seed42</x:v>
      </x:c>
      <x:c r="C576" t="n">
        <x:v>9</x:v>
      </x:c>
      <x:c r="D576" t="str">
        <x:v>HU</x:v>
      </x:c>
      <x:c r="E576" t="str">
        <x:v>MORE-HD</x:v>
      </x:c>
      <x:c r="F576" t="str">
        <x:v>IZ</x:v>
      </x:c>
      <x:c r="G576" s="52"/>
      <x:c r="H576" s="52"/>
      <x:c r="I576" s="58" t="n">
        <x:v>0.000001</x:v>
      </x:c>
      <x:c r="J576" s="45" t="str">
        <x:f>IF(H576="","",--(ABS(H576)&gt;=I576))</x:f>
      </x:c>
    </x:row>
    <x:row r="577">
      <x:c r="A577" t="str">
        <x:v>R039</x:v>
      </x:c>
      <x:c r="B577" t="str">
        <x:v>cls-0-1-2-3-4-5-6-7-8_ntrain100_ntest20_HU_MORE-HD_seed42</x:v>
      </x:c>
      <x:c r="C577" t="n">
        <x:v>9</x:v>
      </x:c>
      <x:c r="D577" t="str">
        <x:v>HU</x:v>
      </x:c>
      <x:c r="E577" t="str">
        <x:v>MORE-HD</x:v>
      </x:c>
      <x:c r="F577" t="str">
        <x:v>XI</x:v>
      </x:c>
      <x:c r="G577" s="52"/>
      <x:c r="H577" s="52"/>
      <x:c r="I577" s="58" t="n">
        <x:v>0.000001</x:v>
      </x:c>
      <x:c r="J577" s="45" t="str">
        <x:f>IF(H577="","",--(ABS(H577)&gt;=I577))</x:f>
      </x:c>
    </x:row>
    <x:row r="578">
      <x:c r="A578" t="str">
        <x:v>R039</x:v>
      </x:c>
      <x:c r="B578" t="str">
        <x:v>cls-0-1-2-3-4-5-6-7-8_ntrain100_ntest20_HU_MORE-HD_seed42</x:v>
      </x:c>
      <x:c r="C578" t="n">
        <x:v>9</x:v>
      </x:c>
      <x:c r="D578" t="str">
        <x:v>HU</x:v>
      </x:c>
      <x:c r="E578" t="str">
        <x:v>MORE-HD</x:v>
      </x:c>
      <x:c r="F578" t="str">
        <x:v>XX</x:v>
      </x:c>
      <x:c r="G578" s="52"/>
      <x:c r="H578" s="52"/>
      <x:c r="I578" s="58" t="n">
        <x:v>0.000001</x:v>
      </x:c>
      <x:c r="J578" s="45" t="str">
        <x:f>IF(H578="","",--(ABS(H578)&gt;=I578))</x:f>
      </x:c>
    </x:row>
    <x:row r="579">
      <x:c r="A579" t="str">
        <x:v>R039</x:v>
      </x:c>
      <x:c r="B579" t="str">
        <x:v>cls-0-1-2-3-4-5-6-7-8_ntrain100_ntest20_HU_MORE-HD_seed42</x:v>
      </x:c>
      <x:c r="C579" t="n">
        <x:v>9</x:v>
      </x:c>
      <x:c r="D579" t="str">
        <x:v>HU</x:v>
      </x:c>
      <x:c r="E579" t="str">
        <x:v>MORE-HD</x:v>
      </x:c>
      <x:c r="F579" t="str">
        <x:v>XY</x:v>
      </x:c>
      <x:c r="G579" s="52"/>
      <x:c r="H579" s="52"/>
      <x:c r="I579" s="58" t="n">
        <x:v>0.000001</x:v>
      </x:c>
      <x:c r="J579" s="45" t="str">
        <x:f>IF(H579="","",--(ABS(H579)&gt;=I579))</x:f>
      </x:c>
    </x:row>
    <x:row r="580">
      <x:c r="A580" t="str">
        <x:v>R039</x:v>
      </x:c>
      <x:c r="B580" t="str">
        <x:v>cls-0-1-2-3-4-5-6-7-8_ntrain100_ntest20_HU_MORE-HD_seed42</x:v>
      </x:c>
      <x:c r="C580" t="n">
        <x:v>9</x:v>
      </x:c>
      <x:c r="D580" t="str">
        <x:v>HU</x:v>
      </x:c>
      <x:c r="E580" t="str">
        <x:v>MORE-HD</x:v>
      </x:c>
      <x:c r="F580" t="str">
        <x:v>XZ</x:v>
      </x:c>
      <x:c r="G580" s="52"/>
      <x:c r="H580" s="52"/>
      <x:c r="I580" s="58" t="n">
        <x:v>0.000001</x:v>
      </x:c>
      <x:c r="J580" s="45" t="str">
        <x:f>IF(H580="","",--(ABS(H580)&gt;=I580))</x:f>
      </x:c>
    </x:row>
    <x:row r="581">
      <x:c r="A581" t="str">
        <x:v>R039</x:v>
      </x:c>
      <x:c r="B581" t="str">
        <x:v>cls-0-1-2-3-4-5-6-7-8_ntrain100_ntest20_HU_MORE-HD_seed42</x:v>
      </x:c>
      <x:c r="C581" t="n">
        <x:v>9</x:v>
      </x:c>
      <x:c r="D581" t="str">
        <x:v>HU</x:v>
      </x:c>
      <x:c r="E581" t="str">
        <x:v>MORE-HD</x:v>
      </x:c>
      <x:c r="F581" t="str">
        <x:v>YI</x:v>
      </x:c>
      <x:c r="G581" s="52"/>
      <x:c r="H581" s="52"/>
      <x:c r="I581" s="58" t="n">
        <x:v>0.000001</x:v>
      </x:c>
      <x:c r="J581" s="45" t="str">
        <x:f>IF(H581="","",--(ABS(H581)&gt;=I581))</x:f>
      </x:c>
    </x:row>
    <x:row r="582">
      <x:c r="A582" t="str">
        <x:v>R039</x:v>
      </x:c>
      <x:c r="B582" t="str">
        <x:v>cls-0-1-2-3-4-5-6-7-8_ntrain100_ntest20_HU_MORE-HD_seed42</x:v>
      </x:c>
      <x:c r="C582" t="n">
        <x:v>9</x:v>
      </x:c>
      <x:c r="D582" t="str">
        <x:v>HU</x:v>
      </x:c>
      <x:c r="E582" t="str">
        <x:v>MORE-HD</x:v>
      </x:c>
      <x:c r="F582" t="str">
        <x:v>YX</x:v>
      </x:c>
      <x:c r="G582" s="52"/>
      <x:c r="H582" s="52"/>
      <x:c r="I582" s="58" t="n">
        <x:v>0.000001</x:v>
      </x:c>
      <x:c r="J582" s="45" t="str">
        <x:f>IF(H582="","",--(ABS(H582)&gt;=I582))</x:f>
      </x:c>
    </x:row>
    <x:row r="583">
      <x:c r="A583" t="str">
        <x:v>R039</x:v>
      </x:c>
      <x:c r="B583" t="str">
        <x:v>cls-0-1-2-3-4-5-6-7-8_ntrain100_ntest20_HU_MORE-HD_seed42</x:v>
      </x:c>
      <x:c r="C583" t="n">
        <x:v>9</x:v>
      </x:c>
      <x:c r="D583" t="str">
        <x:v>HU</x:v>
      </x:c>
      <x:c r="E583" t="str">
        <x:v>MORE-HD</x:v>
      </x:c>
      <x:c r="F583" t="str">
        <x:v>YY</x:v>
      </x:c>
      <x:c r="G583" s="52"/>
      <x:c r="H583" s="52"/>
      <x:c r="I583" s="58" t="n">
        <x:v>0.000001</x:v>
      </x:c>
      <x:c r="J583" s="45" t="str">
        <x:f>IF(H583="","",--(ABS(H583)&gt;=I583))</x:f>
      </x:c>
    </x:row>
    <x:row r="584">
      <x:c r="A584" t="str">
        <x:v>R039</x:v>
      </x:c>
      <x:c r="B584" t="str">
        <x:v>cls-0-1-2-3-4-5-6-7-8_ntrain100_ntest20_HU_MORE-HD_seed42</x:v>
      </x:c>
      <x:c r="C584" t="n">
        <x:v>9</x:v>
      </x:c>
      <x:c r="D584" t="str">
        <x:v>HU</x:v>
      </x:c>
      <x:c r="E584" t="str">
        <x:v>MORE-HD</x:v>
      </x:c>
      <x:c r="F584" t="str">
        <x:v>YZ</x:v>
      </x:c>
      <x:c r="G584" s="52"/>
      <x:c r="H584" s="52"/>
      <x:c r="I584" s="58" t="n">
        <x:v>0.000001</x:v>
      </x:c>
      <x:c r="J584" s="45" t="str">
        <x:f>IF(H584="","",--(ABS(H584)&gt;=I584))</x:f>
      </x:c>
    </x:row>
    <x:row r="585">
      <x:c r="A585" t="str">
        <x:v>R039</x:v>
      </x:c>
      <x:c r="B585" t="str">
        <x:v>cls-0-1-2-3-4-5-6-7-8_ntrain100_ntest20_HU_MORE-HD_seed42</x:v>
      </x:c>
      <x:c r="C585" t="n">
        <x:v>9</x:v>
      </x:c>
      <x:c r="D585" t="str">
        <x:v>HU</x:v>
      </x:c>
      <x:c r="E585" t="str">
        <x:v>MORE-HD</x:v>
      </x:c>
      <x:c r="F585" t="str">
        <x:v>ZI</x:v>
      </x:c>
      <x:c r="G585" s="52"/>
      <x:c r="H585" s="52"/>
      <x:c r="I585" s="58" t="n">
        <x:v>0.000001</x:v>
      </x:c>
      <x:c r="J585" s="45" t="str">
        <x:f>IF(H585="","",--(ABS(H585)&gt;=I585))</x:f>
      </x:c>
    </x:row>
    <x:row r="586">
      <x:c r="A586" t="str">
        <x:v>R039</x:v>
      </x:c>
      <x:c r="B586" t="str">
        <x:v>cls-0-1-2-3-4-5-6-7-8_ntrain100_ntest20_HU_MORE-HD_seed42</x:v>
      </x:c>
      <x:c r="C586" t="n">
        <x:v>9</x:v>
      </x:c>
      <x:c r="D586" t="str">
        <x:v>HU</x:v>
      </x:c>
      <x:c r="E586" t="str">
        <x:v>MORE-HD</x:v>
      </x:c>
      <x:c r="F586" t="str">
        <x:v>ZX</x:v>
      </x:c>
      <x:c r="G586" s="52"/>
      <x:c r="H586" s="52"/>
      <x:c r="I586" s="58" t="n">
        <x:v>0.000001</x:v>
      </x:c>
      <x:c r="J586" s="45" t="str">
        <x:f>IF(H586="","",--(ABS(H586)&gt;=I586))</x:f>
      </x:c>
    </x:row>
    <x:row r="587">
      <x:c r="A587" t="str">
        <x:v>R039</x:v>
      </x:c>
      <x:c r="B587" t="str">
        <x:v>cls-0-1-2-3-4-5-6-7-8_ntrain100_ntest20_HU_MORE-HD_seed42</x:v>
      </x:c>
      <x:c r="C587" t="n">
        <x:v>9</x:v>
      </x:c>
      <x:c r="D587" t="str">
        <x:v>HU</x:v>
      </x:c>
      <x:c r="E587" t="str">
        <x:v>MORE-HD</x:v>
      </x:c>
      <x:c r="F587" t="str">
        <x:v>ZY</x:v>
      </x:c>
      <x:c r="G587" s="52"/>
      <x:c r="H587" s="52"/>
      <x:c r="I587" s="58" t="n">
        <x:v>0.000001</x:v>
      </x:c>
      <x:c r="J587" s="45" t="str">
        <x:f>IF(H587="","",--(ABS(H587)&gt;=I587))</x:f>
      </x:c>
    </x:row>
    <x:row r="588">
      <x:c r="A588" t="str">
        <x:v>R039</x:v>
      </x:c>
      <x:c r="B588" t="str">
        <x:v>cls-0-1-2-3-4-5-6-7-8_ntrain100_ntest20_HU_MORE-HD_seed42</x:v>
      </x:c>
      <x:c r="C588" t="n">
        <x:v>9</x:v>
      </x:c>
      <x:c r="D588" t="str">
        <x:v>HU</x:v>
      </x:c>
      <x:c r="E588" t="str">
        <x:v>MORE-HD</x:v>
      </x:c>
      <x:c r="F588" t="str">
        <x:v>ZZ</x:v>
      </x:c>
      <x:c r="G588" s="52"/>
      <x:c r="H588" s="52"/>
      <x:c r="I588" s="58" t="n">
        <x:v>0.000001</x:v>
      </x:c>
      <x:c r="J588" s="45" t="str">
        <x:f>IF(H588="","",--(ABS(H588)&gt;=I588))</x:f>
      </x:c>
    </x:row>
    <x:row r="589">
      <x:c r="A589" t="str">
        <x:v>R040</x:v>
      </x:c>
      <x:c r="B589" t="str">
        <x:v>cls-0-1-2-3-4-5-6-7-8_ntrain100_ntest20_HU_MORE-HD-C_seed42</x:v>
      </x:c>
      <x:c r="C589" t="n">
        <x:v>9</x:v>
      </x:c>
      <x:c r="D589" t="str">
        <x:v>HU</x:v>
      </x:c>
      <x:c r="E589" t="str">
        <x:v>MORE-HD-C</x:v>
      </x:c>
      <x:c r="F589" t="str">
        <x:v>IX</x:v>
      </x:c>
      <x:c r="G589" s="52"/>
      <x:c r="H589" s="52"/>
      <x:c r="I589" s="58" t="n">
        <x:v>0.000001</x:v>
      </x:c>
      <x:c r="J589" s="45" t="str">
        <x:f>IF(H589="","",--(ABS(H589)&gt;=I589))</x:f>
      </x:c>
    </x:row>
    <x:row r="590">
      <x:c r="A590" t="str">
        <x:v>R040</x:v>
      </x:c>
      <x:c r="B590" t="str">
        <x:v>cls-0-1-2-3-4-5-6-7-8_ntrain100_ntest20_HU_MORE-HD-C_seed42</x:v>
      </x:c>
      <x:c r="C590" t="n">
        <x:v>9</x:v>
      </x:c>
      <x:c r="D590" t="str">
        <x:v>HU</x:v>
      </x:c>
      <x:c r="E590" t="str">
        <x:v>MORE-HD-C</x:v>
      </x:c>
      <x:c r="F590" t="str">
        <x:v>IY</x:v>
      </x:c>
      <x:c r="G590" s="52"/>
      <x:c r="H590" s="52"/>
      <x:c r="I590" s="58" t="n">
        <x:v>0.000001</x:v>
      </x:c>
      <x:c r="J590" s="45" t="str">
        <x:f>IF(H590="","",--(ABS(H590)&gt;=I590))</x:f>
      </x:c>
    </x:row>
    <x:row r="591">
      <x:c r="A591" t="str">
        <x:v>R040</x:v>
      </x:c>
      <x:c r="B591" t="str">
        <x:v>cls-0-1-2-3-4-5-6-7-8_ntrain100_ntest20_HU_MORE-HD-C_seed42</x:v>
      </x:c>
      <x:c r="C591" t="n">
        <x:v>9</x:v>
      </x:c>
      <x:c r="D591" t="str">
        <x:v>HU</x:v>
      </x:c>
      <x:c r="E591" t="str">
        <x:v>MORE-HD-C</x:v>
      </x:c>
      <x:c r="F591" t="str">
        <x:v>IZ</x:v>
      </x:c>
      <x:c r="G591" s="52"/>
      <x:c r="H591" s="52"/>
      <x:c r="I591" s="58" t="n">
        <x:v>0.000001</x:v>
      </x:c>
      <x:c r="J591" s="45" t="str">
        <x:f>IF(H591="","",--(ABS(H591)&gt;=I591))</x:f>
      </x:c>
    </x:row>
    <x:row r="592">
      <x:c r="A592" t="str">
        <x:v>R040</x:v>
      </x:c>
      <x:c r="B592" t="str">
        <x:v>cls-0-1-2-3-4-5-6-7-8_ntrain100_ntest20_HU_MORE-HD-C_seed42</x:v>
      </x:c>
      <x:c r="C592" t="n">
        <x:v>9</x:v>
      </x:c>
      <x:c r="D592" t="str">
        <x:v>HU</x:v>
      </x:c>
      <x:c r="E592" t="str">
        <x:v>MORE-HD-C</x:v>
      </x:c>
      <x:c r="F592" t="str">
        <x:v>XI</x:v>
      </x:c>
      <x:c r="G592" s="52"/>
      <x:c r="H592" s="52"/>
      <x:c r="I592" s="58" t="n">
        <x:v>0.000001</x:v>
      </x:c>
      <x:c r="J592" s="45" t="str">
        <x:f>IF(H592="","",--(ABS(H592)&gt;=I592))</x:f>
      </x:c>
    </x:row>
    <x:row r="593">
      <x:c r="A593" t="str">
        <x:v>R040</x:v>
      </x:c>
      <x:c r="B593" t="str">
        <x:v>cls-0-1-2-3-4-5-6-7-8_ntrain100_ntest20_HU_MORE-HD-C_seed42</x:v>
      </x:c>
      <x:c r="C593" t="n">
        <x:v>9</x:v>
      </x:c>
      <x:c r="D593" t="str">
        <x:v>HU</x:v>
      </x:c>
      <x:c r="E593" t="str">
        <x:v>MORE-HD-C</x:v>
      </x:c>
      <x:c r="F593" t="str">
        <x:v>XX</x:v>
      </x:c>
      <x:c r="G593" s="52"/>
      <x:c r="H593" s="52"/>
      <x:c r="I593" s="58" t="n">
        <x:v>0.000001</x:v>
      </x:c>
      <x:c r="J593" s="45" t="str">
        <x:f>IF(H593="","",--(ABS(H593)&gt;=I593))</x:f>
      </x:c>
    </x:row>
    <x:row r="594">
      <x:c r="A594" t="str">
        <x:v>R040</x:v>
      </x:c>
      <x:c r="B594" t="str">
        <x:v>cls-0-1-2-3-4-5-6-7-8_ntrain100_ntest20_HU_MORE-HD-C_seed42</x:v>
      </x:c>
      <x:c r="C594" t="n">
        <x:v>9</x:v>
      </x:c>
      <x:c r="D594" t="str">
        <x:v>HU</x:v>
      </x:c>
      <x:c r="E594" t="str">
        <x:v>MORE-HD-C</x:v>
      </x:c>
      <x:c r="F594" t="str">
        <x:v>XY</x:v>
      </x:c>
      <x:c r="G594" s="52"/>
      <x:c r="H594" s="52"/>
      <x:c r="I594" s="58" t="n">
        <x:v>0.000001</x:v>
      </x:c>
      <x:c r="J594" s="45" t="str">
        <x:f>IF(H594="","",--(ABS(H594)&gt;=I594))</x:f>
      </x:c>
    </x:row>
    <x:row r="595">
      <x:c r="A595" t="str">
        <x:v>R040</x:v>
      </x:c>
      <x:c r="B595" t="str">
        <x:v>cls-0-1-2-3-4-5-6-7-8_ntrain100_ntest20_HU_MORE-HD-C_seed42</x:v>
      </x:c>
      <x:c r="C595" t="n">
        <x:v>9</x:v>
      </x:c>
      <x:c r="D595" t="str">
        <x:v>HU</x:v>
      </x:c>
      <x:c r="E595" t="str">
        <x:v>MORE-HD-C</x:v>
      </x:c>
      <x:c r="F595" t="str">
        <x:v>XZ</x:v>
      </x:c>
      <x:c r="G595" s="52"/>
      <x:c r="H595" s="52"/>
      <x:c r="I595" s="58" t="n">
        <x:v>0.000001</x:v>
      </x:c>
      <x:c r="J595" s="45" t="str">
        <x:f>IF(H595="","",--(ABS(H595)&gt;=I595))</x:f>
      </x:c>
    </x:row>
    <x:row r="596">
      <x:c r="A596" t="str">
        <x:v>R040</x:v>
      </x:c>
      <x:c r="B596" t="str">
        <x:v>cls-0-1-2-3-4-5-6-7-8_ntrain100_ntest20_HU_MORE-HD-C_seed42</x:v>
      </x:c>
      <x:c r="C596" t="n">
        <x:v>9</x:v>
      </x:c>
      <x:c r="D596" t="str">
        <x:v>HU</x:v>
      </x:c>
      <x:c r="E596" t="str">
        <x:v>MORE-HD-C</x:v>
      </x:c>
      <x:c r="F596" t="str">
        <x:v>YI</x:v>
      </x:c>
      <x:c r="G596" s="52"/>
      <x:c r="H596" s="52"/>
      <x:c r="I596" s="58" t="n">
        <x:v>0.000001</x:v>
      </x:c>
      <x:c r="J596" s="45" t="str">
        <x:f>IF(H596="","",--(ABS(H596)&gt;=I596))</x:f>
      </x:c>
    </x:row>
    <x:row r="597">
      <x:c r="A597" t="str">
        <x:v>R040</x:v>
      </x:c>
      <x:c r="B597" t="str">
        <x:v>cls-0-1-2-3-4-5-6-7-8_ntrain100_ntest20_HU_MORE-HD-C_seed42</x:v>
      </x:c>
      <x:c r="C597" t="n">
        <x:v>9</x:v>
      </x:c>
      <x:c r="D597" t="str">
        <x:v>HU</x:v>
      </x:c>
      <x:c r="E597" t="str">
        <x:v>MORE-HD-C</x:v>
      </x:c>
      <x:c r="F597" t="str">
        <x:v>YX</x:v>
      </x:c>
      <x:c r="G597" s="52"/>
      <x:c r="H597" s="52"/>
      <x:c r="I597" s="58" t="n">
        <x:v>0.000001</x:v>
      </x:c>
      <x:c r="J597" s="45" t="str">
        <x:f>IF(H597="","",--(ABS(H597)&gt;=I597))</x:f>
      </x:c>
    </x:row>
    <x:row r="598">
      <x:c r="A598" t="str">
        <x:v>R040</x:v>
      </x:c>
      <x:c r="B598" t="str">
        <x:v>cls-0-1-2-3-4-5-6-7-8_ntrain100_ntest20_HU_MORE-HD-C_seed42</x:v>
      </x:c>
      <x:c r="C598" t="n">
        <x:v>9</x:v>
      </x:c>
      <x:c r="D598" t="str">
        <x:v>HU</x:v>
      </x:c>
      <x:c r="E598" t="str">
        <x:v>MORE-HD-C</x:v>
      </x:c>
      <x:c r="F598" t="str">
        <x:v>YY</x:v>
      </x:c>
      <x:c r="G598" s="52"/>
      <x:c r="H598" s="52"/>
      <x:c r="I598" s="58" t="n">
        <x:v>0.000001</x:v>
      </x:c>
      <x:c r="J598" s="45" t="str">
        <x:f>IF(H598="","",--(ABS(H598)&gt;=I598))</x:f>
      </x:c>
    </x:row>
    <x:row r="599">
      <x:c r="A599" t="str">
        <x:v>R040</x:v>
      </x:c>
      <x:c r="B599" t="str">
        <x:v>cls-0-1-2-3-4-5-6-7-8_ntrain100_ntest20_HU_MORE-HD-C_seed42</x:v>
      </x:c>
      <x:c r="C599" t="n">
        <x:v>9</x:v>
      </x:c>
      <x:c r="D599" t="str">
        <x:v>HU</x:v>
      </x:c>
      <x:c r="E599" t="str">
        <x:v>MORE-HD-C</x:v>
      </x:c>
      <x:c r="F599" t="str">
        <x:v>YZ</x:v>
      </x:c>
      <x:c r="G599" s="52"/>
      <x:c r="H599" s="52"/>
      <x:c r="I599" s="58" t="n">
        <x:v>0.000001</x:v>
      </x:c>
      <x:c r="J599" s="45" t="str">
        <x:f>IF(H599="","",--(ABS(H599)&gt;=I599))</x:f>
      </x:c>
    </x:row>
    <x:row r="600">
      <x:c r="A600" t="str">
        <x:v>R040</x:v>
      </x:c>
      <x:c r="B600" t="str">
        <x:v>cls-0-1-2-3-4-5-6-7-8_ntrain100_ntest20_HU_MORE-HD-C_seed42</x:v>
      </x:c>
      <x:c r="C600" t="n">
        <x:v>9</x:v>
      </x:c>
      <x:c r="D600" t="str">
        <x:v>HU</x:v>
      </x:c>
      <x:c r="E600" t="str">
        <x:v>MORE-HD-C</x:v>
      </x:c>
      <x:c r="F600" t="str">
        <x:v>ZI</x:v>
      </x:c>
      <x:c r="G600" s="52"/>
      <x:c r="H600" s="52"/>
      <x:c r="I600" s="58" t="n">
        <x:v>0.000001</x:v>
      </x:c>
      <x:c r="J600" s="45" t="str">
        <x:f>IF(H600="","",--(ABS(H600)&gt;=I600))</x:f>
      </x:c>
    </x:row>
    <x:row r="601">
      <x:c r="A601" t="str">
        <x:v>R040</x:v>
      </x:c>
      <x:c r="B601" t="str">
        <x:v>cls-0-1-2-3-4-5-6-7-8_ntrain100_ntest20_HU_MORE-HD-C_seed42</x:v>
      </x:c>
      <x:c r="C601" t="n">
        <x:v>9</x:v>
      </x:c>
      <x:c r="D601" t="str">
        <x:v>HU</x:v>
      </x:c>
      <x:c r="E601" t="str">
        <x:v>MORE-HD-C</x:v>
      </x:c>
      <x:c r="F601" t="str">
        <x:v>ZX</x:v>
      </x:c>
      <x:c r="G601" s="52"/>
      <x:c r="H601" s="52"/>
      <x:c r="I601" s="58" t="n">
        <x:v>0.000001</x:v>
      </x:c>
      <x:c r="J601" s="45" t="str">
        <x:f>IF(H601="","",--(ABS(H601)&gt;=I601))</x:f>
      </x:c>
    </x:row>
    <x:row r="602">
      <x:c r="A602" t="str">
        <x:v>R040</x:v>
      </x:c>
      <x:c r="B602" t="str">
        <x:v>cls-0-1-2-3-4-5-6-7-8_ntrain100_ntest20_HU_MORE-HD-C_seed42</x:v>
      </x:c>
      <x:c r="C602" t="n">
        <x:v>9</x:v>
      </x:c>
      <x:c r="D602" t="str">
        <x:v>HU</x:v>
      </x:c>
      <x:c r="E602" t="str">
        <x:v>MORE-HD-C</x:v>
      </x:c>
      <x:c r="F602" t="str">
        <x:v>ZY</x:v>
      </x:c>
      <x:c r="G602" s="52"/>
      <x:c r="H602" s="52"/>
      <x:c r="I602" s="58" t="n">
        <x:v>0.000001</x:v>
      </x:c>
      <x:c r="J602" s="45" t="str">
        <x:f>IF(H602="","",--(ABS(H602)&gt;=I602))</x:f>
      </x:c>
    </x:row>
    <x:row r="603">
      <x:c r="A603" t="str">
        <x:v>R040</x:v>
      </x:c>
      <x:c r="B603" t="str">
        <x:v>cls-0-1-2-3-4-5-6-7-8_ntrain100_ntest20_HU_MORE-HD-C_seed42</x:v>
      </x:c>
      <x:c r="C603" t="n">
        <x:v>9</x:v>
      </x:c>
      <x:c r="D603" t="str">
        <x:v>HU</x:v>
      </x:c>
      <x:c r="E603" t="str">
        <x:v>MORE-HD-C</x:v>
      </x:c>
      <x:c r="F603" t="str">
        <x:v>ZZ</x:v>
      </x:c>
      <x:c r="G603" s="52"/>
      <x:c r="H603" s="52"/>
      <x:c r="I603" s="58" t="n">
        <x:v>0.000001</x:v>
      </x:c>
      <x:c r="J603" s="45" t="str">
        <x:f>IF(H603="","",--(ABS(H603)&gt;=I603))</x:f>
      </x:c>
    </x:row>
    <x:row r="604">
      <x:c r="A604" t="str">
        <x:v>R041</x:v>
      </x:c>
      <x:c r="B604" t="str">
        <x:v>cls-0-1-2-3-4-5-6-7-8_ntrain100_ntest20_ZERNIKE_MORE-HD_seed42</x:v>
      </x:c>
      <x:c r="C604" t="n">
        <x:v>9</x:v>
      </x:c>
      <x:c r="D604" t="str">
        <x:v>ZERNIKE</x:v>
      </x:c>
      <x:c r="E604" t="str">
        <x:v>MORE-HD</x:v>
      </x:c>
      <x:c r="F604" t="str">
        <x:v>IX</x:v>
      </x:c>
      <x:c r="G604" s="52"/>
      <x:c r="H604" s="52"/>
      <x:c r="I604" s="58" t="n">
        <x:v>0.000001</x:v>
      </x:c>
      <x:c r="J604" s="45" t="str">
        <x:f>IF(H604="","",--(ABS(H604)&gt;=I604))</x:f>
      </x:c>
    </x:row>
    <x:row r="605">
      <x:c r="A605" t="str">
        <x:v>R041</x:v>
      </x:c>
      <x:c r="B605" t="str">
        <x:v>cls-0-1-2-3-4-5-6-7-8_ntrain100_ntest20_ZERNIKE_MORE-HD_seed42</x:v>
      </x:c>
      <x:c r="C605" t="n">
        <x:v>9</x:v>
      </x:c>
      <x:c r="D605" t="str">
        <x:v>ZERNIKE</x:v>
      </x:c>
      <x:c r="E605" t="str">
        <x:v>MORE-HD</x:v>
      </x:c>
      <x:c r="F605" t="str">
        <x:v>IY</x:v>
      </x:c>
      <x:c r="G605" s="52"/>
      <x:c r="H605" s="52"/>
      <x:c r="I605" s="58" t="n">
        <x:v>0.000001</x:v>
      </x:c>
      <x:c r="J605" s="45" t="str">
        <x:f>IF(H605="","",--(ABS(H605)&gt;=I605))</x:f>
      </x:c>
    </x:row>
    <x:row r="606">
      <x:c r="A606" t="str">
        <x:v>R041</x:v>
      </x:c>
      <x:c r="B606" t="str">
        <x:v>cls-0-1-2-3-4-5-6-7-8_ntrain100_ntest20_ZERNIKE_MORE-HD_seed42</x:v>
      </x:c>
      <x:c r="C606" t="n">
        <x:v>9</x:v>
      </x:c>
      <x:c r="D606" t="str">
        <x:v>ZERNIKE</x:v>
      </x:c>
      <x:c r="E606" t="str">
        <x:v>MORE-HD</x:v>
      </x:c>
      <x:c r="F606" t="str">
        <x:v>IZ</x:v>
      </x:c>
      <x:c r="G606" s="52"/>
      <x:c r="H606" s="52"/>
      <x:c r="I606" s="58" t="n">
        <x:v>0.000001</x:v>
      </x:c>
      <x:c r="J606" s="45" t="str">
        <x:f>IF(H606="","",--(ABS(H606)&gt;=I606))</x:f>
      </x:c>
    </x:row>
    <x:row r="607">
      <x:c r="A607" t="str">
        <x:v>R041</x:v>
      </x:c>
      <x:c r="B607" t="str">
        <x:v>cls-0-1-2-3-4-5-6-7-8_ntrain100_ntest20_ZERNIKE_MORE-HD_seed42</x:v>
      </x:c>
      <x:c r="C607" t="n">
        <x:v>9</x:v>
      </x:c>
      <x:c r="D607" t="str">
        <x:v>ZERNIKE</x:v>
      </x:c>
      <x:c r="E607" t="str">
        <x:v>MORE-HD</x:v>
      </x:c>
      <x:c r="F607" t="str">
        <x:v>XI</x:v>
      </x:c>
      <x:c r="G607" s="52"/>
      <x:c r="H607" s="52"/>
      <x:c r="I607" s="58" t="n">
        <x:v>0.000001</x:v>
      </x:c>
      <x:c r="J607" s="45" t="str">
        <x:f>IF(H607="","",--(ABS(H607)&gt;=I607))</x:f>
      </x:c>
    </x:row>
    <x:row r="608">
      <x:c r="A608" t="str">
        <x:v>R041</x:v>
      </x:c>
      <x:c r="B608" t="str">
        <x:v>cls-0-1-2-3-4-5-6-7-8_ntrain100_ntest20_ZERNIKE_MORE-HD_seed42</x:v>
      </x:c>
      <x:c r="C608" t="n">
        <x:v>9</x:v>
      </x:c>
      <x:c r="D608" t="str">
        <x:v>ZERNIKE</x:v>
      </x:c>
      <x:c r="E608" t="str">
        <x:v>MORE-HD</x:v>
      </x:c>
      <x:c r="F608" t="str">
        <x:v>XX</x:v>
      </x:c>
      <x:c r="G608" s="52"/>
      <x:c r="H608" s="52"/>
      <x:c r="I608" s="58" t="n">
        <x:v>0.000001</x:v>
      </x:c>
      <x:c r="J608" s="45" t="str">
        <x:f>IF(H608="","",--(ABS(H608)&gt;=I608))</x:f>
      </x:c>
    </x:row>
    <x:row r="609">
      <x:c r="A609" t="str">
        <x:v>R041</x:v>
      </x:c>
      <x:c r="B609" t="str">
        <x:v>cls-0-1-2-3-4-5-6-7-8_ntrain100_ntest20_ZERNIKE_MORE-HD_seed42</x:v>
      </x:c>
      <x:c r="C609" t="n">
        <x:v>9</x:v>
      </x:c>
      <x:c r="D609" t="str">
        <x:v>ZERNIKE</x:v>
      </x:c>
      <x:c r="E609" t="str">
        <x:v>MORE-HD</x:v>
      </x:c>
      <x:c r="F609" t="str">
        <x:v>XY</x:v>
      </x:c>
      <x:c r="G609" s="52"/>
      <x:c r="H609" s="52"/>
      <x:c r="I609" s="58" t="n">
        <x:v>0.000001</x:v>
      </x:c>
      <x:c r="J609" s="45" t="str">
        <x:f>IF(H609="","",--(ABS(H609)&gt;=I609))</x:f>
      </x:c>
    </x:row>
    <x:row r="610">
      <x:c r="A610" t="str">
        <x:v>R041</x:v>
      </x:c>
      <x:c r="B610" t="str">
        <x:v>cls-0-1-2-3-4-5-6-7-8_ntrain100_ntest20_ZERNIKE_MORE-HD_seed42</x:v>
      </x:c>
      <x:c r="C610" t="n">
        <x:v>9</x:v>
      </x:c>
      <x:c r="D610" t="str">
        <x:v>ZERNIKE</x:v>
      </x:c>
      <x:c r="E610" t="str">
        <x:v>MORE-HD</x:v>
      </x:c>
      <x:c r="F610" t="str">
        <x:v>XZ</x:v>
      </x:c>
      <x:c r="G610" s="52"/>
      <x:c r="H610" s="52"/>
      <x:c r="I610" s="58" t="n">
        <x:v>0.000001</x:v>
      </x:c>
      <x:c r="J610" s="45" t="str">
        <x:f>IF(H610="","",--(ABS(H610)&gt;=I610))</x:f>
      </x:c>
    </x:row>
    <x:row r="611">
      <x:c r="A611" t="str">
        <x:v>R041</x:v>
      </x:c>
      <x:c r="B611" t="str">
        <x:v>cls-0-1-2-3-4-5-6-7-8_ntrain100_ntest20_ZERNIKE_MORE-HD_seed42</x:v>
      </x:c>
      <x:c r="C611" t="n">
        <x:v>9</x:v>
      </x:c>
      <x:c r="D611" t="str">
        <x:v>ZERNIKE</x:v>
      </x:c>
      <x:c r="E611" t="str">
        <x:v>MORE-HD</x:v>
      </x:c>
      <x:c r="F611" t="str">
        <x:v>YI</x:v>
      </x:c>
      <x:c r="G611" s="52"/>
      <x:c r="H611" s="52"/>
      <x:c r="I611" s="58" t="n">
        <x:v>0.000001</x:v>
      </x:c>
      <x:c r="J611" s="45" t="str">
        <x:f>IF(H611="","",--(ABS(H611)&gt;=I611))</x:f>
      </x:c>
    </x:row>
    <x:row r="612">
      <x:c r="A612" t="str">
        <x:v>R041</x:v>
      </x:c>
      <x:c r="B612" t="str">
        <x:v>cls-0-1-2-3-4-5-6-7-8_ntrain100_ntest20_ZERNIKE_MORE-HD_seed42</x:v>
      </x:c>
      <x:c r="C612" t="n">
        <x:v>9</x:v>
      </x:c>
      <x:c r="D612" t="str">
        <x:v>ZERNIKE</x:v>
      </x:c>
      <x:c r="E612" t="str">
        <x:v>MORE-HD</x:v>
      </x:c>
      <x:c r="F612" t="str">
        <x:v>YX</x:v>
      </x:c>
      <x:c r="G612" s="52"/>
      <x:c r="H612" s="52"/>
      <x:c r="I612" s="58" t="n">
        <x:v>0.000001</x:v>
      </x:c>
      <x:c r="J612" s="45" t="str">
        <x:f>IF(H612="","",--(ABS(H612)&gt;=I612))</x:f>
      </x:c>
    </x:row>
    <x:row r="613">
      <x:c r="A613" t="str">
        <x:v>R041</x:v>
      </x:c>
      <x:c r="B613" t="str">
        <x:v>cls-0-1-2-3-4-5-6-7-8_ntrain100_ntest20_ZERNIKE_MORE-HD_seed42</x:v>
      </x:c>
      <x:c r="C613" t="n">
        <x:v>9</x:v>
      </x:c>
      <x:c r="D613" t="str">
        <x:v>ZERNIKE</x:v>
      </x:c>
      <x:c r="E613" t="str">
        <x:v>MORE-HD</x:v>
      </x:c>
      <x:c r="F613" t="str">
        <x:v>YY</x:v>
      </x:c>
      <x:c r="G613" s="52"/>
      <x:c r="H613" s="52"/>
      <x:c r="I613" s="58" t="n">
        <x:v>0.000001</x:v>
      </x:c>
      <x:c r="J613" s="45" t="str">
        <x:f>IF(H613="","",--(ABS(H613)&gt;=I613))</x:f>
      </x:c>
    </x:row>
    <x:row r="614">
      <x:c r="A614" t="str">
        <x:v>R041</x:v>
      </x:c>
      <x:c r="B614" t="str">
        <x:v>cls-0-1-2-3-4-5-6-7-8_ntrain100_ntest20_ZERNIKE_MORE-HD_seed42</x:v>
      </x:c>
      <x:c r="C614" t="n">
        <x:v>9</x:v>
      </x:c>
      <x:c r="D614" t="str">
        <x:v>ZERNIKE</x:v>
      </x:c>
      <x:c r="E614" t="str">
        <x:v>MORE-HD</x:v>
      </x:c>
      <x:c r="F614" t="str">
        <x:v>YZ</x:v>
      </x:c>
      <x:c r="G614" s="52"/>
      <x:c r="H614" s="52"/>
      <x:c r="I614" s="58" t="n">
        <x:v>0.000001</x:v>
      </x:c>
      <x:c r="J614" s="45" t="str">
        <x:f>IF(H614="","",--(ABS(H614)&gt;=I614))</x:f>
      </x:c>
    </x:row>
    <x:row r="615">
      <x:c r="A615" t="str">
        <x:v>R041</x:v>
      </x:c>
      <x:c r="B615" t="str">
        <x:v>cls-0-1-2-3-4-5-6-7-8_ntrain100_ntest20_ZERNIKE_MORE-HD_seed42</x:v>
      </x:c>
      <x:c r="C615" t="n">
        <x:v>9</x:v>
      </x:c>
      <x:c r="D615" t="str">
        <x:v>ZERNIKE</x:v>
      </x:c>
      <x:c r="E615" t="str">
        <x:v>MORE-HD</x:v>
      </x:c>
      <x:c r="F615" t="str">
        <x:v>ZI</x:v>
      </x:c>
      <x:c r="G615" s="52"/>
      <x:c r="H615" s="52"/>
      <x:c r="I615" s="58" t="n">
        <x:v>0.000001</x:v>
      </x:c>
      <x:c r="J615" s="45" t="str">
        <x:f>IF(H615="","",--(ABS(H615)&gt;=I615))</x:f>
      </x:c>
    </x:row>
    <x:row r="616">
      <x:c r="A616" t="str">
        <x:v>R041</x:v>
      </x:c>
      <x:c r="B616" t="str">
        <x:v>cls-0-1-2-3-4-5-6-7-8_ntrain100_ntest20_ZERNIKE_MORE-HD_seed42</x:v>
      </x:c>
      <x:c r="C616" t="n">
        <x:v>9</x:v>
      </x:c>
      <x:c r="D616" t="str">
        <x:v>ZERNIKE</x:v>
      </x:c>
      <x:c r="E616" t="str">
        <x:v>MORE-HD</x:v>
      </x:c>
      <x:c r="F616" t="str">
        <x:v>ZX</x:v>
      </x:c>
      <x:c r="G616" s="52"/>
      <x:c r="H616" s="52"/>
      <x:c r="I616" s="58" t="n">
        <x:v>0.000001</x:v>
      </x:c>
      <x:c r="J616" s="45" t="str">
        <x:f>IF(H616="","",--(ABS(H616)&gt;=I616))</x:f>
      </x:c>
    </x:row>
    <x:row r="617">
      <x:c r="A617" t="str">
        <x:v>R041</x:v>
      </x:c>
      <x:c r="B617" t="str">
        <x:v>cls-0-1-2-3-4-5-6-7-8_ntrain100_ntest20_ZERNIKE_MORE-HD_seed42</x:v>
      </x:c>
      <x:c r="C617" t="n">
        <x:v>9</x:v>
      </x:c>
      <x:c r="D617" t="str">
        <x:v>ZERNIKE</x:v>
      </x:c>
      <x:c r="E617" t="str">
        <x:v>MORE-HD</x:v>
      </x:c>
      <x:c r="F617" t="str">
        <x:v>ZY</x:v>
      </x:c>
      <x:c r="G617" s="52"/>
      <x:c r="H617" s="52"/>
      <x:c r="I617" s="58" t="n">
        <x:v>0.000001</x:v>
      </x:c>
      <x:c r="J617" s="45" t="str">
        <x:f>IF(H617="","",--(ABS(H617)&gt;=I617))</x:f>
      </x:c>
    </x:row>
    <x:row r="618">
      <x:c r="A618" t="str">
        <x:v>R041</x:v>
      </x:c>
      <x:c r="B618" t="str">
        <x:v>cls-0-1-2-3-4-5-6-7-8_ntrain100_ntest20_ZERNIKE_MORE-HD_seed42</x:v>
      </x:c>
      <x:c r="C618" t="n">
        <x:v>9</x:v>
      </x:c>
      <x:c r="D618" t="str">
        <x:v>ZERNIKE</x:v>
      </x:c>
      <x:c r="E618" t="str">
        <x:v>MORE-HD</x:v>
      </x:c>
      <x:c r="F618" t="str">
        <x:v>ZZ</x:v>
      </x:c>
      <x:c r="G618" s="52"/>
      <x:c r="H618" s="52"/>
      <x:c r="I618" s="58" t="n">
        <x:v>0.000001</x:v>
      </x:c>
      <x:c r="J618" s="45" t="str">
        <x:f>IF(H618="","",--(ABS(H618)&gt;=I618))</x:f>
      </x:c>
    </x:row>
    <x:row r="619">
      <x:c r="A619" t="str">
        <x:v>R042</x:v>
      </x:c>
      <x:c r="B619" t="str">
        <x:v>cls-0-1-2-3-4-5-6-7-8_ntrain100_ntest20_ZERNIKE_MORE-HD-C_seed42</x:v>
      </x:c>
      <x:c r="C619" t="n">
        <x:v>9</x:v>
      </x:c>
      <x:c r="D619" t="str">
        <x:v>ZERNIKE</x:v>
      </x:c>
      <x:c r="E619" t="str">
        <x:v>MORE-HD-C</x:v>
      </x:c>
      <x:c r="F619" t="str">
        <x:v>IX</x:v>
      </x:c>
      <x:c r="G619" s="52"/>
      <x:c r="H619" s="52"/>
      <x:c r="I619" s="58" t="n">
        <x:v>0.000001</x:v>
      </x:c>
      <x:c r="J619" s="45" t="str">
        <x:f>IF(H619="","",--(ABS(H619)&gt;=I619))</x:f>
      </x:c>
    </x:row>
    <x:row r="620">
      <x:c r="A620" t="str">
        <x:v>R042</x:v>
      </x:c>
      <x:c r="B620" t="str">
        <x:v>cls-0-1-2-3-4-5-6-7-8_ntrain100_ntest20_ZERNIKE_MORE-HD-C_seed42</x:v>
      </x:c>
      <x:c r="C620" t="n">
        <x:v>9</x:v>
      </x:c>
      <x:c r="D620" t="str">
        <x:v>ZERNIKE</x:v>
      </x:c>
      <x:c r="E620" t="str">
        <x:v>MORE-HD-C</x:v>
      </x:c>
      <x:c r="F620" t="str">
        <x:v>IY</x:v>
      </x:c>
      <x:c r="G620" s="52"/>
      <x:c r="H620" s="52"/>
      <x:c r="I620" s="58" t="n">
        <x:v>0.000001</x:v>
      </x:c>
      <x:c r="J620" s="45" t="str">
        <x:f>IF(H620="","",--(ABS(H620)&gt;=I620))</x:f>
      </x:c>
    </x:row>
    <x:row r="621">
      <x:c r="A621" t="str">
        <x:v>R042</x:v>
      </x:c>
      <x:c r="B621" t="str">
        <x:v>cls-0-1-2-3-4-5-6-7-8_ntrain100_ntest20_ZERNIKE_MORE-HD-C_seed42</x:v>
      </x:c>
      <x:c r="C621" t="n">
        <x:v>9</x:v>
      </x:c>
      <x:c r="D621" t="str">
        <x:v>ZERNIKE</x:v>
      </x:c>
      <x:c r="E621" t="str">
        <x:v>MORE-HD-C</x:v>
      </x:c>
      <x:c r="F621" t="str">
        <x:v>IZ</x:v>
      </x:c>
      <x:c r="G621" s="52"/>
      <x:c r="H621" s="52"/>
      <x:c r="I621" s="58" t="n">
        <x:v>0.000001</x:v>
      </x:c>
      <x:c r="J621" s="45" t="str">
        <x:f>IF(H621="","",--(ABS(H621)&gt;=I621))</x:f>
      </x:c>
    </x:row>
    <x:row r="622">
      <x:c r="A622" t="str">
        <x:v>R042</x:v>
      </x:c>
      <x:c r="B622" t="str">
        <x:v>cls-0-1-2-3-4-5-6-7-8_ntrain100_ntest20_ZERNIKE_MORE-HD-C_seed42</x:v>
      </x:c>
      <x:c r="C622" t="n">
        <x:v>9</x:v>
      </x:c>
      <x:c r="D622" t="str">
        <x:v>ZERNIKE</x:v>
      </x:c>
      <x:c r="E622" t="str">
        <x:v>MORE-HD-C</x:v>
      </x:c>
      <x:c r="F622" t="str">
        <x:v>XI</x:v>
      </x:c>
      <x:c r="G622" s="52"/>
      <x:c r="H622" s="52"/>
      <x:c r="I622" s="58" t="n">
        <x:v>0.000001</x:v>
      </x:c>
      <x:c r="J622" s="45" t="str">
        <x:f>IF(H622="","",--(ABS(H622)&gt;=I622))</x:f>
      </x:c>
    </x:row>
    <x:row r="623">
      <x:c r="A623" t="str">
        <x:v>R042</x:v>
      </x:c>
      <x:c r="B623" t="str">
        <x:v>cls-0-1-2-3-4-5-6-7-8_ntrain100_ntest20_ZERNIKE_MORE-HD-C_seed42</x:v>
      </x:c>
      <x:c r="C623" t="n">
        <x:v>9</x:v>
      </x:c>
      <x:c r="D623" t="str">
        <x:v>ZERNIKE</x:v>
      </x:c>
      <x:c r="E623" t="str">
        <x:v>MORE-HD-C</x:v>
      </x:c>
      <x:c r="F623" t="str">
        <x:v>XX</x:v>
      </x:c>
      <x:c r="G623" s="52"/>
      <x:c r="H623" s="52"/>
      <x:c r="I623" s="58" t="n">
        <x:v>0.000001</x:v>
      </x:c>
      <x:c r="J623" s="45" t="str">
        <x:f>IF(H623="","",--(ABS(H623)&gt;=I623))</x:f>
      </x:c>
    </x:row>
    <x:row r="624">
      <x:c r="A624" t="str">
        <x:v>R042</x:v>
      </x:c>
      <x:c r="B624" t="str">
        <x:v>cls-0-1-2-3-4-5-6-7-8_ntrain100_ntest20_ZERNIKE_MORE-HD-C_seed42</x:v>
      </x:c>
      <x:c r="C624" t="n">
        <x:v>9</x:v>
      </x:c>
      <x:c r="D624" t="str">
        <x:v>ZERNIKE</x:v>
      </x:c>
      <x:c r="E624" t="str">
        <x:v>MORE-HD-C</x:v>
      </x:c>
      <x:c r="F624" t="str">
        <x:v>XY</x:v>
      </x:c>
      <x:c r="G624" s="52"/>
      <x:c r="H624" s="52"/>
      <x:c r="I624" s="58" t="n">
        <x:v>0.000001</x:v>
      </x:c>
      <x:c r="J624" s="45" t="str">
        <x:f>IF(H624="","",--(ABS(H624)&gt;=I624))</x:f>
      </x:c>
    </x:row>
    <x:row r="625">
      <x:c r="A625" t="str">
        <x:v>R042</x:v>
      </x:c>
      <x:c r="B625" t="str">
        <x:v>cls-0-1-2-3-4-5-6-7-8_ntrain100_ntest20_ZERNIKE_MORE-HD-C_seed42</x:v>
      </x:c>
      <x:c r="C625" t="n">
        <x:v>9</x:v>
      </x:c>
      <x:c r="D625" t="str">
        <x:v>ZERNIKE</x:v>
      </x:c>
      <x:c r="E625" t="str">
        <x:v>MORE-HD-C</x:v>
      </x:c>
      <x:c r="F625" t="str">
        <x:v>XZ</x:v>
      </x:c>
      <x:c r="G625" s="52"/>
      <x:c r="H625" s="52"/>
      <x:c r="I625" s="58" t="n">
        <x:v>0.000001</x:v>
      </x:c>
      <x:c r="J625" s="45" t="str">
        <x:f>IF(H625="","",--(ABS(H625)&gt;=I625))</x:f>
      </x:c>
    </x:row>
    <x:row r="626">
      <x:c r="A626" t="str">
        <x:v>R042</x:v>
      </x:c>
      <x:c r="B626" t="str">
        <x:v>cls-0-1-2-3-4-5-6-7-8_ntrain100_ntest20_ZERNIKE_MORE-HD-C_seed42</x:v>
      </x:c>
      <x:c r="C626" t="n">
        <x:v>9</x:v>
      </x:c>
      <x:c r="D626" t="str">
        <x:v>ZERNIKE</x:v>
      </x:c>
      <x:c r="E626" t="str">
        <x:v>MORE-HD-C</x:v>
      </x:c>
      <x:c r="F626" t="str">
        <x:v>YI</x:v>
      </x:c>
      <x:c r="G626" s="52"/>
      <x:c r="H626" s="52"/>
      <x:c r="I626" s="58" t="n">
        <x:v>0.000001</x:v>
      </x:c>
      <x:c r="J626" s="45" t="str">
        <x:f>IF(H626="","",--(ABS(H626)&gt;=I626))</x:f>
      </x:c>
    </x:row>
    <x:row r="627">
      <x:c r="A627" t="str">
        <x:v>R042</x:v>
      </x:c>
      <x:c r="B627" t="str">
        <x:v>cls-0-1-2-3-4-5-6-7-8_ntrain100_ntest20_ZERNIKE_MORE-HD-C_seed42</x:v>
      </x:c>
      <x:c r="C627" t="n">
        <x:v>9</x:v>
      </x:c>
      <x:c r="D627" t="str">
        <x:v>ZERNIKE</x:v>
      </x:c>
      <x:c r="E627" t="str">
        <x:v>MORE-HD-C</x:v>
      </x:c>
      <x:c r="F627" t="str">
        <x:v>YX</x:v>
      </x:c>
      <x:c r="G627" s="52"/>
      <x:c r="H627" s="52"/>
      <x:c r="I627" s="58" t="n">
        <x:v>0.000001</x:v>
      </x:c>
      <x:c r="J627" s="45" t="str">
        <x:f>IF(H627="","",--(ABS(H627)&gt;=I627))</x:f>
      </x:c>
    </x:row>
    <x:row r="628">
      <x:c r="A628" t="str">
        <x:v>R042</x:v>
      </x:c>
      <x:c r="B628" t="str">
        <x:v>cls-0-1-2-3-4-5-6-7-8_ntrain100_ntest20_ZERNIKE_MORE-HD-C_seed42</x:v>
      </x:c>
      <x:c r="C628" t="n">
        <x:v>9</x:v>
      </x:c>
      <x:c r="D628" t="str">
        <x:v>ZERNIKE</x:v>
      </x:c>
      <x:c r="E628" t="str">
        <x:v>MORE-HD-C</x:v>
      </x:c>
      <x:c r="F628" t="str">
        <x:v>YY</x:v>
      </x:c>
      <x:c r="G628" s="52"/>
      <x:c r="H628" s="52"/>
      <x:c r="I628" s="58" t="n">
        <x:v>0.000001</x:v>
      </x:c>
      <x:c r="J628" s="45" t="str">
        <x:f>IF(H628="","",--(ABS(H628)&gt;=I628))</x:f>
      </x:c>
    </x:row>
    <x:row r="629">
      <x:c r="A629" t="str">
        <x:v>R042</x:v>
      </x:c>
      <x:c r="B629" t="str">
        <x:v>cls-0-1-2-3-4-5-6-7-8_ntrain100_ntest20_ZERNIKE_MORE-HD-C_seed42</x:v>
      </x:c>
      <x:c r="C629" t="n">
        <x:v>9</x:v>
      </x:c>
      <x:c r="D629" t="str">
        <x:v>ZERNIKE</x:v>
      </x:c>
      <x:c r="E629" t="str">
        <x:v>MORE-HD-C</x:v>
      </x:c>
      <x:c r="F629" t="str">
        <x:v>YZ</x:v>
      </x:c>
      <x:c r="G629" s="52"/>
      <x:c r="H629" s="52"/>
      <x:c r="I629" s="58" t="n">
        <x:v>0.000001</x:v>
      </x:c>
      <x:c r="J629" s="45" t="str">
        <x:f>IF(H629="","",--(ABS(H629)&gt;=I629))</x:f>
      </x:c>
    </x:row>
    <x:row r="630">
      <x:c r="A630" t="str">
        <x:v>R042</x:v>
      </x:c>
      <x:c r="B630" t="str">
        <x:v>cls-0-1-2-3-4-5-6-7-8_ntrain100_ntest20_ZERNIKE_MORE-HD-C_seed42</x:v>
      </x:c>
      <x:c r="C630" t="n">
        <x:v>9</x:v>
      </x:c>
      <x:c r="D630" t="str">
        <x:v>ZERNIKE</x:v>
      </x:c>
      <x:c r="E630" t="str">
        <x:v>MORE-HD-C</x:v>
      </x:c>
      <x:c r="F630" t="str">
        <x:v>ZI</x:v>
      </x:c>
      <x:c r="G630" s="52"/>
      <x:c r="H630" s="52"/>
      <x:c r="I630" s="58" t="n">
        <x:v>0.000001</x:v>
      </x:c>
      <x:c r="J630" s="45" t="str">
        <x:f>IF(H630="","",--(ABS(H630)&gt;=I630))</x:f>
      </x:c>
    </x:row>
    <x:row r="631">
      <x:c r="A631" t="str">
        <x:v>R042</x:v>
      </x:c>
      <x:c r="B631" t="str">
        <x:v>cls-0-1-2-3-4-5-6-7-8_ntrain100_ntest20_ZERNIKE_MORE-HD-C_seed42</x:v>
      </x:c>
      <x:c r="C631" t="n">
        <x:v>9</x:v>
      </x:c>
      <x:c r="D631" t="str">
        <x:v>ZERNIKE</x:v>
      </x:c>
      <x:c r="E631" t="str">
        <x:v>MORE-HD-C</x:v>
      </x:c>
      <x:c r="F631" t="str">
        <x:v>ZX</x:v>
      </x:c>
      <x:c r="G631" s="52"/>
      <x:c r="H631" s="52"/>
      <x:c r="I631" s="58" t="n">
        <x:v>0.000001</x:v>
      </x:c>
      <x:c r="J631" s="45" t="str">
        <x:f>IF(H631="","",--(ABS(H631)&gt;=I631))</x:f>
      </x:c>
    </x:row>
    <x:row r="632">
      <x:c r="A632" t="str">
        <x:v>R042</x:v>
      </x:c>
      <x:c r="B632" t="str">
        <x:v>cls-0-1-2-3-4-5-6-7-8_ntrain100_ntest20_ZERNIKE_MORE-HD-C_seed42</x:v>
      </x:c>
      <x:c r="C632" t="n">
        <x:v>9</x:v>
      </x:c>
      <x:c r="D632" t="str">
        <x:v>ZERNIKE</x:v>
      </x:c>
      <x:c r="E632" t="str">
        <x:v>MORE-HD-C</x:v>
      </x:c>
      <x:c r="F632" t="str">
        <x:v>ZY</x:v>
      </x:c>
      <x:c r="G632" s="52"/>
      <x:c r="H632" s="52"/>
      <x:c r="I632" s="58" t="n">
        <x:v>0.000001</x:v>
      </x:c>
      <x:c r="J632" s="45" t="str">
        <x:f>IF(H632="","",--(ABS(H632)&gt;=I632))</x:f>
      </x:c>
    </x:row>
    <x:row r="633">
      <x:c r="A633" t="str">
        <x:v>R042</x:v>
      </x:c>
      <x:c r="B633" t="str">
        <x:v>cls-0-1-2-3-4-5-6-7-8_ntrain100_ntest20_ZERNIKE_MORE-HD-C_seed42</x:v>
      </x:c>
      <x:c r="C633" t="n">
        <x:v>9</x:v>
      </x:c>
      <x:c r="D633" t="str">
        <x:v>ZERNIKE</x:v>
      </x:c>
      <x:c r="E633" t="str">
        <x:v>MORE-HD-C</x:v>
      </x:c>
      <x:c r="F633" t="str">
        <x:v>ZZ</x:v>
      </x:c>
      <x:c r="G633" s="52"/>
      <x:c r="H633" s="52"/>
      <x:c r="I633" s="58" t="n">
        <x:v>0.000001</x:v>
      </x:c>
      <x:c r="J633" s="45" t="str">
        <x:f>IF(H633="","",--(ABS(H633)&gt;=I633))</x:f>
      </x:c>
    </x:row>
    <x:row r="634">
      <x:c r="A634" t="str">
        <x:v>R043</x:v>
      </x:c>
      <x:c r="B634" t="str">
        <x:v>cls-0-1-2-3-4-5-6-7-8-9_ntrain100_ntest20_PCA_MORE-HD_seed42</x:v>
      </x:c>
      <x:c r="C634" t="n">
        <x:v>10</x:v>
      </x:c>
      <x:c r="D634" t="str">
        <x:v>PCA</x:v>
      </x:c>
      <x:c r="E634" t="str">
        <x:v>MORE-HD</x:v>
      </x:c>
      <x:c r="F634" t="str">
        <x:v>IX</x:v>
      </x:c>
      <x:c r="G634" s="52"/>
      <x:c r="H634" s="52"/>
      <x:c r="I634" s="58" t="n">
        <x:v>0.000001</x:v>
      </x:c>
      <x:c r="J634" s="45" t="str">
        <x:f>IF(H634="","",--(ABS(H634)&gt;=I634))</x:f>
      </x:c>
    </x:row>
    <x:row r="635">
      <x:c r="A635" t="str">
        <x:v>R043</x:v>
      </x:c>
      <x:c r="B635" t="str">
        <x:v>cls-0-1-2-3-4-5-6-7-8-9_ntrain100_ntest20_PCA_MORE-HD_seed42</x:v>
      </x:c>
      <x:c r="C635" t="n">
        <x:v>10</x:v>
      </x:c>
      <x:c r="D635" t="str">
        <x:v>PCA</x:v>
      </x:c>
      <x:c r="E635" t="str">
        <x:v>MORE-HD</x:v>
      </x:c>
      <x:c r="F635" t="str">
        <x:v>IY</x:v>
      </x:c>
      <x:c r="G635" s="52"/>
      <x:c r="H635" s="52"/>
      <x:c r="I635" s="58" t="n">
        <x:v>0.000001</x:v>
      </x:c>
      <x:c r="J635" s="45" t="str">
        <x:f>IF(H635="","",--(ABS(H635)&gt;=I635))</x:f>
      </x:c>
    </x:row>
    <x:row r="636">
      <x:c r="A636" t="str">
        <x:v>R043</x:v>
      </x:c>
      <x:c r="B636" t="str">
        <x:v>cls-0-1-2-3-4-5-6-7-8-9_ntrain100_ntest20_PCA_MORE-HD_seed42</x:v>
      </x:c>
      <x:c r="C636" t="n">
        <x:v>10</x:v>
      </x:c>
      <x:c r="D636" t="str">
        <x:v>PCA</x:v>
      </x:c>
      <x:c r="E636" t="str">
        <x:v>MORE-HD</x:v>
      </x:c>
      <x:c r="F636" t="str">
        <x:v>IZ</x:v>
      </x:c>
      <x:c r="G636" s="52"/>
      <x:c r="H636" s="52"/>
      <x:c r="I636" s="58" t="n">
        <x:v>0.000001</x:v>
      </x:c>
      <x:c r="J636" s="45" t="str">
        <x:f>IF(H636="","",--(ABS(H636)&gt;=I636))</x:f>
      </x:c>
    </x:row>
    <x:row r="637">
      <x:c r="A637" t="str">
        <x:v>R043</x:v>
      </x:c>
      <x:c r="B637" t="str">
        <x:v>cls-0-1-2-3-4-5-6-7-8-9_ntrain100_ntest20_PCA_MORE-HD_seed42</x:v>
      </x:c>
      <x:c r="C637" t="n">
        <x:v>10</x:v>
      </x:c>
      <x:c r="D637" t="str">
        <x:v>PCA</x:v>
      </x:c>
      <x:c r="E637" t="str">
        <x:v>MORE-HD</x:v>
      </x:c>
      <x:c r="F637" t="str">
        <x:v>XI</x:v>
      </x:c>
      <x:c r="G637" s="52"/>
      <x:c r="H637" s="52"/>
      <x:c r="I637" s="58" t="n">
        <x:v>0.000001</x:v>
      </x:c>
      <x:c r="J637" s="45" t="str">
        <x:f>IF(H637="","",--(ABS(H637)&gt;=I637))</x:f>
      </x:c>
    </x:row>
    <x:row r="638">
      <x:c r="A638" t="str">
        <x:v>R043</x:v>
      </x:c>
      <x:c r="B638" t="str">
        <x:v>cls-0-1-2-3-4-5-6-7-8-9_ntrain100_ntest20_PCA_MORE-HD_seed42</x:v>
      </x:c>
      <x:c r="C638" t="n">
        <x:v>10</x:v>
      </x:c>
      <x:c r="D638" t="str">
        <x:v>PCA</x:v>
      </x:c>
      <x:c r="E638" t="str">
        <x:v>MORE-HD</x:v>
      </x:c>
      <x:c r="F638" t="str">
        <x:v>XX</x:v>
      </x:c>
      <x:c r="G638" s="52"/>
      <x:c r="H638" s="52"/>
      <x:c r="I638" s="58" t="n">
        <x:v>0.000001</x:v>
      </x:c>
      <x:c r="J638" s="45" t="str">
        <x:f>IF(H638="","",--(ABS(H638)&gt;=I638))</x:f>
      </x:c>
    </x:row>
    <x:row r="639">
      <x:c r="A639" t="str">
        <x:v>R043</x:v>
      </x:c>
      <x:c r="B639" t="str">
        <x:v>cls-0-1-2-3-4-5-6-7-8-9_ntrain100_ntest20_PCA_MORE-HD_seed42</x:v>
      </x:c>
      <x:c r="C639" t="n">
        <x:v>10</x:v>
      </x:c>
      <x:c r="D639" t="str">
        <x:v>PCA</x:v>
      </x:c>
      <x:c r="E639" t="str">
        <x:v>MORE-HD</x:v>
      </x:c>
      <x:c r="F639" t="str">
        <x:v>XY</x:v>
      </x:c>
      <x:c r="G639" s="52"/>
      <x:c r="H639" s="52"/>
      <x:c r="I639" s="58" t="n">
        <x:v>0.000001</x:v>
      </x:c>
      <x:c r="J639" s="45" t="str">
        <x:f>IF(H639="","",--(ABS(H639)&gt;=I639))</x:f>
      </x:c>
    </x:row>
    <x:row r="640">
      <x:c r="A640" t="str">
        <x:v>R043</x:v>
      </x:c>
      <x:c r="B640" t="str">
        <x:v>cls-0-1-2-3-4-5-6-7-8-9_ntrain100_ntest20_PCA_MORE-HD_seed42</x:v>
      </x:c>
      <x:c r="C640" t="n">
        <x:v>10</x:v>
      </x:c>
      <x:c r="D640" t="str">
        <x:v>PCA</x:v>
      </x:c>
      <x:c r="E640" t="str">
        <x:v>MORE-HD</x:v>
      </x:c>
      <x:c r="F640" t="str">
        <x:v>XZ</x:v>
      </x:c>
      <x:c r="G640" s="52"/>
      <x:c r="H640" s="52"/>
      <x:c r="I640" s="58" t="n">
        <x:v>0.000001</x:v>
      </x:c>
      <x:c r="J640" s="45" t="str">
        <x:f>IF(H640="","",--(ABS(H640)&gt;=I640))</x:f>
      </x:c>
    </x:row>
    <x:row r="641">
      <x:c r="A641" t="str">
        <x:v>R043</x:v>
      </x:c>
      <x:c r="B641" t="str">
        <x:v>cls-0-1-2-3-4-5-6-7-8-9_ntrain100_ntest20_PCA_MORE-HD_seed42</x:v>
      </x:c>
      <x:c r="C641" t="n">
        <x:v>10</x:v>
      </x:c>
      <x:c r="D641" t="str">
        <x:v>PCA</x:v>
      </x:c>
      <x:c r="E641" t="str">
        <x:v>MORE-HD</x:v>
      </x:c>
      <x:c r="F641" t="str">
        <x:v>YI</x:v>
      </x:c>
      <x:c r="G641" s="52"/>
      <x:c r="H641" s="52"/>
      <x:c r="I641" s="58" t="n">
        <x:v>0.000001</x:v>
      </x:c>
      <x:c r="J641" s="45" t="str">
        <x:f>IF(H641="","",--(ABS(H641)&gt;=I641))</x:f>
      </x:c>
    </x:row>
    <x:row r="642">
      <x:c r="A642" t="str">
        <x:v>R043</x:v>
      </x:c>
      <x:c r="B642" t="str">
        <x:v>cls-0-1-2-3-4-5-6-7-8-9_ntrain100_ntest20_PCA_MORE-HD_seed42</x:v>
      </x:c>
      <x:c r="C642" t="n">
        <x:v>10</x:v>
      </x:c>
      <x:c r="D642" t="str">
        <x:v>PCA</x:v>
      </x:c>
      <x:c r="E642" t="str">
        <x:v>MORE-HD</x:v>
      </x:c>
      <x:c r="F642" t="str">
        <x:v>YX</x:v>
      </x:c>
      <x:c r="G642" s="52"/>
      <x:c r="H642" s="52"/>
      <x:c r="I642" s="58" t="n">
        <x:v>0.000001</x:v>
      </x:c>
      <x:c r="J642" s="45" t="str">
        <x:f>IF(H642="","",--(ABS(H642)&gt;=I642))</x:f>
      </x:c>
    </x:row>
    <x:row r="643">
      <x:c r="A643" t="str">
        <x:v>R043</x:v>
      </x:c>
      <x:c r="B643" t="str">
        <x:v>cls-0-1-2-3-4-5-6-7-8-9_ntrain100_ntest20_PCA_MORE-HD_seed42</x:v>
      </x:c>
      <x:c r="C643" t="n">
        <x:v>10</x:v>
      </x:c>
      <x:c r="D643" t="str">
        <x:v>PCA</x:v>
      </x:c>
      <x:c r="E643" t="str">
        <x:v>MORE-HD</x:v>
      </x:c>
      <x:c r="F643" t="str">
        <x:v>YY</x:v>
      </x:c>
      <x:c r="G643" s="52"/>
      <x:c r="H643" s="52"/>
      <x:c r="I643" s="58" t="n">
        <x:v>0.000001</x:v>
      </x:c>
      <x:c r="J643" s="45" t="str">
        <x:f>IF(H643="","",--(ABS(H643)&gt;=I643))</x:f>
      </x:c>
    </x:row>
    <x:row r="644">
      <x:c r="A644" t="str">
        <x:v>R043</x:v>
      </x:c>
      <x:c r="B644" t="str">
        <x:v>cls-0-1-2-3-4-5-6-7-8-9_ntrain100_ntest20_PCA_MORE-HD_seed42</x:v>
      </x:c>
      <x:c r="C644" t="n">
        <x:v>10</x:v>
      </x:c>
      <x:c r="D644" t="str">
        <x:v>PCA</x:v>
      </x:c>
      <x:c r="E644" t="str">
        <x:v>MORE-HD</x:v>
      </x:c>
      <x:c r="F644" t="str">
        <x:v>YZ</x:v>
      </x:c>
      <x:c r="G644" s="52"/>
      <x:c r="H644" s="52"/>
      <x:c r="I644" s="58" t="n">
        <x:v>0.000001</x:v>
      </x:c>
      <x:c r="J644" s="45" t="str">
        <x:f>IF(H644="","",--(ABS(H644)&gt;=I644))</x:f>
      </x:c>
    </x:row>
    <x:row r="645">
      <x:c r="A645" t="str">
        <x:v>R043</x:v>
      </x:c>
      <x:c r="B645" t="str">
        <x:v>cls-0-1-2-3-4-5-6-7-8-9_ntrain100_ntest20_PCA_MORE-HD_seed42</x:v>
      </x:c>
      <x:c r="C645" t="n">
        <x:v>10</x:v>
      </x:c>
      <x:c r="D645" t="str">
        <x:v>PCA</x:v>
      </x:c>
      <x:c r="E645" t="str">
        <x:v>MORE-HD</x:v>
      </x:c>
      <x:c r="F645" t="str">
        <x:v>ZI</x:v>
      </x:c>
      <x:c r="G645" s="52"/>
      <x:c r="H645" s="52"/>
      <x:c r="I645" s="58" t="n">
        <x:v>0.000001</x:v>
      </x:c>
      <x:c r="J645" s="45" t="str">
        <x:f>IF(H645="","",--(ABS(H645)&gt;=I645))</x:f>
      </x:c>
    </x:row>
    <x:row r="646">
      <x:c r="A646" t="str">
        <x:v>R043</x:v>
      </x:c>
      <x:c r="B646" t="str">
        <x:v>cls-0-1-2-3-4-5-6-7-8-9_ntrain100_ntest20_PCA_MORE-HD_seed42</x:v>
      </x:c>
      <x:c r="C646" t="n">
        <x:v>10</x:v>
      </x:c>
      <x:c r="D646" t="str">
        <x:v>PCA</x:v>
      </x:c>
      <x:c r="E646" t="str">
        <x:v>MORE-HD</x:v>
      </x:c>
      <x:c r="F646" t="str">
        <x:v>ZX</x:v>
      </x:c>
      <x:c r="G646" s="52"/>
      <x:c r="H646" s="52"/>
      <x:c r="I646" s="58" t="n">
        <x:v>0.000001</x:v>
      </x:c>
      <x:c r="J646" s="45" t="str">
        <x:f>IF(H646="","",--(ABS(H646)&gt;=I646))</x:f>
      </x:c>
    </x:row>
    <x:row r="647">
      <x:c r="A647" t="str">
        <x:v>R043</x:v>
      </x:c>
      <x:c r="B647" t="str">
        <x:v>cls-0-1-2-3-4-5-6-7-8-9_ntrain100_ntest20_PCA_MORE-HD_seed42</x:v>
      </x:c>
      <x:c r="C647" t="n">
        <x:v>10</x:v>
      </x:c>
      <x:c r="D647" t="str">
        <x:v>PCA</x:v>
      </x:c>
      <x:c r="E647" t="str">
        <x:v>MORE-HD</x:v>
      </x:c>
      <x:c r="F647" t="str">
        <x:v>ZY</x:v>
      </x:c>
      <x:c r="G647" s="52"/>
      <x:c r="H647" s="52"/>
      <x:c r="I647" s="58" t="n">
        <x:v>0.000001</x:v>
      </x:c>
      <x:c r="J647" s="45" t="str">
        <x:f>IF(H647="","",--(ABS(H647)&gt;=I647))</x:f>
      </x:c>
    </x:row>
    <x:row r="648">
      <x:c r="A648" t="str">
        <x:v>R043</x:v>
      </x:c>
      <x:c r="B648" t="str">
        <x:v>cls-0-1-2-3-4-5-6-7-8-9_ntrain100_ntest20_PCA_MORE-HD_seed42</x:v>
      </x:c>
      <x:c r="C648" t="n">
        <x:v>10</x:v>
      </x:c>
      <x:c r="D648" t="str">
        <x:v>PCA</x:v>
      </x:c>
      <x:c r="E648" t="str">
        <x:v>MORE-HD</x:v>
      </x:c>
      <x:c r="F648" t="str">
        <x:v>ZZ</x:v>
      </x:c>
      <x:c r="G648" s="52"/>
      <x:c r="H648" s="52"/>
      <x:c r="I648" s="58" t="n">
        <x:v>0.000001</x:v>
      </x:c>
      <x:c r="J648" s="45" t="str">
        <x:f>IF(H648="","",--(ABS(H648)&gt;=I648))</x:f>
      </x:c>
    </x:row>
    <x:row r="649">
      <x:c r="A649" t="str">
        <x:v>R044</x:v>
      </x:c>
      <x:c r="B649" t="str">
        <x:v>cls-0-1-2-3-4-5-6-7-8-9_ntrain100_ntest20_PCA_MORE-HD-C_seed42</x:v>
      </x:c>
      <x:c r="C649" t="n">
        <x:v>10</x:v>
      </x:c>
      <x:c r="D649" t="str">
        <x:v>PCA</x:v>
      </x:c>
      <x:c r="E649" t="str">
        <x:v>MORE-HD-C</x:v>
      </x:c>
      <x:c r="F649" t="str">
        <x:v>IX</x:v>
      </x:c>
      <x:c r="G649" s="52"/>
      <x:c r="H649" s="52"/>
      <x:c r="I649" s="58" t="n">
        <x:v>0.000001</x:v>
      </x:c>
      <x:c r="J649" s="45" t="str">
        <x:f>IF(H649="","",--(ABS(H649)&gt;=I649))</x:f>
      </x:c>
    </x:row>
    <x:row r="650">
      <x:c r="A650" t="str">
        <x:v>R044</x:v>
      </x:c>
      <x:c r="B650" t="str">
        <x:v>cls-0-1-2-3-4-5-6-7-8-9_ntrain100_ntest20_PCA_MORE-HD-C_seed42</x:v>
      </x:c>
      <x:c r="C650" t="n">
        <x:v>10</x:v>
      </x:c>
      <x:c r="D650" t="str">
        <x:v>PCA</x:v>
      </x:c>
      <x:c r="E650" t="str">
        <x:v>MORE-HD-C</x:v>
      </x:c>
      <x:c r="F650" t="str">
        <x:v>IY</x:v>
      </x:c>
      <x:c r="G650" s="52"/>
      <x:c r="H650" s="52"/>
      <x:c r="I650" s="58" t="n">
        <x:v>0.000001</x:v>
      </x:c>
      <x:c r="J650" s="45" t="str">
        <x:f>IF(H650="","",--(ABS(H650)&gt;=I650))</x:f>
      </x:c>
    </x:row>
    <x:row r="651">
      <x:c r="A651" t="str">
        <x:v>R044</x:v>
      </x:c>
      <x:c r="B651" t="str">
        <x:v>cls-0-1-2-3-4-5-6-7-8-9_ntrain100_ntest20_PCA_MORE-HD-C_seed42</x:v>
      </x:c>
      <x:c r="C651" t="n">
        <x:v>10</x:v>
      </x:c>
      <x:c r="D651" t="str">
        <x:v>PCA</x:v>
      </x:c>
      <x:c r="E651" t="str">
        <x:v>MORE-HD-C</x:v>
      </x:c>
      <x:c r="F651" t="str">
        <x:v>IZ</x:v>
      </x:c>
      <x:c r="G651" s="52"/>
      <x:c r="H651" s="52"/>
      <x:c r="I651" s="58" t="n">
        <x:v>0.000001</x:v>
      </x:c>
      <x:c r="J651" s="45" t="str">
        <x:f>IF(H651="","",--(ABS(H651)&gt;=I651))</x:f>
      </x:c>
    </x:row>
    <x:row r="652">
      <x:c r="A652" t="str">
        <x:v>R044</x:v>
      </x:c>
      <x:c r="B652" t="str">
        <x:v>cls-0-1-2-3-4-5-6-7-8-9_ntrain100_ntest20_PCA_MORE-HD-C_seed42</x:v>
      </x:c>
      <x:c r="C652" t="n">
        <x:v>10</x:v>
      </x:c>
      <x:c r="D652" t="str">
        <x:v>PCA</x:v>
      </x:c>
      <x:c r="E652" t="str">
        <x:v>MORE-HD-C</x:v>
      </x:c>
      <x:c r="F652" t="str">
        <x:v>XI</x:v>
      </x:c>
      <x:c r="G652" s="52"/>
      <x:c r="H652" s="52"/>
      <x:c r="I652" s="58" t="n">
        <x:v>0.000001</x:v>
      </x:c>
      <x:c r="J652" s="45" t="str">
        <x:f>IF(H652="","",--(ABS(H652)&gt;=I652))</x:f>
      </x:c>
    </x:row>
    <x:row r="653">
      <x:c r="A653" t="str">
        <x:v>R044</x:v>
      </x:c>
      <x:c r="B653" t="str">
        <x:v>cls-0-1-2-3-4-5-6-7-8-9_ntrain100_ntest20_PCA_MORE-HD-C_seed42</x:v>
      </x:c>
      <x:c r="C653" t="n">
        <x:v>10</x:v>
      </x:c>
      <x:c r="D653" t="str">
        <x:v>PCA</x:v>
      </x:c>
      <x:c r="E653" t="str">
        <x:v>MORE-HD-C</x:v>
      </x:c>
      <x:c r="F653" t="str">
        <x:v>XX</x:v>
      </x:c>
      <x:c r="G653" s="52"/>
      <x:c r="H653" s="52"/>
      <x:c r="I653" s="58" t="n">
        <x:v>0.000001</x:v>
      </x:c>
      <x:c r="J653" s="45" t="str">
        <x:f>IF(H653="","",--(ABS(H653)&gt;=I653))</x:f>
      </x:c>
    </x:row>
    <x:row r="654">
      <x:c r="A654" t="str">
        <x:v>R044</x:v>
      </x:c>
      <x:c r="B654" t="str">
        <x:v>cls-0-1-2-3-4-5-6-7-8-9_ntrain100_ntest20_PCA_MORE-HD-C_seed42</x:v>
      </x:c>
      <x:c r="C654" t="n">
        <x:v>10</x:v>
      </x:c>
      <x:c r="D654" t="str">
        <x:v>PCA</x:v>
      </x:c>
      <x:c r="E654" t="str">
        <x:v>MORE-HD-C</x:v>
      </x:c>
      <x:c r="F654" t="str">
        <x:v>XY</x:v>
      </x:c>
      <x:c r="G654" s="52"/>
      <x:c r="H654" s="52"/>
      <x:c r="I654" s="58" t="n">
        <x:v>0.000001</x:v>
      </x:c>
      <x:c r="J654" s="45" t="str">
        <x:f>IF(H654="","",--(ABS(H654)&gt;=I654))</x:f>
      </x:c>
    </x:row>
    <x:row r="655">
      <x:c r="A655" t="str">
        <x:v>R044</x:v>
      </x:c>
      <x:c r="B655" t="str">
        <x:v>cls-0-1-2-3-4-5-6-7-8-9_ntrain100_ntest20_PCA_MORE-HD-C_seed42</x:v>
      </x:c>
      <x:c r="C655" t="n">
        <x:v>10</x:v>
      </x:c>
      <x:c r="D655" t="str">
        <x:v>PCA</x:v>
      </x:c>
      <x:c r="E655" t="str">
        <x:v>MORE-HD-C</x:v>
      </x:c>
      <x:c r="F655" t="str">
        <x:v>XZ</x:v>
      </x:c>
      <x:c r="G655" s="52"/>
      <x:c r="H655" s="52"/>
      <x:c r="I655" s="58" t="n">
        <x:v>0.000001</x:v>
      </x:c>
      <x:c r="J655" s="45" t="str">
        <x:f>IF(H655="","",--(ABS(H655)&gt;=I655))</x:f>
      </x:c>
    </x:row>
    <x:row r="656">
      <x:c r="A656" t="str">
        <x:v>R044</x:v>
      </x:c>
      <x:c r="B656" t="str">
        <x:v>cls-0-1-2-3-4-5-6-7-8-9_ntrain100_ntest20_PCA_MORE-HD-C_seed42</x:v>
      </x:c>
      <x:c r="C656" t="n">
        <x:v>10</x:v>
      </x:c>
      <x:c r="D656" t="str">
        <x:v>PCA</x:v>
      </x:c>
      <x:c r="E656" t="str">
        <x:v>MORE-HD-C</x:v>
      </x:c>
      <x:c r="F656" t="str">
        <x:v>YI</x:v>
      </x:c>
      <x:c r="G656" s="52"/>
      <x:c r="H656" s="52"/>
      <x:c r="I656" s="58" t="n">
        <x:v>0.000001</x:v>
      </x:c>
      <x:c r="J656" s="45" t="str">
        <x:f>IF(H656="","",--(ABS(H656)&gt;=I656))</x:f>
      </x:c>
    </x:row>
    <x:row r="657">
      <x:c r="A657" t="str">
        <x:v>R044</x:v>
      </x:c>
      <x:c r="B657" t="str">
        <x:v>cls-0-1-2-3-4-5-6-7-8-9_ntrain100_ntest20_PCA_MORE-HD-C_seed42</x:v>
      </x:c>
      <x:c r="C657" t="n">
        <x:v>10</x:v>
      </x:c>
      <x:c r="D657" t="str">
        <x:v>PCA</x:v>
      </x:c>
      <x:c r="E657" t="str">
        <x:v>MORE-HD-C</x:v>
      </x:c>
      <x:c r="F657" t="str">
        <x:v>YX</x:v>
      </x:c>
      <x:c r="G657" s="52"/>
      <x:c r="H657" s="52"/>
      <x:c r="I657" s="58" t="n">
        <x:v>0.000001</x:v>
      </x:c>
      <x:c r="J657" s="45" t="str">
        <x:f>IF(H657="","",--(ABS(H657)&gt;=I657))</x:f>
      </x:c>
    </x:row>
    <x:row r="658">
      <x:c r="A658" t="str">
        <x:v>R044</x:v>
      </x:c>
      <x:c r="B658" t="str">
        <x:v>cls-0-1-2-3-4-5-6-7-8-9_ntrain100_ntest20_PCA_MORE-HD-C_seed42</x:v>
      </x:c>
      <x:c r="C658" t="n">
        <x:v>10</x:v>
      </x:c>
      <x:c r="D658" t="str">
        <x:v>PCA</x:v>
      </x:c>
      <x:c r="E658" t="str">
        <x:v>MORE-HD-C</x:v>
      </x:c>
      <x:c r="F658" t="str">
        <x:v>YY</x:v>
      </x:c>
      <x:c r="G658" s="52"/>
      <x:c r="H658" s="52"/>
      <x:c r="I658" s="58" t="n">
        <x:v>0.000001</x:v>
      </x:c>
      <x:c r="J658" s="45" t="str">
        <x:f>IF(H658="","",--(ABS(H658)&gt;=I658))</x:f>
      </x:c>
    </x:row>
    <x:row r="659">
      <x:c r="A659" t="str">
        <x:v>R044</x:v>
      </x:c>
      <x:c r="B659" t="str">
        <x:v>cls-0-1-2-3-4-5-6-7-8-9_ntrain100_ntest20_PCA_MORE-HD-C_seed42</x:v>
      </x:c>
      <x:c r="C659" t="n">
        <x:v>10</x:v>
      </x:c>
      <x:c r="D659" t="str">
        <x:v>PCA</x:v>
      </x:c>
      <x:c r="E659" t="str">
        <x:v>MORE-HD-C</x:v>
      </x:c>
      <x:c r="F659" t="str">
        <x:v>YZ</x:v>
      </x:c>
      <x:c r="G659" s="52"/>
      <x:c r="H659" s="52"/>
      <x:c r="I659" s="58" t="n">
        <x:v>0.000001</x:v>
      </x:c>
      <x:c r="J659" s="45" t="str">
        <x:f>IF(H659="","",--(ABS(H659)&gt;=I659))</x:f>
      </x:c>
    </x:row>
    <x:row r="660">
      <x:c r="A660" t="str">
        <x:v>R044</x:v>
      </x:c>
      <x:c r="B660" t="str">
        <x:v>cls-0-1-2-3-4-5-6-7-8-9_ntrain100_ntest20_PCA_MORE-HD-C_seed42</x:v>
      </x:c>
      <x:c r="C660" t="n">
        <x:v>10</x:v>
      </x:c>
      <x:c r="D660" t="str">
        <x:v>PCA</x:v>
      </x:c>
      <x:c r="E660" t="str">
        <x:v>MORE-HD-C</x:v>
      </x:c>
      <x:c r="F660" t="str">
        <x:v>ZI</x:v>
      </x:c>
      <x:c r="G660" s="52"/>
      <x:c r="H660" s="52"/>
      <x:c r="I660" s="58" t="n">
        <x:v>0.000001</x:v>
      </x:c>
      <x:c r="J660" s="45" t="str">
        <x:f>IF(H660="","",--(ABS(H660)&gt;=I660))</x:f>
      </x:c>
    </x:row>
    <x:row r="661">
      <x:c r="A661" t="str">
        <x:v>R044</x:v>
      </x:c>
      <x:c r="B661" t="str">
        <x:v>cls-0-1-2-3-4-5-6-7-8-9_ntrain100_ntest20_PCA_MORE-HD-C_seed42</x:v>
      </x:c>
      <x:c r="C661" t="n">
        <x:v>10</x:v>
      </x:c>
      <x:c r="D661" t="str">
        <x:v>PCA</x:v>
      </x:c>
      <x:c r="E661" t="str">
        <x:v>MORE-HD-C</x:v>
      </x:c>
      <x:c r="F661" t="str">
        <x:v>ZX</x:v>
      </x:c>
      <x:c r="G661" s="52"/>
      <x:c r="H661" s="52"/>
      <x:c r="I661" s="58" t="n">
        <x:v>0.000001</x:v>
      </x:c>
      <x:c r="J661" s="45" t="str">
        <x:f>IF(H661="","",--(ABS(H661)&gt;=I661))</x:f>
      </x:c>
    </x:row>
    <x:row r="662">
      <x:c r="A662" t="str">
        <x:v>R044</x:v>
      </x:c>
      <x:c r="B662" t="str">
        <x:v>cls-0-1-2-3-4-5-6-7-8-9_ntrain100_ntest20_PCA_MORE-HD-C_seed42</x:v>
      </x:c>
      <x:c r="C662" t="n">
        <x:v>10</x:v>
      </x:c>
      <x:c r="D662" t="str">
        <x:v>PCA</x:v>
      </x:c>
      <x:c r="E662" t="str">
        <x:v>MORE-HD-C</x:v>
      </x:c>
      <x:c r="F662" t="str">
        <x:v>ZY</x:v>
      </x:c>
      <x:c r="G662" s="52"/>
      <x:c r="H662" s="52"/>
      <x:c r="I662" s="58" t="n">
        <x:v>0.000001</x:v>
      </x:c>
      <x:c r="J662" s="45" t="str">
        <x:f>IF(H662="","",--(ABS(H662)&gt;=I662))</x:f>
      </x:c>
    </x:row>
    <x:row r="663">
      <x:c r="A663" t="str">
        <x:v>R044</x:v>
      </x:c>
      <x:c r="B663" t="str">
        <x:v>cls-0-1-2-3-4-5-6-7-8-9_ntrain100_ntest20_PCA_MORE-HD-C_seed42</x:v>
      </x:c>
      <x:c r="C663" t="n">
        <x:v>10</x:v>
      </x:c>
      <x:c r="D663" t="str">
        <x:v>PCA</x:v>
      </x:c>
      <x:c r="E663" t="str">
        <x:v>MORE-HD-C</x:v>
      </x:c>
      <x:c r="F663" t="str">
        <x:v>ZZ</x:v>
      </x:c>
      <x:c r="G663" s="52"/>
      <x:c r="H663" s="52"/>
      <x:c r="I663" s="58" t="n">
        <x:v>0.000001</x:v>
      </x:c>
      <x:c r="J663" s="45" t="str">
        <x:f>IF(H663="","",--(ABS(H663)&gt;=I663))</x:f>
      </x:c>
    </x:row>
    <x:row r="664">
      <x:c r="A664" t="str">
        <x:v>R045</x:v>
      </x:c>
      <x:c r="B664" t="str">
        <x:v>cls-0-1-2-3-4-5-6-7-8-9_ntrain100_ntest20_HU_MORE-HD_seed42</x:v>
      </x:c>
      <x:c r="C664" t="n">
        <x:v>10</x:v>
      </x:c>
      <x:c r="D664" t="str">
        <x:v>HU</x:v>
      </x:c>
      <x:c r="E664" t="str">
        <x:v>MORE-HD</x:v>
      </x:c>
      <x:c r="F664" t="str">
        <x:v>IX</x:v>
      </x:c>
      <x:c r="G664" s="52"/>
      <x:c r="H664" s="52"/>
      <x:c r="I664" s="58" t="n">
        <x:v>0.000001</x:v>
      </x:c>
      <x:c r="J664" s="45" t="str">
        <x:f>IF(H664="","",--(ABS(H664)&gt;=I664))</x:f>
      </x:c>
    </x:row>
    <x:row r="665">
      <x:c r="A665" t="str">
        <x:v>R045</x:v>
      </x:c>
      <x:c r="B665" t="str">
        <x:v>cls-0-1-2-3-4-5-6-7-8-9_ntrain100_ntest20_HU_MORE-HD_seed42</x:v>
      </x:c>
      <x:c r="C665" t="n">
        <x:v>10</x:v>
      </x:c>
      <x:c r="D665" t="str">
        <x:v>HU</x:v>
      </x:c>
      <x:c r="E665" t="str">
        <x:v>MORE-HD</x:v>
      </x:c>
      <x:c r="F665" t="str">
        <x:v>IY</x:v>
      </x:c>
      <x:c r="G665" s="52"/>
      <x:c r="H665" s="52"/>
      <x:c r="I665" s="58" t="n">
        <x:v>0.000001</x:v>
      </x:c>
      <x:c r="J665" s="45" t="str">
        <x:f>IF(H665="","",--(ABS(H665)&gt;=I665))</x:f>
      </x:c>
    </x:row>
    <x:row r="666">
      <x:c r="A666" t="str">
        <x:v>R045</x:v>
      </x:c>
      <x:c r="B666" t="str">
        <x:v>cls-0-1-2-3-4-5-6-7-8-9_ntrain100_ntest20_HU_MORE-HD_seed42</x:v>
      </x:c>
      <x:c r="C666" t="n">
        <x:v>10</x:v>
      </x:c>
      <x:c r="D666" t="str">
        <x:v>HU</x:v>
      </x:c>
      <x:c r="E666" t="str">
        <x:v>MORE-HD</x:v>
      </x:c>
      <x:c r="F666" t="str">
        <x:v>IZ</x:v>
      </x:c>
      <x:c r="G666" s="52"/>
      <x:c r="H666" s="52"/>
      <x:c r="I666" s="58" t="n">
        <x:v>0.000001</x:v>
      </x:c>
      <x:c r="J666" s="45" t="str">
        <x:f>IF(H666="","",--(ABS(H666)&gt;=I666))</x:f>
      </x:c>
    </x:row>
    <x:row r="667">
      <x:c r="A667" t="str">
        <x:v>R045</x:v>
      </x:c>
      <x:c r="B667" t="str">
        <x:v>cls-0-1-2-3-4-5-6-7-8-9_ntrain100_ntest20_HU_MORE-HD_seed42</x:v>
      </x:c>
      <x:c r="C667" t="n">
        <x:v>10</x:v>
      </x:c>
      <x:c r="D667" t="str">
        <x:v>HU</x:v>
      </x:c>
      <x:c r="E667" t="str">
        <x:v>MORE-HD</x:v>
      </x:c>
      <x:c r="F667" t="str">
        <x:v>XI</x:v>
      </x:c>
      <x:c r="G667" s="52"/>
      <x:c r="H667" s="52"/>
      <x:c r="I667" s="58" t="n">
        <x:v>0.000001</x:v>
      </x:c>
      <x:c r="J667" s="45" t="str">
        <x:f>IF(H667="","",--(ABS(H667)&gt;=I667))</x:f>
      </x:c>
    </x:row>
    <x:row r="668">
      <x:c r="A668" t="str">
        <x:v>R045</x:v>
      </x:c>
      <x:c r="B668" t="str">
        <x:v>cls-0-1-2-3-4-5-6-7-8-9_ntrain100_ntest20_HU_MORE-HD_seed42</x:v>
      </x:c>
      <x:c r="C668" t="n">
        <x:v>10</x:v>
      </x:c>
      <x:c r="D668" t="str">
        <x:v>HU</x:v>
      </x:c>
      <x:c r="E668" t="str">
        <x:v>MORE-HD</x:v>
      </x:c>
      <x:c r="F668" t="str">
        <x:v>XX</x:v>
      </x:c>
      <x:c r="G668" s="52"/>
      <x:c r="H668" s="52"/>
      <x:c r="I668" s="58" t="n">
        <x:v>0.000001</x:v>
      </x:c>
      <x:c r="J668" s="45" t="str">
        <x:f>IF(H668="","",--(ABS(H668)&gt;=I668))</x:f>
      </x:c>
    </x:row>
    <x:row r="669">
      <x:c r="A669" t="str">
        <x:v>R045</x:v>
      </x:c>
      <x:c r="B669" t="str">
        <x:v>cls-0-1-2-3-4-5-6-7-8-9_ntrain100_ntest20_HU_MORE-HD_seed42</x:v>
      </x:c>
      <x:c r="C669" t="n">
        <x:v>10</x:v>
      </x:c>
      <x:c r="D669" t="str">
        <x:v>HU</x:v>
      </x:c>
      <x:c r="E669" t="str">
        <x:v>MORE-HD</x:v>
      </x:c>
      <x:c r="F669" t="str">
        <x:v>XY</x:v>
      </x:c>
      <x:c r="G669" s="52"/>
      <x:c r="H669" s="52"/>
      <x:c r="I669" s="58" t="n">
        <x:v>0.000001</x:v>
      </x:c>
      <x:c r="J669" s="45" t="str">
        <x:f>IF(H669="","",--(ABS(H669)&gt;=I669))</x:f>
      </x:c>
    </x:row>
    <x:row r="670">
      <x:c r="A670" t="str">
        <x:v>R045</x:v>
      </x:c>
      <x:c r="B670" t="str">
        <x:v>cls-0-1-2-3-4-5-6-7-8-9_ntrain100_ntest20_HU_MORE-HD_seed42</x:v>
      </x:c>
      <x:c r="C670" t="n">
        <x:v>10</x:v>
      </x:c>
      <x:c r="D670" t="str">
        <x:v>HU</x:v>
      </x:c>
      <x:c r="E670" t="str">
        <x:v>MORE-HD</x:v>
      </x:c>
      <x:c r="F670" t="str">
        <x:v>XZ</x:v>
      </x:c>
      <x:c r="G670" s="52"/>
      <x:c r="H670" s="52"/>
      <x:c r="I670" s="58" t="n">
        <x:v>0.000001</x:v>
      </x:c>
      <x:c r="J670" s="45" t="str">
        <x:f>IF(H670="","",--(ABS(H670)&gt;=I670))</x:f>
      </x:c>
    </x:row>
    <x:row r="671">
      <x:c r="A671" t="str">
        <x:v>R045</x:v>
      </x:c>
      <x:c r="B671" t="str">
        <x:v>cls-0-1-2-3-4-5-6-7-8-9_ntrain100_ntest20_HU_MORE-HD_seed42</x:v>
      </x:c>
      <x:c r="C671" t="n">
        <x:v>10</x:v>
      </x:c>
      <x:c r="D671" t="str">
        <x:v>HU</x:v>
      </x:c>
      <x:c r="E671" t="str">
        <x:v>MORE-HD</x:v>
      </x:c>
      <x:c r="F671" t="str">
        <x:v>YI</x:v>
      </x:c>
      <x:c r="G671" s="52"/>
      <x:c r="H671" s="52"/>
      <x:c r="I671" s="58" t="n">
        <x:v>0.000001</x:v>
      </x:c>
      <x:c r="J671" s="45" t="str">
        <x:f>IF(H671="","",--(ABS(H671)&gt;=I671))</x:f>
      </x:c>
    </x:row>
    <x:row r="672">
      <x:c r="A672" t="str">
        <x:v>R045</x:v>
      </x:c>
      <x:c r="B672" t="str">
        <x:v>cls-0-1-2-3-4-5-6-7-8-9_ntrain100_ntest20_HU_MORE-HD_seed42</x:v>
      </x:c>
      <x:c r="C672" t="n">
        <x:v>10</x:v>
      </x:c>
      <x:c r="D672" t="str">
        <x:v>HU</x:v>
      </x:c>
      <x:c r="E672" t="str">
        <x:v>MORE-HD</x:v>
      </x:c>
      <x:c r="F672" t="str">
        <x:v>YX</x:v>
      </x:c>
      <x:c r="G672" s="52"/>
      <x:c r="H672" s="52"/>
      <x:c r="I672" s="58" t="n">
        <x:v>0.000001</x:v>
      </x:c>
      <x:c r="J672" s="45" t="str">
        <x:f>IF(H672="","",--(ABS(H672)&gt;=I672))</x:f>
      </x:c>
    </x:row>
    <x:row r="673">
      <x:c r="A673" t="str">
        <x:v>R045</x:v>
      </x:c>
      <x:c r="B673" t="str">
        <x:v>cls-0-1-2-3-4-5-6-7-8-9_ntrain100_ntest20_HU_MORE-HD_seed42</x:v>
      </x:c>
      <x:c r="C673" t="n">
        <x:v>10</x:v>
      </x:c>
      <x:c r="D673" t="str">
        <x:v>HU</x:v>
      </x:c>
      <x:c r="E673" t="str">
        <x:v>MORE-HD</x:v>
      </x:c>
      <x:c r="F673" t="str">
        <x:v>YY</x:v>
      </x:c>
      <x:c r="G673" s="52"/>
      <x:c r="H673" s="52"/>
      <x:c r="I673" s="58" t="n">
        <x:v>0.000001</x:v>
      </x:c>
      <x:c r="J673" s="45" t="str">
        <x:f>IF(H673="","",--(ABS(H673)&gt;=I673))</x:f>
      </x:c>
    </x:row>
    <x:row r="674">
      <x:c r="A674" t="str">
        <x:v>R045</x:v>
      </x:c>
      <x:c r="B674" t="str">
        <x:v>cls-0-1-2-3-4-5-6-7-8-9_ntrain100_ntest20_HU_MORE-HD_seed42</x:v>
      </x:c>
      <x:c r="C674" t="n">
        <x:v>10</x:v>
      </x:c>
      <x:c r="D674" t="str">
        <x:v>HU</x:v>
      </x:c>
      <x:c r="E674" t="str">
        <x:v>MORE-HD</x:v>
      </x:c>
      <x:c r="F674" t="str">
        <x:v>YZ</x:v>
      </x:c>
      <x:c r="G674" s="52"/>
      <x:c r="H674" s="52"/>
      <x:c r="I674" s="58" t="n">
        <x:v>0.000001</x:v>
      </x:c>
      <x:c r="J674" s="45" t="str">
        <x:f>IF(H674="","",--(ABS(H674)&gt;=I674))</x:f>
      </x:c>
    </x:row>
    <x:row r="675">
      <x:c r="A675" t="str">
        <x:v>R045</x:v>
      </x:c>
      <x:c r="B675" t="str">
        <x:v>cls-0-1-2-3-4-5-6-7-8-9_ntrain100_ntest20_HU_MORE-HD_seed42</x:v>
      </x:c>
      <x:c r="C675" t="n">
        <x:v>10</x:v>
      </x:c>
      <x:c r="D675" t="str">
        <x:v>HU</x:v>
      </x:c>
      <x:c r="E675" t="str">
        <x:v>MORE-HD</x:v>
      </x:c>
      <x:c r="F675" t="str">
        <x:v>ZI</x:v>
      </x:c>
      <x:c r="G675" s="52"/>
      <x:c r="H675" s="52"/>
      <x:c r="I675" s="58" t="n">
        <x:v>0.000001</x:v>
      </x:c>
      <x:c r="J675" s="45" t="str">
        <x:f>IF(H675="","",--(ABS(H675)&gt;=I675))</x:f>
      </x:c>
    </x:row>
    <x:row r="676">
      <x:c r="A676" t="str">
        <x:v>R045</x:v>
      </x:c>
      <x:c r="B676" t="str">
        <x:v>cls-0-1-2-3-4-5-6-7-8-9_ntrain100_ntest20_HU_MORE-HD_seed42</x:v>
      </x:c>
      <x:c r="C676" t="n">
        <x:v>10</x:v>
      </x:c>
      <x:c r="D676" t="str">
        <x:v>HU</x:v>
      </x:c>
      <x:c r="E676" t="str">
        <x:v>MORE-HD</x:v>
      </x:c>
      <x:c r="F676" t="str">
        <x:v>ZX</x:v>
      </x:c>
      <x:c r="G676" s="52"/>
      <x:c r="H676" s="52"/>
      <x:c r="I676" s="58" t="n">
        <x:v>0.000001</x:v>
      </x:c>
      <x:c r="J676" s="45" t="str">
        <x:f>IF(H676="","",--(ABS(H676)&gt;=I676))</x:f>
      </x:c>
    </x:row>
    <x:row r="677">
      <x:c r="A677" t="str">
        <x:v>R045</x:v>
      </x:c>
      <x:c r="B677" t="str">
        <x:v>cls-0-1-2-3-4-5-6-7-8-9_ntrain100_ntest20_HU_MORE-HD_seed42</x:v>
      </x:c>
      <x:c r="C677" t="n">
        <x:v>10</x:v>
      </x:c>
      <x:c r="D677" t="str">
        <x:v>HU</x:v>
      </x:c>
      <x:c r="E677" t="str">
        <x:v>MORE-HD</x:v>
      </x:c>
      <x:c r="F677" t="str">
        <x:v>ZY</x:v>
      </x:c>
      <x:c r="G677" s="52"/>
      <x:c r="H677" s="52"/>
      <x:c r="I677" s="58" t="n">
        <x:v>0.000001</x:v>
      </x:c>
      <x:c r="J677" s="45" t="str">
        <x:f>IF(H677="","",--(ABS(H677)&gt;=I677))</x:f>
      </x:c>
    </x:row>
    <x:row r="678">
      <x:c r="A678" t="str">
        <x:v>R045</x:v>
      </x:c>
      <x:c r="B678" t="str">
        <x:v>cls-0-1-2-3-4-5-6-7-8-9_ntrain100_ntest20_HU_MORE-HD_seed42</x:v>
      </x:c>
      <x:c r="C678" t="n">
        <x:v>10</x:v>
      </x:c>
      <x:c r="D678" t="str">
        <x:v>HU</x:v>
      </x:c>
      <x:c r="E678" t="str">
        <x:v>MORE-HD</x:v>
      </x:c>
      <x:c r="F678" t="str">
        <x:v>ZZ</x:v>
      </x:c>
      <x:c r="G678" s="52"/>
      <x:c r="H678" s="52"/>
      <x:c r="I678" s="58" t="n">
        <x:v>0.000001</x:v>
      </x:c>
      <x:c r="J678" s="45" t="str">
        <x:f>IF(H678="","",--(ABS(H678)&gt;=I678))</x:f>
      </x:c>
    </x:row>
    <x:row r="679">
      <x:c r="A679" t="str">
        <x:v>R046</x:v>
      </x:c>
      <x:c r="B679" t="str">
        <x:v>cls-0-1-2-3-4-5-6-7-8-9_ntrain100_ntest20_HU_MORE-HD-C_seed42</x:v>
      </x:c>
      <x:c r="C679" t="n">
        <x:v>10</x:v>
      </x:c>
      <x:c r="D679" t="str">
        <x:v>HU</x:v>
      </x:c>
      <x:c r="E679" t="str">
        <x:v>MORE-HD-C</x:v>
      </x:c>
      <x:c r="F679" t="str">
        <x:v>IX</x:v>
      </x:c>
      <x:c r="G679" s="52"/>
      <x:c r="H679" s="52"/>
      <x:c r="I679" s="58" t="n">
        <x:v>0.000001</x:v>
      </x:c>
      <x:c r="J679" s="45" t="str">
        <x:f>IF(H679="","",--(ABS(H679)&gt;=I679))</x:f>
      </x:c>
    </x:row>
    <x:row r="680">
      <x:c r="A680" t="str">
        <x:v>R046</x:v>
      </x:c>
      <x:c r="B680" t="str">
        <x:v>cls-0-1-2-3-4-5-6-7-8-9_ntrain100_ntest20_HU_MORE-HD-C_seed42</x:v>
      </x:c>
      <x:c r="C680" t="n">
        <x:v>10</x:v>
      </x:c>
      <x:c r="D680" t="str">
        <x:v>HU</x:v>
      </x:c>
      <x:c r="E680" t="str">
        <x:v>MORE-HD-C</x:v>
      </x:c>
      <x:c r="F680" t="str">
        <x:v>IY</x:v>
      </x:c>
      <x:c r="G680" s="52"/>
      <x:c r="H680" s="52"/>
      <x:c r="I680" s="58" t="n">
        <x:v>0.000001</x:v>
      </x:c>
      <x:c r="J680" s="45" t="str">
        <x:f>IF(H680="","",--(ABS(H680)&gt;=I680))</x:f>
      </x:c>
    </x:row>
    <x:row r="681">
      <x:c r="A681" t="str">
        <x:v>R046</x:v>
      </x:c>
      <x:c r="B681" t="str">
        <x:v>cls-0-1-2-3-4-5-6-7-8-9_ntrain100_ntest20_HU_MORE-HD-C_seed42</x:v>
      </x:c>
      <x:c r="C681" t="n">
        <x:v>10</x:v>
      </x:c>
      <x:c r="D681" t="str">
        <x:v>HU</x:v>
      </x:c>
      <x:c r="E681" t="str">
        <x:v>MORE-HD-C</x:v>
      </x:c>
      <x:c r="F681" t="str">
        <x:v>IZ</x:v>
      </x:c>
      <x:c r="G681" s="52"/>
      <x:c r="H681" s="52"/>
      <x:c r="I681" s="58" t="n">
        <x:v>0.000001</x:v>
      </x:c>
      <x:c r="J681" s="45" t="str">
        <x:f>IF(H681="","",--(ABS(H681)&gt;=I681))</x:f>
      </x:c>
    </x:row>
    <x:row r="682">
      <x:c r="A682" t="str">
        <x:v>R046</x:v>
      </x:c>
      <x:c r="B682" t="str">
        <x:v>cls-0-1-2-3-4-5-6-7-8-9_ntrain100_ntest20_HU_MORE-HD-C_seed42</x:v>
      </x:c>
      <x:c r="C682" t="n">
        <x:v>10</x:v>
      </x:c>
      <x:c r="D682" t="str">
        <x:v>HU</x:v>
      </x:c>
      <x:c r="E682" t="str">
        <x:v>MORE-HD-C</x:v>
      </x:c>
      <x:c r="F682" t="str">
        <x:v>XI</x:v>
      </x:c>
      <x:c r="G682" s="52"/>
      <x:c r="H682" s="52"/>
      <x:c r="I682" s="58" t="n">
        <x:v>0.000001</x:v>
      </x:c>
      <x:c r="J682" s="45" t="str">
        <x:f>IF(H682="","",--(ABS(H682)&gt;=I682))</x:f>
      </x:c>
    </x:row>
    <x:row r="683">
      <x:c r="A683" t="str">
        <x:v>R046</x:v>
      </x:c>
      <x:c r="B683" t="str">
        <x:v>cls-0-1-2-3-4-5-6-7-8-9_ntrain100_ntest20_HU_MORE-HD-C_seed42</x:v>
      </x:c>
      <x:c r="C683" t="n">
        <x:v>10</x:v>
      </x:c>
      <x:c r="D683" t="str">
        <x:v>HU</x:v>
      </x:c>
      <x:c r="E683" t="str">
        <x:v>MORE-HD-C</x:v>
      </x:c>
      <x:c r="F683" t="str">
        <x:v>XX</x:v>
      </x:c>
      <x:c r="G683" s="52"/>
      <x:c r="H683" s="52"/>
      <x:c r="I683" s="58" t="n">
        <x:v>0.000001</x:v>
      </x:c>
      <x:c r="J683" s="45" t="str">
        <x:f>IF(H683="","",--(ABS(H683)&gt;=I683))</x:f>
      </x:c>
    </x:row>
    <x:row r="684">
      <x:c r="A684" t="str">
        <x:v>R046</x:v>
      </x:c>
      <x:c r="B684" t="str">
        <x:v>cls-0-1-2-3-4-5-6-7-8-9_ntrain100_ntest20_HU_MORE-HD-C_seed42</x:v>
      </x:c>
      <x:c r="C684" t="n">
        <x:v>10</x:v>
      </x:c>
      <x:c r="D684" t="str">
        <x:v>HU</x:v>
      </x:c>
      <x:c r="E684" t="str">
        <x:v>MORE-HD-C</x:v>
      </x:c>
      <x:c r="F684" t="str">
        <x:v>XY</x:v>
      </x:c>
      <x:c r="G684" s="52"/>
      <x:c r="H684" s="52"/>
      <x:c r="I684" s="58" t="n">
        <x:v>0.000001</x:v>
      </x:c>
      <x:c r="J684" s="45" t="str">
        <x:f>IF(H684="","",--(ABS(H684)&gt;=I684))</x:f>
      </x:c>
    </x:row>
    <x:row r="685">
      <x:c r="A685" t="str">
        <x:v>R046</x:v>
      </x:c>
      <x:c r="B685" t="str">
        <x:v>cls-0-1-2-3-4-5-6-7-8-9_ntrain100_ntest20_HU_MORE-HD-C_seed42</x:v>
      </x:c>
      <x:c r="C685" t="n">
        <x:v>10</x:v>
      </x:c>
      <x:c r="D685" t="str">
        <x:v>HU</x:v>
      </x:c>
      <x:c r="E685" t="str">
        <x:v>MORE-HD-C</x:v>
      </x:c>
      <x:c r="F685" t="str">
        <x:v>XZ</x:v>
      </x:c>
      <x:c r="G685" s="52"/>
      <x:c r="H685" s="52"/>
      <x:c r="I685" s="58" t="n">
        <x:v>0.000001</x:v>
      </x:c>
      <x:c r="J685" s="45" t="str">
        <x:f>IF(H685="","",--(ABS(H685)&gt;=I685))</x:f>
      </x:c>
    </x:row>
    <x:row r="686">
      <x:c r="A686" t="str">
        <x:v>R046</x:v>
      </x:c>
      <x:c r="B686" t="str">
        <x:v>cls-0-1-2-3-4-5-6-7-8-9_ntrain100_ntest20_HU_MORE-HD-C_seed42</x:v>
      </x:c>
      <x:c r="C686" t="n">
        <x:v>10</x:v>
      </x:c>
      <x:c r="D686" t="str">
        <x:v>HU</x:v>
      </x:c>
      <x:c r="E686" t="str">
        <x:v>MORE-HD-C</x:v>
      </x:c>
      <x:c r="F686" t="str">
        <x:v>YI</x:v>
      </x:c>
      <x:c r="G686" s="52"/>
      <x:c r="H686" s="52"/>
      <x:c r="I686" s="58" t="n">
        <x:v>0.000001</x:v>
      </x:c>
      <x:c r="J686" s="45" t="str">
        <x:f>IF(H686="","",--(ABS(H686)&gt;=I686))</x:f>
      </x:c>
    </x:row>
    <x:row r="687">
      <x:c r="A687" t="str">
        <x:v>R046</x:v>
      </x:c>
      <x:c r="B687" t="str">
        <x:v>cls-0-1-2-3-4-5-6-7-8-9_ntrain100_ntest20_HU_MORE-HD-C_seed42</x:v>
      </x:c>
      <x:c r="C687" t="n">
        <x:v>10</x:v>
      </x:c>
      <x:c r="D687" t="str">
        <x:v>HU</x:v>
      </x:c>
      <x:c r="E687" t="str">
        <x:v>MORE-HD-C</x:v>
      </x:c>
      <x:c r="F687" t="str">
        <x:v>YX</x:v>
      </x:c>
      <x:c r="G687" s="52"/>
      <x:c r="H687" s="52"/>
      <x:c r="I687" s="58" t="n">
        <x:v>0.000001</x:v>
      </x:c>
      <x:c r="J687" s="45" t="str">
        <x:f>IF(H687="","",--(ABS(H687)&gt;=I687))</x:f>
      </x:c>
    </x:row>
    <x:row r="688">
      <x:c r="A688" t="str">
        <x:v>R046</x:v>
      </x:c>
      <x:c r="B688" t="str">
        <x:v>cls-0-1-2-3-4-5-6-7-8-9_ntrain100_ntest20_HU_MORE-HD-C_seed42</x:v>
      </x:c>
      <x:c r="C688" t="n">
        <x:v>10</x:v>
      </x:c>
      <x:c r="D688" t="str">
        <x:v>HU</x:v>
      </x:c>
      <x:c r="E688" t="str">
        <x:v>MORE-HD-C</x:v>
      </x:c>
      <x:c r="F688" t="str">
        <x:v>YY</x:v>
      </x:c>
      <x:c r="G688" s="52"/>
      <x:c r="H688" s="52"/>
      <x:c r="I688" s="58" t="n">
        <x:v>0.000001</x:v>
      </x:c>
      <x:c r="J688" s="45" t="str">
        <x:f>IF(H688="","",--(ABS(H688)&gt;=I688))</x:f>
      </x:c>
    </x:row>
    <x:row r="689">
      <x:c r="A689" t="str">
        <x:v>R046</x:v>
      </x:c>
      <x:c r="B689" t="str">
        <x:v>cls-0-1-2-3-4-5-6-7-8-9_ntrain100_ntest20_HU_MORE-HD-C_seed42</x:v>
      </x:c>
      <x:c r="C689" t="n">
        <x:v>10</x:v>
      </x:c>
      <x:c r="D689" t="str">
        <x:v>HU</x:v>
      </x:c>
      <x:c r="E689" t="str">
        <x:v>MORE-HD-C</x:v>
      </x:c>
      <x:c r="F689" t="str">
        <x:v>YZ</x:v>
      </x:c>
      <x:c r="G689" s="52"/>
      <x:c r="H689" s="52"/>
      <x:c r="I689" s="58" t="n">
        <x:v>0.000001</x:v>
      </x:c>
      <x:c r="J689" s="45" t="str">
        <x:f>IF(H689="","",--(ABS(H689)&gt;=I689))</x:f>
      </x:c>
    </x:row>
    <x:row r="690">
      <x:c r="A690" t="str">
        <x:v>R046</x:v>
      </x:c>
      <x:c r="B690" t="str">
        <x:v>cls-0-1-2-3-4-5-6-7-8-9_ntrain100_ntest20_HU_MORE-HD-C_seed42</x:v>
      </x:c>
      <x:c r="C690" t="n">
        <x:v>10</x:v>
      </x:c>
      <x:c r="D690" t="str">
        <x:v>HU</x:v>
      </x:c>
      <x:c r="E690" t="str">
        <x:v>MORE-HD-C</x:v>
      </x:c>
      <x:c r="F690" t="str">
        <x:v>ZI</x:v>
      </x:c>
      <x:c r="G690" s="52"/>
      <x:c r="H690" s="52"/>
      <x:c r="I690" s="58" t="n">
        <x:v>0.000001</x:v>
      </x:c>
      <x:c r="J690" s="45" t="str">
        <x:f>IF(H690="","",--(ABS(H690)&gt;=I690))</x:f>
      </x:c>
    </x:row>
    <x:row r="691">
      <x:c r="A691" t="str">
        <x:v>R046</x:v>
      </x:c>
      <x:c r="B691" t="str">
        <x:v>cls-0-1-2-3-4-5-6-7-8-9_ntrain100_ntest20_HU_MORE-HD-C_seed42</x:v>
      </x:c>
      <x:c r="C691" t="n">
        <x:v>10</x:v>
      </x:c>
      <x:c r="D691" t="str">
        <x:v>HU</x:v>
      </x:c>
      <x:c r="E691" t="str">
        <x:v>MORE-HD-C</x:v>
      </x:c>
      <x:c r="F691" t="str">
        <x:v>ZX</x:v>
      </x:c>
      <x:c r="G691" s="52"/>
      <x:c r="H691" s="52"/>
      <x:c r="I691" s="58" t="n">
        <x:v>0.000001</x:v>
      </x:c>
      <x:c r="J691" s="45" t="str">
        <x:f>IF(H691="","",--(ABS(H691)&gt;=I691))</x:f>
      </x:c>
    </x:row>
    <x:row r="692">
      <x:c r="A692" t="str">
        <x:v>R046</x:v>
      </x:c>
      <x:c r="B692" t="str">
        <x:v>cls-0-1-2-3-4-5-6-7-8-9_ntrain100_ntest20_HU_MORE-HD-C_seed42</x:v>
      </x:c>
      <x:c r="C692" t="n">
        <x:v>10</x:v>
      </x:c>
      <x:c r="D692" t="str">
        <x:v>HU</x:v>
      </x:c>
      <x:c r="E692" t="str">
        <x:v>MORE-HD-C</x:v>
      </x:c>
      <x:c r="F692" t="str">
        <x:v>ZY</x:v>
      </x:c>
      <x:c r="G692" s="52"/>
      <x:c r="H692" s="52"/>
      <x:c r="I692" s="58" t="n">
        <x:v>0.000001</x:v>
      </x:c>
      <x:c r="J692" s="45" t="str">
        <x:f>IF(H692="","",--(ABS(H692)&gt;=I692))</x:f>
      </x:c>
    </x:row>
    <x:row r="693">
      <x:c r="A693" t="str">
        <x:v>R046</x:v>
      </x:c>
      <x:c r="B693" t="str">
        <x:v>cls-0-1-2-3-4-5-6-7-8-9_ntrain100_ntest20_HU_MORE-HD-C_seed42</x:v>
      </x:c>
      <x:c r="C693" t="n">
        <x:v>10</x:v>
      </x:c>
      <x:c r="D693" t="str">
        <x:v>HU</x:v>
      </x:c>
      <x:c r="E693" t="str">
        <x:v>MORE-HD-C</x:v>
      </x:c>
      <x:c r="F693" t="str">
        <x:v>ZZ</x:v>
      </x:c>
      <x:c r="G693" s="52"/>
      <x:c r="H693" s="52"/>
      <x:c r="I693" s="58" t="n">
        <x:v>0.000001</x:v>
      </x:c>
      <x:c r="J693" s="45" t="str">
        <x:f>IF(H693="","",--(ABS(H693)&gt;=I693))</x:f>
      </x:c>
    </x:row>
    <x:row r="694">
      <x:c r="A694" t="str">
        <x:v>R047</x:v>
      </x:c>
      <x:c r="B694" t="str">
        <x:v>cls-0-1-2-3-4-5-6-7-8-9_ntrain100_ntest20_ZERNIKE_MORE-HD_seed42</x:v>
      </x:c>
      <x:c r="C694" t="n">
        <x:v>10</x:v>
      </x:c>
      <x:c r="D694" t="str">
        <x:v>ZERNIKE</x:v>
      </x:c>
      <x:c r="E694" t="str">
        <x:v>MORE-HD</x:v>
      </x:c>
      <x:c r="F694" t="str">
        <x:v>IX</x:v>
      </x:c>
      <x:c r="G694" s="52"/>
      <x:c r="H694" s="52"/>
      <x:c r="I694" s="58" t="n">
        <x:v>0.000001</x:v>
      </x:c>
      <x:c r="J694" s="45" t="str">
        <x:f>IF(H694="","",--(ABS(H694)&gt;=I694))</x:f>
      </x:c>
    </x:row>
    <x:row r="695">
      <x:c r="A695" t="str">
        <x:v>R047</x:v>
      </x:c>
      <x:c r="B695" t="str">
        <x:v>cls-0-1-2-3-4-5-6-7-8-9_ntrain100_ntest20_ZERNIKE_MORE-HD_seed42</x:v>
      </x:c>
      <x:c r="C695" t="n">
        <x:v>10</x:v>
      </x:c>
      <x:c r="D695" t="str">
        <x:v>ZERNIKE</x:v>
      </x:c>
      <x:c r="E695" t="str">
        <x:v>MORE-HD</x:v>
      </x:c>
      <x:c r="F695" t="str">
        <x:v>IY</x:v>
      </x:c>
      <x:c r="G695" s="52"/>
      <x:c r="H695" s="52"/>
      <x:c r="I695" s="58" t="n">
        <x:v>0.000001</x:v>
      </x:c>
      <x:c r="J695" s="45" t="str">
        <x:f>IF(H695="","",--(ABS(H695)&gt;=I695))</x:f>
      </x:c>
    </x:row>
    <x:row r="696">
      <x:c r="A696" t="str">
        <x:v>R047</x:v>
      </x:c>
      <x:c r="B696" t="str">
        <x:v>cls-0-1-2-3-4-5-6-7-8-9_ntrain100_ntest20_ZERNIKE_MORE-HD_seed42</x:v>
      </x:c>
      <x:c r="C696" t="n">
        <x:v>10</x:v>
      </x:c>
      <x:c r="D696" t="str">
        <x:v>ZERNIKE</x:v>
      </x:c>
      <x:c r="E696" t="str">
        <x:v>MORE-HD</x:v>
      </x:c>
      <x:c r="F696" t="str">
        <x:v>IZ</x:v>
      </x:c>
      <x:c r="G696" s="52"/>
      <x:c r="H696" s="52"/>
      <x:c r="I696" s="58" t="n">
        <x:v>0.000001</x:v>
      </x:c>
      <x:c r="J696" s="45" t="str">
        <x:f>IF(H696="","",--(ABS(H696)&gt;=I696))</x:f>
      </x:c>
    </x:row>
    <x:row r="697">
      <x:c r="A697" t="str">
        <x:v>R047</x:v>
      </x:c>
      <x:c r="B697" t="str">
        <x:v>cls-0-1-2-3-4-5-6-7-8-9_ntrain100_ntest20_ZERNIKE_MORE-HD_seed42</x:v>
      </x:c>
      <x:c r="C697" t="n">
        <x:v>10</x:v>
      </x:c>
      <x:c r="D697" t="str">
        <x:v>ZERNIKE</x:v>
      </x:c>
      <x:c r="E697" t="str">
        <x:v>MORE-HD</x:v>
      </x:c>
      <x:c r="F697" t="str">
        <x:v>XI</x:v>
      </x:c>
      <x:c r="G697" s="52"/>
      <x:c r="H697" s="52"/>
      <x:c r="I697" s="58" t="n">
        <x:v>0.000001</x:v>
      </x:c>
      <x:c r="J697" s="45" t="str">
        <x:f>IF(H697="","",--(ABS(H697)&gt;=I697))</x:f>
      </x:c>
    </x:row>
    <x:row r="698">
      <x:c r="A698" t="str">
        <x:v>R047</x:v>
      </x:c>
      <x:c r="B698" t="str">
        <x:v>cls-0-1-2-3-4-5-6-7-8-9_ntrain100_ntest20_ZERNIKE_MORE-HD_seed42</x:v>
      </x:c>
      <x:c r="C698" t="n">
        <x:v>10</x:v>
      </x:c>
      <x:c r="D698" t="str">
        <x:v>ZERNIKE</x:v>
      </x:c>
      <x:c r="E698" t="str">
        <x:v>MORE-HD</x:v>
      </x:c>
      <x:c r="F698" t="str">
        <x:v>XX</x:v>
      </x:c>
      <x:c r="G698" s="52"/>
      <x:c r="H698" s="52"/>
      <x:c r="I698" s="58" t="n">
        <x:v>0.000001</x:v>
      </x:c>
      <x:c r="J698" s="45" t="str">
        <x:f>IF(H698="","",--(ABS(H698)&gt;=I698))</x:f>
      </x:c>
    </x:row>
    <x:row r="699">
      <x:c r="A699" t="str">
        <x:v>R047</x:v>
      </x:c>
      <x:c r="B699" t="str">
        <x:v>cls-0-1-2-3-4-5-6-7-8-9_ntrain100_ntest20_ZERNIKE_MORE-HD_seed42</x:v>
      </x:c>
      <x:c r="C699" t="n">
        <x:v>10</x:v>
      </x:c>
      <x:c r="D699" t="str">
        <x:v>ZERNIKE</x:v>
      </x:c>
      <x:c r="E699" t="str">
        <x:v>MORE-HD</x:v>
      </x:c>
      <x:c r="F699" t="str">
        <x:v>XY</x:v>
      </x:c>
      <x:c r="G699" s="52"/>
      <x:c r="H699" s="52"/>
      <x:c r="I699" s="58" t="n">
        <x:v>0.000001</x:v>
      </x:c>
      <x:c r="J699" s="45" t="str">
        <x:f>IF(H699="","",--(ABS(H699)&gt;=I699))</x:f>
      </x:c>
    </x:row>
    <x:row r="700">
      <x:c r="A700" t="str">
        <x:v>R047</x:v>
      </x:c>
      <x:c r="B700" t="str">
        <x:v>cls-0-1-2-3-4-5-6-7-8-9_ntrain100_ntest20_ZERNIKE_MORE-HD_seed42</x:v>
      </x:c>
      <x:c r="C700" t="n">
        <x:v>10</x:v>
      </x:c>
      <x:c r="D700" t="str">
        <x:v>ZERNIKE</x:v>
      </x:c>
      <x:c r="E700" t="str">
        <x:v>MORE-HD</x:v>
      </x:c>
      <x:c r="F700" t="str">
        <x:v>XZ</x:v>
      </x:c>
      <x:c r="G700" s="52"/>
      <x:c r="H700" s="52"/>
      <x:c r="I700" s="58" t="n">
        <x:v>0.000001</x:v>
      </x:c>
      <x:c r="J700" s="45" t="str">
        <x:f>IF(H700="","",--(ABS(H700)&gt;=I700))</x:f>
      </x:c>
    </x:row>
    <x:row r="701">
      <x:c r="A701" t="str">
        <x:v>R047</x:v>
      </x:c>
      <x:c r="B701" t="str">
        <x:v>cls-0-1-2-3-4-5-6-7-8-9_ntrain100_ntest20_ZERNIKE_MORE-HD_seed42</x:v>
      </x:c>
      <x:c r="C701" t="n">
        <x:v>10</x:v>
      </x:c>
      <x:c r="D701" t="str">
        <x:v>ZERNIKE</x:v>
      </x:c>
      <x:c r="E701" t="str">
        <x:v>MORE-HD</x:v>
      </x:c>
      <x:c r="F701" t="str">
        <x:v>YI</x:v>
      </x:c>
      <x:c r="G701" s="52"/>
      <x:c r="H701" s="52"/>
      <x:c r="I701" s="58" t="n">
        <x:v>0.000001</x:v>
      </x:c>
      <x:c r="J701" s="45" t="str">
        <x:f>IF(H701="","",--(ABS(H701)&gt;=I701))</x:f>
      </x:c>
    </x:row>
    <x:row r="702">
      <x:c r="A702" t="str">
        <x:v>R047</x:v>
      </x:c>
      <x:c r="B702" t="str">
        <x:v>cls-0-1-2-3-4-5-6-7-8-9_ntrain100_ntest20_ZERNIKE_MORE-HD_seed42</x:v>
      </x:c>
      <x:c r="C702" t="n">
        <x:v>10</x:v>
      </x:c>
      <x:c r="D702" t="str">
        <x:v>ZERNIKE</x:v>
      </x:c>
      <x:c r="E702" t="str">
        <x:v>MORE-HD</x:v>
      </x:c>
      <x:c r="F702" t="str">
        <x:v>YX</x:v>
      </x:c>
      <x:c r="G702" s="52"/>
      <x:c r="H702" s="52"/>
      <x:c r="I702" s="58" t="n">
        <x:v>0.000001</x:v>
      </x:c>
      <x:c r="J702" s="45" t="str">
        <x:f>IF(H702="","",--(ABS(H702)&gt;=I702))</x:f>
      </x:c>
    </x:row>
    <x:row r="703">
      <x:c r="A703" t="str">
        <x:v>R047</x:v>
      </x:c>
      <x:c r="B703" t="str">
        <x:v>cls-0-1-2-3-4-5-6-7-8-9_ntrain100_ntest20_ZERNIKE_MORE-HD_seed42</x:v>
      </x:c>
      <x:c r="C703" t="n">
        <x:v>10</x:v>
      </x:c>
      <x:c r="D703" t="str">
        <x:v>ZERNIKE</x:v>
      </x:c>
      <x:c r="E703" t="str">
        <x:v>MORE-HD</x:v>
      </x:c>
      <x:c r="F703" t="str">
        <x:v>YY</x:v>
      </x:c>
      <x:c r="G703" s="52"/>
      <x:c r="H703" s="52"/>
      <x:c r="I703" s="58" t="n">
        <x:v>0.000001</x:v>
      </x:c>
      <x:c r="J703" s="45" t="str">
        <x:f>IF(H703="","",--(ABS(H703)&gt;=I703))</x:f>
      </x:c>
    </x:row>
    <x:row r="704">
      <x:c r="A704" t="str">
        <x:v>R047</x:v>
      </x:c>
      <x:c r="B704" t="str">
        <x:v>cls-0-1-2-3-4-5-6-7-8-9_ntrain100_ntest20_ZERNIKE_MORE-HD_seed42</x:v>
      </x:c>
      <x:c r="C704" t="n">
        <x:v>10</x:v>
      </x:c>
      <x:c r="D704" t="str">
        <x:v>ZERNIKE</x:v>
      </x:c>
      <x:c r="E704" t="str">
        <x:v>MORE-HD</x:v>
      </x:c>
      <x:c r="F704" t="str">
        <x:v>YZ</x:v>
      </x:c>
      <x:c r="G704" s="52"/>
      <x:c r="H704" s="52"/>
      <x:c r="I704" s="58" t="n">
        <x:v>0.000001</x:v>
      </x:c>
      <x:c r="J704" s="45" t="str">
        <x:f>IF(H704="","",--(ABS(H704)&gt;=I704))</x:f>
      </x:c>
    </x:row>
    <x:row r="705">
      <x:c r="A705" t="str">
        <x:v>R047</x:v>
      </x:c>
      <x:c r="B705" t="str">
        <x:v>cls-0-1-2-3-4-5-6-7-8-9_ntrain100_ntest20_ZERNIKE_MORE-HD_seed42</x:v>
      </x:c>
      <x:c r="C705" t="n">
        <x:v>10</x:v>
      </x:c>
      <x:c r="D705" t="str">
        <x:v>ZERNIKE</x:v>
      </x:c>
      <x:c r="E705" t="str">
        <x:v>MORE-HD</x:v>
      </x:c>
      <x:c r="F705" t="str">
        <x:v>ZI</x:v>
      </x:c>
      <x:c r="G705" s="52"/>
      <x:c r="H705" s="52"/>
      <x:c r="I705" s="58" t="n">
        <x:v>0.000001</x:v>
      </x:c>
      <x:c r="J705" s="45" t="str">
        <x:f>IF(H705="","",--(ABS(H705)&gt;=I705))</x:f>
      </x:c>
    </x:row>
    <x:row r="706">
      <x:c r="A706" t="str">
        <x:v>R047</x:v>
      </x:c>
      <x:c r="B706" t="str">
        <x:v>cls-0-1-2-3-4-5-6-7-8-9_ntrain100_ntest20_ZERNIKE_MORE-HD_seed42</x:v>
      </x:c>
      <x:c r="C706" t="n">
        <x:v>10</x:v>
      </x:c>
      <x:c r="D706" t="str">
        <x:v>ZERNIKE</x:v>
      </x:c>
      <x:c r="E706" t="str">
        <x:v>MORE-HD</x:v>
      </x:c>
      <x:c r="F706" t="str">
        <x:v>ZX</x:v>
      </x:c>
      <x:c r="G706" s="52"/>
      <x:c r="H706" s="52"/>
      <x:c r="I706" s="58" t="n">
        <x:v>0.000001</x:v>
      </x:c>
      <x:c r="J706" s="45" t="str">
        <x:f>IF(H706="","",--(ABS(H706)&gt;=I706))</x:f>
      </x:c>
    </x:row>
    <x:row r="707">
      <x:c r="A707" t="str">
        <x:v>R047</x:v>
      </x:c>
      <x:c r="B707" t="str">
        <x:v>cls-0-1-2-3-4-5-6-7-8-9_ntrain100_ntest20_ZERNIKE_MORE-HD_seed42</x:v>
      </x:c>
      <x:c r="C707" t="n">
        <x:v>10</x:v>
      </x:c>
      <x:c r="D707" t="str">
        <x:v>ZERNIKE</x:v>
      </x:c>
      <x:c r="E707" t="str">
        <x:v>MORE-HD</x:v>
      </x:c>
      <x:c r="F707" t="str">
        <x:v>ZY</x:v>
      </x:c>
      <x:c r="G707" s="52"/>
      <x:c r="H707" s="52"/>
      <x:c r="I707" s="58" t="n">
        <x:v>0.000001</x:v>
      </x:c>
      <x:c r="J707" s="45" t="str">
        <x:f>IF(H707="","",--(ABS(H707)&gt;=I707))</x:f>
      </x:c>
    </x:row>
    <x:row r="708">
      <x:c r="A708" t="str">
        <x:v>R047</x:v>
      </x:c>
      <x:c r="B708" t="str">
        <x:v>cls-0-1-2-3-4-5-6-7-8-9_ntrain100_ntest20_ZERNIKE_MORE-HD_seed42</x:v>
      </x:c>
      <x:c r="C708" t="n">
        <x:v>10</x:v>
      </x:c>
      <x:c r="D708" t="str">
        <x:v>ZERNIKE</x:v>
      </x:c>
      <x:c r="E708" t="str">
        <x:v>MORE-HD</x:v>
      </x:c>
      <x:c r="F708" t="str">
        <x:v>ZZ</x:v>
      </x:c>
      <x:c r="G708" s="52"/>
      <x:c r="H708" s="52"/>
      <x:c r="I708" s="58" t="n">
        <x:v>0.000001</x:v>
      </x:c>
      <x:c r="J708" s="45" t="str">
        <x:f>IF(H708="","",--(ABS(H708)&gt;=I708))</x:f>
      </x:c>
    </x:row>
    <x:row r="709">
      <x:c r="A709" t="str">
        <x:v>R048</x:v>
      </x:c>
      <x:c r="B709" t="str">
        <x:v>cls-0-1-2-3-4-5-6-7-8-9_ntrain100_ntest20_ZERNIKE_MORE-HD-C_seed42</x:v>
      </x:c>
      <x:c r="C709" t="n">
        <x:v>10</x:v>
      </x:c>
      <x:c r="D709" t="str">
        <x:v>ZERNIKE</x:v>
      </x:c>
      <x:c r="E709" t="str">
        <x:v>MORE-HD-C</x:v>
      </x:c>
      <x:c r="F709" t="str">
        <x:v>IX</x:v>
      </x:c>
      <x:c r="G709" s="52"/>
      <x:c r="H709" s="52"/>
      <x:c r="I709" s="58" t="n">
        <x:v>0.000001</x:v>
      </x:c>
      <x:c r="J709" s="45" t="str">
        <x:f>IF(H709="","",--(ABS(H709)&gt;=I709))</x:f>
      </x:c>
    </x:row>
    <x:row r="710">
      <x:c r="A710" t="str">
        <x:v>R048</x:v>
      </x:c>
      <x:c r="B710" t="str">
        <x:v>cls-0-1-2-3-4-5-6-7-8-9_ntrain100_ntest20_ZERNIKE_MORE-HD-C_seed42</x:v>
      </x:c>
      <x:c r="C710" t="n">
        <x:v>10</x:v>
      </x:c>
      <x:c r="D710" t="str">
        <x:v>ZERNIKE</x:v>
      </x:c>
      <x:c r="E710" t="str">
        <x:v>MORE-HD-C</x:v>
      </x:c>
      <x:c r="F710" t="str">
        <x:v>IY</x:v>
      </x:c>
      <x:c r="G710" s="52"/>
      <x:c r="H710" s="52"/>
      <x:c r="I710" s="58" t="n">
        <x:v>0.000001</x:v>
      </x:c>
      <x:c r="J710" s="45" t="str">
        <x:f>IF(H710="","",--(ABS(H710)&gt;=I710))</x:f>
      </x:c>
    </x:row>
    <x:row r="711">
      <x:c r="A711" t="str">
        <x:v>R048</x:v>
      </x:c>
      <x:c r="B711" t="str">
        <x:v>cls-0-1-2-3-4-5-6-7-8-9_ntrain100_ntest20_ZERNIKE_MORE-HD-C_seed42</x:v>
      </x:c>
      <x:c r="C711" t="n">
        <x:v>10</x:v>
      </x:c>
      <x:c r="D711" t="str">
        <x:v>ZERNIKE</x:v>
      </x:c>
      <x:c r="E711" t="str">
        <x:v>MORE-HD-C</x:v>
      </x:c>
      <x:c r="F711" t="str">
        <x:v>IZ</x:v>
      </x:c>
      <x:c r="G711" s="52"/>
      <x:c r="H711" s="52"/>
      <x:c r="I711" s="58" t="n">
        <x:v>0.000001</x:v>
      </x:c>
      <x:c r="J711" s="45" t="str">
        <x:f>IF(H711="","",--(ABS(H711)&gt;=I711))</x:f>
      </x:c>
    </x:row>
    <x:row r="712">
      <x:c r="A712" t="str">
        <x:v>R048</x:v>
      </x:c>
      <x:c r="B712" t="str">
        <x:v>cls-0-1-2-3-4-5-6-7-8-9_ntrain100_ntest20_ZERNIKE_MORE-HD-C_seed42</x:v>
      </x:c>
      <x:c r="C712" t="n">
        <x:v>10</x:v>
      </x:c>
      <x:c r="D712" t="str">
        <x:v>ZERNIKE</x:v>
      </x:c>
      <x:c r="E712" t="str">
        <x:v>MORE-HD-C</x:v>
      </x:c>
      <x:c r="F712" t="str">
        <x:v>XI</x:v>
      </x:c>
      <x:c r="G712" s="52"/>
      <x:c r="H712" s="52"/>
      <x:c r="I712" s="58" t="n">
        <x:v>0.000001</x:v>
      </x:c>
      <x:c r="J712" s="45" t="str">
        <x:f>IF(H712="","",--(ABS(H712)&gt;=I712))</x:f>
      </x:c>
    </x:row>
    <x:row r="713">
      <x:c r="A713" t="str">
        <x:v>R048</x:v>
      </x:c>
      <x:c r="B713" t="str">
        <x:v>cls-0-1-2-3-4-5-6-7-8-9_ntrain100_ntest20_ZERNIKE_MORE-HD-C_seed42</x:v>
      </x:c>
      <x:c r="C713" t="n">
        <x:v>10</x:v>
      </x:c>
      <x:c r="D713" t="str">
        <x:v>ZERNIKE</x:v>
      </x:c>
      <x:c r="E713" t="str">
        <x:v>MORE-HD-C</x:v>
      </x:c>
      <x:c r="F713" t="str">
        <x:v>XX</x:v>
      </x:c>
      <x:c r="G713" s="52"/>
      <x:c r="H713" s="52"/>
      <x:c r="I713" s="58" t="n">
        <x:v>0.000001</x:v>
      </x:c>
      <x:c r="J713" s="45" t="str">
        <x:f>IF(H713="","",--(ABS(H713)&gt;=I713))</x:f>
      </x:c>
    </x:row>
    <x:row r="714">
      <x:c r="A714" t="str">
        <x:v>R048</x:v>
      </x:c>
      <x:c r="B714" t="str">
        <x:v>cls-0-1-2-3-4-5-6-7-8-9_ntrain100_ntest20_ZERNIKE_MORE-HD-C_seed42</x:v>
      </x:c>
      <x:c r="C714" t="n">
        <x:v>10</x:v>
      </x:c>
      <x:c r="D714" t="str">
        <x:v>ZERNIKE</x:v>
      </x:c>
      <x:c r="E714" t="str">
        <x:v>MORE-HD-C</x:v>
      </x:c>
      <x:c r="F714" t="str">
        <x:v>XY</x:v>
      </x:c>
      <x:c r="G714" s="52"/>
      <x:c r="H714" s="52"/>
      <x:c r="I714" s="58" t="n">
        <x:v>0.000001</x:v>
      </x:c>
      <x:c r="J714" s="45" t="str">
        <x:f>IF(H714="","",--(ABS(H714)&gt;=I714))</x:f>
      </x:c>
    </x:row>
    <x:row r="715">
      <x:c r="A715" t="str">
        <x:v>R048</x:v>
      </x:c>
      <x:c r="B715" t="str">
        <x:v>cls-0-1-2-3-4-5-6-7-8-9_ntrain100_ntest20_ZERNIKE_MORE-HD-C_seed42</x:v>
      </x:c>
      <x:c r="C715" t="n">
        <x:v>10</x:v>
      </x:c>
      <x:c r="D715" t="str">
        <x:v>ZERNIKE</x:v>
      </x:c>
      <x:c r="E715" t="str">
        <x:v>MORE-HD-C</x:v>
      </x:c>
      <x:c r="F715" t="str">
        <x:v>XZ</x:v>
      </x:c>
      <x:c r="G715" s="52"/>
      <x:c r="H715" s="52"/>
      <x:c r="I715" s="58" t="n">
        <x:v>0.000001</x:v>
      </x:c>
      <x:c r="J715" s="45" t="str">
        <x:f>IF(H715="","",--(ABS(H715)&gt;=I715))</x:f>
      </x:c>
    </x:row>
    <x:row r="716">
      <x:c r="A716" t="str">
        <x:v>R048</x:v>
      </x:c>
      <x:c r="B716" t="str">
        <x:v>cls-0-1-2-3-4-5-6-7-8-9_ntrain100_ntest20_ZERNIKE_MORE-HD-C_seed42</x:v>
      </x:c>
      <x:c r="C716" t="n">
        <x:v>10</x:v>
      </x:c>
      <x:c r="D716" t="str">
        <x:v>ZERNIKE</x:v>
      </x:c>
      <x:c r="E716" t="str">
        <x:v>MORE-HD-C</x:v>
      </x:c>
      <x:c r="F716" t="str">
        <x:v>YI</x:v>
      </x:c>
      <x:c r="G716" s="52"/>
      <x:c r="H716" s="52"/>
      <x:c r="I716" s="58" t="n">
        <x:v>0.000001</x:v>
      </x:c>
      <x:c r="J716" s="45" t="str">
        <x:f>IF(H716="","",--(ABS(H716)&gt;=I716))</x:f>
      </x:c>
    </x:row>
    <x:row r="717">
      <x:c r="A717" t="str">
        <x:v>R048</x:v>
      </x:c>
      <x:c r="B717" t="str">
        <x:v>cls-0-1-2-3-4-5-6-7-8-9_ntrain100_ntest20_ZERNIKE_MORE-HD-C_seed42</x:v>
      </x:c>
      <x:c r="C717" t="n">
        <x:v>10</x:v>
      </x:c>
      <x:c r="D717" t="str">
        <x:v>ZERNIKE</x:v>
      </x:c>
      <x:c r="E717" t="str">
        <x:v>MORE-HD-C</x:v>
      </x:c>
      <x:c r="F717" t="str">
        <x:v>YX</x:v>
      </x:c>
      <x:c r="G717" s="52"/>
      <x:c r="H717" s="52"/>
      <x:c r="I717" s="58" t="n">
        <x:v>0.000001</x:v>
      </x:c>
      <x:c r="J717" s="45" t="str">
        <x:f>IF(H717="","",--(ABS(H717)&gt;=I717))</x:f>
      </x:c>
    </x:row>
    <x:row r="718">
      <x:c r="A718" t="str">
        <x:v>R048</x:v>
      </x:c>
      <x:c r="B718" t="str">
        <x:v>cls-0-1-2-3-4-5-6-7-8-9_ntrain100_ntest20_ZERNIKE_MORE-HD-C_seed42</x:v>
      </x:c>
      <x:c r="C718" t="n">
        <x:v>10</x:v>
      </x:c>
      <x:c r="D718" t="str">
        <x:v>ZERNIKE</x:v>
      </x:c>
      <x:c r="E718" t="str">
        <x:v>MORE-HD-C</x:v>
      </x:c>
      <x:c r="F718" t="str">
        <x:v>YY</x:v>
      </x:c>
      <x:c r="G718" s="52"/>
      <x:c r="H718" s="52"/>
      <x:c r="I718" s="58" t="n">
        <x:v>0.000001</x:v>
      </x:c>
      <x:c r="J718" s="45" t="str">
        <x:f>IF(H718="","",--(ABS(H718)&gt;=I718))</x:f>
      </x:c>
    </x:row>
    <x:row r="719">
      <x:c r="A719" t="str">
        <x:v>R048</x:v>
      </x:c>
      <x:c r="B719" t="str">
        <x:v>cls-0-1-2-3-4-5-6-7-8-9_ntrain100_ntest20_ZERNIKE_MORE-HD-C_seed42</x:v>
      </x:c>
      <x:c r="C719" t="n">
        <x:v>10</x:v>
      </x:c>
      <x:c r="D719" t="str">
        <x:v>ZERNIKE</x:v>
      </x:c>
      <x:c r="E719" t="str">
        <x:v>MORE-HD-C</x:v>
      </x:c>
      <x:c r="F719" t="str">
        <x:v>YZ</x:v>
      </x:c>
      <x:c r="G719" s="52"/>
      <x:c r="H719" s="52"/>
      <x:c r="I719" s="58" t="n">
        <x:v>0.000001</x:v>
      </x:c>
      <x:c r="J719" s="45" t="str">
        <x:f>IF(H719="","",--(ABS(H719)&gt;=I719))</x:f>
      </x:c>
    </x:row>
    <x:row r="720">
      <x:c r="A720" t="str">
        <x:v>R048</x:v>
      </x:c>
      <x:c r="B720" t="str">
        <x:v>cls-0-1-2-3-4-5-6-7-8-9_ntrain100_ntest20_ZERNIKE_MORE-HD-C_seed42</x:v>
      </x:c>
      <x:c r="C720" t="n">
        <x:v>10</x:v>
      </x:c>
      <x:c r="D720" t="str">
        <x:v>ZERNIKE</x:v>
      </x:c>
      <x:c r="E720" t="str">
        <x:v>MORE-HD-C</x:v>
      </x:c>
      <x:c r="F720" t="str">
        <x:v>ZI</x:v>
      </x:c>
      <x:c r="G720" s="52"/>
      <x:c r="H720" s="52"/>
      <x:c r="I720" s="58" t="n">
        <x:v>0.000001</x:v>
      </x:c>
      <x:c r="J720" s="45" t="str">
        <x:f>IF(H720="","",--(ABS(H720)&gt;=I720))</x:f>
      </x:c>
    </x:row>
    <x:row r="721">
      <x:c r="A721" t="str">
        <x:v>R048</x:v>
      </x:c>
      <x:c r="B721" t="str">
        <x:v>cls-0-1-2-3-4-5-6-7-8-9_ntrain100_ntest20_ZERNIKE_MORE-HD-C_seed42</x:v>
      </x:c>
      <x:c r="C721" t="n">
        <x:v>10</x:v>
      </x:c>
      <x:c r="D721" t="str">
        <x:v>ZERNIKE</x:v>
      </x:c>
      <x:c r="E721" t="str">
        <x:v>MORE-HD-C</x:v>
      </x:c>
      <x:c r="F721" t="str">
        <x:v>ZX</x:v>
      </x:c>
      <x:c r="G721" s="52"/>
      <x:c r="H721" s="52"/>
      <x:c r="I721" s="58" t="n">
        <x:v>0.000001</x:v>
      </x:c>
      <x:c r="J721" s="45" t="str">
        <x:f>IF(H721="","",--(ABS(H721)&gt;=I721))</x:f>
      </x:c>
    </x:row>
    <x:row r="722">
      <x:c r="A722" t="str">
        <x:v>R048</x:v>
      </x:c>
      <x:c r="B722" t="str">
        <x:v>cls-0-1-2-3-4-5-6-7-8-9_ntrain100_ntest20_ZERNIKE_MORE-HD-C_seed42</x:v>
      </x:c>
      <x:c r="C722" t="n">
        <x:v>10</x:v>
      </x:c>
      <x:c r="D722" t="str">
        <x:v>ZERNIKE</x:v>
      </x:c>
      <x:c r="E722" t="str">
        <x:v>MORE-HD-C</x:v>
      </x:c>
      <x:c r="F722" t="str">
        <x:v>ZY</x:v>
      </x:c>
      <x:c r="G722" s="52"/>
      <x:c r="H722" s="52"/>
      <x:c r="I722" s="58" t="n">
        <x:v>0.000001</x:v>
      </x:c>
      <x:c r="J722" s="45" t="str">
        <x:f>IF(H722="","",--(ABS(H722)&gt;=I722))</x:f>
      </x:c>
    </x:row>
    <x:row r="723">
      <x:c r="A723" t="str">
        <x:v>R048</x:v>
      </x:c>
      <x:c r="B723" t="str">
        <x:v>cls-0-1-2-3-4-5-6-7-8-9_ntrain100_ntest20_ZERNIKE_MORE-HD-C_seed42</x:v>
      </x:c>
      <x:c r="C723" t="n">
        <x:v>10</x:v>
      </x:c>
      <x:c r="D723" t="str">
        <x:v>ZERNIKE</x:v>
      </x:c>
      <x:c r="E723" t="str">
        <x:v>MORE-HD-C</x:v>
      </x:c>
      <x:c r="F723" t="str">
        <x:v>ZZ</x:v>
      </x:c>
      <x:c r="G723" s="52"/>
      <x:c r="H723" s="52"/>
      <x:c r="I723" s="58" t="n">
        <x:v>0.000001</x:v>
      </x:c>
      <x:c r="J723" s="45" t="str">
        <x:f>IF(H723="","",--(ABS(H723)&gt;=I723))</x:f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</x:cols>
  <x:sheetData>
    <x:row r="1" ht="26" customHeight="1">
      <x:c r="A1" s="4" t="str">
        <x:v>Per-Class Metrics — All Runs</x:v>
      </x:c>
    </x:row>
    <x:row r="2" ht="36" customHeight="1">
      <x:c r="A2" s="10" t="str">
        <x:v>Satu baris per kelas. Support 20 sudah diisi sesuai desain test set utama.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class</x:v>
      </x:c>
      <x:c r="G3" s="26" t="str">
        <x:v>precision</x:v>
      </x:c>
      <x:c r="H3" s="26" t="str">
        <x:v>recall</x:v>
      </x:c>
      <x:c r="I3" s="26" t="str">
        <x:v>f1_score</x:v>
      </x:c>
      <x:c r="J3" s="26" t="str">
        <x:v>support</x:v>
      </x:c>
      <x:c r="K3" s="26" t="str">
        <x:v>correct</x:v>
      </x:c>
      <x:c r="L3" s="27" t="str">
        <x:v>class_accuracy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0</x:v>
      </x:c>
      <x:c r="G4" s="50"/>
      <x:c r="H4" s="50"/>
      <x:c r="I4" s="50"/>
      <x:c r="J4" s="48" t="n">
        <x:v>20</x:v>
      </x:c>
      <x:c r="K4" s="48"/>
      <x:c r="L4" s="60" t="str">
        <x:f>IF(AND(J4&lt;&gt;"",K4&lt;&gt;""),K4/J4,"")</x:f>
      </x:c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1</x:v>
      </x:c>
      <x:c r="G5" s="50"/>
      <x:c r="H5" s="50"/>
      <x:c r="I5" s="50"/>
      <x:c r="J5" s="48" t="n">
        <x:v>20</x:v>
      </x:c>
      <x:c r="K5" s="48"/>
      <x:c r="L5" s="60" t="str">
        <x:f>IF(AND(J5&lt;&gt;"",K5&lt;&gt;""),K5/J5,"")</x:f>
      </x:c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2</x:v>
      </x:c>
      <x:c r="G6" s="50"/>
      <x:c r="H6" s="50"/>
      <x:c r="I6" s="50"/>
      <x:c r="J6" s="48" t="n">
        <x:v>20</x:v>
      </x:c>
      <x:c r="K6" s="48"/>
      <x:c r="L6" s="60" t="str">
        <x:f>IF(AND(J6&lt;&gt;"",K6&lt;&gt;""),K6/J6,"")</x:f>
      </x:c>
    </x:row>
    <x:row r="7">
      <x:c r="A7" t="str">
        <x:v>R002</x:v>
      </x:c>
      <x:c r="B7" t="str">
        <x:v>cls-0-1-2_ntrain100_ntest20_PCA_MORE-HD-C_seed42</x:v>
      </x:c>
      <x:c r="C7" t="n">
        <x:v>3</x:v>
      </x:c>
      <x:c r="D7" t="str">
        <x:v>PCA</x:v>
      </x:c>
      <x:c r="E7" t="str">
        <x:v>MORE-HD-C</x:v>
      </x:c>
      <x:c r="F7" t="n">
        <x:v>0</x:v>
      </x:c>
      <x:c r="G7" s="50"/>
      <x:c r="H7" s="50"/>
      <x:c r="I7" s="50"/>
      <x:c r="J7" s="48" t="n">
        <x:v>20</x:v>
      </x:c>
      <x:c r="K7" s="48"/>
      <x:c r="L7" s="60" t="str">
        <x:f>IF(AND(J7&lt;&gt;"",K7&lt;&gt;""),K7/J7,"")</x:f>
      </x:c>
    </x:row>
    <x:row r="8">
      <x:c r="A8" t="str">
        <x:v>R002</x:v>
      </x:c>
      <x:c r="B8" t="str">
        <x:v>cls-0-1-2_ntrain100_ntest20_PCA_MORE-HD-C_seed42</x:v>
      </x:c>
      <x:c r="C8" t="n">
        <x:v>3</x:v>
      </x:c>
      <x:c r="D8" t="str">
        <x:v>PCA</x:v>
      </x:c>
      <x:c r="E8" t="str">
        <x:v>MORE-HD-C</x:v>
      </x:c>
      <x:c r="F8" t="n">
        <x:v>1</x:v>
      </x:c>
      <x:c r="G8" s="50"/>
      <x:c r="H8" s="50"/>
      <x:c r="I8" s="50"/>
      <x:c r="J8" s="48" t="n">
        <x:v>20</x:v>
      </x:c>
      <x:c r="K8" s="48"/>
      <x:c r="L8" s="60" t="str">
        <x:f>IF(AND(J8&lt;&gt;"",K8&lt;&gt;""),K8/J8,"")</x:f>
      </x:c>
    </x:row>
    <x:row r="9">
      <x:c r="A9" t="str">
        <x:v>R002</x:v>
      </x:c>
      <x:c r="B9" t="str">
        <x:v>cls-0-1-2_ntrain100_ntest20_PCA_MORE-HD-C_seed42</x:v>
      </x:c>
      <x:c r="C9" t="n">
        <x:v>3</x:v>
      </x:c>
      <x:c r="D9" t="str">
        <x:v>PCA</x:v>
      </x:c>
      <x:c r="E9" t="str">
        <x:v>MORE-HD-C</x:v>
      </x:c>
      <x:c r="F9" t="n">
        <x:v>2</x:v>
      </x:c>
      <x:c r="G9" s="50"/>
      <x:c r="H9" s="50"/>
      <x:c r="I9" s="50"/>
      <x:c r="J9" s="48" t="n">
        <x:v>20</x:v>
      </x:c>
      <x:c r="K9" s="48"/>
      <x:c r="L9" s="60" t="str">
        <x:f>IF(AND(J9&lt;&gt;"",K9&lt;&gt;""),K9/J9,"")</x:f>
      </x:c>
    </x:row>
    <x:row r="10">
      <x:c r="A10" t="str">
        <x:v>R003</x:v>
      </x:c>
      <x:c r="B10" t="str">
        <x:v>cls-0-1-2_ntrain100_ntest20_HU_MORE-HD_seed42</x:v>
      </x:c>
      <x:c r="C10" t="n">
        <x:v>3</x:v>
      </x:c>
      <x:c r="D10" t="str">
        <x:v>HU</x:v>
      </x:c>
      <x:c r="E10" t="str">
        <x:v>MORE-HD</x:v>
      </x:c>
      <x:c r="F10" t="n">
        <x:v>0</x:v>
      </x:c>
      <x:c r="G10" s="50"/>
      <x:c r="H10" s="50"/>
      <x:c r="I10" s="50"/>
      <x:c r="J10" s="48" t="n">
        <x:v>20</x:v>
      </x:c>
      <x:c r="K10" s="48"/>
      <x:c r="L10" s="60" t="str">
        <x:f>IF(AND(J10&lt;&gt;"",K10&lt;&gt;""),K10/J10,"")</x:f>
      </x:c>
    </x:row>
    <x:row r="11">
      <x:c r="A11" t="str">
        <x:v>R003</x:v>
      </x:c>
      <x:c r="B11" t="str">
        <x:v>cls-0-1-2_ntrain100_ntest20_HU_MORE-HD_seed42</x:v>
      </x:c>
      <x:c r="C11" t="n">
        <x:v>3</x:v>
      </x:c>
      <x:c r="D11" t="str">
        <x:v>HU</x:v>
      </x:c>
      <x:c r="E11" t="str">
        <x:v>MORE-HD</x:v>
      </x:c>
      <x:c r="F11" t="n">
        <x:v>1</x:v>
      </x:c>
      <x:c r="G11" s="50"/>
      <x:c r="H11" s="50"/>
      <x:c r="I11" s="50"/>
      <x:c r="J11" s="48" t="n">
        <x:v>20</x:v>
      </x:c>
      <x:c r="K11" s="48"/>
      <x:c r="L11" s="60" t="str">
        <x:f>IF(AND(J11&lt;&gt;"",K11&lt;&gt;""),K11/J11,"")</x:f>
      </x:c>
    </x:row>
    <x:row r="12">
      <x:c r="A12" t="str">
        <x:v>R003</x:v>
      </x:c>
      <x:c r="B12" t="str">
        <x:v>cls-0-1-2_ntrain100_ntest20_HU_MORE-HD_seed42</x:v>
      </x:c>
      <x:c r="C12" t="n">
        <x:v>3</x:v>
      </x:c>
      <x:c r="D12" t="str">
        <x:v>HU</x:v>
      </x:c>
      <x:c r="E12" t="str">
        <x:v>MORE-HD</x:v>
      </x:c>
      <x:c r="F12" t="n">
        <x:v>2</x:v>
      </x:c>
      <x:c r="G12" s="50"/>
      <x:c r="H12" s="50"/>
      <x:c r="I12" s="50"/>
      <x:c r="J12" s="48" t="n">
        <x:v>20</x:v>
      </x:c>
      <x:c r="K12" s="48"/>
      <x:c r="L12" s="60" t="str">
        <x:f>IF(AND(J12&lt;&gt;"",K12&lt;&gt;""),K12/J12,"")</x:f>
      </x:c>
    </x:row>
    <x:row r="13">
      <x:c r="A13" t="str">
        <x:v>R004</x:v>
      </x:c>
      <x:c r="B13" t="str">
        <x:v>cls-0-1-2_ntrain100_ntest20_HU_MORE-HD-C_seed42</x:v>
      </x:c>
      <x:c r="C13" t="n">
        <x:v>3</x:v>
      </x:c>
      <x:c r="D13" t="str">
        <x:v>HU</x:v>
      </x:c>
      <x:c r="E13" t="str">
        <x:v>MORE-HD-C</x:v>
      </x:c>
      <x:c r="F13" t="n">
        <x:v>0</x:v>
      </x:c>
      <x:c r="G13" s="50"/>
      <x:c r="H13" s="50"/>
      <x:c r="I13" s="50"/>
      <x:c r="J13" s="48" t="n">
        <x:v>20</x:v>
      </x:c>
      <x:c r="K13" s="48"/>
      <x:c r="L13" s="60" t="str">
        <x:f>IF(AND(J13&lt;&gt;"",K13&lt;&gt;""),K13/J13,"")</x:f>
      </x:c>
    </x:row>
    <x:row r="14">
      <x:c r="A14" t="str">
        <x:v>R004</x:v>
      </x:c>
      <x:c r="B14" t="str">
        <x:v>cls-0-1-2_ntrain100_ntest20_HU_MORE-HD-C_seed42</x:v>
      </x:c>
      <x:c r="C14" t="n">
        <x:v>3</x:v>
      </x:c>
      <x:c r="D14" t="str">
        <x:v>HU</x:v>
      </x:c>
      <x:c r="E14" t="str">
        <x:v>MORE-HD-C</x:v>
      </x:c>
      <x:c r="F14" t="n">
        <x:v>1</x:v>
      </x:c>
      <x:c r="G14" s="50"/>
      <x:c r="H14" s="50"/>
      <x:c r="I14" s="50"/>
      <x:c r="J14" s="48" t="n">
        <x:v>20</x:v>
      </x:c>
      <x:c r="K14" s="48"/>
      <x:c r="L14" s="60" t="str">
        <x:f>IF(AND(J14&lt;&gt;"",K14&lt;&gt;""),K14/J14,"")</x:f>
      </x:c>
    </x:row>
    <x:row r="15">
      <x:c r="A15" t="str">
        <x:v>R004</x:v>
      </x:c>
      <x:c r="B15" t="str">
        <x:v>cls-0-1-2_ntrain100_ntest20_HU_MORE-HD-C_seed42</x:v>
      </x:c>
      <x:c r="C15" t="n">
        <x:v>3</x:v>
      </x:c>
      <x:c r="D15" t="str">
        <x:v>HU</x:v>
      </x:c>
      <x:c r="E15" t="str">
        <x:v>MORE-HD-C</x:v>
      </x:c>
      <x:c r="F15" t="n">
        <x:v>2</x:v>
      </x:c>
      <x:c r="G15" s="50"/>
      <x:c r="H15" s="50"/>
      <x:c r="I15" s="50"/>
      <x:c r="J15" s="48" t="n">
        <x:v>20</x:v>
      </x:c>
      <x:c r="K15" s="48"/>
      <x:c r="L15" s="60" t="str">
        <x:f>IF(AND(J15&lt;&gt;"",K15&lt;&gt;""),K15/J15,"")</x:f>
      </x:c>
    </x:row>
    <x:row r="16">
      <x:c r="A16" t="str">
        <x:v>R005</x:v>
      </x:c>
      <x:c r="B16" t="str">
        <x:v>cls-0-1-2_ntrain100_ntest20_ZERNIKE_MORE-HD_seed42</x:v>
      </x:c>
      <x:c r="C16" t="n">
        <x:v>3</x:v>
      </x:c>
      <x:c r="D16" t="str">
        <x:v>ZERNIKE</x:v>
      </x:c>
      <x:c r="E16" t="str">
        <x:v>MORE-HD</x:v>
      </x:c>
      <x:c r="F16" t="n">
        <x:v>0</x:v>
      </x:c>
      <x:c r="G16" s="50"/>
      <x:c r="H16" s="50"/>
      <x:c r="I16" s="50"/>
      <x:c r="J16" s="48" t="n">
        <x:v>20</x:v>
      </x:c>
      <x:c r="K16" s="48"/>
      <x:c r="L16" s="60" t="str">
        <x:f>IF(AND(J16&lt;&gt;"",K16&lt;&gt;""),K16/J16,"")</x:f>
      </x:c>
    </x:row>
    <x:row r="17">
      <x:c r="A17" t="str">
        <x:v>R005</x:v>
      </x:c>
      <x:c r="B17" t="str">
        <x:v>cls-0-1-2_ntrain100_ntest20_ZERNIKE_MORE-HD_seed42</x:v>
      </x:c>
      <x:c r="C17" t="n">
        <x:v>3</x:v>
      </x:c>
      <x:c r="D17" t="str">
        <x:v>ZERNIKE</x:v>
      </x:c>
      <x:c r="E17" t="str">
        <x:v>MORE-HD</x:v>
      </x:c>
      <x:c r="F17" t="n">
        <x:v>1</x:v>
      </x:c>
      <x:c r="G17" s="50"/>
      <x:c r="H17" s="50"/>
      <x:c r="I17" s="50"/>
      <x:c r="J17" s="48" t="n">
        <x:v>20</x:v>
      </x:c>
      <x:c r="K17" s="48"/>
      <x:c r="L17" s="60" t="str">
        <x:f>IF(AND(J17&lt;&gt;"",K17&lt;&gt;""),K17/J17,"")</x:f>
      </x:c>
    </x:row>
    <x:row r="18">
      <x:c r="A18" t="str">
        <x:v>R005</x:v>
      </x:c>
      <x:c r="B18" t="str">
        <x:v>cls-0-1-2_ntrain100_ntest20_ZERNIKE_MORE-HD_seed42</x:v>
      </x:c>
      <x:c r="C18" t="n">
        <x:v>3</x:v>
      </x:c>
      <x:c r="D18" t="str">
        <x:v>ZERNIKE</x:v>
      </x:c>
      <x:c r="E18" t="str">
        <x:v>MORE-HD</x:v>
      </x:c>
      <x:c r="F18" t="n">
        <x:v>2</x:v>
      </x:c>
      <x:c r="G18" s="50"/>
      <x:c r="H18" s="50"/>
      <x:c r="I18" s="50"/>
      <x:c r="J18" s="48" t="n">
        <x:v>20</x:v>
      </x:c>
      <x:c r="K18" s="48"/>
      <x:c r="L18" s="60" t="str">
        <x:f>IF(AND(J18&lt;&gt;"",K18&lt;&gt;""),K18/J18,"")</x:f>
      </x:c>
    </x:row>
    <x:row r="19">
      <x:c r="A19" t="str">
        <x:v>R006</x:v>
      </x:c>
      <x:c r="B19" t="str">
        <x:v>cls-0-1-2_ntrain100_ntest20_ZERNIKE_MORE-HD-C_seed42</x:v>
      </x:c>
      <x:c r="C19" t="n">
        <x:v>3</x:v>
      </x:c>
      <x:c r="D19" t="str">
        <x:v>ZERNIKE</x:v>
      </x:c>
      <x:c r="E19" t="str">
        <x:v>MORE-HD-C</x:v>
      </x:c>
      <x:c r="F19" t="n">
        <x:v>0</x:v>
      </x:c>
      <x:c r="G19" s="50"/>
      <x:c r="H19" s="50"/>
      <x:c r="I19" s="50"/>
      <x:c r="J19" s="48" t="n">
        <x:v>20</x:v>
      </x:c>
      <x:c r="K19" s="48"/>
      <x:c r="L19" s="60" t="str">
        <x:f>IF(AND(J19&lt;&gt;"",K19&lt;&gt;""),K19/J19,"")</x:f>
      </x:c>
    </x:row>
    <x:row r="20">
      <x:c r="A20" t="str">
        <x:v>R006</x:v>
      </x:c>
      <x:c r="B20" t="str">
        <x:v>cls-0-1-2_ntrain100_ntest20_ZERNIKE_MORE-HD-C_seed42</x:v>
      </x:c>
      <x:c r="C20" t="n">
        <x:v>3</x:v>
      </x:c>
      <x:c r="D20" t="str">
        <x:v>ZERNIKE</x:v>
      </x:c>
      <x:c r="E20" t="str">
        <x:v>MORE-HD-C</x:v>
      </x:c>
      <x:c r="F20" t="n">
        <x:v>1</x:v>
      </x:c>
      <x:c r="G20" s="50"/>
      <x:c r="H20" s="50"/>
      <x:c r="I20" s="50"/>
      <x:c r="J20" s="48" t="n">
        <x:v>20</x:v>
      </x:c>
      <x:c r="K20" s="48"/>
      <x:c r="L20" s="60" t="str">
        <x:f>IF(AND(J20&lt;&gt;"",K20&lt;&gt;""),K20/J20,"")</x:f>
      </x:c>
    </x:row>
    <x:row r="21">
      <x:c r="A21" t="str">
        <x:v>R006</x:v>
      </x:c>
      <x:c r="B21" t="str">
        <x:v>cls-0-1-2_ntrain100_ntest20_ZERNIKE_MORE-HD-C_seed42</x:v>
      </x:c>
      <x:c r="C21" t="n">
        <x:v>3</x:v>
      </x:c>
      <x:c r="D21" t="str">
        <x:v>ZERNIKE</x:v>
      </x:c>
      <x:c r="E21" t="str">
        <x:v>MORE-HD-C</x:v>
      </x:c>
      <x:c r="F21" t="n">
        <x:v>2</x:v>
      </x:c>
      <x:c r="G21" s="50"/>
      <x:c r="H21" s="50"/>
      <x:c r="I21" s="50"/>
      <x:c r="J21" s="48" t="n">
        <x:v>20</x:v>
      </x:c>
      <x:c r="K21" s="48"/>
      <x:c r="L21" s="60" t="str">
        <x:f>IF(AND(J21&lt;&gt;"",K21&lt;&gt;""),K21/J21,"")</x:f>
      </x:c>
    </x:row>
    <x:row r="22">
      <x:c r="A22" t="str">
        <x:v>R007</x:v>
      </x:c>
      <x:c r="B22" t="str">
        <x:v>cls-0-1-2-3_ntrain100_ntest20_PCA_MORE-HD_seed42</x:v>
      </x:c>
      <x:c r="C22" t="n">
        <x:v>4</x:v>
      </x:c>
      <x:c r="D22" t="str">
        <x:v>PCA</x:v>
      </x:c>
      <x:c r="E22" t="str">
        <x:v>MORE-HD</x:v>
      </x:c>
      <x:c r="F22" t="n">
        <x:v>0</x:v>
      </x:c>
      <x:c r="G22" s="50"/>
      <x:c r="H22" s="50"/>
      <x:c r="I22" s="50"/>
      <x:c r="J22" s="48" t="n">
        <x:v>20</x:v>
      </x:c>
      <x:c r="K22" s="48"/>
      <x:c r="L22" s="60" t="str">
        <x:f>IF(AND(J22&lt;&gt;"",K22&lt;&gt;""),K22/J22,"")</x:f>
      </x:c>
    </x:row>
    <x:row r="23">
      <x:c r="A23" t="str">
        <x:v>R007</x:v>
      </x:c>
      <x:c r="B23" t="str">
        <x:v>cls-0-1-2-3_ntrain100_ntest20_PCA_MORE-HD_seed42</x:v>
      </x:c>
      <x:c r="C23" t="n">
        <x:v>4</x:v>
      </x:c>
      <x:c r="D23" t="str">
        <x:v>PCA</x:v>
      </x:c>
      <x:c r="E23" t="str">
        <x:v>MORE-HD</x:v>
      </x:c>
      <x:c r="F23" t="n">
        <x:v>1</x:v>
      </x:c>
      <x:c r="G23" s="50"/>
      <x:c r="H23" s="50"/>
      <x:c r="I23" s="50"/>
      <x:c r="J23" s="48" t="n">
        <x:v>20</x:v>
      </x:c>
      <x:c r="K23" s="48"/>
      <x:c r="L23" s="60" t="str">
        <x:f>IF(AND(J23&lt;&gt;"",K23&lt;&gt;""),K23/J23,"")</x:f>
      </x:c>
    </x:row>
    <x:row r="24">
      <x:c r="A24" t="str">
        <x:v>R007</x:v>
      </x:c>
      <x:c r="B24" t="str">
        <x:v>cls-0-1-2-3_ntrain100_ntest20_PCA_MORE-HD_seed42</x:v>
      </x:c>
      <x:c r="C24" t="n">
        <x:v>4</x:v>
      </x:c>
      <x:c r="D24" t="str">
        <x:v>PCA</x:v>
      </x:c>
      <x:c r="E24" t="str">
        <x:v>MORE-HD</x:v>
      </x:c>
      <x:c r="F24" t="n">
        <x:v>2</x:v>
      </x:c>
      <x:c r="G24" s="50"/>
      <x:c r="H24" s="50"/>
      <x:c r="I24" s="50"/>
      <x:c r="J24" s="48" t="n">
        <x:v>20</x:v>
      </x:c>
      <x:c r="K24" s="48"/>
      <x:c r="L24" s="60" t="str">
        <x:f>IF(AND(J24&lt;&gt;"",K24&lt;&gt;""),K24/J24,"")</x:f>
      </x:c>
    </x:row>
    <x:row r="25">
      <x:c r="A25" t="str">
        <x:v>R007</x:v>
      </x:c>
      <x:c r="B25" t="str">
        <x:v>cls-0-1-2-3_ntrain100_ntest20_PCA_MORE-HD_seed42</x:v>
      </x:c>
      <x:c r="C25" t="n">
        <x:v>4</x:v>
      </x:c>
      <x:c r="D25" t="str">
        <x:v>PCA</x:v>
      </x:c>
      <x:c r="E25" t="str">
        <x:v>MORE-HD</x:v>
      </x:c>
      <x:c r="F25" t="n">
        <x:v>3</x:v>
      </x:c>
      <x:c r="G25" s="50"/>
      <x:c r="H25" s="50"/>
      <x:c r="I25" s="50"/>
      <x:c r="J25" s="48" t="n">
        <x:v>20</x:v>
      </x:c>
      <x:c r="K25" s="48"/>
      <x:c r="L25" s="60" t="str">
        <x:f>IF(AND(J25&lt;&gt;"",K25&lt;&gt;""),K25/J25,"")</x:f>
      </x:c>
    </x:row>
    <x:row r="26">
      <x:c r="A26" t="str">
        <x:v>R008</x:v>
      </x:c>
      <x:c r="B26" t="str">
        <x:v>cls-0-1-2-3_ntrain100_ntest20_PCA_MORE-HD-C_seed42</x:v>
      </x:c>
      <x:c r="C26" t="n">
        <x:v>4</x:v>
      </x:c>
      <x:c r="D26" t="str">
        <x:v>PCA</x:v>
      </x:c>
      <x:c r="E26" t="str">
        <x:v>MORE-HD-C</x:v>
      </x:c>
      <x:c r="F26" t="n">
        <x:v>0</x:v>
      </x:c>
      <x:c r="G26" s="50"/>
      <x:c r="H26" s="50"/>
      <x:c r="I26" s="50"/>
      <x:c r="J26" s="48" t="n">
        <x:v>20</x:v>
      </x:c>
      <x:c r="K26" s="48"/>
      <x:c r="L26" s="60" t="str">
        <x:f>IF(AND(J26&lt;&gt;"",K26&lt;&gt;""),K26/J26,"")</x:f>
      </x:c>
    </x:row>
    <x:row r="27">
      <x:c r="A27" t="str">
        <x:v>R008</x:v>
      </x:c>
      <x:c r="B27" t="str">
        <x:v>cls-0-1-2-3_ntrain100_ntest20_PCA_MORE-HD-C_seed42</x:v>
      </x:c>
      <x:c r="C27" t="n">
        <x:v>4</x:v>
      </x:c>
      <x:c r="D27" t="str">
        <x:v>PCA</x:v>
      </x:c>
      <x:c r="E27" t="str">
        <x:v>MORE-HD-C</x:v>
      </x:c>
      <x:c r="F27" t="n">
        <x:v>1</x:v>
      </x:c>
      <x:c r="G27" s="50"/>
      <x:c r="H27" s="50"/>
      <x:c r="I27" s="50"/>
      <x:c r="J27" s="48" t="n">
        <x:v>20</x:v>
      </x:c>
      <x:c r="K27" s="48"/>
      <x:c r="L27" s="60" t="str">
        <x:f>IF(AND(J27&lt;&gt;"",K27&lt;&gt;""),K27/J27,"")</x:f>
      </x:c>
    </x:row>
    <x:row r="28">
      <x:c r="A28" t="str">
        <x:v>R008</x:v>
      </x:c>
      <x:c r="B28" t="str">
        <x:v>cls-0-1-2-3_ntrain100_ntest20_PCA_MORE-HD-C_seed42</x:v>
      </x:c>
      <x:c r="C28" t="n">
        <x:v>4</x:v>
      </x:c>
      <x:c r="D28" t="str">
        <x:v>PCA</x:v>
      </x:c>
      <x:c r="E28" t="str">
        <x:v>MORE-HD-C</x:v>
      </x:c>
      <x:c r="F28" t="n">
        <x:v>2</x:v>
      </x:c>
      <x:c r="G28" s="50"/>
      <x:c r="H28" s="50"/>
      <x:c r="I28" s="50"/>
      <x:c r="J28" s="48" t="n">
        <x:v>20</x:v>
      </x:c>
      <x:c r="K28" s="48"/>
      <x:c r="L28" s="60" t="str">
        <x:f>IF(AND(J28&lt;&gt;"",K28&lt;&gt;""),K28/J28,"")</x:f>
      </x:c>
    </x:row>
    <x:row r="29">
      <x:c r="A29" t="str">
        <x:v>R008</x:v>
      </x:c>
      <x:c r="B29" t="str">
        <x:v>cls-0-1-2-3_ntrain100_ntest20_PCA_MORE-HD-C_seed42</x:v>
      </x:c>
      <x:c r="C29" t="n">
        <x:v>4</x:v>
      </x:c>
      <x:c r="D29" t="str">
        <x:v>PCA</x:v>
      </x:c>
      <x:c r="E29" t="str">
        <x:v>MORE-HD-C</x:v>
      </x:c>
      <x:c r="F29" t="n">
        <x:v>3</x:v>
      </x:c>
      <x:c r="G29" s="50"/>
      <x:c r="H29" s="50"/>
      <x:c r="I29" s="50"/>
      <x:c r="J29" s="48" t="n">
        <x:v>20</x:v>
      </x:c>
      <x:c r="K29" s="48"/>
      <x:c r="L29" s="60" t="str">
        <x:f>IF(AND(J29&lt;&gt;"",K29&lt;&gt;""),K29/J29,"")</x:f>
      </x:c>
    </x:row>
    <x:row r="30">
      <x:c r="A30" t="str">
        <x:v>R009</x:v>
      </x:c>
      <x:c r="B30" t="str">
        <x:v>cls-0-1-2-3_ntrain100_ntest20_HU_MORE-HD_seed42</x:v>
      </x:c>
      <x:c r="C30" t="n">
        <x:v>4</x:v>
      </x:c>
      <x:c r="D30" t="str">
        <x:v>HU</x:v>
      </x:c>
      <x:c r="E30" t="str">
        <x:v>MORE-HD</x:v>
      </x:c>
      <x:c r="F30" t="n">
        <x:v>0</x:v>
      </x:c>
      <x:c r="G30" s="50"/>
      <x:c r="H30" s="50"/>
      <x:c r="I30" s="50"/>
      <x:c r="J30" s="48" t="n">
        <x:v>20</x:v>
      </x:c>
      <x:c r="K30" s="48"/>
      <x:c r="L30" s="60" t="str">
        <x:f>IF(AND(J30&lt;&gt;"",K30&lt;&gt;""),K30/J30,"")</x:f>
      </x:c>
    </x:row>
    <x:row r="31">
      <x:c r="A31" t="str">
        <x:v>R009</x:v>
      </x:c>
      <x:c r="B31" t="str">
        <x:v>cls-0-1-2-3_ntrain100_ntest20_HU_MORE-HD_seed42</x:v>
      </x:c>
      <x:c r="C31" t="n">
        <x:v>4</x:v>
      </x:c>
      <x:c r="D31" t="str">
        <x:v>HU</x:v>
      </x:c>
      <x:c r="E31" t="str">
        <x:v>MORE-HD</x:v>
      </x:c>
      <x:c r="F31" t="n">
        <x:v>1</x:v>
      </x:c>
      <x:c r="G31" s="50"/>
      <x:c r="H31" s="50"/>
      <x:c r="I31" s="50"/>
      <x:c r="J31" s="48" t="n">
        <x:v>20</x:v>
      </x:c>
      <x:c r="K31" s="48"/>
      <x:c r="L31" s="60" t="str">
        <x:f>IF(AND(J31&lt;&gt;"",K31&lt;&gt;""),K31/J31,"")</x:f>
      </x:c>
    </x:row>
    <x:row r="32">
      <x:c r="A32" t="str">
        <x:v>R009</x:v>
      </x:c>
      <x:c r="B32" t="str">
        <x:v>cls-0-1-2-3_ntrain100_ntest20_HU_MORE-HD_seed42</x:v>
      </x:c>
      <x:c r="C32" t="n">
        <x:v>4</x:v>
      </x:c>
      <x:c r="D32" t="str">
        <x:v>HU</x:v>
      </x:c>
      <x:c r="E32" t="str">
        <x:v>MORE-HD</x:v>
      </x:c>
      <x:c r="F32" t="n">
        <x:v>2</x:v>
      </x:c>
      <x:c r="G32" s="50"/>
      <x:c r="H32" s="50"/>
      <x:c r="I32" s="50"/>
      <x:c r="J32" s="48" t="n">
        <x:v>20</x:v>
      </x:c>
      <x:c r="K32" s="48"/>
      <x:c r="L32" s="60" t="str">
        <x:f>IF(AND(J32&lt;&gt;"",K32&lt;&gt;""),K32/J32,"")</x:f>
      </x:c>
    </x:row>
    <x:row r="33">
      <x:c r="A33" t="str">
        <x:v>R009</x:v>
      </x:c>
      <x:c r="B33" t="str">
        <x:v>cls-0-1-2-3_ntrain100_ntest20_HU_MORE-HD_seed42</x:v>
      </x:c>
      <x:c r="C33" t="n">
        <x:v>4</x:v>
      </x:c>
      <x:c r="D33" t="str">
        <x:v>HU</x:v>
      </x:c>
      <x:c r="E33" t="str">
        <x:v>MORE-HD</x:v>
      </x:c>
      <x:c r="F33" t="n">
        <x:v>3</x:v>
      </x:c>
      <x:c r="G33" s="50"/>
      <x:c r="H33" s="50"/>
      <x:c r="I33" s="50"/>
      <x:c r="J33" s="48" t="n">
        <x:v>20</x:v>
      </x:c>
      <x:c r="K33" s="48"/>
      <x:c r="L33" s="60" t="str">
        <x:f>IF(AND(J33&lt;&gt;"",K33&lt;&gt;""),K33/J33,"")</x:f>
      </x:c>
    </x:row>
    <x:row r="34">
      <x:c r="A34" t="str">
        <x:v>R010</x:v>
      </x:c>
      <x:c r="B34" t="str">
        <x:v>cls-0-1-2-3_ntrain100_ntest20_HU_MORE-HD-C_seed42</x:v>
      </x:c>
      <x:c r="C34" t="n">
        <x:v>4</x:v>
      </x:c>
      <x:c r="D34" t="str">
        <x:v>HU</x:v>
      </x:c>
      <x:c r="E34" t="str">
        <x:v>MORE-HD-C</x:v>
      </x:c>
      <x:c r="F34" t="n">
        <x:v>0</x:v>
      </x:c>
      <x:c r="G34" s="50"/>
      <x:c r="H34" s="50"/>
      <x:c r="I34" s="50"/>
      <x:c r="J34" s="48" t="n">
        <x:v>20</x:v>
      </x:c>
      <x:c r="K34" s="48"/>
      <x:c r="L34" s="60" t="str">
        <x:f>IF(AND(J34&lt;&gt;"",K34&lt;&gt;""),K34/J34,"")</x:f>
      </x:c>
    </x:row>
    <x:row r="35">
      <x:c r="A35" t="str">
        <x:v>R010</x:v>
      </x:c>
      <x:c r="B35" t="str">
        <x:v>cls-0-1-2-3_ntrain100_ntest20_HU_MORE-HD-C_seed42</x:v>
      </x:c>
      <x:c r="C35" t="n">
        <x:v>4</x:v>
      </x:c>
      <x:c r="D35" t="str">
        <x:v>HU</x:v>
      </x:c>
      <x:c r="E35" t="str">
        <x:v>MORE-HD-C</x:v>
      </x:c>
      <x:c r="F35" t="n">
        <x:v>1</x:v>
      </x:c>
      <x:c r="G35" s="50"/>
      <x:c r="H35" s="50"/>
      <x:c r="I35" s="50"/>
      <x:c r="J35" s="48" t="n">
        <x:v>20</x:v>
      </x:c>
      <x:c r="K35" s="48"/>
      <x:c r="L35" s="60" t="str">
        <x:f>IF(AND(J35&lt;&gt;"",K35&lt;&gt;""),K35/J35,"")</x:f>
      </x:c>
    </x:row>
    <x:row r="36">
      <x:c r="A36" t="str">
        <x:v>R010</x:v>
      </x:c>
      <x:c r="B36" t="str">
        <x:v>cls-0-1-2-3_ntrain100_ntest20_HU_MORE-HD-C_seed42</x:v>
      </x:c>
      <x:c r="C36" t="n">
        <x:v>4</x:v>
      </x:c>
      <x:c r="D36" t="str">
        <x:v>HU</x:v>
      </x:c>
      <x:c r="E36" t="str">
        <x:v>MORE-HD-C</x:v>
      </x:c>
      <x:c r="F36" t="n">
        <x:v>2</x:v>
      </x:c>
      <x:c r="G36" s="50"/>
      <x:c r="H36" s="50"/>
      <x:c r="I36" s="50"/>
      <x:c r="J36" s="48" t="n">
        <x:v>20</x:v>
      </x:c>
      <x:c r="K36" s="48"/>
      <x:c r="L36" s="60" t="str">
        <x:f>IF(AND(J36&lt;&gt;"",K36&lt;&gt;""),K36/J36,"")</x:f>
      </x:c>
    </x:row>
    <x:row r="37">
      <x:c r="A37" t="str">
        <x:v>R010</x:v>
      </x:c>
      <x:c r="B37" t="str">
        <x:v>cls-0-1-2-3_ntrain100_ntest20_HU_MORE-HD-C_seed42</x:v>
      </x:c>
      <x:c r="C37" t="n">
        <x:v>4</x:v>
      </x:c>
      <x:c r="D37" t="str">
        <x:v>HU</x:v>
      </x:c>
      <x:c r="E37" t="str">
        <x:v>MORE-HD-C</x:v>
      </x:c>
      <x:c r="F37" t="n">
        <x:v>3</x:v>
      </x:c>
      <x:c r="G37" s="50"/>
      <x:c r="H37" s="50"/>
      <x:c r="I37" s="50"/>
      <x:c r="J37" s="48" t="n">
        <x:v>20</x:v>
      </x:c>
      <x:c r="K37" s="48"/>
      <x:c r="L37" s="60" t="str">
        <x:f>IF(AND(J37&lt;&gt;"",K37&lt;&gt;""),K37/J37,"")</x:f>
      </x:c>
    </x:row>
    <x:row r="38">
      <x:c r="A38" t="str">
        <x:v>R011</x:v>
      </x:c>
      <x:c r="B38" t="str">
        <x:v>cls-0-1-2-3_ntrain100_ntest20_ZERNIKE_MORE-HD_seed42</x:v>
      </x:c>
      <x:c r="C38" t="n">
        <x:v>4</x:v>
      </x:c>
      <x:c r="D38" t="str">
        <x:v>ZERNIKE</x:v>
      </x:c>
      <x:c r="E38" t="str">
        <x:v>MORE-HD</x:v>
      </x:c>
      <x:c r="F38" t="n">
        <x:v>0</x:v>
      </x:c>
      <x:c r="G38" s="50"/>
      <x:c r="H38" s="50"/>
      <x:c r="I38" s="50"/>
      <x:c r="J38" s="48" t="n">
        <x:v>20</x:v>
      </x:c>
      <x:c r="K38" s="48"/>
      <x:c r="L38" s="60" t="str">
        <x:f>IF(AND(J38&lt;&gt;"",K38&lt;&gt;""),K38/J38,"")</x:f>
      </x:c>
    </x:row>
    <x:row r="39">
      <x:c r="A39" t="str">
        <x:v>R011</x:v>
      </x:c>
      <x:c r="B39" t="str">
        <x:v>cls-0-1-2-3_ntrain100_ntest20_ZERNIKE_MORE-HD_seed42</x:v>
      </x:c>
      <x:c r="C39" t="n">
        <x:v>4</x:v>
      </x:c>
      <x:c r="D39" t="str">
        <x:v>ZERNIKE</x:v>
      </x:c>
      <x:c r="E39" t="str">
        <x:v>MORE-HD</x:v>
      </x:c>
      <x:c r="F39" t="n">
        <x:v>1</x:v>
      </x:c>
      <x:c r="G39" s="50"/>
      <x:c r="H39" s="50"/>
      <x:c r="I39" s="50"/>
      <x:c r="J39" s="48" t="n">
        <x:v>20</x:v>
      </x:c>
      <x:c r="K39" s="48"/>
      <x:c r="L39" s="60" t="str">
        <x:f>IF(AND(J39&lt;&gt;"",K39&lt;&gt;""),K39/J39,"")</x:f>
      </x:c>
    </x:row>
    <x:row r="40">
      <x:c r="A40" t="str">
        <x:v>R011</x:v>
      </x:c>
      <x:c r="B40" t="str">
        <x:v>cls-0-1-2-3_ntrain100_ntest20_ZERNIKE_MORE-HD_seed42</x:v>
      </x:c>
      <x:c r="C40" t="n">
        <x:v>4</x:v>
      </x:c>
      <x:c r="D40" t="str">
        <x:v>ZERNIKE</x:v>
      </x:c>
      <x:c r="E40" t="str">
        <x:v>MORE-HD</x:v>
      </x:c>
      <x:c r="F40" t="n">
        <x:v>2</x:v>
      </x:c>
      <x:c r="G40" s="50"/>
      <x:c r="H40" s="50"/>
      <x:c r="I40" s="50"/>
      <x:c r="J40" s="48" t="n">
        <x:v>20</x:v>
      </x:c>
      <x:c r="K40" s="48"/>
      <x:c r="L40" s="60" t="str">
        <x:f>IF(AND(J40&lt;&gt;"",K40&lt;&gt;""),K40/J40,"")</x:f>
      </x:c>
    </x:row>
    <x:row r="41">
      <x:c r="A41" t="str">
        <x:v>R011</x:v>
      </x:c>
      <x:c r="B41" t="str">
        <x:v>cls-0-1-2-3_ntrain100_ntest20_ZERNIKE_MORE-HD_seed42</x:v>
      </x:c>
      <x:c r="C41" t="n">
        <x:v>4</x:v>
      </x:c>
      <x:c r="D41" t="str">
        <x:v>ZERNIKE</x:v>
      </x:c>
      <x:c r="E41" t="str">
        <x:v>MORE-HD</x:v>
      </x:c>
      <x:c r="F41" t="n">
        <x:v>3</x:v>
      </x:c>
      <x:c r="G41" s="50"/>
      <x:c r="H41" s="50"/>
      <x:c r="I41" s="50"/>
      <x:c r="J41" s="48" t="n">
        <x:v>20</x:v>
      </x:c>
      <x:c r="K41" s="48"/>
      <x:c r="L41" s="60" t="str">
        <x:f>IF(AND(J41&lt;&gt;"",K41&lt;&gt;""),K41/J41,"")</x:f>
      </x:c>
    </x:row>
    <x:row r="42">
      <x:c r="A42" t="str">
        <x:v>R012</x:v>
      </x:c>
      <x:c r="B42" t="str">
        <x:v>cls-0-1-2-3_ntrain100_ntest20_ZERNIKE_MORE-HD-C_seed42</x:v>
      </x:c>
      <x:c r="C42" t="n">
        <x:v>4</x:v>
      </x:c>
      <x:c r="D42" t="str">
        <x:v>ZERNIKE</x:v>
      </x:c>
      <x:c r="E42" t="str">
        <x:v>MORE-HD-C</x:v>
      </x:c>
      <x:c r="F42" t="n">
        <x:v>0</x:v>
      </x:c>
      <x:c r="G42" s="50"/>
      <x:c r="H42" s="50"/>
      <x:c r="I42" s="50"/>
      <x:c r="J42" s="48" t="n">
        <x:v>20</x:v>
      </x:c>
      <x:c r="K42" s="48"/>
      <x:c r="L42" s="60" t="str">
        <x:f>IF(AND(J42&lt;&gt;"",K42&lt;&gt;""),K42/J42,"")</x:f>
      </x:c>
    </x:row>
    <x:row r="43">
      <x:c r="A43" t="str">
        <x:v>R012</x:v>
      </x:c>
      <x:c r="B43" t="str">
        <x:v>cls-0-1-2-3_ntrain100_ntest20_ZERNIKE_MORE-HD-C_seed42</x:v>
      </x:c>
      <x:c r="C43" t="n">
        <x:v>4</x:v>
      </x:c>
      <x:c r="D43" t="str">
        <x:v>ZERNIKE</x:v>
      </x:c>
      <x:c r="E43" t="str">
        <x:v>MORE-HD-C</x:v>
      </x:c>
      <x:c r="F43" t="n">
        <x:v>1</x:v>
      </x:c>
      <x:c r="G43" s="50"/>
      <x:c r="H43" s="50"/>
      <x:c r="I43" s="50"/>
      <x:c r="J43" s="48" t="n">
        <x:v>20</x:v>
      </x:c>
      <x:c r="K43" s="48"/>
      <x:c r="L43" s="60" t="str">
        <x:f>IF(AND(J43&lt;&gt;"",K43&lt;&gt;""),K43/J43,"")</x:f>
      </x:c>
    </x:row>
    <x:row r="44">
      <x:c r="A44" t="str">
        <x:v>R012</x:v>
      </x:c>
      <x:c r="B44" t="str">
        <x:v>cls-0-1-2-3_ntrain100_ntest20_ZERNIKE_MORE-HD-C_seed42</x:v>
      </x:c>
      <x:c r="C44" t="n">
        <x:v>4</x:v>
      </x:c>
      <x:c r="D44" t="str">
        <x:v>ZERNIKE</x:v>
      </x:c>
      <x:c r="E44" t="str">
        <x:v>MORE-HD-C</x:v>
      </x:c>
      <x:c r="F44" t="n">
        <x:v>2</x:v>
      </x:c>
      <x:c r="G44" s="50"/>
      <x:c r="H44" s="50"/>
      <x:c r="I44" s="50"/>
      <x:c r="J44" s="48" t="n">
        <x:v>20</x:v>
      </x:c>
      <x:c r="K44" s="48"/>
      <x:c r="L44" s="60" t="str">
        <x:f>IF(AND(J44&lt;&gt;"",K44&lt;&gt;""),K44/J44,"")</x:f>
      </x:c>
    </x:row>
    <x:row r="45">
      <x:c r="A45" t="str">
        <x:v>R012</x:v>
      </x:c>
      <x:c r="B45" t="str">
        <x:v>cls-0-1-2-3_ntrain100_ntest20_ZERNIKE_MORE-HD-C_seed42</x:v>
      </x:c>
      <x:c r="C45" t="n">
        <x:v>4</x:v>
      </x:c>
      <x:c r="D45" t="str">
        <x:v>ZERNIKE</x:v>
      </x:c>
      <x:c r="E45" t="str">
        <x:v>MORE-HD-C</x:v>
      </x:c>
      <x:c r="F45" t="n">
        <x:v>3</x:v>
      </x:c>
      <x:c r="G45" s="50"/>
      <x:c r="H45" s="50"/>
      <x:c r="I45" s="50"/>
      <x:c r="J45" s="48" t="n">
        <x:v>20</x:v>
      </x:c>
      <x:c r="K45" s="48"/>
      <x:c r="L45" s="60" t="str">
        <x:f>IF(AND(J45&lt;&gt;"",K45&lt;&gt;""),K45/J45,"")</x:f>
      </x:c>
    </x:row>
    <x:row r="46">
      <x:c r="A46" t="str">
        <x:v>R013</x:v>
      </x:c>
      <x:c r="B46" t="str">
        <x:v>cls-0-1-2-3-4_ntrain100_ntest20_PCA_MORE-HD_seed42</x:v>
      </x:c>
      <x:c r="C46" t="n">
        <x:v>5</x:v>
      </x:c>
      <x:c r="D46" t="str">
        <x:v>PCA</x:v>
      </x:c>
      <x:c r="E46" t="str">
        <x:v>MORE-HD</x:v>
      </x:c>
      <x:c r="F46" t="n">
        <x:v>0</x:v>
      </x:c>
      <x:c r="G46" s="50"/>
      <x:c r="H46" s="50"/>
      <x:c r="I46" s="50"/>
      <x:c r="J46" s="48" t="n">
        <x:v>20</x:v>
      </x:c>
      <x:c r="K46" s="48"/>
      <x:c r="L46" s="60" t="str">
        <x:f>IF(AND(J46&lt;&gt;"",K46&lt;&gt;""),K46/J46,"")</x:f>
      </x:c>
    </x:row>
    <x:row r="47">
      <x:c r="A47" t="str">
        <x:v>R013</x:v>
      </x:c>
      <x:c r="B47" t="str">
        <x:v>cls-0-1-2-3-4_ntrain100_ntest20_PCA_MORE-HD_seed42</x:v>
      </x:c>
      <x:c r="C47" t="n">
        <x:v>5</x:v>
      </x:c>
      <x:c r="D47" t="str">
        <x:v>PCA</x:v>
      </x:c>
      <x:c r="E47" t="str">
        <x:v>MORE-HD</x:v>
      </x:c>
      <x:c r="F47" t="n">
        <x:v>1</x:v>
      </x:c>
      <x:c r="G47" s="50"/>
      <x:c r="H47" s="50"/>
      <x:c r="I47" s="50"/>
      <x:c r="J47" s="48" t="n">
        <x:v>20</x:v>
      </x:c>
      <x:c r="K47" s="48"/>
      <x:c r="L47" s="60" t="str">
        <x:f>IF(AND(J47&lt;&gt;"",K47&lt;&gt;""),K47/J47,"")</x:f>
      </x:c>
    </x:row>
    <x:row r="48">
      <x:c r="A48" t="str">
        <x:v>R013</x:v>
      </x:c>
      <x:c r="B48" t="str">
        <x:v>cls-0-1-2-3-4_ntrain100_ntest20_PCA_MORE-HD_seed42</x:v>
      </x:c>
      <x:c r="C48" t="n">
        <x:v>5</x:v>
      </x:c>
      <x:c r="D48" t="str">
        <x:v>PCA</x:v>
      </x:c>
      <x:c r="E48" t="str">
        <x:v>MORE-HD</x:v>
      </x:c>
      <x:c r="F48" t="n">
        <x:v>2</x:v>
      </x:c>
      <x:c r="G48" s="50"/>
      <x:c r="H48" s="50"/>
      <x:c r="I48" s="50"/>
      <x:c r="J48" s="48" t="n">
        <x:v>20</x:v>
      </x:c>
      <x:c r="K48" s="48"/>
      <x:c r="L48" s="60" t="str">
        <x:f>IF(AND(J48&lt;&gt;"",K48&lt;&gt;""),K48/J48,"")</x:f>
      </x:c>
    </x:row>
    <x:row r="49">
      <x:c r="A49" t="str">
        <x:v>R013</x:v>
      </x:c>
      <x:c r="B49" t="str">
        <x:v>cls-0-1-2-3-4_ntrain100_ntest20_PCA_MORE-HD_seed42</x:v>
      </x:c>
      <x:c r="C49" t="n">
        <x:v>5</x:v>
      </x:c>
      <x:c r="D49" t="str">
        <x:v>PCA</x:v>
      </x:c>
      <x:c r="E49" t="str">
        <x:v>MORE-HD</x:v>
      </x:c>
      <x:c r="F49" t="n">
        <x:v>3</x:v>
      </x:c>
      <x:c r="G49" s="50"/>
      <x:c r="H49" s="50"/>
      <x:c r="I49" s="50"/>
      <x:c r="J49" s="48" t="n">
        <x:v>20</x:v>
      </x:c>
      <x:c r="K49" s="48"/>
      <x:c r="L49" s="60" t="str">
        <x:f>IF(AND(J49&lt;&gt;"",K49&lt;&gt;""),K49/J49,"")</x:f>
      </x:c>
    </x:row>
    <x:row r="50">
      <x:c r="A50" t="str">
        <x:v>R013</x:v>
      </x:c>
      <x:c r="B50" t="str">
        <x:v>cls-0-1-2-3-4_ntrain100_ntest20_PCA_MORE-HD_seed42</x:v>
      </x:c>
      <x:c r="C50" t="n">
        <x:v>5</x:v>
      </x:c>
      <x:c r="D50" t="str">
        <x:v>PCA</x:v>
      </x:c>
      <x:c r="E50" t="str">
        <x:v>MORE-HD</x:v>
      </x:c>
      <x:c r="F50" t="n">
        <x:v>4</x:v>
      </x:c>
      <x:c r="G50" s="50"/>
      <x:c r="H50" s="50"/>
      <x:c r="I50" s="50"/>
      <x:c r="J50" s="48" t="n">
        <x:v>20</x:v>
      </x:c>
      <x:c r="K50" s="48"/>
      <x:c r="L50" s="60" t="str">
        <x:f>IF(AND(J50&lt;&gt;"",K50&lt;&gt;""),K50/J50,"")</x:f>
      </x:c>
    </x:row>
    <x:row r="51">
      <x:c r="A51" t="str">
        <x:v>R014</x:v>
      </x:c>
      <x:c r="B51" t="str">
        <x:v>cls-0-1-2-3-4_ntrain100_ntest20_PCA_MORE-HD-C_seed42</x:v>
      </x:c>
      <x:c r="C51" t="n">
        <x:v>5</x:v>
      </x:c>
      <x:c r="D51" t="str">
        <x:v>PCA</x:v>
      </x:c>
      <x:c r="E51" t="str">
        <x:v>MORE-HD-C</x:v>
      </x:c>
      <x:c r="F51" t="n">
        <x:v>0</x:v>
      </x:c>
      <x:c r="G51" s="50"/>
      <x:c r="H51" s="50"/>
      <x:c r="I51" s="50"/>
      <x:c r="J51" s="48" t="n">
        <x:v>20</x:v>
      </x:c>
      <x:c r="K51" s="48"/>
      <x:c r="L51" s="60" t="str">
        <x:f>IF(AND(J51&lt;&gt;"",K51&lt;&gt;""),K51/J51,"")</x:f>
      </x:c>
    </x:row>
    <x:row r="52">
      <x:c r="A52" t="str">
        <x:v>R014</x:v>
      </x:c>
      <x:c r="B52" t="str">
        <x:v>cls-0-1-2-3-4_ntrain100_ntest20_PCA_MORE-HD-C_seed42</x:v>
      </x:c>
      <x:c r="C52" t="n">
        <x:v>5</x:v>
      </x:c>
      <x:c r="D52" t="str">
        <x:v>PCA</x:v>
      </x:c>
      <x:c r="E52" t="str">
        <x:v>MORE-HD-C</x:v>
      </x:c>
      <x:c r="F52" t="n">
        <x:v>1</x:v>
      </x:c>
      <x:c r="G52" s="50"/>
      <x:c r="H52" s="50"/>
      <x:c r="I52" s="50"/>
      <x:c r="J52" s="48" t="n">
        <x:v>20</x:v>
      </x:c>
      <x:c r="K52" s="48"/>
      <x:c r="L52" s="60" t="str">
        <x:f>IF(AND(J52&lt;&gt;"",K52&lt;&gt;""),K52/J52,"")</x:f>
      </x:c>
    </x:row>
    <x:row r="53">
      <x:c r="A53" t="str">
        <x:v>R014</x:v>
      </x:c>
      <x:c r="B53" t="str">
        <x:v>cls-0-1-2-3-4_ntrain100_ntest20_PCA_MORE-HD-C_seed42</x:v>
      </x:c>
      <x:c r="C53" t="n">
        <x:v>5</x:v>
      </x:c>
      <x:c r="D53" t="str">
        <x:v>PCA</x:v>
      </x:c>
      <x:c r="E53" t="str">
        <x:v>MORE-HD-C</x:v>
      </x:c>
      <x:c r="F53" t="n">
        <x:v>2</x:v>
      </x:c>
      <x:c r="G53" s="50"/>
      <x:c r="H53" s="50"/>
      <x:c r="I53" s="50"/>
      <x:c r="J53" s="48" t="n">
        <x:v>20</x:v>
      </x:c>
      <x:c r="K53" s="48"/>
      <x:c r="L53" s="60" t="str">
        <x:f>IF(AND(J53&lt;&gt;"",K53&lt;&gt;""),K53/J53,"")</x:f>
      </x:c>
    </x:row>
    <x:row r="54">
      <x:c r="A54" t="str">
        <x:v>R014</x:v>
      </x:c>
      <x:c r="B54" t="str">
        <x:v>cls-0-1-2-3-4_ntrain100_ntest20_PCA_MORE-HD-C_seed42</x:v>
      </x:c>
      <x:c r="C54" t="n">
        <x:v>5</x:v>
      </x:c>
      <x:c r="D54" t="str">
        <x:v>PCA</x:v>
      </x:c>
      <x:c r="E54" t="str">
        <x:v>MORE-HD-C</x:v>
      </x:c>
      <x:c r="F54" t="n">
        <x:v>3</x:v>
      </x:c>
      <x:c r="G54" s="50"/>
      <x:c r="H54" s="50"/>
      <x:c r="I54" s="50"/>
      <x:c r="J54" s="48" t="n">
        <x:v>20</x:v>
      </x:c>
      <x:c r="K54" s="48"/>
      <x:c r="L54" s="60" t="str">
        <x:f>IF(AND(J54&lt;&gt;"",K54&lt;&gt;""),K54/J54,"")</x:f>
      </x:c>
    </x:row>
    <x:row r="55">
      <x:c r="A55" t="str">
        <x:v>R014</x:v>
      </x:c>
      <x:c r="B55" t="str">
        <x:v>cls-0-1-2-3-4_ntrain100_ntest20_PCA_MORE-HD-C_seed42</x:v>
      </x:c>
      <x:c r="C55" t="n">
        <x:v>5</x:v>
      </x:c>
      <x:c r="D55" t="str">
        <x:v>PCA</x:v>
      </x:c>
      <x:c r="E55" t="str">
        <x:v>MORE-HD-C</x:v>
      </x:c>
      <x:c r="F55" t="n">
        <x:v>4</x:v>
      </x:c>
      <x:c r="G55" s="50"/>
      <x:c r="H55" s="50"/>
      <x:c r="I55" s="50"/>
      <x:c r="J55" s="48" t="n">
        <x:v>20</x:v>
      </x:c>
      <x:c r="K55" s="48"/>
      <x:c r="L55" s="60" t="str">
        <x:f>IF(AND(J55&lt;&gt;"",K55&lt;&gt;""),K55/J55,"")</x:f>
      </x:c>
    </x:row>
    <x:row r="56">
      <x:c r="A56" t="str">
        <x:v>R015</x:v>
      </x:c>
      <x:c r="B56" t="str">
        <x:v>cls-0-1-2-3-4_ntrain100_ntest20_HU_MORE-HD_seed42</x:v>
      </x:c>
      <x:c r="C56" t="n">
        <x:v>5</x:v>
      </x:c>
      <x:c r="D56" t="str">
        <x:v>HU</x:v>
      </x:c>
      <x:c r="E56" t="str">
        <x:v>MORE-HD</x:v>
      </x:c>
      <x:c r="F56" t="n">
        <x:v>0</x:v>
      </x:c>
      <x:c r="G56" s="50"/>
      <x:c r="H56" s="50"/>
      <x:c r="I56" s="50"/>
      <x:c r="J56" s="48" t="n">
        <x:v>20</x:v>
      </x:c>
      <x:c r="K56" s="48"/>
      <x:c r="L56" s="60" t="str">
        <x:f>IF(AND(J56&lt;&gt;"",K56&lt;&gt;""),K56/J56,"")</x:f>
      </x:c>
    </x:row>
    <x:row r="57">
      <x:c r="A57" t="str">
        <x:v>R015</x:v>
      </x:c>
      <x:c r="B57" t="str">
        <x:v>cls-0-1-2-3-4_ntrain100_ntest20_HU_MORE-HD_seed42</x:v>
      </x:c>
      <x:c r="C57" t="n">
        <x:v>5</x:v>
      </x:c>
      <x:c r="D57" t="str">
        <x:v>HU</x:v>
      </x:c>
      <x:c r="E57" t="str">
        <x:v>MORE-HD</x:v>
      </x:c>
      <x:c r="F57" t="n">
        <x:v>1</x:v>
      </x:c>
      <x:c r="G57" s="50"/>
      <x:c r="H57" s="50"/>
      <x:c r="I57" s="50"/>
      <x:c r="J57" s="48" t="n">
        <x:v>20</x:v>
      </x:c>
      <x:c r="K57" s="48"/>
      <x:c r="L57" s="60" t="str">
        <x:f>IF(AND(J57&lt;&gt;"",K57&lt;&gt;""),K57/J57,"")</x:f>
      </x:c>
    </x:row>
    <x:row r="58">
      <x:c r="A58" t="str">
        <x:v>R015</x:v>
      </x:c>
      <x:c r="B58" t="str">
        <x:v>cls-0-1-2-3-4_ntrain100_ntest20_HU_MORE-HD_seed42</x:v>
      </x:c>
      <x:c r="C58" t="n">
        <x:v>5</x:v>
      </x:c>
      <x:c r="D58" t="str">
        <x:v>HU</x:v>
      </x:c>
      <x:c r="E58" t="str">
        <x:v>MORE-HD</x:v>
      </x:c>
      <x:c r="F58" t="n">
        <x:v>2</x:v>
      </x:c>
      <x:c r="G58" s="50"/>
      <x:c r="H58" s="50"/>
      <x:c r="I58" s="50"/>
      <x:c r="J58" s="48" t="n">
        <x:v>20</x:v>
      </x:c>
      <x:c r="K58" s="48"/>
      <x:c r="L58" s="60" t="str">
        <x:f>IF(AND(J58&lt;&gt;"",K58&lt;&gt;""),K58/J58,"")</x:f>
      </x:c>
    </x:row>
    <x:row r="59">
      <x:c r="A59" t="str">
        <x:v>R015</x:v>
      </x:c>
      <x:c r="B59" t="str">
        <x:v>cls-0-1-2-3-4_ntrain100_ntest20_HU_MORE-HD_seed42</x:v>
      </x:c>
      <x:c r="C59" t="n">
        <x:v>5</x:v>
      </x:c>
      <x:c r="D59" t="str">
        <x:v>HU</x:v>
      </x:c>
      <x:c r="E59" t="str">
        <x:v>MORE-HD</x:v>
      </x:c>
      <x:c r="F59" t="n">
        <x:v>3</x:v>
      </x:c>
      <x:c r="G59" s="50"/>
      <x:c r="H59" s="50"/>
      <x:c r="I59" s="50"/>
      <x:c r="J59" s="48" t="n">
        <x:v>20</x:v>
      </x:c>
      <x:c r="K59" s="48"/>
      <x:c r="L59" s="60" t="str">
        <x:f>IF(AND(J59&lt;&gt;"",K59&lt;&gt;""),K59/J59,"")</x:f>
      </x:c>
    </x:row>
    <x:row r="60">
      <x:c r="A60" t="str">
        <x:v>R015</x:v>
      </x:c>
      <x:c r="B60" t="str">
        <x:v>cls-0-1-2-3-4_ntrain100_ntest20_HU_MORE-HD_seed42</x:v>
      </x:c>
      <x:c r="C60" t="n">
        <x:v>5</x:v>
      </x:c>
      <x:c r="D60" t="str">
        <x:v>HU</x:v>
      </x:c>
      <x:c r="E60" t="str">
        <x:v>MORE-HD</x:v>
      </x:c>
      <x:c r="F60" t="n">
        <x:v>4</x:v>
      </x:c>
      <x:c r="G60" s="50"/>
      <x:c r="H60" s="50"/>
      <x:c r="I60" s="50"/>
      <x:c r="J60" s="48" t="n">
        <x:v>20</x:v>
      </x:c>
      <x:c r="K60" s="48"/>
      <x:c r="L60" s="60" t="str">
        <x:f>IF(AND(J60&lt;&gt;"",K60&lt;&gt;""),K60/J60,"")</x:f>
      </x:c>
    </x:row>
    <x:row r="61">
      <x:c r="A61" t="str">
        <x:v>R016</x:v>
      </x:c>
      <x:c r="B61" t="str">
        <x:v>cls-0-1-2-3-4_ntrain100_ntest20_HU_MORE-HD-C_seed42</x:v>
      </x:c>
      <x:c r="C61" t="n">
        <x:v>5</x:v>
      </x:c>
      <x:c r="D61" t="str">
        <x:v>HU</x:v>
      </x:c>
      <x:c r="E61" t="str">
        <x:v>MORE-HD-C</x:v>
      </x:c>
      <x:c r="F61" t="n">
        <x:v>0</x:v>
      </x:c>
      <x:c r="G61" s="50"/>
      <x:c r="H61" s="50"/>
      <x:c r="I61" s="50"/>
      <x:c r="J61" s="48" t="n">
        <x:v>20</x:v>
      </x:c>
      <x:c r="K61" s="48"/>
      <x:c r="L61" s="60" t="str">
        <x:f>IF(AND(J61&lt;&gt;"",K61&lt;&gt;""),K61/J61,"")</x:f>
      </x:c>
    </x:row>
    <x:row r="62">
      <x:c r="A62" t="str">
        <x:v>R016</x:v>
      </x:c>
      <x:c r="B62" t="str">
        <x:v>cls-0-1-2-3-4_ntrain100_ntest20_HU_MORE-HD-C_seed42</x:v>
      </x:c>
      <x:c r="C62" t="n">
        <x:v>5</x:v>
      </x:c>
      <x:c r="D62" t="str">
        <x:v>HU</x:v>
      </x:c>
      <x:c r="E62" t="str">
        <x:v>MORE-HD-C</x:v>
      </x:c>
      <x:c r="F62" t="n">
        <x:v>1</x:v>
      </x:c>
      <x:c r="G62" s="50"/>
      <x:c r="H62" s="50"/>
      <x:c r="I62" s="50"/>
      <x:c r="J62" s="48" t="n">
        <x:v>20</x:v>
      </x:c>
      <x:c r="K62" s="48"/>
      <x:c r="L62" s="60" t="str">
        <x:f>IF(AND(J62&lt;&gt;"",K62&lt;&gt;""),K62/J62,"")</x:f>
      </x:c>
    </x:row>
    <x:row r="63">
      <x:c r="A63" t="str">
        <x:v>R016</x:v>
      </x:c>
      <x:c r="B63" t="str">
        <x:v>cls-0-1-2-3-4_ntrain100_ntest20_HU_MORE-HD-C_seed42</x:v>
      </x:c>
      <x:c r="C63" t="n">
        <x:v>5</x:v>
      </x:c>
      <x:c r="D63" t="str">
        <x:v>HU</x:v>
      </x:c>
      <x:c r="E63" t="str">
        <x:v>MORE-HD-C</x:v>
      </x:c>
      <x:c r="F63" t="n">
        <x:v>2</x:v>
      </x:c>
      <x:c r="G63" s="50"/>
      <x:c r="H63" s="50"/>
      <x:c r="I63" s="50"/>
      <x:c r="J63" s="48" t="n">
        <x:v>20</x:v>
      </x:c>
      <x:c r="K63" s="48"/>
      <x:c r="L63" s="60" t="str">
        <x:f>IF(AND(J63&lt;&gt;"",K63&lt;&gt;""),K63/J63,"")</x:f>
      </x:c>
    </x:row>
    <x:row r="64">
      <x:c r="A64" t="str">
        <x:v>R016</x:v>
      </x:c>
      <x:c r="B64" t="str">
        <x:v>cls-0-1-2-3-4_ntrain100_ntest20_HU_MORE-HD-C_seed42</x:v>
      </x:c>
      <x:c r="C64" t="n">
        <x:v>5</x:v>
      </x:c>
      <x:c r="D64" t="str">
        <x:v>HU</x:v>
      </x:c>
      <x:c r="E64" t="str">
        <x:v>MORE-HD-C</x:v>
      </x:c>
      <x:c r="F64" t="n">
        <x:v>3</x:v>
      </x:c>
      <x:c r="G64" s="50"/>
      <x:c r="H64" s="50"/>
      <x:c r="I64" s="50"/>
      <x:c r="J64" s="48" t="n">
        <x:v>20</x:v>
      </x:c>
      <x:c r="K64" s="48"/>
      <x:c r="L64" s="60" t="str">
        <x:f>IF(AND(J64&lt;&gt;"",K64&lt;&gt;""),K64/J64,"")</x:f>
      </x:c>
    </x:row>
    <x:row r="65">
      <x:c r="A65" t="str">
        <x:v>R016</x:v>
      </x:c>
      <x:c r="B65" t="str">
        <x:v>cls-0-1-2-3-4_ntrain100_ntest20_HU_MORE-HD-C_seed42</x:v>
      </x:c>
      <x:c r="C65" t="n">
        <x:v>5</x:v>
      </x:c>
      <x:c r="D65" t="str">
        <x:v>HU</x:v>
      </x:c>
      <x:c r="E65" t="str">
        <x:v>MORE-HD-C</x:v>
      </x:c>
      <x:c r="F65" t="n">
        <x:v>4</x:v>
      </x:c>
      <x:c r="G65" s="50"/>
      <x:c r="H65" s="50"/>
      <x:c r="I65" s="50"/>
      <x:c r="J65" s="48" t="n">
        <x:v>20</x:v>
      </x:c>
      <x:c r="K65" s="48"/>
      <x:c r="L65" s="60" t="str">
        <x:f>IF(AND(J65&lt;&gt;"",K65&lt;&gt;""),K65/J65,"")</x:f>
      </x:c>
    </x:row>
    <x:row r="66">
      <x:c r="A66" t="str">
        <x:v>R017</x:v>
      </x:c>
      <x:c r="B66" t="str">
        <x:v>cls-0-1-2-3-4_ntrain100_ntest20_ZERNIKE_MORE-HD_seed42</x:v>
      </x:c>
      <x:c r="C66" t="n">
        <x:v>5</x:v>
      </x:c>
      <x:c r="D66" t="str">
        <x:v>ZERNIKE</x:v>
      </x:c>
      <x:c r="E66" t="str">
        <x:v>MORE-HD</x:v>
      </x:c>
      <x:c r="F66" t="n">
        <x:v>0</x:v>
      </x:c>
      <x:c r="G66" s="50"/>
      <x:c r="H66" s="50"/>
      <x:c r="I66" s="50"/>
      <x:c r="J66" s="48" t="n">
        <x:v>20</x:v>
      </x:c>
      <x:c r="K66" s="48"/>
      <x:c r="L66" s="60" t="str">
        <x:f>IF(AND(J66&lt;&gt;"",K66&lt;&gt;""),K66/J66,"")</x:f>
      </x:c>
    </x:row>
    <x:row r="67">
      <x:c r="A67" t="str">
        <x:v>R017</x:v>
      </x:c>
      <x:c r="B67" t="str">
        <x:v>cls-0-1-2-3-4_ntrain100_ntest20_ZERNIKE_MORE-HD_seed42</x:v>
      </x:c>
      <x:c r="C67" t="n">
        <x:v>5</x:v>
      </x:c>
      <x:c r="D67" t="str">
        <x:v>ZERNIKE</x:v>
      </x:c>
      <x:c r="E67" t="str">
        <x:v>MORE-HD</x:v>
      </x:c>
      <x:c r="F67" t="n">
        <x:v>1</x:v>
      </x:c>
      <x:c r="G67" s="50"/>
      <x:c r="H67" s="50"/>
      <x:c r="I67" s="50"/>
      <x:c r="J67" s="48" t="n">
        <x:v>20</x:v>
      </x:c>
      <x:c r="K67" s="48"/>
      <x:c r="L67" s="60" t="str">
        <x:f>IF(AND(J67&lt;&gt;"",K67&lt;&gt;""),K67/J67,"")</x:f>
      </x:c>
    </x:row>
    <x:row r="68">
      <x:c r="A68" t="str">
        <x:v>R017</x:v>
      </x:c>
      <x:c r="B68" t="str">
        <x:v>cls-0-1-2-3-4_ntrain100_ntest20_ZERNIKE_MORE-HD_seed42</x:v>
      </x:c>
      <x:c r="C68" t="n">
        <x:v>5</x:v>
      </x:c>
      <x:c r="D68" t="str">
        <x:v>ZERNIKE</x:v>
      </x:c>
      <x:c r="E68" t="str">
        <x:v>MORE-HD</x:v>
      </x:c>
      <x:c r="F68" t="n">
        <x:v>2</x:v>
      </x:c>
      <x:c r="G68" s="50"/>
      <x:c r="H68" s="50"/>
      <x:c r="I68" s="50"/>
      <x:c r="J68" s="48" t="n">
        <x:v>20</x:v>
      </x:c>
      <x:c r="K68" s="48"/>
      <x:c r="L68" s="60" t="str">
        <x:f>IF(AND(J68&lt;&gt;"",K68&lt;&gt;""),K68/J68,"")</x:f>
      </x:c>
    </x:row>
    <x:row r="69">
      <x:c r="A69" t="str">
        <x:v>R017</x:v>
      </x:c>
      <x:c r="B69" t="str">
        <x:v>cls-0-1-2-3-4_ntrain100_ntest20_ZERNIKE_MORE-HD_seed42</x:v>
      </x:c>
      <x:c r="C69" t="n">
        <x:v>5</x:v>
      </x:c>
      <x:c r="D69" t="str">
        <x:v>ZERNIKE</x:v>
      </x:c>
      <x:c r="E69" t="str">
        <x:v>MORE-HD</x:v>
      </x:c>
      <x:c r="F69" t="n">
        <x:v>3</x:v>
      </x:c>
      <x:c r="G69" s="50"/>
      <x:c r="H69" s="50"/>
      <x:c r="I69" s="50"/>
      <x:c r="J69" s="48" t="n">
        <x:v>20</x:v>
      </x:c>
      <x:c r="K69" s="48"/>
      <x:c r="L69" s="60" t="str">
        <x:f>IF(AND(J69&lt;&gt;"",K69&lt;&gt;""),K69/J69,"")</x:f>
      </x:c>
    </x:row>
    <x:row r="70">
      <x:c r="A70" t="str">
        <x:v>R017</x:v>
      </x:c>
      <x:c r="B70" t="str">
        <x:v>cls-0-1-2-3-4_ntrain100_ntest20_ZERNIKE_MORE-HD_seed42</x:v>
      </x:c>
      <x:c r="C70" t="n">
        <x:v>5</x:v>
      </x:c>
      <x:c r="D70" t="str">
        <x:v>ZERNIKE</x:v>
      </x:c>
      <x:c r="E70" t="str">
        <x:v>MORE-HD</x:v>
      </x:c>
      <x:c r="F70" t="n">
        <x:v>4</x:v>
      </x:c>
      <x:c r="G70" s="50"/>
      <x:c r="H70" s="50"/>
      <x:c r="I70" s="50"/>
      <x:c r="J70" s="48" t="n">
        <x:v>20</x:v>
      </x:c>
      <x:c r="K70" s="48"/>
      <x:c r="L70" s="60" t="str">
        <x:f>IF(AND(J70&lt;&gt;"",K70&lt;&gt;""),K70/J70,"")</x:f>
      </x:c>
    </x:row>
    <x:row r="71">
      <x:c r="A71" t="str">
        <x:v>R018</x:v>
      </x:c>
      <x:c r="B71" t="str">
        <x:v>cls-0-1-2-3-4_ntrain100_ntest20_ZERNIKE_MORE-HD-C_seed42</x:v>
      </x:c>
      <x:c r="C71" t="n">
        <x:v>5</x:v>
      </x:c>
      <x:c r="D71" t="str">
        <x:v>ZERNIKE</x:v>
      </x:c>
      <x:c r="E71" t="str">
        <x:v>MORE-HD-C</x:v>
      </x:c>
      <x:c r="F71" t="n">
        <x:v>0</x:v>
      </x:c>
      <x:c r="G71" s="50"/>
      <x:c r="H71" s="50"/>
      <x:c r="I71" s="50"/>
      <x:c r="J71" s="48" t="n">
        <x:v>20</x:v>
      </x:c>
      <x:c r="K71" s="48"/>
      <x:c r="L71" s="60" t="str">
        <x:f>IF(AND(J71&lt;&gt;"",K71&lt;&gt;""),K71/J71,"")</x:f>
      </x:c>
    </x:row>
    <x:row r="72">
      <x:c r="A72" t="str">
        <x:v>R018</x:v>
      </x:c>
      <x:c r="B72" t="str">
        <x:v>cls-0-1-2-3-4_ntrain100_ntest20_ZERNIKE_MORE-HD-C_seed42</x:v>
      </x:c>
      <x:c r="C72" t="n">
        <x:v>5</x:v>
      </x:c>
      <x:c r="D72" t="str">
        <x:v>ZERNIKE</x:v>
      </x:c>
      <x:c r="E72" t="str">
        <x:v>MORE-HD-C</x:v>
      </x:c>
      <x:c r="F72" t="n">
        <x:v>1</x:v>
      </x:c>
      <x:c r="G72" s="50"/>
      <x:c r="H72" s="50"/>
      <x:c r="I72" s="50"/>
      <x:c r="J72" s="48" t="n">
        <x:v>20</x:v>
      </x:c>
      <x:c r="K72" s="48"/>
      <x:c r="L72" s="60" t="str">
        <x:f>IF(AND(J72&lt;&gt;"",K72&lt;&gt;""),K72/J72,"")</x:f>
      </x:c>
    </x:row>
    <x:row r="73">
      <x:c r="A73" t="str">
        <x:v>R018</x:v>
      </x:c>
      <x:c r="B73" t="str">
        <x:v>cls-0-1-2-3-4_ntrain100_ntest20_ZERNIKE_MORE-HD-C_seed42</x:v>
      </x:c>
      <x:c r="C73" t="n">
        <x:v>5</x:v>
      </x:c>
      <x:c r="D73" t="str">
        <x:v>ZERNIKE</x:v>
      </x:c>
      <x:c r="E73" t="str">
        <x:v>MORE-HD-C</x:v>
      </x:c>
      <x:c r="F73" t="n">
        <x:v>2</x:v>
      </x:c>
      <x:c r="G73" s="50"/>
      <x:c r="H73" s="50"/>
      <x:c r="I73" s="50"/>
      <x:c r="J73" s="48" t="n">
        <x:v>20</x:v>
      </x:c>
      <x:c r="K73" s="48"/>
      <x:c r="L73" s="60" t="str">
        <x:f>IF(AND(J73&lt;&gt;"",K73&lt;&gt;""),K73/J73,"")</x:f>
      </x:c>
    </x:row>
    <x:row r="74">
      <x:c r="A74" t="str">
        <x:v>R018</x:v>
      </x:c>
      <x:c r="B74" t="str">
        <x:v>cls-0-1-2-3-4_ntrain100_ntest20_ZERNIKE_MORE-HD-C_seed42</x:v>
      </x:c>
      <x:c r="C74" t="n">
        <x:v>5</x:v>
      </x:c>
      <x:c r="D74" t="str">
        <x:v>ZERNIKE</x:v>
      </x:c>
      <x:c r="E74" t="str">
        <x:v>MORE-HD-C</x:v>
      </x:c>
      <x:c r="F74" t="n">
        <x:v>3</x:v>
      </x:c>
      <x:c r="G74" s="50"/>
      <x:c r="H74" s="50"/>
      <x:c r="I74" s="50"/>
      <x:c r="J74" s="48" t="n">
        <x:v>20</x:v>
      </x:c>
      <x:c r="K74" s="48"/>
      <x:c r="L74" s="60" t="str">
        <x:f>IF(AND(J74&lt;&gt;"",K74&lt;&gt;""),K74/J74,"")</x:f>
      </x:c>
    </x:row>
    <x:row r="75">
      <x:c r="A75" t="str">
        <x:v>R018</x:v>
      </x:c>
      <x:c r="B75" t="str">
        <x:v>cls-0-1-2-3-4_ntrain100_ntest20_ZERNIKE_MORE-HD-C_seed42</x:v>
      </x:c>
      <x:c r="C75" t="n">
        <x:v>5</x:v>
      </x:c>
      <x:c r="D75" t="str">
        <x:v>ZERNIKE</x:v>
      </x:c>
      <x:c r="E75" t="str">
        <x:v>MORE-HD-C</x:v>
      </x:c>
      <x:c r="F75" t="n">
        <x:v>4</x:v>
      </x:c>
      <x:c r="G75" s="50"/>
      <x:c r="H75" s="50"/>
      <x:c r="I75" s="50"/>
      <x:c r="J75" s="48" t="n">
        <x:v>20</x:v>
      </x:c>
      <x:c r="K75" s="48"/>
      <x:c r="L75" s="60" t="str">
        <x:f>IF(AND(J75&lt;&gt;"",K75&lt;&gt;""),K75/J75,"")</x:f>
      </x:c>
    </x:row>
    <x:row r="76">
      <x:c r="A76" t="str">
        <x:v>R019</x:v>
      </x:c>
      <x:c r="B76" t="str">
        <x:v>cls-0-1-2-3-4-5_ntrain100_ntest20_PCA_MORE-HD_seed42</x:v>
      </x:c>
      <x:c r="C76" t="n">
        <x:v>6</x:v>
      </x:c>
      <x:c r="D76" t="str">
        <x:v>PCA</x:v>
      </x:c>
      <x:c r="E76" t="str">
        <x:v>MORE-HD</x:v>
      </x:c>
      <x:c r="F76" t="n">
        <x:v>0</x:v>
      </x:c>
      <x:c r="G76" s="50"/>
      <x:c r="H76" s="50"/>
      <x:c r="I76" s="50"/>
      <x:c r="J76" s="48" t="n">
        <x:v>20</x:v>
      </x:c>
      <x:c r="K76" s="48"/>
      <x:c r="L76" s="60" t="str">
        <x:f>IF(AND(J76&lt;&gt;"",K76&lt;&gt;""),K76/J76,"")</x:f>
      </x:c>
    </x:row>
    <x:row r="77">
      <x:c r="A77" t="str">
        <x:v>R019</x:v>
      </x:c>
      <x:c r="B77" t="str">
        <x:v>cls-0-1-2-3-4-5_ntrain100_ntest20_PCA_MORE-HD_seed42</x:v>
      </x:c>
      <x:c r="C77" t="n">
        <x:v>6</x:v>
      </x:c>
      <x:c r="D77" t="str">
        <x:v>PCA</x:v>
      </x:c>
      <x:c r="E77" t="str">
        <x:v>MORE-HD</x:v>
      </x:c>
      <x:c r="F77" t="n">
        <x:v>1</x:v>
      </x:c>
      <x:c r="G77" s="50"/>
      <x:c r="H77" s="50"/>
      <x:c r="I77" s="50"/>
      <x:c r="J77" s="48" t="n">
        <x:v>20</x:v>
      </x:c>
      <x:c r="K77" s="48"/>
      <x:c r="L77" s="60" t="str">
        <x:f>IF(AND(J77&lt;&gt;"",K77&lt;&gt;""),K77/J77,"")</x:f>
      </x:c>
    </x:row>
    <x:row r="78">
      <x:c r="A78" t="str">
        <x:v>R019</x:v>
      </x:c>
      <x:c r="B78" t="str">
        <x:v>cls-0-1-2-3-4-5_ntrain100_ntest20_PCA_MORE-HD_seed42</x:v>
      </x:c>
      <x:c r="C78" t="n">
        <x:v>6</x:v>
      </x:c>
      <x:c r="D78" t="str">
        <x:v>PCA</x:v>
      </x:c>
      <x:c r="E78" t="str">
        <x:v>MORE-HD</x:v>
      </x:c>
      <x:c r="F78" t="n">
        <x:v>2</x:v>
      </x:c>
      <x:c r="G78" s="50"/>
      <x:c r="H78" s="50"/>
      <x:c r="I78" s="50"/>
      <x:c r="J78" s="48" t="n">
        <x:v>20</x:v>
      </x:c>
      <x:c r="K78" s="48"/>
      <x:c r="L78" s="60" t="str">
        <x:f>IF(AND(J78&lt;&gt;"",K78&lt;&gt;""),K78/J78,"")</x:f>
      </x:c>
    </x:row>
    <x:row r="79">
      <x:c r="A79" t="str">
        <x:v>R019</x:v>
      </x:c>
      <x:c r="B79" t="str">
        <x:v>cls-0-1-2-3-4-5_ntrain100_ntest20_PCA_MORE-HD_seed42</x:v>
      </x:c>
      <x:c r="C79" t="n">
        <x:v>6</x:v>
      </x:c>
      <x:c r="D79" t="str">
        <x:v>PCA</x:v>
      </x:c>
      <x:c r="E79" t="str">
        <x:v>MORE-HD</x:v>
      </x:c>
      <x:c r="F79" t="n">
        <x:v>3</x:v>
      </x:c>
      <x:c r="G79" s="50"/>
      <x:c r="H79" s="50"/>
      <x:c r="I79" s="50"/>
      <x:c r="J79" s="48" t="n">
        <x:v>20</x:v>
      </x:c>
      <x:c r="K79" s="48"/>
      <x:c r="L79" s="60" t="str">
        <x:f>IF(AND(J79&lt;&gt;"",K79&lt;&gt;""),K79/J79,"")</x:f>
      </x:c>
    </x:row>
    <x:row r="80">
      <x:c r="A80" t="str">
        <x:v>R019</x:v>
      </x:c>
      <x:c r="B80" t="str">
        <x:v>cls-0-1-2-3-4-5_ntrain100_ntest20_PCA_MORE-HD_seed42</x:v>
      </x:c>
      <x:c r="C80" t="n">
        <x:v>6</x:v>
      </x:c>
      <x:c r="D80" t="str">
        <x:v>PCA</x:v>
      </x:c>
      <x:c r="E80" t="str">
        <x:v>MORE-HD</x:v>
      </x:c>
      <x:c r="F80" t="n">
        <x:v>4</x:v>
      </x:c>
      <x:c r="G80" s="50"/>
      <x:c r="H80" s="50"/>
      <x:c r="I80" s="50"/>
      <x:c r="J80" s="48" t="n">
        <x:v>20</x:v>
      </x:c>
      <x:c r="K80" s="48"/>
      <x:c r="L80" s="60" t="str">
        <x:f>IF(AND(J80&lt;&gt;"",K80&lt;&gt;""),K80/J80,"")</x:f>
      </x:c>
    </x:row>
    <x:row r="81">
      <x:c r="A81" t="str">
        <x:v>R019</x:v>
      </x:c>
      <x:c r="B81" t="str">
        <x:v>cls-0-1-2-3-4-5_ntrain100_ntest20_PCA_MORE-HD_seed42</x:v>
      </x:c>
      <x:c r="C81" t="n">
        <x:v>6</x:v>
      </x:c>
      <x:c r="D81" t="str">
        <x:v>PCA</x:v>
      </x:c>
      <x:c r="E81" t="str">
        <x:v>MORE-HD</x:v>
      </x:c>
      <x:c r="F81" t="n">
        <x:v>5</x:v>
      </x:c>
      <x:c r="G81" s="50"/>
      <x:c r="H81" s="50"/>
      <x:c r="I81" s="50"/>
      <x:c r="J81" s="48" t="n">
        <x:v>20</x:v>
      </x:c>
      <x:c r="K81" s="48"/>
      <x:c r="L81" s="60" t="str">
        <x:f>IF(AND(J81&lt;&gt;"",K81&lt;&gt;""),K81/J81,"")</x:f>
      </x:c>
    </x:row>
    <x:row r="82">
      <x:c r="A82" t="str">
        <x:v>R020</x:v>
      </x:c>
      <x:c r="B82" t="str">
        <x:v>cls-0-1-2-3-4-5_ntrain100_ntest20_PCA_MORE-HD-C_seed42</x:v>
      </x:c>
      <x:c r="C82" t="n">
        <x:v>6</x:v>
      </x:c>
      <x:c r="D82" t="str">
        <x:v>PCA</x:v>
      </x:c>
      <x:c r="E82" t="str">
        <x:v>MORE-HD-C</x:v>
      </x:c>
      <x:c r="F82" t="n">
        <x:v>0</x:v>
      </x:c>
      <x:c r="G82" s="50"/>
      <x:c r="H82" s="50"/>
      <x:c r="I82" s="50"/>
      <x:c r="J82" s="48" t="n">
        <x:v>20</x:v>
      </x:c>
      <x:c r="K82" s="48"/>
      <x:c r="L82" s="60" t="str">
        <x:f>IF(AND(J82&lt;&gt;"",K82&lt;&gt;""),K82/J82,"")</x:f>
      </x:c>
    </x:row>
    <x:row r="83">
      <x:c r="A83" t="str">
        <x:v>R020</x:v>
      </x:c>
      <x:c r="B83" t="str">
        <x:v>cls-0-1-2-3-4-5_ntrain100_ntest20_PCA_MORE-HD-C_seed42</x:v>
      </x:c>
      <x:c r="C83" t="n">
        <x:v>6</x:v>
      </x:c>
      <x:c r="D83" t="str">
        <x:v>PCA</x:v>
      </x:c>
      <x:c r="E83" t="str">
        <x:v>MORE-HD-C</x:v>
      </x:c>
      <x:c r="F83" t="n">
        <x:v>1</x:v>
      </x:c>
      <x:c r="G83" s="50"/>
      <x:c r="H83" s="50"/>
      <x:c r="I83" s="50"/>
      <x:c r="J83" s="48" t="n">
        <x:v>20</x:v>
      </x:c>
      <x:c r="K83" s="48"/>
      <x:c r="L83" s="60" t="str">
        <x:f>IF(AND(J83&lt;&gt;"",K83&lt;&gt;""),K83/J83,"")</x:f>
      </x:c>
    </x:row>
    <x:row r="84">
      <x:c r="A84" t="str">
        <x:v>R020</x:v>
      </x:c>
      <x:c r="B84" t="str">
        <x:v>cls-0-1-2-3-4-5_ntrain100_ntest20_PCA_MORE-HD-C_seed42</x:v>
      </x:c>
      <x:c r="C84" t="n">
        <x:v>6</x:v>
      </x:c>
      <x:c r="D84" t="str">
        <x:v>PCA</x:v>
      </x:c>
      <x:c r="E84" t="str">
        <x:v>MORE-HD-C</x:v>
      </x:c>
      <x:c r="F84" t="n">
        <x:v>2</x:v>
      </x:c>
      <x:c r="G84" s="50"/>
      <x:c r="H84" s="50"/>
      <x:c r="I84" s="50"/>
      <x:c r="J84" s="48" t="n">
        <x:v>20</x:v>
      </x:c>
      <x:c r="K84" s="48"/>
      <x:c r="L84" s="60" t="str">
        <x:f>IF(AND(J84&lt;&gt;"",K84&lt;&gt;""),K84/J84,"")</x:f>
      </x:c>
    </x:row>
    <x:row r="85">
      <x:c r="A85" t="str">
        <x:v>R020</x:v>
      </x:c>
      <x:c r="B85" t="str">
        <x:v>cls-0-1-2-3-4-5_ntrain100_ntest20_PCA_MORE-HD-C_seed42</x:v>
      </x:c>
      <x:c r="C85" t="n">
        <x:v>6</x:v>
      </x:c>
      <x:c r="D85" t="str">
        <x:v>PCA</x:v>
      </x:c>
      <x:c r="E85" t="str">
        <x:v>MORE-HD-C</x:v>
      </x:c>
      <x:c r="F85" t="n">
        <x:v>3</x:v>
      </x:c>
      <x:c r="G85" s="50"/>
      <x:c r="H85" s="50"/>
      <x:c r="I85" s="50"/>
      <x:c r="J85" s="48" t="n">
        <x:v>20</x:v>
      </x:c>
      <x:c r="K85" s="48"/>
      <x:c r="L85" s="60" t="str">
        <x:f>IF(AND(J85&lt;&gt;"",K85&lt;&gt;""),K85/J85,"")</x:f>
      </x:c>
    </x:row>
    <x:row r="86">
      <x:c r="A86" t="str">
        <x:v>R020</x:v>
      </x:c>
      <x:c r="B86" t="str">
        <x:v>cls-0-1-2-3-4-5_ntrain100_ntest20_PCA_MORE-HD-C_seed42</x:v>
      </x:c>
      <x:c r="C86" t="n">
        <x:v>6</x:v>
      </x:c>
      <x:c r="D86" t="str">
        <x:v>PCA</x:v>
      </x:c>
      <x:c r="E86" t="str">
        <x:v>MORE-HD-C</x:v>
      </x:c>
      <x:c r="F86" t="n">
        <x:v>4</x:v>
      </x:c>
      <x:c r="G86" s="50"/>
      <x:c r="H86" s="50"/>
      <x:c r="I86" s="50"/>
      <x:c r="J86" s="48" t="n">
        <x:v>20</x:v>
      </x:c>
      <x:c r="K86" s="48"/>
      <x:c r="L86" s="60" t="str">
        <x:f>IF(AND(J86&lt;&gt;"",K86&lt;&gt;""),K86/J86,"")</x:f>
      </x:c>
    </x:row>
    <x:row r="87">
      <x:c r="A87" t="str">
        <x:v>R020</x:v>
      </x:c>
      <x:c r="B87" t="str">
        <x:v>cls-0-1-2-3-4-5_ntrain100_ntest20_PCA_MORE-HD-C_seed42</x:v>
      </x:c>
      <x:c r="C87" t="n">
        <x:v>6</x:v>
      </x:c>
      <x:c r="D87" t="str">
        <x:v>PCA</x:v>
      </x:c>
      <x:c r="E87" t="str">
        <x:v>MORE-HD-C</x:v>
      </x:c>
      <x:c r="F87" t="n">
        <x:v>5</x:v>
      </x:c>
      <x:c r="G87" s="50"/>
      <x:c r="H87" s="50"/>
      <x:c r="I87" s="50"/>
      <x:c r="J87" s="48" t="n">
        <x:v>20</x:v>
      </x:c>
      <x:c r="K87" s="48"/>
      <x:c r="L87" s="60" t="str">
        <x:f>IF(AND(J87&lt;&gt;"",K87&lt;&gt;""),K87/J87,"")</x:f>
      </x:c>
    </x:row>
    <x:row r="88">
      <x:c r="A88" t="str">
        <x:v>R021</x:v>
      </x:c>
      <x:c r="B88" t="str">
        <x:v>cls-0-1-2-3-4-5_ntrain100_ntest20_HU_MORE-HD_seed42</x:v>
      </x:c>
      <x:c r="C88" t="n">
        <x:v>6</x:v>
      </x:c>
      <x:c r="D88" t="str">
        <x:v>HU</x:v>
      </x:c>
      <x:c r="E88" t="str">
        <x:v>MORE-HD</x:v>
      </x:c>
      <x:c r="F88" t="n">
        <x:v>0</x:v>
      </x:c>
      <x:c r="G88" s="50"/>
      <x:c r="H88" s="50"/>
      <x:c r="I88" s="50"/>
      <x:c r="J88" s="48" t="n">
        <x:v>20</x:v>
      </x:c>
      <x:c r="K88" s="48"/>
      <x:c r="L88" s="60" t="str">
        <x:f>IF(AND(J88&lt;&gt;"",K88&lt;&gt;""),K88/J88,"")</x:f>
      </x:c>
    </x:row>
    <x:row r="89">
      <x:c r="A89" t="str">
        <x:v>R021</x:v>
      </x:c>
      <x:c r="B89" t="str">
        <x:v>cls-0-1-2-3-4-5_ntrain100_ntest20_HU_MORE-HD_seed42</x:v>
      </x:c>
      <x:c r="C89" t="n">
        <x:v>6</x:v>
      </x:c>
      <x:c r="D89" t="str">
        <x:v>HU</x:v>
      </x:c>
      <x:c r="E89" t="str">
        <x:v>MORE-HD</x:v>
      </x:c>
      <x:c r="F89" t="n">
        <x:v>1</x:v>
      </x:c>
      <x:c r="G89" s="50"/>
      <x:c r="H89" s="50"/>
      <x:c r="I89" s="50"/>
      <x:c r="J89" s="48" t="n">
        <x:v>20</x:v>
      </x:c>
      <x:c r="K89" s="48"/>
      <x:c r="L89" s="60" t="str">
        <x:f>IF(AND(J89&lt;&gt;"",K89&lt;&gt;""),K89/J89,"")</x:f>
      </x:c>
    </x:row>
    <x:row r="90">
      <x:c r="A90" t="str">
        <x:v>R021</x:v>
      </x:c>
      <x:c r="B90" t="str">
        <x:v>cls-0-1-2-3-4-5_ntrain100_ntest20_HU_MORE-HD_seed42</x:v>
      </x:c>
      <x:c r="C90" t="n">
        <x:v>6</x:v>
      </x:c>
      <x:c r="D90" t="str">
        <x:v>HU</x:v>
      </x:c>
      <x:c r="E90" t="str">
        <x:v>MORE-HD</x:v>
      </x:c>
      <x:c r="F90" t="n">
        <x:v>2</x:v>
      </x:c>
      <x:c r="G90" s="50"/>
      <x:c r="H90" s="50"/>
      <x:c r="I90" s="50"/>
      <x:c r="J90" s="48" t="n">
        <x:v>20</x:v>
      </x:c>
      <x:c r="K90" s="48"/>
      <x:c r="L90" s="60" t="str">
        <x:f>IF(AND(J90&lt;&gt;"",K90&lt;&gt;""),K90/J90,"")</x:f>
      </x:c>
    </x:row>
    <x:row r="91">
      <x:c r="A91" t="str">
        <x:v>R021</x:v>
      </x:c>
      <x:c r="B91" t="str">
        <x:v>cls-0-1-2-3-4-5_ntrain100_ntest20_HU_MORE-HD_seed42</x:v>
      </x:c>
      <x:c r="C91" t="n">
        <x:v>6</x:v>
      </x:c>
      <x:c r="D91" t="str">
        <x:v>HU</x:v>
      </x:c>
      <x:c r="E91" t="str">
        <x:v>MORE-HD</x:v>
      </x:c>
      <x:c r="F91" t="n">
        <x:v>3</x:v>
      </x:c>
      <x:c r="G91" s="50"/>
      <x:c r="H91" s="50"/>
      <x:c r="I91" s="50"/>
      <x:c r="J91" s="48" t="n">
        <x:v>20</x:v>
      </x:c>
      <x:c r="K91" s="48"/>
      <x:c r="L91" s="60" t="str">
        <x:f>IF(AND(J91&lt;&gt;"",K91&lt;&gt;""),K91/J91,"")</x:f>
      </x:c>
    </x:row>
    <x:row r="92">
      <x:c r="A92" t="str">
        <x:v>R021</x:v>
      </x:c>
      <x:c r="B92" t="str">
        <x:v>cls-0-1-2-3-4-5_ntrain100_ntest20_HU_MORE-HD_seed42</x:v>
      </x:c>
      <x:c r="C92" t="n">
        <x:v>6</x:v>
      </x:c>
      <x:c r="D92" t="str">
        <x:v>HU</x:v>
      </x:c>
      <x:c r="E92" t="str">
        <x:v>MORE-HD</x:v>
      </x:c>
      <x:c r="F92" t="n">
        <x:v>4</x:v>
      </x:c>
      <x:c r="G92" s="50"/>
      <x:c r="H92" s="50"/>
      <x:c r="I92" s="50"/>
      <x:c r="J92" s="48" t="n">
        <x:v>20</x:v>
      </x:c>
      <x:c r="K92" s="48"/>
      <x:c r="L92" s="60" t="str">
        <x:f>IF(AND(J92&lt;&gt;"",K92&lt;&gt;""),K92/J92,"")</x:f>
      </x:c>
    </x:row>
    <x:row r="93">
      <x:c r="A93" t="str">
        <x:v>R021</x:v>
      </x:c>
      <x:c r="B93" t="str">
        <x:v>cls-0-1-2-3-4-5_ntrain100_ntest20_HU_MORE-HD_seed42</x:v>
      </x:c>
      <x:c r="C93" t="n">
        <x:v>6</x:v>
      </x:c>
      <x:c r="D93" t="str">
        <x:v>HU</x:v>
      </x:c>
      <x:c r="E93" t="str">
        <x:v>MORE-HD</x:v>
      </x:c>
      <x:c r="F93" t="n">
        <x:v>5</x:v>
      </x:c>
      <x:c r="G93" s="50"/>
      <x:c r="H93" s="50"/>
      <x:c r="I93" s="50"/>
      <x:c r="J93" s="48" t="n">
        <x:v>20</x:v>
      </x:c>
      <x:c r="K93" s="48"/>
      <x:c r="L93" s="60" t="str">
        <x:f>IF(AND(J93&lt;&gt;"",K93&lt;&gt;""),K93/J93,"")</x:f>
      </x:c>
    </x:row>
    <x:row r="94">
      <x:c r="A94" t="str">
        <x:v>R022</x:v>
      </x:c>
      <x:c r="B94" t="str">
        <x:v>cls-0-1-2-3-4-5_ntrain100_ntest20_HU_MORE-HD-C_seed42</x:v>
      </x:c>
      <x:c r="C94" t="n">
        <x:v>6</x:v>
      </x:c>
      <x:c r="D94" t="str">
        <x:v>HU</x:v>
      </x:c>
      <x:c r="E94" t="str">
        <x:v>MORE-HD-C</x:v>
      </x:c>
      <x:c r="F94" t="n">
        <x:v>0</x:v>
      </x:c>
      <x:c r="G94" s="50"/>
      <x:c r="H94" s="50"/>
      <x:c r="I94" s="50"/>
      <x:c r="J94" s="48" t="n">
        <x:v>20</x:v>
      </x:c>
      <x:c r="K94" s="48"/>
      <x:c r="L94" s="60" t="str">
        <x:f>IF(AND(J94&lt;&gt;"",K94&lt;&gt;""),K94/J94,"")</x:f>
      </x:c>
    </x:row>
    <x:row r="95">
      <x:c r="A95" t="str">
        <x:v>R022</x:v>
      </x:c>
      <x:c r="B95" t="str">
        <x:v>cls-0-1-2-3-4-5_ntrain100_ntest20_HU_MORE-HD-C_seed42</x:v>
      </x:c>
      <x:c r="C95" t="n">
        <x:v>6</x:v>
      </x:c>
      <x:c r="D95" t="str">
        <x:v>HU</x:v>
      </x:c>
      <x:c r="E95" t="str">
        <x:v>MORE-HD-C</x:v>
      </x:c>
      <x:c r="F95" t="n">
        <x:v>1</x:v>
      </x:c>
      <x:c r="G95" s="50"/>
      <x:c r="H95" s="50"/>
      <x:c r="I95" s="50"/>
      <x:c r="J95" s="48" t="n">
        <x:v>20</x:v>
      </x:c>
      <x:c r="K95" s="48"/>
      <x:c r="L95" s="60" t="str">
        <x:f>IF(AND(J95&lt;&gt;"",K95&lt;&gt;""),K95/J95,"")</x:f>
      </x:c>
    </x:row>
    <x:row r="96">
      <x:c r="A96" t="str">
        <x:v>R022</x:v>
      </x:c>
      <x:c r="B96" t="str">
        <x:v>cls-0-1-2-3-4-5_ntrain100_ntest20_HU_MORE-HD-C_seed42</x:v>
      </x:c>
      <x:c r="C96" t="n">
        <x:v>6</x:v>
      </x:c>
      <x:c r="D96" t="str">
        <x:v>HU</x:v>
      </x:c>
      <x:c r="E96" t="str">
        <x:v>MORE-HD-C</x:v>
      </x:c>
      <x:c r="F96" t="n">
        <x:v>2</x:v>
      </x:c>
      <x:c r="G96" s="50"/>
      <x:c r="H96" s="50"/>
      <x:c r="I96" s="50"/>
      <x:c r="J96" s="48" t="n">
        <x:v>20</x:v>
      </x:c>
      <x:c r="K96" s="48"/>
      <x:c r="L96" s="60" t="str">
        <x:f>IF(AND(J96&lt;&gt;"",K96&lt;&gt;""),K96/J96,"")</x:f>
      </x:c>
    </x:row>
    <x:row r="97">
      <x:c r="A97" t="str">
        <x:v>R022</x:v>
      </x:c>
      <x:c r="B97" t="str">
        <x:v>cls-0-1-2-3-4-5_ntrain100_ntest20_HU_MORE-HD-C_seed42</x:v>
      </x:c>
      <x:c r="C97" t="n">
        <x:v>6</x:v>
      </x:c>
      <x:c r="D97" t="str">
        <x:v>HU</x:v>
      </x:c>
      <x:c r="E97" t="str">
        <x:v>MORE-HD-C</x:v>
      </x:c>
      <x:c r="F97" t="n">
        <x:v>3</x:v>
      </x:c>
      <x:c r="G97" s="50"/>
      <x:c r="H97" s="50"/>
      <x:c r="I97" s="50"/>
      <x:c r="J97" s="48" t="n">
        <x:v>20</x:v>
      </x:c>
      <x:c r="K97" s="48"/>
      <x:c r="L97" s="60" t="str">
        <x:f>IF(AND(J97&lt;&gt;"",K97&lt;&gt;""),K97/J97,"")</x:f>
      </x:c>
    </x:row>
    <x:row r="98">
      <x:c r="A98" t="str">
        <x:v>R022</x:v>
      </x:c>
      <x:c r="B98" t="str">
        <x:v>cls-0-1-2-3-4-5_ntrain100_ntest20_HU_MORE-HD-C_seed42</x:v>
      </x:c>
      <x:c r="C98" t="n">
        <x:v>6</x:v>
      </x:c>
      <x:c r="D98" t="str">
        <x:v>HU</x:v>
      </x:c>
      <x:c r="E98" t="str">
        <x:v>MORE-HD-C</x:v>
      </x:c>
      <x:c r="F98" t="n">
        <x:v>4</x:v>
      </x:c>
      <x:c r="G98" s="50"/>
      <x:c r="H98" s="50"/>
      <x:c r="I98" s="50"/>
      <x:c r="J98" s="48" t="n">
        <x:v>20</x:v>
      </x:c>
      <x:c r="K98" s="48"/>
      <x:c r="L98" s="60" t="str">
        <x:f>IF(AND(J98&lt;&gt;"",K98&lt;&gt;""),K98/J98,"")</x:f>
      </x:c>
    </x:row>
    <x:row r="99">
      <x:c r="A99" t="str">
        <x:v>R022</x:v>
      </x:c>
      <x:c r="B99" t="str">
        <x:v>cls-0-1-2-3-4-5_ntrain100_ntest20_HU_MORE-HD-C_seed42</x:v>
      </x:c>
      <x:c r="C99" t="n">
        <x:v>6</x:v>
      </x:c>
      <x:c r="D99" t="str">
        <x:v>HU</x:v>
      </x:c>
      <x:c r="E99" t="str">
        <x:v>MORE-HD-C</x:v>
      </x:c>
      <x:c r="F99" t="n">
        <x:v>5</x:v>
      </x:c>
      <x:c r="G99" s="50"/>
      <x:c r="H99" s="50"/>
      <x:c r="I99" s="50"/>
      <x:c r="J99" s="48" t="n">
        <x:v>20</x:v>
      </x:c>
      <x:c r="K99" s="48"/>
      <x:c r="L99" s="60" t="str">
        <x:f>IF(AND(J99&lt;&gt;"",K99&lt;&gt;""),K99/J99,"")</x:f>
      </x:c>
    </x:row>
    <x:row r="100">
      <x:c r="A100" t="str">
        <x:v>R023</x:v>
      </x:c>
      <x:c r="B100" t="str">
        <x:v>cls-0-1-2-3-4-5_ntrain100_ntest20_ZERNIKE_MORE-HD_seed42</x:v>
      </x:c>
      <x:c r="C100" t="n">
        <x:v>6</x:v>
      </x:c>
      <x:c r="D100" t="str">
        <x:v>ZERNIKE</x:v>
      </x:c>
      <x:c r="E100" t="str">
        <x:v>MORE-HD</x:v>
      </x:c>
      <x:c r="F100" t="n">
        <x:v>0</x:v>
      </x:c>
      <x:c r="G100" s="50"/>
      <x:c r="H100" s="50"/>
      <x:c r="I100" s="50"/>
      <x:c r="J100" s="48" t="n">
        <x:v>20</x:v>
      </x:c>
      <x:c r="K100" s="48"/>
      <x:c r="L100" s="60" t="str">
        <x:f>IF(AND(J100&lt;&gt;"",K100&lt;&gt;""),K100/J100,"")</x:f>
      </x:c>
    </x:row>
    <x:row r="101">
      <x:c r="A101" t="str">
        <x:v>R023</x:v>
      </x:c>
      <x:c r="B101" t="str">
        <x:v>cls-0-1-2-3-4-5_ntrain100_ntest20_ZERNIKE_MORE-HD_seed42</x:v>
      </x:c>
      <x:c r="C101" t="n">
        <x:v>6</x:v>
      </x:c>
      <x:c r="D101" t="str">
        <x:v>ZERNIKE</x:v>
      </x:c>
      <x:c r="E101" t="str">
        <x:v>MORE-HD</x:v>
      </x:c>
      <x:c r="F101" t="n">
        <x:v>1</x:v>
      </x:c>
      <x:c r="G101" s="50"/>
      <x:c r="H101" s="50"/>
      <x:c r="I101" s="50"/>
      <x:c r="J101" s="48" t="n">
        <x:v>20</x:v>
      </x:c>
      <x:c r="K101" s="48"/>
      <x:c r="L101" s="60" t="str">
        <x:f>IF(AND(J101&lt;&gt;"",K101&lt;&gt;""),K101/J101,"")</x:f>
      </x:c>
    </x:row>
    <x:row r="102">
      <x:c r="A102" t="str">
        <x:v>R023</x:v>
      </x:c>
      <x:c r="B102" t="str">
        <x:v>cls-0-1-2-3-4-5_ntrain100_ntest20_ZERNIKE_MORE-HD_seed42</x:v>
      </x:c>
      <x:c r="C102" t="n">
        <x:v>6</x:v>
      </x:c>
      <x:c r="D102" t="str">
        <x:v>ZERNIKE</x:v>
      </x:c>
      <x:c r="E102" t="str">
        <x:v>MORE-HD</x:v>
      </x:c>
      <x:c r="F102" t="n">
        <x:v>2</x:v>
      </x:c>
      <x:c r="G102" s="50"/>
      <x:c r="H102" s="50"/>
      <x:c r="I102" s="50"/>
      <x:c r="J102" s="48" t="n">
        <x:v>20</x:v>
      </x:c>
      <x:c r="K102" s="48"/>
      <x:c r="L102" s="60" t="str">
        <x:f>IF(AND(J102&lt;&gt;"",K102&lt;&gt;""),K102/J102,"")</x:f>
      </x:c>
    </x:row>
    <x:row r="103">
      <x:c r="A103" t="str">
        <x:v>R023</x:v>
      </x:c>
      <x:c r="B103" t="str">
        <x:v>cls-0-1-2-3-4-5_ntrain100_ntest20_ZERNIKE_MORE-HD_seed42</x:v>
      </x:c>
      <x:c r="C103" t="n">
        <x:v>6</x:v>
      </x:c>
      <x:c r="D103" t="str">
        <x:v>ZERNIKE</x:v>
      </x:c>
      <x:c r="E103" t="str">
        <x:v>MORE-HD</x:v>
      </x:c>
      <x:c r="F103" t="n">
        <x:v>3</x:v>
      </x:c>
      <x:c r="G103" s="50"/>
      <x:c r="H103" s="50"/>
      <x:c r="I103" s="50"/>
      <x:c r="J103" s="48" t="n">
        <x:v>20</x:v>
      </x:c>
      <x:c r="K103" s="48"/>
      <x:c r="L103" s="60" t="str">
        <x:f>IF(AND(J103&lt;&gt;"",K103&lt;&gt;""),K103/J103,"")</x:f>
      </x:c>
    </x:row>
    <x:row r="104">
      <x:c r="A104" t="str">
        <x:v>R023</x:v>
      </x:c>
      <x:c r="B104" t="str">
        <x:v>cls-0-1-2-3-4-5_ntrain100_ntest20_ZERNIKE_MORE-HD_seed42</x:v>
      </x:c>
      <x:c r="C104" t="n">
        <x:v>6</x:v>
      </x:c>
      <x:c r="D104" t="str">
        <x:v>ZERNIKE</x:v>
      </x:c>
      <x:c r="E104" t="str">
        <x:v>MORE-HD</x:v>
      </x:c>
      <x:c r="F104" t="n">
        <x:v>4</x:v>
      </x:c>
      <x:c r="G104" s="50"/>
      <x:c r="H104" s="50"/>
      <x:c r="I104" s="50"/>
      <x:c r="J104" s="48" t="n">
        <x:v>20</x:v>
      </x:c>
      <x:c r="K104" s="48"/>
      <x:c r="L104" s="60" t="str">
        <x:f>IF(AND(J104&lt;&gt;"",K104&lt;&gt;""),K104/J104,"")</x:f>
      </x:c>
    </x:row>
    <x:row r="105">
      <x:c r="A105" t="str">
        <x:v>R023</x:v>
      </x:c>
      <x:c r="B105" t="str">
        <x:v>cls-0-1-2-3-4-5_ntrain100_ntest20_ZERNIKE_MORE-HD_seed42</x:v>
      </x:c>
      <x:c r="C105" t="n">
        <x:v>6</x:v>
      </x:c>
      <x:c r="D105" t="str">
        <x:v>ZERNIKE</x:v>
      </x:c>
      <x:c r="E105" t="str">
        <x:v>MORE-HD</x:v>
      </x:c>
      <x:c r="F105" t="n">
        <x:v>5</x:v>
      </x:c>
      <x:c r="G105" s="50"/>
      <x:c r="H105" s="50"/>
      <x:c r="I105" s="50"/>
      <x:c r="J105" s="48" t="n">
        <x:v>20</x:v>
      </x:c>
      <x:c r="K105" s="48"/>
      <x:c r="L105" s="60" t="str">
        <x:f>IF(AND(J105&lt;&gt;"",K105&lt;&gt;""),K105/J105,"")</x:f>
      </x:c>
    </x:row>
    <x:row r="106">
      <x:c r="A106" t="str">
        <x:v>R024</x:v>
      </x:c>
      <x:c r="B106" t="str">
        <x:v>cls-0-1-2-3-4-5_ntrain100_ntest20_ZERNIKE_MORE-HD-C_seed42</x:v>
      </x:c>
      <x:c r="C106" t="n">
        <x:v>6</x:v>
      </x:c>
      <x:c r="D106" t="str">
        <x:v>ZERNIKE</x:v>
      </x:c>
      <x:c r="E106" t="str">
        <x:v>MORE-HD-C</x:v>
      </x:c>
      <x:c r="F106" t="n">
        <x:v>0</x:v>
      </x:c>
      <x:c r="G106" s="50"/>
      <x:c r="H106" s="50"/>
      <x:c r="I106" s="50"/>
      <x:c r="J106" s="48" t="n">
        <x:v>20</x:v>
      </x:c>
      <x:c r="K106" s="48"/>
      <x:c r="L106" s="60" t="str">
        <x:f>IF(AND(J106&lt;&gt;"",K106&lt;&gt;""),K106/J106,"")</x:f>
      </x:c>
    </x:row>
    <x:row r="107">
      <x:c r="A107" t="str">
        <x:v>R024</x:v>
      </x:c>
      <x:c r="B107" t="str">
        <x:v>cls-0-1-2-3-4-5_ntrain100_ntest20_ZERNIKE_MORE-HD-C_seed42</x:v>
      </x:c>
      <x:c r="C107" t="n">
        <x:v>6</x:v>
      </x:c>
      <x:c r="D107" t="str">
        <x:v>ZERNIKE</x:v>
      </x:c>
      <x:c r="E107" t="str">
        <x:v>MORE-HD-C</x:v>
      </x:c>
      <x:c r="F107" t="n">
        <x:v>1</x:v>
      </x:c>
      <x:c r="G107" s="50"/>
      <x:c r="H107" s="50"/>
      <x:c r="I107" s="50"/>
      <x:c r="J107" s="48" t="n">
        <x:v>20</x:v>
      </x:c>
      <x:c r="K107" s="48"/>
      <x:c r="L107" s="60" t="str">
        <x:f>IF(AND(J107&lt;&gt;"",K107&lt;&gt;""),K107/J107,"")</x:f>
      </x:c>
    </x:row>
    <x:row r="108">
      <x:c r="A108" t="str">
        <x:v>R024</x:v>
      </x:c>
      <x:c r="B108" t="str">
        <x:v>cls-0-1-2-3-4-5_ntrain100_ntest20_ZERNIKE_MORE-HD-C_seed42</x:v>
      </x:c>
      <x:c r="C108" t="n">
        <x:v>6</x:v>
      </x:c>
      <x:c r="D108" t="str">
        <x:v>ZERNIKE</x:v>
      </x:c>
      <x:c r="E108" t="str">
        <x:v>MORE-HD-C</x:v>
      </x:c>
      <x:c r="F108" t="n">
        <x:v>2</x:v>
      </x:c>
      <x:c r="G108" s="50"/>
      <x:c r="H108" s="50"/>
      <x:c r="I108" s="50"/>
      <x:c r="J108" s="48" t="n">
        <x:v>20</x:v>
      </x:c>
      <x:c r="K108" s="48"/>
      <x:c r="L108" s="60" t="str">
        <x:f>IF(AND(J108&lt;&gt;"",K108&lt;&gt;""),K108/J108,"")</x:f>
      </x:c>
    </x:row>
    <x:row r="109">
      <x:c r="A109" t="str">
        <x:v>R024</x:v>
      </x:c>
      <x:c r="B109" t="str">
        <x:v>cls-0-1-2-3-4-5_ntrain100_ntest20_ZERNIKE_MORE-HD-C_seed42</x:v>
      </x:c>
      <x:c r="C109" t="n">
        <x:v>6</x:v>
      </x:c>
      <x:c r="D109" t="str">
        <x:v>ZERNIKE</x:v>
      </x:c>
      <x:c r="E109" t="str">
        <x:v>MORE-HD-C</x:v>
      </x:c>
      <x:c r="F109" t="n">
        <x:v>3</x:v>
      </x:c>
      <x:c r="G109" s="50"/>
      <x:c r="H109" s="50"/>
      <x:c r="I109" s="50"/>
      <x:c r="J109" s="48" t="n">
        <x:v>20</x:v>
      </x:c>
      <x:c r="K109" s="48"/>
      <x:c r="L109" s="60" t="str">
        <x:f>IF(AND(J109&lt;&gt;"",K109&lt;&gt;""),K109/J109,"")</x:f>
      </x:c>
    </x:row>
    <x:row r="110">
      <x:c r="A110" t="str">
        <x:v>R024</x:v>
      </x:c>
      <x:c r="B110" t="str">
        <x:v>cls-0-1-2-3-4-5_ntrain100_ntest20_ZERNIKE_MORE-HD-C_seed42</x:v>
      </x:c>
      <x:c r="C110" t="n">
        <x:v>6</x:v>
      </x:c>
      <x:c r="D110" t="str">
        <x:v>ZERNIKE</x:v>
      </x:c>
      <x:c r="E110" t="str">
        <x:v>MORE-HD-C</x:v>
      </x:c>
      <x:c r="F110" t="n">
        <x:v>4</x:v>
      </x:c>
      <x:c r="G110" s="50"/>
      <x:c r="H110" s="50"/>
      <x:c r="I110" s="50"/>
      <x:c r="J110" s="48" t="n">
        <x:v>20</x:v>
      </x:c>
      <x:c r="K110" s="48"/>
      <x:c r="L110" s="60" t="str">
        <x:f>IF(AND(J110&lt;&gt;"",K110&lt;&gt;""),K110/J110,"")</x:f>
      </x:c>
    </x:row>
    <x:row r="111">
      <x:c r="A111" t="str">
        <x:v>R024</x:v>
      </x:c>
      <x:c r="B111" t="str">
        <x:v>cls-0-1-2-3-4-5_ntrain100_ntest20_ZERNIKE_MORE-HD-C_seed42</x:v>
      </x:c>
      <x:c r="C111" t="n">
        <x:v>6</x:v>
      </x:c>
      <x:c r="D111" t="str">
        <x:v>ZERNIKE</x:v>
      </x:c>
      <x:c r="E111" t="str">
        <x:v>MORE-HD-C</x:v>
      </x:c>
      <x:c r="F111" t="n">
        <x:v>5</x:v>
      </x:c>
      <x:c r="G111" s="50"/>
      <x:c r="H111" s="50"/>
      <x:c r="I111" s="50"/>
      <x:c r="J111" s="48" t="n">
        <x:v>20</x:v>
      </x:c>
      <x:c r="K111" s="48"/>
      <x:c r="L111" s="60" t="str">
        <x:f>IF(AND(J111&lt;&gt;"",K111&lt;&gt;""),K111/J111,"")</x:f>
      </x:c>
    </x:row>
    <x:row r="112">
      <x:c r="A112" t="str">
        <x:v>R025</x:v>
      </x:c>
      <x:c r="B112" t="str">
        <x:v>cls-0-1-2-3-4-5-6_ntrain100_ntest20_PCA_MORE-HD_seed42</x:v>
      </x:c>
      <x:c r="C112" t="n">
        <x:v>7</x:v>
      </x:c>
      <x:c r="D112" t="str">
        <x:v>PCA</x:v>
      </x:c>
      <x:c r="E112" t="str">
        <x:v>MORE-HD</x:v>
      </x:c>
      <x:c r="F112" t="n">
        <x:v>0</x:v>
      </x:c>
      <x:c r="G112" s="50"/>
      <x:c r="H112" s="50"/>
      <x:c r="I112" s="50"/>
      <x:c r="J112" s="48" t="n">
        <x:v>20</x:v>
      </x:c>
      <x:c r="K112" s="48"/>
      <x:c r="L112" s="60" t="str">
        <x:f>IF(AND(J112&lt;&gt;"",K112&lt;&gt;""),K112/J112,"")</x:f>
      </x:c>
    </x:row>
    <x:row r="113">
      <x:c r="A113" t="str">
        <x:v>R025</x:v>
      </x:c>
      <x:c r="B113" t="str">
        <x:v>cls-0-1-2-3-4-5-6_ntrain100_ntest20_PCA_MORE-HD_seed42</x:v>
      </x:c>
      <x:c r="C113" t="n">
        <x:v>7</x:v>
      </x:c>
      <x:c r="D113" t="str">
        <x:v>PCA</x:v>
      </x:c>
      <x:c r="E113" t="str">
        <x:v>MORE-HD</x:v>
      </x:c>
      <x:c r="F113" t="n">
        <x:v>1</x:v>
      </x:c>
      <x:c r="G113" s="50"/>
      <x:c r="H113" s="50"/>
      <x:c r="I113" s="50"/>
      <x:c r="J113" s="48" t="n">
        <x:v>20</x:v>
      </x:c>
      <x:c r="K113" s="48"/>
      <x:c r="L113" s="60" t="str">
        <x:f>IF(AND(J113&lt;&gt;"",K113&lt;&gt;""),K113/J113,"")</x:f>
      </x:c>
    </x:row>
    <x:row r="114">
      <x:c r="A114" t="str">
        <x:v>R025</x:v>
      </x:c>
      <x:c r="B114" t="str">
        <x:v>cls-0-1-2-3-4-5-6_ntrain100_ntest20_PCA_MORE-HD_seed42</x:v>
      </x:c>
      <x:c r="C114" t="n">
        <x:v>7</x:v>
      </x:c>
      <x:c r="D114" t="str">
        <x:v>PCA</x:v>
      </x:c>
      <x:c r="E114" t="str">
        <x:v>MORE-HD</x:v>
      </x:c>
      <x:c r="F114" t="n">
        <x:v>2</x:v>
      </x:c>
      <x:c r="G114" s="50"/>
      <x:c r="H114" s="50"/>
      <x:c r="I114" s="50"/>
      <x:c r="J114" s="48" t="n">
        <x:v>20</x:v>
      </x:c>
      <x:c r="K114" s="48"/>
      <x:c r="L114" s="60" t="str">
        <x:f>IF(AND(J114&lt;&gt;"",K114&lt;&gt;""),K114/J114,"")</x:f>
      </x:c>
    </x:row>
    <x:row r="115">
      <x:c r="A115" t="str">
        <x:v>R025</x:v>
      </x:c>
      <x:c r="B115" t="str">
        <x:v>cls-0-1-2-3-4-5-6_ntrain100_ntest20_PCA_MORE-HD_seed42</x:v>
      </x:c>
      <x:c r="C115" t="n">
        <x:v>7</x:v>
      </x:c>
      <x:c r="D115" t="str">
        <x:v>PCA</x:v>
      </x:c>
      <x:c r="E115" t="str">
        <x:v>MORE-HD</x:v>
      </x:c>
      <x:c r="F115" t="n">
        <x:v>3</x:v>
      </x:c>
      <x:c r="G115" s="50"/>
      <x:c r="H115" s="50"/>
      <x:c r="I115" s="50"/>
      <x:c r="J115" s="48" t="n">
        <x:v>20</x:v>
      </x:c>
      <x:c r="K115" s="48"/>
      <x:c r="L115" s="60" t="str">
        <x:f>IF(AND(J115&lt;&gt;"",K115&lt;&gt;""),K115/J115,"")</x:f>
      </x:c>
    </x:row>
    <x:row r="116">
      <x:c r="A116" t="str">
        <x:v>R025</x:v>
      </x:c>
      <x:c r="B116" t="str">
        <x:v>cls-0-1-2-3-4-5-6_ntrain100_ntest20_PCA_MORE-HD_seed42</x:v>
      </x:c>
      <x:c r="C116" t="n">
        <x:v>7</x:v>
      </x:c>
      <x:c r="D116" t="str">
        <x:v>PCA</x:v>
      </x:c>
      <x:c r="E116" t="str">
        <x:v>MORE-HD</x:v>
      </x:c>
      <x:c r="F116" t="n">
        <x:v>4</x:v>
      </x:c>
      <x:c r="G116" s="50"/>
      <x:c r="H116" s="50"/>
      <x:c r="I116" s="50"/>
      <x:c r="J116" s="48" t="n">
        <x:v>20</x:v>
      </x:c>
      <x:c r="K116" s="48"/>
      <x:c r="L116" s="60" t="str">
        <x:f>IF(AND(J116&lt;&gt;"",K116&lt;&gt;""),K116/J116,"")</x:f>
      </x:c>
    </x:row>
    <x:row r="117">
      <x:c r="A117" t="str">
        <x:v>R025</x:v>
      </x:c>
      <x:c r="B117" t="str">
        <x:v>cls-0-1-2-3-4-5-6_ntrain100_ntest20_PCA_MORE-HD_seed42</x:v>
      </x:c>
      <x:c r="C117" t="n">
        <x:v>7</x:v>
      </x:c>
      <x:c r="D117" t="str">
        <x:v>PCA</x:v>
      </x:c>
      <x:c r="E117" t="str">
        <x:v>MORE-HD</x:v>
      </x:c>
      <x:c r="F117" t="n">
        <x:v>5</x:v>
      </x:c>
      <x:c r="G117" s="50"/>
      <x:c r="H117" s="50"/>
      <x:c r="I117" s="50"/>
      <x:c r="J117" s="48" t="n">
        <x:v>20</x:v>
      </x:c>
      <x:c r="K117" s="48"/>
      <x:c r="L117" s="60" t="str">
        <x:f>IF(AND(J117&lt;&gt;"",K117&lt;&gt;""),K117/J117,"")</x:f>
      </x:c>
    </x:row>
    <x:row r="118">
      <x:c r="A118" t="str">
        <x:v>R025</x:v>
      </x:c>
      <x:c r="B118" t="str">
        <x:v>cls-0-1-2-3-4-5-6_ntrain100_ntest20_PCA_MORE-HD_seed42</x:v>
      </x:c>
      <x:c r="C118" t="n">
        <x:v>7</x:v>
      </x:c>
      <x:c r="D118" t="str">
        <x:v>PCA</x:v>
      </x:c>
      <x:c r="E118" t="str">
        <x:v>MORE-HD</x:v>
      </x:c>
      <x:c r="F118" t="n">
        <x:v>6</x:v>
      </x:c>
      <x:c r="G118" s="50"/>
      <x:c r="H118" s="50"/>
      <x:c r="I118" s="50"/>
      <x:c r="J118" s="48" t="n">
        <x:v>20</x:v>
      </x:c>
      <x:c r="K118" s="48"/>
      <x:c r="L118" s="60" t="str">
        <x:f>IF(AND(J118&lt;&gt;"",K118&lt;&gt;""),K118/J118,"")</x:f>
      </x:c>
    </x:row>
    <x:row r="119">
      <x:c r="A119" t="str">
        <x:v>R026</x:v>
      </x:c>
      <x:c r="B119" t="str">
        <x:v>cls-0-1-2-3-4-5-6_ntrain100_ntest20_PCA_MORE-HD-C_seed42</x:v>
      </x:c>
      <x:c r="C119" t="n">
        <x:v>7</x:v>
      </x:c>
      <x:c r="D119" t="str">
        <x:v>PCA</x:v>
      </x:c>
      <x:c r="E119" t="str">
        <x:v>MORE-HD-C</x:v>
      </x:c>
      <x:c r="F119" t="n">
        <x:v>0</x:v>
      </x:c>
      <x:c r="G119" s="50"/>
      <x:c r="H119" s="50"/>
      <x:c r="I119" s="50"/>
      <x:c r="J119" s="48" t="n">
        <x:v>20</x:v>
      </x:c>
      <x:c r="K119" s="48"/>
      <x:c r="L119" s="60" t="str">
        <x:f>IF(AND(J119&lt;&gt;"",K119&lt;&gt;""),K119/J119,"")</x:f>
      </x:c>
    </x:row>
    <x:row r="120">
      <x:c r="A120" t="str">
        <x:v>R026</x:v>
      </x:c>
      <x:c r="B120" t="str">
        <x:v>cls-0-1-2-3-4-5-6_ntrain100_ntest20_PCA_MORE-HD-C_seed42</x:v>
      </x:c>
      <x:c r="C120" t="n">
        <x:v>7</x:v>
      </x:c>
      <x:c r="D120" t="str">
        <x:v>PCA</x:v>
      </x:c>
      <x:c r="E120" t="str">
        <x:v>MORE-HD-C</x:v>
      </x:c>
      <x:c r="F120" t="n">
        <x:v>1</x:v>
      </x:c>
      <x:c r="G120" s="50"/>
      <x:c r="H120" s="50"/>
      <x:c r="I120" s="50"/>
      <x:c r="J120" s="48" t="n">
        <x:v>20</x:v>
      </x:c>
      <x:c r="K120" s="48"/>
      <x:c r="L120" s="60" t="str">
        <x:f>IF(AND(J120&lt;&gt;"",K120&lt;&gt;""),K120/J120,"")</x:f>
      </x:c>
    </x:row>
    <x:row r="121">
      <x:c r="A121" t="str">
        <x:v>R026</x:v>
      </x:c>
      <x:c r="B121" t="str">
        <x:v>cls-0-1-2-3-4-5-6_ntrain100_ntest20_PCA_MORE-HD-C_seed42</x:v>
      </x:c>
      <x:c r="C121" t="n">
        <x:v>7</x:v>
      </x:c>
      <x:c r="D121" t="str">
        <x:v>PCA</x:v>
      </x:c>
      <x:c r="E121" t="str">
        <x:v>MORE-HD-C</x:v>
      </x:c>
      <x:c r="F121" t="n">
        <x:v>2</x:v>
      </x:c>
      <x:c r="G121" s="50"/>
      <x:c r="H121" s="50"/>
      <x:c r="I121" s="50"/>
      <x:c r="J121" s="48" t="n">
        <x:v>20</x:v>
      </x:c>
      <x:c r="K121" s="48"/>
      <x:c r="L121" s="60" t="str">
        <x:f>IF(AND(J121&lt;&gt;"",K121&lt;&gt;""),K121/J121,"")</x:f>
      </x:c>
    </x:row>
    <x:row r="122">
      <x:c r="A122" t="str">
        <x:v>R026</x:v>
      </x:c>
      <x:c r="B122" t="str">
        <x:v>cls-0-1-2-3-4-5-6_ntrain100_ntest20_PCA_MORE-HD-C_seed42</x:v>
      </x:c>
      <x:c r="C122" t="n">
        <x:v>7</x:v>
      </x:c>
      <x:c r="D122" t="str">
        <x:v>PCA</x:v>
      </x:c>
      <x:c r="E122" t="str">
        <x:v>MORE-HD-C</x:v>
      </x:c>
      <x:c r="F122" t="n">
        <x:v>3</x:v>
      </x:c>
      <x:c r="G122" s="50"/>
      <x:c r="H122" s="50"/>
      <x:c r="I122" s="50"/>
      <x:c r="J122" s="48" t="n">
        <x:v>20</x:v>
      </x:c>
      <x:c r="K122" s="48"/>
      <x:c r="L122" s="60" t="str">
        <x:f>IF(AND(J122&lt;&gt;"",K122&lt;&gt;""),K122/J122,"")</x:f>
      </x:c>
    </x:row>
    <x:row r="123">
      <x:c r="A123" t="str">
        <x:v>R026</x:v>
      </x:c>
      <x:c r="B123" t="str">
        <x:v>cls-0-1-2-3-4-5-6_ntrain100_ntest20_PCA_MORE-HD-C_seed42</x:v>
      </x:c>
      <x:c r="C123" t="n">
        <x:v>7</x:v>
      </x:c>
      <x:c r="D123" t="str">
        <x:v>PCA</x:v>
      </x:c>
      <x:c r="E123" t="str">
        <x:v>MORE-HD-C</x:v>
      </x:c>
      <x:c r="F123" t="n">
        <x:v>4</x:v>
      </x:c>
      <x:c r="G123" s="50"/>
      <x:c r="H123" s="50"/>
      <x:c r="I123" s="50"/>
      <x:c r="J123" s="48" t="n">
        <x:v>20</x:v>
      </x:c>
      <x:c r="K123" s="48"/>
      <x:c r="L123" s="60" t="str">
        <x:f>IF(AND(J123&lt;&gt;"",K123&lt;&gt;""),K123/J123,"")</x:f>
      </x:c>
    </x:row>
    <x:row r="124">
      <x:c r="A124" t="str">
        <x:v>R026</x:v>
      </x:c>
      <x:c r="B124" t="str">
        <x:v>cls-0-1-2-3-4-5-6_ntrain100_ntest20_PCA_MORE-HD-C_seed42</x:v>
      </x:c>
      <x:c r="C124" t="n">
        <x:v>7</x:v>
      </x:c>
      <x:c r="D124" t="str">
        <x:v>PCA</x:v>
      </x:c>
      <x:c r="E124" t="str">
        <x:v>MORE-HD-C</x:v>
      </x:c>
      <x:c r="F124" t="n">
        <x:v>5</x:v>
      </x:c>
      <x:c r="G124" s="50"/>
      <x:c r="H124" s="50"/>
      <x:c r="I124" s="50"/>
      <x:c r="J124" s="48" t="n">
        <x:v>20</x:v>
      </x:c>
      <x:c r="K124" s="48"/>
      <x:c r="L124" s="60" t="str">
        <x:f>IF(AND(J124&lt;&gt;"",K124&lt;&gt;""),K124/J124,"")</x:f>
      </x:c>
    </x:row>
    <x:row r="125">
      <x:c r="A125" t="str">
        <x:v>R026</x:v>
      </x:c>
      <x:c r="B125" t="str">
        <x:v>cls-0-1-2-3-4-5-6_ntrain100_ntest20_PCA_MORE-HD-C_seed42</x:v>
      </x:c>
      <x:c r="C125" t="n">
        <x:v>7</x:v>
      </x:c>
      <x:c r="D125" t="str">
        <x:v>PCA</x:v>
      </x:c>
      <x:c r="E125" t="str">
        <x:v>MORE-HD-C</x:v>
      </x:c>
      <x:c r="F125" t="n">
        <x:v>6</x:v>
      </x:c>
      <x:c r="G125" s="50"/>
      <x:c r="H125" s="50"/>
      <x:c r="I125" s="50"/>
      <x:c r="J125" s="48" t="n">
        <x:v>20</x:v>
      </x:c>
      <x:c r="K125" s="48"/>
      <x:c r="L125" s="60" t="str">
        <x:f>IF(AND(J125&lt;&gt;"",K125&lt;&gt;""),K125/J125,"")</x:f>
      </x:c>
    </x:row>
    <x:row r="126">
      <x:c r="A126" t="str">
        <x:v>R027</x:v>
      </x:c>
      <x:c r="B126" t="str">
        <x:v>cls-0-1-2-3-4-5-6_ntrain100_ntest20_HU_MORE-HD_seed42</x:v>
      </x:c>
      <x:c r="C126" t="n">
        <x:v>7</x:v>
      </x:c>
      <x:c r="D126" t="str">
        <x:v>HU</x:v>
      </x:c>
      <x:c r="E126" t="str">
        <x:v>MORE-HD</x:v>
      </x:c>
      <x:c r="F126" t="n">
        <x:v>0</x:v>
      </x:c>
      <x:c r="G126" s="50"/>
      <x:c r="H126" s="50"/>
      <x:c r="I126" s="50"/>
      <x:c r="J126" s="48" t="n">
        <x:v>20</x:v>
      </x:c>
      <x:c r="K126" s="48"/>
      <x:c r="L126" s="60" t="str">
        <x:f>IF(AND(J126&lt;&gt;"",K126&lt;&gt;""),K126/J126,"")</x:f>
      </x:c>
    </x:row>
    <x:row r="127">
      <x:c r="A127" t="str">
        <x:v>R027</x:v>
      </x:c>
      <x:c r="B127" t="str">
        <x:v>cls-0-1-2-3-4-5-6_ntrain100_ntest20_HU_MORE-HD_seed42</x:v>
      </x:c>
      <x:c r="C127" t="n">
        <x:v>7</x:v>
      </x:c>
      <x:c r="D127" t="str">
        <x:v>HU</x:v>
      </x:c>
      <x:c r="E127" t="str">
        <x:v>MORE-HD</x:v>
      </x:c>
      <x:c r="F127" t="n">
        <x:v>1</x:v>
      </x:c>
      <x:c r="G127" s="50"/>
      <x:c r="H127" s="50"/>
      <x:c r="I127" s="50"/>
      <x:c r="J127" s="48" t="n">
        <x:v>20</x:v>
      </x:c>
      <x:c r="K127" s="48"/>
      <x:c r="L127" s="60" t="str">
        <x:f>IF(AND(J127&lt;&gt;"",K127&lt;&gt;""),K127/J127,"")</x:f>
      </x:c>
    </x:row>
    <x:row r="128">
      <x:c r="A128" t="str">
        <x:v>R027</x:v>
      </x:c>
      <x:c r="B128" t="str">
        <x:v>cls-0-1-2-3-4-5-6_ntrain100_ntest20_HU_MORE-HD_seed42</x:v>
      </x:c>
      <x:c r="C128" t="n">
        <x:v>7</x:v>
      </x:c>
      <x:c r="D128" t="str">
        <x:v>HU</x:v>
      </x:c>
      <x:c r="E128" t="str">
        <x:v>MORE-HD</x:v>
      </x:c>
      <x:c r="F128" t="n">
        <x:v>2</x:v>
      </x:c>
      <x:c r="G128" s="50"/>
      <x:c r="H128" s="50"/>
      <x:c r="I128" s="50"/>
      <x:c r="J128" s="48" t="n">
        <x:v>20</x:v>
      </x:c>
      <x:c r="K128" s="48"/>
      <x:c r="L128" s="60" t="str">
        <x:f>IF(AND(J128&lt;&gt;"",K128&lt;&gt;""),K128/J128,"")</x:f>
      </x:c>
    </x:row>
    <x:row r="129">
      <x:c r="A129" t="str">
        <x:v>R027</x:v>
      </x:c>
      <x:c r="B129" t="str">
        <x:v>cls-0-1-2-3-4-5-6_ntrain100_ntest20_HU_MORE-HD_seed42</x:v>
      </x:c>
      <x:c r="C129" t="n">
        <x:v>7</x:v>
      </x:c>
      <x:c r="D129" t="str">
        <x:v>HU</x:v>
      </x:c>
      <x:c r="E129" t="str">
        <x:v>MORE-HD</x:v>
      </x:c>
      <x:c r="F129" t="n">
        <x:v>3</x:v>
      </x:c>
      <x:c r="G129" s="50"/>
      <x:c r="H129" s="50"/>
      <x:c r="I129" s="50"/>
      <x:c r="J129" s="48" t="n">
        <x:v>20</x:v>
      </x:c>
      <x:c r="K129" s="48"/>
      <x:c r="L129" s="60" t="str">
        <x:f>IF(AND(J129&lt;&gt;"",K129&lt;&gt;""),K129/J129,"")</x:f>
      </x:c>
    </x:row>
    <x:row r="130">
      <x:c r="A130" t="str">
        <x:v>R027</x:v>
      </x:c>
      <x:c r="B130" t="str">
        <x:v>cls-0-1-2-3-4-5-6_ntrain100_ntest20_HU_MORE-HD_seed42</x:v>
      </x:c>
      <x:c r="C130" t="n">
        <x:v>7</x:v>
      </x:c>
      <x:c r="D130" t="str">
        <x:v>HU</x:v>
      </x:c>
      <x:c r="E130" t="str">
        <x:v>MORE-HD</x:v>
      </x:c>
      <x:c r="F130" t="n">
        <x:v>4</x:v>
      </x:c>
      <x:c r="G130" s="50"/>
      <x:c r="H130" s="50"/>
      <x:c r="I130" s="50"/>
      <x:c r="J130" s="48" t="n">
        <x:v>20</x:v>
      </x:c>
      <x:c r="K130" s="48"/>
      <x:c r="L130" s="60" t="str">
        <x:f>IF(AND(J130&lt;&gt;"",K130&lt;&gt;""),K130/J130,"")</x:f>
      </x:c>
    </x:row>
    <x:row r="131">
      <x:c r="A131" t="str">
        <x:v>R027</x:v>
      </x:c>
      <x:c r="B131" t="str">
        <x:v>cls-0-1-2-3-4-5-6_ntrain100_ntest20_HU_MORE-HD_seed42</x:v>
      </x:c>
      <x:c r="C131" t="n">
        <x:v>7</x:v>
      </x:c>
      <x:c r="D131" t="str">
        <x:v>HU</x:v>
      </x:c>
      <x:c r="E131" t="str">
        <x:v>MORE-HD</x:v>
      </x:c>
      <x:c r="F131" t="n">
        <x:v>5</x:v>
      </x:c>
      <x:c r="G131" s="50"/>
      <x:c r="H131" s="50"/>
      <x:c r="I131" s="50"/>
      <x:c r="J131" s="48" t="n">
        <x:v>20</x:v>
      </x:c>
      <x:c r="K131" s="48"/>
      <x:c r="L131" s="60" t="str">
        <x:f>IF(AND(J131&lt;&gt;"",K131&lt;&gt;""),K131/J131,"")</x:f>
      </x:c>
    </x:row>
    <x:row r="132">
      <x:c r="A132" t="str">
        <x:v>R027</x:v>
      </x:c>
      <x:c r="B132" t="str">
        <x:v>cls-0-1-2-3-4-5-6_ntrain100_ntest20_HU_MORE-HD_seed42</x:v>
      </x:c>
      <x:c r="C132" t="n">
        <x:v>7</x:v>
      </x:c>
      <x:c r="D132" t="str">
        <x:v>HU</x:v>
      </x:c>
      <x:c r="E132" t="str">
        <x:v>MORE-HD</x:v>
      </x:c>
      <x:c r="F132" t="n">
        <x:v>6</x:v>
      </x:c>
      <x:c r="G132" s="50"/>
      <x:c r="H132" s="50"/>
      <x:c r="I132" s="50"/>
      <x:c r="J132" s="48" t="n">
        <x:v>20</x:v>
      </x:c>
      <x:c r="K132" s="48"/>
      <x:c r="L132" s="60" t="str">
        <x:f>IF(AND(J132&lt;&gt;"",K132&lt;&gt;""),K132/J132,"")</x:f>
      </x:c>
    </x:row>
    <x:row r="133">
      <x:c r="A133" t="str">
        <x:v>R028</x:v>
      </x:c>
      <x:c r="B133" t="str">
        <x:v>cls-0-1-2-3-4-5-6_ntrain100_ntest20_HU_MORE-HD-C_seed42</x:v>
      </x:c>
      <x:c r="C133" t="n">
        <x:v>7</x:v>
      </x:c>
      <x:c r="D133" t="str">
        <x:v>HU</x:v>
      </x:c>
      <x:c r="E133" t="str">
        <x:v>MORE-HD-C</x:v>
      </x:c>
      <x:c r="F133" t="n">
        <x:v>0</x:v>
      </x:c>
      <x:c r="G133" s="50"/>
      <x:c r="H133" s="50"/>
      <x:c r="I133" s="50"/>
      <x:c r="J133" s="48" t="n">
        <x:v>20</x:v>
      </x:c>
      <x:c r="K133" s="48"/>
      <x:c r="L133" s="60" t="str">
        <x:f>IF(AND(J133&lt;&gt;"",K133&lt;&gt;""),K133/J133,"")</x:f>
      </x:c>
    </x:row>
    <x:row r="134">
      <x:c r="A134" t="str">
        <x:v>R028</x:v>
      </x:c>
      <x:c r="B134" t="str">
        <x:v>cls-0-1-2-3-4-5-6_ntrain100_ntest20_HU_MORE-HD-C_seed42</x:v>
      </x:c>
      <x:c r="C134" t="n">
        <x:v>7</x:v>
      </x:c>
      <x:c r="D134" t="str">
        <x:v>HU</x:v>
      </x:c>
      <x:c r="E134" t="str">
        <x:v>MORE-HD-C</x:v>
      </x:c>
      <x:c r="F134" t="n">
        <x:v>1</x:v>
      </x:c>
      <x:c r="G134" s="50"/>
      <x:c r="H134" s="50"/>
      <x:c r="I134" s="50"/>
      <x:c r="J134" s="48" t="n">
        <x:v>20</x:v>
      </x:c>
      <x:c r="K134" s="48"/>
      <x:c r="L134" s="60" t="str">
        <x:f>IF(AND(J134&lt;&gt;"",K134&lt;&gt;""),K134/J134,"")</x:f>
      </x:c>
    </x:row>
    <x:row r="135">
      <x:c r="A135" t="str">
        <x:v>R028</x:v>
      </x:c>
      <x:c r="B135" t="str">
        <x:v>cls-0-1-2-3-4-5-6_ntrain100_ntest20_HU_MORE-HD-C_seed42</x:v>
      </x:c>
      <x:c r="C135" t="n">
        <x:v>7</x:v>
      </x:c>
      <x:c r="D135" t="str">
        <x:v>HU</x:v>
      </x:c>
      <x:c r="E135" t="str">
        <x:v>MORE-HD-C</x:v>
      </x:c>
      <x:c r="F135" t="n">
        <x:v>2</x:v>
      </x:c>
      <x:c r="G135" s="50"/>
      <x:c r="H135" s="50"/>
      <x:c r="I135" s="50"/>
      <x:c r="J135" s="48" t="n">
        <x:v>20</x:v>
      </x:c>
      <x:c r="K135" s="48"/>
      <x:c r="L135" s="60" t="str">
        <x:f>IF(AND(J135&lt;&gt;"",K135&lt;&gt;""),K135/J135,"")</x:f>
      </x:c>
    </x:row>
    <x:row r="136">
      <x:c r="A136" t="str">
        <x:v>R028</x:v>
      </x:c>
      <x:c r="B136" t="str">
        <x:v>cls-0-1-2-3-4-5-6_ntrain100_ntest20_HU_MORE-HD-C_seed42</x:v>
      </x:c>
      <x:c r="C136" t="n">
        <x:v>7</x:v>
      </x:c>
      <x:c r="D136" t="str">
        <x:v>HU</x:v>
      </x:c>
      <x:c r="E136" t="str">
        <x:v>MORE-HD-C</x:v>
      </x:c>
      <x:c r="F136" t="n">
        <x:v>3</x:v>
      </x:c>
      <x:c r="G136" s="50"/>
      <x:c r="H136" s="50"/>
      <x:c r="I136" s="50"/>
      <x:c r="J136" s="48" t="n">
        <x:v>20</x:v>
      </x:c>
      <x:c r="K136" s="48"/>
      <x:c r="L136" s="60" t="str">
        <x:f>IF(AND(J136&lt;&gt;"",K136&lt;&gt;""),K136/J136,"")</x:f>
      </x:c>
    </x:row>
    <x:row r="137">
      <x:c r="A137" t="str">
        <x:v>R028</x:v>
      </x:c>
      <x:c r="B137" t="str">
        <x:v>cls-0-1-2-3-4-5-6_ntrain100_ntest20_HU_MORE-HD-C_seed42</x:v>
      </x:c>
      <x:c r="C137" t="n">
        <x:v>7</x:v>
      </x:c>
      <x:c r="D137" t="str">
        <x:v>HU</x:v>
      </x:c>
      <x:c r="E137" t="str">
        <x:v>MORE-HD-C</x:v>
      </x:c>
      <x:c r="F137" t="n">
        <x:v>4</x:v>
      </x:c>
      <x:c r="G137" s="50"/>
      <x:c r="H137" s="50"/>
      <x:c r="I137" s="50"/>
      <x:c r="J137" s="48" t="n">
        <x:v>20</x:v>
      </x:c>
      <x:c r="K137" s="48"/>
      <x:c r="L137" s="60" t="str">
        <x:f>IF(AND(J137&lt;&gt;"",K137&lt;&gt;""),K137/J137,"")</x:f>
      </x:c>
    </x:row>
    <x:row r="138">
      <x:c r="A138" t="str">
        <x:v>R028</x:v>
      </x:c>
      <x:c r="B138" t="str">
        <x:v>cls-0-1-2-3-4-5-6_ntrain100_ntest20_HU_MORE-HD-C_seed42</x:v>
      </x:c>
      <x:c r="C138" t="n">
        <x:v>7</x:v>
      </x:c>
      <x:c r="D138" t="str">
        <x:v>HU</x:v>
      </x:c>
      <x:c r="E138" t="str">
        <x:v>MORE-HD-C</x:v>
      </x:c>
      <x:c r="F138" t="n">
        <x:v>5</x:v>
      </x:c>
      <x:c r="G138" s="50"/>
      <x:c r="H138" s="50"/>
      <x:c r="I138" s="50"/>
      <x:c r="J138" s="48" t="n">
        <x:v>20</x:v>
      </x:c>
      <x:c r="K138" s="48"/>
      <x:c r="L138" s="60" t="str">
        <x:f>IF(AND(J138&lt;&gt;"",K138&lt;&gt;""),K138/J138,"")</x:f>
      </x:c>
    </x:row>
    <x:row r="139">
      <x:c r="A139" t="str">
        <x:v>R028</x:v>
      </x:c>
      <x:c r="B139" t="str">
        <x:v>cls-0-1-2-3-4-5-6_ntrain100_ntest20_HU_MORE-HD-C_seed42</x:v>
      </x:c>
      <x:c r="C139" t="n">
        <x:v>7</x:v>
      </x:c>
      <x:c r="D139" t="str">
        <x:v>HU</x:v>
      </x:c>
      <x:c r="E139" t="str">
        <x:v>MORE-HD-C</x:v>
      </x:c>
      <x:c r="F139" t="n">
        <x:v>6</x:v>
      </x:c>
      <x:c r="G139" s="50"/>
      <x:c r="H139" s="50"/>
      <x:c r="I139" s="50"/>
      <x:c r="J139" s="48" t="n">
        <x:v>20</x:v>
      </x:c>
      <x:c r="K139" s="48"/>
      <x:c r="L139" s="60" t="str">
        <x:f>IF(AND(J139&lt;&gt;"",K139&lt;&gt;""),K139/J139,"")</x:f>
      </x:c>
    </x:row>
    <x:row r="140">
      <x:c r="A140" t="str">
        <x:v>R029</x:v>
      </x:c>
      <x:c r="B140" t="str">
        <x:v>cls-0-1-2-3-4-5-6_ntrain100_ntest20_ZERNIKE_MORE-HD_seed42</x:v>
      </x:c>
      <x:c r="C140" t="n">
        <x:v>7</x:v>
      </x:c>
      <x:c r="D140" t="str">
        <x:v>ZERNIKE</x:v>
      </x:c>
      <x:c r="E140" t="str">
        <x:v>MORE-HD</x:v>
      </x:c>
      <x:c r="F140" t="n">
        <x:v>0</x:v>
      </x:c>
      <x:c r="G140" s="50"/>
      <x:c r="H140" s="50"/>
      <x:c r="I140" s="50"/>
      <x:c r="J140" s="48" t="n">
        <x:v>20</x:v>
      </x:c>
      <x:c r="K140" s="48"/>
      <x:c r="L140" s="60" t="str">
        <x:f>IF(AND(J140&lt;&gt;"",K140&lt;&gt;""),K140/J140,"")</x:f>
      </x:c>
    </x:row>
    <x:row r="141">
      <x:c r="A141" t="str">
        <x:v>R029</x:v>
      </x:c>
      <x:c r="B141" t="str">
        <x:v>cls-0-1-2-3-4-5-6_ntrain100_ntest20_ZERNIKE_MORE-HD_seed42</x:v>
      </x:c>
      <x:c r="C141" t="n">
        <x:v>7</x:v>
      </x:c>
      <x:c r="D141" t="str">
        <x:v>ZERNIKE</x:v>
      </x:c>
      <x:c r="E141" t="str">
        <x:v>MORE-HD</x:v>
      </x:c>
      <x:c r="F141" t="n">
        <x:v>1</x:v>
      </x:c>
      <x:c r="G141" s="50"/>
      <x:c r="H141" s="50"/>
      <x:c r="I141" s="50"/>
      <x:c r="J141" s="48" t="n">
        <x:v>20</x:v>
      </x:c>
      <x:c r="K141" s="48"/>
      <x:c r="L141" s="60" t="str">
        <x:f>IF(AND(J141&lt;&gt;"",K141&lt;&gt;""),K141/J141,"")</x:f>
      </x:c>
    </x:row>
    <x:row r="142">
      <x:c r="A142" t="str">
        <x:v>R029</x:v>
      </x:c>
      <x:c r="B142" t="str">
        <x:v>cls-0-1-2-3-4-5-6_ntrain100_ntest20_ZERNIKE_MORE-HD_seed42</x:v>
      </x:c>
      <x:c r="C142" t="n">
        <x:v>7</x:v>
      </x:c>
      <x:c r="D142" t="str">
        <x:v>ZERNIKE</x:v>
      </x:c>
      <x:c r="E142" t="str">
        <x:v>MORE-HD</x:v>
      </x:c>
      <x:c r="F142" t="n">
        <x:v>2</x:v>
      </x:c>
      <x:c r="G142" s="50"/>
      <x:c r="H142" s="50"/>
      <x:c r="I142" s="50"/>
      <x:c r="J142" s="48" t="n">
        <x:v>20</x:v>
      </x:c>
      <x:c r="K142" s="48"/>
      <x:c r="L142" s="60" t="str">
        <x:f>IF(AND(J142&lt;&gt;"",K142&lt;&gt;""),K142/J142,"")</x:f>
      </x:c>
    </x:row>
    <x:row r="143">
      <x:c r="A143" t="str">
        <x:v>R029</x:v>
      </x:c>
      <x:c r="B143" t="str">
        <x:v>cls-0-1-2-3-4-5-6_ntrain100_ntest20_ZERNIKE_MORE-HD_seed42</x:v>
      </x:c>
      <x:c r="C143" t="n">
        <x:v>7</x:v>
      </x:c>
      <x:c r="D143" t="str">
        <x:v>ZERNIKE</x:v>
      </x:c>
      <x:c r="E143" t="str">
        <x:v>MORE-HD</x:v>
      </x:c>
      <x:c r="F143" t="n">
        <x:v>3</x:v>
      </x:c>
      <x:c r="G143" s="50"/>
      <x:c r="H143" s="50"/>
      <x:c r="I143" s="50"/>
      <x:c r="J143" s="48" t="n">
        <x:v>20</x:v>
      </x:c>
      <x:c r="K143" s="48"/>
      <x:c r="L143" s="60" t="str">
        <x:f>IF(AND(J143&lt;&gt;"",K143&lt;&gt;""),K143/J143,"")</x:f>
      </x:c>
    </x:row>
    <x:row r="144">
      <x:c r="A144" t="str">
        <x:v>R029</x:v>
      </x:c>
      <x:c r="B144" t="str">
        <x:v>cls-0-1-2-3-4-5-6_ntrain100_ntest20_ZERNIKE_MORE-HD_seed42</x:v>
      </x:c>
      <x:c r="C144" t="n">
        <x:v>7</x:v>
      </x:c>
      <x:c r="D144" t="str">
        <x:v>ZERNIKE</x:v>
      </x:c>
      <x:c r="E144" t="str">
        <x:v>MORE-HD</x:v>
      </x:c>
      <x:c r="F144" t="n">
        <x:v>4</x:v>
      </x:c>
      <x:c r="G144" s="50"/>
      <x:c r="H144" s="50"/>
      <x:c r="I144" s="50"/>
      <x:c r="J144" s="48" t="n">
        <x:v>20</x:v>
      </x:c>
      <x:c r="K144" s="48"/>
      <x:c r="L144" s="60" t="str">
        <x:f>IF(AND(J144&lt;&gt;"",K144&lt;&gt;""),K144/J144,"")</x:f>
      </x:c>
    </x:row>
    <x:row r="145">
      <x:c r="A145" t="str">
        <x:v>R029</x:v>
      </x:c>
      <x:c r="B145" t="str">
        <x:v>cls-0-1-2-3-4-5-6_ntrain100_ntest20_ZERNIKE_MORE-HD_seed42</x:v>
      </x:c>
      <x:c r="C145" t="n">
        <x:v>7</x:v>
      </x:c>
      <x:c r="D145" t="str">
        <x:v>ZERNIKE</x:v>
      </x:c>
      <x:c r="E145" t="str">
        <x:v>MORE-HD</x:v>
      </x:c>
      <x:c r="F145" t="n">
        <x:v>5</x:v>
      </x:c>
      <x:c r="G145" s="50"/>
      <x:c r="H145" s="50"/>
      <x:c r="I145" s="50"/>
      <x:c r="J145" s="48" t="n">
        <x:v>20</x:v>
      </x:c>
      <x:c r="K145" s="48"/>
      <x:c r="L145" s="60" t="str">
        <x:f>IF(AND(J145&lt;&gt;"",K145&lt;&gt;""),K145/J145,"")</x:f>
      </x:c>
    </x:row>
    <x:row r="146">
      <x:c r="A146" t="str">
        <x:v>R029</x:v>
      </x:c>
      <x:c r="B146" t="str">
        <x:v>cls-0-1-2-3-4-5-6_ntrain100_ntest20_ZERNIKE_MORE-HD_seed42</x:v>
      </x:c>
      <x:c r="C146" t="n">
        <x:v>7</x:v>
      </x:c>
      <x:c r="D146" t="str">
        <x:v>ZERNIKE</x:v>
      </x:c>
      <x:c r="E146" t="str">
        <x:v>MORE-HD</x:v>
      </x:c>
      <x:c r="F146" t="n">
        <x:v>6</x:v>
      </x:c>
      <x:c r="G146" s="50"/>
      <x:c r="H146" s="50"/>
      <x:c r="I146" s="50"/>
      <x:c r="J146" s="48" t="n">
        <x:v>20</x:v>
      </x:c>
      <x:c r="K146" s="48"/>
      <x:c r="L146" s="60" t="str">
        <x:f>IF(AND(J146&lt;&gt;"",K146&lt;&gt;""),K146/J146,"")</x:f>
      </x:c>
    </x:row>
    <x:row r="147">
      <x:c r="A147" t="str">
        <x:v>R030</x:v>
      </x:c>
      <x:c r="B147" t="str">
        <x:v>cls-0-1-2-3-4-5-6_ntrain100_ntest20_ZERNIKE_MORE-HD-C_seed42</x:v>
      </x:c>
      <x:c r="C147" t="n">
        <x:v>7</x:v>
      </x:c>
      <x:c r="D147" t="str">
        <x:v>ZERNIKE</x:v>
      </x:c>
      <x:c r="E147" t="str">
        <x:v>MORE-HD-C</x:v>
      </x:c>
      <x:c r="F147" t="n">
        <x:v>0</x:v>
      </x:c>
      <x:c r="G147" s="50"/>
      <x:c r="H147" s="50"/>
      <x:c r="I147" s="50"/>
      <x:c r="J147" s="48" t="n">
        <x:v>20</x:v>
      </x:c>
      <x:c r="K147" s="48"/>
      <x:c r="L147" s="60" t="str">
        <x:f>IF(AND(J147&lt;&gt;"",K147&lt;&gt;""),K147/J147,"")</x:f>
      </x:c>
    </x:row>
    <x:row r="148">
      <x:c r="A148" t="str">
        <x:v>R030</x:v>
      </x:c>
      <x:c r="B148" t="str">
        <x:v>cls-0-1-2-3-4-5-6_ntrain100_ntest20_ZERNIKE_MORE-HD-C_seed42</x:v>
      </x:c>
      <x:c r="C148" t="n">
        <x:v>7</x:v>
      </x:c>
      <x:c r="D148" t="str">
        <x:v>ZERNIKE</x:v>
      </x:c>
      <x:c r="E148" t="str">
        <x:v>MORE-HD-C</x:v>
      </x:c>
      <x:c r="F148" t="n">
        <x:v>1</x:v>
      </x:c>
      <x:c r="G148" s="50"/>
      <x:c r="H148" s="50"/>
      <x:c r="I148" s="50"/>
      <x:c r="J148" s="48" t="n">
        <x:v>20</x:v>
      </x:c>
      <x:c r="K148" s="48"/>
      <x:c r="L148" s="60" t="str">
        <x:f>IF(AND(J148&lt;&gt;"",K148&lt;&gt;""),K148/J148,"")</x:f>
      </x:c>
    </x:row>
    <x:row r="149">
      <x:c r="A149" t="str">
        <x:v>R030</x:v>
      </x:c>
      <x:c r="B149" t="str">
        <x:v>cls-0-1-2-3-4-5-6_ntrain100_ntest20_ZERNIKE_MORE-HD-C_seed42</x:v>
      </x:c>
      <x:c r="C149" t="n">
        <x:v>7</x:v>
      </x:c>
      <x:c r="D149" t="str">
        <x:v>ZERNIKE</x:v>
      </x:c>
      <x:c r="E149" t="str">
        <x:v>MORE-HD-C</x:v>
      </x:c>
      <x:c r="F149" t="n">
        <x:v>2</x:v>
      </x:c>
      <x:c r="G149" s="50"/>
      <x:c r="H149" s="50"/>
      <x:c r="I149" s="50"/>
      <x:c r="J149" s="48" t="n">
        <x:v>20</x:v>
      </x:c>
      <x:c r="K149" s="48"/>
      <x:c r="L149" s="60" t="str">
        <x:f>IF(AND(J149&lt;&gt;"",K149&lt;&gt;""),K149/J149,"")</x:f>
      </x:c>
    </x:row>
    <x:row r="150">
      <x:c r="A150" t="str">
        <x:v>R030</x:v>
      </x:c>
      <x:c r="B150" t="str">
        <x:v>cls-0-1-2-3-4-5-6_ntrain100_ntest20_ZERNIKE_MORE-HD-C_seed42</x:v>
      </x:c>
      <x:c r="C150" t="n">
        <x:v>7</x:v>
      </x:c>
      <x:c r="D150" t="str">
        <x:v>ZERNIKE</x:v>
      </x:c>
      <x:c r="E150" t="str">
        <x:v>MORE-HD-C</x:v>
      </x:c>
      <x:c r="F150" t="n">
        <x:v>3</x:v>
      </x:c>
      <x:c r="G150" s="50"/>
      <x:c r="H150" s="50"/>
      <x:c r="I150" s="50"/>
      <x:c r="J150" s="48" t="n">
        <x:v>20</x:v>
      </x:c>
      <x:c r="K150" s="48"/>
      <x:c r="L150" s="60" t="str">
        <x:f>IF(AND(J150&lt;&gt;"",K150&lt;&gt;""),K150/J150,"")</x:f>
      </x:c>
    </x:row>
    <x:row r="151">
      <x:c r="A151" t="str">
        <x:v>R030</x:v>
      </x:c>
      <x:c r="B151" t="str">
        <x:v>cls-0-1-2-3-4-5-6_ntrain100_ntest20_ZERNIKE_MORE-HD-C_seed42</x:v>
      </x:c>
      <x:c r="C151" t="n">
        <x:v>7</x:v>
      </x:c>
      <x:c r="D151" t="str">
        <x:v>ZERNIKE</x:v>
      </x:c>
      <x:c r="E151" t="str">
        <x:v>MORE-HD-C</x:v>
      </x:c>
      <x:c r="F151" t="n">
        <x:v>4</x:v>
      </x:c>
      <x:c r="G151" s="50"/>
      <x:c r="H151" s="50"/>
      <x:c r="I151" s="50"/>
      <x:c r="J151" s="48" t="n">
        <x:v>20</x:v>
      </x:c>
      <x:c r="K151" s="48"/>
      <x:c r="L151" s="60" t="str">
        <x:f>IF(AND(J151&lt;&gt;"",K151&lt;&gt;""),K151/J151,"")</x:f>
      </x:c>
    </x:row>
    <x:row r="152">
      <x:c r="A152" t="str">
        <x:v>R030</x:v>
      </x:c>
      <x:c r="B152" t="str">
        <x:v>cls-0-1-2-3-4-5-6_ntrain100_ntest20_ZERNIKE_MORE-HD-C_seed42</x:v>
      </x:c>
      <x:c r="C152" t="n">
        <x:v>7</x:v>
      </x:c>
      <x:c r="D152" t="str">
        <x:v>ZERNIKE</x:v>
      </x:c>
      <x:c r="E152" t="str">
        <x:v>MORE-HD-C</x:v>
      </x:c>
      <x:c r="F152" t="n">
        <x:v>5</x:v>
      </x:c>
      <x:c r="G152" s="50"/>
      <x:c r="H152" s="50"/>
      <x:c r="I152" s="50"/>
      <x:c r="J152" s="48" t="n">
        <x:v>20</x:v>
      </x:c>
      <x:c r="K152" s="48"/>
      <x:c r="L152" s="60" t="str">
        <x:f>IF(AND(J152&lt;&gt;"",K152&lt;&gt;""),K152/J152,"")</x:f>
      </x:c>
    </x:row>
    <x:row r="153">
      <x:c r="A153" t="str">
        <x:v>R030</x:v>
      </x:c>
      <x:c r="B153" t="str">
        <x:v>cls-0-1-2-3-4-5-6_ntrain100_ntest20_ZERNIKE_MORE-HD-C_seed42</x:v>
      </x:c>
      <x:c r="C153" t="n">
        <x:v>7</x:v>
      </x:c>
      <x:c r="D153" t="str">
        <x:v>ZERNIKE</x:v>
      </x:c>
      <x:c r="E153" t="str">
        <x:v>MORE-HD-C</x:v>
      </x:c>
      <x:c r="F153" t="n">
        <x:v>6</x:v>
      </x:c>
      <x:c r="G153" s="50"/>
      <x:c r="H153" s="50"/>
      <x:c r="I153" s="50"/>
      <x:c r="J153" s="48" t="n">
        <x:v>20</x:v>
      </x:c>
      <x:c r="K153" s="48"/>
      <x:c r="L153" s="60" t="str">
        <x:f>IF(AND(J153&lt;&gt;"",K153&lt;&gt;""),K153/J153,"")</x:f>
      </x:c>
    </x:row>
    <x:row r="154">
      <x:c r="A154" t="str">
        <x:v>R031</x:v>
      </x:c>
      <x:c r="B154" t="str">
        <x:v>cls-0-1-2-3-4-5-6-7_ntrain100_ntest20_PCA_MORE-HD_seed42</x:v>
      </x:c>
      <x:c r="C154" t="n">
        <x:v>8</x:v>
      </x:c>
      <x:c r="D154" t="str">
        <x:v>PCA</x:v>
      </x:c>
      <x:c r="E154" t="str">
        <x:v>MORE-HD</x:v>
      </x:c>
      <x:c r="F154" t="n">
        <x:v>0</x:v>
      </x:c>
      <x:c r="G154" s="50"/>
      <x:c r="H154" s="50"/>
      <x:c r="I154" s="50"/>
      <x:c r="J154" s="48" t="n">
        <x:v>20</x:v>
      </x:c>
      <x:c r="K154" s="48"/>
      <x:c r="L154" s="60" t="str">
        <x:f>IF(AND(J154&lt;&gt;"",K154&lt;&gt;""),K154/J154,"")</x:f>
      </x:c>
    </x:row>
    <x:row r="155">
      <x:c r="A155" t="str">
        <x:v>R031</x:v>
      </x:c>
      <x:c r="B155" t="str">
        <x:v>cls-0-1-2-3-4-5-6-7_ntrain100_ntest20_PCA_MORE-HD_seed42</x:v>
      </x:c>
      <x:c r="C155" t="n">
        <x:v>8</x:v>
      </x:c>
      <x:c r="D155" t="str">
        <x:v>PCA</x:v>
      </x:c>
      <x:c r="E155" t="str">
        <x:v>MORE-HD</x:v>
      </x:c>
      <x:c r="F155" t="n">
        <x:v>1</x:v>
      </x:c>
      <x:c r="G155" s="50"/>
      <x:c r="H155" s="50"/>
      <x:c r="I155" s="50"/>
      <x:c r="J155" s="48" t="n">
        <x:v>20</x:v>
      </x:c>
      <x:c r="K155" s="48"/>
      <x:c r="L155" s="60" t="str">
        <x:f>IF(AND(J155&lt;&gt;"",K155&lt;&gt;""),K155/J155,"")</x:f>
      </x:c>
    </x:row>
    <x:row r="156">
      <x:c r="A156" t="str">
        <x:v>R031</x:v>
      </x:c>
      <x:c r="B156" t="str">
        <x:v>cls-0-1-2-3-4-5-6-7_ntrain100_ntest20_PCA_MORE-HD_seed42</x:v>
      </x:c>
      <x:c r="C156" t="n">
        <x:v>8</x:v>
      </x:c>
      <x:c r="D156" t="str">
        <x:v>PCA</x:v>
      </x:c>
      <x:c r="E156" t="str">
        <x:v>MORE-HD</x:v>
      </x:c>
      <x:c r="F156" t="n">
        <x:v>2</x:v>
      </x:c>
      <x:c r="G156" s="50"/>
      <x:c r="H156" s="50"/>
      <x:c r="I156" s="50"/>
      <x:c r="J156" s="48" t="n">
        <x:v>20</x:v>
      </x:c>
      <x:c r="K156" s="48"/>
      <x:c r="L156" s="60" t="str">
        <x:f>IF(AND(J156&lt;&gt;"",K156&lt;&gt;""),K156/J156,"")</x:f>
      </x:c>
    </x:row>
    <x:row r="157">
      <x:c r="A157" t="str">
        <x:v>R031</x:v>
      </x:c>
      <x:c r="B157" t="str">
        <x:v>cls-0-1-2-3-4-5-6-7_ntrain100_ntest20_PCA_MORE-HD_seed42</x:v>
      </x:c>
      <x:c r="C157" t="n">
        <x:v>8</x:v>
      </x:c>
      <x:c r="D157" t="str">
        <x:v>PCA</x:v>
      </x:c>
      <x:c r="E157" t="str">
        <x:v>MORE-HD</x:v>
      </x:c>
      <x:c r="F157" t="n">
        <x:v>3</x:v>
      </x:c>
      <x:c r="G157" s="50"/>
      <x:c r="H157" s="50"/>
      <x:c r="I157" s="50"/>
      <x:c r="J157" s="48" t="n">
        <x:v>20</x:v>
      </x:c>
      <x:c r="K157" s="48"/>
      <x:c r="L157" s="60" t="str">
        <x:f>IF(AND(J157&lt;&gt;"",K157&lt;&gt;""),K157/J157,"")</x:f>
      </x:c>
    </x:row>
    <x:row r="158">
      <x:c r="A158" t="str">
        <x:v>R031</x:v>
      </x:c>
      <x:c r="B158" t="str">
        <x:v>cls-0-1-2-3-4-5-6-7_ntrain100_ntest20_PCA_MORE-HD_seed42</x:v>
      </x:c>
      <x:c r="C158" t="n">
        <x:v>8</x:v>
      </x:c>
      <x:c r="D158" t="str">
        <x:v>PCA</x:v>
      </x:c>
      <x:c r="E158" t="str">
        <x:v>MORE-HD</x:v>
      </x:c>
      <x:c r="F158" t="n">
        <x:v>4</x:v>
      </x:c>
      <x:c r="G158" s="50"/>
      <x:c r="H158" s="50"/>
      <x:c r="I158" s="50"/>
      <x:c r="J158" s="48" t="n">
        <x:v>20</x:v>
      </x:c>
      <x:c r="K158" s="48"/>
      <x:c r="L158" s="60" t="str">
        <x:f>IF(AND(J158&lt;&gt;"",K158&lt;&gt;""),K158/J158,"")</x:f>
      </x:c>
    </x:row>
    <x:row r="159">
      <x:c r="A159" t="str">
        <x:v>R031</x:v>
      </x:c>
      <x:c r="B159" t="str">
        <x:v>cls-0-1-2-3-4-5-6-7_ntrain100_ntest20_PCA_MORE-HD_seed42</x:v>
      </x:c>
      <x:c r="C159" t="n">
        <x:v>8</x:v>
      </x:c>
      <x:c r="D159" t="str">
        <x:v>PCA</x:v>
      </x:c>
      <x:c r="E159" t="str">
        <x:v>MORE-HD</x:v>
      </x:c>
      <x:c r="F159" t="n">
        <x:v>5</x:v>
      </x:c>
      <x:c r="G159" s="50"/>
      <x:c r="H159" s="50"/>
      <x:c r="I159" s="50"/>
      <x:c r="J159" s="48" t="n">
        <x:v>20</x:v>
      </x:c>
      <x:c r="K159" s="48"/>
      <x:c r="L159" s="60" t="str">
        <x:f>IF(AND(J159&lt;&gt;"",K159&lt;&gt;""),K159/J159,"")</x:f>
      </x:c>
    </x:row>
    <x:row r="160">
      <x:c r="A160" t="str">
        <x:v>R031</x:v>
      </x:c>
      <x:c r="B160" t="str">
        <x:v>cls-0-1-2-3-4-5-6-7_ntrain100_ntest20_PCA_MORE-HD_seed42</x:v>
      </x:c>
      <x:c r="C160" t="n">
        <x:v>8</x:v>
      </x:c>
      <x:c r="D160" t="str">
        <x:v>PCA</x:v>
      </x:c>
      <x:c r="E160" t="str">
        <x:v>MORE-HD</x:v>
      </x:c>
      <x:c r="F160" t="n">
        <x:v>6</x:v>
      </x:c>
      <x:c r="G160" s="50"/>
      <x:c r="H160" s="50"/>
      <x:c r="I160" s="50"/>
      <x:c r="J160" s="48" t="n">
        <x:v>20</x:v>
      </x:c>
      <x:c r="K160" s="48"/>
      <x:c r="L160" s="60" t="str">
        <x:f>IF(AND(J160&lt;&gt;"",K160&lt;&gt;""),K160/J160,"")</x:f>
      </x:c>
    </x:row>
    <x:row r="161">
      <x:c r="A161" t="str">
        <x:v>R031</x:v>
      </x:c>
      <x:c r="B161" t="str">
        <x:v>cls-0-1-2-3-4-5-6-7_ntrain100_ntest20_PCA_MORE-HD_seed42</x:v>
      </x:c>
      <x:c r="C161" t="n">
        <x:v>8</x:v>
      </x:c>
      <x:c r="D161" t="str">
        <x:v>PCA</x:v>
      </x:c>
      <x:c r="E161" t="str">
        <x:v>MORE-HD</x:v>
      </x:c>
      <x:c r="F161" t="n">
        <x:v>7</x:v>
      </x:c>
      <x:c r="G161" s="50"/>
      <x:c r="H161" s="50"/>
      <x:c r="I161" s="50"/>
      <x:c r="J161" s="48" t="n">
        <x:v>20</x:v>
      </x:c>
      <x:c r="K161" s="48"/>
      <x:c r="L161" s="60" t="str">
        <x:f>IF(AND(J161&lt;&gt;"",K161&lt;&gt;""),K161/J161,"")</x:f>
      </x:c>
    </x:row>
    <x:row r="162">
      <x:c r="A162" t="str">
        <x:v>R032</x:v>
      </x:c>
      <x:c r="B162" t="str">
        <x:v>cls-0-1-2-3-4-5-6-7_ntrain100_ntest20_PCA_MORE-HD-C_seed42</x:v>
      </x:c>
      <x:c r="C162" t="n">
        <x:v>8</x:v>
      </x:c>
      <x:c r="D162" t="str">
        <x:v>PCA</x:v>
      </x:c>
      <x:c r="E162" t="str">
        <x:v>MORE-HD-C</x:v>
      </x:c>
      <x:c r="F162" t="n">
        <x:v>0</x:v>
      </x:c>
      <x:c r="G162" s="50"/>
      <x:c r="H162" s="50"/>
      <x:c r="I162" s="50"/>
      <x:c r="J162" s="48" t="n">
        <x:v>20</x:v>
      </x:c>
      <x:c r="K162" s="48"/>
      <x:c r="L162" s="60" t="str">
        <x:f>IF(AND(J162&lt;&gt;"",K162&lt;&gt;""),K162/J162,"")</x:f>
      </x:c>
    </x:row>
    <x:row r="163">
      <x:c r="A163" t="str">
        <x:v>R032</x:v>
      </x:c>
      <x:c r="B163" t="str">
        <x:v>cls-0-1-2-3-4-5-6-7_ntrain100_ntest20_PCA_MORE-HD-C_seed42</x:v>
      </x:c>
      <x:c r="C163" t="n">
        <x:v>8</x:v>
      </x:c>
      <x:c r="D163" t="str">
        <x:v>PCA</x:v>
      </x:c>
      <x:c r="E163" t="str">
        <x:v>MORE-HD-C</x:v>
      </x:c>
      <x:c r="F163" t="n">
        <x:v>1</x:v>
      </x:c>
      <x:c r="G163" s="50"/>
      <x:c r="H163" s="50"/>
      <x:c r="I163" s="50"/>
      <x:c r="J163" s="48" t="n">
        <x:v>20</x:v>
      </x:c>
      <x:c r="K163" s="48"/>
      <x:c r="L163" s="60" t="str">
        <x:f>IF(AND(J163&lt;&gt;"",K163&lt;&gt;""),K163/J163,"")</x:f>
      </x:c>
    </x:row>
    <x:row r="164">
      <x:c r="A164" t="str">
        <x:v>R032</x:v>
      </x:c>
      <x:c r="B164" t="str">
        <x:v>cls-0-1-2-3-4-5-6-7_ntrain100_ntest20_PCA_MORE-HD-C_seed42</x:v>
      </x:c>
      <x:c r="C164" t="n">
        <x:v>8</x:v>
      </x:c>
      <x:c r="D164" t="str">
        <x:v>PCA</x:v>
      </x:c>
      <x:c r="E164" t="str">
        <x:v>MORE-HD-C</x:v>
      </x:c>
      <x:c r="F164" t="n">
        <x:v>2</x:v>
      </x:c>
      <x:c r="G164" s="50"/>
      <x:c r="H164" s="50"/>
      <x:c r="I164" s="50"/>
      <x:c r="J164" s="48" t="n">
        <x:v>20</x:v>
      </x:c>
      <x:c r="K164" s="48"/>
      <x:c r="L164" s="60" t="str">
        <x:f>IF(AND(J164&lt;&gt;"",K164&lt;&gt;""),K164/J164,"")</x:f>
      </x:c>
    </x:row>
    <x:row r="165">
      <x:c r="A165" t="str">
        <x:v>R032</x:v>
      </x:c>
      <x:c r="B165" t="str">
        <x:v>cls-0-1-2-3-4-5-6-7_ntrain100_ntest20_PCA_MORE-HD-C_seed42</x:v>
      </x:c>
      <x:c r="C165" t="n">
        <x:v>8</x:v>
      </x:c>
      <x:c r="D165" t="str">
        <x:v>PCA</x:v>
      </x:c>
      <x:c r="E165" t="str">
        <x:v>MORE-HD-C</x:v>
      </x:c>
      <x:c r="F165" t="n">
        <x:v>3</x:v>
      </x:c>
      <x:c r="G165" s="50"/>
      <x:c r="H165" s="50"/>
      <x:c r="I165" s="50"/>
      <x:c r="J165" s="48" t="n">
        <x:v>20</x:v>
      </x:c>
      <x:c r="K165" s="48"/>
      <x:c r="L165" s="60" t="str">
        <x:f>IF(AND(J165&lt;&gt;"",K165&lt;&gt;""),K165/J165,"")</x:f>
      </x:c>
    </x:row>
    <x:row r="166">
      <x:c r="A166" t="str">
        <x:v>R032</x:v>
      </x:c>
      <x:c r="B166" t="str">
        <x:v>cls-0-1-2-3-4-5-6-7_ntrain100_ntest20_PCA_MORE-HD-C_seed42</x:v>
      </x:c>
      <x:c r="C166" t="n">
        <x:v>8</x:v>
      </x:c>
      <x:c r="D166" t="str">
        <x:v>PCA</x:v>
      </x:c>
      <x:c r="E166" t="str">
        <x:v>MORE-HD-C</x:v>
      </x:c>
      <x:c r="F166" t="n">
        <x:v>4</x:v>
      </x:c>
      <x:c r="G166" s="50"/>
      <x:c r="H166" s="50"/>
      <x:c r="I166" s="50"/>
      <x:c r="J166" s="48" t="n">
        <x:v>20</x:v>
      </x:c>
      <x:c r="K166" s="48"/>
      <x:c r="L166" s="60" t="str">
        <x:f>IF(AND(J166&lt;&gt;"",K166&lt;&gt;""),K166/J166,"")</x:f>
      </x:c>
    </x:row>
    <x:row r="167">
      <x:c r="A167" t="str">
        <x:v>R032</x:v>
      </x:c>
      <x:c r="B167" t="str">
        <x:v>cls-0-1-2-3-4-5-6-7_ntrain100_ntest20_PCA_MORE-HD-C_seed42</x:v>
      </x:c>
      <x:c r="C167" t="n">
        <x:v>8</x:v>
      </x:c>
      <x:c r="D167" t="str">
        <x:v>PCA</x:v>
      </x:c>
      <x:c r="E167" t="str">
        <x:v>MORE-HD-C</x:v>
      </x:c>
      <x:c r="F167" t="n">
        <x:v>5</x:v>
      </x:c>
      <x:c r="G167" s="50"/>
      <x:c r="H167" s="50"/>
      <x:c r="I167" s="50"/>
      <x:c r="J167" s="48" t="n">
        <x:v>20</x:v>
      </x:c>
      <x:c r="K167" s="48"/>
      <x:c r="L167" s="60" t="str">
        <x:f>IF(AND(J167&lt;&gt;"",K167&lt;&gt;""),K167/J167,"")</x:f>
      </x:c>
    </x:row>
    <x:row r="168">
      <x:c r="A168" t="str">
        <x:v>R032</x:v>
      </x:c>
      <x:c r="B168" t="str">
        <x:v>cls-0-1-2-3-4-5-6-7_ntrain100_ntest20_PCA_MORE-HD-C_seed42</x:v>
      </x:c>
      <x:c r="C168" t="n">
        <x:v>8</x:v>
      </x:c>
      <x:c r="D168" t="str">
        <x:v>PCA</x:v>
      </x:c>
      <x:c r="E168" t="str">
        <x:v>MORE-HD-C</x:v>
      </x:c>
      <x:c r="F168" t="n">
        <x:v>6</x:v>
      </x:c>
      <x:c r="G168" s="50"/>
      <x:c r="H168" s="50"/>
      <x:c r="I168" s="50"/>
      <x:c r="J168" s="48" t="n">
        <x:v>20</x:v>
      </x:c>
      <x:c r="K168" s="48"/>
      <x:c r="L168" s="60" t="str">
        <x:f>IF(AND(J168&lt;&gt;"",K168&lt;&gt;""),K168/J168,"")</x:f>
      </x:c>
    </x:row>
    <x:row r="169">
      <x:c r="A169" t="str">
        <x:v>R032</x:v>
      </x:c>
      <x:c r="B169" t="str">
        <x:v>cls-0-1-2-3-4-5-6-7_ntrain100_ntest20_PCA_MORE-HD-C_seed42</x:v>
      </x:c>
      <x:c r="C169" t="n">
        <x:v>8</x:v>
      </x:c>
      <x:c r="D169" t="str">
        <x:v>PCA</x:v>
      </x:c>
      <x:c r="E169" t="str">
        <x:v>MORE-HD-C</x:v>
      </x:c>
      <x:c r="F169" t="n">
        <x:v>7</x:v>
      </x:c>
      <x:c r="G169" s="50"/>
      <x:c r="H169" s="50"/>
      <x:c r="I169" s="50"/>
      <x:c r="J169" s="48" t="n">
        <x:v>20</x:v>
      </x:c>
      <x:c r="K169" s="48"/>
      <x:c r="L169" s="60" t="str">
        <x:f>IF(AND(J169&lt;&gt;"",K169&lt;&gt;""),K169/J169,"")</x:f>
      </x:c>
    </x:row>
    <x:row r="170">
      <x:c r="A170" t="str">
        <x:v>R033</x:v>
      </x:c>
      <x:c r="B170" t="str">
        <x:v>cls-0-1-2-3-4-5-6-7_ntrain100_ntest20_HU_MORE-HD_seed42</x:v>
      </x:c>
      <x:c r="C170" t="n">
        <x:v>8</x:v>
      </x:c>
      <x:c r="D170" t="str">
        <x:v>HU</x:v>
      </x:c>
      <x:c r="E170" t="str">
        <x:v>MORE-HD</x:v>
      </x:c>
      <x:c r="F170" t="n">
        <x:v>0</x:v>
      </x:c>
      <x:c r="G170" s="50"/>
      <x:c r="H170" s="50"/>
      <x:c r="I170" s="50"/>
      <x:c r="J170" s="48" t="n">
        <x:v>20</x:v>
      </x:c>
      <x:c r="K170" s="48"/>
      <x:c r="L170" s="60" t="str">
        <x:f>IF(AND(J170&lt;&gt;"",K170&lt;&gt;""),K170/J170,"")</x:f>
      </x:c>
    </x:row>
    <x:row r="171">
      <x:c r="A171" t="str">
        <x:v>R033</x:v>
      </x:c>
      <x:c r="B171" t="str">
        <x:v>cls-0-1-2-3-4-5-6-7_ntrain100_ntest20_HU_MORE-HD_seed42</x:v>
      </x:c>
      <x:c r="C171" t="n">
        <x:v>8</x:v>
      </x:c>
      <x:c r="D171" t="str">
        <x:v>HU</x:v>
      </x:c>
      <x:c r="E171" t="str">
        <x:v>MORE-HD</x:v>
      </x:c>
      <x:c r="F171" t="n">
        <x:v>1</x:v>
      </x:c>
      <x:c r="G171" s="50"/>
      <x:c r="H171" s="50"/>
      <x:c r="I171" s="50"/>
      <x:c r="J171" s="48" t="n">
        <x:v>20</x:v>
      </x:c>
      <x:c r="K171" s="48"/>
      <x:c r="L171" s="60" t="str">
        <x:f>IF(AND(J171&lt;&gt;"",K171&lt;&gt;""),K171/J171,"")</x:f>
      </x:c>
    </x:row>
    <x:row r="172">
      <x:c r="A172" t="str">
        <x:v>R033</x:v>
      </x:c>
      <x:c r="B172" t="str">
        <x:v>cls-0-1-2-3-4-5-6-7_ntrain100_ntest20_HU_MORE-HD_seed42</x:v>
      </x:c>
      <x:c r="C172" t="n">
        <x:v>8</x:v>
      </x:c>
      <x:c r="D172" t="str">
        <x:v>HU</x:v>
      </x:c>
      <x:c r="E172" t="str">
        <x:v>MORE-HD</x:v>
      </x:c>
      <x:c r="F172" t="n">
        <x:v>2</x:v>
      </x:c>
      <x:c r="G172" s="50"/>
      <x:c r="H172" s="50"/>
      <x:c r="I172" s="50"/>
      <x:c r="J172" s="48" t="n">
        <x:v>20</x:v>
      </x:c>
      <x:c r="K172" s="48"/>
      <x:c r="L172" s="60" t="str">
        <x:f>IF(AND(J172&lt;&gt;"",K172&lt;&gt;""),K172/J172,"")</x:f>
      </x:c>
    </x:row>
    <x:row r="173">
      <x:c r="A173" t="str">
        <x:v>R033</x:v>
      </x:c>
      <x:c r="B173" t="str">
        <x:v>cls-0-1-2-3-4-5-6-7_ntrain100_ntest20_HU_MORE-HD_seed42</x:v>
      </x:c>
      <x:c r="C173" t="n">
        <x:v>8</x:v>
      </x:c>
      <x:c r="D173" t="str">
        <x:v>HU</x:v>
      </x:c>
      <x:c r="E173" t="str">
        <x:v>MORE-HD</x:v>
      </x:c>
      <x:c r="F173" t="n">
        <x:v>3</x:v>
      </x:c>
      <x:c r="G173" s="50"/>
      <x:c r="H173" s="50"/>
      <x:c r="I173" s="50"/>
      <x:c r="J173" s="48" t="n">
        <x:v>20</x:v>
      </x:c>
      <x:c r="K173" s="48"/>
      <x:c r="L173" s="60" t="str">
        <x:f>IF(AND(J173&lt;&gt;"",K173&lt;&gt;""),K173/J173,"")</x:f>
      </x:c>
    </x:row>
    <x:row r="174">
      <x:c r="A174" t="str">
        <x:v>R033</x:v>
      </x:c>
      <x:c r="B174" t="str">
        <x:v>cls-0-1-2-3-4-5-6-7_ntrain100_ntest20_HU_MORE-HD_seed42</x:v>
      </x:c>
      <x:c r="C174" t="n">
        <x:v>8</x:v>
      </x:c>
      <x:c r="D174" t="str">
        <x:v>HU</x:v>
      </x:c>
      <x:c r="E174" t="str">
        <x:v>MORE-HD</x:v>
      </x:c>
      <x:c r="F174" t="n">
        <x:v>4</x:v>
      </x:c>
      <x:c r="G174" s="50"/>
      <x:c r="H174" s="50"/>
      <x:c r="I174" s="50"/>
      <x:c r="J174" s="48" t="n">
        <x:v>20</x:v>
      </x:c>
      <x:c r="K174" s="48"/>
      <x:c r="L174" s="60" t="str">
        <x:f>IF(AND(J174&lt;&gt;"",K174&lt;&gt;""),K174/J174,"")</x:f>
      </x:c>
    </x:row>
    <x:row r="175">
      <x:c r="A175" t="str">
        <x:v>R033</x:v>
      </x:c>
      <x:c r="B175" t="str">
        <x:v>cls-0-1-2-3-4-5-6-7_ntrain100_ntest20_HU_MORE-HD_seed42</x:v>
      </x:c>
      <x:c r="C175" t="n">
        <x:v>8</x:v>
      </x:c>
      <x:c r="D175" t="str">
        <x:v>HU</x:v>
      </x:c>
      <x:c r="E175" t="str">
        <x:v>MORE-HD</x:v>
      </x:c>
      <x:c r="F175" t="n">
        <x:v>5</x:v>
      </x:c>
      <x:c r="G175" s="50"/>
      <x:c r="H175" s="50"/>
      <x:c r="I175" s="50"/>
      <x:c r="J175" s="48" t="n">
        <x:v>20</x:v>
      </x:c>
      <x:c r="K175" s="48"/>
      <x:c r="L175" s="60" t="str">
        <x:f>IF(AND(J175&lt;&gt;"",K175&lt;&gt;""),K175/J175,"")</x:f>
      </x:c>
    </x:row>
    <x:row r="176">
      <x:c r="A176" t="str">
        <x:v>R033</x:v>
      </x:c>
      <x:c r="B176" t="str">
        <x:v>cls-0-1-2-3-4-5-6-7_ntrain100_ntest20_HU_MORE-HD_seed42</x:v>
      </x:c>
      <x:c r="C176" t="n">
        <x:v>8</x:v>
      </x:c>
      <x:c r="D176" t="str">
        <x:v>HU</x:v>
      </x:c>
      <x:c r="E176" t="str">
        <x:v>MORE-HD</x:v>
      </x:c>
      <x:c r="F176" t="n">
        <x:v>6</x:v>
      </x:c>
      <x:c r="G176" s="50"/>
      <x:c r="H176" s="50"/>
      <x:c r="I176" s="50"/>
      <x:c r="J176" s="48" t="n">
        <x:v>20</x:v>
      </x:c>
      <x:c r="K176" s="48"/>
      <x:c r="L176" s="60" t="str">
        <x:f>IF(AND(J176&lt;&gt;"",K176&lt;&gt;""),K176/J176,"")</x:f>
      </x:c>
    </x:row>
    <x:row r="177">
      <x:c r="A177" t="str">
        <x:v>R033</x:v>
      </x:c>
      <x:c r="B177" t="str">
        <x:v>cls-0-1-2-3-4-5-6-7_ntrain100_ntest20_HU_MORE-HD_seed42</x:v>
      </x:c>
      <x:c r="C177" t="n">
        <x:v>8</x:v>
      </x:c>
      <x:c r="D177" t="str">
        <x:v>HU</x:v>
      </x:c>
      <x:c r="E177" t="str">
        <x:v>MORE-HD</x:v>
      </x:c>
      <x:c r="F177" t="n">
        <x:v>7</x:v>
      </x:c>
      <x:c r="G177" s="50"/>
      <x:c r="H177" s="50"/>
      <x:c r="I177" s="50"/>
      <x:c r="J177" s="48" t="n">
        <x:v>20</x:v>
      </x:c>
      <x:c r="K177" s="48"/>
      <x:c r="L177" s="60" t="str">
        <x:f>IF(AND(J177&lt;&gt;"",K177&lt;&gt;""),K177/J177,"")</x:f>
      </x:c>
    </x:row>
    <x:row r="178">
      <x:c r="A178" t="str">
        <x:v>R034</x:v>
      </x:c>
      <x:c r="B178" t="str">
        <x:v>cls-0-1-2-3-4-5-6-7_ntrain100_ntest20_HU_MORE-HD-C_seed42</x:v>
      </x:c>
      <x:c r="C178" t="n">
        <x:v>8</x:v>
      </x:c>
      <x:c r="D178" t="str">
        <x:v>HU</x:v>
      </x:c>
      <x:c r="E178" t="str">
        <x:v>MORE-HD-C</x:v>
      </x:c>
      <x:c r="F178" t="n">
        <x:v>0</x:v>
      </x:c>
      <x:c r="G178" s="50"/>
      <x:c r="H178" s="50"/>
      <x:c r="I178" s="50"/>
      <x:c r="J178" s="48" t="n">
        <x:v>20</x:v>
      </x:c>
      <x:c r="K178" s="48"/>
      <x:c r="L178" s="60" t="str">
        <x:f>IF(AND(J178&lt;&gt;"",K178&lt;&gt;""),K178/J178,"")</x:f>
      </x:c>
    </x:row>
    <x:row r="179">
      <x:c r="A179" t="str">
        <x:v>R034</x:v>
      </x:c>
      <x:c r="B179" t="str">
        <x:v>cls-0-1-2-3-4-5-6-7_ntrain100_ntest20_HU_MORE-HD-C_seed42</x:v>
      </x:c>
      <x:c r="C179" t="n">
        <x:v>8</x:v>
      </x:c>
      <x:c r="D179" t="str">
        <x:v>HU</x:v>
      </x:c>
      <x:c r="E179" t="str">
        <x:v>MORE-HD-C</x:v>
      </x:c>
      <x:c r="F179" t="n">
        <x:v>1</x:v>
      </x:c>
      <x:c r="G179" s="50"/>
      <x:c r="H179" s="50"/>
      <x:c r="I179" s="50"/>
      <x:c r="J179" s="48" t="n">
        <x:v>20</x:v>
      </x:c>
      <x:c r="K179" s="48"/>
      <x:c r="L179" s="60" t="str">
        <x:f>IF(AND(J179&lt;&gt;"",K179&lt;&gt;""),K179/J179,"")</x:f>
      </x:c>
    </x:row>
    <x:row r="180">
      <x:c r="A180" t="str">
        <x:v>R034</x:v>
      </x:c>
      <x:c r="B180" t="str">
        <x:v>cls-0-1-2-3-4-5-6-7_ntrain100_ntest20_HU_MORE-HD-C_seed42</x:v>
      </x:c>
      <x:c r="C180" t="n">
        <x:v>8</x:v>
      </x:c>
      <x:c r="D180" t="str">
        <x:v>HU</x:v>
      </x:c>
      <x:c r="E180" t="str">
        <x:v>MORE-HD-C</x:v>
      </x:c>
      <x:c r="F180" t="n">
        <x:v>2</x:v>
      </x:c>
      <x:c r="G180" s="50"/>
      <x:c r="H180" s="50"/>
      <x:c r="I180" s="50"/>
      <x:c r="J180" s="48" t="n">
        <x:v>20</x:v>
      </x:c>
      <x:c r="K180" s="48"/>
      <x:c r="L180" s="60" t="str">
        <x:f>IF(AND(J180&lt;&gt;"",K180&lt;&gt;""),K180/J180,"")</x:f>
      </x:c>
    </x:row>
    <x:row r="181">
      <x:c r="A181" t="str">
        <x:v>R034</x:v>
      </x:c>
      <x:c r="B181" t="str">
        <x:v>cls-0-1-2-3-4-5-6-7_ntrain100_ntest20_HU_MORE-HD-C_seed42</x:v>
      </x:c>
      <x:c r="C181" t="n">
        <x:v>8</x:v>
      </x:c>
      <x:c r="D181" t="str">
        <x:v>HU</x:v>
      </x:c>
      <x:c r="E181" t="str">
        <x:v>MORE-HD-C</x:v>
      </x:c>
      <x:c r="F181" t="n">
        <x:v>3</x:v>
      </x:c>
      <x:c r="G181" s="50"/>
      <x:c r="H181" s="50"/>
      <x:c r="I181" s="50"/>
      <x:c r="J181" s="48" t="n">
        <x:v>20</x:v>
      </x:c>
      <x:c r="K181" s="48"/>
      <x:c r="L181" s="60" t="str">
        <x:f>IF(AND(J181&lt;&gt;"",K181&lt;&gt;""),K181/J181,"")</x:f>
      </x:c>
    </x:row>
    <x:row r="182">
      <x:c r="A182" t="str">
        <x:v>R034</x:v>
      </x:c>
      <x:c r="B182" t="str">
        <x:v>cls-0-1-2-3-4-5-6-7_ntrain100_ntest20_HU_MORE-HD-C_seed42</x:v>
      </x:c>
      <x:c r="C182" t="n">
        <x:v>8</x:v>
      </x:c>
      <x:c r="D182" t="str">
        <x:v>HU</x:v>
      </x:c>
      <x:c r="E182" t="str">
        <x:v>MORE-HD-C</x:v>
      </x:c>
      <x:c r="F182" t="n">
        <x:v>4</x:v>
      </x:c>
      <x:c r="G182" s="50"/>
      <x:c r="H182" s="50"/>
      <x:c r="I182" s="50"/>
      <x:c r="J182" s="48" t="n">
        <x:v>20</x:v>
      </x:c>
      <x:c r="K182" s="48"/>
      <x:c r="L182" s="60" t="str">
        <x:f>IF(AND(J182&lt;&gt;"",K182&lt;&gt;""),K182/J182,"")</x:f>
      </x:c>
    </x:row>
    <x:row r="183">
      <x:c r="A183" t="str">
        <x:v>R034</x:v>
      </x:c>
      <x:c r="B183" t="str">
        <x:v>cls-0-1-2-3-4-5-6-7_ntrain100_ntest20_HU_MORE-HD-C_seed42</x:v>
      </x:c>
      <x:c r="C183" t="n">
        <x:v>8</x:v>
      </x:c>
      <x:c r="D183" t="str">
        <x:v>HU</x:v>
      </x:c>
      <x:c r="E183" t="str">
        <x:v>MORE-HD-C</x:v>
      </x:c>
      <x:c r="F183" t="n">
        <x:v>5</x:v>
      </x:c>
      <x:c r="G183" s="50"/>
      <x:c r="H183" s="50"/>
      <x:c r="I183" s="50"/>
      <x:c r="J183" s="48" t="n">
        <x:v>20</x:v>
      </x:c>
      <x:c r="K183" s="48"/>
      <x:c r="L183" s="60" t="str">
        <x:f>IF(AND(J183&lt;&gt;"",K183&lt;&gt;""),K183/J183,"")</x:f>
      </x:c>
    </x:row>
    <x:row r="184">
      <x:c r="A184" t="str">
        <x:v>R034</x:v>
      </x:c>
      <x:c r="B184" t="str">
        <x:v>cls-0-1-2-3-4-5-6-7_ntrain100_ntest20_HU_MORE-HD-C_seed42</x:v>
      </x:c>
      <x:c r="C184" t="n">
        <x:v>8</x:v>
      </x:c>
      <x:c r="D184" t="str">
        <x:v>HU</x:v>
      </x:c>
      <x:c r="E184" t="str">
        <x:v>MORE-HD-C</x:v>
      </x:c>
      <x:c r="F184" t="n">
        <x:v>6</x:v>
      </x:c>
      <x:c r="G184" s="50"/>
      <x:c r="H184" s="50"/>
      <x:c r="I184" s="50"/>
      <x:c r="J184" s="48" t="n">
        <x:v>20</x:v>
      </x:c>
      <x:c r="K184" s="48"/>
      <x:c r="L184" s="60" t="str">
        <x:f>IF(AND(J184&lt;&gt;"",K184&lt;&gt;""),K184/J184,"")</x:f>
      </x:c>
    </x:row>
    <x:row r="185">
      <x:c r="A185" t="str">
        <x:v>R034</x:v>
      </x:c>
      <x:c r="B185" t="str">
        <x:v>cls-0-1-2-3-4-5-6-7_ntrain100_ntest20_HU_MORE-HD-C_seed42</x:v>
      </x:c>
      <x:c r="C185" t="n">
        <x:v>8</x:v>
      </x:c>
      <x:c r="D185" t="str">
        <x:v>HU</x:v>
      </x:c>
      <x:c r="E185" t="str">
        <x:v>MORE-HD-C</x:v>
      </x:c>
      <x:c r="F185" t="n">
        <x:v>7</x:v>
      </x:c>
      <x:c r="G185" s="50"/>
      <x:c r="H185" s="50"/>
      <x:c r="I185" s="50"/>
      <x:c r="J185" s="48" t="n">
        <x:v>20</x:v>
      </x:c>
      <x:c r="K185" s="48"/>
      <x:c r="L185" s="60" t="str">
        <x:f>IF(AND(J185&lt;&gt;"",K185&lt;&gt;""),K185/J185,"")</x:f>
      </x:c>
    </x:row>
    <x:row r="186">
      <x:c r="A186" t="str">
        <x:v>R035</x:v>
      </x:c>
      <x:c r="B186" t="str">
        <x:v>cls-0-1-2-3-4-5-6-7_ntrain100_ntest20_ZERNIKE_MORE-HD_seed42</x:v>
      </x:c>
      <x:c r="C186" t="n">
        <x:v>8</x:v>
      </x:c>
      <x:c r="D186" t="str">
        <x:v>ZERNIKE</x:v>
      </x:c>
      <x:c r="E186" t="str">
        <x:v>MORE-HD</x:v>
      </x:c>
      <x:c r="F186" t="n">
        <x:v>0</x:v>
      </x:c>
      <x:c r="G186" s="50"/>
      <x:c r="H186" s="50"/>
      <x:c r="I186" s="50"/>
      <x:c r="J186" s="48" t="n">
        <x:v>20</x:v>
      </x:c>
      <x:c r="K186" s="48"/>
      <x:c r="L186" s="60" t="str">
        <x:f>IF(AND(J186&lt;&gt;"",K186&lt;&gt;""),K186/J186,"")</x:f>
      </x:c>
    </x:row>
    <x:row r="187">
      <x:c r="A187" t="str">
        <x:v>R035</x:v>
      </x:c>
      <x:c r="B187" t="str">
        <x:v>cls-0-1-2-3-4-5-6-7_ntrain100_ntest20_ZERNIKE_MORE-HD_seed42</x:v>
      </x:c>
      <x:c r="C187" t="n">
        <x:v>8</x:v>
      </x:c>
      <x:c r="D187" t="str">
        <x:v>ZERNIKE</x:v>
      </x:c>
      <x:c r="E187" t="str">
        <x:v>MORE-HD</x:v>
      </x:c>
      <x:c r="F187" t="n">
        <x:v>1</x:v>
      </x:c>
      <x:c r="G187" s="50"/>
      <x:c r="H187" s="50"/>
      <x:c r="I187" s="50"/>
      <x:c r="J187" s="48" t="n">
        <x:v>20</x:v>
      </x:c>
      <x:c r="K187" s="48"/>
      <x:c r="L187" s="60" t="str">
        <x:f>IF(AND(J187&lt;&gt;"",K187&lt;&gt;""),K187/J187,"")</x:f>
      </x:c>
    </x:row>
    <x:row r="188">
      <x:c r="A188" t="str">
        <x:v>R035</x:v>
      </x:c>
      <x:c r="B188" t="str">
        <x:v>cls-0-1-2-3-4-5-6-7_ntrain100_ntest20_ZERNIKE_MORE-HD_seed42</x:v>
      </x:c>
      <x:c r="C188" t="n">
        <x:v>8</x:v>
      </x:c>
      <x:c r="D188" t="str">
        <x:v>ZERNIKE</x:v>
      </x:c>
      <x:c r="E188" t="str">
        <x:v>MORE-HD</x:v>
      </x:c>
      <x:c r="F188" t="n">
        <x:v>2</x:v>
      </x:c>
      <x:c r="G188" s="50"/>
      <x:c r="H188" s="50"/>
      <x:c r="I188" s="50"/>
      <x:c r="J188" s="48" t="n">
        <x:v>20</x:v>
      </x:c>
      <x:c r="K188" s="48"/>
      <x:c r="L188" s="60" t="str">
        <x:f>IF(AND(J188&lt;&gt;"",K188&lt;&gt;""),K188/J188,"")</x:f>
      </x:c>
    </x:row>
    <x:row r="189">
      <x:c r="A189" t="str">
        <x:v>R035</x:v>
      </x:c>
      <x:c r="B189" t="str">
        <x:v>cls-0-1-2-3-4-5-6-7_ntrain100_ntest20_ZERNIKE_MORE-HD_seed42</x:v>
      </x:c>
      <x:c r="C189" t="n">
        <x:v>8</x:v>
      </x:c>
      <x:c r="D189" t="str">
        <x:v>ZERNIKE</x:v>
      </x:c>
      <x:c r="E189" t="str">
        <x:v>MORE-HD</x:v>
      </x:c>
      <x:c r="F189" t="n">
        <x:v>3</x:v>
      </x:c>
      <x:c r="G189" s="50"/>
      <x:c r="H189" s="50"/>
      <x:c r="I189" s="50"/>
      <x:c r="J189" s="48" t="n">
        <x:v>20</x:v>
      </x:c>
      <x:c r="K189" s="48"/>
      <x:c r="L189" s="60" t="str">
        <x:f>IF(AND(J189&lt;&gt;"",K189&lt;&gt;""),K189/J189,"")</x:f>
      </x:c>
    </x:row>
    <x:row r="190">
      <x:c r="A190" t="str">
        <x:v>R035</x:v>
      </x:c>
      <x:c r="B190" t="str">
        <x:v>cls-0-1-2-3-4-5-6-7_ntrain100_ntest20_ZERNIKE_MORE-HD_seed42</x:v>
      </x:c>
      <x:c r="C190" t="n">
        <x:v>8</x:v>
      </x:c>
      <x:c r="D190" t="str">
        <x:v>ZERNIKE</x:v>
      </x:c>
      <x:c r="E190" t="str">
        <x:v>MORE-HD</x:v>
      </x:c>
      <x:c r="F190" t="n">
        <x:v>4</x:v>
      </x:c>
      <x:c r="G190" s="50"/>
      <x:c r="H190" s="50"/>
      <x:c r="I190" s="50"/>
      <x:c r="J190" s="48" t="n">
        <x:v>20</x:v>
      </x:c>
      <x:c r="K190" s="48"/>
      <x:c r="L190" s="60" t="str">
        <x:f>IF(AND(J190&lt;&gt;"",K190&lt;&gt;""),K190/J190,"")</x:f>
      </x:c>
    </x:row>
    <x:row r="191">
      <x:c r="A191" t="str">
        <x:v>R035</x:v>
      </x:c>
      <x:c r="B191" t="str">
        <x:v>cls-0-1-2-3-4-5-6-7_ntrain100_ntest20_ZERNIKE_MORE-HD_seed42</x:v>
      </x:c>
      <x:c r="C191" t="n">
        <x:v>8</x:v>
      </x:c>
      <x:c r="D191" t="str">
        <x:v>ZERNIKE</x:v>
      </x:c>
      <x:c r="E191" t="str">
        <x:v>MORE-HD</x:v>
      </x:c>
      <x:c r="F191" t="n">
        <x:v>5</x:v>
      </x:c>
      <x:c r="G191" s="50"/>
      <x:c r="H191" s="50"/>
      <x:c r="I191" s="50"/>
      <x:c r="J191" s="48" t="n">
        <x:v>20</x:v>
      </x:c>
      <x:c r="K191" s="48"/>
      <x:c r="L191" s="60" t="str">
        <x:f>IF(AND(J191&lt;&gt;"",K191&lt;&gt;""),K191/J191,"")</x:f>
      </x:c>
    </x:row>
    <x:row r="192">
      <x:c r="A192" t="str">
        <x:v>R035</x:v>
      </x:c>
      <x:c r="B192" t="str">
        <x:v>cls-0-1-2-3-4-5-6-7_ntrain100_ntest20_ZERNIKE_MORE-HD_seed42</x:v>
      </x:c>
      <x:c r="C192" t="n">
        <x:v>8</x:v>
      </x:c>
      <x:c r="D192" t="str">
        <x:v>ZERNIKE</x:v>
      </x:c>
      <x:c r="E192" t="str">
        <x:v>MORE-HD</x:v>
      </x:c>
      <x:c r="F192" t="n">
        <x:v>6</x:v>
      </x:c>
      <x:c r="G192" s="50"/>
      <x:c r="H192" s="50"/>
      <x:c r="I192" s="50"/>
      <x:c r="J192" s="48" t="n">
        <x:v>20</x:v>
      </x:c>
      <x:c r="K192" s="48"/>
      <x:c r="L192" s="60" t="str">
        <x:f>IF(AND(J192&lt;&gt;"",K192&lt;&gt;""),K192/J192,"")</x:f>
      </x:c>
    </x:row>
    <x:row r="193">
      <x:c r="A193" t="str">
        <x:v>R035</x:v>
      </x:c>
      <x:c r="B193" t="str">
        <x:v>cls-0-1-2-3-4-5-6-7_ntrain100_ntest20_ZERNIKE_MORE-HD_seed42</x:v>
      </x:c>
      <x:c r="C193" t="n">
        <x:v>8</x:v>
      </x:c>
      <x:c r="D193" t="str">
        <x:v>ZERNIKE</x:v>
      </x:c>
      <x:c r="E193" t="str">
        <x:v>MORE-HD</x:v>
      </x:c>
      <x:c r="F193" t="n">
        <x:v>7</x:v>
      </x:c>
      <x:c r="G193" s="50"/>
      <x:c r="H193" s="50"/>
      <x:c r="I193" s="50"/>
      <x:c r="J193" s="48" t="n">
        <x:v>20</x:v>
      </x:c>
      <x:c r="K193" s="48"/>
      <x:c r="L193" s="60" t="str">
        <x:f>IF(AND(J193&lt;&gt;"",K193&lt;&gt;""),K193/J193,"")</x:f>
      </x:c>
    </x:row>
    <x:row r="194">
      <x:c r="A194" t="str">
        <x:v>R036</x:v>
      </x:c>
      <x:c r="B194" t="str">
        <x:v>cls-0-1-2-3-4-5-6-7_ntrain100_ntest20_ZERNIKE_MORE-HD-C_seed42</x:v>
      </x:c>
      <x:c r="C194" t="n">
        <x:v>8</x:v>
      </x:c>
      <x:c r="D194" t="str">
        <x:v>ZERNIKE</x:v>
      </x:c>
      <x:c r="E194" t="str">
        <x:v>MORE-HD-C</x:v>
      </x:c>
      <x:c r="F194" t="n">
        <x:v>0</x:v>
      </x:c>
      <x:c r="G194" s="50"/>
      <x:c r="H194" s="50"/>
      <x:c r="I194" s="50"/>
      <x:c r="J194" s="48" t="n">
        <x:v>20</x:v>
      </x:c>
      <x:c r="K194" s="48"/>
      <x:c r="L194" s="60" t="str">
        <x:f>IF(AND(J194&lt;&gt;"",K194&lt;&gt;""),K194/J194,"")</x:f>
      </x:c>
    </x:row>
    <x:row r="195">
      <x:c r="A195" t="str">
        <x:v>R036</x:v>
      </x:c>
      <x:c r="B195" t="str">
        <x:v>cls-0-1-2-3-4-5-6-7_ntrain100_ntest20_ZERNIKE_MORE-HD-C_seed42</x:v>
      </x:c>
      <x:c r="C195" t="n">
        <x:v>8</x:v>
      </x:c>
      <x:c r="D195" t="str">
        <x:v>ZERNIKE</x:v>
      </x:c>
      <x:c r="E195" t="str">
        <x:v>MORE-HD-C</x:v>
      </x:c>
      <x:c r="F195" t="n">
        <x:v>1</x:v>
      </x:c>
      <x:c r="G195" s="50"/>
      <x:c r="H195" s="50"/>
      <x:c r="I195" s="50"/>
      <x:c r="J195" s="48" t="n">
        <x:v>20</x:v>
      </x:c>
      <x:c r="K195" s="48"/>
      <x:c r="L195" s="60" t="str">
        <x:f>IF(AND(J195&lt;&gt;"",K195&lt;&gt;""),K195/J195,"")</x:f>
      </x:c>
    </x:row>
    <x:row r="196">
      <x:c r="A196" t="str">
        <x:v>R036</x:v>
      </x:c>
      <x:c r="B196" t="str">
        <x:v>cls-0-1-2-3-4-5-6-7_ntrain100_ntest20_ZERNIKE_MORE-HD-C_seed42</x:v>
      </x:c>
      <x:c r="C196" t="n">
        <x:v>8</x:v>
      </x:c>
      <x:c r="D196" t="str">
        <x:v>ZERNIKE</x:v>
      </x:c>
      <x:c r="E196" t="str">
        <x:v>MORE-HD-C</x:v>
      </x:c>
      <x:c r="F196" t="n">
        <x:v>2</x:v>
      </x:c>
      <x:c r="G196" s="50"/>
      <x:c r="H196" s="50"/>
      <x:c r="I196" s="50"/>
      <x:c r="J196" s="48" t="n">
        <x:v>20</x:v>
      </x:c>
      <x:c r="K196" s="48"/>
      <x:c r="L196" s="60" t="str">
        <x:f>IF(AND(J196&lt;&gt;"",K196&lt;&gt;""),K196/J196,"")</x:f>
      </x:c>
    </x:row>
    <x:row r="197">
      <x:c r="A197" t="str">
        <x:v>R036</x:v>
      </x:c>
      <x:c r="B197" t="str">
        <x:v>cls-0-1-2-3-4-5-6-7_ntrain100_ntest20_ZERNIKE_MORE-HD-C_seed42</x:v>
      </x:c>
      <x:c r="C197" t="n">
        <x:v>8</x:v>
      </x:c>
      <x:c r="D197" t="str">
        <x:v>ZERNIKE</x:v>
      </x:c>
      <x:c r="E197" t="str">
        <x:v>MORE-HD-C</x:v>
      </x:c>
      <x:c r="F197" t="n">
        <x:v>3</x:v>
      </x:c>
      <x:c r="G197" s="50"/>
      <x:c r="H197" s="50"/>
      <x:c r="I197" s="50"/>
      <x:c r="J197" s="48" t="n">
        <x:v>20</x:v>
      </x:c>
      <x:c r="K197" s="48"/>
      <x:c r="L197" s="60" t="str">
        <x:f>IF(AND(J197&lt;&gt;"",K197&lt;&gt;""),K197/J197,"")</x:f>
      </x:c>
    </x:row>
    <x:row r="198">
      <x:c r="A198" t="str">
        <x:v>R036</x:v>
      </x:c>
      <x:c r="B198" t="str">
        <x:v>cls-0-1-2-3-4-5-6-7_ntrain100_ntest20_ZERNIKE_MORE-HD-C_seed42</x:v>
      </x:c>
      <x:c r="C198" t="n">
        <x:v>8</x:v>
      </x:c>
      <x:c r="D198" t="str">
        <x:v>ZERNIKE</x:v>
      </x:c>
      <x:c r="E198" t="str">
        <x:v>MORE-HD-C</x:v>
      </x:c>
      <x:c r="F198" t="n">
        <x:v>4</x:v>
      </x:c>
      <x:c r="G198" s="50"/>
      <x:c r="H198" s="50"/>
      <x:c r="I198" s="50"/>
      <x:c r="J198" s="48" t="n">
        <x:v>20</x:v>
      </x:c>
      <x:c r="K198" s="48"/>
      <x:c r="L198" s="60" t="str">
        <x:f>IF(AND(J198&lt;&gt;"",K198&lt;&gt;""),K198/J198,"")</x:f>
      </x:c>
    </x:row>
    <x:row r="199">
      <x:c r="A199" t="str">
        <x:v>R036</x:v>
      </x:c>
      <x:c r="B199" t="str">
        <x:v>cls-0-1-2-3-4-5-6-7_ntrain100_ntest20_ZERNIKE_MORE-HD-C_seed42</x:v>
      </x:c>
      <x:c r="C199" t="n">
        <x:v>8</x:v>
      </x:c>
      <x:c r="D199" t="str">
        <x:v>ZERNIKE</x:v>
      </x:c>
      <x:c r="E199" t="str">
        <x:v>MORE-HD-C</x:v>
      </x:c>
      <x:c r="F199" t="n">
        <x:v>5</x:v>
      </x:c>
      <x:c r="G199" s="50"/>
      <x:c r="H199" s="50"/>
      <x:c r="I199" s="50"/>
      <x:c r="J199" s="48" t="n">
        <x:v>20</x:v>
      </x:c>
      <x:c r="K199" s="48"/>
      <x:c r="L199" s="60" t="str">
        <x:f>IF(AND(J199&lt;&gt;"",K199&lt;&gt;""),K199/J199,"")</x:f>
      </x:c>
    </x:row>
    <x:row r="200">
      <x:c r="A200" t="str">
        <x:v>R036</x:v>
      </x:c>
      <x:c r="B200" t="str">
        <x:v>cls-0-1-2-3-4-5-6-7_ntrain100_ntest20_ZERNIKE_MORE-HD-C_seed42</x:v>
      </x:c>
      <x:c r="C200" t="n">
        <x:v>8</x:v>
      </x:c>
      <x:c r="D200" t="str">
        <x:v>ZERNIKE</x:v>
      </x:c>
      <x:c r="E200" t="str">
        <x:v>MORE-HD-C</x:v>
      </x:c>
      <x:c r="F200" t="n">
        <x:v>6</x:v>
      </x:c>
      <x:c r="G200" s="50"/>
      <x:c r="H200" s="50"/>
      <x:c r="I200" s="50"/>
      <x:c r="J200" s="48" t="n">
        <x:v>20</x:v>
      </x:c>
      <x:c r="K200" s="48"/>
      <x:c r="L200" s="60" t="str">
        <x:f>IF(AND(J200&lt;&gt;"",K200&lt;&gt;""),K200/J200,"")</x:f>
      </x:c>
    </x:row>
    <x:row r="201">
      <x:c r="A201" t="str">
        <x:v>R036</x:v>
      </x:c>
      <x:c r="B201" t="str">
        <x:v>cls-0-1-2-3-4-5-6-7_ntrain100_ntest20_ZERNIKE_MORE-HD-C_seed42</x:v>
      </x:c>
      <x:c r="C201" t="n">
        <x:v>8</x:v>
      </x:c>
      <x:c r="D201" t="str">
        <x:v>ZERNIKE</x:v>
      </x:c>
      <x:c r="E201" t="str">
        <x:v>MORE-HD-C</x:v>
      </x:c>
      <x:c r="F201" t="n">
        <x:v>7</x:v>
      </x:c>
      <x:c r="G201" s="50"/>
      <x:c r="H201" s="50"/>
      <x:c r="I201" s="50"/>
      <x:c r="J201" s="48" t="n">
        <x:v>20</x:v>
      </x:c>
      <x:c r="K201" s="48"/>
      <x:c r="L201" s="60" t="str">
        <x:f>IF(AND(J201&lt;&gt;"",K201&lt;&gt;""),K201/J201,"")</x:f>
      </x:c>
    </x:row>
    <x:row r="202">
      <x:c r="A202" t="str">
        <x:v>R037</x:v>
      </x:c>
      <x:c r="B202" t="str">
        <x:v>cls-0-1-2-3-4-5-6-7-8_ntrain100_ntest20_PCA_MORE-HD_seed42</x:v>
      </x:c>
      <x:c r="C202" t="n">
        <x:v>9</x:v>
      </x:c>
      <x:c r="D202" t="str">
        <x:v>PCA</x:v>
      </x:c>
      <x:c r="E202" t="str">
        <x:v>MORE-HD</x:v>
      </x:c>
      <x:c r="F202" t="n">
        <x:v>0</x:v>
      </x:c>
      <x:c r="G202" s="50"/>
      <x:c r="H202" s="50"/>
      <x:c r="I202" s="50"/>
      <x:c r="J202" s="48" t="n">
        <x:v>20</x:v>
      </x:c>
      <x:c r="K202" s="48"/>
      <x:c r="L202" s="60" t="str">
        <x:f>IF(AND(J202&lt;&gt;"",K202&lt;&gt;""),K202/J202,"")</x:f>
      </x:c>
    </x:row>
    <x:row r="203">
      <x:c r="A203" t="str">
        <x:v>R037</x:v>
      </x:c>
      <x:c r="B203" t="str">
        <x:v>cls-0-1-2-3-4-5-6-7-8_ntrain100_ntest20_PCA_MORE-HD_seed42</x:v>
      </x:c>
      <x:c r="C203" t="n">
        <x:v>9</x:v>
      </x:c>
      <x:c r="D203" t="str">
        <x:v>PCA</x:v>
      </x:c>
      <x:c r="E203" t="str">
        <x:v>MORE-HD</x:v>
      </x:c>
      <x:c r="F203" t="n">
        <x:v>1</x:v>
      </x:c>
      <x:c r="G203" s="50"/>
      <x:c r="H203" s="50"/>
      <x:c r="I203" s="50"/>
      <x:c r="J203" s="48" t="n">
        <x:v>20</x:v>
      </x:c>
      <x:c r="K203" s="48"/>
      <x:c r="L203" s="60" t="str">
        <x:f>IF(AND(J203&lt;&gt;"",K203&lt;&gt;""),K203/J203,"")</x:f>
      </x:c>
    </x:row>
    <x:row r="204">
      <x:c r="A204" t="str">
        <x:v>R037</x:v>
      </x:c>
      <x:c r="B204" t="str">
        <x:v>cls-0-1-2-3-4-5-6-7-8_ntrain100_ntest20_PCA_MORE-HD_seed42</x:v>
      </x:c>
      <x:c r="C204" t="n">
        <x:v>9</x:v>
      </x:c>
      <x:c r="D204" t="str">
        <x:v>PCA</x:v>
      </x:c>
      <x:c r="E204" t="str">
        <x:v>MORE-HD</x:v>
      </x:c>
      <x:c r="F204" t="n">
        <x:v>2</x:v>
      </x:c>
      <x:c r="G204" s="50"/>
      <x:c r="H204" s="50"/>
      <x:c r="I204" s="50"/>
      <x:c r="J204" s="48" t="n">
        <x:v>20</x:v>
      </x:c>
      <x:c r="K204" s="48"/>
      <x:c r="L204" s="60" t="str">
        <x:f>IF(AND(J204&lt;&gt;"",K204&lt;&gt;""),K204/J204,"")</x:f>
      </x:c>
    </x:row>
    <x:row r="205">
      <x:c r="A205" t="str">
        <x:v>R037</x:v>
      </x:c>
      <x:c r="B205" t="str">
        <x:v>cls-0-1-2-3-4-5-6-7-8_ntrain100_ntest20_PCA_MORE-HD_seed42</x:v>
      </x:c>
      <x:c r="C205" t="n">
        <x:v>9</x:v>
      </x:c>
      <x:c r="D205" t="str">
        <x:v>PCA</x:v>
      </x:c>
      <x:c r="E205" t="str">
        <x:v>MORE-HD</x:v>
      </x:c>
      <x:c r="F205" t="n">
        <x:v>3</x:v>
      </x:c>
      <x:c r="G205" s="50"/>
      <x:c r="H205" s="50"/>
      <x:c r="I205" s="50"/>
      <x:c r="J205" s="48" t="n">
        <x:v>20</x:v>
      </x:c>
      <x:c r="K205" s="48"/>
      <x:c r="L205" s="60" t="str">
        <x:f>IF(AND(J205&lt;&gt;"",K205&lt;&gt;""),K205/J205,"")</x:f>
      </x:c>
    </x:row>
    <x:row r="206">
      <x:c r="A206" t="str">
        <x:v>R037</x:v>
      </x:c>
      <x:c r="B206" t="str">
        <x:v>cls-0-1-2-3-4-5-6-7-8_ntrain100_ntest20_PCA_MORE-HD_seed42</x:v>
      </x:c>
      <x:c r="C206" t="n">
        <x:v>9</x:v>
      </x:c>
      <x:c r="D206" t="str">
        <x:v>PCA</x:v>
      </x:c>
      <x:c r="E206" t="str">
        <x:v>MORE-HD</x:v>
      </x:c>
      <x:c r="F206" t="n">
        <x:v>4</x:v>
      </x:c>
      <x:c r="G206" s="50"/>
      <x:c r="H206" s="50"/>
      <x:c r="I206" s="50"/>
      <x:c r="J206" s="48" t="n">
        <x:v>20</x:v>
      </x:c>
      <x:c r="K206" s="48"/>
      <x:c r="L206" s="60" t="str">
        <x:f>IF(AND(J206&lt;&gt;"",K206&lt;&gt;""),K206/J206,"")</x:f>
      </x:c>
    </x:row>
    <x:row r="207">
      <x:c r="A207" t="str">
        <x:v>R037</x:v>
      </x:c>
      <x:c r="B207" t="str">
        <x:v>cls-0-1-2-3-4-5-6-7-8_ntrain100_ntest20_PCA_MORE-HD_seed42</x:v>
      </x:c>
      <x:c r="C207" t="n">
        <x:v>9</x:v>
      </x:c>
      <x:c r="D207" t="str">
        <x:v>PCA</x:v>
      </x:c>
      <x:c r="E207" t="str">
        <x:v>MORE-HD</x:v>
      </x:c>
      <x:c r="F207" t="n">
        <x:v>5</x:v>
      </x:c>
      <x:c r="G207" s="50"/>
      <x:c r="H207" s="50"/>
      <x:c r="I207" s="50"/>
      <x:c r="J207" s="48" t="n">
        <x:v>20</x:v>
      </x:c>
      <x:c r="K207" s="48"/>
      <x:c r="L207" s="60" t="str">
        <x:f>IF(AND(J207&lt;&gt;"",K207&lt;&gt;""),K207/J207,"")</x:f>
      </x:c>
    </x:row>
    <x:row r="208">
      <x:c r="A208" t="str">
        <x:v>R037</x:v>
      </x:c>
      <x:c r="B208" t="str">
        <x:v>cls-0-1-2-3-4-5-6-7-8_ntrain100_ntest20_PCA_MORE-HD_seed42</x:v>
      </x:c>
      <x:c r="C208" t="n">
        <x:v>9</x:v>
      </x:c>
      <x:c r="D208" t="str">
        <x:v>PCA</x:v>
      </x:c>
      <x:c r="E208" t="str">
        <x:v>MORE-HD</x:v>
      </x:c>
      <x:c r="F208" t="n">
        <x:v>6</x:v>
      </x:c>
      <x:c r="G208" s="50"/>
      <x:c r="H208" s="50"/>
      <x:c r="I208" s="50"/>
      <x:c r="J208" s="48" t="n">
        <x:v>20</x:v>
      </x:c>
      <x:c r="K208" s="48"/>
      <x:c r="L208" s="60" t="str">
        <x:f>IF(AND(J208&lt;&gt;"",K208&lt;&gt;""),K208/J208,"")</x:f>
      </x:c>
    </x:row>
    <x:row r="209">
      <x:c r="A209" t="str">
        <x:v>R037</x:v>
      </x:c>
      <x:c r="B209" t="str">
        <x:v>cls-0-1-2-3-4-5-6-7-8_ntrain100_ntest20_PCA_MORE-HD_seed42</x:v>
      </x:c>
      <x:c r="C209" t="n">
        <x:v>9</x:v>
      </x:c>
      <x:c r="D209" t="str">
        <x:v>PCA</x:v>
      </x:c>
      <x:c r="E209" t="str">
        <x:v>MORE-HD</x:v>
      </x:c>
      <x:c r="F209" t="n">
        <x:v>7</x:v>
      </x:c>
      <x:c r="G209" s="50"/>
      <x:c r="H209" s="50"/>
      <x:c r="I209" s="50"/>
      <x:c r="J209" s="48" t="n">
        <x:v>20</x:v>
      </x:c>
      <x:c r="K209" s="48"/>
      <x:c r="L209" s="60" t="str">
        <x:f>IF(AND(J209&lt;&gt;"",K209&lt;&gt;""),K209/J209,"")</x:f>
      </x:c>
    </x:row>
    <x:row r="210">
      <x:c r="A210" t="str">
        <x:v>R037</x:v>
      </x:c>
      <x:c r="B210" t="str">
        <x:v>cls-0-1-2-3-4-5-6-7-8_ntrain100_ntest20_PCA_MORE-HD_seed42</x:v>
      </x:c>
      <x:c r="C210" t="n">
        <x:v>9</x:v>
      </x:c>
      <x:c r="D210" t="str">
        <x:v>PCA</x:v>
      </x:c>
      <x:c r="E210" t="str">
        <x:v>MORE-HD</x:v>
      </x:c>
      <x:c r="F210" t="n">
        <x:v>8</x:v>
      </x:c>
      <x:c r="G210" s="50"/>
      <x:c r="H210" s="50"/>
      <x:c r="I210" s="50"/>
      <x:c r="J210" s="48" t="n">
        <x:v>20</x:v>
      </x:c>
      <x:c r="K210" s="48"/>
      <x:c r="L210" s="60" t="str">
        <x:f>IF(AND(J210&lt;&gt;"",K210&lt;&gt;""),K210/J210,"")</x:f>
      </x:c>
    </x:row>
    <x:row r="211">
      <x:c r="A211" t="str">
        <x:v>R038</x:v>
      </x:c>
      <x:c r="B211" t="str">
        <x:v>cls-0-1-2-3-4-5-6-7-8_ntrain100_ntest20_PCA_MORE-HD-C_seed42</x:v>
      </x:c>
      <x:c r="C211" t="n">
        <x:v>9</x:v>
      </x:c>
      <x:c r="D211" t="str">
        <x:v>PCA</x:v>
      </x:c>
      <x:c r="E211" t="str">
        <x:v>MORE-HD-C</x:v>
      </x:c>
      <x:c r="F211" t="n">
        <x:v>0</x:v>
      </x:c>
      <x:c r="G211" s="50"/>
      <x:c r="H211" s="50"/>
      <x:c r="I211" s="50"/>
      <x:c r="J211" s="48" t="n">
        <x:v>20</x:v>
      </x:c>
      <x:c r="K211" s="48"/>
      <x:c r="L211" s="60" t="str">
        <x:f>IF(AND(J211&lt;&gt;"",K211&lt;&gt;""),K211/J211,"")</x:f>
      </x:c>
    </x:row>
    <x:row r="212">
      <x:c r="A212" t="str">
        <x:v>R038</x:v>
      </x:c>
      <x:c r="B212" t="str">
        <x:v>cls-0-1-2-3-4-5-6-7-8_ntrain100_ntest20_PCA_MORE-HD-C_seed42</x:v>
      </x:c>
      <x:c r="C212" t="n">
        <x:v>9</x:v>
      </x:c>
      <x:c r="D212" t="str">
        <x:v>PCA</x:v>
      </x:c>
      <x:c r="E212" t="str">
        <x:v>MORE-HD-C</x:v>
      </x:c>
      <x:c r="F212" t="n">
        <x:v>1</x:v>
      </x:c>
      <x:c r="G212" s="50"/>
      <x:c r="H212" s="50"/>
      <x:c r="I212" s="50"/>
      <x:c r="J212" s="48" t="n">
        <x:v>20</x:v>
      </x:c>
      <x:c r="K212" s="48"/>
      <x:c r="L212" s="60" t="str">
        <x:f>IF(AND(J212&lt;&gt;"",K212&lt;&gt;""),K212/J212,"")</x:f>
      </x:c>
    </x:row>
    <x:row r="213">
      <x:c r="A213" t="str">
        <x:v>R038</x:v>
      </x:c>
      <x:c r="B213" t="str">
        <x:v>cls-0-1-2-3-4-5-6-7-8_ntrain100_ntest20_PCA_MORE-HD-C_seed42</x:v>
      </x:c>
      <x:c r="C213" t="n">
        <x:v>9</x:v>
      </x:c>
      <x:c r="D213" t="str">
        <x:v>PCA</x:v>
      </x:c>
      <x:c r="E213" t="str">
        <x:v>MORE-HD-C</x:v>
      </x:c>
      <x:c r="F213" t="n">
        <x:v>2</x:v>
      </x:c>
      <x:c r="G213" s="50"/>
      <x:c r="H213" s="50"/>
      <x:c r="I213" s="50"/>
      <x:c r="J213" s="48" t="n">
        <x:v>20</x:v>
      </x:c>
      <x:c r="K213" s="48"/>
      <x:c r="L213" s="60" t="str">
        <x:f>IF(AND(J213&lt;&gt;"",K213&lt;&gt;""),K213/J213,"")</x:f>
      </x:c>
    </x:row>
    <x:row r="214">
      <x:c r="A214" t="str">
        <x:v>R038</x:v>
      </x:c>
      <x:c r="B214" t="str">
        <x:v>cls-0-1-2-3-4-5-6-7-8_ntrain100_ntest20_PCA_MORE-HD-C_seed42</x:v>
      </x:c>
      <x:c r="C214" t="n">
        <x:v>9</x:v>
      </x:c>
      <x:c r="D214" t="str">
        <x:v>PCA</x:v>
      </x:c>
      <x:c r="E214" t="str">
        <x:v>MORE-HD-C</x:v>
      </x:c>
      <x:c r="F214" t="n">
        <x:v>3</x:v>
      </x:c>
      <x:c r="G214" s="50"/>
      <x:c r="H214" s="50"/>
      <x:c r="I214" s="50"/>
      <x:c r="J214" s="48" t="n">
        <x:v>20</x:v>
      </x:c>
      <x:c r="K214" s="48"/>
      <x:c r="L214" s="60" t="str">
        <x:f>IF(AND(J214&lt;&gt;"",K214&lt;&gt;""),K214/J214,"")</x:f>
      </x:c>
    </x:row>
    <x:row r="215">
      <x:c r="A215" t="str">
        <x:v>R038</x:v>
      </x:c>
      <x:c r="B215" t="str">
        <x:v>cls-0-1-2-3-4-5-6-7-8_ntrain100_ntest20_PCA_MORE-HD-C_seed42</x:v>
      </x:c>
      <x:c r="C215" t="n">
        <x:v>9</x:v>
      </x:c>
      <x:c r="D215" t="str">
        <x:v>PCA</x:v>
      </x:c>
      <x:c r="E215" t="str">
        <x:v>MORE-HD-C</x:v>
      </x:c>
      <x:c r="F215" t="n">
        <x:v>4</x:v>
      </x:c>
      <x:c r="G215" s="50"/>
      <x:c r="H215" s="50"/>
      <x:c r="I215" s="50"/>
      <x:c r="J215" s="48" t="n">
        <x:v>20</x:v>
      </x:c>
      <x:c r="K215" s="48"/>
      <x:c r="L215" s="60" t="str">
        <x:f>IF(AND(J215&lt;&gt;"",K215&lt;&gt;""),K215/J215,"")</x:f>
      </x:c>
    </x:row>
    <x:row r="216">
      <x:c r="A216" t="str">
        <x:v>R038</x:v>
      </x:c>
      <x:c r="B216" t="str">
        <x:v>cls-0-1-2-3-4-5-6-7-8_ntrain100_ntest20_PCA_MORE-HD-C_seed42</x:v>
      </x:c>
      <x:c r="C216" t="n">
        <x:v>9</x:v>
      </x:c>
      <x:c r="D216" t="str">
        <x:v>PCA</x:v>
      </x:c>
      <x:c r="E216" t="str">
        <x:v>MORE-HD-C</x:v>
      </x:c>
      <x:c r="F216" t="n">
        <x:v>5</x:v>
      </x:c>
      <x:c r="G216" s="50"/>
      <x:c r="H216" s="50"/>
      <x:c r="I216" s="50"/>
      <x:c r="J216" s="48" t="n">
        <x:v>20</x:v>
      </x:c>
      <x:c r="K216" s="48"/>
      <x:c r="L216" s="60" t="str">
        <x:f>IF(AND(J216&lt;&gt;"",K216&lt;&gt;""),K216/J216,"")</x:f>
      </x:c>
    </x:row>
    <x:row r="217">
      <x:c r="A217" t="str">
        <x:v>R038</x:v>
      </x:c>
      <x:c r="B217" t="str">
        <x:v>cls-0-1-2-3-4-5-6-7-8_ntrain100_ntest20_PCA_MORE-HD-C_seed42</x:v>
      </x:c>
      <x:c r="C217" t="n">
        <x:v>9</x:v>
      </x:c>
      <x:c r="D217" t="str">
        <x:v>PCA</x:v>
      </x:c>
      <x:c r="E217" t="str">
        <x:v>MORE-HD-C</x:v>
      </x:c>
      <x:c r="F217" t="n">
        <x:v>6</x:v>
      </x:c>
      <x:c r="G217" s="50"/>
      <x:c r="H217" s="50"/>
      <x:c r="I217" s="50"/>
      <x:c r="J217" s="48" t="n">
        <x:v>20</x:v>
      </x:c>
      <x:c r="K217" s="48"/>
      <x:c r="L217" s="60" t="str">
        <x:f>IF(AND(J217&lt;&gt;"",K217&lt;&gt;""),K217/J217,"")</x:f>
      </x:c>
    </x:row>
    <x:row r="218">
      <x:c r="A218" t="str">
        <x:v>R038</x:v>
      </x:c>
      <x:c r="B218" t="str">
        <x:v>cls-0-1-2-3-4-5-6-7-8_ntrain100_ntest20_PCA_MORE-HD-C_seed42</x:v>
      </x:c>
      <x:c r="C218" t="n">
        <x:v>9</x:v>
      </x:c>
      <x:c r="D218" t="str">
        <x:v>PCA</x:v>
      </x:c>
      <x:c r="E218" t="str">
        <x:v>MORE-HD-C</x:v>
      </x:c>
      <x:c r="F218" t="n">
        <x:v>7</x:v>
      </x:c>
      <x:c r="G218" s="50"/>
      <x:c r="H218" s="50"/>
      <x:c r="I218" s="50"/>
      <x:c r="J218" s="48" t="n">
        <x:v>20</x:v>
      </x:c>
      <x:c r="K218" s="48"/>
      <x:c r="L218" s="60" t="str">
        <x:f>IF(AND(J218&lt;&gt;"",K218&lt;&gt;""),K218/J218,"")</x:f>
      </x:c>
    </x:row>
    <x:row r="219">
      <x:c r="A219" t="str">
        <x:v>R038</x:v>
      </x:c>
      <x:c r="B219" t="str">
        <x:v>cls-0-1-2-3-4-5-6-7-8_ntrain100_ntest20_PCA_MORE-HD-C_seed42</x:v>
      </x:c>
      <x:c r="C219" t="n">
        <x:v>9</x:v>
      </x:c>
      <x:c r="D219" t="str">
        <x:v>PCA</x:v>
      </x:c>
      <x:c r="E219" t="str">
        <x:v>MORE-HD-C</x:v>
      </x:c>
      <x:c r="F219" t="n">
        <x:v>8</x:v>
      </x:c>
      <x:c r="G219" s="50"/>
      <x:c r="H219" s="50"/>
      <x:c r="I219" s="50"/>
      <x:c r="J219" s="48" t="n">
        <x:v>20</x:v>
      </x:c>
      <x:c r="K219" s="48"/>
      <x:c r="L219" s="60" t="str">
        <x:f>IF(AND(J219&lt;&gt;"",K219&lt;&gt;""),K219/J219,"")</x:f>
      </x:c>
    </x:row>
    <x:row r="220">
      <x:c r="A220" t="str">
        <x:v>R039</x:v>
      </x:c>
      <x:c r="B220" t="str">
        <x:v>cls-0-1-2-3-4-5-6-7-8_ntrain100_ntest20_HU_MORE-HD_seed42</x:v>
      </x:c>
      <x:c r="C220" t="n">
        <x:v>9</x:v>
      </x:c>
      <x:c r="D220" t="str">
        <x:v>HU</x:v>
      </x:c>
      <x:c r="E220" t="str">
        <x:v>MORE-HD</x:v>
      </x:c>
      <x:c r="F220" t="n">
        <x:v>0</x:v>
      </x:c>
      <x:c r="G220" s="50"/>
      <x:c r="H220" s="50"/>
      <x:c r="I220" s="50"/>
      <x:c r="J220" s="48" t="n">
        <x:v>20</x:v>
      </x:c>
      <x:c r="K220" s="48"/>
      <x:c r="L220" s="60" t="str">
        <x:f>IF(AND(J220&lt;&gt;"",K220&lt;&gt;""),K220/J220,"")</x:f>
      </x:c>
    </x:row>
    <x:row r="221">
      <x:c r="A221" t="str">
        <x:v>R039</x:v>
      </x:c>
      <x:c r="B221" t="str">
        <x:v>cls-0-1-2-3-4-5-6-7-8_ntrain100_ntest20_HU_MORE-HD_seed42</x:v>
      </x:c>
      <x:c r="C221" t="n">
        <x:v>9</x:v>
      </x:c>
      <x:c r="D221" t="str">
        <x:v>HU</x:v>
      </x:c>
      <x:c r="E221" t="str">
        <x:v>MORE-HD</x:v>
      </x:c>
      <x:c r="F221" t="n">
        <x:v>1</x:v>
      </x:c>
      <x:c r="G221" s="50"/>
      <x:c r="H221" s="50"/>
      <x:c r="I221" s="50"/>
      <x:c r="J221" s="48" t="n">
        <x:v>20</x:v>
      </x:c>
      <x:c r="K221" s="48"/>
      <x:c r="L221" s="60" t="str">
        <x:f>IF(AND(J221&lt;&gt;"",K221&lt;&gt;""),K221/J221,"")</x:f>
      </x:c>
    </x:row>
    <x:row r="222">
      <x:c r="A222" t="str">
        <x:v>R039</x:v>
      </x:c>
      <x:c r="B222" t="str">
        <x:v>cls-0-1-2-3-4-5-6-7-8_ntrain100_ntest20_HU_MORE-HD_seed42</x:v>
      </x:c>
      <x:c r="C222" t="n">
        <x:v>9</x:v>
      </x:c>
      <x:c r="D222" t="str">
        <x:v>HU</x:v>
      </x:c>
      <x:c r="E222" t="str">
        <x:v>MORE-HD</x:v>
      </x:c>
      <x:c r="F222" t="n">
        <x:v>2</x:v>
      </x:c>
      <x:c r="G222" s="50"/>
      <x:c r="H222" s="50"/>
      <x:c r="I222" s="50"/>
      <x:c r="J222" s="48" t="n">
        <x:v>20</x:v>
      </x:c>
      <x:c r="K222" s="48"/>
      <x:c r="L222" s="60" t="str">
        <x:f>IF(AND(J222&lt;&gt;"",K222&lt;&gt;""),K222/J222,"")</x:f>
      </x:c>
    </x:row>
    <x:row r="223">
      <x:c r="A223" t="str">
        <x:v>R039</x:v>
      </x:c>
      <x:c r="B223" t="str">
        <x:v>cls-0-1-2-3-4-5-6-7-8_ntrain100_ntest20_HU_MORE-HD_seed42</x:v>
      </x:c>
      <x:c r="C223" t="n">
        <x:v>9</x:v>
      </x:c>
      <x:c r="D223" t="str">
        <x:v>HU</x:v>
      </x:c>
      <x:c r="E223" t="str">
        <x:v>MORE-HD</x:v>
      </x:c>
      <x:c r="F223" t="n">
        <x:v>3</x:v>
      </x:c>
      <x:c r="G223" s="50"/>
      <x:c r="H223" s="50"/>
      <x:c r="I223" s="50"/>
      <x:c r="J223" s="48" t="n">
        <x:v>20</x:v>
      </x:c>
      <x:c r="K223" s="48"/>
      <x:c r="L223" s="60" t="str">
        <x:f>IF(AND(J223&lt;&gt;"",K223&lt;&gt;""),K223/J223,"")</x:f>
      </x:c>
    </x:row>
    <x:row r="224">
      <x:c r="A224" t="str">
        <x:v>R039</x:v>
      </x:c>
      <x:c r="B224" t="str">
        <x:v>cls-0-1-2-3-4-5-6-7-8_ntrain100_ntest20_HU_MORE-HD_seed42</x:v>
      </x:c>
      <x:c r="C224" t="n">
        <x:v>9</x:v>
      </x:c>
      <x:c r="D224" t="str">
        <x:v>HU</x:v>
      </x:c>
      <x:c r="E224" t="str">
        <x:v>MORE-HD</x:v>
      </x:c>
      <x:c r="F224" t="n">
        <x:v>4</x:v>
      </x:c>
      <x:c r="G224" s="50"/>
      <x:c r="H224" s="50"/>
      <x:c r="I224" s="50"/>
      <x:c r="J224" s="48" t="n">
        <x:v>20</x:v>
      </x:c>
      <x:c r="K224" s="48"/>
      <x:c r="L224" s="60" t="str">
        <x:f>IF(AND(J224&lt;&gt;"",K224&lt;&gt;""),K224/J224,"")</x:f>
      </x:c>
    </x:row>
    <x:row r="225">
      <x:c r="A225" t="str">
        <x:v>R039</x:v>
      </x:c>
      <x:c r="B225" t="str">
        <x:v>cls-0-1-2-3-4-5-6-7-8_ntrain100_ntest20_HU_MORE-HD_seed42</x:v>
      </x:c>
      <x:c r="C225" t="n">
        <x:v>9</x:v>
      </x:c>
      <x:c r="D225" t="str">
        <x:v>HU</x:v>
      </x:c>
      <x:c r="E225" t="str">
        <x:v>MORE-HD</x:v>
      </x:c>
      <x:c r="F225" t="n">
        <x:v>5</x:v>
      </x:c>
      <x:c r="G225" s="50"/>
      <x:c r="H225" s="50"/>
      <x:c r="I225" s="50"/>
      <x:c r="J225" s="48" t="n">
        <x:v>20</x:v>
      </x:c>
      <x:c r="K225" s="48"/>
      <x:c r="L225" s="60" t="str">
        <x:f>IF(AND(J225&lt;&gt;"",K225&lt;&gt;""),K225/J225,"")</x:f>
      </x:c>
    </x:row>
    <x:row r="226">
      <x:c r="A226" t="str">
        <x:v>R039</x:v>
      </x:c>
      <x:c r="B226" t="str">
        <x:v>cls-0-1-2-3-4-5-6-7-8_ntrain100_ntest20_HU_MORE-HD_seed42</x:v>
      </x:c>
      <x:c r="C226" t="n">
        <x:v>9</x:v>
      </x:c>
      <x:c r="D226" t="str">
        <x:v>HU</x:v>
      </x:c>
      <x:c r="E226" t="str">
        <x:v>MORE-HD</x:v>
      </x:c>
      <x:c r="F226" t="n">
        <x:v>6</x:v>
      </x:c>
      <x:c r="G226" s="50"/>
      <x:c r="H226" s="50"/>
      <x:c r="I226" s="50"/>
      <x:c r="J226" s="48" t="n">
        <x:v>20</x:v>
      </x:c>
      <x:c r="K226" s="48"/>
      <x:c r="L226" s="60" t="str">
        <x:f>IF(AND(J226&lt;&gt;"",K226&lt;&gt;""),K226/J226,"")</x:f>
      </x:c>
    </x:row>
    <x:row r="227">
      <x:c r="A227" t="str">
        <x:v>R039</x:v>
      </x:c>
      <x:c r="B227" t="str">
        <x:v>cls-0-1-2-3-4-5-6-7-8_ntrain100_ntest20_HU_MORE-HD_seed42</x:v>
      </x:c>
      <x:c r="C227" t="n">
        <x:v>9</x:v>
      </x:c>
      <x:c r="D227" t="str">
        <x:v>HU</x:v>
      </x:c>
      <x:c r="E227" t="str">
        <x:v>MORE-HD</x:v>
      </x:c>
      <x:c r="F227" t="n">
        <x:v>7</x:v>
      </x:c>
      <x:c r="G227" s="50"/>
      <x:c r="H227" s="50"/>
      <x:c r="I227" s="50"/>
      <x:c r="J227" s="48" t="n">
        <x:v>20</x:v>
      </x:c>
      <x:c r="K227" s="48"/>
      <x:c r="L227" s="60" t="str">
        <x:f>IF(AND(J227&lt;&gt;"",K227&lt;&gt;""),K227/J227,"")</x:f>
      </x:c>
    </x:row>
    <x:row r="228">
      <x:c r="A228" t="str">
        <x:v>R039</x:v>
      </x:c>
      <x:c r="B228" t="str">
        <x:v>cls-0-1-2-3-4-5-6-7-8_ntrain100_ntest20_HU_MORE-HD_seed42</x:v>
      </x:c>
      <x:c r="C228" t="n">
        <x:v>9</x:v>
      </x:c>
      <x:c r="D228" t="str">
        <x:v>HU</x:v>
      </x:c>
      <x:c r="E228" t="str">
        <x:v>MORE-HD</x:v>
      </x:c>
      <x:c r="F228" t="n">
        <x:v>8</x:v>
      </x:c>
      <x:c r="G228" s="50"/>
      <x:c r="H228" s="50"/>
      <x:c r="I228" s="50"/>
      <x:c r="J228" s="48" t="n">
        <x:v>20</x:v>
      </x:c>
      <x:c r="K228" s="48"/>
      <x:c r="L228" s="60" t="str">
        <x:f>IF(AND(J228&lt;&gt;"",K228&lt;&gt;""),K228/J228,"")</x:f>
      </x:c>
    </x:row>
    <x:row r="229">
      <x:c r="A229" t="str">
        <x:v>R040</x:v>
      </x:c>
      <x:c r="B229" t="str">
        <x:v>cls-0-1-2-3-4-5-6-7-8_ntrain100_ntest20_HU_MORE-HD-C_seed42</x:v>
      </x:c>
      <x:c r="C229" t="n">
        <x:v>9</x:v>
      </x:c>
      <x:c r="D229" t="str">
        <x:v>HU</x:v>
      </x:c>
      <x:c r="E229" t="str">
        <x:v>MORE-HD-C</x:v>
      </x:c>
      <x:c r="F229" t="n">
        <x:v>0</x:v>
      </x:c>
      <x:c r="G229" s="50"/>
      <x:c r="H229" s="50"/>
      <x:c r="I229" s="50"/>
      <x:c r="J229" s="48" t="n">
        <x:v>20</x:v>
      </x:c>
      <x:c r="K229" s="48"/>
      <x:c r="L229" s="60" t="str">
        <x:f>IF(AND(J229&lt;&gt;"",K229&lt;&gt;""),K229/J229,"")</x:f>
      </x:c>
    </x:row>
    <x:row r="230">
      <x:c r="A230" t="str">
        <x:v>R040</x:v>
      </x:c>
      <x:c r="B230" t="str">
        <x:v>cls-0-1-2-3-4-5-6-7-8_ntrain100_ntest20_HU_MORE-HD-C_seed42</x:v>
      </x:c>
      <x:c r="C230" t="n">
        <x:v>9</x:v>
      </x:c>
      <x:c r="D230" t="str">
        <x:v>HU</x:v>
      </x:c>
      <x:c r="E230" t="str">
        <x:v>MORE-HD-C</x:v>
      </x:c>
      <x:c r="F230" t="n">
        <x:v>1</x:v>
      </x:c>
      <x:c r="G230" s="50"/>
      <x:c r="H230" s="50"/>
      <x:c r="I230" s="50"/>
      <x:c r="J230" s="48" t="n">
        <x:v>20</x:v>
      </x:c>
      <x:c r="K230" s="48"/>
      <x:c r="L230" s="60" t="str">
        <x:f>IF(AND(J230&lt;&gt;"",K230&lt;&gt;""),K230/J230,"")</x:f>
      </x:c>
    </x:row>
    <x:row r="231">
      <x:c r="A231" t="str">
        <x:v>R040</x:v>
      </x:c>
      <x:c r="B231" t="str">
        <x:v>cls-0-1-2-3-4-5-6-7-8_ntrain100_ntest20_HU_MORE-HD-C_seed42</x:v>
      </x:c>
      <x:c r="C231" t="n">
        <x:v>9</x:v>
      </x:c>
      <x:c r="D231" t="str">
        <x:v>HU</x:v>
      </x:c>
      <x:c r="E231" t="str">
        <x:v>MORE-HD-C</x:v>
      </x:c>
      <x:c r="F231" t="n">
        <x:v>2</x:v>
      </x:c>
      <x:c r="G231" s="50"/>
      <x:c r="H231" s="50"/>
      <x:c r="I231" s="50"/>
      <x:c r="J231" s="48" t="n">
        <x:v>20</x:v>
      </x:c>
      <x:c r="K231" s="48"/>
      <x:c r="L231" s="60" t="str">
        <x:f>IF(AND(J231&lt;&gt;"",K231&lt;&gt;""),K231/J231,"")</x:f>
      </x:c>
    </x:row>
    <x:row r="232">
      <x:c r="A232" t="str">
        <x:v>R040</x:v>
      </x:c>
      <x:c r="B232" t="str">
        <x:v>cls-0-1-2-3-4-5-6-7-8_ntrain100_ntest20_HU_MORE-HD-C_seed42</x:v>
      </x:c>
      <x:c r="C232" t="n">
        <x:v>9</x:v>
      </x:c>
      <x:c r="D232" t="str">
        <x:v>HU</x:v>
      </x:c>
      <x:c r="E232" t="str">
        <x:v>MORE-HD-C</x:v>
      </x:c>
      <x:c r="F232" t="n">
        <x:v>3</x:v>
      </x:c>
      <x:c r="G232" s="50"/>
      <x:c r="H232" s="50"/>
      <x:c r="I232" s="50"/>
      <x:c r="J232" s="48" t="n">
        <x:v>20</x:v>
      </x:c>
      <x:c r="K232" s="48"/>
      <x:c r="L232" s="60" t="str">
        <x:f>IF(AND(J232&lt;&gt;"",K232&lt;&gt;""),K232/J232,"")</x:f>
      </x:c>
    </x:row>
    <x:row r="233">
      <x:c r="A233" t="str">
        <x:v>R040</x:v>
      </x:c>
      <x:c r="B233" t="str">
        <x:v>cls-0-1-2-3-4-5-6-7-8_ntrain100_ntest20_HU_MORE-HD-C_seed42</x:v>
      </x:c>
      <x:c r="C233" t="n">
        <x:v>9</x:v>
      </x:c>
      <x:c r="D233" t="str">
        <x:v>HU</x:v>
      </x:c>
      <x:c r="E233" t="str">
        <x:v>MORE-HD-C</x:v>
      </x:c>
      <x:c r="F233" t="n">
        <x:v>4</x:v>
      </x:c>
      <x:c r="G233" s="50"/>
      <x:c r="H233" s="50"/>
      <x:c r="I233" s="50"/>
      <x:c r="J233" s="48" t="n">
        <x:v>20</x:v>
      </x:c>
      <x:c r="K233" s="48"/>
      <x:c r="L233" s="60" t="str">
        <x:f>IF(AND(J233&lt;&gt;"",K233&lt;&gt;""),K233/J233,"")</x:f>
      </x:c>
    </x:row>
    <x:row r="234">
      <x:c r="A234" t="str">
        <x:v>R040</x:v>
      </x:c>
      <x:c r="B234" t="str">
        <x:v>cls-0-1-2-3-4-5-6-7-8_ntrain100_ntest20_HU_MORE-HD-C_seed42</x:v>
      </x:c>
      <x:c r="C234" t="n">
        <x:v>9</x:v>
      </x:c>
      <x:c r="D234" t="str">
        <x:v>HU</x:v>
      </x:c>
      <x:c r="E234" t="str">
        <x:v>MORE-HD-C</x:v>
      </x:c>
      <x:c r="F234" t="n">
        <x:v>5</x:v>
      </x:c>
      <x:c r="G234" s="50"/>
      <x:c r="H234" s="50"/>
      <x:c r="I234" s="50"/>
      <x:c r="J234" s="48" t="n">
        <x:v>20</x:v>
      </x:c>
      <x:c r="K234" s="48"/>
      <x:c r="L234" s="60" t="str">
        <x:f>IF(AND(J234&lt;&gt;"",K234&lt;&gt;""),K234/J234,"")</x:f>
      </x:c>
    </x:row>
    <x:row r="235">
      <x:c r="A235" t="str">
        <x:v>R040</x:v>
      </x:c>
      <x:c r="B235" t="str">
        <x:v>cls-0-1-2-3-4-5-6-7-8_ntrain100_ntest20_HU_MORE-HD-C_seed42</x:v>
      </x:c>
      <x:c r="C235" t="n">
        <x:v>9</x:v>
      </x:c>
      <x:c r="D235" t="str">
        <x:v>HU</x:v>
      </x:c>
      <x:c r="E235" t="str">
        <x:v>MORE-HD-C</x:v>
      </x:c>
      <x:c r="F235" t="n">
        <x:v>6</x:v>
      </x:c>
      <x:c r="G235" s="50"/>
      <x:c r="H235" s="50"/>
      <x:c r="I235" s="50"/>
      <x:c r="J235" s="48" t="n">
        <x:v>20</x:v>
      </x:c>
      <x:c r="K235" s="48"/>
      <x:c r="L235" s="60" t="str">
        <x:f>IF(AND(J235&lt;&gt;"",K235&lt;&gt;""),K235/J235,"")</x:f>
      </x:c>
    </x:row>
    <x:row r="236">
      <x:c r="A236" t="str">
        <x:v>R040</x:v>
      </x:c>
      <x:c r="B236" t="str">
        <x:v>cls-0-1-2-3-4-5-6-7-8_ntrain100_ntest20_HU_MORE-HD-C_seed42</x:v>
      </x:c>
      <x:c r="C236" t="n">
        <x:v>9</x:v>
      </x:c>
      <x:c r="D236" t="str">
        <x:v>HU</x:v>
      </x:c>
      <x:c r="E236" t="str">
        <x:v>MORE-HD-C</x:v>
      </x:c>
      <x:c r="F236" t="n">
        <x:v>7</x:v>
      </x:c>
      <x:c r="G236" s="50"/>
      <x:c r="H236" s="50"/>
      <x:c r="I236" s="50"/>
      <x:c r="J236" s="48" t="n">
        <x:v>20</x:v>
      </x:c>
      <x:c r="K236" s="48"/>
      <x:c r="L236" s="60" t="str">
        <x:f>IF(AND(J236&lt;&gt;"",K236&lt;&gt;""),K236/J236,"")</x:f>
      </x:c>
    </x:row>
    <x:row r="237">
      <x:c r="A237" t="str">
        <x:v>R040</x:v>
      </x:c>
      <x:c r="B237" t="str">
        <x:v>cls-0-1-2-3-4-5-6-7-8_ntrain100_ntest20_HU_MORE-HD-C_seed42</x:v>
      </x:c>
      <x:c r="C237" t="n">
        <x:v>9</x:v>
      </x:c>
      <x:c r="D237" t="str">
        <x:v>HU</x:v>
      </x:c>
      <x:c r="E237" t="str">
        <x:v>MORE-HD-C</x:v>
      </x:c>
      <x:c r="F237" t="n">
        <x:v>8</x:v>
      </x:c>
      <x:c r="G237" s="50"/>
      <x:c r="H237" s="50"/>
      <x:c r="I237" s="50"/>
      <x:c r="J237" s="48" t="n">
        <x:v>20</x:v>
      </x:c>
      <x:c r="K237" s="48"/>
      <x:c r="L237" s="60" t="str">
        <x:f>IF(AND(J237&lt;&gt;"",K237&lt;&gt;""),K237/J237,"")</x:f>
      </x:c>
    </x:row>
    <x:row r="238">
      <x:c r="A238" t="str">
        <x:v>R041</x:v>
      </x:c>
      <x:c r="B238" t="str">
        <x:v>cls-0-1-2-3-4-5-6-7-8_ntrain100_ntest20_ZERNIKE_MORE-HD_seed42</x:v>
      </x:c>
      <x:c r="C238" t="n">
        <x:v>9</x:v>
      </x:c>
      <x:c r="D238" t="str">
        <x:v>ZERNIKE</x:v>
      </x:c>
      <x:c r="E238" t="str">
        <x:v>MORE-HD</x:v>
      </x:c>
      <x:c r="F238" t="n">
        <x:v>0</x:v>
      </x:c>
      <x:c r="G238" s="50"/>
      <x:c r="H238" s="50"/>
      <x:c r="I238" s="50"/>
      <x:c r="J238" s="48" t="n">
        <x:v>20</x:v>
      </x:c>
      <x:c r="K238" s="48"/>
      <x:c r="L238" s="60" t="str">
        <x:f>IF(AND(J238&lt;&gt;"",K238&lt;&gt;""),K238/J238,"")</x:f>
      </x:c>
    </x:row>
    <x:row r="239">
      <x:c r="A239" t="str">
        <x:v>R041</x:v>
      </x:c>
      <x:c r="B239" t="str">
        <x:v>cls-0-1-2-3-4-5-6-7-8_ntrain100_ntest20_ZERNIKE_MORE-HD_seed42</x:v>
      </x:c>
      <x:c r="C239" t="n">
        <x:v>9</x:v>
      </x:c>
      <x:c r="D239" t="str">
        <x:v>ZERNIKE</x:v>
      </x:c>
      <x:c r="E239" t="str">
        <x:v>MORE-HD</x:v>
      </x:c>
      <x:c r="F239" t="n">
        <x:v>1</x:v>
      </x:c>
      <x:c r="G239" s="50"/>
      <x:c r="H239" s="50"/>
      <x:c r="I239" s="50"/>
      <x:c r="J239" s="48" t="n">
        <x:v>20</x:v>
      </x:c>
      <x:c r="K239" s="48"/>
      <x:c r="L239" s="60" t="str">
        <x:f>IF(AND(J239&lt;&gt;"",K239&lt;&gt;""),K239/J239,"")</x:f>
      </x:c>
    </x:row>
    <x:row r="240">
      <x:c r="A240" t="str">
        <x:v>R041</x:v>
      </x:c>
      <x:c r="B240" t="str">
        <x:v>cls-0-1-2-3-4-5-6-7-8_ntrain100_ntest20_ZERNIKE_MORE-HD_seed42</x:v>
      </x:c>
      <x:c r="C240" t="n">
        <x:v>9</x:v>
      </x:c>
      <x:c r="D240" t="str">
        <x:v>ZERNIKE</x:v>
      </x:c>
      <x:c r="E240" t="str">
        <x:v>MORE-HD</x:v>
      </x:c>
      <x:c r="F240" t="n">
        <x:v>2</x:v>
      </x:c>
      <x:c r="G240" s="50"/>
      <x:c r="H240" s="50"/>
      <x:c r="I240" s="50"/>
      <x:c r="J240" s="48" t="n">
        <x:v>20</x:v>
      </x:c>
      <x:c r="K240" s="48"/>
      <x:c r="L240" s="60" t="str">
        <x:f>IF(AND(J240&lt;&gt;"",K240&lt;&gt;""),K240/J240,"")</x:f>
      </x:c>
    </x:row>
    <x:row r="241">
      <x:c r="A241" t="str">
        <x:v>R041</x:v>
      </x:c>
      <x:c r="B241" t="str">
        <x:v>cls-0-1-2-3-4-5-6-7-8_ntrain100_ntest20_ZERNIKE_MORE-HD_seed42</x:v>
      </x:c>
      <x:c r="C241" t="n">
        <x:v>9</x:v>
      </x:c>
      <x:c r="D241" t="str">
        <x:v>ZERNIKE</x:v>
      </x:c>
      <x:c r="E241" t="str">
        <x:v>MORE-HD</x:v>
      </x:c>
      <x:c r="F241" t="n">
        <x:v>3</x:v>
      </x:c>
      <x:c r="G241" s="50"/>
      <x:c r="H241" s="50"/>
      <x:c r="I241" s="50"/>
      <x:c r="J241" s="48" t="n">
        <x:v>20</x:v>
      </x:c>
      <x:c r="K241" s="48"/>
      <x:c r="L241" s="60" t="str">
        <x:f>IF(AND(J241&lt;&gt;"",K241&lt;&gt;""),K241/J241,"")</x:f>
      </x:c>
    </x:row>
    <x:row r="242">
      <x:c r="A242" t="str">
        <x:v>R041</x:v>
      </x:c>
      <x:c r="B242" t="str">
        <x:v>cls-0-1-2-3-4-5-6-7-8_ntrain100_ntest20_ZERNIKE_MORE-HD_seed42</x:v>
      </x:c>
      <x:c r="C242" t="n">
        <x:v>9</x:v>
      </x:c>
      <x:c r="D242" t="str">
        <x:v>ZERNIKE</x:v>
      </x:c>
      <x:c r="E242" t="str">
        <x:v>MORE-HD</x:v>
      </x:c>
      <x:c r="F242" t="n">
        <x:v>4</x:v>
      </x:c>
      <x:c r="G242" s="50"/>
      <x:c r="H242" s="50"/>
      <x:c r="I242" s="50"/>
      <x:c r="J242" s="48" t="n">
        <x:v>20</x:v>
      </x:c>
      <x:c r="K242" s="48"/>
      <x:c r="L242" s="60" t="str">
        <x:f>IF(AND(J242&lt;&gt;"",K242&lt;&gt;""),K242/J242,"")</x:f>
      </x:c>
    </x:row>
    <x:row r="243">
      <x:c r="A243" t="str">
        <x:v>R041</x:v>
      </x:c>
      <x:c r="B243" t="str">
        <x:v>cls-0-1-2-3-4-5-6-7-8_ntrain100_ntest20_ZERNIKE_MORE-HD_seed42</x:v>
      </x:c>
      <x:c r="C243" t="n">
        <x:v>9</x:v>
      </x:c>
      <x:c r="D243" t="str">
        <x:v>ZERNIKE</x:v>
      </x:c>
      <x:c r="E243" t="str">
        <x:v>MORE-HD</x:v>
      </x:c>
      <x:c r="F243" t="n">
        <x:v>5</x:v>
      </x:c>
      <x:c r="G243" s="50"/>
      <x:c r="H243" s="50"/>
      <x:c r="I243" s="50"/>
      <x:c r="J243" s="48" t="n">
        <x:v>20</x:v>
      </x:c>
      <x:c r="K243" s="48"/>
      <x:c r="L243" s="60" t="str">
        <x:f>IF(AND(J243&lt;&gt;"",K243&lt;&gt;""),K243/J243,"")</x:f>
      </x:c>
    </x:row>
    <x:row r="244">
      <x:c r="A244" t="str">
        <x:v>R041</x:v>
      </x:c>
      <x:c r="B244" t="str">
        <x:v>cls-0-1-2-3-4-5-6-7-8_ntrain100_ntest20_ZERNIKE_MORE-HD_seed42</x:v>
      </x:c>
      <x:c r="C244" t="n">
        <x:v>9</x:v>
      </x:c>
      <x:c r="D244" t="str">
        <x:v>ZERNIKE</x:v>
      </x:c>
      <x:c r="E244" t="str">
        <x:v>MORE-HD</x:v>
      </x:c>
      <x:c r="F244" t="n">
        <x:v>6</x:v>
      </x:c>
      <x:c r="G244" s="50"/>
      <x:c r="H244" s="50"/>
      <x:c r="I244" s="50"/>
      <x:c r="J244" s="48" t="n">
        <x:v>20</x:v>
      </x:c>
      <x:c r="K244" s="48"/>
      <x:c r="L244" s="60" t="str">
        <x:f>IF(AND(J244&lt;&gt;"",K244&lt;&gt;""),K244/J244,"")</x:f>
      </x:c>
    </x:row>
    <x:row r="245">
      <x:c r="A245" t="str">
        <x:v>R041</x:v>
      </x:c>
      <x:c r="B245" t="str">
        <x:v>cls-0-1-2-3-4-5-6-7-8_ntrain100_ntest20_ZERNIKE_MORE-HD_seed42</x:v>
      </x:c>
      <x:c r="C245" t="n">
        <x:v>9</x:v>
      </x:c>
      <x:c r="D245" t="str">
        <x:v>ZERNIKE</x:v>
      </x:c>
      <x:c r="E245" t="str">
        <x:v>MORE-HD</x:v>
      </x:c>
      <x:c r="F245" t="n">
        <x:v>7</x:v>
      </x:c>
      <x:c r="G245" s="50"/>
      <x:c r="H245" s="50"/>
      <x:c r="I245" s="50"/>
      <x:c r="J245" s="48" t="n">
        <x:v>20</x:v>
      </x:c>
      <x:c r="K245" s="48"/>
      <x:c r="L245" s="60" t="str">
        <x:f>IF(AND(J245&lt;&gt;"",K245&lt;&gt;""),K245/J245,"")</x:f>
      </x:c>
    </x:row>
    <x:row r="246">
      <x:c r="A246" t="str">
        <x:v>R041</x:v>
      </x:c>
      <x:c r="B246" t="str">
        <x:v>cls-0-1-2-3-4-5-6-7-8_ntrain100_ntest20_ZERNIKE_MORE-HD_seed42</x:v>
      </x:c>
      <x:c r="C246" t="n">
        <x:v>9</x:v>
      </x:c>
      <x:c r="D246" t="str">
        <x:v>ZERNIKE</x:v>
      </x:c>
      <x:c r="E246" t="str">
        <x:v>MORE-HD</x:v>
      </x:c>
      <x:c r="F246" t="n">
        <x:v>8</x:v>
      </x:c>
      <x:c r="G246" s="50"/>
      <x:c r="H246" s="50"/>
      <x:c r="I246" s="50"/>
      <x:c r="J246" s="48" t="n">
        <x:v>20</x:v>
      </x:c>
      <x:c r="K246" s="48"/>
      <x:c r="L246" s="60" t="str">
        <x:f>IF(AND(J246&lt;&gt;"",K246&lt;&gt;""),K246/J246,"")</x:f>
      </x:c>
    </x:row>
    <x:row r="247">
      <x:c r="A247" t="str">
        <x:v>R042</x:v>
      </x:c>
      <x:c r="B247" t="str">
        <x:v>cls-0-1-2-3-4-5-6-7-8_ntrain100_ntest20_ZERNIKE_MORE-HD-C_seed42</x:v>
      </x:c>
      <x:c r="C247" t="n">
        <x:v>9</x:v>
      </x:c>
      <x:c r="D247" t="str">
        <x:v>ZERNIKE</x:v>
      </x:c>
      <x:c r="E247" t="str">
        <x:v>MORE-HD-C</x:v>
      </x:c>
      <x:c r="F247" t="n">
        <x:v>0</x:v>
      </x:c>
      <x:c r="G247" s="50"/>
      <x:c r="H247" s="50"/>
      <x:c r="I247" s="50"/>
      <x:c r="J247" s="48" t="n">
        <x:v>20</x:v>
      </x:c>
      <x:c r="K247" s="48"/>
      <x:c r="L247" s="60" t="str">
        <x:f>IF(AND(J247&lt;&gt;"",K247&lt;&gt;""),K247/J247,"")</x:f>
      </x:c>
    </x:row>
    <x:row r="248">
      <x:c r="A248" t="str">
        <x:v>R042</x:v>
      </x:c>
      <x:c r="B248" t="str">
        <x:v>cls-0-1-2-3-4-5-6-7-8_ntrain100_ntest20_ZERNIKE_MORE-HD-C_seed42</x:v>
      </x:c>
      <x:c r="C248" t="n">
        <x:v>9</x:v>
      </x:c>
      <x:c r="D248" t="str">
        <x:v>ZERNIKE</x:v>
      </x:c>
      <x:c r="E248" t="str">
        <x:v>MORE-HD-C</x:v>
      </x:c>
      <x:c r="F248" t="n">
        <x:v>1</x:v>
      </x:c>
      <x:c r="G248" s="50"/>
      <x:c r="H248" s="50"/>
      <x:c r="I248" s="50"/>
      <x:c r="J248" s="48" t="n">
        <x:v>20</x:v>
      </x:c>
      <x:c r="K248" s="48"/>
      <x:c r="L248" s="60" t="str">
        <x:f>IF(AND(J248&lt;&gt;"",K248&lt;&gt;""),K248/J248,"")</x:f>
      </x:c>
    </x:row>
    <x:row r="249">
      <x:c r="A249" t="str">
        <x:v>R042</x:v>
      </x:c>
      <x:c r="B249" t="str">
        <x:v>cls-0-1-2-3-4-5-6-7-8_ntrain100_ntest20_ZERNIKE_MORE-HD-C_seed42</x:v>
      </x:c>
      <x:c r="C249" t="n">
        <x:v>9</x:v>
      </x:c>
      <x:c r="D249" t="str">
        <x:v>ZERNIKE</x:v>
      </x:c>
      <x:c r="E249" t="str">
        <x:v>MORE-HD-C</x:v>
      </x:c>
      <x:c r="F249" t="n">
        <x:v>2</x:v>
      </x:c>
      <x:c r="G249" s="50"/>
      <x:c r="H249" s="50"/>
      <x:c r="I249" s="50"/>
      <x:c r="J249" s="48" t="n">
        <x:v>20</x:v>
      </x:c>
      <x:c r="K249" s="48"/>
      <x:c r="L249" s="60" t="str">
        <x:f>IF(AND(J249&lt;&gt;"",K249&lt;&gt;""),K249/J249,"")</x:f>
      </x:c>
    </x:row>
    <x:row r="250">
      <x:c r="A250" t="str">
        <x:v>R042</x:v>
      </x:c>
      <x:c r="B250" t="str">
        <x:v>cls-0-1-2-3-4-5-6-7-8_ntrain100_ntest20_ZERNIKE_MORE-HD-C_seed42</x:v>
      </x:c>
      <x:c r="C250" t="n">
        <x:v>9</x:v>
      </x:c>
      <x:c r="D250" t="str">
        <x:v>ZERNIKE</x:v>
      </x:c>
      <x:c r="E250" t="str">
        <x:v>MORE-HD-C</x:v>
      </x:c>
      <x:c r="F250" t="n">
        <x:v>3</x:v>
      </x:c>
      <x:c r="G250" s="50"/>
      <x:c r="H250" s="50"/>
      <x:c r="I250" s="50"/>
      <x:c r="J250" s="48" t="n">
        <x:v>20</x:v>
      </x:c>
      <x:c r="K250" s="48"/>
      <x:c r="L250" s="60" t="str">
        <x:f>IF(AND(J250&lt;&gt;"",K250&lt;&gt;""),K250/J250,"")</x:f>
      </x:c>
    </x:row>
    <x:row r="251">
      <x:c r="A251" t="str">
        <x:v>R042</x:v>
      </x:c>
      <x:c r="B251" t="str">
        <x:v>cls-0-1-2-3-4-5-6-7-8_ntrain100_ntest20_ZERNIKE_MORE-HD-C_seed42</x:v>
      </x:c>
      <x:c r="C251" t="n">
        <x:v>9</x:v>
      </x:c>
      <x:c r="D251" t="str">
        <x:v>ZERNIKE</x:v>
      </x:c>
      <x:c r="E251" t="str">
        <x:v>MORE-HD-C</x:v>
      </x:c>
      <x:c r="F251" t="n">
        <x:v>4</x:v>
      </x:c>
      <x:c r="G251" s="50"/>
      <x:c r="H251" s="50"/>
      <x:c r="I251" s="50"/>
      <x:c r="J251" s="48" t="n">
        <x:v>20</x:v>
      </x:c>
      <x:c r="K251" s="48"/>
      <x:c r="L251" s="60" t="str">
        <x:f>IF(AND(J251&lt;&gt;"",K251&lt;&gt;""),K251/J251,"")</x:f>
      </x:c>
    </x:row>
    <x:row r="252">
      <x:c r="A252" t="str">
        <x:v>R042</x:v>
      </x:c>
      <x:c r="B252" t="str">
        <x:v>cls-0-1-2-3-4-5-6-7-8_ntrain100_ntest20_ZERNIKE_MORE-HD-C_seed42</x:v>
      </x:c>
      <x:c r="C252" t="n">
        <x:v>9</x:v>
      </x:c>
      <x:c r="D252" t="str">
        <x:v>ZERNIKE</x:v>
      </x:c>
      <x:c r="E252" t="str">
        <x:v>MORE-HD-C</x:v>
      </x:c>
      <x:c r="F252" t="n">
        <x:v>5</x:v>
      </x:c>
      <x:c r="G252" s="50"/>
      <x:c r="H252" s="50"/>
      <x:c r="I252" s="50"/>
      <x:c r="J252" s="48" t="n">
        <x:v>20</x:v>
      </x:c>
      <x:c r="K252" s="48"/>
      <x:c r="L252" s="60" t="str">
        <x:f>IF(AND(J252&lt;&gt;"",K252&lt;&gt;""),K252/J252,"")</x:f>
      </x:c>
    </x:row>
    <x:row r="253">
      <x:c r="A253" t="str">
        <x:v>R042</x:v>
      </x:c>
      <x:c r="B253" t="str">
        <x:v>cls-0-1-2-3-4-5-6-7-8_ntrain100_ntest20_ZERNIKE_MORE-HD-C_seed42</x:v>
      </x:c>
      <x:c r="C253" t="n">
        <x:v>9</x:v>
      </x:c>
      <x:c r="D253" t="str">
        <x:v>ZERNIKE</x:v>
      </x:c>
      <x:c r="E253" t="str">
        <x:v>MORE-HD-C</x:v>
      </x:c>
      <x:c r="F253" t="n">
        <x:v>6</x:v>
      </x:c>
      <x:c r="G253" s="50"/>
      <x:c r="H253" s="50"/>
      <x:c r="I253" s="50"/>
      <x:c r="J253" s="48" t="n">
        <x:v>20</x:v>
      </x:c>
      <x:c r="K253" s="48"/>
      <x:c r="L253" s="60" t="str">
        <x:f>IF(AND(J253&lt;&gt;"",K253&lt;&gt;""),K253/J253,"")</x:f>
      </x:c>
    </x:row>
    <x:row r="254">
      <x:c r="A254" t="str">
        <x:v>R042</x:v>
      </x:c>
      <x:c r="B254" t="str">
        <x:v>cls-0-1-2-3-4-5-6-7-8_ntrain100_ntest20_ZERNIKE_MORE-HD-C_seed42</x:v>
      </x:c>
      <x:c r="C254" t="n">
        <x:v>9</x:v>
      </x:c>
      <x:c r="D254" t="str">
        <x:v>ZERNIKE</x:v>
      </x:c>
      <x:c r="E254" t="str">
        <x:v>MORE-HD-C</x:v>
      </x:c>
      <x:c r="F254" t="n">
        <x:v>7</x:v>
      </x:c>
      <x:c r="G254" s="50"/>
      <x:c r="H254" s="50"/>
      <x:c r="I254" s="50"/>
      <x:c r="J254" s="48" t="n">
        <x:v>20</x:v>
      </x:c>
      <x:c r="K254" s="48"/>
      <x:c r="L254" s="60" t="str">
        <x:f>IF(AND(J254&lt;&gt;"",K254&lt;&gt;""),K254/J254,"")</x:f>
      </x:c>
    </x:row>
    <x:row r="255">
      <x:c r="A255" t="str">
        <x:v>R042</x:v>
      </x:c>
      <x:c r="B255" t="str">
        <x:v>cls-0-1-2-3-4-5-6-7-8_ntrain100_ntest20_ZERNIKE_MORE-HD-C_seed42</x:v>
      </x:c>
      <x:c r="C255" t="n">
        <x:v>9</x:v>
      </x:c>
      <x:c r="D255" t="str">
        <x:v>ZERNIKE</x:v>
      </x:c>
      <x:c r="E255" t="str">
        <x:v>MORE-HD-C</x:v>
      </x:c>
      <x:c r="F255" t="n">
        <x:v>8</x:v>
      </x:c>
      <x:c r="G255" s="50"/>
      <x:c r="H255" s="50"/>
      <x:c r="I255" s="50"/>
      <x:c r="J255" s="48" t="n">
        <x:v>20</x:v>
      </x:c>
      <x:c r="K255" s="48"/>
      <x:c r="L255" s="60" t="str">
        <x:f>IF(AND(J255&lt;&gt;"",K255&lt;&gt;""),K255/J255,"")</x:f>
      </x:c>
    </x:row>
    <x:row r="256">
      <x:c r="A256" t="str">
        <x:v>R043</x:v>
      </x:c>
      <x:c r="B256" t="str">
        <x:v>cls-0-1-2-3-4-5-6-7-8-9_ntrain100_ntest20_PCA_MORE-HD_seed42</x:v>
      </x:c>
      <x:c r="C256" t="n">
        <x:v>10</x:v>
      </x:c>
      <x:c r="D256" t="str">
        <x:v>PCA</x:v>
      </x:c>
      <x:c r="E256" t="str">
        <x:v>MORE-HD</x:v>
      </x:c>
      <x:c r="F256" t="n">
        <x:v>0</x:v>
      </x:c>
      <x:c r="G256" s="50"/>
      <x:c r="H256" s="50"/>
      <x:c r="I256" s="50"/>
      <x:c r="J256" s="48" t="n">
        <x:v>20</x:v>
      </x:c>
      <x:c r="K256" s="48"/>
      <x:c r="L256" s="60" t="str">
        <x:f>IF(AND(J256&lt;&gt;"",K256&lt;&gt;""),K256/J256,"")</x:f>
      </x:c>
    </x:row>
    <x:row r="257">
      <x:c r="A257" t="str">
        <x:v>R043</x:v>
      </x:c>
      <x:c r="B257" t="str">
        <x:v>cls-0-1-2-3-4-5-6-7-8-9_ntrain100_ntest20_PCA_MORE-HD_seed42</x:v>
      </x:c>
      <x:c r="C257" t="n">
        <x:v>10</x:v>
      </x:c>
      <x:c r="D257" t="str">
        <x:v>PCA</x:v>
      </x:c>
      <x:c r="E257" t="str">
        <x:v>MORE-HD</x:v>
      </x:c>
      <x:c r="F257" t="n">
        <x:v>1</x:v>
      </x:c>
      <x:c r="G257" s="50"/>
      <x:c r="H257" s="50"/>
      <x:c r="I257" s="50"/>
      <x:c r="J257" s="48" t="n">
        <x:v>20</x:v>
      </x:c>
      <x:c r="K257" s="48"/>
      <x:c r="L257" s="60" t="str">
        <x:f>IF(AND(J257&lt;&gt;"",K257&lt;&gt;""),K257/J257,"")</x:f>
      </x:c>
    </x:row>
    <x:row r="258">
      <x:c r="A258" t="str">
        <x:v>R043</x:v>
      </x:c>
      <x:c r="B258" t="str">
        <x:v>cls-0-1-2-3-4-5-6-7-8-9_ntrain100_ntest20_PCA_MORE-HD_seed42</x:v>
      </x:c>
      <x:c r="C258" t="n">
        <x:v>10</x:v>
      </x:c>
      <x:c r="D258" t="str">
        <x:v>PCA</x:v>
      </x:c>
      <x:c r="E258" t="str">
        <x:v>MORE-HD</x:v>
      </x:c>
      <x:c r="F258" t="n">
        <x:v>2</x:v>
      </x:c>
      <x:c r="G258" s="50"/>
      <x:c r="H258" s="50"/>
      <x:c r="I258" s="50"/>
      <x:c r="J258" s="48" t="n">
        <x:v>20</x:v>
      </x:c>
      <x:c r="K258" s="48"/>
      <x:c r="L258" s="60" t="str">
        <x:f>IF(AND(J258&lt;&gt;"",K258&lt;&gt;""),K258/J258,"")</x:f>
      </x:c>
    </x:row>
    <x:row r="259">
      <x:c r="A259" t="str">
        <x:v>R043</x:v>
      </x:c>
      <x:c r="B259" t="str">
        <x:v>cls-0-1-2-3-4-5-6-7-8-9_ntrain100_ntest20_PCA_MORE-HD_seed42</x:v>
      </x:c>
      <x:c r="C259" t="n">
        <x:v>10</x:v>
      </x:c>
      <x:c r="D259" t="str">
        <x:v>PCA</x:v>
      </x:c>
      <x:c r="E259" t="str">
        <x:v>MORE-HD</x:v>
      </x:c>
      <x:c r="F259" t="n">
        <x:v>3</x:v>
      </x:c>
      <x:c r="G259" s="50"/>
      <x:c r="H259" s="50"/>
      <x:c r="I259" s="50"/>
      <x:c r="J259" s="48" t="n">
        <x:v>20</x:v>
      </x:c>
      <x:c r="K259" s="48"/>
      <x:c r="L259" s="60" t="str">
        <x:f>IF(AND(J259&lt;&gt;"",K259&lt;&gt;""),K259/J259,"")</x:f>
      </x:c>
    </x:row>
    <x:row r="260">
      <x:c r="A260" t="str">
        <x:v>R043</x:v>
      </x:c>
      <x:c r="B260" t="str">
        <x:v>cls-0-1-2-3-4-5-6-7-8-9_ntrain100_ntest20_PCA_MORE-HD_seed42</x:v>
      </x:c>
      <x:c r="C260" t="n">
        <x:v>10</x:v>
      </x:c>
      <x:c r="D260" t="str">
        <x:v>PCA</x:v>
      </x:c>
      <x:c r="E260" t="str">
        <x:v>MORE-HD</x:v>
      </x:c>
      <x:c r="F260" t="n">
        <x:v>4</x:v>
      </x:c>
      <x:c r="G260" s="50"/>
      <x:c r="H260" s="50"/>
      <x:c r="I260" s="50"/>
      <x:c r="J260" s="48" t="n">
        <x:v>20</x:v>
      </x:c>
      <x:c r="K260" s="48"/>
      <x:c r="L260" s="60" t="str">
        <x:f>IF(AND(J260&lt;&gt;"",K260&lt;&gt;""),K260/J260,"")</x:f>
      </x:c>
    </x:row>
    <x:row r="261">
      <x:c r="A261" t="str">
        <x:v>R043</x:v>
      </x:c>
      <x:c r="B261" t="str">
        <x:v>cls-0-1-2-3-4-5-6-7-8-9_ntrain100_ntest20_PCA_MORE-HD_seed42</x:v>
      </x:c>
      <x:c r="C261" t="n">
        <x:v>10</x:v>
      </x:c>
      <x:c r="D261" t="str">
        <x:v>PCA</x:v>
      </x:c>
      <x:c r="E261" t="str">
        <x:v>MORE-HD</x:v>
      </x:c>
      <x:c r="F261" t="n">
        <x:v>5</x:v>
      </x:c>
      <x:c r="G261" s="50"/>
      <x:c r="H261" s="50"/>
      <x:c r="I261" s="50"/>
      <x:c r="J261" s="48" t="n">
        <x:v>20</x:v>
      </x:c>
      <x:c r="K261" s="48"/>
      <x:c r="L261" s="60" t="str">
        <x:f>IF(AND(J261&lt;&gt;"",K261&lt;&gt;""),K261/J261,"")</x:f>
      </x:c>
    </x:row>
    <x:row r="262">
      <x:c r="A262" t="str">
        <x:v>R043</x:v>
      </x:c>
      <x:c r="B262" t="str">
        <x:v>cls-0-1-2-3-4-5-6-7-8-9_ntrain100_ntest20_PCA_MORE-HD_seed42</x:v>
      </x:c>
      <x:c r="C262" t="n">
        <x:v>10</x:v>
      </x:c>
      <x:c r="D262" t="str">
        <x:v>PCA</x:v>
      </x:c>
      <x:c r="E262" t="str">
        <x:v>MORE-HD</x:v>
      </x:c>
      <x:c r="F262" t="n">
        <x:v>6</x:v>
      </x:c>
      <x:c r="G262" s="50"/>
      <x:c r="H262" s="50"/>
      <x:c r="I262" s="50"/>
      <x:c r="J262" s="48" t="n">
        <x:v>20</x:v>
      </x:c>
      <x:c r="K262" s="48"/>
      <x:c r="L262" s="60" t="str">
        <x:f>IF(AND(J262&lt;&gt;"",K262&lt;&gt;""),K262/J262,"")</x:f>
      </x:c>
    </x:row>
    <x:row r="263">
      <x:c r="A263" t="str">
        <x:v>R043</x:v>
      </x:c>
      <x:c r="B263" t="str">
        <x:v>cls-0-1-2-3-4-5-6-7-8-9_ntrain100_ntest20_PCA_MORE-HD_seed42</x:v>
      </x:c>
      <x:c r="C263" t="n">
        <x:v>10</x:v>
      </x:c>
      <x:c r="D263" t="str">
        <x:v>PCA</x:v>
      </x:c>
      <x:c r="E263" t="str">
        <x:v>MORE-HD</x:v>
      </x:c>
      <x:c r="F263" t="n">
        <x:v>7</x:v>
      </x:c>
      <x:c r="G263" s="50"/>
      <x:c r="H263" s="50"/>
      <x:c r="I263" s="50"/>
      <x:c r="J263" s="48" t="n">
        <x:v>20</x:v>
      </x:c>
      <x:c r="K263" s="48"/>
      <x:c r="L263" s="60" t="str">
        <x:f>IF(AND(J263&lt;&gt;"",K263&lt;&gt;""),K263/J263,"")</x:f>
      </x:c>
    </x:row>
    <x:row r="264">
      <x:c r="A264" t="str">
        <x:v>R043</x:v>
      </x:c>
      <x:c r="B264" t="str">
        <x:v>cls-0-1-2-3-4-5-6-7-8-9_ntrain100_ntest20_PCA_MORE-HD_seed42</x:v>
      </x:c>
      <x:c r="C264" t="n">
        <x:v>10</x:v>
      </x:c>
      <x:c r="D264" t="str">
        <x:v>PCA</x:v>
      </x:c>
      <x:c r="E264" t="str">
        <x:v>MORE-HD</x:v>
      </x:c>
      <x:c r="F264" t="n">
        <x:v>8</x:v>
      </x:c>
      <x:c r="G264" s="50"/>
      <x:c r="H264" s="50"/>
      <x:c r="I264" s="50"/>
      <x:c r="J264" s="48" t="n">
        <x:v>20</x:v>
      </x:c>
      <x:c r="K264" s="48"/>
      <x:c r="L264" s="60" t="str">
        <x:f>IF(AND(J264&lt;&gt;"",K264&lt;&gt;""),K264/J264,"")</x:f>
      </x:c>
    </x:row>
    <x:row r="265">
      <x:c r="A265" t="str">
        <x:v>R043</x:v>
      </x:c>
      <x:c r="B265" t="str">
        <x:v>cls-0-1-2-3-4-5-6-7-8-9_ntrain100_ntest20_PCA_MORE-HD_seed42</x:v>
      </x:c>
      <x:c r="C265" t="n">
        <x:v>10</x:v>
      </x:c>
      <x:c r="D265" t="str">
        <x:v>PCA</x:v>
      </x:c>
      <x:c r="E265" t="str">
        <x:v>MORE-HD</x:v>
      </x:c>
      <x:c r="F265" t="n">
        <x:v>9</x:v>
      </x:c>
      <x:c r="G265" s="50"/>
      <x:c r="H265" s="50"/>
      <x:c r="I265" s="50"/>
      <x:c r="J265" s="48" t="n">
        <x:v>20</x:v>
      </x:c>
      <x:c r="K265" s="48"/>
      <x:c r="L265" s="60" t="str">
        <x:f>IF(AND(J265&lt;&gt;"",K265&lt;&gt;""),K265/J265,"")</x:f>
      </x:c>
    </x:row>
    <x:row r="266">
      <x:c r="A266" t="str">
        <x:v>R044</x:v>
      </x:c>
      <x:c r="B266" t="str">
        <x:v>cls-0-1-2-3-4-5-6-7-8-9_ntrain100_ntest20_PCA_MORE-HD-C_seed42</x:v>
      </x:c>
      <x:c r="C266" t="n">
        <x:v>10</x:v>
      </x:c>
      <x:c r="D266" t="str">
        <x:v>PCA</x:v>
      </x:c>
      <x:c r="E266" t="str">
        <x:v>MORE-HD-C</x:v>
      </x:c>
      <x:c r="F266" t="n">
        <x:v>0</x:v>
      </x:c>
      <x:c r="G266" s="50"/>
      <x:c r="H266" s="50"/>
      <x:c r="I266" s="50"/>
      <x:c r="J266" s="48" t="n">
        <x:v>20</x:v>
      </x:c>
      <x:c r="K266" s="48"/>
      <x:c r="L266" s="60" t="str">
        <x:f>IF(AND(J266&lt;&gt;"",K266&lt;&gt;""),K266/J266,"")</x:f>
      </x:c>
    </x:row>
    <x:row r="267">
      <x:c r="A267" t="str">
        <x:v>R044</x:v>
      </x:c>
      <x:c r="B267" t="str">
        <x:v>cls-0-1-2-3-4-5-6-7-8-9_ntrain100_ntest20_PCA_MORE-HD-C_seed42</x:v>
      </x:c>
      <x:c r="C267" t="n">
        <x:v>10</x:v>
      </x:c>
      <x:c r="D267" t="str">
        <x:v>PCA</x:v>
      </x:c>
      <x:c r="E267" t="str">
        <x:v>MORE-HD-C</x:v>
      </x:c>
      <x:c r="F267" t="n">
        <x:v>1</x:v>
      </x:c>
      <x:c r="G267" s="50"/>
      <x:c r="H267" s="50"/>
      <x:c r="I267" s="50"/>
      <x:c r="J267" s="48" t="n">
        <x:v>20</x:v>
      </x:c>
      <x:c r="K267" s="48"/>
      <x:c r="L267" s="60" t="str">
        <x:f>IF(AND(J267&lt;&gt;"",K267&lt;&gt;""),K267/J267,"")</x:f>
      </x:c>
    </x:row>
    <x:row r="268">
      <x:c r="A268" t="str">
        <x:v>R044</x:v>
      </x:c>
      <x:c r="B268" t="str">
        <x:v>cls-0-1-2-3-4-5-6-7-8-9_ntrain100_ntest20_PCA_MORE-HD-C_seed42</x:v>
      </x:c>
      <x:c r="C268" t="n">
        <x:v>10</x:v>
      </x:c>
      <x:c r="D268" t="str">
        <x:v>PCA</x:v>
      </x:c>
      <x:c r="E268" t="str">
        <x:v>MORE-HD-C</x:v>
      </x:c>
      <x:c r="F268" t="n">
        <x:v>2</x:v>
      </x:c>
      <x:c r="G268" s="50"/>
      <x:c r="H268" s="50"/>
      <x:c r="I268" s="50"/>
      <x:c r="J268" s="48" t="n">
        <x:v>20</x:v>
      </x:c>
      <x:c r="K268" s="48"/>
      <x:c r="L268" s="60" t="str">
        <x:f>IF(AND(J268&lt;&gt;"",K268&lt;&gt;""),K268/J268,"")</x:f>
      </x:c>
    </x:row>
    <x:row r="269">
      <x:c r="A269" t="str">
        <x:v>R044</x:v>
      </x:c>
      <x:c r="B269" t="str">
        <x:v>cls-0-1-2-3-4-5-6-7-8-9_ntrain100_ntest20_PCA_MORE-HD-C_seed42</x:v>
      </x:c>
      <x:c r="C269" t="n">
        <x:v>10</x:v>
      </x:c>
      <x:c r="D269" t="str">
        <x:v>PCA</x:v>
      </x:c>
      <x:c r="E269" t="str">
        <x:v>MORE-HD-C</x:v>
      </x:c>
      <x:c r="F269" t="n">
        <x:v>3</x:v>
      </x:c>
      <x:c r="G269" s="50"/>
      <x:c r="H269" s="50"/>
      <x:c r="I269" s="50"/>
      <x:c r="J269" s="48" t="n">
        <x:v>20</x:v>
      </x:c>
      <x:c r="K269" s="48"/>
      <x:c r="L269" s="60" t="str">
        <x:f>IF(AND(J269&lt;&gt;"",K269&lt;&gt;""),K269/J269,"")</x:f>
      </x:c>
    </x:row>
    <x:row r="270">
      <x:c r="A270" t="str">
        <x:v>R044</x:v>
      </x:c>
      <x:c r="B270" t="str">
        <x:v>cls-0-1-2-3-4-5-6-7-8-9_ntrain100_ntest20_PCA_MORE-HD-C_seed42</x:v>
      </x:c>
      <x:c r="C270" t="n">
        <x:v>10</x:v>
      </x:c>
      <x:c r="D270" t="str">
        <x:v>PCA</x:v>
      </x:c>
      <x:c r="E270" t="str">
        <x:v>MORE-HD-C</x:v>
      </x:c>
      <x:c r="F270" t="n">
        <x:v>4</x:v>
      </x:c>
      <x:c r="G270" s="50"/>
      <x:c r="H270" s="50"/>
      <x:c r="I270" s="50"/>
      <x:c r="J270" s="48" t="n">
        <x:v>20</x:v>
      </x:c>
      <x:c r="K270" s="48"/>
      <x:c r="L270" s="60" t="str">
        <x:f>IF(AND(J270&lt;&gt;"",K270&lt;&gt;""),K270/J270,"")</x:f>
      </x:c>
    </x:row>
    <x:row r="271">
      <x:c r="A271" t="str">
        <x:v>R044</x:v>
      </x:c>
      <x:c r="B271" t="str">
        <x:v>cls-0-1-2-3-4-5-6-7-8-9_ntrain100_ntest20_PCA_MORE-HD-C_seed42</x:v>
      </x:c>
      <x:c r="C271" t="n">
        <x:v>10</x:v>
      </x:c>
      <x:c r="D271" t="str">
        <x:v>PCA</x:v>
      </x:c>
      <x:c r="E271" t="str">
        <x:v>MORE-HD-C</x:v>
      </x:c>
      <x:c r="F271" t="n">
        <x:v>5</x:v>
      </x:c>
      <x:c r="G271" s="50"/>
      <x:c r="H271" s="50"/>
      <x:c r="I271" s="50"/>
      <x:c r="J271" s="48" t="n">
        <x:v>20</x:v>
      </x:c>
      <x:c r="K271" s="48"/>
      <x:c r="L271" s="60" t="str">
        <x:f>IF(AND(J271&lt;&gt;"",K271&lt;&gt;""),K271/J271,"")</x:f>
      </x:c>
    </x:row>
    <x:row r="272">
      <x:c r="A272" t="str">
        <x:v>R044</x:v>
      </x:c>
      <x:c r="B272" t="str">
        <x:v>cls-0-1-2-3-4-5-6-7-8-9_ntrain100_ntest20_PCA_MORE-HD-C_seed42</x:v>
      </x:c>
      <x:c r="C272" t="n">
        <x:v>10</x:v>
      </x:c>
      <x:c r="D272" t="str">
        <x:v>PCA</x:v>
      </x:c>
      <x:c r="E272" t="str">
        <x:v>MORE-HD-C</x:v>
      </x:c>
      <x:c r="F272" t="n">
        <x:v>6</x:v>
      </x:c>
      <x:c r="G272" s="50"/>
      <x:c r="H272" s="50"/>
      <x:c r="I272" s="50"/>
      <x:c r="J272" s="48" t="n">
        <x:v>20</x:v>
      </x:c>
      <x:c r="K272" s="48"/>
      <x:c r="L272" s="60" t="str">
        <x:f>IF(AND(J272&lt;&gt;"",K272&lt;&gt;""),K272/J272,"")</x:f>
      </x:c>
    </x:row>
    <x:row r="273">
      <x:c r="A273" t="str">
        <x:v>R044</x:v>
      </x:c>
      <x:c r="B273" t="str">
        <x:v>cls-0-1-2-3-4-5-6-7-8-9_ntrain100_ntest20_PCA_MORE-HD-C_seed42</x:v>
      </x:c>
      <x:c r="C273" t="n">
        <x:v>10</x:v>
      </x:c>
      <x:c r="D273" t="str">
        <x:v>PCA</x:v>
      </x:c>
      <x:c r="E273" t="str">
        <x:v>MORE-HD-C</x:v>
      </x:c>
      <x:c r="F273" t="n">
        <x:v>7</x:v>
      </x:c>
      <x:c r="G273" s="50"/>
      <x:c r="H273" s="50"/>
      <x:c r="I273" s="50"/>
      <x:c r="J273" s="48" t="n">
        <x:v>20</x:v>
      </x:c>
      <x:c r="K273" s="48"/>
      <x:c r="L273" s="60" t="str">
        <x:f>IF(AND(J273&lt;&gt;"",K273&lt;&gt;""),K273/J273,"")</x:f>
      </x:c>
    </x:row>
    <x:row r="274">
      <x:c r="A274" t="str">
        <x:v>R044</x:v>
      </x:c>
      <x:c r="B274" t="str">
        <x:v>cls-0-1-2-3-4-5-6-7-8-9_ntrain100_ntest20_PCA_MORE-HD-C_seed42</x:v>
      </x:c>
      <x:c r="C274" t="n">
        <x:v>10</x:v>
      </x:c>
      <x:c r="D274" t="str">
        <x:v>PCA</x:v>
      </x:c>
      <x:c r="E274" t="str">
        <x:v>MORE-HD-C</x:v>
      </x:c>
      <x:c r="F274" t="n">
        <x:v>8</x:v>
      </x:c>
      <x:c r="G274" s="50"/>
      <x:c r="H274" s="50"/>
      <x:c r="I274" s="50"/>
      <x:c r="J274" s="48" t="n">
        <x:v>20</x:v>
      </x:c>
      <x:c r="K274" s="48"/>
      <x:c r="L274" s="60" t="str">
        <x:f>IF(AND(J274&lt;&gt;"",K274&lt;&gt;""),K274/J274,"")</x:f>
      </x:c>
    </x:row>
    <x:row r="275">
      <x:c r="A275" t="str">
        <x:v>R044</x:v>
      </x:c>
      <x:c r="B275" t="str">
        <x:v>cls-0-1-2-3-4-5-6-7-8-9_ntrain100_ntest20_PCA_MORE-HD-C_seed42</x:v>
      </x:c>
      <x:c r="C275" t="n">
        <x:v>10</x:v>
      </x:c>
      <x:c r="D275" t="str">
        <x:v>PCA</x:v>
      </x:c>
      <x:c r="E275" t="str">
        <x:v>MORE-HD-C</x:v>
      </x:c>
      <x:c r="F275" t="n">
        <x:v>9</x:v>
      </x:c>
      <x:c r="G275" s="50"/>
      <x:c r="H275" s="50"/>
      <x:c r="I275" s="50"/>
      <x:c r="J275" s="48" t="n">
        <x:v>20</x:v>
      </x:c>
      <x:c r="K275" s="48"/>
      <x:c r="L275" s="60" t="str">
        <x:f>IF(AND(J275&lt;&gt;"",K275&lt;&gt;""),K275/J275,"")</x:f>
      </x:c>
    </x:row>
    <x:row r="276">
      <x:c r="A276" t="str">
        <x:v>R045</x:v>
      </x:c>
      <x:c r="B276" t="str">
        <x:v>cls-0-1-2-3-4-5-6-7-8-9_ntrain100_ntest20_HU_MORE-HD_seed42</x:v>
      </x:c>
      <x:c r="C276" t="n">
        <x:v>10</x:v>
      </x:c>
      <x:c r="D276" t="str">
        <x:v>HU</x:v>
      </x:c>
      <x:c r="E276" t="str">
        <x:v>MORE-HD</x:v>
      </x:c>
      <x:c r="F276" t="n">
        <x:v>0</x:v>
      </x:c>
      <x:c r="G276" s="50"/>
      <x:c r="H276" s="50"/>
      <x:c r="I276" s="50"/>
      <x:c r="J276" s="48" t="n">
        <x:v>20</x:v>
      </x:c>
      <x:c r="K276" s="48"/>
      <x:c r="L276" s="60" t="str">
        <x:f>IF(AND(J276&lt;&gt;"",K276&lt;&gt;""),K276/J276,"")</x:f>
      </x:c>
    </x:row>
    <x:row r="277">
      <x:c r="A277" t="str">
        <x:v>R045</x:v>
      </x:c>
      <x:c r="B277" t="str">
        <x:v>cls-0-1-2-3-4-5-6-7-8-9_ntrain100_ntest20_HU_MORE-HD_seed42</x:v>
      </x:c>
      <x:c r="C277" t="n">
        <x:v>10</x:v>
      </x:c>
      <x:c r="D277" t="str">
        <x:v>HU</x:v>
      </x:c>
      <x:c r="E277" t="str">
        <x:v>MORE-HD</x:v>
      </x:c>
      <x:c r="F277" t="n">
        <x:v>1</x:v>
      </x:c>
      <x:c r="G277" s="50"/>
      <x:c r="H277" s="50"/>
      <x:c r="I277" s="50"/>
      <x:c r="J277" s="48" t="n">
        <x:v>20</x:v>
      </x:c>
      <x:c r="K277" s="48"/>
      <x:c r="L277" s="60" t="str">
        <x:f>IF(AND(J277&lt;&gt;"",K277&lt;&gt;""),K277/J277,"")</x:f>
      </x:c>
    </x:row>
    <x:row r="278">
      <x:c r="A278" t="str">
        <x:v>R045</x:v>
      </x:c>
      <x:c r="B278" t="str">
        <x:v>cls-0-1-2-3-4-5-6-7-8-9_ntrain100_ntest20_HU_MORE-HD_seed42</x:v>
      </x:c>
      <x:c r="C278" t="n">
        <x:v>10</x:v>
      </x:c>
      <x:c r="D278" t="str">
        <x:v>HU</x:v>
      </x:c>
      <x:c r="E278" t="str">
        <x:v>MORE-HD</x:v>
      </x:c>
      <x:c r="F278" t="n">
        <x:v>2</x:v>
      </x:c>
      <x:c r="G278" s="50"/>
      <x:c r="H278" s="50"/>
      <x:c r="I278" s="50"/>
      <x:c r="J278" s="48" t="n">
        <x:v>20</x:v>
      </x:c>
      <x:c r="K278" s="48"/>
      <x:c r="L278" s="60" t="str">
        <x:f>IF(AND(J278&lt;&gt;"",K278&lt;&gt;""),K278/J278,"")</x:f>
      </x:c>
    </x:row>
    <x:row r="279">
      <x:c r="A279" t="str">
        <x:v>R045</x:v>
      </x:c>
      <x:c r="B279" t="str">
        <x:v>cls-0-1-2-3-4-5-6-7-8-9_ntrain100_ntest20_HU_MORE-HD_seed42</x:v>
      </x:c>
      <x:c r="C279" t="n">
        <x:v>10</x:v>
      </x:c>
      <x:c r="D279" t="str">
        <x:v>HU</x:v>
      </x:c>
      <x:c r="E279" t="str">
        <x:v>MORE-HD</x:v>
      </x:c>
      <x:c r="F279" t="n">
        <x:v>3</x:v>
      </x:c>
      <x:c r="G279" s="50"/>
      <x:c r="H279" s="50"/>
      <x:c r="I279" s="50"/>
      <x:c r="J279" s="48" t="n">
        <x:v>20</x:v>
      </x:c>
      <x:c r="K279" s="48"/>
      <x:c r="L279" s="60" t="str">
        <x:f>IF(AND(J279&lt;&gt;"",K279&lt;&gt;""),K279/J279,"")</x:f>
      </x:c>
    </x:row>
    <x:row r="280">
      <x:c r="A280" t="str">
        <x:v>R045</x:v>
      </x:c>
      <x:c r="B280" t="str">
        <x:v>cls-0-1-2-3-4-5-6-7-8-9_ntrain100_ntest20_HU_MORE-HD_seed42</x:v>
      </x:c>
      <x:c r="C280" t="n">
        <x:v>10</x:v>
      </x:c>
      <x:c r="D280" t="str">
        <x:v>HU</x:v>
      </x:c>
      <x:c r="E280" t="str">
        <x:v>MORE-HD</x:v>
      </x:c>
      <x:c r="F280" t="n">
        <x:v>4</x:v>
      </x:c>
      <x:c r="G280" s="50"/>
      <x:c r="H280" s="50"/>
      <x:c r="I280" s="50"/>
      <x:c r="J280" s="48" t="n">
        <x:v>20</x:v>
      </x:c>
      <x:c r="K280" s="48"/>
      <x:c r="L280" s="60" t="str">
        <x:f>IF(AND(J280&lt;&gt;"",K280&lt;&gt;""),K280/J280,"")</x:f>
      </x:c>
    </x:row>
    <x:row r="281">
      <x:c r="A281" t="str">
        <x:v>R045</x:v>
      </x:c>
      <x:c r="B281" t="str">
        <x:v>cls-0-1-2-3-4-5-6-7-8-9_ntrain100_ntest20_HU_MORE-HD_seed42</x:v>
      </x:c>
      <x:c r="C281" t="n">
        <x:v>10</x:v>
      </x:c>
      <x:c r="D281" t="str">
        <x:v>HU</x:v>
      </x:c>
      <x:c r="E281" t="str">
        <x:v>MORE-HD</x:v>
      </x:c>
      <x:c r="F281" t="n">
        <x:v>5</x:v>
      </x:c>
      <x:c r="G281" s="50"/>
      <x:c r="H281" s="50"/>
      <x:c r="I281" s="50"/>
      <x:c r="J281" s="48" t="n">
        <x:v>20</x:v>
      </x:c>
      <x:c r="K281" s="48"/>
      <x:c r="L281" s="60" t="str">
        <x:f>IF(AND(J281&lt;&gt;"",K281&lt;&gt;""),K281/J281,"")</x:f>
      </x:c>
    </x:row>
    <x:row r="282">
      <x:c r="A282" t="str">
        <x:v>R045</x:v>
      </x:c>
      <x:c r="B282" t="str">
        <x:v>cls-0-1-2-3-4-5-6-7-8-9_ntrain100_ntest20_HU_MORE-HD_seed42</x:v>
      </x:c>
      <x:c r="C282" t="n">
        <x:v>10</x:v>
      </x:c>
      <x:c r="D282" t="str">
        <x:v>HU</x:v>
      </x:c>
      <x:c r="E282" t="str">
        <x:v>MORE-HD</x:v>
      </x:c>
      <x:c r="F282" t="n">
        <x:v>6</x:v>
      </x:c>
      <x:c r="G282" s="50"/>
      <x:c r="H282" s="50"/>
      <x:c r="I282" s="50"/>
      <x:c r="J282" s="48" t="n">
        <x:v>20</x:v>
      </x:c>
      <x:c r="K282" s="48"/>
      <x:c r="L282" s="60" t="str">
        <x:f>IF(AND(J282&lt;&gt;"",K282&lt;&gt;""),K282/J282,"")</x:f>
      </x:c>
    </x:row>
    <x:row r="283">
      <x:c r="A283" t="str">
        <x:v>R045</x:v>
      </x:c>
      <x:c r="B283" t="str">
        <x:v>cls-0-1-2-3-4-5-6-7-8-9_ntrain100_ntest20_HU_MORE-HD_seed42</x:v>
      </x:c>
      <x:c r="C283" t="n">
        <x:v>10</x:v>
      </x:c>
      <x:c r="D283" t="str">
        <x:v>HU</x:v>
      </x:c>
      <x:c r="E283" t="str">
        <x:v>MORE-HD</x:v>
      </x:c>
      <x:c r="F283" t="n">
        <x:v>7</x:v>
      </x:c>
      <x:c r="G283" s="50"/>
      <x:c r="H283" s="50"/>
      <x:c r="I283" s="50"/>
      <x:c r="J283" s="48" t="n">
        <x:v>20</x:v>
      </x:c>
      <x:c r="K283" s="48"/>
      <x:c r="L283" s="60" t="str">
        <x:f>IF(AND(J283&lt;&gt;"",K283&lt;&gt;""),K283/J283,"")</x:f>
      </x:c>
    </x:row>
    <x:row r="284">
      <x:c r="A284" t="str">
        <x:v>R045</x:v>
      </x:c>
      <x:c r="B284" t="str">
        <x:v>cls-0-1-2-3-4-5-6-7-8-9_ntrain100_ntest20_HU_MORE-HD_seed42</x:v>
      </x:c>
      <x:c r="C284" t="n">
        <x:v>10</x:v>
      </x:c>
      <x:c r="D284" t="str">
        <x:v>HU</x:v>
      </x:c>
      <x:c r="E284" t="str">
        <x:v>MORE-HD</x:v>
      </x:c>
      <x:c r="F284" t="n">
        <x:v>8</x:v>
      </x:c>
      <x:c r="G284" s="50"/>
      <x:c r="H284" s="50"/>
      <x:c r="I284" s="50"/>
      <x:c r="J284" s="48" t="n">
        <x:v>20</x:v>
      </x:c>
      <x:c r="K284" s="48"/>
      <x:c r="L284" s="60" t="str">
        <x:f>IF(AND(J284&lt;&gt;"",K284&lt;&gt;""),K284/J284,"")</x:f>
      </x:c>
    </x:row>
    <x:row r="285">
      <x:c r="A285" t="str">
        <x:v>R045</x:v>
      </x:c>
      <x:c r="B285" t="str">
        <x:v>cls-0-1-2-3-4-5-6-7-8-9_ntrain100_ntest20_HU_MORE-HD_seed42</x:v>
      </x:c>
      <x:c r="C285" t="n">
        <x:v>10</x:v>
      </x:c>
      <x:c r="D285" t="str">
        <x:v>HU</x:v>
      </x:c>
      <x:c r="E285" t="str">
        <x:v>MORE-HD</x:v>
      </x:c>
      <x:c r="F285" t="n">
        <x:v>9</x:v>
      </x:c>
      <x:c r="G285" s="50"/>
      <x:c r="H285" s="50"/>
      <x:c r="I285" s="50"/>
      <x:c r="J285" s="48" t="n">
        <x:v>20</x:v>
      </x:c>
      <x:c r="K285" s="48"/>
      <x:c r="L285" s="60" t="str">
        <x:f>IF(AND(J285&lt;&gt;"",K285&lt;&gt;""),K285/J285,"")</x:f>
      </x:c>
    </x:row>
    <x:row r="286">
      <x:c r="A286" t="str">
        <x:v>R046</x:v>
      </x:c>
      <x:c r="B286" t="str">
        <x:v>cls-0-1-2-3-4-5-6-7-8-9_ntrain100_ntest20_HU_MORE-HD-C_seed42</x:v>
      </x:c>
      <x:c r="C286" t="n">
        <x:v>10</x:v>
      </x:c>
      <x:c r="D286" t="str">
        <x:v>HU</x:v>
      </x:c>
      <x:c r="E286" t="str">
        <x:v>MORE-HD-C</x:v>
      </x:c>
      <x:c r="F286" t="n">
        <x:v>0</x:v>
      </x:c>
      <x:c r="G286" s="50"/>
      <x:c r="H286" s="50"/>
      <x:c r="I286" s="50"/>
      <x:c r="J286" s="48" t="n">
        <x:v>20</x:v>
      </x:c>
      <x:c r="K286" s="48"/>
      <x:c r="L286" s="60" t="str">
        <x:f>IF(AND(J286&lt;&gt;"",K286&lt;&gt;""),K286/J286,"")</x:f>
      </x:c>
    </x:row>
    <x:row r="287">
      <x:c r="A287" t="str">
        <x:v>R046</x:v>
      </x:c>
      <x:c r="B287" t="str">
        <x:v>cls-0-1-2-3-4-5-6-7-8-9_ntrain100_ntest20_HU_MORE-HD-C_seed42</x:v>
      </x:c>
      <x:c r="C287" t="n">
        <x:v>10</x:v>
      </x:c>
      <x:c r="D287" t="str">
        <x:v>HU</x:v>
      </x:c>
      <x:c r="E287" t="str">
        <x:v>MORE-HD-C</x:v>
      </x:c>
      <x:c r="F287" t="n">
        <x:v>1</x:v>
      </x:c>
      <x:c r="G287" s="50"/>
      <x:c r="H287" s="50"/>
      <x:c r="I287" s="50"/>
      <x:c r="J287" s="48" t="n">
        <x:v>20</x:v>
      </x:c>
      <x:c r="K287" s="48"/>
      <x:c r="L287" s="60" t="str">
        <x:f>IF(AND(J287&lt;&gt;"",K287&lt;&gt;""),K287/J287,"")</x:f>
      </x:c>
    </x:row>
    <x:row r="288">
      <x:c r="A288" t="str">
        <x:v>R046</x:v>
      </x:c>
      <x:c r="B288" t="str">
        <x:v>cls-0-1-2-3-4-5-6-7-8-9_ntrain100_ntest20_HU_MORE-HD-C_seed42</x:v>
      </x:c>
      <x:c r="C288" t="n">
        <x:v>10</x:v>
      </x:c>
      <x:c r="D288" t="str">
        <x:v>HU</x:v>
      </x:c>
      <x:c r="E288" t="str">
        <x:v>MORE-HD-C</x:v>
      </x:c>
      <x:c r="F288" t="n">
        <x:v>2</x:v>
      </x:c>
      <x:c r="G288" s="50"/>
      <x:c r="H288" s="50"/>
      <x:c r="I288" s="50"/>
      <x:c r="J288" s="48" t="n">
        <x:v>20</x:v>
      </x:c>
      <x:c r="K288" s="48"/>
      <x:c r="L288" s="60" t="str">
        <x:f>IF(AND(J288&lt;&gt;"",K288&lt;&gt;""),K288/J288,"")</x:f>
      </x:c>
    </x:row>
    <x:row r="289">
      <x:c r="A289" t="str">
        <x:v>R046</x:v>
      </x:c>
      <x:c r="B289" t="str">
        <x:v>cls-0-1-2-3-4-5-6-7-8-9_ntrain100_ntest20_HU_MORE-HD-C_seed42</x:v>
      </x:c>
      <x:c r="C289" t="n">
        <x:v>10</x:v>
      </x:c>
      <x:c r="D289" t="str">
        <x:v>HU</x:v>
      </x:c>
      <x:c r="E289" t="str">
        <x:v>MORE-HD-C</x:v>
      </x:c>
      <x:c r="F289" t="n">
        <x:v>3</x:v>
      </x:c>
      <x:c r="G289" s="50"/>
      <x:c r="H289" s="50"/>
      <x:c r="I289" s="50"/>
      <x:c r="J289" s="48" t="n">
        <x:v>20</x:v>
      </x:c>
      <x:c r="K289" s="48"/>
      <x:c r="L289" s="60" t="str">
        <x:f>IF(AND(J289&lt;&gt;"",K289&lt;&gt;""),K289/J289,"")</x:f>
      </x:c>
    </x:row>
    <x:row r="290">
      <x:c r="A290" t="str">
        <x:v>R046</x:v>
      </x:c>
      <x:c r="B290" t="str">
        <x:v>cls-0-1-2-3-4-5-6-7-8-9_ntrain100_ntest20_HU_MORE-HD-C_seed42</x:v>
      </x:c>
      <x:c r="C290" t="n">
        <x:v>10</x:v>
      </x:c>
      <x:c r="D290" t="str">
        <x:v>HU</x:v>
      </x:c>
      <x:c r="E290" t="str">
        <x:v>MORE-HD-C</x:v>
      </x:c>
      <x:c r="F290" t="n">
        <x:v>4</x:v>
      </x:c>
      <x:c r="G290" s="50"/>
      <x:c r="H290" s="50"/>
      <x:c r="I290" s="50"/>
      <x:c r="J290" s="48" t="n">
        <x:v>20</x:v>
      </x:c>
      <x:c r="K290" s="48"/>
      <x:c r="L290" s="60" t="str">
        <x:f>IF(AND(J290&lt;&gt;"",K290&lt;&gt;""),K290/J290,"")</x:f>
      </x:c>
    </x:row>
    <x:row r="291">
      <x:c r="A291" t="str">
        <x:v>R046</x:v>
      </x:c>
      <x:c r="B291" t="str">
        <x:v>cls-0-1-2-3-4-5-6-7-8-9_ntrain100_ntest20_HU_MORE-HD-C_seed42</x:v>
      </x:c>
      <x:c r="C291" t="n">
        <x:v>10</x:v>
      </x:c>
      <x:c r="D291" t="str">
        <x:v>HU</x:v>
      </x:c>
      <x:c r="E291" t="str">
        <x:v>MORE-HD-C</x:v>
      </x:c>
      <x:c r="F291" t="n">
        <x:v>5</x:v>
      </x:c>
      <x:c r="G291" s="50"/>
      <x:c r="H291" s="50"/>
      <x:c r="I291" s="50"/>
      <x:c r="J291" s="48" t="n">
        <x:v>20</x:v>
      </x:c>
      <x:c r="K291" s="48"/>
      <x:c r="L291" s="60" t="str">
        <x:f>IF(AND(J291&lt;&gt;"",K291&lt;&gt;""),K291/J291,"")</x:f>
      </x:c>
    </x:row>
    <x:row r="292">
      <x:c r="A292" t="str">
        <x:v>R046</x:v>
      </x:c>
      <x:c r="B292" t="str">
        <x:v>cls-0-1-2-3-4-5-6-7-8-9_ntrain100_ntest20_HU_MORE-HD-C_seed42</x:v>
      </x:c>
      <x:c r="C292" t="n">
        <x:v>10</x:v>
      </x:c>
      <x:c r="D292" t="str">
        <x:v>HU</x:v>
      </x:c>
      <x:c r="E292" t="str">
        <x:v>MORE-HD-C</x:v>
      </x:c>
      <x:c r="F292" t="n">
        <x:v>6</x:v>
      </x:c>
      <x:c r="G292" s="50"/>
      <x:c r="H292" s="50"/>
      <x:c r="I292" s="50"/>
      <x:c r="J292" s="48" t="n">
        <x:v>20</x:v>
      </x:c>
      <x:c r="K292" s="48"/>
      <x:c r="L292" s="60" t="str">
        <x:f>IF(AND(J292&lt;&gt;"",K292&lt;&gt;""),K292/J292,"")</x:f>
      </x:c>
    </x:row>
    <x:row r="293">
      <x:c r="A293" t="str">
        <x:v>R046</x:v>
      </x:c>
      <x:c r="B293" t="str">
        <x:v>cls-0-1-2-3-4-5-6-7-8-9_ntrain100_ntest20_HU_MORE-HD-C_seed42</x:v>
      </x:c>
      <x:c r="C293" t="n">
        <x:v>10</x:v>
      </x:c>
      <x:c r="D293" t="str">
        <x:v>HU</x:v>
      </x:c>
      <x:c r="E293" t="str">
        <x:v>MORE-HD-C</x:v>
      </x:c>
      <x:c r="F293" t="n">
        <x:v>7</x:v>
      </x:c>
      <x:c r="G293" s="50"/>
      <x:c r="H293" s="50"/>
      <x:c r="I293" s="50"/>
      <x:c r="J293" s="48" t="n">
        <x:v>20</x:v>
      </x:c>
      <x:c r="K293" s="48"/>
      <x:c r="L293" s="60" t="str">
        <x:f>IF(AND(J293&lt;&gt;"",K293&lt;&gt;""),K293/J293,"")</x:f>
      </x:c>
    </x:row>
    <x:row r="294">
      <x:c r="A294" t="str">
        <x:v>R046</x:v>
      </x:c>
      <x:c r="B294" t="str">
        <x:v>cls-0-1-2-3-4-5-6-7-8-9_ntrain100_ntest20_HU_MORE-HD-C_seed42</x:v>
      </x:c>
      <x:c r="C294" t="n">
        <x:v>10</x:v>
      </x:c>
      <x:c r="D294" t="str">
        <x:v>HU</x:v>
      </x:c>
      <x:c r="E294" t="str">
        <x:v>MORE-HD-C</x:v>
      </x:c>
      <x:c r="F294" t="n">
        <x:v>8</x:v>
      </x:c>
      <x:c r="G294" s="50"/>
      <x:c r="H294" s="50"/>
      <x:c r="I294" s="50"/>
      <x:c r="J294" s="48" t="n">
        <x:v>20</x:v>
      </x:c>
      <x:c r="K294" s="48"/>
      <x:c r="L294" s="60" t="str">
        <x:f>IF(AND(J294&lt;&gt;"",K294&lt;&gt;""),K294/J294,"")</x:f>
      </x:c>
    </x:row>
    <x:row r="295">
      <x:c r="A295" t="str">
        <x:v>R046</x:v>
      </x:c>
      <x:c r="B295" t="str">
        <x:v>cls-0-1-2-3-4-5-6-7-8-9_ntrain100_ntest20_HU_MORE-HD-C_seed42</x:v>
      </x:c>
      <x:c r="C295" t="n">
        <x:v>10</x:v>
      </x:c>
      <x:c r="D295" t="str">
        <x:v>HU</x:v>
      </x:c>
      <x:c r="E295" t="str">
        <x:v>MORE-HD-C</x:v>
      </x:c>
      <x:c r="F295" t="n">
        <x:v>9</x:v>
      </x:c>
      <x:c r="G295" s="50"/>
      <x:c r="H295" s="50"/>
      <x:c r="I295" s="50"/>
      <x:c r="J295" s="48" t="n">
        <x:v>20</x:v>
      </x:c>
      <x:c r="K295" s="48"/>
      <x:c r="L295" s="60" t="str">
        <x:f>IF(AND(J295&lt;&gt;"",K295&lt;&gt;""),K295/J295,"")</x:f>
      </x:c>
    </x:row>
    <x:row r="296">
      <x:c r="A296" t="str">
        <x:v>R047</x:v>
      </x:c>
      <x:c r="B296" t="str">
        <x:v>cls-0-1-2-3-4-5-6-7-8-9_ntrain100_ntest20_ZERNIKE_MORE-HD_seed42</x:v>
      </x:c>
      <x:c r="C296" t="n">
        <x:v>10</x:v>
      </x:c>
      <x:c r="D296" t="str">
        <x:v>ZERNIKE</x:v>
      </x:c>
      <x:c r="E296" t="str">
        <x:v>MORE-HD</x:v>
      </x:c>
      <x:c r="F296" t="n">
        <x:v>0</x:v>
      </x:c>
      <x:c r="G296" s="50"/>
      <x:c r="H296" s="50"/>
      <x:c r="I296" s="50"/>
      <x:c r="J296" s="48" t="n">
        <x:v>20</x:v>
      </x:c>
      <x:c r="K296" s="48"/>
      <x:c r="L296" s="60" t="str">
        <x:f>IF(AND(J296&lt;&gt;"",K296&lt;&gt;""),K296/J296,"")</x:f>
      </x:c>
    </x:row>
    <x:row r="297">
      <x:c r="A297" t="str">
        <x:v>R047</x:v>
      </x:c>
      <x:c r="B297" t="str">
        <x:v>cls-0-1-2-3-4-5-6-7-8-9_ntrain100_ntest20_ZERNIKE_MORE-HD_seed42</x:v>
      </x:c>
      <x:c r="C297" t="n">
        <x:v>10</x:v>
      </x:c>
      <x:c r="D297" t="str">
        <x:v>ZERNIKE</x:v>
      </x:c>
      <x:c r="E297" t="str">
        <x:v>MORE-HD</x:v>
      </x:c>
      <x:c r="F297" t="n">
        <x:v>1</x:v>
      </x:c>
      <x:c r="G297" s="50"/>
      <x:c r="H297" s="50"/>
      <x:c r="I297" s="50"/>
      <x:c r="J297" s="48" t="n">
        <x:v>20</x:v>
      </x:c>
      <x:c r="K297" s="48"/>
      <x:c r="L297" s="60" t="str">
        <x:f>IF(AND(J297&lt;&gt;"",K297&lt;&gt;""),K297/J297,"")</x:f>
      </x:c>
    </x:row>
    <x:row r="298">
      <x:c r="A298" t="str">
        <x:v>R047</x:v>
      </x:c>
      <x:c r="B298" t="str">
        <x:v>cls-0-1-2-3-4-5-6-7-8-9_ntrain100_ntest20_ZERNIKE_MORE-HD_seed42</x:v>
      </x:c>
      <x:c r="C298" t="n">
        <x:v>10</x:v>
      </x:c>
      <x:c r="D298" t="str">
        <x:v>ZERNIKE</x:v>
      </x:c>
      <x:c r="E298" t="str">
        <x:v>MORE-HD</x:v>
      </x:c>
      <x:c r="F298" t="n">
        <x:v>2</x:v>
      </x:c>
      <x:c r="G298" s="50"/>
      <x:c r="H298" s="50"/>
      <x:c r="I298" s="50"/>
      <x:c r="J298" s="48" t="n">
        <x:v>20</x:v>
      </x:c>
      <x:c r="K298" s="48"/>
      <x:c r="L298" s="60" t="str">
        <x:f>IF(AND(J298&lt;&gt;"",K298&lt;&gt;""),K298/J298,"")</x:f>
      </x:c>
    </x:row>
    <x:row r="299">
      <x:c r="A299" t="str">
        <x:v>R047</x:v>
      </x:c>
      <x:c r="B299" t="str">
        <x:v>cls-0-1-2-3-4-5-6-7-8-9_ntrain100_ntest20_ZERNIKE_MORE-HD_seed42</x:v>
      </x:c>
      <x:c r="C299" t="n">
        <x:v>10</x:v>
      </x:c>
      <x:c r="D299" t="str">
        <x:v>ZERNIKE</x:v>
      </x:c>
      <x:c r="E299" t="str">
        <x:v>MORE-HD</x:v>
      </x:c>
      <x:c r="F299" t="n">
        <x:v>3</x:v>
      </x:c>
      <x:c r="G299" s="50"/>
      <x:c r="H299" s="50"/>
      <x:c r="I299" s="50"/>
      <x:c r="J299" s="48" t="n">
        <x:v>20</x:v>
      </x:c>
      <x:c r="K299" s="48"/>
      <x:c r="L299" s="60" t="str">
        <x:f>IF(AND(J299&lt;&gt;"",K299&lt;&gt;""),K299/J299,"")</x:f>
      </x:c>
    </x:row>
    <x:row r="300">
      <x:c r="A300" t="str">
        <x:v>R047</x:v>
      </x:c>
      <x:c r="B300" t="str">
        <x:v>cls-0-1-2-3-4-5-6-7-8-9_ntrain100_ntest20_ZERNIKE_MORE-HD_seed42</x:v>
      </x:c>
      <x:c r="C300" t="n">
        <x:v>10</x:v>
      </x:c>
      <x:c r="D300" t="str">
        <x:v>ZERNIKE</x:v>
      </x:c>
      <x:c r="E300" t="str">
        <x:v>MORE-HD</x:v>
      </x:c>
      <x:c r="F300" t="n">
        <x:v>4</x:v>
      </x:c>
      <x:c r="G300" s="50"/>
      <x:c r="H300" s="50"/>
      <x:c r="I300" s="50"/>
      <x:c r="J300" s="48" t="n">
        <x:v>20</x:v>
      </x:c>
      <x:c r="K300" s="48"/>
      <x:c r="L300" s="60" t="str">
        <x:f>IF(AND(J300&lt;&gt;"",K300&lt;&gt;""),K300/J300,"")</x:f>
      </x:c>
    </x:row>
    <x:row r="301">
      <x:c r="A301" t="str">
        <x:v>R047</x:v>
      </x:c>
      <x:c r="B301" t="str">
        <x:v>cls-0-1-2-3-4-5-6-7-8-9_ntrain100_ntest20_ZERNIKE_MORE-HD_seed42</x:v>
      </x:c>
      <x:c r="C301" t="n">
        <x:v>10</x:v>
      </x:c>
      <x:c r="D301" t="str">
        <x:v>ZERNIKE</x:v>
      </x:c>
      <x:c r="E301" t="str">
        <x:v>MORE-HD</x:v>
      </x:c>
      <x:c r="F301" t="n">
        <x:v>5</x:v>
      </x:c>
      <x:c r="G301" s="50"/>
      <x:c r="H301" s="50"/>
      <x:c r="I301" s="50"/>
      <x:c r="J301" s="48" t="n">
        <x:v>20</x:v>
      </x:c>
      <x:c r="K301" s="48"/>
      <x:c r="L301" s="60" t="str">
        <x:f>IF(AND(J301&lt;&gt;"",K301&lt;&gt;""),K301/J301,"")</x:f>
      </x:c>
    </x:row>
    <x:row r="302">
      <x:c r="A302" t="str">
        <x:v>R047</x:v>
      </x:c>
      <x:c r="B302" t="str">
        <x:v>cls-0-1-2-3-4-5-6-7-8-9_ntrain100_ntest20_ZERNIKE_MORE-HD_seed42</x:v>
      </x:c>
      <x:c r="C302" t="n">
        <x:v>10</x:v>
      </x:c>
      <x:c r="D302" t="str">
        <x:v>ZERNIKE</x:v>
      </x:c>
      <x:c r="E302" t="str">
        <x:v>MORE-HD</x:v>
      </x:c>
      <x:c r="F302" t="n">
        <x:v>6</x:v>
      </x:c>
      <x:c r="G302" s="50"/>
      <x:c r="H302" s="50"/>
      <x:c r="I302" s="50"/>
      <x:c r="J302" s="48" t="n">
        <x:v>20</x:v>
      </x:c>
      <x:c r="K302" s="48"/>
      <x:c r="L302" s="60" t="str">
        <x:f>IF(AND(J302&lt;&gt;"",K302&lt;&gt;""),K302/J302,"")</x:f>
      </x:c>
    </x:row>
    <x:row r="303">
      <x:c r="A303" t="str">
        <x:v>R047</x:v>
      </x:c>
      <x:c r="B303" t="str">
        <x:v>cls-0-1-2-3-4-5-6-7-8-9_ntrain100_ntest20_ZERNIKE_MORE-HD_seed42</x:v>
      </x:c>
      <x:c r="C303" t="n">
        <x:v>10</x:v>
      </x:c>
      <x:c r="D303" t="str">
        <x:v>ZERNIKE</x:v>
      </x:c>
      <x:c r="E303" t="str">
        <x:v>MORE-HD</x:v>
      </x:c>
      <x:c r="F303" t="n">
        <x:v>7</x:v>
      </x:c>
      <x:c r="G303" s="50"/>
      <x:c r="H303" s="50"/>
      <x:c r="I303" s="50"/>
      <x:c r="J303" s="48" t="n">
        <x:v>20</x:v>
      </x:c>
      <x:c r="K303" s="48"/>
      <x:c r="L303" s="60" t="str">
        <x:f>IF(AND(J303&lt;&gt;"",K303&lt;&gt;""),K303/J303,"")</x:f>
      </x:c>
    </x:row>
    <x:row r="304">
      <x:c r="A304" t="str">
        <x:v>R047</x:v>
      </x:c>
      <x:c r="B304" t="str">
        <x:v>cls-0-1-2-3-4-5-6-7-8-9_ntrain100_ntest20_ZERNIKE_MORE-HD_seed42</x:v>
      </x:c>
      <x:c r="C304" t="n">
        <x:v>10</x:v>
      </x:c>
      <x:c r="D304" t="str">
        <x:v>ZERNIKE</x:v>
      </x:c>
      <x:c r="E304" t="str">
        <x:v>MORE-HD</x:v>
      </x:c>
      <x:c r="F304" t="n">
        <x:v>8</x:v>
      </x:c>
      <x:c r="G304" s="50"/>
      <x:c r="H304" s="50"/>
      <x:c r="I304" s="50"/>
      <x:c r="J304" s="48" t="n">
        <x:v>20</x:v>
      </x:c>
      <x:c r="K304" s="48"/>
      <x:c r="L304" s="60" t="str">
        <x:f>IF(AND(J304&lt;&gt;"",K304&lt;&gt;""),K304/J304,"")</x:f>
      </x:c>
    </x:row>
    <x:row r="305">
      <x:c r="A305" t="str">
        <x:v>R047</x:v>
      </x:c>
      <x:c r="B305" t="str">
        <x:v>cls-0-1-2-3-4-5-6-7-8-9_ntrain100_ntest20_ZERNIKE_MORE-HD_seed42</x:v>
      </x:c>
      <x:c r="C305" t="n">
        <x:v>10</x:v>
      </x:c>
      <x:c r="D305" t="str">
        <x:v>ZERNIKE</x:v>
      </x:c>
      <x:c r="E305" t="str">
        <x:v>MORE-HD</x:v>
      </x:c>
      <x:c r="F305" t="n">
        <x:v>9</x:v>
      </x:c>
      <x:c r="G305" s="50"/>
      <x:c r="H305" s="50"/>
      <x:c r="I305" s="50"/>
      <x:c r="J305" s="48" t="n">
        <x:v>20</x:v>
      </x:c>
      <x:c r="K305" s="48"/>
      <x:c r="L305" s="60" t="str">
        <x:f>IF(AND(J305&lt;&gt;"",K305&lt;&gt;""),K305/J305,"")</x:f>
      </x:c>
    </x:row>
    <x:row r="306">
      <x:c r="A306" t="str">
        <x:v>R048</x:v>
      </x:c>
      <x:c r="B306" t="str">
        <x:v>cls-0-1-2-3-4-5-6-7-8-9_ntrain100_ntest20_ZERNIKE_MORE-HD-C_seed42</x:v>
      </x:c>
      <x:c r="C306" t="n">
        <x:v>10</x:v>
      </x:c>
      <x:c r="D306" t="str">
        <x:v>ZERNIKE</x:v>
      </x:c>
      <x:c r="E306" t="str">
        <x:v>MORE-HD-C</x:v>
      </x:c>
      <x:c r="F306" t="n">
        <x:v>0</x:v>
      </x:c>
      <x:c r="G306" s="50"/>
      <x:c r="H306" s="50"/>
      <x:c r="I306" s="50"/>
      <x:c r="J306" s="48" t="n">
        <x:v>20</x:v>
      </x:c>
      <x:c r="K306" s="48"/>
      <x:c r="L306" s="60" t="str">
        <x:f>IF(AND(J306&lt;&gt;"",K306&lt;&gt;""),K306/J306,"")</x:f>
      </x:c>
    </x:row>
    <x:row r="307">
      <x:c r="A307" t="str">
        <x:v>R048</x:v>
      </x:c>
      <x:c r="B307" t="str">
        <x:v>cls-0-1-2-3-4-5-6-7-8-9_ntrain100_ntest20_ZERNIKE_MORE-HD-C_seed42</x:v>
      </x:c>
      <x:c r="C307" t="n">
        <x:v>10</x:v>
      </x:c>
      <x:c r="D307" t="str">
        <x:v>ZERNIKE</x:v>
      </x:c>
      <x:c r="E307" t="str">
        <x:v>MORE-HD-C</x:v>
      </x:c>
      <x:c r="F307" t="n">
        <x:v>1</x:v>
      </x:c>
      <x:c r="G307" s="50"/>
      <x:c r="H307" s="50"/>
      <x:c r="I307" s="50"/>
      <x:c r="J307" s="48" t="n">
        <x:v>20</x:v>
      </x:c>
      <x:c r="K307" s="48"/>
      <x:c r="L307" s="60" t="str">
        <x:f>IF(AND(J307&lt;&gt;"",K307&lt;&gt;""),K307/J307,"")</x:f>
      </x:c>
    </x:row>
    <x:row r="308">
      <x:c r="A308" t="str">
        <x:v>R048</x:v>
      </x:c>
      <x:c r="B308" t="str">
        <x:v>cls-0-1-2-3-4-5-6-7-8-9_ntrain100_ntest20_ZERNIKE_MORE-HD-C_seed42</x:v>
      </x:c>
      <x:c r="C308" t="n">
        <x:v>10</x:v>
      </x:c>
      <x:c r="D308" t="str">
        <x:v>ZERNIKE</x:v>
      </x:c>
      <x:c r="E308" t="str">
        <x:v>MORE-HD-C</x:v>
      </x:c>
      <x:c r="F308" t="n">
        <x:v>2</x:v>
      </x:c>
      <x:c r="G308" s="50"/>
      <x:c r="H308" s="50"/>
      <x:c r="I308" s="50"/>
      <x:c r="J308" s="48" t="n">
        <x:v>20</x:v>
      </x:c>
      <x:c r="K308" s="48"/>
      <x:c r="L308" s="60" t="str">
        <x:f>IF(AND(J308&lt;&gt;"",K308&lt;&gt;""),K308/J308,"")</x:f>
      </x:c>
    </x:row>
    <x:row r="309">
      <x:c r="A309" t="str">
        <x:v>R048</x:v>
      </x:c>
      <x:c r="B309" t="str">
        <x:v>cls-0-1-2-3-4-5-6-7-8-9_ntrain100_ntest20_ZERNIKE_MORE-HD-C_seed42</x:v>
      </x:c>
      <x:c r="C309" t="n">
        <x:v>10</x:v>
      </x:c>
      <x:c r="D309" t="str">
        <x:v>ZERNIKE</x:v>
      </x:c>
      <x:c r="E309" t="str">
        <x:v>MORE-HD-C</x:v>
      </x:c>
      <x:c r="F309" t="n">
        <x:v>3</x:v>
      </x:c>
      <x:c r="G309" s="50"/>
      <x:c r="H309" s="50"/>
      <x:c r="I309" s="50"/>
      <x:c r="J309" s="48" t="n">
        <x:v>20</x:v>
      </x:c>
      <x:c r="K309" s="48"/>
      <x:c r="L309" s="60" t="str">
        <x:f>IF(AND(J309&lt;&gt;"",K309&lt;&gt;""),K309/J309,"")</x:f>
      </x:c>
    </x:row>
    <x:row r="310">
      <x:c r="A310" t="str">
        <x:v>R048</x:v>
      </x:c>
      <x:c r="B310" t="str">
        <x:v>cls-0-1-2-3-4-5-6-7-8-9_ntrain100_ntest20_ZERNIKE_MORE-HD-C_seed42</x:v>
      </x:c>
      <x:c r="C310" t="n">
        <x:v>10</x:v>
      </x:c>
      <x:c r="D310" t="str">
        <x:v>ZERNIKE</x:v>
      </x:c>
      <x:c r="E310" t="str">
        <x:v>MORE-HD-C</x:v>
      </x:c>
      <x:c r="F310" t="n">
        <x:v>4</x:v>
      </x:c>
      <x:c r="G310" s="50"/>
      <x:c r="H310" s="50"/>
      <x:c r="I310" s="50"/>
      <x:c r="J310" s="48" t="n">
        <x:v>20</x:v>
      </x:c>
      <x:c r="K310" s="48"/>
      <x:c r="L310" s="60" t="str">
        <x:f>IF(AND(J310&lt;&gt;"",K310&lt;&gt;""),K310/J310,"")</x:f>
      </x:c>
    </x:row>
    <x:row r="311">
      <x:c r="A311" t="str">
        <x:v>R048</x:v>
      </x:c>
      <x:c r="B311" t="str">
        <x:v>cls-0-1-2-3-4-5-6-7-8-9_ntrain100_ntest20_ZERNIKE_MORE-HD-C_seed42</x:v>
      </x:c>
      <x:c r="C311" t="n">
        <x:v>10</x:v>
      </x:c>
      <x:c r="D311" t="str">
        <x:v>ZERNIKE</x:v>
      </x:c>
      <x:c r="E311" t="str">
        <x:v>MORE-HD-C</x:v>
      </x:c>
      <x:c r="F311" t="n">
        <x:v>5</x:v>
      </x:c>
      <x:c r="G311" s="50"/>
      <x:c r="H311" s="50"/>
      <x:c r="I311" s="50"/>
      <x:c r="J311" s="48" t="n">
        <x:v>20</x:v>
      </x:c>
      <x:c r="K311" s="48"/>
      <x:c r="L311" s="60" t="str">
        <x:f>IF(AND(J311&lt;&gt;"",K311&lt;&gt;""),K311/J311,"")</x:f>
      </x:c>
    </x:row>
    <x:row r="312">
      <x:c r="A312" t="str">
        <x:v>R048</x:v>
      </x:c>
      <x:c r="B312" t="str">
        <x:v>cls-0-1-2-3-4-5-6-7-8-9_ntrain100_ntest20_ZERNIKE_MORE-HD-C_seed42</x:v>
      </x:c>
      <x:c r="C312" t="n">
        <x:v>10</x:v>
      </x:c>
      <x:c r="D312" t="str">
        <x:v>ZERNIKE</x:v>
      </x:c>
      <x:c r="E312" t="str">
        <x:v>MORE-HD-C</x:v>
      </x:c>
      <x:c r="F312" t="n">
        <x:v>6</x:v>
      </x:c>
      <x:c r="G312" s="50"/>
      <x:c r="H312" s="50"/>
      <x:c r="I312" s="50"/>
      <x:c r="J312" s="48" t="n">
        <x:v>20</x:v>
      </x:c>
      <x:c r="K312" s="48"/>
      <x:c r="L312" s="60" t="str">
        <x:f>IF(AND(J312&lt;&gt;"",K312&lt;&gt;""),K312/J312,"")</x:f>
      </x:c>
    </x:row>
    <x:row r="313">
      <x:c r="A313" t="str">
        <x:v>R048</x:v>
      </x:c>
      <x:c r="B313" t="str">
        <x:v>cls-0-1-2-3-4-5-6-7-8-9_ntrain100_ntest20_ZERNIKE_MORE-HD-C_seed42</x:v>
      </x:c>
      <x:c r="C313" t="n">
        <x:v>10</x:v>
      </x:c>
      <x:c r="D313" t="str">
        <x:v>ZERNIKE</x:v>
      </x:c>
      <x:c r="E313" t="str">
        <x:v>MORE-HD-C</x:v>
      </x:c>
      <x:c r="F313" t="n">
        <x:v>7</x:v>
      </x:c>
      <x:c r="G313" s="50"/>
      <x:c r="H313" s="50"/>
      <x:c r="I313" s="50"/>
      <x:c r="J313" s="48" t="n">
        <x:v>20</x:v>
      </x:c>
      <x:c r="K313" s="48"/>
      <x:c r="L313" s="60" t="str">
        <x:f>IF(AND(J313&lt;&gt;"",K313&lt;&gt;""),K313/J313,"")</x:f>
      </x:c>
    </x:row>
    <x:row r="314">
      <x:c r="A314" t="str">
        <x:v>R048</x:v>
      </x:c>
      <x:c r="B314" t="str">
        <x:v>cls-0-1-2-3-4-5-6-7-8-9_ntrain100_ntest20_ZERNIKE_MORE-HD-C_seed42</x:v>
      </x:c>
      <x:c r="C314" t="n">
        <x:v>10</x:v>
      </x:c>
      <x:c r="D314" t="str">
        <x:v>ZERNIKE</x:v>
      </x:c>
      <x:c r="E314" t="str">
        <x:v>MORE-HD-C</x:v>
      </x:c>
      <x:c r="F314" t="n">
        <x:v>8</x:v>
      </x:c>
      <x:c r="G314" s="50"/>
      <x:c r="H314" s="50"/>
      <x:c r="I314" s="50"/>
      <x:c r="J314" s="48" t="n">
        <x:v>20</x:v>
      </x:c>
      <x:c r="K314" s="48"/>
      <x:c r="L314" s="60" t="str">
        <x:f>IF(AND(J314&lt;&gt;"",K314&lt;&gt;""),K314/J314,"")</x:f>
      </x:c>
    </x:row>
    <x:row r="315">
      <x:c r="A315" t="str">
        <x:v>R048</x:v>
      </x:c>
      <x:c r="B315" t="str">
        <x:v>cls-0-1-2-3-4-5-6-7-8-9_ntrain100_ntest20_ZERNIKE_MORE-HD-C_seed42</x:v>
      </x:c>
      <x:c r="C315" t="n">
        <x:v>10</x:v>
      </x:c>
      <x:c r="D315" t="str">
        <x:v>ZERNIKE</x:v>
      </x:c>
      <x:c r="E315" t="str">
        <x:v>MORE-HD-C</x:v>
      </x:c>
      <x:c r="F315" t="n">
        <x:v>9</x:v>
      </x:c>
      <x:c r="G315" s="50"/>
      <x:c r="H315" s="50"/>
      <x:c r="I315" s="50"/>
      <x:c r="J315" s="48" t="n">
        <x:v>20</x:v>
      </x:c>
      <x:c r="K315" s="48"/>
      <x:c r="L315" s="60" t="str">
        <x:f>IF(AND(J315&lt;&gt;"",K315&lt;&gt;""),K315/J315,"")</x:f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20" hidden="0" customWidth="1"/>
  </x:cols>
  <x:sheetData>
    <x:row r="1" ht="26" customHeight="1">
      <x:c r="A1" s="4" t="str">
        <x:v>Confusion Matrix Data — All Runs</x:v>
      </x:c>
    </x:row>
    <x:row r="2" ht="36" customHeight="1">
      <x:c r="A2" s="10" t="str">
        <x:v>Format long. Isi count hasil confusion matrix; actual_support dan error rate dapat diisi/diturunkan saat analisis.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actual_class</x:v>
      </x:c>
      <x:c r="G3" s="26" t="str">
        <x:v>predicted_class</x:v>
      </x:c>
      <x:c r="H3" s="26" t="str">
        <x:v>count</x:v>
      </x:c>
      <x:c r="I3" s="26" t="str">
        <x:v>actual_support</x:v>
      </x:c>
      <x:c r="J3" s="27" t="str">
        <x:v>error_rate_of_actual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0</x:v>
      </x:c>
      <x:c r="G4" t="n">
        <x:v>0</x:v>
      </x:c>
      <x:c r="H4" s="48"/>
      <x:c r="I4" s="48" t="n">
        <x:v>20</x:v>
      </x:c>
      <x:c r="J4" s="50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0</x:v>
      </x:c>
      <x:c r="G5" t="n">
        <x:v>1</x:v>
      </x:c>
      <x:c r="H5" s="48"/>
      <x:c r="I5" s="48" t="n">
        <x:v>20</x:v>
      </x:c>
      <x:c r="J5" s="50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0</x:v>
      </x:c>
      <x:c r="G6" t="n">
        <x:v>2</x:v>
      </x:c>
      <x:c r="H6" s="48"/>
      <x:c r="I6" s="48" t="n">
        <x:v>20</x:v>
      </x:c>
      <x:c r="J6" s="50"/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n">
        <x:v>1</x:v>
      </x:c>
      <x:c r="G7" t="n">
        <x:v>0</x:v>
      </x:c>
      <x:c r="H7" s="48"/>
      <x:c r="I7" s="48" t="n">
        <x:v>20</x:v>
      </x:c>
      <x:c r="J7" s="50"/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n">
        <x:v>1</x:v>
      </x:c>
      <x:c r="G8" t="n">
        <x:v>1</x:v>
      </x:c>
      <x:c r="H8" s="48"/>
      <x:c r="I8" s="48" t="n">
        <x:v>20</x:v>
      </x:c>
      <x:c r="J8" s="50"/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n">
        <x:v>1</x:v>
      </x:c>
      <x:c r="G9" t="n">
        <x:v>2</x:v>
      </x:c>
      <x:c r="H9" s="48"/>
      <x:c r="I9" s="48" t="n">
        <x:v>20</x:v>
      </x:c>
      <x:c r="J9" s="50"/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n">
        <x:v>2</x:v>
      </x:c>
      <x:c r="G10" t="n">
        <x:v>0</x:v>
      </x:c>
      <x:c r="H10" s="48"/>
      <x:c r="I10" s="48" t="n">
        <x:v>20</x:v>
      </x:c>
      <x:c r="J10" s="50"/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n">
        <x:v>2</x:v>
      </x:c>
      <x:c r="G11" t="n">
        <x:v>1</x:v>
      </x:c>
      <x:c r="H11" s="48"/>
      <x:c r="I11" s="48" t="n">
        <x:v>20</x:v>
      </x:c>
      <x:c r="J11" s="50"/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n">
        <x:v>2</x:v>
      </x:c>
      <x:c r="G12" t="n">
        <x:v>2</x:v>
      </x:c>
      <x:c r="H12" s="48"/>
      <x:c r="I12" s="48" t="n">
        <x:v>20</x:v>
      </x:c>
      <x:c r="J12" s="50"/>
    </x:row>
    <x:row r="13">
      <x:c r="A13" t="str">
        <x:v>R002</x:v>
      </x:c>
      <x:c r="B13" t="str">
        <x:v>cls-0-1-2_ntrain100_ntest20_PCA_MORE-HD-C_seed42</x:v>
      </x:c>
      <x:c r="C13" t="n">
        <x:v>3</x:v>
      </x:c>
      <x:c r="D13" t="str">
        <x:v>PCA</x:v>
      </x:c>
      <x:c r="E13" t="str">
        <x:v>MORE-HD-C</x:v>
      </x:c>
      <x:c r="F13" t="n">
        <x:v>0</x:v>
      </x:c>
      <x:c r="G13" t="n">
        <x:v>0</x:v>
      </x:c>
      <x:c r="H13" s="48"/>
      <x:c r="I13" s="48" t="n">
        <x:v>20</x:v>
      </x:c>
      <x:c r="J13" s="50"/>
    </x:row>
    <x:row r="14">
      <x:c r="A14" t="str">
        <x:v>R002</x:v>
      </x:c>
      <x:c r="B14" t="str">
        <x:v>cls-0-1-2_ntrain100_ntest20_PCA_MORE-HD-C_seed42</x:v>
      </x:c>
      <x:c r="C14" t="n">
        <x:v>3</x:v>
      </x:c>
      <x:c r="D14" t="str">
        <x:v>PCA</x:v>
      </x:c>
      <x:c r="E14" t="str">
        <x:v>MORE-HD-C</x:v>
      </x:c>
      <x:c r="F14" t="n">
        <x:v>0</x:v>
      </x:c>
      <x:c r="G14" t="n">
        <x:v>1</x:v>
      </x:c>
      <x:c r="H14" s="48"/>
      <x:c r="I14" s="48" t="n">
        <x:v>20</x:v>
      </x:c>
      <x:c r="J14" s="50"/>
    </x:row>
    <x:row r="15">
      <x:c r="A15" t="str">
        <x:v>R002</x:v>
      </x:c>
      <x:c r="B15" t="str">
        <x:v>cls-0-1-2_ntrain100_ntest20_PCA_MORE-HD-C_seed42</x:v>
      </x:c>
      <x:c r="C15" t="n">
        <x:v>3</x:v>
      </x:c>
      <x:c r="D15" t="str">
        <x:v>PCA</x:v>
      </x:c>
      <x:c r="E15" t="str">
        <x:v>MORE-HD-C</x:v>
      </x:c>
      <x:c r="F15" t="n">
        <x:v>0</x:v>
      </x:c>
      <x:c r="G15" t="n">
        <x:v>2</x:v>
      </x:c>
      <x:c r="H15" s="48"/>
      <x:c r="I15" s="48" t="n">
        <x:v>20</x:v>
      </x:c>
      <x:c r="J15" s="50"/>
    </x:row>
    <x:row r="16">
      <x:c r="A16" t="str">
        <x:v>R002</x:v>
      </x:c>
      <x:c r="B16" t="str">
        <x:v>cls-0-1-2_ntrain100_ntest20_PCA_MORE-HD-C_seed42</x:v>
      </x:c>
      <x:c r="C16" t="n">
        <x:v>3</x:v>
      </x:c>
      <x:c r="D16" t="str">
        <x:v>PCA</x:v>
      </x:c>
      <x:c r="E16" t="str">
        <x:v>MORE-HD-C</x:v>
      </x:c>
      <x:c r="F16" t="n">
        <x:v>1</x:v>
      </x:c>
      <x:c r="G16" t="n">
        <x:v>0</x:v>
      </x:c>
      <x:c r="H16" s="48"/>
      <x:c r="I16" s="48" t="n">
        <x:v>20</x:v>
      </x:c>
      <x:c r="J16" s="50"/>
    </x:row>
    <x:row r="17">
      <x:c r="A17" t="str">
        <x:v>R002</x:v>
      </x:c>
      <x:c r="B17" t="str">
        <x:v>cls-0-1-2_ntrain100_ntest20_PCA_MORE-HD-C_seed42</x:v>
      </x:c>
      <x:c r="C17" t="n">
        <x:v>3</x:v>
      </x:c>
      <x:c r="D17" t="str">
        <x:v>PCA</x:v>
      </x:c>
      <x:c r="E17" t="str">
        <x:v>MORE-HD-C</x:v>
      </x:c>
      <x:c r="F17" t="n">
        <x:v>1</x:v>
      </x:c>
      <x:c r="G17" t="n">
        <x:v>1</x:v>
      </x:c>
      <x:c r="H17" s="48"/>
      <x:c r="I17" s="48" t="n">
        <x:v>20</x:v>
      </x:c>
      <x:c r="J17" s="50"/>
    </x:row>
    <x:row r="18">
      <x:c r="A18" t="str">
        <x:v>R002</x:v>
      </x:c>
      <x:c r="B18" t="str">
        <x:v>cls-0-1-2_ntrain100_ntest20_PCA_MORE-HD-C_seed42</x:v>
      </x:c>
      <x:c r="C18" t="n">
        <x:v>3</x:v>
      </x:c>
      <x:c r="D18" t="str">
        <x:v>PCA</x:v>
      </x:c>
      <x:c r="E18" t="str">
        <x:v>MORE-HD-C</x:v>
      </x:c>
      <x:c r="F18" t="n">
        <x:v>1</x:v>
      </x:c>
      <x:c r="G18" t="n">
        <x:v>2</x:v>
      </x:c>
      <x:c r="H18" s="48"/>
      <x:c r="I18" s="48" t="n">
        <x:v>20</x:v>
      </x:c>
      <x:c r="J18" s="50"/>
    </x:row>
    <x:row r="19">
      <x:c r="A19" t="str">
        <x:v>R002</x:v>
      </x:c>
      <x:c r="B19" t="str">
        <x:v>cls-0-1-2_ntrain100_ntest20_PCA_MORE-HD-C_seed42</x:v>
      </x:c>
      <x:c r="C19" t="n">
        <x:v>3</x:v>
      </x:c>
      <x:c r="D19" t="str">
        <x:v>PCA</x:v>
      </x:c>
      <x:c r="E19" t="str">
        <x:v>MORE-HD-C</x:v>
      </x:c>
      <x:c r="F19" t="n">
        <x:v>2</x:v>
      </x:c>
      <x:c r="G19" t="n">
        <x:v>0</x:v>
      </x:c>
      <x:c r="H19" s="48"/>
      <x:c r="I19" s="48" t="n">
        <x:v>20</x:v>
      </x:c>
      <x:c r="J19" s="50"/>
    </x:row>
    <x:row r="20">
      <x:c r="A20" t="str">
        <x:v>R002</x:v>
      </x:c>
      <x:c r="B20" t="str">
        <x:v>cls-0-1-2_ntrain100_ntest20_PCA_MORE-HD-C_seed42</x:v>
      </x:c>
      <x:c r="C20" t="n">
        <x:v>3</x:v>
      </x:c>
      <x:c r="D20" t="str">
        <x:v>PCA</x:v>
      </x:c>
      <x:c r="E20" t="str">
        <x:v>MORE-HD-C</x:v>
      </x:c>
      <x:c r="F20" t="n">
        <x:v>2</x:v>
      </x:c>
      <x:c r="G20" t="n">
        <x:v>1</x:v>
      </x:c>
      <x:c r="H20" s="48"/>
      <x:c r="I20" s="48" t="n">
        <x:v>20</x:v>
      </x:c>
      <x:c r="J20" s="50"/>
    </x:row>
    <x:row r="21">
      <x:c r="A21" t="str">
        <x:v>R002</x:v>
      </x:c>
      <x:c r="B21" t="str">
        <x:v>cls-0-1-2_ntrain100_ntest20_PCA_MORE-HD-C_seed42</x:v>
      </x:c>
      <x:c r="C21" t="n">
        <x:v>3</x:v>
      </x:c>
      <x:c r="D21" t="str">
        <x:v>PCA</x:v>
      </x:c>
      <x:c r="E21" t="str">
        <x:v>MORE-HD-C</x:v>
      </x:c>
      <x:c r="F21" t="n">
        <x:v>2</x:v>
      </x:c>
      <x:c r="G21" t="n">
        <x:v>2</x:v>
      </x:c>
      <x:c r="H21" s="48"/>
      <x:c r="I21" s="48" t="n">
        <x:v>20</x:v>
      </x:c>
      <x:c r="J21" s="50"/>
    </x:row>
    <x:row r="22">
      <x:c r="A22" t="str">
        <x:v>R003</x:v>
      </x:c>
      <x:c r="B22" t="str">
        <x:v>cls-0-1-2_ntrain100_ntest20_HU_MORE-HD_seed42</x:v>
      </x:c>
      <x:c r="C22" t="n">
        <x:v>3</x:v>
      </x:c>
      <x:c r="D22" t="str">
        <x:v>HU</x:v>
      </x:c>
      <x:c r="E22" t="str">
        <x:v>MORE-HD</x:v>
      </x:c>
      <x:c r="F22" t="n">
        <x:v>0</x:v>
      </x:c>
      <x:c r="G22" t="n">
        <x:v>0</x:v>
      </x:c>
      <x:c r="H22" s="48"/>
      <x:c r="I22" s="48" t="n">
        <x:v>20</x:v>
      </x:c>
      <x:c r="J22" s="50"/>
    </x:row>
    <x:row r="23">
      <x:c r="A23" t="str">
        <x:v>R003</x:v>
      </x:c>
      <x:c r="B23" t="str">
        <x:v>cls-0-1-2_ntrain100_ntest20_HU_MORE-HD_seed42</x:v>
      </x:c>
      <x:c r="C23" t="n">
        <x:v>3</x:v>
      </x:c>
      <x:c r="D23" t="str">
        <x:v>HU</x:v>
      </x:c>
      <x:c r="E23" t="str">
        <x:v>MORE-HD</x:v>
      </x:c>
      <x:c r="F23" t="n">
        <x:v>0</x:v>
      </x:c>
      <x:c r="G23" t="n">
        <x:v>1</x:v>
      </x:c>
      <x:c r="H23" s="48"/>
      <x:c r="I23" s="48" t="n">
        <x:v>20</x:v>
      </x:c>
      <x:c r="J23" s="50"/>
    </x:row>
    <x:row r="24">
      <x:c r="A24" t="str">
        <x:v>R003</x:v>
      </x:c>
      <x:c r="B24" t="str">
        <x:v>cls-0-1-2_ntrain100_ntest20_HU_MORE-HD_seed42</x:v>
      </x:c>
      <x:c r="C24" t="n">
        <x:v>3</x:v>
      </x:c>
      <x:c r="D24" t="str">
        <x:v>HU</x:v>
      </x:c>
      <x:c r="E24" t="str">
        <x:v>MORE-HD</x:v>
      </x:c>
      <x:c r="F24" t="n">
        <x:v>0</x:v>
      </x:c>
      <x:c r="G24" t="n">
        <x:v>2</x:v>
      </x:c>
      <x:c r="H24" s="48"/>
      <x:c r="I24" s="48" t="n">
        <x:v>20</x:v>
      </x:c>
      <x:c r="J24" s="50"/>
    </x:row>
    <x:row r="25">
      <x:c r="A25" t="str">
        <x:v>R003</x:v>
      </x:c>
      <x:c r="B25" t="str">
        <x:v>cls-0-1-2_ntrain100_ntest20_HU_MORE-HD_seed42</x:v>
      </x:c>
      <x:c r="C25" t="n">
        <x:v>3</x:v>
      </x:c>
      <x:c r="D25" t="str">
        <x:v>HU</x:v>
      </x:c>
      <x:c r="E25" t="str">
        <x:v>MORE-HD</x:v>
      </x:c>
      <x:c r="F25" t="n">
        <x:v>1</x:v>
      </x:c>
      <x:c r="G25" t="n">
        <x:v>0</x:v>
      </x:c>
      <x:c r="H25" s="48"/>
      <x:c r="I25" s="48" t="n">
        <x:v>20</x:v>
      </x:c>
      <x:c r="J25" s="50"/>
    </x:row>
    <x:row r="26">
      <x:c r="A26" t="str">
        <x:v>R003</x:v>
      </x:c>
      <x:c r="B26" t="str">
        <x:v>cls-0-1-2_ntrain100_ntest20_HU_MORE-HD_seed42</x:v>
      </x:c>
      <x:c r="C26" t="n">
        <x:v>3</x:v>
      </x:c>
      <x:c r="D26" t="str">
        <x:v>HU</x:v>
      </x:c>
      <x:c r="E26" t="str">
        <x:v>MORE-HD</x:v>
      </x:c>
      <x:c r="F26" t="n">
        <x:v>1</x:v>
      </x:c>
      <x:c r="G26" t="n">
        <x:v>1</x:v>
      </x:c>
      <x:c r="H26" s="48"/>
      <x:c r="I26" s="48" t="n">
        <x:v>20</x:v>
      </x:c>
      <x:c r="J26" s="50"/>
    </x:row>
    <x:row r="27">
      <x:c r="A27" t="str">
        <x:v>R003</x:v>
      </x:c>
      <x:c r="B27" t="str">
        <x:v>cls-0-1-2_ntrain100_ntest20_HU_MORE-HD_seed42</x:v>
      </x:c>
      <x:c r="C27" t="n">
        <x:v>3</x:v>
      </x:c>
      <x:c r="D27" t="str">
        <x:v>HU</x:v>
      </x:c>
      <x:c r="E27" t="str">
        <x:v>MORE-HD</x:v>
      </x:c>
      <x:c r="F27" t="n">
        <x:v>1</x:v>
      </x:c>
      <x:c r="G27" t="n">
        <x:v>2</x:v>
      </x:c>
      <x:c r="H27" s="48"/>
      <x:c r="I27" s="48" t="n">
        <x:v>20</x:v>
      </x:c>
      <x:c r="J27" s="50"/>
    </x:row>
    <x:row r="28">
      <x:c r="A28" t="str">
        <x:v>R003</x:v>
      </x:c>
      <x:c r="B28" t="str">
        <x:v>cls-0-1-2_ntrain100_ntest20_HU_MORE-HD_seed42</x:v>
      </x:c>
      <x:c r="C28" t="n">
        <x:v>3</x:v>
      </x:c>
      <x:c r="D28" t="str">
        <x:v>HU</x:v>
      </x:c>
      <x:c r="E28" t="str">
        <x:v>MORE-HD</x:v>
      </x:c>
      <x:c r="F28" t="n">
        <x:v>2</x:v>
      </x:c>
      <x:c r="G28" t="n">
        <x:v>0</x:v>
      </x:c>
      <x:c r="H28" s="48"/>
      <x:c r="I28" s="48" t="n">
        <x:v>20</x:v>
      </x:c>
      <x:c r="J28" s="50"/>
    </x:row>
    <x:row r="29">
      <x:c r="A29" t="str">
        <x:v>R003</x:v>
      </x:c>
      <x:c r="B29" t="str">
        <x:v>cls-0-1-2_ntrain100_ntest20_HU_MORE-HD_seed42</x:v>
      </x:c>
      <x:c r="C29" t="n">
        <x:v>3</x:v>
      </x:c>
      <x:c r="D29" t="str">
        <x:v>HU</x:v>
      </x:c>
      <x:c r="E29" t="str">
        <x:v>MORE-HD</x:v>
      </x:c>
      <x:c r="F29" t="n">
        <x:v>2</x:v>
      </x:c>
      <x:c r="G29" t="n">
        <x:v>1</x:v>
      </x:c>
      <x:c r="H29" s="48"/>
      <x:c r="I29" s="48" t="n">
        <x:v>20</x:v>
      </x:c>
      <x:c r="J29" s="50"/>
    </x:row>
    <x:row r="30">
      <x:c r="A30" t="str">
        <x:v>R003</x:v>
      </x:c>
      <x:c r="B30" t="str">
        <x:v>cls-0-1-2_ntrain100_ntest20_HU_MORE-HD_seed42</x:v>
      </x:c>
      <x:c r="C30" t="n">
        <x:v>3</x:v>
      </x:c>
      <x:c r="D30" t="str">
        <x:v>HU</x:v>
      </x:c>
      <x:c r="E30" t="str">
        <x:v>MORE-HD</x:v>
      </x:c>
      <x:c r="F30" t="n">
        <x:v>2</x:v>
      </x:c>
      <x:c r="G30" t="n">
        <x:v>2</x:v>
      </x:c>
      <x:c r="H30" s="48"/>
      <x:c r="I30" s="48" t="n">
        <x:v>20</x:v>
      </x:c>
      <x:c r="J30" s="50"/>
    </x:row>
    <x:row r="31">
      <x:c r="A31" t="str">
        <x:v>R004</x:v>
      </x:c>
      <x:c r="B31" t="str">
        <x:v>cls-0-1-2_ntrain100_ntest20_HU_MORE-HD-C_seed42</x:v>
      </x:c>
      <x:c r="C31" t="n">
        <x:v>3</x:v>
      </x:c>
      <x:c r="D31" t="str">
        <x:v>HU</x:v>
      </x:c>
      <x:c r="E31" t="str">
        <x:v>MORE-HD-C</x:v>
      </x:c>
      <x:c r="F31" t="n">
        <x:v>0</x:v>
      </x:c>
      <x:c r="G31" t="n">
        <x:v>0</x:v>
      </x:c>
      <x:c r="H31" s="48"/>
      <x:c r="I31" s="48" t="n">
        <x:v>20</x:v>
      </x:c>
      <x:c r="J31" s="50"/>
    </x:row>
    <x:row r="32">
      <x:c r="A32" t="str">
        <x:v>R004</x:v>
      </x:c>
      <x:c r="B32" t="str">
        <x:v>cls-0-1-2_ntrain100_ntest20_HU_MORE-HD-C_seed42</x:v>
      </x:c>
      <x:c r="C32" t="n">
        <x:v>3</x:v>
      </x:c>
      <x:c r="D32" t="str">
        <x:v>HU</x:v>
      </x:c>
      <x:c r="E32" t="str">
        <x:v>MORE-HD-C</x:v>
      </x:c>
      <x:c r="F32" t="n">
        <x:v>0</x:v>
      </x:c>
      <x:c r="G32" t="n">
        <x:v>1</x:v>
      </x:c>
      <x:c r="H32" s="48"/>
      <x:c r="I32" s="48" t="n">
        <x:v>20</x:v>
      </x:c>
      <x:c r="J32" s="50"/>
    </x:row>
    <x:row r="33">
      <x:c r="A33" t="str">
        <x:v>R004</x:v>
      </x:c>
      <x:c r="B33" t="str">
        <x:v>cls-0-1-2_ntrain100_ntest20_HU_MORE-HD-C_seed42</x:v>
      </x:c>
      <x:c r="C33" t="n">
        <x:v>3</x:v>
      </x:c>
      <x:c r="D33" t="str">
        <x:v>HU</x:v>
      </x:c>
      <x:c r="E33" t="str">
        <x:v>MORE-HD-C</x:v>
      </x:c>
      <x:c r="F33" t="n">
        <x:v>0</x:v>
      </x:c>
      <x:c r="G33" t="n">
        <x:v>2</x:v>
      </x:c>
      <x:c r="H33" s="48"/>
      <x:c r="I33" s="48" t="n">
        <x:v>20</x:v>
      </x:c>
      <x:c r="J33" s="50"/>
    </x:row>
    <x:row r="34">
      <x:c r="A34" t="str">
        <x:v>R004</x:v>
      </x:c>
      <x:c r="B34" t="str">
        <x:v>cls-0-1-2_ntrain100_ntest20_HU_MORE-HD-C_seed42</x:v>
      </x:c>
      <x:c r="C34" t="n">
        <x:v>3</x:v>
      </x:c>
      <x:c r="D34" t="str">
        <x:v>HU</x:v>
      </x:c>
      <x:c r="E34" t="str">
        <x:v>MORE-HD-C</x:v>
      </x:c>
      <x:c r="F34" t="n">
        <x:v>1</x:v>
      </x:c>
      <x:c r="G34" t="n">
        <x:v>0</x:v>
      </x:c>
      <x:c r="H34" s="48"/>
      <x:c r="I34" s="48" t="n">
        <x:v>20</x:v>
      </x:c>
      <x:c r="J34" s="50"/>
    </x:row>
    <x:row r="35">
      <x:c r="A35" t="str">
        <x:v>R004</x:v>
      </x:c>
      <x:c r="B35" t="str">
        <x:v>cls-0-1-2_ntrain100_ntest20_HU_MORE-HD-C_seed42</x:v>
      </x:c>
      <x:c r="C35" t="n">
        <x:v>3</x:v>
      </x:c>
      <x:c r="D35" t="str">
        <x:v>HU</x:v>
      </x:c>
      <x:c r="E35" t="str">
        <x:v>MORE-HD-C</x:v>
      </x:c>
      <x:c r="F35" t="n">
        <x:v>1</x:v>
      </x:c>
      <x:c r="G35" t="n">
        <x:v>1</x:v>
      </x:c>
      <x:c r="H35" s="48"/>
      <x:c r="I35" s="48" t="n">
        <x:v>20</x:v>
      </x:c>
      <x:c r="J35" s="50"/>
    </x:row>
    <x:row r="36">
      <x:c r="A36" t="str">
        <x:v>R004</x:v>
      </x:c>
      <x:c r="B36" t="str">
        <x:v>cls-0-1-2_ntrain100_ntest20_HU_MORE-HD-C_seed42</x:v>
      </x:c>
      <x:c r="C36" t="n">
        <x:v>3</x:v>
      </x:c>
      <x:c r="D36" t="str">
        <x:v>HU</x:v>
      </x:c>
      <x:c r="E36" t="str">
        <x:v>MORE-HD-C</x:v>
      </x:c>
      <x:c r="F36" t="n">
        <x:v>1</x:v>
      </x:c>
      <x:c r="G36" t="n">
        <x:v>2</x:v>
      </x:c>
      <x:c r="H36" s="48"/>
      <x:c r="I36" s="48" t="n">
        <x:v>20</x:v>
      </x:c>
      <x:c r="J36" s="50"/>
    </x:row>
    <x:row r="37">
      <x:c r="A37" t="str">
        <x:v>R004</x:v>
      </x:c>
      <x:c r="B37" t="str">
        <x:v>cls-0-1-2_ntrain100_ntest20_HU_MORE-HD-C_seed42</x:v>
      </x:c>
      <x:c r="C37" t="n">
        <x:v>3</x:v>
      </x:c>
      <x:c r="D37" t="str">
        <x:v>HU</x:v>
      </x:c>
      <x:c r="E37" t="str">
        <x:v>MORE-HD-C</x:v>
      </x:c>
      <x:c r="F37" t="n">
        <x:v>2</x:v>
      </x:c>
      <x:c r="G37" t="n">
        <x:v>0</x:v>
      </x:c>
      <x:c r="H37" s="48"/>
      <x:c r="I37" s="48" t="n">
        <x:v>20</x:v>
      </x:c>
      <x:c r="J37" s="50"/>
    </x:row>
    <x:row r="38">
      <x:c r="A38" t="str">
        <x:v>R004</x:v>
      </x:c>
      <x:c r="B38" t="str">
        <x:v>cls-0-1-2_ntrain100_ntest20_HU_MORE-HD-C_seed42</x:v>
      </x:c>
      <x:c r="C38" t="n">
        <x:v>3</x:v>
      </x:c>
      <x:c r="D38" t="str">
        <x:v>HU</x:v>
      </x:c>
      <x:c r="E38" t="str">
        <x:v>MORE-HD-C</x:v>
      </x:c>
      <x:c r="F38" t="n">
        <x:v>2</x:v>
      </x:c>
      <x:c r="G38" t="n">
        <x:v>1</x:v>
      </x:c>
      <x:c r="H38" s="48"/>
      <x:c r="I38" s="48" t="n">
        <x:v>20</x:v>
      </x:c>
      <x:c r="J38" s="50"/>
    </x:row>
    <x:row r="39">
      <x:c r="A39" t="str">
        <x:v>R004</x:v>
      </x:c>
      <x:c r="B39" t="str">
        <x:v>cls-0-1-2_ntrain100_ntest20_HU_MORE-HD-C_seed42</x:v>
      </x:c>
      <x:c r="C39" t="n">
        <x:v>3</x:v>
      </x:c>
      <x:c r="D39" t="str">
        <x:v>HU</x:v>
      </x:c>
      <x:c r="E39" t="str">
        <x:v>MORE-HD-C</x:v>
      </x:c>
      <x:c r="F39" t="n">
        <x:v>2</x:v>
      </x:c>
      <x:c r="G39" t="n">
        <x:v>2</x:v>
      </x:c>
      <x:c r="H39" s="48"/>
      <x:c r="I39" s="48" t="n">
        <x:v>20</x:v>
      </x:c>
      <x:c r="J39" s="50"/>
    </x:row>
    <x:row r="40">
      <x:c r="A40" t="str">
        <x:v>R005</x:v>
      </x:c>
      <x:c r="B40" t="str">
        <x:v>cls-0-1-2_ntrain100_ntest20_ZERNIKE_MORE-HD_seed42</x:v>
      </x:c>
      <x:c r="C40" t="n">
        <x:v>3</x:v>
      </x:c>
      <x:c r="D40" t="str">
        <x:v>ZERNIKE</x:v>
      </x:c>
      <x:c r="E40" t="str">
        <x:v>MORE-HD</x:v>
      </x:c>
      <x:c r="F40" t="n">
        <x:v>0</x:v>
      </x:c>
      <x:c r="G40" t="n">
        <x:v>0</x:v>
      </x:c>
      <x:c r="H40" s="48"/>
      <x:c r="I40" s="48" t="n">
        <x:v>20</x:v>
      </x:c>
      <x:c r="J40" s="50"/>
    </x:row>
    <x:row r="41">
      <x:c r="A41" t="str">
        <x:v>R005</x:v>
      </x:c>
      <x:c r="B41" t="str">
        <x:v>cls-0-1-2_ntrain100_ntest20_ZERNIKE_MORE-HD_seed42</x:v>
      </x:c>
      <x:c r="C41" t="n">
        <x:v>3</x:v>
      </x:c>
      <x:c r="D41" t="str">
        <x:v>ZERNIKE</x:v>
      </x:c>
      <x:c r="E41" t="str">
        <x:v>MORE-HD</x:v>
      </x:c>
      <x:c r="F41" t="n">
        <x:v>0</x:v>
      </x:c>
      <x:c r="G41" t="n">
        <x:v>1</x:v>
      </x:c>
      <x:c r="H41" s="48"/>
      <x:c r="I41" s="48" t="n">
        <x:v>20</x:v>
      </x:c>
      <x:c r="J41" s="50"/>
    </x:row>
    <x:row r="42">
      <x:c r="A42" t="str">
        <x:v>R005</x:v>
      </x:c>
      <x:c r="B42" t="str">
        <x:v>cls-0-1-2_ntrain100_ntest20_ZERNIKE_MORE-HD_seed42</x:v>
      </x:c>
      <x:c r="C42" t="n">
        <x:v>3</x:v>
      </x:c>
      <x:c r="D42" t="str">
        <x:v>ZERNIKE</x:v>
      </x:c>
      <x:c r="E42" t="str">
        <x:v>MORE-HD</x:v>
      </x:c>
      <x:c r="F42" t="n">
        <x:v>0</x:v>
      </x:c>
      <x:c r="G42" t="n">
        <x:v>2</x:v>
      </x:c>
      <x:c r="H42" s="48"/>
      <x:c r="I42" s="48" t="n">
        <x:v>20</x:v>
      </x:c>
      <x:c r="J42" s="50"/>
    </x:row>
    <x:row r="43">
      <x:c r="A43" t="str">
        <x:v>R005</x:v>
      </x:c>
      <x:c r="B43" t="str">
        <x:v>cls-0-1-2_ntrain100_ntest20_ZERNIKE_MORE-HD_seed42</x:v>
      </x:c>
      <x:c r="C43" t="n">
        <x:v>3</x:v>
      </x:c>
      <x:c r="D43" t="str">
        <x:v>ZERNIKE</x:v>
      </x:c>
      <x:c r="E43" t="str">
        <x:v>MORE-HD</x:v>
      </x:c>
      <x:c r="F43" t="n">
        <x:v>1</x:v>
      </x:c>
      <x:c r="G43" t="n">
        <x:v>0</x:v>
      </x:c>
      <x:c r="H43" s="48"/>
      <x:c r="I43" s="48" t="n">
        <x:v>20</x:v>
      </x:c>
      <x:c r="J43" s="50"/>
    </x:row>
    <x:row r="44">
      <x:c r="A44" t="str">
        <x:v>R005</x:v>
      </x:c>
      <x:c r="B44" t="str">
        <x:v>cls-0-1-2_ntrain100_ntest20_ZERNIKE_MORE-HD_seed42</x:v>
      </x:c>
      <x:c r="C44" t="n">
        <x:v>3</x:v>
      </x:c>
      <x:c r="D44" t="str">
        <x:v>ZERNIKE</x:v>
      </x:c>
      <x:c r="E44" t="str">
        <x:v>MORE-HD</x:v>
      </x:c>
      <x:c r="F44" t="n">
        <x:v>1</x:v>
      </x:c>
      <x:c r="G44" t="n">
        <x:v>1</x:v>
      </x:c>
      <x:c r="H44" s="48"/>
      <x:c r="I44" s="48" t="n">
        <x:v>20</x:v>
      </x:c>
      <x:c r="J44" s="50"/>
    </x:row>
    <x:row r="45">
      <x:c r="A45" t="str">
        <x:v>R005</x:v>
      </x:c>
      <x:c r="B45" t="str">
        <x:v>cls-0-1-2_ntrain100_ntest20_ZERNIKE_MORE-HD_seed42</x:v>
      </x:c>
      <x:c r="C45" t="n">
        <x:v>3</x:v>
      </x:c>
      <x:c r="D45" t="str">
        <x:v>ZERNIKE</x:v>
      </x:c>
      <x:c r="E45" t="str">
        <x:v>MORE-HD</x:v>
      </x:c>
      <x:c r="F45" t="n">
        <x:v>1</x:v>
      </x:c>
      <x:c r="G45" t="n">
        <x:v>2</x:v>
      </x:c>
      <x:c r="H45" s="48"/>
      <x:c r="I45" s="48" t="n">
        <x:v>20</x:v>
      </x:c>
      <x:c r="J45" s="50"/>
    </x:row>
    <x:row r="46">
      <x:c r="A46" t="str">
        <x:v>R005</x:v>
      </x:c>
      <x:c r="B46" t="str">
        <x:v>cls-0-1-2_ntrain100_ntest20_ZERNIKE_MORE-HD_seed42</x:v>
      </x:c>
      <x:c r="C46" t="n">
        <x:v>3</x:v>
      </x:c>
      <x:c r="D46" t="str">
        <x:v>ZERNIKE</x:v>
      </x:c>
      <x:c r="E46" t="str">
        <x:v>MORE-HD</x:v>
      </x:c>
      <x:c r="F46" t="n">
        <x:v>2</x:v>
      </x:c>
      <x:c r="G46" t="n">
        <x:v>0</x:v>
      </x:c>
      <x:c r="H46" s="48"/>
      <x:c r="I46" s="48" t="n">
        <x:v>20</x:v>
      </x:c>
      <x:c r="J46" s="50"/>
    </x:row>
    <x:row r="47">
      <x:c r="A47" t="str">
        <x:v>R005</x:v>
      </x:c>
      <x:c r="B47" t="str">
        <x:v>cls-0-1-2_ntrain100_ntest20_ZERNIKE_MORE-HD_seed42</x:v>
      </x:c>
      <x:c r="C47" t="n">
        <x:v>3</x:v>
      </x:c>
      <x:c r="D47" t="str">
        <x:v>ZERNIKE</x:v>
      </x:c>
      <x:c r="E47" t="str">
        <x:v>MORE-HD</x:v>
      </x:c>
      <x:c r="F47" t="n">
        <x:v>2</x:v>
      </x:c>
      <x:c r="G47" t="n">
        <x:v>1</x:v>
      </x:c>
      <x:c r="H47" s="48"/>
      <x:c r="I47" s="48" t="n">
        <x:v>20</x:v>
      </x:c>
      <x:c r="J47" s="50"/>
    </x:row>
    <x:row r="48">
      <x:c r="A48" t="str">
        <x:v>R005</x:v>
      </x:c>
      <x:c r="B48" t="str">
        <x:v>cls-0-1-2_ntrain100_ntest20_ZERNIKE_MORE-HD_seed42</x:v>
      </x:c>
      <x:c r="C48" t="n">
        <x:v>3</x:v>
      </x:c>
      <x:c r="D48" t="str">
        <x:v>ZERNIKE</x:v>
      </x:c>
      <x:c r="E48" t="str">
        <x:v>MORE-HD</x:v>
      </x:c>
      <x:c r="F48" t="n">
        <x:v>2</x:v>
      </x:c>
      <x:c r="G48" t="n">
        <x:v>2</x:v>
      </x:c>
      <x:c r="H48" s="48"/>
      <x:c r="I48" s="48" t="n">
        <x:v>20</x:v>
      </x:c>
      <x:c r="J48" s="50"/>
    </x:row>
    <x:row r="49">
      <x:c r="A49" t="str">
        <x:v>R006</x:v>
      </x:c>
      <x:c r="B49" t="str">
        <x:v>cls-0-1-2_ntrain100_ntest20_ZERNIKE_MORE-HD-C_seed42</x:v>
      </x:c>
      <x:c r="C49" t="n">
        <x:v>3</x:v>
      </x:c>
      <x:c r="D49" t="str">
        <x:v>ZERNIKE</x:v>
      </x:c>
      <x:c r="E49" t="str">
        <x:v>MORE-HD-C</x:v>
      </x:c>
      <x:c r="F49" t="n">
        <x:v>0</x:v>
      </x:c>
      <x:c r="G49" t="n">
        <x:v>0</x:v>
      </x:c>
      <x:c r="H49" s="48"/>
      <x:c r="I49" s="48" t="n">
        <x:v>20</x:v>
      </x:c>
      <x:c r="J49" s="50"/>
    </x:row>
    <x:row r="50">
      <x:c r="A50" t="str">
        <x:v>R006</x:v>
      </x:c>
      <x:c r="B50" t="str">
        <x:v>cls-0-1-2_ntrain100_ntest20_ZERNIKE_MORE-HD-C_seed42</x:v>
      </x:c>
      <x:c r="C50" t="n">
        <x:v>3</x:v>
      </x:c>
      <x:c r="D50" t="str">
        <x:v>ZERNIKE</x:v>
      </x:c>
      <x:c r="E50" t="str">
        <x:v>MORE-HD-C</x:v>
      </x:c>
      <x:c r="F50" t="n">
        <x:v>0</x:v>
      </x:c>
      <x:c r="G50" t="n">
        <x:v>1</x:v>
      </x:c>
      <x:c r="H50" s="48"/>
      <x:c r="I50" s="48" t="n">
        <x:v>20</x:v>
      </x:c>
      <x:c r="J50" s="50"/>
    </x:row>
    <x:row r="51">
      <x:c r="A51" t="str">
        <x:v>R006</x:v>
      </x:c>
      <x:c r="B51" t="str">
        <x:v>cls-0-1-2_ntrain100_ntest20_ZERNIKE_MORE-HD-C_seed42</x:v>
      </x:c>
      <x:c r="C51" t="n">
        <x:v>3</x:v>
      </x:c>
      <x:c r="D51" t="str">
        <x:v>ZERNIKE</x:v>
      </x:c>
      <x:c r="E51" t="str">
        <x:v>MORE-HD-C</x:v>
      </x:c>
      <x:c r="F51" t="n">
        <x:v>0</x:v>
      </x:c>
      <x:c r="G51" t="n">
        <x:v>2</x:v>
      </x:c>
      <x:c r="H51" s="48"/>
      <x:c r="I51" s="48" t="n">
        <x:v>20</x:v>
      </x:c>
      <x:c r="J51" s="50"/>
    </x:row>
    <x:row r="52">
      <x:c r="A52" t="str">
        <x:v>R006</x:v>
      </x:c>
      <x:c r="B52" t="str">
        <x:v>cls-0-1-2_ntrain100_ntest20_ZERNIKE_MORE-HD-C_seed42</x:v>
      </x:c>
      <x:c r="C52" t="n">
        <x:v>3</x:v>
      </x:c>
      <x:c r="D52" t="str">
        <x:v>ZERNIKE</x:v>
      </x:c>
      <x:c r="E52" t="str">
        <x:v>MORE-HD-C</x:v>
      </x:c>
      <x:c r="F52" t="n">
        <x:v>1</x:v>
      </x:c>
      <x:c r="G52" t="n">
        <x:v>0</x:v>
      </x:c>
      <x:c r="H52" s="48"/>
      <x:c r="I52" s="48" t="n">
        <x:v>20</x:v>
      </x:c>
      <x:c r="J52" s="50"/>
    </x:row>
    <x:row r="53">
      <x:c r="A53" t="str">
        <x:v>R006</x:v>
      </x:c>
      <x:c r="B53" t="str">
        <x:v>cls-0-1-2_ntrain100_ntest20_ZERNIKE_MORE-HD-C_seed42</x:v>
      </x:c>
      <x:c r="C53" t="n">
        <x:v>3</x:v>
      </x:c>
      <x:c r="D53" t="str">
        <x:v>ZERNIKE</x:v>
      </x:c>
      <x:c r="E53" t="str">
        <x:v>MORE-HD-C</x:v>
      </x:c>
      <x:c r="F53" t="n">
        <x:v>1</x:v>
      </x:c>
      <x:c r="G53" t="n">
        <x:v>1</x:v>
      </x:c>
      <x:c r="H53" s="48"/>
      <x:c r="I53" s="48" t="n">
        <x:v>20</x:v>
      </x:c>
      <x:c r="J53" s="50"/>
    </x:row>
    <x:row r="54">
      <x:c r="A54" t="str">
        <x:v>R006</x:v>
      </x:c>
      <x:c r="B54" t="str">
        <x:v>cls-0-1-2_ntrain100_ntest20_ZERNIKE_MORE-HD-C_seed42</x:v>
      </x:c>
      <x:c r="C54" t="n">
        <x:v>3</x:v>
      </x:c>
      <x:c r="D54" t="str">
        <x:v>ZERNIKE</x:v>
      </x:c>
      <x:c r="E54" t="str">
        <x:v>MORE-HD-C</x:v>
      </x:c>
      <x:c r="F54" t="n">
        <x:v>1</x:v>
      </x:c>
      <x:c r="G54" t="n">
        <x:v>2</x:v>
      </x:c>
      <x:c r="H54" s="48"/>
      <x:c r="I54" s="48" t="n">
        <x:v>20</x:v>
      </x:c>
      <x:c r="J54" s="50"/>
    </x:row>
    <x:row r="55">
      <x:c r="A55" t="str">
        <x:v>R006</x:v>
      </x:c>
      <x:c r="B55" t="str">
        <x:v>cls-0-1-2_ntrain100_ntest20_ZERNIKE_MORE-HD-C_seed42</x:v>
      </x:c>
      <x:c r="C55" t="n">
        <x:v>3</x:v>
      </x:c>
      <x:c r="D55" t="str">
        <x:v>ZERNIKE</x:v>
      </x:c>
      <x:c r="E55" t="str">
        <x:v>MORE-HD-C</x:v>
      </x:c>
      <x:c r="F55" t="n">
        <x:v>2</x:v>
      </x:c>
      <x:c r="G55" t="n">
        <x:v>0</x:v>
      </x:c>
      <x:c r="H55" s="48"/>
      <x:c r="I55" s="48" t="n">
        <x:v>20</x:v>
      </x:c>
      <x:c r="J55" s="50"/>
    </x:row>
    <x:row r="56">
      <x:c r="A56" t="str">
        <x:v>R006</x:v>
      </x:c>
      <x:c r="B56" t="str">
        <x:v>cls-0-1-2_ntrain100_ntest20_ZERNIKE_MORE-HD-C_seed42</x:v>
      </x:c>
      <x:c r="C56" t="n">
        <x:v>3</x:v>
      </x:c>
      <x:c r="D56" t="str">
        <x:v>ZERNIKE</x:v>
      </x:c>
      <x:c r="E56" t="str">
        <x:v>MORE-HD-C</x:v>
      </x:c>
      <x:c r="F56" t="n">
        <x:v>2</x:v>
      </x:c>
      <x:c r="G56" t="n">
        <x:v>1</x:v>
      </x:c>
      <x:c r="H56" s="48"/>
      <x:c r="I56" s="48" t="n">
        <x:v>20</x:v>
      </x:c>
      <x:c r="J56" s="50"/>
    </x:row>
    <x:row r="57">
      <x:c r="A57" t="str">
        <x:v>R006</x:v>
      </x:c>
      <x:c r="B57" t="str">
        <x:v>cls-0-1-2_ntrain100_ntest20_ZERNIKE_MORE-HD-C_seed42</x:v>
      </x:c>
      <x:c r="C57" t="n">
        <x:v>3</x:v>
      </x:c>
      <x:c r="D57" t="str">
        <x:v>ZERNIKE</x:v>
      </x:c>
      <x:c r="E57" t="str">
        <x:v>MORE-HD-C</x:v>
      </x:c>
      <x:c r="F57" t="n">
        <x:v>2</x:v>
      </x:c>
      <x:c r="G57" t="n">
        <x:v>2</x:v>
      </x:c>
      <x:c r="H57" s="48"/>
      <x:c r="I57" s="48" t="n">
        <x:v>20</x:v>
      </x:c>
      <x:c r="J57" s="50"/>
    </x:row>
    <x:row r="58">
      <x:c r="A58" t="str">
        <x:v>R007</x:v>
      </x:c>
      <x:c r="B58" t="str">
        <x:v>cls-0-1-2-3_ntrain100_ntest20_PCA_MORE-HD_seed42</x:v>
      </x:c>
      <x:c r="C58" t="n">
        <x:v>4</x:v>
      </x:c>
      <x:c r="D58" t="str">
        <x:v>PCA</x:v>
      </x:c>
      <x:c r="E58" t="str">
        <x:v>MORE-HD</x:v>
      </x:c>
      <x:c r="F58" t="n">
        <x:v>0</x:v>
      </x:c>
      <x:c r="G58" t="n">
        <x:v>0</x:v>
      </x:c>
      <x:c r="H58" s="48"/>
      <x:c r="I58" s="48" t="n">
        <x:v>20</x:v>
      </x:c>
      <x:c r="J58" s="50"/>
    </x:row>
    <x:row r="59">
      <x:c r="A59" t="str">
        <x:v>R007</x:v>
      </x:c>
      <x:c r="B59" t="str">
        <x:v>cls-0-1-2-3_ntrain100_ntest20_PCA_MORE-HD_seed42</x:v>
      </x:c>
      <x:c r="C59" t="n">
        <x:v>4</x:v>
      </x:c>
      <x:c r="D59" t="str">
        <x:v>PCA</x:v>
      </x:c>
      <x:c r="E59" t="str">
        <x:v>MORE-HD</x:v>
      </x:c>
      <x:c r="F59" t="n">
        <x:v>0</x:v>
      </x:c>
      <x:c r="G59" t="n">
        <x:v>1</x:v>
      </x:c>
      <x:c r="H59" s="48"/>
      <x:c r="I59" s="48" t="n">
        <x:v>20</x:v>
      </x:c>
      <x:c r="J59" s="50"/>
    </x:row>
    <x:row r="60">
      <x:c r="A60" t="str">
        <x:v>R007</x:v>
      </x:c>
      <x:c r="B60" t="str">
        <x:v>cls-0-1-2-3_ntrain100_ntest20_PCA_MORE-HD_seed42</x:v>
      </x:c>
      <x:c r="C60" t="n">
        <x:v>4</x:v>
      </x:c>
      <x:c r="D60" t="str">
        <x:v>PCA</x:v>
      </x:c>
      <x:c r="E60" t="str">
        <x:v>MORE-HD</x:v>
      </x:c>
      <x:c r="F60" t="n">
        <x:v>0</x:v>
      </x:c>
      <x:c r="G60" t="n">
        <x:v>2</x:v>
      </x:c>
      <x:c r="H60" s="48"/>
      <x:c r="I60" s="48" t="n">
        <x:v>20</x:v>
      </x:c>
      <x:c r="J60" s="50"/>
    </x:row>
    <x:row r="61">
      <x:c r="A61" t="str">
        <x:v>R007</x:v>
      </x:c>
      <x:c r="B61" t="str">
        <x:v>cls-0-1-2-3_ntrain100_ntest20_PCA_MORE-HD_seed42</x:v>
      </x:c>
      <x:c r="C61" t="n">
        <x:v>4</x:v>
      </x:c>
      <x:c r="D61" t="str">
        <x:v>PCA</x:v>
      </x:c>
      <x:c r="E61" t="str">
        <x:v>MORE-HD</x:v>
      </x:c>
      <x:c r="F61" t="n">
        <x:v>0</x:v>
      </x:c>
      <x:c r="G61" t="n">
        <x:v>3</x:v>
      </x:c>
      <x:c r="H61" s="48"/>
      <x:c r="I61" s="48" t="n">
        <x:v>20</x:v>
      </x:c>
      <x:c r="J61" s="50"/>
    </x:row>
    <x:row r="62">
      <x:c r="A62" t="str">
        <x:v>R007</x:v>
      </x:c>
      <x:c r="B62" t="str">
        <x:v>cls-0-1-2-3_ntrain100_ntest20_PCA_MORE-HD_seed42</x:v>
      </x:c>
      <x:c r="C62" t="n">
        <x:v>4</x:v>
      </x:c>
      <x:c r="D62" t="str">
        <x:v>PCA</x:v>
      </x:c>
      <x:c r="E62" t="str">
        <x:v>MORE-HD</x:v>
      </x:c>
      <x:c r="F62" t="n">
        <x:v>1</x:v>
      </x:c>
      <x:c r="G62" t="n">
        <x:v>0</x:v>
      </x:c>
      <x:c r="H62" s="48"/>
      <x:c r="I62" s="48" t="n">
        <x:v>20</x:v>
      </x:c>
      <x:c r="J62" s="50"/>
    </x:row>
    <x:row r="63">
      <x:c r="A63" t="str">
        <x:v>R007</x:v>
      </x:c>
      <x:c r="B63" t="str">
        <x:v>cls-0-1-2-3_ntrain100_ntest20_PCA_MORE-HD_seed42</x:v>
      </x:c>
      <x:c r="C63" t="n">
        <x:v>4</x:v>
      </x:c>
      <x:c r="D63" t="str">
        <x:v>PCA</x:v>
      </x:c>
      <x:c r="E63" t="str">
        <x:v>MORE-HD</x:v>
      </x:c>
      <x:c r="F63" t="n">
        <x:v>1</x:v>
      </x:c>
      <x:c r="G63" t="n">
        <x:v>1</x:v>
      </x:c>
      <x:c r="H63" s="48"/>
      <x:c r="I63" s="48" t="n">
        <x:v>20</x:v>
      </x:c>
      <x:c r="J63" s="50"/>
    </x:row>
    <x:row r="64">
      <x:c r="A64" t="str">
        <x:v>R007</x:v>
      </x:c>
      <x:c r="B64" t="str">
        <x:v>cls-0-1-2-3_ntrain100_ntest20_PCA_MORE-HD_seed42</x:v>
      </x:c>
      <x:c r="C64" t="n">
        <x:v>4</x:v>
      </x:c>
      <x:c r="D64" t="str">
        <x:v>PCA</x:v>
      </x:c>
      <x:c r="E64" t="str">
        <x:v>MORE-HD</x:v>
      </x:c>
      <x:c r="F64" t="n">
        <x:v>1</x:v>
      </x:c>
      <x:c r="G64" t="n">
        <x:v>2</x:v>
      </x:c>
      <x:c r="H64" s="48"/>
      <x:c r="I64" s="48" t="n">
        <x:v>20</x:v>
      </x:c>
      <x:c r="J64" s="50"/>
    </x:row>
    <x:row r="65">
      <x:c r="A65" t="str">
        <x:v>R007</x:v>
      </x:c>
      <x:c r="B65" t="str">
        <x:v>cls-0-1-2-3_ntrain100_ntest20_PCA_MORE-HD_seed42</x:v>
      </x:c>
      <x:c r="C65" t="n">
        <x:v>4</x:v>
      </x:c>
      <x:c r="D65" t="str">
        <x:v>PCA</x:v>
      </x:c>
      <x:c r="E65" t="str">
        <x:v>MORE-HD</x:v>
      </x:c>
      <x:c r="F65" t="n">
        <x:v>1</x:v>
      </x:c>
      <x:c r="G65" t="n">
        <x:v>3</x:v>
      </x:c>
      <x:c r="H65" s="48"/>
      <x:c r="I65" s="48" t="n">
        <x:v>20</x:v>
      </x:c>
      <x:c r="J65" s="50"/>
    </x:row>
    <x:row r="66">
      <x:c r="A66" t="str">
        <x:v>R007</x:v>
      </x:c>
      <x:c r="B66" t="str">
        <x:v>cls-0-1-2-3_ntrain100_ntest20_PCA_MORE-HD_seed42</x:v>
      </x:c>
      <x:c r="C66" t="n">
        <x:v>4</x:v>
      </x:c>
      <x:c r="D66" t="str">
        <x:v>PCA</x:v>
      </x:c>
      <x:c r="E66" t="str">
        <x:v>MORE-HD</x:v>
      </x:c>
      <x:c r="F66" t="n">
        <x:v>2</x:v>
      </x:c>
      <x:c r="G66" t="n">
        <x:v>0</x:v>
      </x:c>
      <x:c r="H66" s="48"/>
      <x:c r="I66" s="48" t="n">
        <x:v>20</x:v>
      </x:c>
      <x:c r="J66" s="50"/>
    </x:row>
    <x:row r="67">
      <x:c r="A67" t="str">
        <x:v>R007</x:v>
      </x:c>
      <x:c r="B67" t="str">
        <x:v>cls-0-1-2-3_ntrain100_ntest20_PCA_MORE-HD_seed42</x:v>
      </x:c>
      <x:c r="C67" t="n">
        <x:v>4</x:v>
      </x:c>
      <x:c r="D67" t="str">
        <x:v>PCA</x:v>
      </x:c>
      <x:c r="E67" t="str">
        <x:v>MORE-HD</x:v>
      </x:c>
      <x:c r="F67" t="n">
        <x:v>2</x:v>
      </x:c>
      <x:c r="G67" t="n">
        <x:v>1</x:v>
      </x:c>
      <x:c r="H67" s="48"/>
      <x:c r="I67" s="48" t="n">
        <x:v>20</x:v>
      </x:c>
      <x:c r="J67" s="50"/>
    </x:row>
    <x:row r="68">
      <x:c r="A68" t="str">
        <x:v>R007</x:v>
      </x:c>
      <x:c r="B68" t="str">
        <x:v>cls-0-1-2-3_ntrain100_ntest20_PCA_MORE-HD_seed42</x:v>
      </x:c>
      <x:c r="C68" t="n">
        <x:v>4</x:v>
      </x:c>
      <x:c r="D68" t="str">
        <x:v>PCA</x:v>
      </x:c>
      <x:c r="E68" t="str">
        <x:v>MORE-HD</x:v>
      </x:c>
      <x:c r="F68" t="n">
        <x:v>2</x:v>
      </x:c>
      <x:c r="G68" t="n">
        <x:v>2</x:v>
      </x:c>
      <x:c r="H68" s="48"/>
      <x:c r="I68" s="48" t="n">
        <x:v>20</x:v>
      </x:c>
      <x:c r="J68" s="50"/>
    </x:row>
    <x:row r="69">
      <x:c r="A69" t="str">
        <x:v>R007</x:v>
      </x:c>
      <x:c r="B69" t="str">
        <x:v>cls-0-1-2-3_ntrain100_ntest20_PCA_MORE-HD_seed42</x:v>
      </x:c>
      <x:c r="C69" t="n">
        <x:v>4</x:v>
      </x:c>
      <x:c r="D69" t="str">
        <x:v>PCA</x:v>
      </x:c>
      <x:c r="E69" t="str">
        <x:v>MORE-HD</x:v>
      </x:c>
      <x:c r="F69" t="n">
        <x:v>2</x:v>
      </x:c>
      <x:c r="G69" t="n">
        <x:v>3</x:v>
      </x:c>
      <x:c r="H69" s="48"/>
      <x:c r="I69" s="48" t="n">
        <x:v>20</x:v>
      </x:c>
      <x:c r="J69" s="50"/>
    </x:row>
    <x:row r="70">
      <x:c r="A70" t="str">
        <x:v>R007</x:v>
      </x:c>
      <x:c r="B70" t="str">
        <x:v>cls-0-1-2-3_ntrain100_ntest20_PCA_MORE-HD_seed42</x:v>
      </x:c>
      <x:c r="C70" t="n">
        <x:v>4</x:v>
      </x:c>
      <x:c r="D70" t="str">
        <x:v>PCA</x:v>
      </x:c>
      <x:c r="E70" t="str">
        <x:v>MORE-HD</x:v>
      </x:c>
      <x:c r="F70" t="n">
        <x:v>3</x:v>
      </x:c>
      <x:c r="G70" t="n">
        <x:v>0</x:v>
      </x:c>
      <x:c r="H70" s="48"/>
      <x:c r="I70" s="48" t="n">
        <x:v>20</x:v>
      </x:c>
      <x:c r="J70" s="50"/>
    </x:row>
    <x:row r="71">
      <x:c r="A71" t="str">
        <x:v>R007</x:v>
      </x:c>
      <x:c r="B71" t="str">
        <x:v>cls-0-1-2-3_ntrain100_ntest20_PCA_MORE-HD_seed42</x:v>
      </x:c>
      <x:c r="C71" t="n">
        <x:v>4</x:v>
      </x:c>
      <x:c r="D71" t="str">
        <x:v>PCA</x:v>
      </x:c>
      <x:c r="E71" t="str">
        <x:v>MORE-HD</x:v>
      </x:c>
      <x:c r="F71" t="n">
        <x:v>3</x:v>
      </x:c>
      <x:c r="G71" t="n">
        <x:v>1</x:v>
      </x:c>
      <x:c r="H71" s="48"/>
      <x:c r="I71" s="48" t="n">
        <x:v>20</x:v>
      </x:c>
      <x:c r="J71" s="50"/>
    </x:row>
    <x:row r="72">
      <x:c r="A72" t="str">
        <x:v>R007</x:v>
      </x:c>
      <x:c r="B72" t="str">
        <x:v>cls-0-1-2-3_ntrain100_ntest20_PCA_MORE-HD_seed42</x:v>
      </x:c>
      <x:c r="C72" t="n">
        <x:v>4</x:v>
      </x:c>
      <x:c r="D72" t="str">
        <x:v>PCA</x:v>
      </x:c>
      <x:c r="E72" t="str">
        <x:v>MORE-HD</x:v>
      </x:c>
      <x:c r="F72" t="n">
        <x:v>3</x:v>
      </x:c>
      <x:c r="G72" t="n">
        <x:v>2</x:v>
      </x:c>
      <x:c r="H72" s="48"/>
      <x:c r="I72" s="48" t="n">
        <x:v>20</x:v>
      </x:c>
      <x:c r="J72" s="50"/>
    </x:row>
    <x:row r="73">
      <x:c r="A73" t="str">
        <x:v>R007</x:v>
      </x:c>
      <x:c r="B73" t="str">
        <x:v>cls-0-1-2-3_ntrain100_ntest20_PCA_MORE-HD_seed42</x:v>
      </x:c>
      <x:c r="C73" t="n">
        <x:v>4</x:v>
      </x:c>
      <x:c r="D73" t="str">
        <x:v>PCA</x:v>
      </x:c>
      <x:c r="E73" t="str">
        <x:v>MORE-HD</x:v>
      </x:c>
      <x:c r="F73" t="n">
        <x:v>3</x:v>
      </x:c>
      <x:c r="G73" t="n">
        <x:v>3</x:v>
      </x:c>
      <x:c r="H73" s="48"/>
      <x:c r="I73" s="48" t="n">
        <x:v>20</x:v>
      </x:c>
      <x:c r="J73" s="50"/>
    </x:row>
    <x:row r="74">
      <x:c r="A74" t="str">
        <x:v>R008</x:v>
      </x:c>
      <x:c r="B74" t="str">
        <x:v>cls-0-1-2-3_ntrain100_ntest20_PCA_MORE-HD-C_seed42</x:v>
      </x:c>
      <x:c r="C74" t="n">
        <x:v>4</x:v>
      </x:c>
      <x:c r="D74" t="str">
        <x:v>PCA</x:v>
      </x:c>
      <x:c r="E74" t="str">
        <x:v>MORE-HD-C</x:v>
      </x:c>
      <x:c r="F74" t="n">
        <x:v>0</x:v>
      </x:c>
      <x:c r="G74" t="n">
        <x:v>0</x:v>
      </x:c>
      <x:c r="H74" s="48"/>
      <x:c r="I74" s="48" t="n">
        <x:v>20</x:v>
      </x:c>
      <x:c r="J74" s="50"/>
    </x:row>
    <x:row r="75">
      <x:c r="A75" t="str">
        <x:v>R008</x:v>
      </x:c>
      <x:c r="B75" t="str">
        <x:v>cls-0-1-2-3_ntrain100_ntest20_PCA_MORE-HD-C_seed42</x:v>
      </x:c>
      <x:c r="C75" t="n">
        <x:v>4</x:v>
      </x:c>
      <x:c r="D75" t="str">
        <x:v>PCA</x:v>
      </x:c>
      <x:c r="E75" t="str">
        <x:v>MORE-HD-C</x:v>
      </x:c>
      <x:c r="F75" t="n">
        <x:v>0</x:v>
      </x:c>
      <x:c r="G75" t="n">
        <x:v>1</x:v>
      </x:c>
      <x:c r="H75" s="48"/>
      <x:c r="I75" s="48" t="n">
        <x:v>20</x:v>
      </x:c>
      <x:c r="J75" s="50"/>
    </x:row>
    <x:row r="76">
      <x:c r="A76" t="str">
        <x:v>R008</x:v>
      </x:c>
      <x:c r="B76" t="str">
        <x:v>cls-0-1-2-3_ntrain100_ntest20_PCA_MORE-HD-C_seed42</x:v>
      </x:c>
      <x:c r="C76" t="n">
        <x:v>4</x:v>
      </x:c>
      <x:c r="D76" t="str">
        <x:v>PCA</x:v>
      </x:c>
      <x:c r="E76" t="str">
        <x:v>MORE-HD-C</x:v>
      </x:c>
      <x:c r="F76" t="n">
        <x:v>0</x:v>
      </x:c>
      <x:c r="G76" t="n">
        <x:v>2</x:v>
      </x:c>
      <x:c r="H76" s="48"/>
      <x:c r="I76" s="48" t="n">
        <x:v>20</x:v>
      </x:c>
      <x:c r="J76" s="50"/>
    </x:row>
    <x:row r="77">
      <x:c r="A77" t="str">
        <x:v>R008</x:v>
      </x:c>
      <x:c r="B77" t="str">
        <x:v>cls-0-1-2-3_ntrain100_ntest20_PCA_MORE-HD-C_seed42</x:v>
      </x:c>
      <x:c r="C77" t="n">
        <x:v>4</x:v>
      </x:c>
      <x:c r="D77" t="str">
        <x:v>PCA</x:v>
      </x:c>
      <x:c r="E77" t="str">
        <x:v>MORE-HD-C</x:v>
      </x:c>
      <x:c r="F77" t="n">
        <x:v>0</x:v>
      </x:c>
      <x:c r="G77" t="n">
        <x:v>3</x:v>
      </x:c>
      <x:c r="H77" s="48"/>
      <x:c r="I77" s="48" t="n">
        <x:v>20</x:v>
      </x:c>
      <x:c r="J77" s="50"/>
    </x:row>
    <x:row r="78">
      <x:c r="A78" t="str">
        <x:v>R008</x:v>
      </x:c>
      <x:c r="B78" t="str">
        <x:v>cls-0-1-2-3_ntrain100_ntest20_PCA_MORE-HD-C_seed42</x:v>
      </x:c>
      <x:c r="C78" t="n">
        <x:v>4</x:v>
      </x:c>
      <x:c r="D78" t="str">
        <x:v>PCA</x:v>
      </x:c>
      <x:c r="E78" t="str">
        <x:v>MORE-HD-C</x:v>
      </x:c>
      <x:c r="F78" t="n">
        <x:v>1</x:v>
      </x:c>
      <x:c r="G78" t="n">
        <x:v>0</x:v>
      </x:c>
      <x:c r="H78" s="48"/>
      <x:c r="I78" s="48" t="n">
        <x:v>20</x:v>
      </x:c>
      <x:c r="J78" s="50"/>
    </x:row>
    <x:row r="79">
      <x:c r="A79" t="str">
        <x:v>R008</x:v>
      </x:c>
      <x:c r="B79" t="str">
        <x:v>cls-0-1-2-3_ntrain100_ntest20_PCA_MORE-HD-C_seed42</x:v>
      </x:c>
      <x:c r="C79" t="n">
        <x:v>4</x:v>
      </x:c>
      <x:c r="D79" t="str">
        <x:v>PCA</x:v>
      </x:c>
      <x:c r="E79" t="str">
        <x:v>MORE-HD-C</x:v>
      </x:c>
      <x:c r="F79" t="n">
        <x:v>1</x:v>
      </x:c>
      <x:c r="G79" t="n">
        <x:v>1</x:v>
      </x:c>
      <x:c r="H79" s="48"/>
      <x:c r="I79" s="48" t="n">
        <x:v>20</x:v>
      </x:c>
      <x:c r="J79" s="50"/>
    </x:row>
    <x:row r="80">
      <x:c r="A80" t="str">
        <x:v>R008</x:v>
      </x:c>
      <x:c r="B80" t="str">
        <x:v>cls-0-1-2-3_ntrain100_ntest20_PCA_MORE-HD-C_seed42</x:v>
      </x:c>
      <x:c r="C80" t="n">
        <x:v>4</x:v>
      </x:c>
      <x:c r="D80" t="str">
        <x:v>PCA</x:v>
      </x:c>
      <x:c r="E80" t="str">
        <x:v>MORE-HD-C</x:v>
      </x:c>
      <x:c r="F80" t="n">
        <x:v>1</x:v>
      </x:c>
      <x:c r="G80" t="n">
        <x:v>2</x:v>
      </x:c>
      <x:c r="H80" s="48"/>
      <x:c r="I80" s="48" t="n">
        <x:v>20</x:v>
      </x:c>
      <x:c r="J80" s="50"/>
    </x:row>
    <x:row r="81">
      <x:c r="A81" t="str">
        <x:v>R008</x:v>
      </x:c>
      <x:c r="B81" t="str">
        <x:v>cls-0-1-2-3_ntrain100_ntest20_PCA_MORE-HD-C_seed42</x:v>
      </x:c>
      <x:c r="C81" t="n">
        <x:v>4</x:v>
      </x:c>
      <x:c r="D81" t="str">
        <x:v>PCA</x:v>
      </x:c>
      <x:c r="E81" t="str">
        <x:v>MORE-HD-C</x:v>
      </x:c>
      <x:c r="F81" t="n">
        <x:v>1</x:v>
      </x:c>
      <x:c r="G81" t="n">
        <x:v>3</x:v>
      </x:c>
      <x:c r="H81" s="48"/>
      <x:c r="I81" s="48" t="n">
        <x:v>20</x:v>
      </x:c>
      <x:c r="J81" s="50"/>
    </x:row>
    <x:row r="82">
      <x:c r="A82" t="str">
        <x:v>R008</x:v>
      </x:c>
      <x:c r="B82" t="str">
        <x:v>cls-0-1-2-3_ntrain100_ntest20_PCA_MORE-HD-C_seed42</x:v>
      </x:c>
      <x:c r="C82" t="n">
        <x:v>4</x:v>
      </x:c>
      <x:c r="D82" t="str">
        <x:v>PCA</x:v>
      </x:c>
      <x:c r="E82" t="str">
        <x:v>MORE-HD-C</x:v>
      </x:c>
      <x:c r="F82" t="n">
        <x:v>2</x:v>
      </x:c>
      <x:c r="G82" t="n">
        <x:v>0</x:v>
      </x:c>
      <x:c r="H82" s="48"/>
      <x:c r="I82" s="48" t="n">
        <x:v>20</x:v>
      </x:c>
      <x:c r="J82" s="50"/>
    </x:row>
    <x:row r="83">
      <x:c r="A83" t="str">
        <x:v>R008</x:v>
      </x:c>
      <x:c r="B83" t="str">
        <x:v>cls-0-1-2-3_ntrain100_ntest20_PCA_MORE-HD-C_seed42</x:v>
      </x:c>
      <x:c r="C83" t="n">
        <x:v>4</x:v>
      </x:c>
      <x:c r="D83" t="str">
        <x:v>PCA</x:v>
      </x:c>
      <x:c r="E83" t="str">
        <x:v>MORE-HD-C</x:v>
      </x:c>
      <x:c r="F83" t="n">
        <x:v>2</x:v>
      </x:c>
      <x:c r="G83" t="n">
        <x:v>1</x:v>
      </x:c>
      <x:c r="H83" s="48"/>
      <x:c r="I83" s="48" t="n">
        <x:v>20</x:v>
      </x:c>
      <x:c r="J83" s="50"/>
    </x:row>
    <x:row r="84">
      <x:c r="A84" t="str">
        <x:v>R008</x:v>
      </x:c>
      <x:c r="B84" t="str">
        <x:v>cls-0-1-2-3_ntrain100_ntest20_PCA_MORE-HD-C_seed42</x:v>
      </x:c>
      <x:c r="C84" t="n">
        <x:v>4</x:v>
      </x:c>
      <x:c r="D84" t="str">
        <x:v>PCA</x:v>
      </x:c>
      <x:c r="E84" t="str">
        <x:v>MORE-HD-C</x:v>
      </x:c>
      <x:c r="F84" t="n">
        <x:v>2</x:v>
      </x:c>
      <x:c r="G84" t="n">
        <x:v>2</x:v>
      </x:c>
      <x:c r="H84" s="48"/>
      <x:c r="I84" s="48" t="n">
        <x:v>20</x:v>
      </x:c>
      <x:c r="J84" s="50"/>
    </x:row>
    <x:row r="85">
      <x:c r="A85" t="str">
        <x:v>R008</x:v>
      </x:c>
      <x:c r="B85" t="str">
        <x:v>cls-0-1-2-3_ntrain100_ntest20_PCA_MORE-HD-C_seed42</x:v>
      </x:c>
      <x:c r="C85" t="n">
        <x:v>4</x:v>
      </x:c>
      <x:c r="D85" t="str">
        <x:v>PCA</x:v>
      </x:c>
      <x:c r="E85" t="str">
        <x:v>MORE-HD-C</x:v>
      </x:c>
      <x:c r="F85" t="n">
        <x:v>2</x:v>
      </x:c>
      <x:c r="G85" t="n">
        <x:v>3</x:v>
      </x:c>
      <x:c r="H85" s="48"/>
      <x:c r="I85" s="48" t="n">
        <x:v>20</x:v>
      </x:c>
      <x:c r="J85" s="50"/>
    </x:row>
    <x:row r="86">
      <x:c r="A86" t="str">
        <x:v>R008</x:v>
      </x:c>
      <x:c r="B86" t="str">
        <x:v>cls-0-1-2-3_ntrain100_ntest20_PCA_MORE-HD-C_seed42</x:v>
      </x:c>
      <x:c r="C86" t="n">
        <x:v>4</x:v>
      </x:c>
      <x:c r="D86" t="str">
        <x:v>PCA</x:v>
      </x:c>
      <x:c r="E86" t="str">
        <x:v>MORE-HD-C</x:v>
      </x:c>
      <x:c r="F86" t="n">
        <x:v>3</x:v>
      </x:c>
      <x:c r="G86" t="n">
        <x:v>0</x:v>
      </x:c>
      <x:c r="H86" s="48"/>
      <x:c r="I86" s="48" t="n">
        <x:v>20</x:v>
      </x:c>
      <x:c r="J86" s="50"/>
    </x:row>
    <x:row r="87">
      <x:c r="A87" t="str">
        <x:v>R008</x:v>
      </x:c>
      <x:c r="B87" t="str">
        <x:v>cls-0-1-2-3_ntrain100_ntest20_PCA_MORE-HD-C_seed42</x:v>
      </x:c>
      <x:c r="C87" t="n">
        <x:v>4</x:v>
      </x:c>
      <x:c r="D87" t="str">
        <x:v>PCA</x:v>
      </x:c>
      <x:c r="E87" t="str">
        <x:v>MORE-HD-C</x:v>
      </x:c>
      <x:c r="F87" t="n">
        <x:v>3</x:v>
      </x:c>
      <x:c r="G87" t="n">
        <x:v>1</x:v>
      </x:c>
      <x:c r="H87" s="48"/>
      <x:c r="I87" s="48" t="n">
        <x:v>20</x:v>
      </x:c>
      <x:c r="J87" s="50"/>
    </x:row>
    <x:row r="88">
      <x:c r="A88" t="str">
        <x:v>R008</x:v>
      </x:c>
      <x:c r="B88" t="str">
        <x:v>cls-0-1-2-3_ntrain100_ntest20_PCA_MORE-HD-C_seed42</x:v>
      </x:c>
      <x:c r="C88" t="n">
        <x:v>4</x:v>
      </x:c>
      <x:c r="D88" t="str">
        <x:v>PCA</x:v>
      </x:c>
      <x:c r="E88" t="str">
        <x:v>MORE-HD-C</x:v>
      </x:c>
      <x:c r="F88" t="n">
        <x:v>3</x:v>
      </x:c>
      <x:c r="G88" t="n">
        <x:v>2</x:v>
      </x:c>
      <x:c r="H88" s="48"/>
      <x:c r="I88" s="48" t="n">
        <x:v>20</x:v>
      </x:c>
      <x:c r="J88" s="50"/>
    </x:row>
    <x:row r="89">
      <x:c r="A89" t="str">
        <x:v>R008</x:v>
      </x:c>
      <x:c r="B89" t="str">
        <x:v>cls-0-1-2-3_ntrain100_ntest20_PCA_MORE-HD-C_seed42</x:v>
      </x:c>
      <x:c r="C89" t="n">
        <x:v>4</x:v>
      </x:c>
      <x:c r="D89" t="str">
        <x:v>PCA</x:v>
      </x:c>
      <x:c r="E89" t="str">
        <x:v>MORE-HD-C</x:v>
      </x:c>
      <x:c r="F89" t="n">
        <x:v>3</x:v>
      </x:c>
      <x:c r="G89" t="n">
        <x:v>3</x:v>
      </x:c>
      <x:c r="H89" s="48"/>
      <x:c r="I89" s="48" t="n">
        <x:v>20</x:v>
      </x:c>
      <x:c r="J89" s="50"/>
    </x:row>
    <x:row r="90">
      <x:c r="A90" t="str">
        <x:v>R009</x:v>
      </x:c>
      <x:c r="B90" t="str">
        <x:v>cls-0-1-2-3_ntrain100_ntest20_HU_MORE-HD_seed42</x:v>
      </x:c>
      <x:c r="C90" t="n">
        <x:v>4</x:v>
      </x:c>
      <x:c r="D90" t="str">
        <x:v>HU</x:v>
      </x:c>
      <x:c r="E90" t="str">
        <x:v>MORE-HD</x:v>
      </x:c>
      <x:c r="F90" t="n">
        <x:v>0</x:v>
      </x:c>
      <x:c r="G90" t="n">
        <x:v>0</x:v>
      </x:c>
      <x:c r="H90" s="48"/>
      <x:c r="I90" s="48" t="n">
        <x:v>20</x:v>
      </x:c>
      <x:c r="J90" s="50"/>
    </x:row>
    <x:row r="91">
      <x:c r="A91" t="str">
        <x:v>R009</x:v>
      </x:c>
      <x:c r="B91" t="str">
        <x:v>cls-0-1-2-3_ntrain100_ntest20_HU_MORE-HD_seed42</x:v>
      </x:c>
      <x:c r="C91" t="n">
        <x:v>4</x:v>
      </x:c>
      <x:c r="D91" t="str">
        <x:v>HU</x:v>
      </x:c>
      <x:c r="E91" t="str">
        <x:v>MORE-HD</x:v>
      </x:c>
      <x:c r="F91" t="n">
        <x:v>0</x:v>
      </x:c>
      <x:c r="G91" t="n">
        <x:v>1</x:v>
      </x:c>
      <x:c r="H91" s="48"/>
      <x:c r="I91" s="48" t="n">
        <x:v>20</x:v>
      </x:c>
      <x:c r="J91" s="50"/>
    </x:row>
    <x:row r="92">
      <x:c r="A92" t="str">
        <x:v>R009</x:v>
      </x:c>
      <x:c r="B92" t="str">
        <x:v>cls-0-1-2-3_ntrain100_ntest20_HU_MORE-HD_seed42</x:v>
      </x:c>
      <x:c r="C92" t="n">
        <x:v>4</x:v>
      </x:c>
      <x:c r="D92" t="str">
        <x:v>HU</x:v>
      </x:c>
      <x:c r="E92" t="str">
        <x:v>MORE-HD</x:v>
      </x:c>
      <x:c r="F92" t="n">
        <x:v>0</x:v>
      </x:c>
      <x:c r="G92" t="n">
        <x:v>2</x:v>
      </x:c>
      <x:c r="H92" s="48"/>
      <x:c r="I92" s="48" t="n">
        <x:v>20</x:v>
      </x:c>
      <x:c r="J92" s="50"/>
    </x:row>
    <x:row r="93">
      <x:c r="A93" t="str">
        <x:v>R009</x:v>
      </x:c>
      <x:c r="B93" t="str">
        <x:v>cls-0-1-2-3_ntrain100_ntest20_HU_MORE-HD_seed42</x:v>
      </x:c>
      <x:c r="C93" t="n">
        <x:v>4</x:v>
      </x:c>
      <x:c r="D93" t="str">
        <x:v>HU</x:v>
      </x:c>
      <x:c r="E93" t="str">
        <x:v>MORE-HD</x:v>
      </x:c>
      <x:c r="F93" t="n">
        <x:v>0</x:v>
      </x:c>
      <x:c r="G93" t="n">
        <x:v>3</x:v>
      </x:c>
      <x:c r="H93" s="48"/>
      <x:c r="I93" s="48" t="n">
        <x:v>20</x:v>
      </x:c>
      <x:c r="J93" s="50"/>
    </x:row>
    <x:row r="94">
      <x:c r="A94" t="str">
        <x:v>R009</x:v>
      </x:c>
      <x:c r="B94" t="str">
        <x:v>cls-0-1-2-3_ntrain100_ntest20_HU_MORE-HD_seed42</x:v>
      </x:c>
      <x:c r="C94" t="n">
        <x:v>4</x:v>
      </x:c>
      <x:c r="D94" t="str">
        <x:v>HU</x:v>
      </x:c>
      <x:c r="E94" t="str">
        <x:v>MORE-HD</x:v>
      </x:c>
      <x:c r="F94" t="n">
        <x:v>1</x:v>
      </x:c>
      <x:c r="G94" t="n">
        <x:v>0</x:v>
      </x:c>
      <x:c r="H94" s="48"/>
      <x:c r="I94" s="48" t="n">
        <x:v>20</x:v>
      </x:c>
      <x:c r="J94" s="50"/>
    </x:row>
    <x:row r="95">
      <x:c r="A95" t="str">
        <x:v>R009</x:v>
      </x:c>
      <x:c r="B95" t="str">
        <x:v>cls-0-1-2-3_ntrain100_ntest20_HU_MORE-HD_seed42</x:v>
      </x:c>
      <x:c r="C95" t="n">
        <x:v>4</x:v>
      </x:c>
      <x:c r="D95" t="str">
        <x:v>HU</x:v>
      </x:c>
      <x:c r="E95" t="str">
        <x:v>MORE-HD</x:v>
      </x:c>
      <x:c r="F95" t="n">
        <x:v>1</x:v>
      </x:c>
      <x:c r="G95" t="n">
        <x:v>1</x:v>
      </x:c>
      <x:c r="H95" s="48"/>
      <x:c r="I95" s="48" t="n">
        <x:v>20</x:v>
      </x:c>
      <x:c r="J95" s="50"/>
    </x:row>
    <x:row r="96">
      <x:c r="A96" t="str">
        <x:v>R009</x:v>
      </x:c>
      <x:c r="B96" t="str">
        <x:v>cls-0-1-2-3_ntrain100_ntest20_HU_MORE-HD_seed42</x:v>
      </x:c>
      <x:c r="C96" t="n">
        <x:v>4</x:v>
      </x:c>
      <x:c r="D96" t="str">
        <x:v>HU</x:v>
      </x:c>
      <x:c r="E96" t="str">
        <x:v>MORE-HD</x:v>
      </x:c>
      <x:c r="F96" t="n">
        <x:v>1</x:v>
      </x:c>
      <x:c r="G96" t="n">
        <x:v>2</x:v>
      </x:c>
      <x:c r="H96" s="48"/>
      <x:c r="I96" s="48" t="n">
        <x:v>20</x:v>
      </x:c>
      <x:c r="J96" s="50"/>
    </x:row>
    <x:row r="97">
      <x:c r="A97" t="str">
        <x:v>R009</x:v>
      </x:c>
      <x:c r="B97" t="str">
        <x:v>cls-0-1-2-3_ntrain100_ntest20_HU_MORE-HD_seed42</x:v>
      </x:c>
      <x:c r="C97" t="n">
        <x:v>4</x:v>
      </x:c>
      <x:c r="D97" t="str">
        <x:v>HU</x:v>
      </x:c>
      <x:c r="E97" t="str">
        <x:v>MORE-HD</x:v>
      </x:c>
      <x:c r="F97" t="n">
        <x:v>1</x:v>
      </x:c>
      <x:c r="G97" t="n">
        <x:v>3</x:v>
      </x:c>
      <x:c r="H97" s="48"/>
      <x:c r="I97" s="48" t="n">
        <x:v>20</x:v>
      </x:c>
      <x:c r="J97" s="50"/>
    </x:row>
    <x:row r="98">
      <x:c r="A98" t="str">
        <x:v>R009</x:v>
      </x:c>
      <x:c r="B98" t="str">
        <x:v>cls-0-1-2-3_ntrain100_ntest20_HU_MORE-HD_seed42</x:v>
      </x:c>
      <x:c r="C98" t="n">
        <x:v>4</x:v>
      </x:c>
      <x:c r="D98" t="str">
        <x:v>HU</x:v>
      </x:c>
      <x:c r="E98" t="str">
        <x:v>MORE-HD</x:v>
      </x:c>
      <x:c r="F98" t="n">
        <x:v>2</x:v>
      </x:c>
      <x:c r="G98" t="n">
        <x:v>0</x:v>
      </x:c>
      <x:c r="H98" s="48"/>
      <x:c r="I98" s="48" t="n">
        <x:v>20</x:v>
      </x:c>
      <x:c r="J98" s="50"/>
    </x:row>
    <x:row r="99">
      <x:c r="A99" t="str">
        <x:v>R009</x:v>
      </x:c>
      <x:c r="B99" t="str">
        <x:v>cls-0-1-2-3_ntrain100_ntest20_HU_MORE-HD_seed42</x:v>
      </x:c>
      <x:c r="C99" t="n">
        <x:v>4</x:v>
      </x:c>
      <x:c r="D99" t="str">
        <x:v>HU</x:v>
      </x:c>
      <x:c r="E99" t="str">
        <x:v>MORE-HD</x:v>
      </x:c>
      <x:c r="F99" t="n">
        <x:v>2</x:v>
      </x:c>
      <x:c r="G99" t="n">
        <x:v>1</x:v>
      </x:c>
      <x:c r="H99" s="48"/>
      <x:c r="I99" s="48" t="n">
        <x:v>20</x:v>
      </x:c>
      <x:c r="J99" s="50"/>
    </x:row>
    <x:row r="100">
      <x:c r="A100" t="str">
        <x:v>R009</x:v>
      </x:c>
      <x:c r="B100" t="str">
        <x:v>cls-0-1-2-3_ntrain100_ntest20_HU_MORE-HD_seed42</x:v>
      </x:c>
      <x:c r="C100" t="n">
        <x:v>4</x:v>
      </x:c>
      <x:c r="D100" t="str">
        <x:v>HU</x:v>
      </x:c>
      <x:c r="E100" t="str">
        <x:v>MORE-HD</x:v>
      </x:c>
      <x:c r="F100" t="n">
        <x:v>2</x:v>
      </x:c>
      <x:c r="G100" t="n">
        <x:v>2</x:v>
      </x:c>
      <x:c r="H100" s="48"/>
      <x:c r="I100" s="48" t="n">
        <x:v>20</x:v>
      </x:c>
      <x:c r="J100" s="50"/>
    </x:row>
    <x:row r="101">
      <x:c r="A101" t="str">
        <x:v>R009</x:v>
      </x:c>
      <x:c r="B101" t="str">
        <x:v>cls-0-1-2-3_ntrain100_ntest20_HU_MORE-HD_seed42</x:v>
      </x:c>
      <x:c r="C101" t="n">
        <x:v>4</x:v>
      </x:c>
      <x:c r="D101" t="str">
        <x:v>HU</x:v>
      </x:c>
      <x:c r="E101" t="str">
        <x:v>MORE-HD</x:v>
      </x:c>
      <x:c r="F101" t="n">
        <x:v>2</x:v>
      </x:c>
      <x:c r="G101" t="n">
        <x:v>3</x:v>
      </x:c>
      <x:c r="H101" s="48"/>
      <x:c r="I101" s="48" t="n">
        <x:v>20</x:v>
      </x:c>
      <x:c r="J101" s="50"/>
    </x:row>
    <x:row r="102">
      <x:c r="A102" t="str">
        <x:v>R009</x:v>
      </x:c>
      <x:c r="B102" t="str">
        <x:v>cls-0-1-2-3_ntrain100_ntest20_HU_MORE-HD_seed42</x:v>
      </x:c>
      <x:c r="C102" t="n">
        <x:v>4</x:v>
      </x:c>
      <x:c r="D102" t="str">
        <x:v>HU</x:v>
      </x:c>
      <x:c r="E102" t="str">
        <x:v>MORE-HD</x:v>
      </x:c>
      <x:c r="F102" t="n">
        <x:v>3</x:v>
      </x:c>
      <x:c r="G102" t="n">
        <x:v>0</x:v>
      </x:c>
      <x:c r="H102" s="48"/>
      <x:c r="I102" s="48" t="n">
        <x:v>20</x:v>
      </x:c>
      <x:c r="J102" s="50"/>
    </x:row>
    <x:row r="103">
      <x:c r="A103" t="str">
        <x:v>R009</x:v>
      </x:c>
      <x:c r="B103" t="str">
        <x:v>cls-0-1-2-3_ntrain100_ntest20_HU_MORE-HD_seed42</x:v>
      </x:c>
      <x:c r="C103" t="n">
        <x:v>4</x:v>
      </x:c>
      <x:c r="D103" t="str">
        <x:v>HU</x:v>
      </x:c>
      <x:c r="E103" t="str">
        <x:v>MORE-HD</x:v>
      </x:c>
      <x:c r="F103" t="n">
        <x:v>3</x:v>
      </x:c>
      <x:c r="G103" t="n">
        <x:v>1</x:v>
      </x:c>
      <x:c r="H103" s="48"/>
      <x:c r="I103" s="48" t="n">
        <x:v>20</x:v>
      </x:c>
      <x:c r="J103" s="50"/>
    </x:row>
    <x:row r="104">
      <x:c r="A104" t="str">
        <x:v>R009</x:v>
      </x:c>
      <x:c r="B104" t="str">
        <x:v>cls-0-1-2-3_ntrain100_ntest20_HU_MORE-HD_seed42</x:v>
      </x:c>
      <x:c r="C104" t="n">
        <x:v>4</x:v>
      </x:c>
      <x:c r="D104" t="str">
        <x:v>HU</x:v>
      </x:c>
      <x:c r="E104" t="str">
        <x:v>MORE-HD</x:v>
      </x:c>
      <x:c r="F104" t="n">
        <x:v>3</x:v>
      </x:c>
      <x:c r="G104" t="n">
        <x:v>2</x:v>
      </x:c>
      <x:c r="H104" s="48"/>
      <x:c r="I104" s="48" t="n">
        <x:v>20</x:v>
      </x:c>
      <x:c r="J104" s="50"/>
    </x:row>
    <x:row r="105">
      <x:c r="A105" t="str">
        <x:v>R009</x:v>
      </x:c>
      <x:c r="B105" t="str">
        <x:v>cls-0-1-2-3_ntrain100_ntest20_HU_MORE-HD_seed42</x:v>
      </x:c>
      <x:c r="C105" t="n">
        <x:v>4</x:v>
      </x:c>
      <x:c r="D105" t="str">
        <x:v>HU</x:v>
      </x:c>
      <x:c r="E105" t="str">
        <x:v>MORE-HD</x:v>
      </x:c>
      <x:c r="F105" t="n">
        <x:v>3</x:v>
      </x:c>
      <x:c r="G105" t="n">
        <x:v>3</x:v>
      </x:c>
      <x:c r="H105" s="48"/>
      <x:c r="I105" s="48" t="n">
        <x:v>20</x:v>
      </x:c>
      <x:c r="J105" s="50"/>
    </x:row>
    <x:row r="106">
      <x:c r="A106" t="str">
        <x:v>R010</x:v>
      </x:c>
      <x:c r="B106" t="str">
        <x:v>cls-0-1-2-3_ntrain100_ntest20_HU_MORE-HD-C_seed42</x:v>
      </x:c>
      <x:c r="C106" t="n">
        <x:v>4</x:v>
      </x:c>
      <x:c r="D106" t="str">
        <x:v>HU</x:v>
      </x:c>
      <x:c r="E106" t="str">
        <x:v>MORE-HD-C</x:v>
      </x:c>
      <x:c r="F106" t="n">
        <x:v>0</x:v>
      </x:c>
      <x:c r="G106" t="n">
        <x:v>0</x:v>
      </x:c>
      <x:c r="H106" s="48"/>
      <x:c r="I106" s="48" t="n">
        <x:v>20</x:v>
      </x:c>
      <x:c r="J106" s="50"/>
    </x:row>
    <x:row r="107">
      <x:c r="A107" t="str">
        <x:v>R010</x:v>
      </x:c>
      <x:c r="B107" t="str">
        <x:v>cls-0-1-2-3_ntrain100_ntest20_HU_MORE-HD-C_seed42</x:v>
      </x:c>
      <x:c r="C107" t="n">
        <x:v>4</x:v>
      </x:c>
      <x:c r="D107" t="str">
        <x:v>HU</x:v>
      </x:c>
      <x:c r="E107" t="str">
        <x:v>MORE-HD-C</x:v>
      </x:c>
      <x:c r="F107" t="n">
        <x:v>0</x:v>
      </x:c>
      <x:c r="G107" t="n">
        <x:v>1</x:v>
      </x:c>
      <x:c r="H107" s="48"/>
      <x:c r="I107" s="48" t="n">
        <x:v>20</x:v>
      </x:c>
      <x:c r="J107" s="50"/>
    </x:row>
    <x:row r="108">
      <x:c r="A108" t="str">
        <x:v>R010</x:v>
      </x:c>
      <x:c r="B108" t="str">
        <x:v>cls-0-1-2-3_ntrain100_ntest20_HU_MORE-HD-C_seed42</x:v>
      </x:c>
      <x:c r="C108" t="n">
        <x:v>4</x:v>
      </x:c>
      <x:c r="D108" t="str">
        <x:v>HU</x:v>
      </x:c>
      <x:c r="E108" t="str">
        <x:v>MORE-HD-C</x:v>
      </x:c>
      <x:c r="F108" t="n">
        <x:v>0</x:v>
      </x:c>
      <x:c r="G108" t="n">
        <x:v>2</x:v>
      </x:c>
      <x:c r="H108" s="48"/>
      <x:c r="I108" s="48" t="n">
        <x:v>20</x:v>
      </x:c>
      <x:c r="J108" s="50"/>
    </x:row>
    <x:row r="109">
      <x:c r="A109" t="str">
        <x:v>R010</x:v>
      </x:c>
      <x:c r="B109" t="str">
        <x:v>cls-0-1-2-3_ntrain100_ntest20_HU_MORE-HD-C_seed42</x:v>
      </x:c>
      <x:c r="C109" t="n">
        <x:v>4</x:v>
      </x:c>
      <x:c r="D109" t="str">
        <x:v>HU</x:v>
      </x:c>
      <x:c r="E109" t="str">
        <x:v>MORE-HD-C</x:v>
      </x:c>
      <x:c r="F109" t="n">
        <x:v>0</x:v>
      </x:c>
      <x:c r="G109" t="n">
        <x:v>3</x:v>
      </x:c>
      <x:c r="H109" s="48"/>
      <x:c r="I109" s="48" t="n">
        <x:v>20</x:v>
      </x:c>
      <x:c r="J109" s="50"/>
    </x:row>
    <x:row r="110">
      <x:c r="A110" t="str">
        <x:v>R010</x:v>
      </x:c>
      <x:c r="B110" t="str">
        <x:v>cls-0-1-2-3_ntrain100_ntest20_HU_MORE-HD-C_seed42</x:v>
      </x:c>
      <x:c r="C110" t="n">
        <x:v>4</x:v>
      </x:c>
      <x:c r="D110" t="str">
        <x:v>HU</x:v>
      </x:c>
      <x:c r="E110" t="str">
        <x:v>MORE-HD-C</x:v>
      </x:c>
      <x:c r="F110" t="n">
        <x:v>1</x:v>
      </x:c>
      <x:c r="G110" t="n">
        <x:v>0</x:v>
      </x:c>
      <x:c r="H110" s="48"/>
      <x:c r="I110" s="48" t="n">
        <x:v>20</x:v>
      </x:c>
      <x:c r="J110" s="50"/>
    </x:row>
    <x:row r="111">
      <x:c r="A111" t="str">
        <x:v>R010</x:v>
      </x:c>
      <x:c r="B111" t="str">
        <x:v>cls-0-1-2-3_ntrain100_ntest20_HU_MORE-HD-C_seed42</x:v>
      </x:c>
      <x:c r="C111" t="n">
        <x:v>4</x:v>
      </x:c>
      <x:c r="D111" t="str">
        <x:v>HU</x:v>
      </x:c>
      <x:c r="E111" t="str">
        <x:v>MORE-HD-C</x:v>
      </x:c>
      <x:c r="F111" t="n">
        <x:v>1</x:v>
      </x:c>
      <x:c r="G111" t="n">
        <x:v>1</x:v>
      </x:c>
      <x:c r="H111" s="48"/>
      <x:c r="I111" s="48" t="n">
        <x:v>20</x:v>
      </x:c>
      <x:c r="J111" s="50"/>
    </x:row>
    <x:row r="112">
      <x:c r="A112" t="str">
        <x:v>R010</x:v>
      </x:c>
      <x:c r="B112" t="str">
        <x:v>cls-0-1-2-3_ntrain100_ntest20_HU_MORE-HD-C_seed42</x:v>
      </x:c>
      <x:c r="C112" t="n">
        <x:v>4</x:v>
      </x:c>
      <x:c r="D112" t="str">
        <x:v>HU</x:v>
      </x:c>
      <x:c r="E112" t="str">
        <x:v>MORE-HD-C</x:v>
      </x:c>
      <x:c r="F112" t="n">
        <x:v>1</x:v>
      </x:c>
      <x:c r="G112" t="n">
        <x:v>2</x:v>
      </x:c>
      <x:c r="H112" s="48"/>
      <x:c r="I112" s="48" t="n">
        <x:v>20</x:v>
      </x:c>
      <x:c r="J112" s="50"/>
    </x:row>
    <x:row r="113">
      <x:c r="A113" t="str">
        <x:v>R010</x:v>
      </x:c>
      <x:c r="B113" t="str">
        <x:v>cls-0-1-2-3_ntrain100_ntest20_HU_MORE-HD-C_seed42</x:v>
      </x:c>
      <x:c r="C113" t="n">
        <x:v>4</x:v>
      </x:c>
      <x:c r="D113" t="str">
        <x:v>HU</x:v>
      </x:c>
      <x:c r="E113" t="str">
        <x:v>MORE-HD-C</x:v>
      </x:c>
      <x:c r="F113" t="n">
        <x:v>1</x:v>
      </x:c>
      <x:c r="G113" t="n">
        <x:v>3</x:v>
      </x:c>
      <x:c r="H113" s="48"/>
      <x:c r="I113" s="48" t="n">
        <x:v>20</x:v>
      </x:c>
      <x:c r="J113" s="50"/>
    </x:row>
    <x:row r="114">
      <x:c r="A114" t="str">
        <x:v>R010</x:v>
      </x:c>
      <x:c r="B114" t="str">
        <x:v>cls-0-1-2-3_ntrain100_ntest20_HU_MORE-HD-C_seed42</x:v>
      </x:c>
      <x:c r="C114" t="n">
        <x:v>4</x:v>
      </x:c>
      <x:c r="D114" t="str">
        <x:v>HU</x:v>
      </x:c>
      <x:c r="E114" t="str">
        <x:v>MORE-HD-C</x:v>
      </x:c>
      <x:c r="F114" t="n">
        <x:v>2</x:v>
      </x:c>
      <x:c r="G114" t="n">
        <x:v>0</x:v>
      </x:c>
      <x:c r="H114" s="48"/>
      <x:c r="I114" s="48" t="n">
        <x:v>20</x:v>
      </x:c>
      <x:c r="J114" s="50"/>
    </x:row>
    <x:row r="115">
      <x:c r="A115" t="str">
        <x:v>R010</x:v>
      </x:c>
      <x:c r="B115" t="str">
        <x:v>cls-0-1-2-3_ntrain100_ntest20_HU_MORE-HD-C_seed42</x:v>
      </x:c>
      <x:c r="C115" t="n">
        <x:v>4</x:v>
      </x:c>
      <x:c r="D115" t="str">
        <x:v>HU</x:v>
      </x:c>
      <x:c r="E115" t="str">
        <x:v>MORE-HD-C</x:v>
      </x:c>
      <x:c r="F115" t="n">
        <x:v>2</x:v>
      </x:c>
      <x:c r="G115" t="n">
        <x:v>1</x:v>
      </x:c>
      <x:c r="H115" s="48"/>
      <x:c r="I115" s="48" t="n">
        <x:v>20</x:v>
      </x:c>
      <x:c r="J115" s="50"/>
    </x:row>
    <x:row r="116">
      <x:c r="A116" t="str">
        <x:v>R010</x:v>
      </x:c>
      <x:c r="B116" t="str">
        <x:v>cls-0-1-2-3_ntrain100_ntest20_HU_MORE-HD-C_seed42</x:v>
      </x:c>
      <x:c r="C116" t="n">
        <x:v>4</x:v>
      </x:c>
      <x:c r="D116" t="str">
        <x:v>HU</x:v>
      </x:c>
      <x:c r="E116" t="str">
        <x:v>MORE-HD-C</x:v>
      </x:c>
      <x:c r="F116" t="n">
        <x:v>2</x:v>
      </x:c>
      <x:c r="G116" t="n">
        <x:v>2</x:v>
      </x:c>
      <x:c r="H116" s="48"/>
      <x:c r="I116" s="48" t="n">
        <x:v>20</x:v>
      </x:c>
      <x:c r="J116" s="50"/>
    </x:row>
    <x:row r="117">
      <x:c r="A117" t="str">
        <x:v>R010</x:v>
      </x:c>
      <x:c r="B117" t="str">
        <x:v>cls-0-1-2-3_ntrain100_ntest20_HU_MORE-HD-C_seed42</x:v>
      </x:c>
      <x:c r="C117" t="n">
        <x:v>4</x:v>
      </x:c>
      <x:c r="D117" t="str">
        <x:v>HU</x:v>
      </x:c>
      <x:c r="E117" t="str">
        <x:v>MORE-HD-C</x:v>
      </x:c>
      <x:c r="F117" t="n">
        <x:v>2</x:v>
      </x:c>
      <x:c r="G117" t="n">
        <x:v>3</x:v>
      </x:c>
      <x:c r="H117" s="48"/>
      <x:c r="I117" s="48" t="n">
        <x:v>20</x:v>
      </x:c>
      <x:c r="J117" s="50"/>
    </x:row>
    <x:row r="118">
      <x:c r="A118" t="str">
        <x:v>R010</x:v>
      </x:c>
      <x:c r="B118" t="str">
        <x:v>cls-0-1-2-3_ntrain100_ntest20_HU_MORE-HD-C_seed42</x:v>
      </x:c>
      <x:c r="C118" t="n">
        <x:v>4</x:v>
      </x:c>
      <x:c r="D118" t="str">
        <x:v>HU</x:v>
      </x:c>
      <x:c r="E118" t="str">
        <x:v>MORE-HD-C</x:v>
      </x:c>
      <x:c r="F118" t="n">
        <x:v>3</x:v>
      </x:c>
      <x:c r="G118" t="n">
        <x:v>0</x:v>
      </x:c>
      <x:c r="H118" s="48"/>
      <x:c r="I118" s="48" t="n">
        <x:v>20</x:v>
      </x:c>
      <x:c r="J118" s="50"/>
    </x:row>
    <x:row r="119">
      <x:c r="A119" t="str">
        <x:v>R010</x:v>
      </x:c>
      <x:c r="B119" t="str">
        <x:v>cls-0-1-2-3_ntrain100_ntest20_HU_MORE-HD-C_seed42</x:v>
      </x:c>
      <x:c r="C119" t="n">
        <x:v>4</x:v>
      </x:c>
      <x:c r="D119" t="str">
        <x:v>HU</x:v>
      </x:c>
      <x:c r="E119" t="str">
        <x:v>MORE-HD-C</x:v>
      </x:c>
      <x:c r="F119" t="n">
        <x:v>3</x:v>
      </x:c>
      <x:c r="G119" t="n">
        <x:v>1</x:v>
      </x:c>
      <x:c r="H119" s="48"/>
      <x:c r="I119" s="48" t="n">
        <x:v>20</x:v>
      </x:c>
      <x:c r="J119" s="50"/>
    </x:row>
    <x:row r="120">
      <x:c r="A120" t="str">
        <x:v>R010</x:v>
      </x:c>
      <x:c r="B120" t="str">
        <x:v>cls-0-1-2-3_ntrain100_ntest20_HU_MORE-HD-C_seed42</x:v>
      </x:c>
      <x:c r="C120" t="n">
        <x:v>4</x:v>
      </x:c>
      <x:c r="D120" t="str">
        <x:v>HU</x:v>
      </x:c>
      <x:c r="E120" t="str">
        <x:v>MORE-HD-C</x:v>
      </x:c>
      <x:c r="F120" t="n">
        <x:v>3</x:v>
      </x:c>
      <x:c r="G120" t="n">
        <x:v>2</x:v>
      </x:c>
      <x:c r="H120" s="48"/>
      <x:c r="I120" s="48" t="n">
        <x:v>20</x:v>
      </x:c>
      <x:c r="J120" s="50"/>
    </x:row>
    <x:row r="121">
      <x:c r="A121" t="str">
        <x:v>R010</x:v>
      </x:c>
      <x:c r="B121" t="str">
        <x:v>cls-0-1-2-3_ntrain100_ntest20_HU_MORE-HD-C_seed42</x:v>
      </x:c>
      <x:c r="C121" t="n">
        <x:v>4</x:v>
      </x:c>
      <x:c r="D121" t="str">
        <x:v>HU</x:v>
      </x:c>
      <x:c r="E121" t="str">
        <x:v>MORE-HD-C</x:v>
      </x:c>
      <x:c r="F121" t="n">
        <x:v>3</x:v>
      </x:c>
      <x:c r="G121" t="n">
        <x:v>3</x:v>
      </x:c>
      <x:c r="H121" s="48"/>
      <x:c r="I121" s="48" t="n">
        <x:v>20</x:v>
      </x:c>
      <x:c r="J121" s="50"/>
    </x:row>
    <x:row r="122">
      <x:c r="A122" t="str">
        <x:v>R011</x:v>
      </x:c>
      <x:c r="B122" t="str">
        <x:v>cls-0-1-2-3_ntrain100_ntest20_ZERNIKE_MORE-HD_seed42</x:v>
      </x:c>
      <x:c r="C122" t="n">
        <x:v>4</x:v>
      </x:c>
      <x:c r="D122" t="str">
        <x:v>ZERNIKE</x:v>
      </x:c>
      <x:c r="E122" t="str">
        <x:v>MORE-HD</x:v>
      </x:c>
      <x:c r="F122" t="n">
        <x:v>0</x:v>
      </x:c>
      <x:c r="G122" t="n">
        <x:v>0</x:v>
      </x:c>
      <x:c r="H122" s="48"/>
      <x:c r="I122" s="48" t="n">
        <x:v>20</x:v>
      </x:c>
      <x:c r="J122" s="50"/>
    </x:row>
    <x:row r="123">
      <x:c r="A123" t="str">
        <x:v>R011</x:v>
      </x:c>
      <x:c r="B123" t="str">
        <x:v>cls-0-1-2-3_ntrain100_ntest20_ZERNIKE_MORE-HD_seed42</x:v>
      </x:c>
      <x:c r="C123" t="n">
        <x:v>4</x:v>
      </x:c>
      <x:c r="D123" t="str">
        <x:v>ZERNIKE</x:v>
      </x:c>
      <x:c r="E123" t="str">
        <x:v>MORE-HD</x:v>
      </x:c>
      <x:c r="F123" t="n">
        <x:v>0</x:v>
      </x:c>
      <x:c r="G123" t="n">
        <x:v>1</x:v>
      </x:c>
      <x:c r="H123" s="48"/>
      <x:c r="I123" s="48" t="n">
        <x:v>20</x:v>
      </x:c>
      <x:c r="J123" s="50"/>
    </x:row>
    <x:row r="124">
      <x:c r="A124" t="str">
        <x:v>R011</x:v>
      </x:c>
      <x:c r="B124" t="str">
        <x:v>cls-0-1-2-3_ntrain100_ntest20_ZERNIKE_MORE-HD_seed42</x:v>
      </x:c>
      <x:c r="C124" t="n">
        <x:v>4</x:v>
      </x:c>
      <x:c r="D124" t="str">
        <x:v>ZERNIKE</x:v>
      </x:c>
      <x:c r="E124" t="str">
        <x:v>MORE-HD</x:v>
      </x:c>
      <x:c r="F124" t="n">
        <x:v>0</x:v>
      </x:c>
      <x:c r="G124" t="n">
        <x:v>2</x:v>
      </x:c>
      <x:c r="H124" s="48"/>
      <x:c r="I124" s="48" t="n">
        <x:v>20</x:v>
      </x:c>
      <x:c r="J124" s="50"/>
    </x:row>
    <x:row r="125">
      <x:c r="A125" t="str">
        <x:v>R011</x:v>
      </x:c>
      <x:c r="B125" t="str">
        <x:v>cls-0-1-2-3_ntrain100_ntest20_ZERNIKE_MORE-HD_seed42</x:v>
      </x:c>
      <x:c r="C125" t="n">
        <x:v>4</x:v>
      </x:c>
      <x:c r="D125" t="str">
        <x:v>ZERNIKE</x:v>
      </x:c>
      <x:c r="E125" t="str">
        <x:v>MORE-HD</x:v>
      </x:c>
      <x:c r="F125" t="n">
        <x:v>0</x:v>
      </x:c>
      <x:c r="G125" t="n">
        <x:v>3</x:v>
      </x:c>
      <x:c r="H125" s="48"/>
      <x:c r="I125" s="48" t="n">
        <x:v>20</x:v>
      </x:c>
      <x:c r="J125" s="50"/>
    </x:row>
    <x:row r="126">
      <x:c r="A126" t="str">
        <x:v>R011</x:v>
      </x:c>
      <x:c r="B126" t="str">
        <x:v>cls-0-1-2-3_ntrain100_ntest20_ZERNIKE_MORE-HD_seed42</x:v>
      </x:c>
      <x:c r="C126" t="n">
        <x:v>4</x:v>
      </x:c>
      <x:c r="D126" t="str">
        <x:v>ZERNIKE</x:v>
      </x:c>
      <x:c r="E126" t="str">
        <x:v>MORE-HD</x:v>
      </x:c>
      <x:c r="F126" t="n">
        <x:v>1</x:v>
      </x:c>
      <x:c r="G126" t="n">
        <x:v>0</x:v>
      </x:c>
      <x:c r="H126" s="48"/>
      <x:c r="I126" s="48" t="n">
        <x:v>20</x:v>
      </x:c>
      <x:c r="J126" s="50"/>
    </x:row>
    <x:row r="127">
      <x:c r="A127" t="str">
        <x:v>R011</x:v>
      </x:c>
      <x:c r="B127" t="str">
        <x:v>cls-0-1-2-3_ntrain100_ntest20_ZERNIKE_MORE-HD_seed42</x:v>
      </x:c>
      <x:c r="C127" t="n">
        <x:v>4</x:v>
      </x:c>
      <x:c r="D127" t="str">
        <x:v>ZERNIKE</x:v>
      </x:c>
      <x:c r="E127" t="str">
        <x:v>MORE-HD</x:v>
      </x:c>
      <x:c r="F127" t="n">
        <x:v>1</x:v>
      </x:c>
      <x:c r="G127" t="n">
        <x:v>1</x:v>
      </x:c>
      <x:c r="H127" s="48"/>
      <x:c r="I127" s="48" t="n">
        <x:v>20</x:v>
      </x:c>
      <x:c r="J127" s="50"/>
    </x:row>
    <x:row r="128">
      <x:c r="A128" t="str">
        <x:v>R011</x:v>
      </x:c>
      <x:c r="B128" t="str">
        <x:v>cls-0-1-2-3_ntrain100_ntest20_ZERNIKE_MORE-HD_seed42</x:v>
      </x:c>
      <x:c r="C128" t="n">
        <x:v>4</x:v>
      </x:c>
      <x:c r="D128" t="str">
        <x:v>ZERNIKE</x:v>
      </x:c>
      <x:c r="E128" t="str">
        <x:v>MORE-HD</x:v>
      </x:c>
      <x:c r="F128" t="n">
        <x:v>1</x:v>
      </x:c>
      <x:c r="G128" t="n">
        <x:v>2</x:v>
      </x:c>
      <x:c r="H128" s="48"/>
      <x:c r="I128" s="48" t="n">
        <x:v>20</x:v>
      </x:c>
      <x:c r="J128" s="50"/>
    </x:row>
    <x:row r="129">
      <x:c r="A129" t="str">
        <x:v>R011</x:v>
      </x:c>
      <x:c r="B129" t="str">
        <x:v>cls-0-1-2-3_ntrain100_ntest20_ZERNIKE_MORE-HD_seed42</x:v>
      </x:c>
      <x:c r="C129" t="n">
        <x:v>4</x:v>
      </x:c>
      <x:c r="D129" t="str">
        <x:v>ZERNIKE</x:v>
      </x:c>
      <x:c r="E129" t="str">
        <x:v>MORE-HD</x:v>
      </x:c>
      <x:c r="F129" t="n">
        <x:v>1</x:v>
      </x:c>
      <x:c r="G129" t="n">
        <x:v>3</x:v>
      </x:c>
      <x:c r="H129" s="48"/>
      <x:c r="I129" s="48" t="n">
        <x:v>20</x:v>
      </x:c>
      <x:c r="J129" s="50"/>
    </x:row>
    <x:row r="130">
      <x:c r="A130" t="str">
        <x:v>R011</x:v>
      </x:c>
      <x:c r="B130" t="str">
        <x:v>cls-0-1-2-3_ntrain100_ntest20_ZERNIKE_MORE-HD_seed42</x:v>
      </x:c>
      <x:c r="C130" t="n">
        <x:v>4</x:v>
      </x:c>
      <x:c r="D130" t="str">
        <x:v>ZERNIKE</x:v>
      </x:c>
      <x:c r="E130" t="str">
        <x:v>MORE-HD</x:v>
      </x:c>
      <x:c r="F130" t="n">
        <x:v>2</x:v>
      </x:c>
      <x:c r="G130" t="n">
        <x:v>0</x:v>
      </x:c>
      <x:c r="H130" s="48"/>
      <x:c r="I130" s="48" t="n">
        <x:v>20</x:v>
      </x:c>
      <x:c r="J130" s="50"/>
    </x:row>
    <x:row r="131">
      <x:c r="A131" t="str">
        <x:v>R011</x:v>
      </x:c>
      <x:c r="B131" t="str">
        <x:v>cls-0-1-2-3_ntrain100_ntest20_ZERNIKE_MORE-HD_seed42</x:v>
      </x:c>
      <x:c r="C131" t="n">
        <x:v>4</x:v>
      </x:c>
      <x:c r="D131" t="str">
        <x:v>ZERNIKE</x:v>
      </x:c>
      <x:c r="E131" t="str">
        <x:v>MORE-HD</x:v>
      </x:c>
      <x:c r="F131" t="n">
        <x:v>2</x:v>
      </x:c>
      <x:c r="G131" t="n">
        <x:v>1</x:v>
      </x:c>
      <x:c r="H131" s="48"/>
      <x:c r="I131" s="48" t="n">
        <x:v>20</x:v>
      </x:c>
      <x:c r="J131" s="50"/>
    </x:row>
    <x:row r="132">
      <x:c r="A132" t="str">
        <x:v>R011</x:v>
      </x:c>
      <x:c r="B132" t="str">
        <x:v>cls-0-1-2-3_ntrain100_ntest20_ZERNIKE_MORE-HD_seed42</x:v>
      </x:c>
      <x:c r="C132" t="n">
        <x:v>4</x:v>
      </x:c>
      <x:c r="D132" t="str">
        <x:v>ZERNIKE</x:v>
      </x:c>
      <x:c r="E132" t="str">
        <x:v>MORE-HD</x:v>
      </x:c>
      <x:c r="F132" t="n">
        <x:v>2</x:v>
      </x:c>
      <x:c r="G132" t="n">
        <x:v>2</x:v>
      </x:c>
      <x:c r="H132" s="48"/>
      <x:c r="I132" s="48" t="n">
        <x:v>20</x:v>
      </x:c>
      <x:c r="J132" s="50"/>
    </x:row>
    <x:row r="133">
      <x:c r="A133" t="str">
        <x:v>R011</x:v>
      </x:c>
      <x:c r="B133" t="str">
        <x:v>cls-0-1-2-3_ntrain100_ntest20_ZERNIKE_MORE-HD_seed42</x:v>
      </x:c>
      <x:c r="C133" t="n">
        <x:v>4</x:v>
      </x:c>
      <x:c r="D133" t="str">
        <x:v>ZERNIKE</x:v>
      </x:c>
      <x:c r="E133" t="str">
        <x:v>MORE-HD</x:v>
      </x:c>
      <x:c r="F133" t="n">
        <x:v>2</x:v>
      </x:c>
      <x:c r="G133" t="n">
        <x:v>3</x:v>
      </x:c>
      <x:c r="H133" s="48"/>
      <x:c r="I133" s="48" t="n">
        <x:v>20</x:v>
      </x:c>
      <x:c r="J133" s="50"/>
    </x:row>
    <x:row r="134">
      <x:c r="A134" t="str">
        <x:v>R011</x:v>
      </x:c>
      <x:c r="B134" t="str">
        <x:v>cls-0-1-2-3_ntrain100_ntest20_ZERNIKE_MORE-HD_seed42</x:v>
      </x:c>
      <x:c r="C134" t="n">
        <x:v>4</x:v>
      </x:c>
      <x:c r="D134" t="str">
        <x:v>ZERNIKE</x:v>
      </x:c>
      <x:c r="E134" t="str">
        <x:v>MORE-HD</x:v>
      </x:c>
      <x:c r="F134" t="n">
        <x:v>3</x:v>
      </x:c>
      <x:c r="G134" t="n">
        <x:v>0</x:v>
      </x:c>
      <x:c r="H134" s="48"/>
      <x:c r="I134" s="48" t="n">
        <x:v>20</x:v>
      </x:c>
      <x:c r="J134" s="50"/>
    </x:row>
    <x:row r="135">
      <x:c r="A135" t="str">
        <x:v>R011</x:v>
      </x:c>
      <x:c r="B135" t="str">
        <x:v>cls-0-1-2-3_ntrain100_ntest20_ZERNIKE_MORE-HD_seed42</x:v>
      </x:c>
      <x:c r="C135" t="n">
        <x:v>4</x:v>
      </x:c>
      <x:c r="D135" t="str">
        <x:v>ZERNIKE</x:v>
      </x:c>
      <x:c r="E135" t="str">
        <x:v>MORE-HD</x:v>
      </x:c>
      <x:c r="F135" t="n">
        <x:v>3</x:v>
      </x:c>
      <x:c r="G135" t="n">
        <x:v>1</x:v>
      </x:c>
      <x:c r="H135" s="48"/>
      <x:c r="I135" s="48" t="n">
        <x:v>20</x:v>
      </x:c>
      <x:c r="J135" s="50"/>
    </x:row>
    <x:row r="136">
      <x:c r="A136" t="str">
        <x:v>R011</x:v>
      </x:c>
      <x:c r="B136" t="str">
        <x:v>cls-0-1-2-3_ntrain100_ntest20_ZERNIKE_MORE-HD_seed42</x:v>
      </x:c>
      <x:c r="C136" t="n">
        <x:v>4</x:v>
      </x:c>
      <x:c r="D136" t="str">
        <x:v>ZERNIKE</x:v>
      </x:c>
      <x:c r="E136" t="str">
        <x:v>MORE-HD</x:v>
      </x:c>
      <x:c r="F136" t="n">
        <x:v>3</x:v>
      </x:c>
      <x:c r="G136" t="n">
        <x:v>2</x:v>
      </x:c>
      <x:c r="H136" s="48"/>
      <x:c r="I136" s="48" t="n">
        <x:v>20</x:v>
      </x:c>
      <x:c r="J136" s="50"/>
    </x:row>
    <x:row r="137">
      <x:c r="A137" t="str">
        <x:v>R011</x:v>
      </x:c>
      <x:c r="B137" t="str">
        <x:v>cls-0-1-2-3_ntrain100_ntest20_ZERNIKE_MORE-HD_seed42</x:v>
      </x:c>
      <x:c r="C137" t="n">
        <x:v>4</x:v>
      </x:c>
      <x:c r="D137" t="str">
        <x:v>ZERNIKE</x:v>
      </x:c>
      <x:c r="E137" t="str">
        <x:v>MORE-HD</x:v>
      </x:c>
      <x:c r="F137" t="n">
        <x:v>3</x:v>
      </x:c>
      <x:c r="G137" t="n">
        <x:v>3</x:v>
      </x:c>
      <x:c r="H137" s="48"/>
      <x:c r="I137" s="48" t="n">
        <x:v>20</x:v>
      </x:c>
      <x:c r="J137" s="50"/>
    </x:row>
    <x:row r="138">
      <x:c r="A138" t="str">
        <x:v>R012</x:v>
      </x:c>
      <x:c r="B138" t="str">
        <x:v>cls-0-1-2-3_ntrain100_ntest20_ZERNIKE_MORE-HD-C_seed42</x:v>
      </x:c>
      <x:c r="C138" t="n">
        <x:v>4</x:v>
      </x:c>
      <x:c r="D138" t="str">
        <x:v>ZERNIKE</x:v>
      </x:c>
      <x:c r="E138" t="str">
        <x:v>MORE-HD-C</x:v>
      </x:c>
      <x:c r="F138" t="n">
        <x:v>0</x:v>
      </x:c>
      <x:c r="G138" t="n">
        <x:v>0</x:v>
      </x:c>
      <x:c r="H138" s="48"/>
      <x:c r="I138" s="48" t="n">
        <x:v>20</x:v>
      </x:c>
      <x:c r="J138" s="50"/>
    </x:row>
    <x:row r="139">
      <x:c r="A139" t="str">
        <x:v>R012</x:v>
      </x:c>
      <x:c r="B139" t="str">
        <x:v>cls-0-1-2-3_ntrain100_ntest20_ZERNIKE_MORE-HD-C_seed42</x:v>
      </x:c>
      <x:c r="C139" t="n">
        <x:v>4</x:v>
      </x:c>
      <x:c r="D139" t="str">
        <x:v>ZERNIKE</x:v>
      </x:c>
      <x:c r="E139" t="str">
        <x:v>MORE-HD-C</x:v>
      </x:c>
      <x:c r="F139" t="n">
        <x:v>0</x:v>
      </x:c>
      <x:c r="G139" t="n">
        <x:v>1</x:v>
      </x:c>
      <x:c r="H139" s="48"/>
      <x:c r="I139" s="48" t="n">
        <x:v>20</x:v>
      </x:c>
      <x:c r="J139" s="50"/>
    </x:row>
    <x:row r="140">
      <x:c r="A140" t="str">
        <x:v>R012</x:v>
      </x:c>
      <x:c r="B140" t="str">
        <x:v>cls-0-1-2-3_ntrain100_ntest20_ZERNIKE_MORE-HD-C_seed42</x:v>
      </x:c>
      <x:c r="C140" t="n">
        <x:v>4</x:v>
      </x:c>
      <x:c r="D140" t="str">
        <x:v>ZERNIKE</x:v>
      </x:c>
      <x:c r="E140" t="str">
        <x:v>MORE-HD-C</x:v>
      </x:c>
      <x:c r="F140" t="n">
        <x:v>0</x:v>
      </x:c>
      <x:c r="G140" t="n">
        <x:v>2</x:v>
      </x:c>
      <x:c r="H140" s="48"/>
      <x:c r="I140" s="48" t="n">
        <x:v>20</x:v>
      </x:c>
      <x:c r="J140" s="50"/>
    </x:row>
    <x:row r="141">
      <x:c r="A141" t="str">
        <x:v>R012</x:v>
      </x:c>
      <x:c r="B141" t="str">
        <x:v>cls-0-1-2-3_ntrain100_ntest20_ZERNIKE_MORE-HD-C_seed42</x:v>
      </x:c>
      <x:c r="C141" t="n">
        <x:v>4</x:v>
      </x:c>
      <x:c r="D141" t="str">
        <x:v>ZERNIKE</x:v>
      </x:c>
      <x:c r="E141" t="str">
        <x:v>MORE-HD-C</x:v>
      </x:c>
      <x:c r="F141" t="n">
        <x:v>0</x:v>
      </x:c>
      <x:c r="G141" t="n">
        <x:v>3</x:v>
      </x:c>
      <x:c r="H141" s="48"/>
      <x:c r="I141" s="48" t="n">
        <x:v>20</x:v>
      </x:c>
      <x:c r="J141" s="50"/>
    </x:row>
    <x:row r="142">
      <x:c r="A142" t="str">
        <x:v>R012</x:v>
      </x:c>
      <x:c r="B142" t="str">
        <x:v>cls-0-1-2-3_ntrain100_ntest20_ZERNIKE_MORE-HD-C_seed42</x:v>
      </x:c>
      <x:c r="C142" t="n">
        <x:v>4</x:v>
      </x:c>
      <x:c r="D142" t="str">
        <x:v>ZERNIKE</x:v>
      </x:c>
      <x:c r="E142" t="str">
        <x:v>MORE-HD-C</x:v>
      </x:c>
      <x:c r="F142" t="n">
        <x:v>1</x:v>
      </x:c>
      <x:c r="G142" t="n">
        <x:v>0</x:v>
      </x:c>
      <x:c r="H142" s="48"/>
      <x:c r="I142" s="48" t="n">
        <x:v>20</x:v>
      </x:c>
      <x:c r="J142" s="50"/>
    </x:row>
    <x:row r="143">
      <x:c r="A143" t="str">
        <x:v>R012</x:v>
      </x:c>
      <x:c r="B143" t="str">
        <x:v>cls-0-1-2-3_ntrain100_ntest20_ZERNIKE_MORE-HD-C_seed42</x:v>
      </x:c>
      <x:c r="C143" t="n">
        <x:v>4</x:v>
      </x:c>
      <x:c r="D143" t="str">
        <x:v>ZERNIKE</x:v>
      </x:c>
      <x:c r="E143" t="str">
        <x:v>MORE-HD-C</x:v>
      </x:c>
      <x:c r="F143" t="n">
        <x:v>1</x:v>
      </x:c>
      <x:c r="G143" t="n">
        <x:v>1</x:v>
      </x:c>
      <x:c r="H143" s="48"/>
      <x:c r="I143" s="48" t="n">
        <x:v>20</x:v>
      </x:c>
      <x:c r="J143" s="50"/>
    </x:row>
    <x:row r="144">
      <x:c r="A144" t="str">
        <x:v>R012</x:v>
      </x:c>
      <x:c r="B144" t="str">
        <x:v>cls-0-1-2-3_ntrain100_ntest20_ZERNIKE_MORE-HD-C_seed42</x:v>
      </x:c>
      <x:c r="C144" t="n">
        <x:v>4</x:v>
      </x:c>
      <x:c r="D144" t="str">
        <x:v>ZERNIKE</x:v>
      </x:c>
      <x:c r="E144" t="str">
        <x:v>MORE-HD-C</x:v>
      </x:c>
      <x:c r="F144" t="n">
        <x:v>1</x:v>
      </x:c>
      <x:c r="G144" t="n">
        <x:v>2</x:v>
      </x:c>
      <x:c r="H144" s="48"/>
      <x:c r="I144" s="48" t="n">
        <x:v>20</x:v>
      </x:c>
      <x:c r="J144" s="50"/>
    </x:row>
    <x:row r="145">
      <x:c r="A145" t="str">
        <x:v>R012</x:v>
      </x:c>
      <x:c r="B145" t="str">
        <x:v>cls-0-1-2-3_ntrain100_ntest20_ZERNIKE_MORE-HD-C_seed42</x:v>
      </x:c>
      <x:c r="C145" t="n">
        <x:v>4</x:v>
      </x:c>
      <x:c r="D145" t="str">
        <x:v>ZERNIKE</x:v>
      </x:c>
      <x:c r="E145" t="str">
        <x:v>MORE-HD-C</x:v>
      </x:c>
      <x:c r="F145" t="n">
        <x:v>1</x:v>
      </x:c>
      <x:c r="G145" t="n">
        <x:v>3</x:v>
      </x:c>
      <x:c r="H145" s="48"/>
      <x:c r="I145" s="48" t="n">
        <x:v>20</x:v>
      </x:c>
      <x:c r="J145" s="50"/>
    </x:row>
    <x:row r="146">
      <x:c r="A146" t="str">
        <x:v>R012</x:v>
      </x:c>
      <x:c r="B146" t="str">
        <x:v>cls-0-1-2-3_ntrain100_ntest20_ZERNIKE_MORE-HD-C_seed42</x:v>
      </x:c>
      <x:c r="C146" t="n">
        <x:v>4</x:v>
      </x:c>
      <x:c r="D146" t="str">
        <x:v>ZERNIKE</x:v>
      </x:c>
      <x:c r="E146" t="str">
        <x:v>MORE-HD-C</x:v>
      </x:c>
      <x:c r="F146" t="n">
        <x:v>2</x:v>
      </x:c>
      <x:c r="G146" t="n">
        <x:v>0</x:v>
      </x:c>
      <x:c r="H146" s="48"/>
      <x:c r="I146" s="48" t="n">
        <x:v>20</x:v>
      </x:c>
      <x:c r="J146" s="50"/>
    </x:row>
    <x:row r="147">
      <x:c r="A147" t="str">
        <x:v>R012</x:v>
      </x:c>
      <x:c r="B147" t="str">
        <x:v>cls-0-1-2-3_ntrain100_ntest20_ZERNIKE_MORE-HD-C_seed42</x:v>
      </x:c>
      <x:c r="C147" t="n">
        <x:v>4</x:v>
      </x:c>
      <x:c r="D147" t="str">
        <x:v>ZERNIKE</x:v>
      </x:c>
      <x:c r="E147" t="str">
        <x:v>MORE-HD-C</x:v>
      </x:c>
      <x:c r="F147" t="n">
        <x:v>2</x:v>
      </x:c>
      <x:c r="G147" t="n">
        <x:v>1</x:v>
      </x:c>
      <x:c r="H147" s="48"/>
      <x:c r="I147" s="48" t="n">
        <x:v>20</x:v>
      </x:c>
      <x:c r="J147" s="50"/>
    </x:row>
    <x:row r="148">
      <x:c r="A148" t="str">
        <x:v>R012</x:v>
      </x:c>
      <x:c r="B148" t="str">
        <x:v>cls-0-1-2-3_ntrain100_ntest20_ZERNIKE_MORE-HD-C_seed42</x:v>
      </x:c>
      <x:c r="C148" t="n">
        <x:v>4</x:v>
      </x:c>
      <x:c r="D148" t="str">
        <x:v>ZERNIKE</x:v>
      </x:c>
      <x:c r="E148" t="str">
        <x:v>MORE-HD-C</x:v>
      </x:c>
      <x:c r="F148" t="n">
        <x:v>2</x:v>
      </x:c>
      <x:c r="G148" t="n">
        <x:v>2</x:v>
      </x:c>
      <x:c r="H148" s="48"/>
      <x:c r="I148" s="48" t="n">
        <x:v>20</x:v>
      </x:c>
      <x:c r="J148" s="50"/>
    </x:row>
    <x:row r="149">
      <x:c r="A149" t="str">
        <x:v>R012</x:v>
      </x:c>
      <x:c r="B149" t="str">
        <x:v>cls-0-1-2-3_ntrain100_ntest20_ZERNIKE_MORE-HD-C_seed42</x:v>
      </x:c>
      <x:c r="C149" t="n">
        <x:v>4</x:v>
      </x:c>
      <x:c r="D149" t="str">
        <x:v>ZERNIKE</x:v>
      </x:c>
      <x:c r="E149" t="str">
        <x:v>MORE-HD-C</x:v>
      </x:c>
      <x:c r="F149" t="n">
        <x:v>2</x:v>
      </x:c>
      <x:c r="G149" t="n">
        <x:v>3</x:v>
      </x:c>
      <x:c r="H149" s="48"/>
      <x:c r="I149" s="48" t="n">
        <x:v>20</x:v>
      </x:c>
      <x:c r="J149" s="50"/>
    </x:row>
    <x:row r="150">
      <x:c r="A150" t="str">
        <x:v>R012</x:v>
      </x:c>
      <x:c r="B150" t="str">
        <x:v>cls-0-1-2-3_ntrain100_ntest20_ZERNIKE_MORE-HD-C_seed42</x:v>
      </x:c>
      <x:c r="C150" t="n">
        <x:v>4</x:v>
      </x:c>
      <x:c r="D150" t="str">
        <x:v>ZERNIKE</x:v>
      </x:c>
      <x:c r="E150" t="str">
        <x:v>MORE-HD-C</x:v>
      </x:c>
      <x:c r="F150" t="n">
        <x:v>3</x:v>
      </x:c>
      <x:c r="G150" t="n">
        <x:v>0</x:v>
      </x:c>
      <x:c r="H150" s="48"/>
      <x:c r="I150" s="48" t="n">
        <x:v>20</x:v>
      </x:c>
      <x:c r="J150" s="50"/>
    </x:row>
    <x:row r="151">
      <x:c r="A151" t="str">
        <x:v>R012</x:v>
      </x:c>
      <x:c r="B151" t="str">
        <x:v>cls-0-1-2-3_ntrain100_ntest20_ZERNIKE_MORE-HD-C_seed42</x:v>
      </x:c>
      <x:c r="C151" t="n">
        <x:v>4</x:v>
      </x:c>
      <x:c r="D151" t="str">
        <x:v>ZERNIKE</x:v>
      </x:c>
      <x:c r="E151" t="str">
        <x:v>MORE-HD-C</x:v>
      </x:c>
      <x:c r="F151" t="n">
        <x:v>3</x:v>
      </x:c>
      <x:c r="G151" t="n">
        <x:v>1</x:v>
      </x:c>
      <x:c r="H151" s="48"/>
      <x:c r="I151" s="48" t="n">
        <x:v>20</x:v>
      </x:c>
      <x:c r="J151" s="50"/>
    </x:row>
    <x:row r="152">
      <x:c r="A152" t="str">
        <x:v>R012</x:v>
      </x:c>
      <x:c r="B152" t="str">
        <x:v>cls-0-1-2-3_ntrain100_ntest20_ZERNIKE_MORE-HD-C_seed42</x:v>
      </x:c>
      <x:c r="C152" t="n">
        <x:v>4</x:v>
      </x:c>
      <x:c r="D152" t="str">
        <x:v>ZERNIKE</x:v>
      </x:c>
      <x:c r="E152" t="str">
        <x:v>MORE-HD-C</x:v>
      </x:c>
      <x:c r="F152" t="n">
        <x:v>3</x:v>
      </x:c>
      <x:c r="G152" t="n">
        <x:v>2</x:v>
      </x:c>
      <x:c r="H152" s="48"/>
      <x:c r="I152" s="48" t="n">
        <x:v>20</x:v>
      </x:c>
      <x:c r="J152" s="50"/>
    </x:row>
    <x:row r="153">
      <x:c r="A153" t="str">
        <x:v>R012</x:v>
      </x:c>
      <x:c r="B153" t="str">
        <x:v>cls-0-1-2-3_ntrain100_ntest20_ZERNIKE_MORE-HD-C_seed42</x:v>
      </x:c>
      <x:c r="C153" t="n">
        <x:v>4</x:v>
      </x:c>
      <x:c r="D153" t="str">
        <x:v>ZERNIKE</x:v>
      </x:c>
      <x:c r="E153" t="str">
        <x:v>MORE-HD-C</x:v>
      </x:c>
      <x:c r="F153" t="n">
        <x:v>3</x:v>
      </x:c>
      <x:c r="G153" t="n">
        <x:v>3</x:v>
      </x:c>
      <x:c r="H153" s="48"/>
      <x:c r="I153" s="48" t="n">
        <x:v>20</x:v>
      </x:c>
      <x:c r="J153" s="50"/>
    </x:row>
    <x:row r="154">
      <x:c r="A154" t="str">
        <x:v>R013</x:v>
      </x:c>
      <x:c r="B154" t="str">
        <x:v>cls-0-1-2-3-4_ntrain100_ntest20_PCA_MORE-HD_seed42</x:v>
      </x:c>
      <x:c r="C154" t="n">
        <x:v>5</x:v>
      </x:c>
      <x:c r="D154" t="str">
        <x:v>PCA</x:v>
      </x:c>
      <x:c r="E154" t="str">
        <x:v>MORE-HD</x:v>
      </x:c>
      <x:c r="F154" t="n">
        <x:v>0</x:v>
      </x:c>
      <x:c r="G154" t="n">
        <x:v>0</x:v>
      </x:c>
      <x:c r="H154" s="48"/>
      <x:c r="I154" s="48" t="n">
        <x:v>20</x:v>
      </x:c>
      <x:c r="J154" s="50"/>
    </x:row>
    <x:row r="155">
      <x:c r="A155" t="str">
        <x:v>R013</x:v>
      </x:c>
      <x:c r="B155" t="str">
        <x:v>cls-0-1-2-3-4_ntrain100_ntest20_PCA_MORE-HD_seed42</x:v>
      </x:c>
      <x:c r="C155" t="n">
        <x:v>5</x:v>
      </x:c>
      <x:c r="D155" t="str">
        <x:v>PCA</x:v>
      </x:c>
      <x:c r="E155" t="str">
        <x:v>MORE-HD</x:v>
      </x:c>
      <x:c r="F155" t="n">
        <x:v>0</x:v>
      </x:c>
      <x:c r="G155" t="n">
        <x:v>1</x:v>
      </x:c>
      <x:c r="H155" s="48"/>
      <x:c r="I155" s="48" t="n">
        <x:v>20</x:v>
      </x:c>
      <x:c r="J155" s="50"/>
    </x:row>
    <x:row r="156">
      <x:c r="A156" t="str">
        <x:v>R013</x:v>
      </x:c>
      <x:c r="B156" t="str">
        <x:v>cls-0-1-2-3-4_ntrain100_ntest20_PCA_MORE-HD_seed42</x:v>
      </x:c>
      <x:c r="C156" t="n">
        <x:v>5</x:v>
      </x:c>
      <x:c r="D156" t="str">
        <x:v>PCA</x:v>
      </x:c>
      <x:c r="E156" t="str">
        <x:v>MORE-HD</x:v>
      </x:c>
      <x:c r="F156" t="n">
        <x:v>0</x:v>
      </x:c>
      <x:c r="G156" t="n">
        <x:v>2</x:v>
      </x:c>
      <x:c r="H156" s="48"/>
      <x:c r="I156" s="48" t="n">
        <x:v>20</x:v>
      </x:c>
      <x:c r="J156" s="50"/>
    </x:row>
    <x:row r="157">
      <x:c r="A157" t="str">
        <x:v>R013</x:v>
      </x:c>
      <x:c r="B157" t="str">
        <x:v>cls-0-1-2-3-4_ntrain100_ntest20_PCA_MORE-HD_seed42</x:v>
      </x:c>
      <x:c r="C157" t="n">
        <x:v>5</x:v>
      </x:c>
      <x:c r="D157" t="str">
        <x:v>PCA</x:v>
      </x:c>
      <x:c r="E157" t="str">
        <x:v>MORE-HD</x:v>
      </x:c>
      <x:c r="F157" t="n">
        <x:v>0</x:v>
      </x:c>
      <x:c r="G157" t="n">
        <x:v>3</x:v>
      </x:c>
      <x:c r="H157" s="48"/>
      <x:c r="I157" s="48" t="n">
        <x:v>20</x:v>
      </x:c>
      <x:c r="J157" s="50"/>
    </x:row>
    <x:row r="158">
      <x:c r="A158" t="str">
        <x:v>R013</x:v>
      </x:c>
      <x:c r="B158" t="str">
        <x:v>cls-0-1-2-3-4_ntrain100_ntest20_PCA_MORE-HD_seed42</x:v>
      </x:c>
      <x:c r="C158" t="n">
        <x:v>5</x:v>
      </x:c>
      <x:c r="D158" t="str">
        <x:v>PCA</x:v>
      </x:c>
      <x:c r="E158" t="str">
        <x:v>MORE-HD</x:v>
      </x:c>
      <x:c r="F158" t="n">
        <x:v>0</x:v>
      </x:c>
      <x:c r="G158" t="n">
        <x:v>4</x:v>
      </x:c>
      <x:c r="H158" s="48"/>
      <x:c r="I158" s="48" t="n">
        <x:v>20</x:v>
      </x:c>
      <x:c r="J158" s="50"/>
    </x:row>
    <x:row r="159">
      <x:c r="A159" t="str">
        <x:v>R013</x:v>
      </x:c>
      <x:c r="B159" t="str">
        <x:v>cls-0-1-2-3-4_ntrain100_ntest20_PCA_MORE-HD_seed42</x:v>
      </x:c>
      <x:c r="C159" t="n">
        <x:v>5</x:v>
      </x:c>
      <x:c r="D159" t="str">
        <x:v>PCA</x:v>
      </x:c>
      <x:c r="E159" t="str">
        <x:v>MORE-HD</x:v>
      </x:c>
      <x:c r="F159" t="n">
        <x:v>1</x:v>
      </x:c>
      <x:c r="G159" t="n">
        <x:v>0</x:v>
      </x:c>
      <x:c r="H159" s="48"/>
      <x:c r="I159" s="48" t="n">
        <x:v>20</x:v>
      </x:c>
      <x:c r="J159" s="50"/>
    </x:row>
    <x:row r="160">
      <x:c r="A160" t="str">
        <x:v>R013</x:v>
      </x:c>
      <x:c r="B160" t="str">
        <x:v>cls-0-1-2-3-4_ntrain100_ntest20_PCA_MORE-HD_seed42</x:v>
      </x:c>
      <x:c r="C160" t="n">
        <x:v>5</x:v>
      </x:c>
      <x:c r="D160" t="str">
        <x:v>PCA</x:v>
      </x:c>
      <x:c r="E160" t="str">
        <x:v>MORE-HD</x:v>
      </x:c>
      <x:c r="F160" t="n">
        <x:v>1</x:v>
      </x:c>
      <x:c r="G160" t="n">
        <x:v>1</x:v>
      </x:c>
      <x:c r="H160" s="48"/>
      <x:c r="I160" s="48" t="n">
        <x:v>20</x:v>
      </x:c>
      <x:c r="J160" s="50"/>
    </x:row>
    <x:row r="161">
      <x:c r="A161" t="str">
        <x:v>R013</x:v>
      </x:c>
      <x:c r="B161" t="str">
        <x:v>cls-0-1-2-3-4_ntrain100_ntest20_PCA_MORE-HD_seed42</x:v>
      </x:c>
      <x:c r="C161" t="n">
        <x:v>5</x:v>
      </x:c>
      <x:c r="D161" t="str">
        <x:v>PCA</x:v>
      </x:c>
      <x:c r="E161" t="str">
        <x:v>MORE-HD</x:v>
      </x:c>
      <x:c r="F161" t="n">
        <x:v>1</x:v>
      </x:c>
      <x:c r="G161" t="n">
        <x:v>2</x:v>
      </x:c>
      <x:c r="H161" s="48"/>
      <x:c r="I161" s="48" t="n">
        <x:v>20</x:v>
      </x:c>
      <x:c r="J161" s="50"/>
    </x:row>
    <x:row r="162">
      <x:c r="A162" t="str">
        <x:v>R013</x:v>
      </x:c>
      <x:c r="B162" t="str">
        <x:v>cls-0-1-2-3-4_ntrain100_ntest20_PCA_MORE-HD_seed42</x:v>
      </x:c>
      <x:c r="C162" t="n">
        <x:v>5</x:v>
      </x:c>
      <x:c r="D162" t="str">
        <x:v>PCA</x:v>
      </x:c>
      <x:c r="E162" t="str">
        <x:v>MORE-HD</x:v>
      </x:c>
      <x:c r="F162" t="n">
        <x:v>1</x:v>
      </x:c>
      <x:c r="G162" t="n">
        <x:v>3</x:v>
      </x:c>
      <x:c r="H162" s="48"/>
      <x:c r="I162" s="48" t="n">
        <x:v>20</x:v>
      </x:c>
      <x:c r="J162" s="50"/>
    </x:row>
    <x:row r="163">
      <x:c r="A163" t="str">
        <x:v>R013</x:v>
      </x:c>
      <x:c r="B163" t="str">
        <x:v>cls-0-1-2-3-4_ntrain100_ntest20_PCA_MORE-HD_seed42</x:v>
      </x:c>
      <x:c r="C163" t="n">
        <x:v>5</x:v>
      </x:c>
      <x:c r="D163" t="str">
        <x:v>PCA</x:v>
      </x:c>
      <x:c r="E163" t="str">
        <x:v>MORE-HD</x:v>
      </x:c>
      <x:c r="F163" t="n">
        <x:v>1</x:v>
      </x:c>
      <x:c r="G163" t="n">
        <x:v>4</x:v>
      </x:c>
      <x:c r="H163" s="48"/>
      <x:c r="I163" s="48" t="n">
        <x:v>20</x:v>
      </x:c>
      <x:c r="J163" s="50"/>
    </x:row>
    <x:row r="164">
      <x:c r="A164" t="str">
        <x:v>R013</x:v>
      </x:c>
      <x:c r="B164" t="str">
        <x:v>cls-0-1-2-3-4_ntrain100_ntest20_PCA_MORE-HD_seed42</x:v>
      </x:c>
      <x:c r="C164" t="n">
        <x:v>5</x:v>
      </x:c>
      <x:c r="D164" t="str">
        <x:v>PCA</x:v>
      </x:c>
      <x:c r="E164" t="str">
        <x:v>MORE-HD</x:v>
      </x:c>
      <x:c r="F164" t="n">
        <x:v>2</x:v>
      </x:c>
      <x:c r="G164" t="n">
        <x:v>0</x:v>
      </x:c>
      <x:c r="H164" s="48"/>
      <x:c r="I164" s="48" t="n">
        <x:v>20</x:v>
      </x:c>
      <x:c r="J164" s="50"/>
    </x:row>
    <x:row r="165">
      <x:c r="A165" t="str">
        <x:v>R013</x:v>
      </x:c>
      <x:c r="B165" t="str">
        <x:v>cls-0-1-2-3-4_ntrain100_ntest20_PCA_MORE-HD_seed42</x:v>
      </x:c>
      <x:c r="C165" t="n">
        <x:v>5</x:v>
      </x:c>
      <x:c r="D165" t="str">
        <x:v>PCA</x:v>
      </x:c>
      <x:c r="E165" t="str">
        <x:v>MORE-HD</x:v>
      </x:c>
      <x:c r="F165" t="n">
        <x:v>2</x:v>
      </x:c>
      <x:c r="G165" t="n">
        <x:v>1</x:v>
      </x:c>
      <x:c r="H165" s="48"/>
      <x:c r="I165" s="48" t="n">
        <x:v>20</x:v>
      </x:c>
      <x:c r="J165" s="50"/>
    </x:row>
    <x:row r="166">
      <x:c r="A166" t="str">
        <x:v>R013</x:v>
      </x:c>
      <x:c r="B166" t="str">
        <x:v>cls-0-1-2-3-4_ntrain100_ntest20_PCA_MORE-HD_seed42</x:v>
      </x:c>
      <x:c r="C166" t="n">
        <x:v>5</x:v>
      </x:c>
      <x:c r="D166" t="str">
        <x:v>PCA</x:v>
      </x:c>
      <x:c r="E166" t="str">
        <x:v>MORE-HD</x:v>
      </x:c>
      <x:c r="F166" t="n">
        <x:v>2</x:v>
      </x:c>
      <x:c r="G166" t="n">
        <x:v>2</x:v>
      </x:c>
      <x:c r="H166" s="48"/>
      <x:c r="I166" s="48" t="n">
        <x:v>20</x:v>
      </x:c>
      <x:c r="J166" s="50"/>
    </x:row>
    <x:row r="167">
      <x:c r="A167" t="str">
        <x:v>R013</x:v>
      </x:c>
      <x:c r="B167" t="str">
        <x:v>cls-0-1-2-3-4_ntrain100_ntest20_PCA_MORE-HD_seed42</x:v>
      </x:c>
      <x:c r="C167" t="n">
        <x:v>5</x:v>
      </x:c>
      <x:c r="D167" t="str">
        <x:v>PCA</x:v>
      </x:c>
      <x:c r="E167" t="str">
        <x:v>MORE-HD</x:v>
      </x:c>
      <x:c r="F167" t="n">
        <x:v>2</x:v>
      </x:c>
      <x:c r="G167" t="n">
        <x:v>3</x:v>
      </x:c>
      <x:c r="H167" s="48"/>
      <x:c r="I167" s="48" t="n">
        <x:v>20</x:v>
      </x:c>
      <x:c r="J167" s="50"/>
    </x:row>
    <x:row r="168">
      <x:c r="A168" t="str">
        <x:v>R013</x:v>
      </x:c>
      <x:c r="B168" t="str">
        <x:v>cls-0-1-2-3-4_ntrain100_ntest20_PCA_MORE-HD_seed42</x:v>
      </x:c>
      <x:c r="C168" t="n">
        <x:v>5</x:v>
      </x:c>
      <x:c r="D168" t="str">
        <x:v>PCA</x:v>
      </x:c>
      <x:c r="E168" t="str">
        <x:v>MORE-HD</x:v>
      </x:c>
      <x:c r="F168" t="n">
        <x:v>2</x:v>
      </x:c>
      <x:c r="G168" t="n">
        <x:v>4</x:v>
      </x:c>
      <x:c r="H168" s="48"/>
      <x:c r="I168" s="48" t="n">
        <x:v>20</x:v>
      </x:c>
      <x:c r="J168" s="50"/>
    </x:row>
    <x:row r="169">
      <x:c r="A169" t="str">
        <x:v>R013</x:v>
      </x:c>
      <x:c r="B169" t="str">
        <x:v>cls-0-1-2-3-4_ntrain100_ntest20_PCA_MORE-HD_seed42</x:v>
      </x:c>
      <x:c r="C169" t="n">
        <x:v>5</x:v>
      </x:c>
      <x:c r="D169" t="str">
        <x:v>PCA</x:v>
      </x:c>
      <x:c r="E169" t="str">
        <x:v>MORE-HD</x:v>
      </x:c>
      <x:c r="F169" t="n">
        <x:v>3</x:v>
      </x:c>
      <x:c r="G169" t="n">
        <x:v>0</x:v>
      </x:c>
      <x:c r="H169" s="48"/>
      <x:c r="I169" s="48" t="n">
        <x:v>20</x:v>
      </x:c>
      <x:c r="J169" s="50"/>
    </x:row>
    <x:row r="170">
      <x:c r="A170" t="str">
        <x:v>R013</x:v>
      </x:c>
      <x:c r="B170" t="str">
        <x:v>cls-0-1-2-3-4_ntrain100_ntest20_PCA_MORE-HD_seed42</x:v>
      </x:c>
      <x:c r="C170" t="n">
        <x:v>5</x:v>
      </x:c>
      <x:c r="D170" t="str">
        <x:v>PCA</x:v>
      </x:c>
      <x:c r="E170" t="str">
        <x:v>MORE-HD</x:v>
      </x:c>
      <x:c r="F170" t="n">
        <x:v>3</x:v>
      </x:c>
      <x:c r="G170" t="n">
        <x:v>1</x:v>
      </x:c>
      <x:c r="H170" s="48"/>
      <x:c r="I170" s="48" t="n">
        <x:v>20</x:v>
      </x:c>
      <x:c r="J170" s="50"/>
    </x:row>
    <x:row r="171">
      <x:c r="A171" t="str">
        <x:v>R013</x:v>
      </x:c>
      <x:c r="B171" t="str">
        <x:v>cls-0-1-2-3-4_ntrain100_ntest20_PCA_MORE-HD_seed42</x:v>
      </x:c>
      <x:c r="C171" t="n">
        <x:v>5</x:v>
      </x:c>
      <x:c r="D171" t="str">
        <x:v>PCA</x:v>
      </x:c>
      <x:c r="E171" t="str">
        <x:v>MORE-HD</x:v>
      </x:c>
      <x:c r="F171" t="n">
        <x:v>3</x:v>
      </x:c>
      <x:c r="G171" t="n">
        <x:v>2</x:v>
      </x:c>
      <x:c r="H171" s="48"/>
      <x:c r="I171" s="48" t="n">
        <x:v>20</x:v>
      </x:c>
      <x:c r="J171" s="50"/>
    </x:row>
    <x:row r="172">
      <x:c r="A172" t="str">
        <x:v>R013</x:v>
      </x:c>
      <x:c r="B172" t="str">
        <x:v>cls-0-1-2-3-4_ntrain100_ntest20_PCA_MORE-HD_seed42</x:v>
      </x:c>
      <x:c r="C172" t="n">
        <x:v>5</x:v>
      </x:c>
      <x:c r="D172" t="str">
        <x:v>PCA</x:v>
      </x:c>
      <x:c r="E172" t="str">
        <x:v>MORE-HD</x:v>
      </x:c>
      <x:c r="F172" t="n">
        <x:v>3</x:v>
      </x:c>
      <x:c r="G172" t="n">
        <x:v>3</x:v>
      </x:c>
      <x:c r="H172" s="48"/>
      <x:c r="I172" s="48" t="n">
        <x:v>20</x:v>
      </x:c>
      <x:c r="J172" s="50"/>
    </x:row>
    <x:row r="173">
      <x:c r="A173" t="str">
        <x:v>R013</x:v>
      </x:c>
      <x:c r="B173" t="str">
        <x:v>cls-0-1-2-3-4_ntrain100_ntest20_PCA_MORE-HD_seed42</x:v>
      </x:c>
      <x:c r="C173" t="n">
        <x:v>5</x:v>
      </x:c>
      <x:c r="D173" t="str">
        <x:v>PCA</x:v>
      </x:c>
      <x:c r="E173" t="str">
        <x:v>MORE-HD</x:v>
      </x:c>
      <x:c r="F173" t="n">
        <x:v>3</x:v>
      </x:c>
      <x:c r="G173" t="n">
        <x:v>4</x:v>
      </x:c>
      <x:c r="H173" s="48"/>
      <x:c r="I173" s="48" t="n">
        <x:v>20</x:v>
      </x:c>
      <x:c r="J173" s="50"/>
    </x:row>
    <x:row r="174">
      <x:c r="A174" t="str">
        <x:v>R013</x:v>
      </x:c>
      <x:c r="B174" t="str">
        <x:v>cls-0-1-2-3-4_ntrain100_ntest20_PCA_MORE-HD_seed42</x:v>
      </x:c>
      <x:c r="C174" t="n">
        <x:v>5</x:v>
      </x:c>
      <x:c r="D174" t="str">
        <x:v>PCA</x:v>
      </x:c>
      <x:c r="E174" t="str">
        <x:v>MORE-HD</x:v>
      </x:c>
      <x:c r="F174" t="n">
        <x:v>4</x:v>
      </x:c>
      <x:c r="G174" t="n">
        <x:v>0</x:v>
      </x:c>
      <x:c r="H174" s="48"/>
      <x:c r="I174" s="48" t="n">
        <x:v>20</x:v>
      </x:c>
      <x:c r="J174" s="50"/>
    </x:row>
    <x:row r="175">
      <x:c r="A175" t="str">
        <x:v>R013</x:v>
      </x:c>
      <x:c r="B175" t="str">
        <x:v>cls-0-1-2-3-4_ntrain100_ntest20_PCA_MORE-HD_seed42</x:v>
      </x:c>
      <x:c r="C175" t="n">
        <x:v>5</x:v>
      </x:c>
      <x:c r="D175" t="str">
        <x:v>PCA</x:v>
      </x:c>
      <x:c r="E175" t="str">
        <x:v>MORE-HD</x:v>
      </x:c>
      <x:c r="F175" t="n">
        <x:v>4</x:v>
      </x:c>
      <x:c r="G175" t="n">
        <x:v>1</x:v>
      </x:c>
      <x:c r="H175" s="48"/>
      <x:c r="I175" s="48" t="n">
        <x:v>20</x:v>
      </x:c>
      <x:c r="J175" s="50"/>
    </x:row>
    <x:row r="176">
      <x:c r="A176" t="str">
        <x:v>R013</x:v>
      </x:c>
      <x:c r="B176" t="str">
        <x:v>cls-0-1-2-3-4_ntrain100_ntest20_PCA_MORE-HD_seed42</x:v>
      </x:c>
      <x:c r="C176" t="n">
        <x:v>5</x:v>
      </x:c>
      <x:c r="D176" t="str">
        <x:v>PCA</x:v>
      </x:c>
      <x:c r="E176" t="str">
        <x:v>MORE-HD</x:v>
      </x:c>
      <x:c r="F176" t="n">
        <x:v>4</x:v>
      </x:c>
      <x:c r="G176" t="n">
        <x:v>2</x:v>
      </x:c>
      <x:c r="H176" s="48"/>
      <x:c r="I176" s="48" t="n">
        <x:v>20</x:v>
      </x:c>
      <x:c r="J176" s="50"/>
    </x:row>
    <x:row r="177">
      <x:c r="A177" t="str">
        <x:v>R013</x:v>
      </x:c>
      <x:c r="B177" t="str">
        <x:v>cls-0-1-2-3-4_ntrain100_ntest20_PCA_MORE-HD_seed42</x:v>
      </x:c>
      <x:c r="C177" t="n">
        <x:v>5</x:v>
      </x:c>
      <x:c r="D177" t="str">
        <x:v>PCA</x:v>
      </x:c>
      <x:c r="E177" t="str">
        <x:v>MORE-HD</x:v>
      </x:c>
      <x:c r="F177" t="n">
        <x:v>4</x:v>
      </x:c>
      <x:c r="G177" t="n">
        <x:v>3</x:v>
      </x:c>
      <x:c r="H177" s="48"/>
      <x:c r="I177" s="48" t="n">
        <x:v>20</x:v>
      </x:c>
      <x:c r="J177" s="50"/>
    </x:row>
    <x:row r="178">
      <x:c r="A178" t="str">
        <x:v>R013</x:v>
      </x:c>
      <x:c r="B178" t="str">
        <x:v>cls-0-1-2-3-4_ntrain100_ntest20_PCA_MORE-HD_seed42</x:v>
      </x:c>
      <x:c r="C178" t="n">
        <x:v>5</x:v>
      </x:c>
      <x:c r="D178" t="str">
        <x:v>PCA</x:v>
      </x:c>
      <x:c r="E178" t="str">
        <x:v>MORE-HD</x:v>
      </x:c>
      <x:c r="F178" t="n">
        <x:v>4</x:v>
      </x:c>
      <x:c r="G178" t="n">
        <x:v>4</x:v>
      </x:c>
      <x:c r="H178" s="48"/>
      <x:c r="I178" s="48" t="n">
        <x:v>20</x:v>
      </x:c>
      <x:c r="J178" s="50"/>
    </x:row>
    <x:row r="179">
      <x:c r="A179" t="str">
        <x:v>R014</x:v>
      </x:c>
      <x:c r="B179" t="str">
        <x:v>cls-0-1-2-3-4_ntrain100_ntest20_PCA_MORE-HD-C_seed42</x:v>
      </x:c>
      <x:c r="C179" t="n">
        <x:v>5</x:v>
      </x:c>
      <x:c r="D179" t="str">
        <x:v>PCA</x:v>
      </x:c>
      <x:c r="E179" t="str">
        <x:v>MORE-HD-C</x:v>
      </x:c>
      <x:c r="F179" t="n">
        <x:v>0</x:v>
      </x:c>
      <x:c r="G179" t="n">
        <x:v>0</x:v>
      </x:c>
      <x:c r="H179" s="48"/>
      <x:c r="I179" s="48" t="n">
        <x:v>20</x:v>
      </x:c>
      <x:c r="J179" s="50"/>
    </x:row>
    <x:row r="180">
      <x:c r="A180" t="str">
        <x:v>R014</x:v>
      </x:c>
      <x:c r="B180" t="str">
        <x:v>cls-0-1-2-3-4_ntrain100_ntest20_PCA_MORE-HD-C_seed42</x:v>
      </x:c>
      <x:c r="C180" t="n">
        <x:v>5</x:v>
      </x:c>
      <x:c r="D180" t="str">
        <x:v>PCA</x:v>
      </x:c>
      <x:c r="E180" t="str">
        <x:v>MORE-HD-C</x:v>
      </x:c>
      <x:c r="F180" t="n">
        <x:v>0</x:v>
      </x:c>
      <x:c r="G180" t="n">
        <x:v>1</x:v>
      </x:c>
      <x:c r="H180" s="48"/>
      <x:c r="I180" s="48" t="n">
        <x:v>20</x:v>
      </x:c>
      <x:c r="J180" s="50"/>
    </x:row>
    <x:row r="181">
      <x:c r="A181" t="str">
        <x:v>R014</x:v>
      </x:c>
      <x:c r="B181" t="str">
        <x:v>cls-0-1-2-3-4_ntrain100_ntest20_PCA_MORE-HD-C_seed42</x:v>
      </x:c>
      <x:c r="C181" t="n">
        <x:v>5</x:v>
      </x:c>
      <x:c r="D181" t="str">
        <x:v>PCA</x:v>
      </x:c>
      <x:c r="E181" t="str">
        <x:v>MORE-HD-C</x:v>
      </x:c>
      <x:c r="F181" t="n">
        <x:v>0</x:v>
      </x:c>
      <x:c r="G181" t="n">
        <x:v>2</x:v>
      </x:c>
      <x:c r="H181" s="48"/>
      <x:c r="I181" s="48" t="n">
        <x:v>20</x:v>
      </x:c>
      <x:c r="J181" s="50"/>
    </x:row>
    <x:row r="182">
      <x:c r="A182" t="str">
        <x:v>R014</x:v>
      </x:c>
      <x:c r="B182" t="str">
        <x:v>cls-0-1-2-3-4_ntrain100_ntest20_PCA_MORE-HD-C_seed42</x:v>
      </x:c>
      <x:c r="C182" t="n">
        <x:v>5</x:v>
      </x:c>
      <x:c r="D182" t="str">
        <x:v>PCA</x:v>
      </x:c>
      <x:c r="E182" t="str">
        <x:v>MORE-HD-C</x:v>
      </x:c>
      <x:c r="F182" t="n">
        <x:v>0</x:v>
      </x:c>
      <x:c r="G182" t="n">
        <x:v>3</x:v>
      </x:c>
      <x:c r="H182" s="48"/>
      <x:c r="I182" s="48" t="n">
        <x:v>20</x:v>
      </x:c>
      <x:c r="J182" s="50"/>
    </x:row>
    <x:row r="183">
      <x:c r="A183" t="str">
        <x:v>R014</x:v>
      </x:c>
      <x:c r="B183" t="str">
        <x:v>cls-0-1-2-3-4_ntrain100_ntest20_PCA_MORE-HD-C_seed42</x:v>
      </x:c>
      <x:c r="C183" t="n">
        <x:v>5</x:v>
      </x:c>
      <x:c r="D183" t="str">
        <x:v>PCA</x:v>
      </x:c>
      <x:c r="E183" t="str">
        <x:v>MORE-HD-C</x:v>
      </x:c>
      <x:c r="F183" t="n">
        <x:v>0</x:v>
      </x:c>
      <x:c r="G183" t="n">
        <x:v>4</x:v>
      </x:c>
      <x:c r="H183" s="48"/>
      <x:c r="I183" s="48" t="n">
        <x:v>20</x:v>
      </x:c>
      <x:c r="J183" s="50"/>
    </x:row>
    <x:row r="184">
      <x:c r="A184" t="str">
        <x:v>R014</x:v>
      </x:c>
      <x:c r="B184" t="str">
        <x:v>cls-0-1-2-3-4_ntrain100_ntest20_PCA_MORE-HD-C_seed42</x:v>
      </x:c>
      <x:c r="C184" t="n">
        <x:v>5</x:v>
      </x:c>
      <x:c r="D184" t="str">
        <x:v>PCA</x:v>
      </x:c>
      <x:c r="E184" t="str">
        <x:v>MORE-HD-C</x:v>
      </x:c>
      <x:c r="F184" t="n">
        <x:v>1</x:v>
      </x:c>
      <x:c r="G184" t="n">
        <x:v>0</x:v>
      </x:c>
      <x:c r="H184" s="48"/>
      <x:c r="I184" s="48" t="n">
        <x:v>20</x:v>
      </x:c>
      <x:c r="J184" s="50"/>
    </x:row>
    <x:row r="185">
      <x:c r="A185" t="str">
        <x:v>R014</x:v>
      </x:c>
      <x:c r="B185" t="str">
        <x:v>cls-0-1-2-3-4_ntrain100_ntest20_PCA_MORE-HD-C_seed42</x:v>
      </x:c>
      <x:c r="C185" t="n">
        <x:v>5</x:v>
      </x:c>
      <x:c r="D185" t="str">
        <x:v>PCA</x:v>
      </x:c>
      <x:c r="E185" t="str">
        <x:v>MORE-HD-C</x:v>
      </x:c>
      <x:c r="F185" t="n">
        <x:v>1</x:v>
      </x:c>
      <x:c r="G185" t="n">
        <x:v>1</x:v>
      </x:c>
      <x:c r="H185" s="48"/>
      <x:c r="I185" s="48" t="n">
        <x:v>20</x:v>
      </x:c>
      <x:c r="J185" s="50"/>
    </x:row>
    <x:row r="186">
      <x:c r="A186" t="str">
        <x:v>R014</x:v>
      </x:c>
      <x:c r="B186" t="str">
        <x:v>cls-0-1-2-3-4_ntrain100_ntest20_PCA_MORE-HD-C_seed42</x:v>
      </x:c>
      <x:c r="C186" t="n">
        <x:v>5</x:v>
      </x:c>
      <x:c r="D186" t="str">
        <x:v>PCA</x:v>
      </x:c>
      <x:c r="E186" t="str">
        <x:v>MORE-HD-C</x:v>
      </x:c>
      <x:c r="F186" t="n">
        <x:v>1</x:v>
      </x:c>
      <x:c r="G186" t="n">
        <x:v>2</x:v>
      </x:c>
      <x:c r="H186" s="48"/>
      <x:c r="I186" s="48" t="n">
        <x:v>20</x:v>
      </x:c>
      <x:c r="J186" s="50"/>
    </x:row>
    <x:row r="187">
      <x:c r="A187" t="str">
        <x:v>R014</x:v>
      </x:c>
      <x:c r="B187" t="str">
        <x:v>cls-0-1-2-3-4_ntrain100_ntest20_PCA_MORE-HD-C_seed42</x:v>
      </x:c>
      <x:c r="C187" t="n">
        <x:v>5</x:v>
      </x:c>
      <x:c r="D187" t="str">
        <x:v>PCA</x:v>
      </x:c>
      <x:c r="E187" t="str">
        <x:v>MORE-HD-C</x:v>
      </x:c>
      <x:c r="F187" t="n">
        <x:v>1</x:v>
      </x:c>
      <x:c r="G187" t="n">
        <x:v>3</x:v>
      </x:c>
      <x:c r="H187" s="48"/>
      <x:c r="I187" s="48" t="n">
        <x:v>20</x:v>
      </x:c>
      <x:c r="J187" s="50"/>
    </x:row>
    <x:row r="188">
      <x:c r="A188" t="str">
        <x:v>R014</x:v>
      </x:c>
      <x:c r="B188" t="str">
        <x:v>cls-0-1-2-3-4_ntrain100_ntest20_PCA_MORE-HD-C_seed42</x:v>
      </x:c>
      <x:c r="C188" t="n">
        <x:v>5</x:v>
      </x:c>
      <x:c r="D188" t="str">
        <x:v>PCA</x:v>
      </x:c>
      <x:c r="E188" t="str">
        <x:v>MORE-HD-C</x:v>
      </x:c>
      <x:c r="F188" t="n">
        <x:v>1</x:v>
      </x:c>
      <x:c r="G188" t="n">
        <x:v>4</x:v>
      </x:c>
      <x:c r="H188" s="48"/>
      <x:c r="I188" s="48" t="n">
        <x:v>20</x:v>
      </x:c>
      <x:c r="J188" s="50"/>
    </x:row>
    <x:row r="189">
      <x:c r="A189" t="str">
        <x:v>R014</x:v>
      </x:c>
      <x:c r="B189" t="str">
        <x:v>cls-0-1-2-3-4_ntrain100_ntest20_PCA_MORE-HD-C_seed42</x:v>
      </x:c>
      <x:c r="C189" t="n">
        <x:v>5</x:v>
      </x:c>
      <x:c r="D189" t="str">
        <x:v>PCA</x:v>
      </x:c>
      <x:c r="E189" t="str">
        <x:v>MORE-HD-C</x:v>
      </x:c>
      <x:c r="F189" t="n">
        <x:v>2</x:v>
      </x:c>
      <x:c r="G189" t="n">
        <x:v>0</x:v>
      </x:c>
      <x:c r="H189" s="48"/>
      <x:c r="I189" s="48" t="n">
        <x:v>20</x:v>
      </x:c>
      <x:c r="J189" s="50"/>
    </x:row>
    <x:row r="190">
      <x:c r="A190" t="str">
        <x:v>R014</x:v>
      </x:c>
      <x:c r="B190" t="str">
        <x:v>cls-0-1-2-3-4_ntrain100_ntest20_PCA_MORE-HD-C_seed42</x:v>
      </x:c>
      <x:c r="C190" t="n">
        <x:v>5</x:v>
      </x:c>
      <x:c r="D190" t="str">
        <x:v>PCA</x:v>
      </x:c>
      <x:c r="E190" t="str">
        <x:v>MORE-HD-C</x:v>
      </x:c>
      <x:c r="F190" t="n">
        <x:v>2</x:v>
      </x:c>
      <x:c r="G190" t="n">
        <x:v>1</x:v>
      </x:c>
      <x:c r="H190" s="48"/>
      <x:c r="I190" s="48" t="n">
        <x:v>20</x:v>
      </x:c>
      <x:c r="J190" s="50"/>
    </x:row>
    <x:row r="191">
      <x:c r="A191" t="str">
        <x:v>R014</x:v>
      </x:c>
      <x:c r="B191" t="str">
        <x:v>cls-0-1-2-3-4_ntrain100_ntest20_PCA_MORE-HD-C_seed42</x:v>
      </x:c>
      <x:c r="C191" t="n">
        <x:v>5</x:v>
      </x:c>
      <x:c r="D191" t="str">
        <x:v>PCA</x:v>
      </x:c>
      <x:c r="E191" t="str">
        <x:v>MORE-HD-C</x:v>
      </x:c>
      <x:c r="F191" t="n">
        <x:v>2</x:v>
      </x:c>
      <x:c r="G191" t="n">
        <x:v>2</x:v>
      </x:c>
      <x:c r="H191" s="48"/>
      <x:c r="I191" s="48" t="n">
        <x:v>20</x:v>
      </x:c>
      <x:c r="J191" s="50"/>
    </x:row>
    <x:row r="192">
      <x:c r="A192" t="str">
        <x:v>R014</x:v>
      </x:c>
      <x:c r="B192" t="str">
        <x:v>cls-0-1-2-3-4_ntrain100_ntest20_PCA_MORE-HD-C_seed42</x:v>
      </x:c>
      <x:c r="C192" t="n">
        <x:v>5</x:v>
      </x:c>
      <x:c r="D192" t="str">
        <x:v>PCA</x:v>
      </x:c>
      <x:c r="E192" t="str">
        <x:v>MORE-HD-C</x:v>
      </x:c>
      <x:c r="F192" t="n">
        <x:v>2</x:v>
      </x:c>
      <x:c r="G192" t="n">
        <x:v>3</x:v>
      </x:c>
      <x:c r="H192" s="48"/>
      <x:c r="I192" s="48" t="n">
        <x:v>20</x:v>
      </x:c>
      <x:c r="J192" s="50"/>
    </x:row>
    <x:row r="193">
      <x:c r="A193" t="str">
        <x:v>R014</x:v>
      </x:c>
      <x:c r="B193" t="str">
        <x:v>cls-0-1-2-3-4_ntrain100_ntest20_PCA_MORE-HD-C_seed42</x:v>
      </x:c>
      <x:c r="C193" t="n">
        <x:v>5</x:v>
      </x:c>
      <x:c r="D193" t="str">
        <x:v>PCA</x:v>
      </x:c>
      <x:c r="E193" t="str">
        <x:v>MORE-HD-C</x:v>
      </x:c>
      <x:c r="F193" t="n">
        <x:v>2</x:v>
      </x:c>
      <x:c r="G193" t="n">
        <x:v>4</x:v>
      </x:c>
      <x:c r="H193" s="48"/>
      <x:c r="I193" s="48" t="n">
        <x:v>20</x:v>
      </x:c>
      <x:c r="J193" s="50"/>
    </x:row>
    <x:row r="194">
      <x:c r="A194" t="str">
        <x:v>R014</x:v>
      </x:c>
      <x:c r="B194" t="str">
        <x:v>cls-0-1-2-3-4_ntrain100_ntest20_PCA_MORE-HD-C_seed42</x:v>
      </x:c>
      <x:c r="C194" t="n">
        <x:v>5</x:v>
      </x:c>
      <x:c r="D194" t="str">
        <x:v>PCA</x:v>
      </x:c>
      <x:c r="E194" t="str">
        <x:v>MORE-HD-C</x:v>
      </x:c>
      <x:c r="F194" t="n">
        <x:v>3</x:v>
      </x:c>
      <x:c r="G194" t="n">
        <x:v>0</x:v>
      </x:c>
      <x:c r="H194" s="48"/>
      <x:c r="I194" s="48" t="n">
        <x:v>20</x:v>
      </x:c>
      <x:c r="J194" s="50"/>
    </x:row>
    <x:row r="195">
      <x:c r="A195" t="str">
        <x:v>R014</x:v>
      </x:c>
      <x:c r="B195" t="str">
        <x:v>cls-0-1-2-3-4_ntrain100_ntest20_PCA_MORE-HD-C_seed42</x:v>
      </x:c>
      <x:c r="C195" t="n">
        <x:v>5</x:v>
      </x:c>
      <x:c r="D195" t="str">
        <x:v>PCA</x:v>
      </x:c>
      <x:c r="E195" t="str">
        <x:v>MORE-HD-C</x:v>
      </x:c>
      <x:c r="F195" t="n">
        <x:v>3</x:v>
      </x:c>
      <x:c r="G195" t="n">
        <x:v>1</x:v>
      </x:c>
      <x:c r="H195" s="48"/>
      <x:c r="I195" s="48" t="n">
        <x:v>20</x:v>
      </x:c>
      <x:c r="J195" s="50"/>
    </x:row>
    <x:row r="196">
      <x:c r="A196" t="str">
        <x:v>R014</x:v>
      </x:c>
      <x:c r="B196" t="str">
        <x:v>cls-0-1-2-3-4_ntrain100_ntest20_PCA_MORE-HD-C_seed42</x:v>
      </x:c>
      <x:c r="C196" t="n">
        <x:v>5</x:v>
      </x:c>
      <x:c r="D196" t="str">
        <x:v>PCA</x:v>
      </x:c>
      <x:c r="E196" t="str">
        <x:v>MORE-HD-C</x:v>
      </x:c>
      <x:c r="F196" t="n">
        <x:v>3</x:v>
      </x:c>
      <x:c r="G196" t="n">
        <x:v>2</x:v>
      </x:c>
      <x:c r="H196" s="48"/>
      <x:c r="I196" s="48" t="n">
        <x:v>20</x:v>
      </x:c>
      <x:c r="J196" s="50"/>
    </x:row>
    <x:row r="197">
      <x:c r="A197" t="str">
        <x:v>R014</x:v>
      </x:c>
      <x:c r="B197" t="str">
        <x:v>cls-0-1-2-3-4_ntrain100_ntest20_PCA_MORE-HD-C_seed42</x:v>
      </x:c>
      <x:c r="C197" t="n">
        <x:v>5</x:v>
      </x:c>
      <x:c r="D197" t="str">
        <x:v>PCA</x:v>
      </x:c>
      <x:c r="E197" t="str">
        <x:v>MORE-HD-C</x:v>
      </x:c>
      <x:c r="F197" t="n">
        <x:v>3</x:v>
      </x:c>
      <x:c r="G197" t="n">
        <x:v>3</x:v>
      </x:c>
      <x:c r="H197" s="48"/>
      <x:c r="I197" s="48" t="n">
        <x:v>20</x:v>
      </x:c>
      <x:c r="J197" s="50"/>
    </x:row>
    <x:row r="198">
      <x:c r="A198" t="str">
        <x:v>R014</x:v>
      </x:c>
      <x:c r="B198" t="str">
        <x:v>cls-0-1-2-3-4_ntrain100_ntest20_PCA_MORE-HD-C_seed42</x:v>
      </x:c>
      <x:c r="C198" t="n">
        <x:v>5</x:v>
      </x:c>
      <x:c r="D198" t="str">
        <x:v>PCA</x:v>
      </x:c>
      <x:c r="E198" t="str">
        <x:v>MORE-HD-C</x:v>
      </x:c>
      <x:c r="F198" t="n">
        <x:v>3</x:v>
      </x:c>
      <x:c r="G198" t="n">
        <x:v>4</x:v>
      </x:c>
      <x:c r="H198" s="48"/>
      <x:c r="I198" s="48" t="n">
        <x:v>20</x:v>
      </x:c>
      <x:c r="J198" s="50"/>
    </x:row>
    <x:row r="199">
      <x:c r="A199" t="str">
        <x:v>R014</x:v>
      </x:c>
      <x:c r="B199" t="str">
        <x:v>cls-0-1-2-3-4_ntrain100_ntest20_PCA_MORE-HD-C_seed42</x:v>
      </x:c>
      <x:c r="C199" t="n">
        <x:v>5</x:v>
      </x:c>
      <x:c r="D199" t="str">
        <x:v>PCA</x:v>
      </x:c>
      <x:c r="E199" t="str">
        <x:v>MORE-HD-C</x:v>
      </x:c>
      <x:c r="F199" t="n">
        <x:v>4</x:v>
      </x:c>
      <x:c r="G199" t="n">
        <x:v>0</x:v>
      </x:c>
      <x:c r="H199" s="48"/>
      <x:c r="I199" s="48" t="n">
        <x:v>20</x:v>
      </x:c>
      <x:c r="J199" s="50"/>
    </x:row>
    <x:row r="200">
      <x:c r="A200" t="str">
        <x:v>R014</x:v>
      </x:c>
      <x:c r="B200" t="str">
        <x:v>cls-0-1-2-3-4_ntrain100_ntest20_PCA_MORE-HD-C_seed42</x:v>
      </x:c>
      <x:c r="C200" t="n">
        <x:v>5</x:v>
      </x:c>
      <x:c r="D200" t="str">
        <x:v>PCA</x:v>
      </x:c>
      <x:c r="E200" t="str">
        <x:v>MORE-HD-C</x:v>
      </x:c>
      <x:c r="F200" t="n">
        <x:v>4</x:v>
      </x:c>
      <x:c r="G200" t="n">
        <x:v>1</x:v>
      </x:c>
      <x:c r="H200" s="48"/>
      <x:c r="I200" s="48" t="n">
        <x:v>20</x:v>
      </x:c>
      <x:c r="J200" s="50"/>
    </x:row>
    <x:row r="201">
      <x:c r="A201" t="str">
        <x:v>R014</x:v>
      </x:c>
      <x:c r="B201" t="str">
        <x:v>cls-0-1-2-3-4_ntrain100_ntest20_PCA_MORE-HD-C_seed42</x:v>
      </x:c>
      <x:c r="C201" t="n">
        <x:v>5</x:v>
      </x:c>
      <x:c r="D201" t="str">
        <x:v>PCA</x:v>
      </x:c>
      <x:c r="E201" t="str">
        <x:v>MORE-HD-C</x:v>
      </x:c>
      <x:c r="F201" t="n">
        <x:v>4</x:v>
      </x:c>
      <x:c r="G201" t="n">
        <x:v>2</x:v>
      </x:c>
      <x:c r="H201" s="48"/>
      <x:c r="I201" s="48" t="n">
        <x:v>20</x:v>
      </x:c>
      <x:c r="J201" s="50"/>
    </x:row>
    <x:row r="202">
      <x:c r="A202" t="str">
        <x:v>R014</x:v>
      </x:c>
      <x:c r="B202" t="str">
        <x:v>cls-0-1-2-3-4_ntrain100_ntest20_PCA_MORE-HD-C_seed42</x:v>
      </x:c>
      <x:c r="C202" t="n">
        <x:v>5</x:v>
      </x:c>
      <x:c r="D202" t="str">
        <x:v>PCA</x:v>
      </x:c>
      <x:c r="E202" t="str">
        <x:v>MORE-HD-C</x:v>
      </x:c>
      <x:c r="F202" t="n">
        <x:v>4</x:v>
      </x:c>
      <x:c r="G202" t="n">
        <x:v>3</x:v>
      </x:c>
      <x:c r="H202" s="48"/>
      <x:c r="I202" s="48" t="n">
        <x:v>20</x:v>
      </x:c>
      <x:c r="J202" s="50"/>
    </x:row>
    <x:row r="203">
      <x:c r="A203" t="str">
        <x:v>R014</x:v>
      </x:c>
      <x:c r="B203" t="str">
        <x:v>cls-0-1-2-3-4_ntrain100_ntest20_PCA_MORE-HD-C_seed42</x:v>
      </x:c>
      <x:c r="C203" t="n">
        <x:v>5</x:v>
      </x:c>
      <x:c r="D203" t="str">
        <x:v>PCA</x:v>
      </x:c>
      <x:c r="E203" t="str">
        <x:v>MORE-HD-C</x:v>
      </x:c>
      <x:c r="F203" t="n">
        <x:v>4</x:v>
      </x:c>
      <x:c r="G203" t="n">
        <x:v>4</x:v>
      </x:c>
      <x:c r="H203" s="48"/>
      <x:c r="I203" s="48" t="n">
        <x:v>20</x:v>
      </x:c>
      <x:c r="J203" s="50"/>
    </x:row>
    <x:row r="204">
      <x:c r="A204" t="str">
        <x:v>R015</x:v>
      </x:c>
      <x:c r="B204" t="str">
        <x:v>cls-0-1-2-3-4_ntrain100_ntest20_HU_MORE-HD_seed42</x:v>
      </x:c>
      <x:c r="C204" t="n">
        <x:v>5</x:v>
      </x:c>
      <x:c r="D204" t="str">
        <x:v>HU</x:v>
      </x:c>
      <x:c r="E204" t="str">
        <x:v>MORE-HD</x:v>
      </x:c>
      <x:c r="F204" t="n">
        <x:v>0</x:v>
      </x:c>
      <x:c r="G204" t="n">
        <x:v>0</x:v>
      </x:c>
      <x:c r="H204" s="48"/>
      <x:c r="I204" s="48" t="n">
        <x:v>20</x:v>
      </x:c>
      <x:c r="J204" s="50"/>
    </x:row>
    <x:row r="205">
      <x:c r="A205" t="str">
        <x:v>R015</x:v>
      </x:c>
      <x:c r="B205" t="str">
        <x:v>cls-0-1-2-3-4_ntrain100_ntest20_HU_MORE-HD_seed42</x:v>
      </x:c>
      <x:c r="C205" t="n">
        <x:v>5</x:v>
      </x:c>
      <x:c r="D205" t="str">
        <x:v>HU</x:v>
      </x:c>
      <x:c r="E205" t="str">
        <x:v>MORE-HD</x:v>
      </x:c>
      <x:c r="F205" t="n">
        <x:v>0</x:v>
      </x:c>
      <x:c r="G205" t="n">
        <x:v>1</x:v>
      </x:c>
      <x:c r="H205" s="48"/>
      <x:c r="I205" s="48" t="n">
        <x:v>20</x:v>
      </x:c>
      <x:c r="J205" s="50"/>
    </x:row>
    <x:row r="206">
      <x:c r="A206" t="str">
        <x:v>R015</x:v>
      </x:c>
      <x:c r="B206" t="str">
        <x:v>cls-0-1-2-3-4_ntrain100_ntest20_HU_MORE-HD_seed42</x:v>
      </x:c>
      <x:c r="C206" t="n">
        <x:v>5</x:v>
      </x:c>
      <x:c r="D206" t="str">
        <x:v>HU</x:v>
      </x:c>
      <x:c r="E206" t="str">
        <x:v>MORE-HD</x:v>
      </x:c>
      <x:c r="F206" t="n">
        <x:v>0</x:v>
      </x:c>
      <x:c r="G206" t="n">
        <x:v>2</x:v>
      </x:c>
      <x:c r="H206" s="48"/>
      <x:c r="I206" s="48" t="n">
        <x:v>20</x:v>
      </x:c>
      <x:c r="J206" s="50"/>
    </x:row>
    <x:row r="207">
      <x:c r="A207" t="str">
        <x:v>R015</x:v>
      </x:c>
      <x:c r="B207" t="str">
        <x:v>cls-0-1-2-3-4_ntrain100_ntest20_HU_MORE-HD_seed42</x:v>
      </x:c>
      <x:c r="C207" t="n">
        <x:v>5</x:v>
      </x:c>
      <x:c r="D207" t="str">
        <x:v>HU</x:v>
      </x:c>
      <x:c r="E207" t="str">
        <x:v>MORE-HD</x:v>
      </x:c>
      <x:c r="F207" t="n">
        <x:v>0</x:v>
      </x:c>
      <x:c r="G207" t="n">
        <x:v>3</x:v>
      </x:c>
      <x:c r="H207" s="48"/>
      <x:c r="I207" s="48" t="n">
        <x:v>20</x:v>
      </x:c>
      <x:c r="J207" s="50"/>
    </x:row>
    <x:row r="208">
      <x:c r="A208" t="str">
        <x:v>R015</x:v>
      </x:c>
      <x:c r="B208" t="str">
        <x:v>cls-0-1-2-3-4_ntrain100_ntest20_HU_MORE-HD_seed42</x:v>
      </x:c>
      <x:c r="C208" t="n">
        <x:v>5</x:v>
      </x:c>
      <x:c r="D208" t="str">
        <x:v>HU</x:v>
      </x:c>
      <x:c r="E208" t="str">
        <x:v>MORE-HD</x:v>
      </x:c>
      <x:c r="F208" t="n">
        <x:v>0</x:v>
      </x:c>
      <x:c r="G208" t="n">
        <x:v>4</x:v>
      </x:c>
      <x:c r="H208" s="48"/>
      <x:c r="I208" s="48" t="n">
        <x:v>20</x:v>
      </x:c>
      <x:c r="J208" s="50"/>
    </x:row>
    <x:row r="209">
      <x:c r="A209" t="str">
        <x:v>R015</x:v>
      </x:c>
      <x:c r="B209" t="str">
        <x:v>cls-0-1-2-3-4_ntrain100_ntest20_HU_MORE-HD_seed42</x:v>
      </x:c>
      <x:c r="C209" t="n">
        <x:v>5</x:v>
      </x:c>
      <x:c r="D209" t="str">
        <x:v>HU</x:v>
      </x:c>
      <x:c r="E209" t="str">
        <x:v>MORE-HD</x:v>
      </x:c>
      <x:c r="F209" t="n">
        <x:v>1</x:v>
      </x:c>
      <x:c r="G209" t="n">
        <x:v>0</x:v>
      </x:c>
      <x:c r="H209" s="48"/>
      <x:c r="I209" s="48" t="n">
        <x:v>20</x:v>
      </x:c>
      <x:c r="J209" s="50"/>
    </x:row>
    <x:row r="210">
      <x:c r="A210" t="str">
        <x:v>R015</x:v>
      </x:c>
      <x:c r="B210" t="str">
        <x:v>cls-0-1-2-3-4_ntrain100_ntest20_HU_MORE-HD_seed42</x:v>
      </x:c>
      <x:c r="C210" t="n">
        <x:v>5</x:v>
      </x:c>
      <x:c r="D210" t="str">
        <x:v>HU</x:v>
      </x:c>
      <x:c r="E210" t="str">
        <x:v>MORE-HD</x:v>
      </x:c>
      <x:c r="F210" t="n">
        <x:v>1</x:v>
      </x:c>
      <x:c r="G210" t="n">
        <x:v>1</x:v>
      </x:c>
      <x:c r="H210" s="48"/>
      <x:c r="I210" s="48" t="n">
        <x:v>20</x:v>
      </x:c>
      <x:c r="J210" s="50"/>
    </x:row>
    <x:row r="211">
      <x:c r="A211" t="str">
        <x:v>R015</x:v>
      </x:c>
      <x:c r="B211" t="str">
        <x:v>cls-0-1-2-3-4_ntrain100_ntest20_HU_MORE-HD_seed42</x:v>
      </x:c>
      <x:c r="C211" t="n">
        <x:v>5</x:v>
      </x:c>
      <x:c r="D211" t="str">
        <x:v>HU</x:v>
      </x:c>
      <x:c r="E211" t="str">
        <x:v>MORE-HD</x:v>
      </x:c>
      <x:c r="F211" t="n">
        <x:v>1</x:v>
      </x:c>
      <x:c r="G211" t="n">
        <x:v>2</x:v>
      </x:c>
      <x:c r="H211" s="48"/>
      <x:c r="I211" s="48" t="n">
        <x:v>20</x:v>
      </x:c>
      <x:c r="J211" s="50"/>
    </x:row>
    <x:row r="212">
      <x:c r="A212" t="str">
        <x:v>R015</x:v>
      </x:c>
      <x:c r="B212" t="str">
        <x:v>cls-0-1-2-3-4_ntrain100_ntest20_HU_MORE-HD_seed42</x:v>
      </x:c>
      <x:c r="C212" t="n">
        <x:v>5</x:v>
      </x:c>
      <x:c r="D212" t="str">
        <x:v>HU</x:v>
      </x:c>
      <x:c r="E212" t="str">
        <x:v>MORE-HD</x:v>
      </x:c>
      <x:c r="F212" t="n">
        <x:v>1</x:v>
      </x:c>
      <x:c r="G212" t="n">
        <x:v>3</x:v>
      </x:c>
      <x:c r="H212" s="48"/>
      <x:c r="I212" s="48" t="n">
        <x:v>20</x:v>
      </x:c>
      <x:c r="J212" s="50"/>
    </x:row>
    <x:row r="213">
      <x:c r="A213" t="str">
        <x:v>R015</x:v>
      </x:c>
      <x:c r="B213" t="str">
        <x:v>cls-0-1-2-3-4_ntrain100_ntest20_HU_MORE-HD_seed42</x:v>
      </x:c>
      <x:c r="C213" t="n">
        <x:v>5</x:v>
      </x:c>
      <x:c r="D213" t="str">
        <x:v>HU</x:v>
      </x:c>
      <x:c r="E213" t="str">
        <x:v>MORE-HD</x:v>
      </x:c>
      <x:c r="F213" t="n">
        <x:v>1</x:v>
      </x:c>
      <x:c r="G213" t="n">
        <x:v>4</x:v>
      </x:c>
      <x:c r="H213" s="48"/>
      <x:c r="I213" s="48" t="n">
        <x:v>20</x:v>
      </x:c>
      <x:c r="J213" s="50"/>
    </x:row>
    <x:row r="214">
      <x:c r="A214" t="str">
        <x:v>R015</x:v>
      </x:c>
      <x:c r="B214" t="str">
        <x:v>cls-0-1-2-3-4_ntrain100_ntest20_HU_MORE-HD_seed42</x:v>
      </x:c>
      <x:c r="C214" t="n">
        <x:v>5</x:v>
      </x:c>
      <x:c r="D214" t="str">
        <x:v>HU</x:v>
      </x:c>
      <x:c r="E214" t="str">
        <x:v>MORE-HD</x:v>
      </x:c>
      <x:c r="F214" t="n">
        <x:v>2</x:v>
      </x:c>
      <x:c r="G214" t="n">
        <x:v>0</x:v>
      </x:c>
      <x:c r="H214" s="48"/>
      <x:c r="I214" s="48" t="n">
        <x:v>20</x:v>
      </x:c>
      <x:c r="J214" s="50"/>
    </x:row>
    <x:row r="215">
      <x:c r="A215" t="str">
        <x:v>R015</x:v>
      </x:c>
      <x:c r="B215" t="str">
        <x:v>cls-0-1-2-3-4_ntrain100_ntest20_HU_MORE-HD_seed42</x:v>
      </x:c>
      <x:c r="C215" t="n">
        <x:v>5</x:v>
      </x:c>
      <x:c r="D215" t="str">
        <x:v>HU</x:v>
      </x:c>
      <x:c r="E215" t="str">
        <x:v>MORE-HD</x:v>
      </x:c>
      <x:c r="F215" t="n">
        <x:v>2</x:v>
      </x:c>
      <x:c r="G215" t="n">
        <x:v>1</x:v>
      </x:c>
      <x:c r="H215" s="48"/>
      <x:c r="I215" s="48" t="n">
        <x:v>20</x:v>
      </x:c>
      <x:c r="J215" s="50"/>
    </x:row>
    <x:row r="216">
      <x:c r="A216" t="str">
        <x:v>R015</x:v>
      </x:c>
      <x:c r="B216" t="str">
        <x:v>cls-0-1-2-3-4_ntrain100_ntest20_HU_MORE-HD_seed42</x:v>
      </x:c>
      <x:c r="C216" t="n">
        <x:v>5</x:v>
      </x:c>
      <x:c r="D216" t="str">
        <x:v>HU</x:v>
      </x:c>
      <x:c r="E216" t="str">
        <x:v>MORE-HD</x:v>
      </x:c>
      <x:c r="F216" t="n">
        <x:v>2</x:v>
      </x:c>
      <x:c r="G216" t="n">
        <x:v>2</x:v>
      </x:c>
      <x:c r="H216" s="48"/>
      <x:c r="I216" s="48" t="n">
        <x:v>20</x:v>
      </x:c>
      <x:c r="J216" s="50"/>
    </x:row>
    <x:row r="217">
      <x:c r="A217" t="str">
        <x:v>R015</x:v>
      </x:c>
      <x:c r="B217" t="str">
        <x:v>cls-0-1-2-3-4_ntrain100_ntest20_HU_MORE-HD_seed42</x:v>
      </x:c>
      <x:c r="C217" t="n">
        <x:v>5</x:v>
      </x:c>
      <x:c r="D217" t="str">
        <x:v>HU</x:v>
      </x:c>
      <x:c r="E217" t="str">
        <x:v>MORE-HD</x:v>
      </x:c>
      <x:c r="F217" t="n">
        <x:v>2</x:v>
      </x:c>
      <x:c r="G217" t="n">
        <x:v>3</x:v>
      </x:c>
      <x:c r="H217" s="48"/>
      <x:c r="I217" s="48" t="n">
        <x:v>20</x:v>
      </x:c>
      <x:c r="J217" s="50"/>
    </x:row>
    <x:row r="218">
      <x:c r="A218" t="str">
        <x:v>R015</x:v>
      </x:c>
      <x:c r="B218" t="str">
        <x:v>cls-0-1-2-3-4_ntrain100_ntest20_HU_MORE-HD_seed42</x:v>
      </x:c>
      <x:c r="C218" t="n">
        <x:v>5</x:v>
      </x:c>
      <x:c r="D218" t="str">
        <x:v>HU</x:v>
      </x:c>
      <x:c r="E218" t="str">
        <x:v>MORE-HD</x:v>
      </x:c>
      <x:c r="F218" t="n">
        <x:v>2</x:v>
      </x:c>
      <x:c r="G218" t="n">
        <x:v>4</x:v>
      </x:c>
      <x:c r="H218" s="48"/>
      <x:c r="I218" s="48" t="n">
        <x:v>20</x:v>
      </x:c>
      <x:c r="J218" s="50"/>
    </x:row>
    <x:row r="219">
      <x:c r="A219" t="str">
        <x:v>R015</x:v>
      </x:c>
      <x:c r="B219" t="str">
        <x:v>cls-0-1-2-3-4_ntrain100_ntest20_HU_MORE-HD_seed42</x:v>
      </x:c>
      <x:c r="C219" t="n">
        <x:v>5</x:v>
      </x:c>
      <x:c r="D219" t="str">
        <x:v>HU</x:v>
      </x:c>
      <x:c r="E219" t="str">
        <x:v>MORE-HD</x:v>
      </x:c>
      <x:c r="F219" t="n">
        <x:v>3</x:v>
      </x:c>
      <x:c r="G219" t="n">
        <x:v>0</x:v>
      </x:c>
      <x:c r="H219" s="48"/>
      <x:c r="I219" s="48" t="n">
        <x:v>20</x:v>
      </x:c>
      <x:c r="J219" s="50"/>
    </x:row>
    <x:row r="220">
      <x:c r="A220" t="str">
        <x:v>R015</x:v>
      </x:c>
      <x:c r="B220" t="str">
        <x:v>cls-0-1-2-3-4_ntrain100_ntest20_HU_MORE-HD_seed42</x:v>
      </x:c>
      <x:c r="C220" t="n">
        <x:v>5</x:v>
      </x:c>
      <x:c r="D220" t="str">
        <x:v>HU</x:v>
      </x:c>
      <x:c r="E220" t="str">
        <x:v>MORE-HD</x:v>
      </x:c>
      <x:c r="F220" t="n">
        <x:v>3</x:v>
      </x:c>
      <x:c r="G220" t="n">
        <x:v>1</x:v>
      </x:c>
      <x:c r="H220" s="48"/>
      <x:c r="I220" s="48" t="n">
        <x:v>20</x:v>
      </x:c>
      <x:c r="J220" s="50"/>
    </x:row>
    <x:row r="221">
      <x:c r="A221" t="str">
        <x:v>R015</x:v>
      </x:c>
      <x:c r="B221" t="str">
        <x:v>cls-0-1-2-3-4_ntrain100_ntest20_HU_MORE-HD_seed42</x:v>
      </x:c>
      <x:c r="C221" t="n">
        <x:v>5</x:v>
      </x:c>
      <x:c r="D221" t="str">
        <x:v>HU</x:v>
      </x:c>
      <x:c r="E221" t="str">
        <x:v>MORE-HD</x:v>
      </x:c>
      <x:c r="F221" t="n">
        <x:v>3</x:v>
      </x:c>
      <x:c r="G221" t="n">
        <x:v>2</x:v>
      </x:c>
      <x:c r="H221" s="48"/>
      <x:c r="I221" s="48" t="n">
        <x:v>20</x:v>
      </x:c>
      <x:c r="J221" s="50"/>
    </x:row>
    <x:row r="222">
      <x:c r="A222" t="str">
        <x:v>R015</x:v>
      </x:c>
      <x:c r="B222" t="str">
        <x:v>cls-0-1-2-3-4_ntrain100_ntest20_HU_MORE-HD_seed42</x:v>
      </x:c>
      <x:c r="C222" t="n">
        <x:v>5</x:v>
      </x:c>
      <x:c r="D222" t="str">
        <x:v>HU</x:v>
      </x:c>
      <x:c r="E222" t="str">
        <x:v>MORE-HD</x:v>
      </x:c>
      <x:c r="F222" t="n">
        <x:v>3</x:v>
      </x:c>
      <x:c r="G222" t="n">
        <x:v>3</x:v>
      </x:c>
      <x:c r="H222" s="48"/>
      <x:c r="I222" s="48" t="n">
        <x:v>20</x:v>
      </x:c>
      <x:c r="J222" s="50"/>
    </x:row>
    <x:row r="223">
      <x:c r="A223" t="str">
        <x:v>R015</x:v>
      </x:c>
      <x:c r="B223" t="str">
        <x:v>cls-0-1-2-3-4_ntrain100_ntest20_HU_MORE-HD_seed42</x:v>
      </x:c>
      <x:c r="C223" t="n">
        <x:v>5</x:v>
      </x:c>
      <x:c r="D223" t="str">
        <x:v>HU</x:v>
      </x:c>
      <x:c r="E223" t="str">
        <x:v>MORE-HD</x:v>
      </x:c>
      <x:c r="F223" t="n">
        <x:v>3</x:v>
      </x:c>
      <x:c r="G223" t="n">
        <x:v>4</x:v>
      </x:c>
      <x:c r="H223" s="48"/>
      <x:c r="I223" s="48" t="n">
        <x:v>20</x:v>
      </x:c>
      <x:c r="J223" s="50"/>
    </x:row>
    <x:row r="224">
      <x:c r="A224" t="str">
        <x:v>R015</x:v>
      </x:c>
      <x:c r="B224" t="str">
        <x:v>cls-0-1-2-3-4_ntrain100_ntest20_HU_MORE-HD_seed42</x:v>
      </x:c>
      <x:c r="C224" t="n">
        <x:v>5</x:v>
      </x:c>
      <x:c r="D224" t="str">
        <x:v>HU</x:v>
      </x:c>
      <x:c r="E224" t="str">
        <x:v>MORE-HD</x:v>
      </x:c>
      <x:c r="F224" t="n">
        <x:v>4</x:v>
      </x:c>
      <x:c r="G224" t="n">
        <x:v>0</x:v>
      </x:c>
      <x:c r="H224" s="48"/>
      <x:c r="I224" s="48" t="n">
        <x:v>20</x:v>
      </x:c>
      <x:c r="J224" s="50"/>
    </x:row>
    <x:row r="225">
      <x:c r="A225" t="str">
        <x:v>R015</x:v>
      </x:c>
      <x:c r="B225" t="str">
        <x:v>cls-0-1-2-3-4_ntrain100_ntest20_HU_MORE-HD_seed42</x:v>
      </x:c>
      <x:c r="C225" t="n">
        <x:v>5</x:v>
      </x:c>
      <x:c r="D225" t="str">
        <x:v>HU</x:v>
      </x:c>
      <x:c r="E225" t="str">
        <x:v>MORE-HD</x:v>
      </x:c>
      <x:c r="F225" t="n">
        <x:v>4</x:v>
      </x:c>
      <x:c r="G225" t="n">
        <x:v>1</x:v>
      </x:c>
      <x:c r="H225" s="48"/>
      <x:c r="I225" s="48" t="n">
        <x:v>20</x:v>
      </x:c>
      <x:c r="J225" s="50"/>
    </x:row>
    <x:row r="226">
      <x:c r="A226" t="str">
        <x:v>R015</x:v>
      </x:c>
      <x:c r="B226" t="str">
        <x:v>cls-0-1-2-3-4_ntrain100_ntest20_HU_MORE-HD_seed42</x:v>
      </x:c>
      <x:c r="C226" t="n">
        <x:v>5</x:v>
      </x:c>
      <x:c r="D226" t="str">
        <x:v>HU</x:v>
      </x:c>
      <x:c r="E226" t="str">
        <x:v>MORE-HD</x:v>
      </x:c>
      <x:c r="F226" t="n">
        <x:v>4</x:v>
      </x:c>
      <x:c r="G226" t="n">
        <x:v>2</x:v>
      </x:c>
      <x:c r="H226" s="48"/>
      <x:c r="I226" s="48" t="n">
        <x:v>20</x:v>
      </x:c>
      <x:c r="J226" s="50"/>
    </x:row>
    <x:row r="227">
      <x:c r="A227" t="str">
        <x:v>R015</x:v>
      </x:c>
      <x:c r="B227" t="str">
        <x:v>cls-0-1-2-3-4_ntrain100_ntest20_HU_MORE-HD_seed42</x:v>
      </x:c>
      <x:c r="C227" t="n">
        <x:v>5</x:v>
      </x:c>
      <x:c r="D227" t="str">
        <x:v>HU</x:v>
      </x:c>
      <x:c r="E227" t="str">
        <x:v>MORE-HD</x:v>
      </x:c>
      <x:c r="F227" t="n">
        <x:v>4</x:v>
      </x:c>
      <x:c r="G227" t="n">
        <x:v>3</x:v>
      </x:c>
      <x:c r="H227" s="48"/>
      <x:c r="I227" s="48" t="n">
        <x:v>20</x:v>
      </x:c>
      <x:c r="J227" s="50"/>
    </x:row>
    <x:row r="228">
      <x:c r="A228" t="str">
        <x:v>R015</x:v>
      </x:c>
      <x:c r="B228" t="str">
        <x:v>cls-0-1-2-3-4_ntrain100_ntest20_HU_MORE-HD_seed42</x:v>
      </x:c>
      <x:c r="C228" t="n">
        <x:v>5</x:v>
      </x:c>
      <x:c r="D228" t="str">
        <x:v>HU</x:v>
      </x:c>
      <x:c r="E228" t="str">
        <x:v>MORE-HD</x:v>
      </x:c>
      <x:c r="F228" t="n">
        <x:v>4</x:v>
      </x:c>
      <x:c r="G228" t="n">
        <x:v>4</x:v>
      </x:c>
      <x:c r="H228" s="48"/>
      <x:c r="I228" s="48" t="n">
        <x:v>20</x:v>
      </x:c>
      <x:c r="J228" s="50"/>
    </x:row>
    <x:row r="229">
      <x:c r="A229" t="str">
        <x:v>R016</x:v>
      </x:c>
      <x:c r="B229" t="str">
        <x:v>cls-0-1-2-3-4_ntrain100_ntest20_HU_MORE-HD-C_seed42</x:v>
      </x:c>
      <x:c r="C229" t="n">
        <x:v>5</x:v>
      </x:c>
      <x:c r="D229" t="str">
        <x:v>HU</x:v>
      </x:c>
      <x:c r="E229" t="str">
        <x:v>MORE-HD-C</x:v>
      </x:c>
      <x:c r="F229" t="n">
        <x:v>0</x:v>
      </x:c>
      <x:c r="G229" t="n">
        <x:v>0</x:v>
      </x:c>
      <x:c r="H229" s="48"/>
      <x:c r="I229" s="48" t="n">
        <x:v>20</x:v>
      </x:c>
      <x:c r="J229" s="50"/>
    </x:row>
    <x:row r="230">
      <x:c r="A230" t="str">
        <x:v>R016</x:v>
      </x:c>
      <x:c r="B230" t="str">
        <x:v>cls-0-1-2-3-4_ntrain100_ntest20_HU_MORE-HD-C_seed42</x:v>
      </x:c>
      <x:c r="C230" t="n">
        <x:v>5</x:v>
      </x:c>
      <x:c r="D230" t="str">
        <x:v>HU</x:v>
      </x:c>
      <x:c r="E230" t="str">
        <x:v>MORE-HD-C</x:v>
      </x:c>
      <x:c r="F230" t="n">
        <x:v>0</x:v>
      </x:c>
      <x:c r="G230" t="n">
        <x:v>1</x:v>
      </x:c>
      <x:c r="H230" s="48"/>
      <x:c r="I230" s="48" t="n">
        <x:v>20</x:v>
      </x:c>
      <x:c r="J230" s="50"/>
    </x:row>
    <x:row r="231">
      <x:c r="A231" t="str">
        <x:v>R016</x:v>
      </x:c>
      <x:c r="B231" t="str">
        <x:v>cls-0-1-2-3-4_ntrain100_ntest20_HU_MORE-HD-C_seed42</x:v>
      </x:c>
      <x:c r="C231" t="n">
        <x:v>5</x:v>
      </x:c>
      <x:c r="D231" t="str">
        <x:v>HU</x:v>
      </x:c>
      <x:c r="E231" t="str">
        <x:v>MORE-HD-C</x:v>
      </x:c>
      <x:c r="F231" t="n">
        <x:v>0</x:v>
      </x:c>
      <x:c r="G231" t="n">
        <x:v>2</x:v>
      </x:c>
      <x:c r="H231" s="48"/>
      <x:c r="I231" s="48" t="n">
        <x:v>20</x:v>
      </x:c>
      <x:c r="J231" s="50"/>
    </x:row>
    <x:row r="232">
      <x:c r="A232" t="str">
        <x:v>R016</x:v>
      </x:c>
      <x:c r="B232" t="str">
        <x:v>cls-0-1-2-3-4_ntrain100_ntest20_HU_MORE-HD-C_seed42</x:v>
      </x:c>
      <x:c r="C232" t="n">
        <x:v>5</x:v>
      </x:c>
      <x:c r="D232" t="str">
        <x:v>HU</x:v>
      </x:c>
      <x:c r="E232" t="str">
        <x:v>MORE-HD-C</x:v>
      </x:c>
      <x:c r="F232" t="n">
        <x:v>0</x:v>
      </x:c>
      <x:c r="G232" t="n">
        <x:v>3</x:v>
      </x:c>
      <x:c r="H232" s="48"/>
      <x:c r="I232" s="48" t="n">
        <x:v>20</x:v>
      </x:c>
      <x:c r="J232" s="50"/>
    </x:row>
    <x:row r="233">
      <x:c r="A233" t="str">
        <x:v>R016</x:v>
      </x:c>
      <x:c r="B233" t="str">
        <x:v>cls-0-1-2-3-4_ntrain100_ntest20_HU_MORE-HD-C_seed42</x:v>
      </x:c>
      <x:c r="C233" t="n">
        <x:v>5</x:v>
      </x:c>
      <x:c r="D233" t="str">
        <x:v>HU</x:v>
      </x:c>
      <x:c r="E233" t="str">
        <x:v>MORE-HD-C</x:v>
      </x:c>
      <x:c r="F233" t="n">
        <x:v>0</x:v>
      </x:c>
      <x:c r="G233" t="n">
        <x:v>4</x:v>
      </x:c>
      <x:c r="H233" s="48"/>
      <x:c r="I233" s="48" t="n">
        <x:v>20</x:v>
      </x:c>
      <x:c r="J233" s="50"/>
    </x:row>
    <x:row r="234">
      <x:c r="A234" t="str">
        <x:v>R016</x:v>
      </x:c>
      <x:c r="B234" t="str">
        <x:v>cls-0-1-2-3-4_ntrain100_ntest20_HU_MORE-HD-C_seed42</x:v>
      </x:c>
      <x:c r="C234" t="n">
        <x:v>5</x:v>
      </x:c>
      <x:c r="D234" t="str">
        <x:v>HU</x:v>
      </x:c>
      <x:c r="E234" t="str">
        <x:v>MORE-HD-C</x:v>
      </x:c>
      <x:c r="F234" t="n">
        <x:v>1</x:v>
      </x:c>
      <x:c r="G234" t="n">
        <x:v>0</x:v>
      </x:c>
      <x:c r="H234" s="48"/>
      <x:c r="I234" s="48" t="n">
        <x:v>20</x:v>
      </x:c>
      <x:c r="J234" s="50"/>
    </x:row>
    <x:row r="235">
      <x:c r="A235" t="str">
        <x:v>R016</x:v>
      </x:c>
      <x:c r="B235" t="str">
        <x:v>cls-0-1-2-3-4_ntrain100_ntest20_HU_MORE-HD-C_seed42</x:v>
      </x:c>
      <x:c r="C235" t="n">
        <x:v>5</x:v>
      </x:c>
      <x:c r="D235" t="str">
        <x:v>HU</x:v>
      </x:c>
      <x:c r="E235" t="str">
        <x:v>MORE-HD-C</x:v>
      </x:c>
      <x:c r="F235" t="n">
        <x:v>1</x:v>
      </x:c>
      <x:c r="G235" t="n">
        <x:v>1</x:v>
      </x:c>
      <x:c r="H235" s="48"/>
      <x:c r="I235" s="48" t="n">
        <x:v>20</x:v>
      </x:c>
      <x:c r="J235" s="50"/>
    </x:row>
    <x:row r="236">
      <x:c r="A236" t="str">
        <x:v>R016</x:v>
      </x:c>
      <x:c r="B236" t="str">
        <x:v>cls-0-1-2-3-4_ntrain100_ntest20_HU_MORE-HD-C_seed42</x:v>
      </x:c>
      <x:c r="C236" t="n">
        <x:v>5</x:v>
      </x:c>
      <x:c r="D236" t="str">
        <x:v>HU</x:v>
      </x:c>
      <x:c r="E236" t="str">
        <x:v>MORE-HD-C</x:v>
      </x:c>
      <x:c r="F236" t="n">
        <x:v>1</x:v>
      </x:c>
      <x:c r="G236" t="n">
        <x:v>2</x:v>
      </x:c>
      <x:c r="H236" s="48"/>
      <x:c r="I236" s="48" t="n">
        <x:v>20</x:v>
      </x:c>
      <x:c r="J236" s="50"/>
    </x:row>
    <x:row r="237">
      <x:c r="A237" t="str">
        <x:v>R016</x:v>
      </x:c>
      <x:c r="B237" t="str">
        <x:v>cls-0-1-2-3-4_ntrain100_ntest20_HU_MORE-HD-C_seed42</x:v>
      </x:c>
      <x:c r="C237" t="n">
        <x:v>5</x:v>
      </x:c>
      <x:c r="D237" t="str">
        <x:v>HU</x:v>
      </x:c>
      <x:c r="E237" t="str">
        <x:v>MORE-HD-C</x:v>
      </x:c>
      <x:c r="F237" t="n">
        <x:v>1</x:v>
      </x:c>
      <x:c r="G237" t="n">
        <x:v>3</x:v>
      </x:c>
      <x:c r="H237" s="48"/>
      <x:c r="I237" s="48" t="n">
        <x:v>20</x:v>
      </x:c>
      <x:c r="J237" s="50"/>
    </x:row>
    <x:row r="238">
      <x:c r="A238" t="str">
        <x:v>R016</x:v>
      </x:c>
      <x:c r="B238" t="str">
        <x:v>cls-0-1-2-3-4_ntrain100_ntest20_HU_MORE-HD-C_seed42</x:v>
      </x:c>
      <x:c r="C238" t="n">
        <x:v>5</x:v>
      </x:c>
      <x:c r="D238" t="str">
        <x:v>HU</x:v>
      </x:c>
      <x:c r="E238" t="str">
        <x:v>MORE-HD-C</x:v>
      </x:c>
      <x:c r="F238" t="n">
        <x:v>1</x:v>
      </x:c>
      <x:c r="G238" t="n">
        <x:v>4</x:v>
      </x:c>
      <x:c r="H238" s="48"/>
      <x:c r="I238" s="48" t="n">
        <x:v>20</x:v>
      </x:c>
      <x:c r="J238" s="50"/>
    </x:row>
    <x:row r="239">
      <x:c r="A239" t="str">
        <x:v>R016</x:v>
      </x:c>
      <x:c r="B239" t="str">
        <x:v>cls-0-1-2-3-4_ntrain100_ntest20_HU_MORE-HD-C_seed42</x:v>
      </x:c>
      <x:c r="C239" t="n">
        <x:v>5</x:v>
      </x:c>
      <x:c r="D239" t="str">
        <x:v>HU</x:v>
      </x:c>
      <x:c r="E239" t="str">
        <x:v>MORE-HD-C</x:v>
      </x:c>
      <x:c r="F239" t="n">
        <x:v>2</x:v>
      </x:c>
      <x:c r="G239" t="n">
        <x:v>0</x:v>
      </x:c>
      <x:c r="H239" s="48"/>
      <x:c r="I239" s="48" t="n">
        <x:v>20</x:v>
      </x:c>
      <x:c r="J239" s="50"/>
    </x:row>
    <x:row r="240">
      <x:c r="A240" t="str">
        <x:v>R016</x:v>
      </x:c>
      <x:c r="B240" t="str">
        <x:v>cls-0-1-2-3-4_ntrain100_ntest20_HU_MORE-HD-C_seed42</x:v>
      </x:c>
      <x:c r="C240" t="n">
        <x:v>5</x:v>
      </x:c>
      <x:c r="D240" t="str">
        <x:v>HU</x:v>
      </x:c>
      <x:c r="E240" t="str">
        <x:v>MORE-HD-C</x:v>
      </x:c>
      <x:c r="F240" t="n">
        <x:v>2</x:v>
      </x:c>
      <x:c r="G240" t="n">
        <x:v>1</x:v>
      </x:c>
      <x:c r="H240" s="48"/>
      <x:c r="I240" s="48" t="n">
        <x:v>20</x:v>
      </x:c>
      <x:c r="J240" s="50"/>
    </x:row>
    <x:row r="241">
      <x:c r="A241" t="str">
        <x:v>R016</x:v>
      </x:c>
      <x:c r="B241" t="str">
        <x:v>cls-0-1-2-3-4_ntrain100_ntest20_HU_MORE-HD-C_seed42</x:v>
      </x:c>
      <x:c r="C241" t="n">
        <x:v>5</x:v>
      </x:c>
      <x:c r="D241" t="str">
        <x:v>HU</x:v>
      </x:c>
      <x:c r="E241" t="str">
        <x:v>MORE-HD-C</x:v>
      </x:c>
      <x:c r="F241" t="n">
        <x:v>2</x:v>
      </x:c>
      <x:c r="G241" t="n">
        <x:v>2</x:v>
      </x:c>
      <x:c r="H241" s="48"/>
      <x:c r="I241" s="48" t="n">
        <x:v>20</x:v>
      </x:c>
      <x:c r="J241" s="50"/>
    </x:row>
    <x:row r="242">
      <x:c r="A242" t="str">
        <x:v>R016</x:v>
      </x:c>
      <x:c r="B242" t="str">
        <x:v>cls-0-1-2-3-4_ntrain100_ntest20_HU_MORE-HD-C_seed42</x:v>
      </x:c>
      <x:c r="C242" t="n">
        <x:v>5</x:v>
      </x:c>
      <x:c r="D242" t="str">
        <x:v>HU</x:v>
      </x:c>
      <x:c r="E242" t="str">
        <x:v>MORE-HD-C</x:v>
      </x:c>
      <x:c r="F242" t="n">
        <x:v>2</x:v>
      </x:c>
      <x:c r="G242" t="n">
        <x:v>3</x:v>
      </x:c>
      <x:c r="H242" s="48"/>
      <x:c r="I242" s="48" t="n">
        <x:v>20</x:v>
      </x:c>
      <x:c r="J242" s="50"/>
    </x:row>
    <x:row r="243">
      <x:c r="A243" t="str">
        <x:v>R016</x:v>
      </x:c>
      <x:c r="B243" t="str">
        <x:v>cls-0-1-2-3-4_ntrain100_ntest20_HU_MORE-HD-C_seed42</x:v>
      </x:c>
      <x:c r="C243" t="n">
        <x:v>5</x:v>
      </x:c>
      <x:c r="D243" t="str">
        <x:v>HU</x:v>
      </x:c>
      <x:c r="E243" t="str">
        <x:v>MORE-HD-C</x:v>
      </x:c>
      <x:c r="F243" t="n">
        <x:v>2</x:v>
      </x:c>
      <x:c r="G243" t="n">
        <x:v>4</x:v>
      </x:c>
      <x:c r="H243" s="48"/>
      <x:c r="I243" s="48" t="n">
        <x:v>20</x:v>
      </x:c>
      <x:c r="J243" s="50"/>
    </x:row>
    <x:row r="244">
      <x:c r="A244" t="str">
        <x:v>R016</x:v>
      </x:c>
      <x:c r="B244" t="str">
        <x:v>cls-0-1-2-3-4_ntrain100_ntest20_HU_MORE-HD-C_seed42</x:v>
      </x:c>
      <x:c r="C244" t="n">
        <x:v>5</x:v>
      </x:c>
      <x:c r="D244" t="str">
        <x:v>HU</x:v>
      </x:c>
      <x:c r="E244" t="str">
        <x:v>MORE-HD-C</x:v>
      </x:c>
      <x:c r="F244" t="n">
        <x:v>3</x:v>
      </x:c>
      <x:c r="G244" t="n">
        <x:v>0</x:v>
      </x:c>
      <x:c r="H244" s="48"/>
      <x:c r="I244" s="48" t="n">
        <x:v>20</x:v>
      </x:c>
      <x:c r="J244" s="50"/>
    </x:row>
    <x:row r="245">
      <x:c r="A245" t="str">
        <x:v>R016</x:v>
      </x:c>
      <x:c r="B245" t="str">
        <x:v>cls-0-1-2-3-4_ntrain100_ntest20_HU_MORE-HD-C_seed42</x:v>
      </x:c>
      <x:c r="C245" t="n">
        <x:v>5</x:v>
      </x:c>
      <x:c r="D245" t="str">
        <x:v>HU</x:v>
      </x:c>
      <x:c r="E245" t="str">
        <x:v>MORE-HD-C</x:v>
      </x:c>
      <x:c r="F245" t="n">
        <x:v>3</x:v>
      </x:c>
      <x:c r="G245" t="n">
        <x:v>1</x:v>
      </x:c>
      <x:c r="H245" s="48"/>
      <x:c r="I245" s="48" t="n">
        <x:v>20</x:v>
      </x:c>
      <x:c r="J245" s="50"/>
    </x:row>
    <x:row r="246">
      <x:c r="A246" t="str">
        <x:v>R016</x:v>
      </x:c>
      <x:c r="B246" t="str">
        <x:v>cls-0-1-2-3-4_ntrain100_ntest20_HU_MORE-HD-C_seed42</x:v>
      </x:c>
      <x:c r="C246" t="n">
        <x:v>5</x:v>
      </x:c>
      <x:c r="D246" t="str">
        <x:v>HU</x:v>
      </x:c>
      <x:c r="E246" t="str">
        <x:v>MORE-HD-C</x:v>
      </x:c>
      <x:c r="F246" t="n">
        <x:v>3</x:v>
      </x:c>
      <x:c r="G246" t="n">
        <x:v>2</x:v>
      </x:c>
      <x:c r="H246" s="48"/>
      <x:c r="I246" s="48" t="n">
        <x:v>20</x:v>
      </x:c>
      <x:c r="J246" s="50"/>
    </x:row>
    <x:row r="247">
      <x:c r="A247" t="str">
        <x:v>R016</x:v>
      </x:c>
      <x:c r="B247" t="str">
        <x:v>cls-0-1-2-3-4_ntrain100_ntest20_HU_MORE-HD-C_seed42</x:v>
      </x:c>
      <x:c r="C247" t="n">
        <x:v>5</x:v>
      </x:c>
      <x:c r="D247" t="str">
        <x:v>HU</x:v>
      </x:c>
      <x:c r="E247" t="str">
        <x:v>MORE-HD-C</x:v>
      </x:c>
      <x:c r="F247" t="n">
        <x:v>3</x:v>
      </x:c>
      <x:c r="G247" t="n">
        <x:v>3</x:v>
      </x:c>
      <x:c r="H247" s="48"/>
      <x:c r="I247" s="48" t="n">
        <x:v>20</x:v>
      </x:c>
      <x:c r="J247" s="50"/>
    </x:row>
    <x:row r="248">
      <x:c r="A248" t="str">
        <x:v>R016</x:v>
      </x:c>
      <x:c r="B248" t="str">
        <x:v>cls-0-1-2-3-4_ntrain100_ntest20_HU_MORE-HD-C_seed42</x:v>
      </x:c>
      <x:c r="C248" t="n">
        <x:v>5</x:v>
      </x:c>
      <x:c r="D248" t="str">
        <x:v>HU</x:v>
      </x:c>
      <x:c r="E248" t="str">
        <x:v>MORE-HD-C</x:v>
      </x:c>
      <x:c r="F248" t="n">
        <x:v>3</x:v>
      </x:c>
      <x:c r="G248" t="n">
        <x:v>4</x:v>
      </x:c>
      <x:c r="H248" s="48"/>
      <x:c r="I248" s="48" t="n">
        <x:v>20</x:v>
      </x:c>
      <x:c r="J248" s="50"/>
    </x:row>
    <x:row r="249">
      <x:c r="A249" t="str">
        <x:v>R016</x:v>
      </x:c>
      <x:c r="B249" t="str">
        <x:v>cls-0-1-2-3-4_ntrain100_ntest20_HU_MORE-HD-C_seed42</x:v>
      </x:c>
      <x:c r="C249" t="n">
        <x:v>5</x:v>
      </x:c>
      <x:c r="D249" t="str">
        <x:v>HU</x:v>
      </x:c>
      <x:c r="E249" t="str">
        <x:v>MORE-HD-C</x:v>
      </x:c>
      <x:c r="F249" t="n">
        <x:v>4</x:v>
      </x:c>
      <x:c r="G249" t="n">
        <x:v>0</x:v>
      </x:c>
      <x:c r="H249" s="48"/>
      <x:c r="I249" s="48" t="n">
        <x:v>20</x:v>
      </x:c>
      <x:c r="J249" s="50"/>
    </x:row>
    <x:row r="250">
      <x:c r="A250" t="str">
        <x:v>R016</x:v>
      </x:c>
      <x:c r="B250" t="str">
        <x:v>cls-0-1-2-3-4_ntrain100_ntest20_HU_MORE-HD-C_seed42</x:v>
      </x:c>
      <x:c r="C250" t="n">
        <x:v>5</x:v>
      </x:c>
      <x:c r="D250" t="str">
        <x:v>HU</x:v>
      </x:c>
      <x:c r="E250" t="str">
        <x:v>MORE-HD-C</x:v>
      </x:c>
      <x:c r="F250" t="n">
        <x:v>4</x:v>
      </x:c>
      <x:c r="G250" t="n">
        <x:v>1</x:v>
      </x:c>
      <x:c r="H250" s="48"/>
      <x:c r="I250" s="48" t="n">
        <x:v>20</x:v>
      </x:c>
      <x:c r="J250" s="50"/>
    </x:row>
    <x:row r="251">
      <x:c r="A251" t="str">
        <x:v>R016</x:v>
      </x:c>
      <x:c r="B251" t="str">
        <x:v>cls-0-1-2-3-4_ntrain100_ntest20_HU_MORE-HD-C_seed42</x:v>
      </x:c>
      <x:c r="C251" t="n">
        <x:v>5</x:v>
      </x:c>
      <x:c r="D251" t="str">
        <x:v>HU</x:v>
      </x:c>
      <x:c r="E251" t="str">
        <x:v>MORE-HD-C</x:v>
      </x:c>
      <x:c r="F251" t="n">
        <x:v>4</x:v>
      </x:c>
      <x:c r="G251" t="n">
        <x:v>2</x:v>
      </x:c>
      <x:c r="H251" s="48"/>
      <x:c r="I251" s="48" t="n">
        <x:v>20</x:v>
      </x:c>
      <x:c r="J251" s="50"/>
    </x:row>
    <x:row r="252">
      <x:c r="A252" t="str">
        <x:v>R016</x:v>
      </x:c>
      <x:c r="B252" t="str">
        <x:v>cls-0-1-2-3-4_ntrain100_ntest20_HU_MORE-HD-C_seed42</x:v>
      </x:c>
      <x:c r="C252" t="n">
        <x:v>5</x:v>
      </x:c>
      <x:c r="D252" t="str">
        <x:v>HU</x:v>
      </x:c>
      <x:c r="E252" t="str">
        <x:v>MORE-HD-C</x:v>
      </x:c>
      <x:c r="F252" t="n">
        <x:v>4</x:v>
      </x:c>
      <x:c r="G252" t="n">
        <x:v>3</x:v>
      </x:c>
      <x:c r="H252" s="48"/>
      <x:c r="I252" s="48" t="n">
        <x:v>20</x:v>
      </x:c>
      <x:c r="J252" s="50"/>
    </x:row>
    <x:row r="253">
      <x:c r="A253" t="str">
        <x:v>R016</x:v>
      </x:c>
      <x:c r="B253" t="str">
        <x:v>cls-0-1-2-3-4_ntrain100_ntest20_HU_MORE-HD-C_seed42</x:v>
      </x:c>
      <x:c r="C253" t="n">
        <x:v>5</x:v>
      </x:c>
      <x:c r="D253" t="str">
        <x:v>HU</x:v>
      </x:c>
      <x:c r="E253" t="str">
        <x:v>MORE-HD-C</x:v>
      </x:c>
      <x:c r="F253" t="n">
        <x:v>4</x:v>
      </x:c>
      <x:c r="G253" t="n">
        <x:v>4</x:v>
      </x:c>
      <x:c r="H253" s="48"/>
      <x:c r="I253" s="48" t="n">
        <x:v>20</x:v>
      </x:c>
      <x:c r="J253" s="50"/>
    </x:row>
    <x:row r="254">
      <x:c r="A254" t="str">
        <x:v>R017</x:v>
      </x:c>
      <x:c r="B254" t="str">
        <x:v>cls-0-1-2-3-4_ntrain100_ntest20_ZERNIKE_MORE-HD_seed42</x:v>
      </x:c>
      <x:c r="C254" t="n">
        <x:v>5</x:v>
      </x:c>
      <x:c r="D254" t="str">
        <x:v>ZERNIKE</x:v>
      </x:c>
      <x:c r="E254" t="str">
        <x:v>MORE-HD</x:v>
      </x:c>
      <x:c r="F254" t="n">
        <x:v>0</x:v>
      </x:c>
      <x:c r="G254" t="n">
        <x:v>0</x:v>
      </x:c>
      <x:c r="H254" s="48"/>
      <x:c r="I254" s="48" t="n">
        <x:v>20</x:v>
      </x:c>
      <x:c r="J254" s="50"/>
    </x:row>
    <x:row r="255">
      <x:c r="A255" t="str">
        <x:v>R017</x:v>
      </x:c>
      <x:c r="B255" t="str">
        <x:v>cls-0-1-2-3-4_ntrain100_ntest20_ZERNIKE_MORE-HD_seed42</x:v>
      </x:c>
      <x:c r="C255" t="n">
        <x:v>5</x:v>
      </x:c>
      <x:c r="D255" t="str">
        <x:v>ZERNIKE</x:v>
      </x:c>
      <x:c r="E255" t="str">
        <x:v>MORE-HD</x:v>
      </x:c>
      <x:c r="F255" t="n">
        <x:v>0</x:v>
      </x:c>
      <x:c r="G255" t="n">
        <x:v>1</x:v>
      </x:c>
      <x:c r="H255" s="48"/>
      <x:c r="I255" s="48" t="n">
        <x:v>20</x:v>
      </x:c>
      <x:c r="J255" s="50"/>
    </x:row>
    <x:row r="256">
      <x:c r="A256" t="str">
        <x:v>R017</x:v>
      </x:c>
      <x:c r="B256" t="str">
        <x:v>cls-0-1-2-3-4_ntrain100_ntest20_ZERNIKE_MORE-HD_seed42</x:v>
      </x:c>
      <x:c r="C256" t="n">
        <x:v>5</x:v>
      </x:c>
      <x:c r="D256" t="str">
        <x:v>ZERNIKE</x:v>
      </x:c>
      <x:c r="E256" t="str">
        <x:v>MORE-HD</x:v>
      </x:c>
      <x:c r="F256" t="n">
        <x:v>0</x:v>
      </x:c>
      <x:c r="G256" t="n">
        <x:v>2</x:v>
      </x:c>
      <x:c r="H256" s="48"/>
      <x:c r="I256" s="48" t="n">
        <x:v>20</x:v>
      </x:c>
      <x:c r="J256" s="50"/>
    </x:row>
    <x:row r="257">
      <x:c r="A257" t="str">
        <x:v>R017</x:v>
      </x:c>
      <x:c r="B257" t="str">
        <x:v>cls-0-1-2-3-4_ntrain100_ntest20_ZERNIKE_MORE-HD_seed42</x:v>
      </x:c>
      <x:c r="C257" t="n">
        <x:v>5</x:v>
      </x:c>
      <x:c r="D257" t="str">
        <x:v>ZERNIKE</x:v>
      </x:c>
      <x:c r="E257" t="str">
        <x:v>MORE-HD</x:v>
      </x:c>
      <x:c r="F257" t="n">
        <x:v>0</x:v>
      </x:c>
      <x:c r="G257" t="n">
        <x:v>3</x:v>
      </x:c>
      <x:c r="H257" s="48"/>
      <x:c r="I257" s="48" t="n">
        <x:v>20</x:v>
      </x:c>
      <x:c r="J257" s="50"/>
    </x:row>
    <x:row r="258">
      <x:c r="A258" t="str">
        <x:v>R017</x:v>
      </x:c>
      <x:c r="B258" t="str">
        <x:v>cls-0-1-2-3-4_ntrain100_ntest20_ZERNIKE_MORE-HD_seed42</x:v>
      </x:c>
      <x:c r="C258" t="n">
        <x:v>5</x:v>
      </x:c>
      <x:c r="D258" t="str">
        <x:v>ZERNIKE</x:v>
      </x:c>
      <x:c r="E258" t="str">
        <x:v>MORE-HD</x:v>
      </x:c>
      <x:c r="F258" t="n">
        <x:v>0</x:v>
      </x:c>
      <x:c r="G258" t="n">
        <x:v>4</x:v>
      </x:c>
      <x:c r="H258" s="48"/>
      <x:c r="I258" s="48" t="n">
        <x:v>20</x:v>
      </x:c>
      <x:c r="J258" s="50"/>
    </x:row>
    <x:row r="259">
      <x:c r="A259" t="str">
        <x:v>R017</x:v>
      </x:c>
      <x:c r="B259" t="str">
        <x:v>cls-0-1-2-3-4_ntrain100_ntest20_ZERNIKE_MORE-HD_seed42</x:v>
      </x:c>
      <x:c r="C259" t="n">
        <x:v>5</x:v>
      </x:c>
      <x:c r="D259" t="str">
        <x:v>ZERNIKE</x:v>
      </x:c>
      <x:c r="E259" t="str">
        <x:v>MORE-HD</x:v>
      </x:c>
      <x:c r="F259" t="n">
        <x:v>1</x:v>
      </x:c>
      <x:c r="G259" t="n">
        <x:v>0</x:v>
      </x:c>
      <x:c r="H259" s="48"/>
      <x:c r="I259" s="48" t="n">
        <x:v>20</x:v>
      </x:c>
      <x:c r="J259" s="50"/>
    </x:row>
    <x:row r="260">
      <x:c r="A260" t="str">
        <x:v>R017</x:v>
      </x:c>
      <x:c r="B260" t="str">
        <x:v>cls-0-1-2-3-4_ntrain100_ntest20_ZERNIKE_MORE-HD_seed42</x:v>
      </x:c>
      <x:c r="C260" t="n">
        <x:v>5</x:v>
      </x:c>
      <x:c r="D260" t="str">
        <x:v>ZERNIKE</x:v>
      </x:c>
      <x:c r="E260" t="str">
        <x:v>MORE-HD</x:v>
      </x:c>
      <x:c r="F260" t="n">
        <x:v>1</x:v>
      </x:c>
      <x:c r="G260" t="n">
        <x:v>1</x:v>
      </x:c>
      <x:c r="H260" s="48"/>
      <x:c r="I260" s="48" t="n">
        <x:v>20</x:v>
      </x:c>
      <x:c r="J260" s="50"/>
    </x:row>
    <x:row r="261">
      <x:c r="A261" t="str">
        <x:v>R017</x:v>
      </x:c>
      <x:c r="B261" t="str">
        <x:v>cls-0-1-2-3-4_ntrain100_ntest20_ZERNIKE_MORE-HD_seed42</x:v>
      </x:c>
      <x:c r="C261" t="n">
        <x:v>5</x:v>
      </x:c>
      <x:c r="D261" t="str">
        <x:v>ZERNIKE</x:v>
      </x:c>
      <x:c r="E261" t="str">
        <x:v>MORE-HD</x:v>
      </x:c>
      <x:c r="F261" t="n">
        <x:v>1</x:v>
      </x:c>
      <x:c r="G261" t="n">
        <x:v>2</x:v>
      </x:c>
      <x:c r="H261" s="48"/>
      <x:c r="I261" s="48" t="n">
        <x:v>20</x:v>
      </x:c>
      <x:c r="J261" s="50"/>
    </x:row>
    <x:row r="262">
      <x:c r="A262" t="str">
        <x:v>R017</x:v>
      </x:c>
      <x:c r="B262" t="str">
        <x:v>cls-0-1-2-3-4_ntrain100_ntest20_ZERNIKE_MORE-HD_seed42</x:v>
      </x:c>
      <x:c r="C262" t="n">
        <x:v>5</x:v>
      </x:c>
      <x:c r="D262" t="str">
        <x:v>ZERNIKE</x:v>
      </x:c>
      <x:c r="E262" t="str">
        <x:v>MORE-HD</x:v>
      </x:c>
      <x:c r="F262" t="n">
        <x:v>1</x:v>
      </x:c>
      <x:c r="G262" t="n">
        <x:v>3</x:v>
      </x:c>
      <x:c r="H262" s="48"/>
      <x:c r="I262" s="48" t="n">
        <x:v>20</x:v>
      </x:c>
      <x:c r="J262" s="50"/>
    </x:row>
    <x:row r="263">
      <x:c r="A263" t="str">
        <x:v>R017</x:v>
      </x:c>
      <x:c r="B263" t="str">
        <x:v>cls-0-1-2-3-4_ntrain100_ntest20_ZERNIKE_MORE-HD_seed42</x:v>
      </x:c>
      <x:c r="C263" t="n">
        <x:v>5</x:v>
      </x:c>
      <x:c r="D263" t="str">
        <x:v>ZERNIKE</x:v>
      </x:c>
      <x:c r="E263" t="str">
        <x:v>MORE-HD</x:v>
      </x:c>
      <x:c r="F263" t="n">
        <x:v>1</x:v>
      </x:c>
      <x:c r="G263" t="n">
        <x:v>4</x:v>
      </x:c>
      <x:c r="H263" s="48"/>
      <x:c r="I263" s="48" t="n">
        <x:v>20</x:v>
      </x:c>
      <x:c r="J263" s="50"/>
    </x:row>
    <x:row r="264">
      <x:c r="A264" t="str">
        <x:v>R017</x:v>
      </x:c>
      <x:c r="B264" t="str">
        <x:v>cls-0-1-2-3-4_ntrain100_ntest20_ZERNIKE_MORE-HD_seed42</x:v>
      </x:c>
      <x:c r="C264" t="n">
        <x:v>5</x:v>
      </x:c>
      <x:c r="D264" t="str">
        <x:v>ZERNIKE</x:v>
      </x:c>
      <x:c r="E264" t="str">
        <x:v>MORE-HD</x:v>
      </x:c>
      <x:c r="F264" t="n">
        <x:v>2</x:v>
      </x:c>
      <x:c r="G264" t="n">
        <x:v>0</x:v>
      </x:c>
      <x:c r="H264" s="48"/>
      <x:c r="I264" s="48" t="n">
        <x:v>20</x:v>
      </x:c>
      <x:c r="J264" s="50"/>
    </x:row>
    <x:row r="265">
      <x:c r="A265" t="str">
        <x:v>R017</x:v>
      </x:c>
      <x:c r="B265" t="str">
        <x:v>cls-0-1-2-3-4_ntrain100_ntest20_ZERNIKE_MORE-HD_seed42</x:v>
      </x:c>
      <x:c r="C265" t="n">
        <x:v>5</x:v>
      </x:c>
      <x:c r="D265" t="str">
        <x:v>ZERNIKE</x:v>
      </x:c>
      <x:c r="E265" t="str">
        <x:v>MORE-HD</x:v>
      </x:c>
      <x:c r="F265" t="n">
        <x:v>2</x:v>
      </x:c>
      <x:c r="G265" t="n">
        <x:v>1</x:v>
      </x:c>
      <x:c r="H265" s="48"/>
      <x:c r="I265" s="48" t="n">
        <x:v>20</x:v>
      </x:c>
      <x:c r="J265" s="50"/>
    </x:row>
    <x:row r="266">
      <x:c r="A266" t="str">
        <x:v>R017</x:v>
      </x:c>
      <x:c r="B266" t="str">
        <x:v>cls-0-1-2-3-4_ntrain100_ntest20_ZERNIKE_MORE-HD_seed42</x:v>
      </x:c>
      <x:c r="C266" t="n">
        <x:v>5</x:v>
      </x:c>
      <x:c r="D266" t="str">
        <x:v>ZERNIKE</x:v>
      </x:c>
      <x:c r="E266" t="str">
        <x:v>MORE-HD</x:v>
      </x:c>
      <x:c r="F266" t="n">
        <x:v>2</x:v>
      </x:c>
      <x:c r="G266" t="n">
        <x:v>2</x:v>
      </x:c>
      <x:c r="H266" s="48"/>
      <x:c r="I266" s="48" t="n">
        <x:v>20</x:v>
      </x:c>
      <x:c r="J266" s="50"/>
    </x:row>
    <x:row r="267">
      <x:c r="A267" t="str">
        <x:v>R017</x:v>
      </x:c>
      <x:c r="B267" t="str">
        <x:v>cls-0-1-2-3-4_ntrain100_ntest20_ZERNIKE_MORE-HD_seed42</x:v>
      </x:c>
      <x:c r="C267" t="n">
        <x:v>5</x:v>
      </x:c>
      <x:c r="D267" t="str">
        <x:v>ZERNIKE</x:v>
      </x:c>
      <x:c r="E267" t="str">
        <x:v>MORE-HD</x:v>
      </x:c>
      <x:c r="F267" t="n">
        <x:v>2</x:v>
      </x:c>
      <x:c r="G267" t="n">
        <x:v>3</x:v>
      </x:c>
      <x:c r="H267" s="48"/>
      <x:c r="I267" s="48" t="n">
        <x:v>20</x:v>
      </x:c>
      <x:c r="J267" s="50"/>
    </x:row>
    <x:row r="268">
      <x:c r="A268" t="str">
        <x:v>R017</x:v>
      </x:c>
      <x:c r="B268" t="str">
        <x:v>cls-0-1-2-3-4_ntrain100_ntest20_ZERNIKE_MORE-HD_seed42</x:v>
      </x:c>
      <x:c r="C268" t="n">
        <x:v>5</x:v>
      </x:c>
      <x:c r="D268" t="str">
        <x:v>ZERNIKE</x:v>
      </x:c>
      <x:c r="E268" t="str">
        <x:v>MORE-HD</x:v>
      </x:c>
      <x:c r="F268" t="n">
        <x:v>2</x:v>
      </x:c>
      <x:c r="G268" t="n">
        <x:v>4</x:v>
      </x:c>
      <x:c r="H268" s="48"/>
      <x:c r="I268" s="48" t="n">
        <x:v>20</x:v>
      </x:c>
      <x:c r="J268" s="50"/>
    </x:row>
    <x:row r="269">
      <x:c r="A269" t="str">
        <x:v>R017</x:v>
      </x:c>
      <x:c r="B269" t="str">
        <x:v>cls-0-1-2-3-4_ntrain100_ntest20_ZERNIKE_MORE-HD_seed42</x:v>
      </x:c>
      <x:c r="C269" t="n">
        <x:v>5</x:v>
      </x:c>
      <x:c r="D269" t="str">
        <x:v>ZERNIKE</x:v>
      </x:c>
      <x:c r="E269" t="str">
        <x:v>MORE-HD</x:v>
      </x:c>
      <x:c r="F269" t="n">
        <x:v>3</x:v>
      </x:c>
      <x:c r="G269" t="n">
        <x:v>0</x:v>
      </x:c>
      <x:c r="H269" s="48"/>
      <x:c r="I269" s="48" t="n">
        <x:v>20</x:v>
      </x:c>
      <x:c r="J269" s="50"/>
    </x:row>
    <x:row r="270">
      <x:c r="A270" t="str">
        <x:v>R017</x:v>
      </x:c>
      <x:c r="B270" t="str">
        <x:v>cls-0-1-2-3-4_ntrain100_ntest20_ZERNIKE_MORE-HD_seed42</x:v>
      </x:c>
      <x:c r="C270" t="n">
        <x:v>5</x:v>
      </x:c>
      <x:c r="D270" t="str">
        <x:v>ZERNIKE</x:v>
      </x:c>
      <x:c r="E270" t="str">
        <x:v>MORE-HD</x:v>
      </x:c>
      <x:c r="F270" t="n">
        <x:v>3</x:v>
      </x:c>
      <x:c r="G270" t="n">
        <x:v>1</x:v>
      </x:c>
      <x:c r="H270" s="48"/>
      <x:c r="I270" s="48" t="n">
        <x:v>20</x:v>
      </x:c>
      <x:c r="J270" s="50"/>
    </x:row>
    <x:row r="271">
      <x:c r="A271" t="str">
        <x:v>R017</x:v>
      </x:c>
      <x:c r="B271" t="str">
        <x:v>cls-0-1-2-3-4_ntrain100_ntest20_ZERNIKE_MORE-HD_seed42</x:v>
      </x:c>
      <x:c r="C271" t="n">
        <x:v>5</x:v>
      </x:c>
      <x:c r="D271" t="str">
        <x:v>ZERNIKE</x:v>
      </x:c>
      <x:c r="E271" t="str">
        <x:v>MORE-HD</x:v>
      </x:c>
      <x:c r="F271" t="n">
        <x:v>3</x:v>
      </x:c>
      <x:c r="G271" t="n">
        <x:v>2</x:v>
      </x:c>
      <x:c r="H271" s="48"/>
      <x:c r="I271" s="48" t="n">
        <x:v>20</x:v>
      </x:c>
      <x:c r="J271" s="50"/>
    </x:row>
    <x:row r="272">
      <x:c r="A272" t="str">
        <x:v>R017</x:v>
      </x:c>
      <x:c r="B272" t="str">
        <x:v>cls-0-1-2-3-4_ntrain100_ntest20_ZERNIKE_MORE-HD_seed42</x:v>
      </x:c>
      <x:c r="C272" t="n">
        <x:v>5</x:v>
      </x:c>
      <x:c r="D272" t="str">
        <x:v>ZERNIKE</x:v>
      </x:c>
      <x:c r="E272" t="str">
        <x:v>MORE-HD</x:v>
      </x:c>
      <x:c r="F272" t="n">
        <x:v>3</x:v>
      </x:c>
      <x:c r="G272" t="n">
        <x:v>3</x:v>
      </x:c>
      <x:c r="H272" s="48"/>
      <x:c r="I272" s="48" t="n">
        <x:v>20</x:v>
      </x:c>
      <x:c r="J272" s="50"/>
    </x:row>
    <x:row r="273">
      <x:c r="A273" t="str">
        <x:v>R017</x:v>
      </x:c>
      <x:c r="B273" t="str">
        <x:v>cls-0-1-2-3-4_ntrain100_ntest20_ZERNIKE_MORE-HD_seed42</x:v>
      </x:c>
      <x:c r="C273" t="n">
        <x:v>5</x:v>
      </x:c>
      <x:c r="D273" t="str">
        <x:v>ZERNIKE</x:v>
      </x:c>
      <x:c r="E273" t="str">
        <x:v>MORE-HD</x:v>
      </x:c>
      <x:c r="F273" t="n">
        <x:v>3</x:v>
      </x:c>
      <x:c r="G273" t="n">
        <x:v>4</x:v>
      </x:c>
      <x:c r="H273" s="48"/>
      <x:c r="I273" s="48" t="n">
        <x:v>20</x:v>
      </x:c>
      <x:c r="J273" s="50"/>
    </x:row>
    <x:row r="274">
      <x:c r="A274" t="str">
        <x:v>R017</x:v>
      </x:c>
      <x:c r="B274" t="str">
        <x:v>cls-0-1-2-3-4_ntrain100_ntest20_ZERNIKE_MORE-HD_seed42</x:v>
      </x:c>
      <x:c r="C274" t="n">
        <x:v>5</x:v>
      </x:c>
      <x:c r="D274" t="str">
        <x:v>ZERNIKE</x:v>
      </x:c>
      <x:c r="E274" t="str">
        <x:v>MORE-HD</x:v>
      </x:c>
      <x:c r="F274" t="n">
        <x:v>4</x:v>
      </x:c>
      <x:c r="G274" t="n">
        <x:v>0</x:v>
      </x:c>
      <x:c r="H274" s="48"/>
      <x:c r="I274" s="48" t="n">
        <x:v>20</x:v>
      </x:c>
      <x:c r="J274" s="50"/>
    </x:row>
    <x:row r="275">
      <x:c r="A275" t="str">
        <x:v>R017</x:v>
      </x:c>
      <x:c r="B275" t="str">
        <x:v>cls-0-1-2-3-4_ntrain100_ntest20_ZERNIKE_MORE-HD_seed42</x:v>
      </x:c>
      <x:c r="C275" t="n">
        <x:v>5</x:v>
      </x:c>
      <x:c r="D275" t="str">
        <x:v>ZERNIKE</x:v>
      </x:c>
      <x:c r="E275" t="str">
        <x:v>MORE-HD</x:v>
      </x:c>
      <x:c r="F275" t="n">
        <x:v>4</x:v>
      </x:c>
      <x:c r="G275" t="n">
        <x:v>1</x:v>
      </x:c>
      <x:c r="H275" s="48"/>
      <x:c r="I275" s="48" t="n">
        <x:v>20</x:v>
      </x:c>
      <x:c r="J275" s="50"/>
    </x:row>
    <x:row r="276">
      <x:c r="A276" t="str">
        <x:v>R017</x:v>
      </x:c>
      <x:c r="B276" t="str">
        <x:v>cls-0-1-2-3-4_ntrain100_ntest20_ZERNIKE_MORE-HD_seed42</x:v>
      </x:c>
      <x:c r="C276" t="n">
        <x:v>5</x:v>
      </x:c>
      <x:c r="D276" t="str">
        <x:v>ZERNIKE</x:v>
      </x:c>
      <x:c r="E276" t="str">
        <x:v>MORE-HD</x:v>
      </x:c>
      <x:c r="F276" t="n">
        <x:v>4</x:v>
      </x:c>
      <x:c r="G276" t="n">
        <x:v>2</x:v>
      </x:c>
      <x:c r="H276" s="48"/>
      <x:c r="I276" s="48" t="n">
        <x:v>20</x:v>
      </x:c>
      <x:c r="J276" s="50"/>
    </x:row>
    <x:row r="277">
      <x:c r="A277" t="str">
        <x:v>R017</x:v>
      </x:c>
      <x:c r="B277" t="str">
        <x:v>cls-0-1-2-3-4_ntrain100_ntest20_ZERNIKE_MORE-HD_seed42</x:v>
      </x:c>
      <x:c r="C277" t="n">
        <x:v>5</x:v>
      </x:c>
      <x:c r="D277" t="str">
        <x:v>ZERNIKE</x:v>
      </x:c>
      <x:c r="E277" t="str">
        <x:v>MORE-HD</x:v>
      </x:c>
      <x:c r="F277" t="n">
        <x:v>4</x:v>
      </x:c>
      <x:c r="G277" t="n">
        <x:v>3</x:v>
      </x:c>
      <x:c r="H277" s="48"/>
      <x:c r="I277" s="48" t="n">
        <x:v>20</x:v>
      </x:c>
      <x:c r="J277" s="50"/>
    </x:row>
    <x:row r="278">
      <x:c r="A278" t="str">
        <x:v>R017</x:v>
      </x:c>
      <x:c r="B278" t="str">
        <x:v>cls-0-1-2-3-4_ntrain100_ntest20_ZERNIKE_MORE-HD_seed42</x:v>
      </x:c>
      <x:c r="C278" t="n">
        <x:v>5</x:v>
      </x:c>
      <x:c r="D278" t="str">
        <x:v>ZERNIKE</x:v>
      </x:c>
      <x:c r="E278" t="str">
        <x:v>MORE-HD</x:v>
      </x:c>
      <x:c r="F278" t="n">
        <x:v>4</x:v>
      </x:c>
      <x:c r="G278" t="n">
        <x:v>4</x:v>
      </x:c>
      <x:c r="H278" s="48"/>
      <x:c r="I278" s="48" t="n">
        <x:v>20</x:v>
      </x:c>
      <x:c r="J278" s="50"/>
    </x:row>
    <x:row r="279">
      <x:c r="A279" t="str">
        <x:v>R018</x:v>
      </x:c>
      <x:c r="B279" t="str">
        <x:v>cls-0-1-2-3-4_ntrain100_ntest20_ZERNIKE_MORE-HD-C_seed42</x:v>
      </x:c>
      <x:c r="C279" t="n">
        <x:v>5</x:v>
      </x:c>
      <x:c r="D279" t="str">
        <x:v>ZERNIKE</x:v>
      </x:c>
      <x:c r="E279" t="str">
        <x:v>MORE-HD-C</x:v>
      </x:c>
      <x:c r="F279" t="n">
        <x:v>0</x:v>
      </x:c>
      <x:c r="G279" t="n">
        <x:v>0</x:v>
      </x:c>
      <x:c r="H279" s="48"/>
      <x:c r="I279" s="48" t="n">
        <x:v>20</x:v>
      </x:c>
      <x:c r="J279" s="50"/>
    </x:row>
    <x:row r="280">
      <x:c r="A280" t="str">
        <x:v>R018</x:v>
      </x:c>
      <x:c r="B280" t="str">
        <x:v>cls-0-1-2-3-4_ntrain100_ntest20_ZERNIKE_MORE-HD-C_seed42</x:v>
      </x:c>
      <x:c r="C280" t="n">
        <x:v>5</x:v>
      </x:c>
      <x:c r="D280" t="str">
        <x:v>ZERNIKE</x:v>
      </x:c>
      <x:c r="E280" t="str">
        <x:v>MORE-HD-C</x:v>
      </x:c>
      <x:c r="F280" t="n">
        <x:v>0</x:v>
      </x:c>
      <x:c r="G280" t="n">
        <x:v>1</x:v>
      </x:c>
      <x:c r="H280" s="48"/>
      <x:c r="I280" s="48" t="n">
        <x:v>20</x:v>
      </x:c>
      <x:c r="J280" s="50"/>
    </x:row>
    <x:row r="281">
      <x:c r="A281" t="str">
        <x:v>R018</x:v>
      </x:c>
      <x:c r="B281" t="str">
        <x:v>cls-0-1-2-3-4_ntrain100_ntest20_ZERNIKE_MORE-HD-C_seed42</x:v>
      </x:c>
      <x:c r="C281" t="n">
        <x:v>5</x:v>
      </x:c>
      <x:c r="D281" t="str">
        <x:v>ZERNIKE</x:v>
      </x:c>
      <x:c r="E281" t="str">
        <x:v>MORE-HD-C</x:v>
      </x:c>
      <x:c r="F281" t="n">
        <x:v>0</x:v>
      </x:c>
      <x:c r="G281" t="n">
        <x:v>2</x:v>
      </x:c>
      <x:c r="H281" s="48"/>
      <x:c r="I281" s="48" t="n">
        <x:v>20</x:v>
      </x:c>
      <x:c r="J281" s="50"/>
    </x:row>
    <x:row r="282">
      <x:c r="A282" t="str">
        <x:v>R018</x:v>
      </x:c>
      <x:c r="B282" t="str">
        <x:v>cls-0-1-2-3-4_ntrain100_ntest20_ZERNIKE_MORE-HD-C_seed42</x:v>
      </x:c>
      <x:c r="C282" t="n">
        <x:v>5</x:v>
      </x:c>
      <x:c r="D282" t="str">
        <x:v>ZERNIKE</x:v>
      </x:c>
      <x:c r="E282" t="str">
        <x:v>MORE-HD-C</x:v>
      </x:c>
      <x:c r="F282" t="n">
        <x:v>0</x:v>
      </x:c>
      <x:c r="G282" t="n">
        <x:v>3</x:v>
      </x:c>
      <x:c r="H282" s="48"/>
      <x:c r="I282" s="48" t="n">
        <x:v>20</x:v>
      </x:c>
      <x:c r="J282" s="50"/>
    </x:row>
    <x:row r="283">
      <x:c r="A283" t="str">
        <x:v>R018</x:v>
      </x:c>
      <x:c r="B283" t="str">
        <x:v>cls-0-1-2-3-4_ntrain100_ntest20_ZERNIKE_MORE-HD-C_seed42</x:v>
      </x:c>
      <x:c r="C283" t="n">
        <x:v>5</x:v>
      </x:c>
      <x:c r="D283" t="str">
        <x:v>ZERNIKE</x:v>
      </x:c>
      <x:c r="E283" t="str">
        <x:v>MORE-HD-C</x:v>
      </x:c>
      <x:c r="F283" t="n">
        <x:v>0</x:v>
      </x:c>
      <x:c r="G283" t="n">
        <x:v>4</x:v>
      </x:c>
      <x:c r="H283" s="48"/>
      <x:c r="I283" s="48" t="n">
        <x:v>20</x:v>
      </x:c>
      <x:c r="J283" s="50"/>
    </x:row>
    <x:row r="284">
      <x:c r="A284" t="str">
        <x:v>R018</x:v>
      </x:c>
      <x:c r="B284" t="str">
        <x:v>cls-0-1-2-3-4_ntrain100_ntest20_ZERNIKE_MORE-HD-C_seed42</x:v>
      </x:c>
      <x:c r="C284" t="n">
        <x:v>5</x:v>
      </x:c>
      <x:c r="D284" t="str">
        <x:v>ZERNIKE</x:v>
      </x:c>
      <x:c r="E284" t="str">
        <x:v>MORE-HD-C</x:v>
      </x:c>
      <x:c r="F284" t="n">
        <x:v>1</x:v>
      </x:c>
      <x:c r="G284" t="n">
        <x:v>0</x:v>
      </x:c>
      <x:c r="H284" s="48"/>
      <x:c r="I284" s="48" t="n">
        <x:v>20</x:v>
      </x:c>
      <x:c r="J284" s="50"/>
    </x:row>
    <x:row r="285">
      <x:c r="A285" t="str">
        <x:v>R018</x:v>
      </x:c>
      <x:c r="B285" t="str">
        <x:v>cls-0-1-2-3-4_ntrain100_ntest20_ZERNIKE_MORE-HD-C_seed42</x:v>
      </x:c>
      <x:c r="C285" t="n">
        <x:v>5</x:v>
      </x:c>
      <x:c r="D285" t="str">
        <x:v>ZERNIKE</x:v>
      </x:c>
      <x:c r="E285" t="str">
        <x:v>MORE-HD-C</x:v>
      </x:c>
      <x:c r="F285" t="n">
        <x:v>1</x:v>
      </x:c>
      <x:c r="G285" t="n">
        <x:v>1</x:v>
      </x:c>
      <x:c r="H285" s="48"/>
      <x:c r="I285" s="48" t="n">
        <x:v>20</x:v>
      </x:c>
      <x:c r="J285" s="50"/>
    </x:row>
    <x:row r="286">
      <x:c r="A286" t="str">
        <x:v>R018</x:v>
      </x:c>
      <x:c r="B286" t="str">
        <x:v>cls-0-1-2-3-4_ntrain100_ntest20_ZERNIKE_MORE-HD-C_seed42</x:v>
      </x:c>
      <x:c r="C286" t="n">
        <x:v>5</x:v>
      </x:c>
      <x:c r="D286" t="str">
        <x:v>ZERNIKE</x:v>
      </x:c>
      <x:c r="E286" t="str">
        <x:v>MORE-HD-C</x:v>
      </x:c>
      <x:c r="F286" t="n">
        <x:v>1</x:v>
      </x:c>
      <x:c r="G286" t="n">
        <x:v>2</x:v>
      </x:c>
      <x:c r="H286" s="48"/>
      <x:c r="I286" s="48" t="n">
        <x:v>20</x:v>
      </x:c>
      <x:c r="J286" s="50"/>
    </x:row>
    <x:row r="287">
      <x:c r="A287" t="str">
        <x:v>R018</x:v>
      </x:c>
      <x:c r="B287" t="str">
        <x:v>cls-0-1-2-3-4_ntrain100_ntest20_ZERNIKE_MORE-HD-C_seed42</x:v>
      </x:c>
      <x:c r="C287" t="n">
        <x:v>5</x:v>
      </x:c>
      <x:c r="D287" t="str">
        <x:v>ZERNIKE</x:v>
      </x:c>
      <x:c r="E287" t="str">
        <x:v>MORE-HD-C</x:v>
      </x:c>
      <x:c r="F287" t="n">
        <x:v>1</x:v>
      </x:c>
      <x:c r="G287" t="n">
        <x:v>3</x:v>
      </x:c>
      <x:c r="H287" s="48"/>
      <x:c r="I287" s="48" t="n">
        <x:v>20</x:v>
      </x:c>
      <x:c r="J287" s="50"/>
    </x:row>
    <x:row r="288">
      <x:c r="A288" t="str">
        <x:v>R018</x:v>
      </x:c>
      <x:c r="B288" t="str">
        <x:v>cls-0-1-2-3-4_ntrain100_ntest20_ZERNIKE_MORE-HD-C_seed42</x:v>
      </x:c>
      <x:c r="C288" t="n">
        <x:v>5</x:v>
      </x:c>
      <x:c r="D288" t="str">
        <x:v>ZERNIKE</x:v>
      </x:c>
      <x:c r="E288" t="str">
        <x:v>MORE-HD-C</x:v>
      </x:c>
      <x:c r="F288" t="n">
        <x:v>1</x:v>
      </x:c>
      <x:c r="G288" t="n">
        <x:v>4</x:v>
      </x:c>
      <x:c r="H288" s="48"/>
      <x:c r="I288" s="48" t="n">
        <x:v>20</x:v>
      </x:c>
      <x:c r="J288" s="50"/>
    </x:row>
    <x:row r="289">
      <x:c r="A289" t="str">
        <x:v>R018</x:v>
      </x:c>
      <x:c r="B289" t="str">
        <x:v>cls-0-1-2-3-4_ntrain100_ntest20_ZERNIKE_MORE-HD-C_seed42</x:v>
      </x:c>
      <x:c r="C289" t="n">
        <x:v>5</x:v>
      </x:c>
      <x:c r="D289" t="str">
        <x:v>ZERNIKE</x:v>
      </x:c>
      <x:c r="E289" t="str">
        <x:v>MORE-HD-C</x:v>
      </x:c>
      <x:c r="F289" t="n">
        <x:v>2</x:v>
      </x:c>
      <x:c r="G289" t="n">
        <x:v>0</x:v>
      </x:c>
      <x:c r="H289" s="48"/>
      <x:c r="I289" s="48" t="n">
        <x:v>20</x:v>
      </x:c>
      <x:c r="J289" s="50"/>
    </x:row>
    <x:row r="290">
      <x:c r="A290" t="str">
        <x:v>R018</x:v>
      </x:c>
      <x:c r="B290" t="str">
        <x:v>cls-0-1-2-3-4_ntrain100_ntest20_ZERNIKE_MORE-HD-C_seed42</x:v>
      </x:c>
      <x:c r="C290" t="n">
        <x:v>5</x:v>
      </x:c>
      <x:c r="D290" t="str">
        <x:v>ZERNIKE</x:v>
      </x:c>
      <x:c r="E290" t="str">
        <x:v>MORE-HD-C</x:v>
      </x:c>
      <x:c r="F290" t="n">
        <x:v>2</x:v>
      </x:c>
      <x:c r="G290" t="n">
        <x:v>1</x:v>
      </x:c>
      <x:c r="H290" s="48"/>
      <x:c r="I290" s="48" t="n">
        <x:v>20</x:v>
      </x:c>
      <x:c r="J290" s="50"/>
    </x:row>
    <x:row r="291">
      <x:c r="A291" t="str">
        <x:v>R018</x:v>
      </x:c>
      <x:c r="B291" t="str">
        <x:v>cls-0-1-2-3-4_ntrain100_ntest20_ZERNIKE_MORE-HD-C_seed42</x:v>
      </x:c>
      <x:c r="C291" t="n">
        <x:v>5</x:v>
      </x:c>
      <x:c r="D291" t="str">
        <x:v>ZERNIKE</x:v>
      </x:c>
      <x:c r="E291" t="str">
        <x:v>MORE-HD-C</x:v>
      </x:c>
      <x:c r="F291" t="n">
        <x:v>2</x:v>
      </x:c>
      <x:c r="G291" t="n">
        <x:v>2</x:v>
      </x:c>
      <x:c r="H291" s="48"/>
      <x:c r="I291" s="48" t="n">
        <x:v>20</x:v>
      </x:c>
      <x:c r="J291" s="50"/>
    </x:row>
    <x:row r="292">
      <x:c r="A292" t="str">
        <x:v>R018</x:v>
      </x:c>
      <x:c r="B292" t="str">
        <x:v>cls-0-1-2-3-4_ntrain100_ntest20_ZERNIKE_MORE-HD-C_seed42</x:v>
      </x:c>
      <x:c r="C292" t="n">
        <x:v>5</x:v>
      </x:c>
      <x:c r="D292" t="str">
        <x:v>ZERNIKE</x:v>
      </x:c>
      <x:c r="E292" t="str">
        <x:v>MORE-HD-C</x:v>
      </x:c>
      <x:c r="F292" t="n">
        <x:v>2</x:v>
      </x:c>
      <x:c r="G292" t="n">
        <x:v>3</x:v>
      </x:c>
      <x:c r="H292" s="48"/>
      <x:c r="I292" s="48" t="n">
        <x:v>20</x:v>
      </x:c>
      <x:c r="J292" s="50"/>
    </x:row>
    <x:row r="293">
      <x:c r="A293" t="str">
        <x:v>R018</x:v>
      </x:c>
      <x:c r="B293" t="str">
        <x:v>cls-0-1-2-3-4_ntrain100_ntest20_ZERNIKE_MORE-HD-C_seed42</x:v>
      </x:c>
      <x:c r="C293" t="n">
        <x:v>5</x:v>
      </x:c>
      <x:c r="D293" t="str">
        <x:v>ZERNIKE</x:v>
      </x:c>
      <x:c r="E293" t="str">
        <x:v>MORE-HD-C</x:v>
      </x:c>
      <x:c r="F293" t="n">
        <x:v>2</x:v>
      </x:c>
      <x:c r="G293" t="n">
        <x:v>4</x:v>
      </x:c>
      <x:c r="H293" s="48"/>
      <x:c r="I293" s="48" t="n">
        <x:v>20</x:v>
      </x:c>
      <x:c r="J293" s="50"/>
    </x:row>
    <x:row r="294">
      <x:c r="A294" t="str">
        <x:v>R018</x:v>
      </x:c>
      <x:c r="B294" t="str">
        <x:v>cls-0-1-2-3-4_ntrain100_ntest20_ZERNIKE_MORE-HD-C_seed42</x:v>
      </x:c>
      <x:c r="C294" t="n">
        <x:v>5</x:v>
      </x:c>
      <x:c r="D294" t="str">
        <x:v>ZERNIKE</x:v>
      </x:c>
      <x:c r="E294" t="str">
        <x:v>MORE-HD-C</x:v>
      </x:c>
      <x:c r="F294" t="n">
        <x:v>3</x:v>
      </x:c>
      <x:c r="G294" t="n">
        <x:v>0</x:v>
      </x:c>
      <x:c r="H294" s="48"/>
      <x:c r="I294" s="48" t="n">
        <x:v>20</x:v>
      </x:c>
      <x:c r="J294" s="50"/>
    </x:row>
    <x:row r="295">
      <x:c r="A295" t="str">
        <x:v>R018</x:v>
      </x:c>
      <x:c r="B295" t="str">
        <x:v>cls-0-1-2-3-4_ntrain100_ntest20_ZERNIKE_MORE-HD-C_seed42</x:v>
      </x:c>
      <x:c r="C295" t="n">
        <x:v>5</x:v>
      </x:c>
      <x:c r="D295" t="str">
        <x:v>ZERNIKE</x:v>
      </x:c>
      <x:c r="E295" t="str">
        <x:v>MORE-HD-C</x:v>
      </x:c>
      <x:c r="F295" t="n">
        <x:v>3</x:v>
      </x:c>
      <x:c r="G295" t="n">
        <x:v>1</x:v>
      </x:c>
      <x:c r="H295" s="48"/>
      <x:c r="I295" s="48" t="n">
        <x:v>20</x:v>
      </x:c>
      <x:c r="J295" s="50"/>
    </x:row>
    <x:row r="296">
      <x:c r="A296" t="str">
        <x:v>R018</x:v>
      </x:c>
      <x:c r="B296" t="str">
        <x:v>cls-0-1-2-3-4_ntrain100_ntest20_ZERNIKE_MORE-HD-C_seed42</x:v>
      </x:c>
      <x:c r="C296" t="n">
        <x:v>5</x:v>
      </x:c>
      <x:c r="D296" t="str">
        <x:v>ZERNIKE</x:v>
      </x:c>
      <x:c r="E296" t="str">
        <x:v>MORE-HD-C</x:v>
      </x:c>
      <x:c r="F296" t="n">
        <x:v>3</x:v>
      </x:c>
      <x:c r="G296" t="n">
        <x:v>2</x:v>
      </x:c>
      <x:c r="H296" s="48"/>
      <x:c r="I296" s="48" t="n">
        <x:v>20</x:v>
      </x:c>
      <x:c r="J296" s="50"/>
    </x:row>
    <x:row r="297">
      <x:c r="A297" t="str">
        <x:v>R018</x:v>
      </x:c>
      <x:c r="B297" t="str">
        <x:v>cls-0-1-2-3-4_ntrain100_ntest20_ZERNIKE_MORE-HD-C_seed42</x:v>
      </x:c>
      <x:c r="C297" t="n">
        <x:v>5</x:v>
      </x:c>
      <x:c r="D297" t="str">
        <x:v>ZERNIKE</x:v>
      </x:c>
      <x:c r="E297" t="str">
        <x:v>MORE-HD-C</x:v>
      </x:c>
      <x:c r="F297" t="n">
        <x:v>3</x:v>
      </x:c>
      <x:c r="G297" t="n">
        <x:v>3</x:v>
      </x:c>
      <x:c r="H297" s="48"/>
      <x:c r="I297" s="48" t="n">
        <x:v>20</x:v>
      </x:c>
      <x:c r="J297" s="50"/>
    </x:row>
    <x:row r="298">
      <x:c r="A298" t="str">
        <x:v>R018</x:v>
      </x:c>
      <x:c r="B298" t="str">
        <x:v>cls-0-1-2-3-4_ntrain100_ntest20_ZERNIKE_MORE-HD-C_seed42</x:v>
      </x:c>
      <x:c r="C298" t="n">
        <x:v>5</x:v>
      </x:c>
      <x:c r="D298" t="str">
        <x:v>ZERNIKE</x:v>
      </x:c>
      <x:c r="E298" t="str">
        <x:v>MORE-HD-C</x:v>
      </x:c>
      <x:c r="F298" t="n">
        <x:v>3</x:v>
      </x:c>
      <x:c r="G298" t="n">
        <x:v>4</x:v>
      </x:c>
      <x:c r="H298" s="48"/>
      <x:c r="I298" s="48" t="n">
        <x:v>20</x:v>
      </x:c>
      <x:c r="J298" s="50"/>
    </x:row>
    <x:row r="299">
      <x:c r="A299" t="str">
        <x:v>R018</x:v>
      </x:c>
      <x:c r="B299" t="str">
        <x:v>cls-0-1-2-3-4_ntrain100_ntest20_ZERNIKE_MORE-HD-C_seed42</x:v>
      </x:c>
      <x:c r="C299" t="n">
        <x:v>5</x:v>
      </x:c>
      <x:c r="D299" t="str">
        <x:v>ZERNIKE</x:v>
      </x:c>
      <x:c r="E299" t="str">
        <x:v>MORE-HD-C</x:v>
      </x:c>
      <x:c r="F299" t="n">
        <x:v>4</x:v>
      </x:c>
      <x:c r="G299" t="n">
        <x:v>0</x:v>
      </x:c>
      <x:c r="H299" s="48"/>
      <x:c r="I299" s="48" t="n">
        <x:v>20</x:v>
      </x:c>
      <x:c r="J299" s="50"/>
    </x:row>
    <x:row r="300">
      <x:c r="A300" t="str">
        <x:v>R018</x:v>
      </x:c>
      <x:c r="B300" t="str">
        <x:v>cls-0-1-2-3-4_ntrain100_ntest20_ZERNIKE_MORE-HD-C_seed42</x:v>
      </x:c>
      <x:c r="C300" t="n">
        <x:v>5</x:v>
      </x:c>
      <x:c r="D300" t="str">
        <x:v>ZERNIKE</x:v>
      </x:c>
      <x:c r="E300" t="str">
        <x:v>MORE-HD-C</x:v>
      </x:c>
      <x:c r="F300" t="n">
        <x:v>4</x:v>
      </x:c>
      <x:c r="G300" t="n">
        <x:v>1</x:v>
      </x:c>
      <x:c r="H300" s="48"/>
      <x:c r="I300" s="48" t="n">
        <x:v>20</x:v>
      </x:c>
      <x:c r="J300" s="50"/>
    </x:row>
    <x:row r="301">
      <x:c r="A301" t="str">
        <x:v>R018</x:v>
      </x:c>
      <x:c r="B301" t="str">
        <x:v>cls-0-1-2-3-4_ntrain100_ntest20_ZERNIKE_MORE-HD-C_seed42</x:v>
      </x:c>
      <x:c r="C301" t="n">
        <x:v>5</x:v>
      </x:c>
      <x:c r="D301" t="str">
        <x:v>ZERNIKE</x:v>
      </x:c>
      <x:c r="E301" t="str">
        <x:v>MORE-HD-C</x:v>
      </x:c>
      <x:c r="F301" t="n">
        <x:v>4</x:v>
      </x:c>
      <x:c r="G301" t="n">
        <x:v>2</x:v>
      </x:c>
      <x:c r="H301" s="48"/>
      <x:c r="I301" s="48" t="n">
        <x:v>20</x:v>
      </x:c>
      <x:c r="J301" s="50"/>
    </x:row>
    <x:row r="302">
      <x:c r="A302" t="str">
        <x:v>R018</x:v>
      </x:c>
      <x:c r="B302" t="str">
        <x:v>cls-0-1-2-3-4_ntrain100_ntest20_ZERNIKE_MORE-HD-C_seed42</x:v>
      </x:c>
      <x:c r="C302" t="n">
        <x:v>5</x:v>
      </x:c>
      <x:c r="D302" t="str">
        <x:v>ZERNIKE</x:v>
      </x:c>
      <x:c r="E302" t="str">
        <x:v>MORE-HD-C</x:v>
      </x:c>
      <x:c r="F302" t="n">
        <x:v>4</x:v>
      </x:c>
      <x:c r="G302" t="n">
        <x:v>3</x:v>
      </x:c>
      <x:c r="H302" s="48"/>
      <x:c r="I302" s="48" t="n">
        <x:v>20</x:v>
      </x:c>
      <x:c r="J302" s="50"/>
    </x:row>
    <x:row r="303">
      <x:c r="A303" t="str">
        <x:v>R018</x:v>
      </x:c>
      <x:c r="B303" t="str">
        <x:v>cls-0-1-2-3-4_ntrain100_ntest20_ZERNIKE_MORE-HD-C_seed42</x:v>
      </x:c>
      <x:c r="C303" t="n">
        <x:v>5</x:v>
      </x:c>
      <x:c r="D303" t="str">
        <x:v>ZERNIKE</x:v>
      </x:c>
      <x:c r="E303" t="str">
        <x:v>MORE-HD-C</x:v>
      </x:c>
      <x:c r="F303" t="n">
        <x:v>4</x:v>
      </x:c>
      <x:c r="G303" t="n">
        <x:v>4</x:v>
      </x:c>
      <x:c r="H303" s="48"/>
      <x:c r="I303" s="48" t="n">
        <x:v>20</x:v>
      </x:c>
      <x:c r="J303" s="50"/>
    </x:row>
    <x:row r="304">
      <x:c r="A304" t="str">
        <x:v>R019</x:v>
      </x:c>
      <x:c r="B304" t="str">
        <x:v>cls-0-1-2-3-4-5_ntrain100_ntest20_PCA_MORE-HD_seed42</x:v>
      </x:c>
      <x:c r="C304" t="n">
        <x:v>6</x:v>
      </x:c>
      <x:c r="D304" t="str">
        <x:v>PCA</x:v>
      </x:c>
      <x:c r="E304" t="str">
        <x:v>MORE-HD</x:v>
      </x:c>
      <x:c r="F304" t="n">
        <x:v>0</x:v>
      </x:c>
      <x:c r="G304" t="n">
        <x:v>0</x:v>
      </x:c>
      <x:c r="H304" s="48"/>
      <x:c r="I304" s="48" t="n">
        <x:v>20</x:v>
      </x:c>
      <x:c r="J304" s="50"/>
    </x:row>
    <x:row r="305">
      <x:c r="A305" t="str">
        <x:v>R019</x:v>
      </x:c>
      <x:c r="B305" t="str">
        <x:v>cls-0-1-2-3-4-5_ntrain100_ntest20_PCA_MORE-HD_seed42</x:v>
      </x:c>
      <x:c r="C305" t="n">
        <x:v>6</x:v>
      </x:c>
      <x:c r="D305" t="str">
        <x:v>PCA</x:v>
      </x:c>
      <x:c r="E305" t="str">
        <x:v>MORE-HD</x:v>
      </x:c>
      <x:c r="F305" t="n">
        <x:v>0</x:v>
      </x:c>
      <x:c r="G305" t="n">
        <x:v>1</x:v>
      </x:c>
      <x:c r="H305" s="48"/>
      <x:c r="I305" s="48" t="n">
        <x:v>20</x:v>
      </x:c>
      <x:c r="J305" s="50"/>
    </x:row>
    <x:row r="306">
      <x:c r="A306" t="str">
        <x:v>R019</x:v>
      </x:c>
      <x:c r="B306" t="str">
        <x:v>cls-0-1-2-3-4-5_ntrain100_ntest20_PCA_MORE-HD_seed42</x:v>
      </x:c>
      <x:c r="C306" t="n">
        <x:v>6</x:v>
      </x:c>
      <x:c r="D306" t="str">
        <x:v>PCA</x:v>
      </x:c>
      <x:c r="E306" t="str">
        <x:v>MORE-HD</x:v>
      </x:c>
      <x:c r="F306" t="n">
        <x:v>0</x:v>
      </x:c>
      <x:c r="G306" t="n">
        <x:v>2</x:v>
      </x:c>
      <x:c r="H306" s="48"/>
      <x:c r="I306" s="48" t="n">
        <x:v>20</x:v>
      </x:c>
      <x:c r="J306" s="50"/>
    </x:row>
    <x:row r="307">
      <x:c r="A307" t="str">
        <x:v>R019</x:v>
      </x:c>
      <x:c r="B307" t="str">
        <x:v>cls-0-1-2-3-4-5_ntrain100_ntest20_PCA_MORE-HD_seed42</x:v>
      </x:c>
      <x:c r="C307" t="n">
        <x:v>6</x:v>
      </x:c>
      <x:c r="D307" t="str">
        <x:v>PCA</x:v>
      </x:c>
      <x:c r="E307" t="str">
        <x:v>MORE-HD</x:v>
      </x:c>
      <x:c r="F307" t="n">
        <x:v>0</x:v>
      </x:c>
      <x:c r="G307" t="n">
        <x:v>3</x:v>
      </x:c>
      <x:c r="H307" s="48"/>
      <x:c r="I307" s="48" t="n">
        <x:v>20</x:v>
      </x:c>
      <x:c r="J307" s="50"/>
    </x:row>
    <x:row r="308">
      <x:c r="A308" t="str">
        <x:v>R019</x:v>
      </x:c>
      <x:c r="B308" t="str">
        <x:v>cls-0-1-2-3-4-5_ntrain100_ntest20_PCA_MORE-HD_seed42</x:v>
      </x:c>
      <x:c r="C308" t="n">
        <x:v>6</x:v>
      </x:c>
      <x:c r="D308" t="str">
        <x:v>PCA</x:v>
      </x:c>
      <x:c r="E308" t="str">
        <x:v>MORE-HD</x:v>
      </x:c>
      <x:c r="F308" t="n">
        <x:v>0</x:v>
      </x:c>
      <x:c r="G308" t="n">
        <x:v>4</x:v>
      </x:c>
      <x:c r="H308" s="48"/>
      <x:c r="I308" s="48" t="n">
        <x:v>20</x:v>
      </x:c>
      <x:c r="J308" s="50"/>
    </x:row>
    <x:row r="309">
      <x:c r="A309" t="str">
        <x:v>R019</x:v>
      </x:c>
      <x:c r="B309" t="str">
        <x:v>cls-0-1-2-3-4-5_ntrain100_ntest20_PCA_MORE-HD_seed42</x:v>
      </x:c>
      <x:c r="C309" t="n">
        <x:v>6</x:v>
      </x:c>
      <x:c r="D309" t="str">
        <x:v>PCA</x:v>
      </x:c>
      <x:c r="E309" t="str">
        <x:v>MORE-HD</x:v>
      </x:c>
      <x:c r="F309" t="n">
        <x:v>0</x:v>
      </x:c>
      <x:c r="G309" t="n">
        <x:v>5</x:v>
      </x:c>
      <x:c r="H309" s="48"/>
      <x:c r="I309" s="48" t="n">
        <x:v>20</x:v>
      </x:c>
      <x:c r="J309" s="50"/>
    </x:row>
    <x:row r="310">
      <x:c r="A310" t="str">
        <x:v>R019</x:v>
      </x:c>
      <x:c r="B310" t="str">
        <x:v>cls-0-1-2-3-4-5_ntrain100_ntest20_PCA_MORE-HD_seed42</x:v>
      </x:c>
      <x:c r="C310" t="n">
        <x:v>6</x:v>
      </x:c>
      <x:c r="D310" t="str">
        <x:v>PCA</x:v>
      </x:c>
      <x:c r="E310" t="str">
        <x:v>MORE-HD</x:v>
      </x:c>
      <x:c r="F310" t="n">
        <x:v>1</x:v>
      </x:c>
      <x:c r="G310" t="n">
        <x:v>0</x:v>
      </x:c>
      <x:c r="H310" s="48"/>
      <x:c r="I310" s="48" t="n">
        <x:v>20</x:v>
      </x:c>
      <x:c r="J310" s="50"/>
    </x:row>
    <x:row r="311">
      <x:c r="A311" t="str">
        <x:v>R019</x:v>
      </x:c>
      <x:c r="B311" t="str">
        <x:v>cls-0-1-2-3-4-5_ntrain100_ntest20_PCA_MORE-HD_seed42</x:v>
      </x:c>
      <x:c r="C311" t="n">
        <x:v>6</x:v>
      </x:c>
      <x:c r="D311" t="str">
        <x:v>PCA</x:v>
      </x:c>
      <x:c r="E311" t="str">
        <x:v>MORE-HD</x:v>
      </x:c>
      <x:c r="F311" t="n">
        <x:v>1</x:v>
      </x:c>
      <x:c r="G311" t="n">
        <x:v>1</x:v>
      </x:c>
      <x:c r="H311" s="48"/>
      <x:c r="I311" s="48" t="n">
        <x:v>20</x:v>
      </x:c>
      <x:c r="J311" s="50"/>
    </x:row>
    <x:row r="312">
      <x:c r="A312" t="str">
        <x:v>R019</x:v>
      </x:c>
      <x:c r="B312" t="str">
        <x:v>cls-0-1-2-3-4-5_ntrain100_ntest20_PCA_MORE-HD_seed42</x:v>
      </x:c>
      <x:c r="C312" t="n">
        <x:v>6</x:v>
      </x:c>
      <x:c r="D312" t="str">
        <x:v>PCA</x:v>
      </x:c>
      <x:c r="E312" t="str">
        <x:v>MORE-HD</x:v>
      </x:c>
      <x:c r="F312" t="n">
        <x:v>1</x:v>
      </x:c>
      <x:c r="G312" t="n">
        <x:v>2</x:v>
      </x:c>
      <x:c r="H312" s="48"/>
      <x:c r="I312" s="48" t="n">
        <x:v>20</x:v>
      </x:c>
      <x:c r="J312" s="50"/>
    </x:row>
    <x:row r="313">
      <x:c r="A313" t="str">
        <x:v>R019</x:v>
      </x:c>
      <x:c r="B313" t="str">
        <x:v>cls-0-1-2-3-4-5_ntrain100_ntest20_PCA_MORE-HD_seed42</x:v>
      </x:c>
      <x:c r="C313" t="n">
        <x:v>6</x:v>
      </x:c>
      <x:c r="D313" t="str">
        <x:v>PCA</x:v>
      </x:c>
      <x:c r="E313" t="str">
        <x:v>MORE-HD</x:v>
      </x:c>
      <x:c r="F313" t="n">
        <x:v>1</x:v>
      </x:c>
      <x:c r="G313" t="n">
        <x:v>3</x:v>
      </x:c>
      <x:c r="H313" s="48"/>
      <x:c r="I313" s="48" t="n">
        <x:v>20</x:v>
      </x:c>
      <x:c r="J313" s="50"/>
    </x:row>
    <x:row r="314">
      <x:c r="A314" t="str">
        <x:v>R019</x:v>
      </x:c>
      <x:c r="B314" t="str">
        <x:v>cls-0-1-2-3-4-5_ntrain100_ntest20_PCA_MORE-HD_seed42</x:v>
      </x:c>
      <x:c r="C314" t="n">
        <x:v>6</x:v>
      </x:c>
      <x:c r="D314" t="str">
        <x:v>PCA</x:v>
      </x:c>
      <x:c r="E314" t="str">
        <x:v>MORE-HD</x:v>
      </x:c>
      <x:c r="F314" t="n">
        <x:v>1</x:v>
      </x:c>
      <x:c r="G314" t="n">
        <x:v>4</x:v>
      </x:c>
      <x:c r="H314" s="48"/>
      <x:c r="I314" s="48" t="n">
        <x:v>20</x:v>
      </x:c>
      <x:c r="J314" s="50"/>
    </x:row>
    <x:row r="315">
      <x:c r="A315" t="str">
        <x:v>R019</x:v>
      </x:c>
      <x:c r="B315" t="str">
        <x:v>cls-0-1-2-3-4-5_ntrain100_ntest20_PCA_MORE-HD_seed42</x:v>
      </x:c>
      <x:c r="C315" t="n">
        <x:v>6</x:v>
      </x:c>
      <x:c r="D315" t="str">
        <x:v>PCA</x:v>
      </x:c>
      <x:c r="E315" t="str">
        <x:v>MORE-HD</x:v>
      </x:c>
      <x:c r="F315" t="n">
        <x:v>1</x:v>
      </x:c>
      <x:c r="G315" t="n">
        <x:v>5</x:v>
      </x:c>
      <x:c r="H315" s="48"/>
      <x:c r="I315" s="48" t="n">
        <x:v>20</x:v>
      </x:c>
      <x:c r="J315" s="50"/>
    </x:row>
    <x:row r="316">
      <x:c r="A316" t="str">
        <x:v>R019</x:v>
      </x:c>
      <x:c r="B316" t="str">
        <x:v>cls-0-1-2-3-4-5_ntrain100_ntest20_PCA_MORE-HD_seed42</x:v>
      </x:c>
      <x:c r="C316" t="n">
        <x:v>6</x:v>
      </x:c>
      <x:c r="D316" t="str">
        <x:v>PCA</x:v>
      </x:c>
      <x:c r="E316" t="str">
        <x:v>MORE-HD</x:v>
      </x:c>
      <x:c r="F316" t="n">
        <x:v>2</x:v>
      </x:c>
      <x:c r="G316" t="n">
        <x:v>0</x:v>
      </x:c>
      <x:c r="H316" s="48"/>
      <x:c r="I316" s="48" t="n">
        <x:v>20</x:v>
      </x:c>
      <x:c r="J316" s="50"/>
    </x:row>
    <x:row r="317">
      <x:c r="A317" t="str">
        <x:v>R019</x:v>
      </x:c>
      <x:c r="B317" t="str">
        <x:v>cls-0-1-2-3-4-5_ntrain100_ntest20_PCA_MORE-HD_seed42</x:v>
      </x:c>
      <x:c r="C317" t="n">
        <x:v>6</x:v>
      </x:c>
      <x:c r="D317" t="str">
        <x:v>PCA</x:v>
      </x:c>
      <x:c r="E317" t="str">
        <x:v>MORE-HD</x:v>
      </x:c>
      <x:c r="F317" t="n">
        <x:v>2</x:v>
      </x:c>
      <x:c r="G317" t="n">
        <x:v>1</x:v>
      </x:c>
      <x:c r="H317" s="48"/>
      <x:c r="I317" s="48" t="n">
        <x:v>20</x:v>
      </x:c>
      <x:c r="J317" s="50"/>
    </x:row>
    <x:row r="318">
      <x:c r="A318" t="str">
        <x:v>R019</x:v>
      </x:c>
      <x:c r="B318" t="str">
        <x:v>cls-0-1-2-3-4-5_ntrain100_ntest20_PCA_MORE-HD_seed42</x:v>
      </x:c>
      <x:c r="C318" t="n">
        <x:v>6</x:v>
      </x:c>
      <x:c r="D318" t="str">
        <x:v>PCA</x:v>
      </x:c>
      <x:c r="E318" t="str">
        <x:v>MORE-HD</x:v>
      </x:c>
      <x:c r="F318" t="n">
        <x:v>2</x:v>
      </x:c>
      <x:c r="G318" t="n">
        <x:v>2</x:v>
      </x:c>
      <x:c r="H318" s="48"/>
      <x:c r="I318" s="48" t="n">
        <x:v>20</x:v>
      </x:c>
      <x:c r="J318" s="50"/>
    </x:row>
    <x:row r="319">
      <x:c r="A319" t="str">
        <x:v>R019</x:v>
      </x:c>
      <x:c r="B319" t="str">
        <x:v>cls-0-1-2-3-4-5_ntrain100_ntest20_PCA_MORE-HD_seed42</x:v>
      </x:c>
      <x:c r="C319" t="n">
        <x:v>6</x:v>
      </x:c>
      <x:c r="D319" t="str">
        <x:v>PCA</x:v>
      </x:c>
      <x:c r="E319" t="str">
        <x:v>MORE-HD</x:v>
      </x:c>
      <x:c r="F319" t="n">
        <x:v>2</x:v>
      </x:c>
      <x:c r="G319" t="n">
        <x:v>3</x:v>
      </x:c>
      <x:c r="H319" s="48"/>
      <x:c r="I319" s="48" t="n">
        <x:v>20</x:v>
      </x:c>
      <x:c r="J319" s="50"/>
    </x:row>
    <x:row r="320">
      <x:c r="A320" t="str">
        <x:v>R019</x:v>
      </x:c>
      <x:c r="B320" t="str">
        <x:v>cls-0-1-2-3-4-5_ntrain100_ntest20_PCA_MORE-HD_seed42</x:v>
      </x:c>
      <x:c r="C320" t="n">
        <x:v>6</x:v>
      </x:c>
      <x:c r="D320" t="str">
        <x:v>PCA</x:v>
      </x:c>
      <x:c r="E320" t="str">
        <x:v>MORE-HD</x:v>
      </x:c>
      <x:c r="F320" t="n">
        <x:v>2</x:v>
      </x:c>
      <x:c r="G320" t="n">
        <x:v>4</x:v>
      </x:c>
      <x:c r="H320" s="48"/>
      <x:c r="I320" s="48" t="n">
        <x:v>20</x:v>
      </x:c>
      <x:c r="J320" s="50"/>
    </x:row>
    <x:row r="321">
      <x:c r="A321" t="str">
        <x:v>R019</x:v>
      </x:c>
      <x:c r="B321" t="str">
        <x:v>cls-0-1-2-3-4-5_ntrain100_ntest20_PCA_MORE-HD_seed42</x:v>
      </x:c>
      <x:c r="C321" t="n">
        <x:v>6</x:v>
      </x:c>
      <x:c r="D321" t="str">
        <x:v>PCA</x:v>
      </x:c>
      <x:c r="E321" t="str">
        <x:v>MORE-HD</x:v>
      </x:c>
      <x:c r="F321" t="n">
        <x:v>2</x:v>
      </x:c>
      <x:c r="G321" t="n">
        <x:v>5</x:v>
      </x:c>
      <x:c r="H321" s="48"/>
      <x:c r="I321" s="48" t="n">
        <x:v>20</x:v>
      </x:c>
      <x:c r="J321" s="50"/>
    </x:row>
    <x:row r="322">
      <x:c r="A322" t="str">
        <x:v>R019</x:v>
      </x:c>
      <x:c r="B322" t="str">
        <x:v>cls-0-1-2-3-4-5_ntrain100_ntest20_PCA_MORE-HD_seed42</x:v>
      </x:c>
      <x:c r="C322" t="n">
        <x:v>6</x:v>
      </x:c>
      <x:c r="D322" t="str">
        <x:v>PCA</x:v>
      </x:c>
      <x:c r="E322" t="str">
        <x:v>MORE-HD</x:v>
      </x:c>
      <x:c r="F322" t="n">
        <x:v>3</x:v>
      </x:c>
      <x:c r="G322" t="n">
        <x:v>0</x:v>
      </x:c>
      <x:c r="H322" s="48"/>
      <x:c r="I322" s="48" t="n">
        <x:v>20</x:v>
      </x:c>
      <x:c r="J322" s="50"/>
    </x:row>
    <x:row r="323">
      <x:c r="A323" t="str">
        <x:v>R019</x:v>
      </x:c>
      <x:c r="B323" t="str">
        <x:v>cls-0-1-2-3-4-5_ntrain100_ntest20_PCA_MORE-HD_seed42</x:v>
      </x:c>
      <x:c r="C323" t="n">
        <x:v>6</x:v>
      </x:c>
      <x:c r="D323" t="str">
        <x:v>PCA</x:v>
      </x:c>
      <x:c r="E323" t="str">
        <x:v>MORE-HD</x:v>
      </x:c>
      <x:c r="F323" t="n">
        <x:v>3</x:v>
      </x:c>
      <x:c r="G323" t="n">
        <x:v>1</x:v>
      </x:c>
      <x:c r="H323" s="48"/>
      <x:c r="I323" s="48" t="n">
        <x:v>20</x:v>
      </x:c>
      <x:c r="J323" s="50"/>
    </x:row>
    <x:row r="324">
      <x:c r="A324" t="str">
        <x:v>R019</x:v>
      </x:c>
      <x:c r="B324" t="str">
        <x:v>cls-0-1-2-3-4-5_ntrain100_ntest20_PCA_MORE-HD_seed42</x:v>
      </x:c>
      <x:c r="C324" t="n">
        <x:v>6</x:v>
      </x:c>
      <x:c r="D324" t="str">
        <x:v>PCA</x:v>
      </x:c>
      <x:c r="E324" t="str">
        <x:v>MORE-HD</x:v>
      </x:c>
      <x:c r="F324" t="n">
        <x:v>3</x:v>
      </x:c>
      <x:c r="G324" t="n">
        <x:v>2</x:v>
      </x:c>
      <x:c r="H324" s="48"/>
      <x:c r="I324" s="48" t="n">
        <x:v>20</x:v>
      </x:c>
      <x:c r="J324" s="50"/>
    </x:row>
    <x:row r="325">
      <x:c r="A325" t="str">
        <x:v>R019</x:v>
      </x:c>
      <x:c r="B325" t="str">
        <x:v>cls-0-1-2-3-4-5_ntrain100_ntest20_PCA_MORE-HD_seed42</x:v>
      </x:c>
      <x:c r="C325" t="n">
        <x:v>6</x:v>
      </x:c>
      <x:c r="D325" t="str">
        <x:v>PCA</x:v>
      </x:c>
      <x:c r="E325" t="str">
        <x:v>MORE-HD</x:v>
      </x:c>
      <x:c r="F325" t="n">
        <x:v>3</x:v>
      </x:c>
      <x:c r="G325" t="n">
        <x:v>3</x:v>
      </x:c>
      <x:c r="H325" s="48"/>
      <x:c r="I325" s="48" t="n">
        <x:v>20</x:v>
      </x:c>
      <x:c r="J325" s="50"/>
    </x:row>
    <x:row r="326">
      <x:c r="A326" t="str">
        <x:v>R019</x:v>
      </x:c>
      <x:c r="B326" t="str">
        <x:v>cls-0-1-2-3-4-5_ntrain100_ntest20_PCA_MORE-HD_seed42</x:v>
      </x:c>
      <x:c r="C326" t="n">
        <x:v>6</x:v>
      </x:c>
      <x:c r="D326" t="str">
        <x:v>PCA</x:v>
      </x:c>
      <x:c r="E326" t="str">
        <x:v>MORE-HD</x:v>
      </x:c>
      <x:c r="F326" t="n">
        <x:v>3</x:v>
      </x:c>
      <x:c r="G326" t="n">
        <x:v>4</x:v>
      </x:c>
      <x:c r="H326" s="48"/>
      <x:c r="I326" s="48" t="n">
        <x:v>20</x:v>
      </x:c>
      <x:c r="J326" s="50"/>
    </x:row>
    <x:row r="327">
      <x:c r="A327" t="str">
        <x:v>R019</x:v>
      </x:c>
      <x:c r="B327" t="str">
        <x:v>cls-0-1-2-3-4-5_ntrain100_ntest20_PCA_MORE-HD_seed42</x:v>
      </x:c>
      <x:c r="C327" t="n">
        <x:v>6</x:v>
      </x:c>
      <x:c r="D327" t="str">
        <x:v>PCA</x:v>
      </x:c>
      <x:c r="E327" t="str">
        <x:v>MORE-HD</x:v>
      </x:c>
      <x:c r="F327" t="n">
        <x:v>3</x:v>
      </x:c>
      <x:c r="G327" t="n">
        <x:v>5</x:v>
      </x:c>
      <x:c r="H327" s="48"/>
      <x:c r="I327" s="48" t="n">
        <x:v>20</x:v>
      </x:c>
      <x:c r="J327" s="50"/>
    </x:row>
    <x:row r="328">
      <x:c r="A328" t="str">
        <x:v>R019</x:v>
      </x:c>
      <x:c r="B328" t="str">
        <x:v>cls-0-1-2-3-4-5_ntrain100_ntest20_PCA_MORE-HD_seed42</x:v>
      </x:c>
      <x:c r="C328" t="n">
        <x:v>6</x:v>
      </x:c>
      <x:c r="D328" t="str">
        <x:v>PCA</x:v>
      </x:c>
      <x:c r="E328" t="str">
        <x:v>MORE-HD</x:v>
      </x:c>
      <x:c r="F328" t="n">
        <x:v>4</x:v>
      </x:c>
      <x:c r="G328" t="n">
        <x:v>0</x:v>
      </x:c>
      <x:c r="H328" s="48"/>
      <x:c r="I328" s="48" t="n">
        <x:v>20</x:v>
      </x:c>
      <x:c r="J328" s="50"/>
    </x:row>
    <x:row r="329">
      <x:c r="A329" t="str">
        <x:v>R019</x:v>
      </x:c>
      <x:c r="B329" t="str">
        <x:v>cls-0-1-2-3-4-5_ntrain100_ntest20_PCA_MORE-HD_seed42</x:v>
      </x:c>
      <x:c r="C329" t="n">
        <x:v>6</x:v>
      </x:c>
      <x:c r="D329" t="str">
        <x:v>PCA</x:v>
      </x:c>
      <x:c r="E329" t="str">
        <x:v>MORE-HD</x:v>
      </x:c>
      <x:c r="F329" t="n">
        <x:v>4</x:v>
      </x:c>
      <x:c r="G329" t="n">
        <x:v>1</x:v>
      </x:c>
      <x:c r="H329" s="48"/>
      <x:c r="I329" s="48" t="n">
        <x:v>20</x:v>
      </x:c>
      <x:c r="J329" s="50"/>
    </x:row>
    <x:row r="330">
      <x:c r="A330" t="str">
        <x:v>R019</x:v>
      </x:c>
      <x:c r="B330" t="str">
        <x:v>cls-0-1-2-3-4-5_ntrain100_ntest20_PCA_MORE-HD_seed42</x:v>
      </x:c>
      <x:c r="C330" t="n">
        <x:v>6</x:v>
      </x:c>
      <x:c r="D330" t="str">
        <x:v>PCA</x:v>
      </x:c>
      <x:c r="E330" t="str">
        <x:v>MORE-HD</x:v>
      </x:c>
      <x:c r="F330" t="n">
        <x:v>4</x:v>
      </x:c>
      <x:c r="G330" t="n">
        <x:v>2</x:v>
      </x:c>
      <x:c r="H330" s="48"/>
      <x:c r="I330" s="48" t="n">
        <x:v>20</x:v>
      </x:c>
      <x:c r="J330" s="50"/>
    </x:row>
    <x:row r="331">
      <x:c r="A331" t="str">
        <x:v>R019</x:v>
      </x:c>
      <x:c r="B331" t="str">
        <x:v>cls-0-1-2-3-4-5_ntrain100_ntest20_PCA_MORE-HD_seed42</x:v>
      </x:c>
      <x:c r="C331" t="n">
        <x:v>6</x:v>
      </x:c>
      <x:c r="D331" t="str">
        <x:v>PCA</x:v>
      </x:c>
      <x:c r="E331" t="str">
        <x:v>MORE-HD</x:v>
      </x:c>
      <x:c r="F331" t="n">
        <x:v>4</x:v>
      </x:c>
      <x:c r="G331" t="n">
        <x:v>3</x:v>
      </x:c>
      <x:c r="H331" s="48"/>
      <x:c r="I331" s="48" t="n">
        <x:v>20</x:v>
      </x:c>
      <x:c r="J331" s="50"/>
    </x:row>
    <x:row r="332">
      <x:c r="A332" t="str">
        <x:v>R019</x:v>
      </x:c>
      <x:c r="B332" t="str">
        <x:v>cls-0-1-2-3-4-5_ntrain100_ntest20_PCA_MORE-HD_seed42</x:v>
      </x:c>
      <x:c r="C332" t="n">
        <x:v>6</x:v>
      </x:c>
      <x:c r="D332" t="str">
        <x:v>PCA</x:v>
      </x:c>
      <x:c r="E332" t="str">
        <x:v>MORE-HD</x:v>
      </x:c>
      <x:c r="F332" t="n">
        <x:v>4</x:v>
      </x:c>
      <x:c r="G332" t="n">
        <x:v>4</x:v>
      </x:c>
      <x:c r="H332" s="48"/>
      <x:c r="I332" s="48" t="n">
        <x:v>20</x:v>
      </x:c>
      <x:c r="J332" s="50"/>
    </x:row>
    <x:row r="333">
      <x:c r="A333" t="str">
        <x:v>R019</x:v>
      </x:c>
      <x:c r="B333" t="str">
        <x:v>cls-0-1-2-3-4-5_ntrain100_ntest20_PCA_MORE-HD_seed42</x:v>
      </x:c>
      <x:c r="C333" t="n">
        <x:v>6</x:v>
      </x:c>
      <x:c r="D333" t="str">
        <x:v>PCA</x:v>
      </x:c>
      <x:c r="E333" t="str">
        <x:v>MORE-HD</x:v>
      </x:c>
      <x:c r="F333" t="n">
        <x:v>4</x:v>
      </x:c>
      <x:c r="G333" t="n">
        <x:v>5</x:v>
      </x:c>
      <x:c r="H333" s="48"/>
      <x:c r="I333" s="48" t="n">
        <x:v>20</x:v>
      </x:c>
      <x:c r="J333" s="50"/>
    </x:row>
    <x:row r="334">
      <x:c r="A334" t="str">
        <x:v>R019</x:v>
      </x:c>
      <x:c r="B334" t="str">
        <x:v>cls-0-1-2-3-4-5_ntrain100_ntest20_PCA_MORE-HD_seed42</x:v>
      </x:c>
      <x:c r="C334" t="n">
        <x:v>6</x:v>
      </x:c>
      <x:c r="D334" t="str">
        <x:v>PCA</x:v>
      </x:c>
      <x:c r="E334" t="str">
        <x:v>MORE-HD</x:v>
      </x:c>
      <x:c r="F334" t="n">
        <x:v>5</x:v>
      </x:c>
      <x:c r="G334" t="n">
        <x:v>0</x:v>
      </x:c>
      <x:c r="H334" s="48"/>
      <x:c r="I334" s="48" t="n">
        <x:v>20</x:v>
      </x:c>
      <x:c r="J334" s="50"/>
    </x:row>
    <x:row r="335">
      <x:c r="A335" t="str">
        <x:v>R019</x:v>
      </x:c>
      <x:c r="B335" t="str">
        <x:v>cls-0-1-2-3-4-5_ntrain100_ntest20_PCA_MORE-HD_seed42</x:v>
      </x:c>
      <x:c r="C335" t="n">
        <x:v>6</x:v>
      </x:c>
      <x:c r="D335" t="str">
        <x:v>PCA</x:v>
      </x:c>
      <x:c r="E335" t="str">
        <x:v>MORE-HD</x:v>
      </x:c>
      <x:c r="F335" t="n">
        <x:v>5</x:v>
      </x:c>
      <x:c r="G335" t="n">
        <x:v>1</x:v>
      </x:c>
      <x:c r="H335" s="48"/>
      <x:c r="I335" s="48" t="n">
        <x:v>20</x:v>
      </x:c>
      <x:c r="J335" s="50"/>
    </x:row>
    <x:row r="336">
      <x:c r="A336" t="str">
        <x:v>R019</x:v>
      </x:c>
      <x:c r="B336" t="str">
        <x:v>cls-0-1-2-3-4-5_ntrain100_ntest20_PCA_MORE-HD_seed42</x:v>
      </x:c>
      <x:c r="C336" t="n">
        <x:v>6</x:v>
      </x:c>
      <x:c r="D336" t="str">
        <x:v>PCA</x:v>
      </x:c>
      <x:c r="E336" t="str">
        <x:v>MORE-HD</x:v>
      </x:c>
      <x:c r="F336" t="n">
        <x:v>5</x:v>
      </x:c>
      <x:c r="G336" t="n">
        <x:v>2</x:v>
      </x:c>
      <x:c r="H336" s="48"/>
      <x:c r="I336" s="48" t="n">
        <x:v>20</x:v>
      </x:c>
      <x:c r="J336" s="50"/>
    </x:row>
    <x:row r="337">
      <x:c r="A337" t="str">
        <x:v>R019</x:v>
      </x:c>
      <x:c r="B337" t="str">
        <x:v>cls-0-1-2-3-4-5_ntrain100_ntest20_PCA_MORE-HD_seed42</x:v>
      </x:c>
      <x:c r="C337" t="n">
        <x:v>6</x:v>
      </x:c>
      <x:c r="D337" t="str">
        <x:v>PCA</x:v>
      </x:c>
      <x:c r="E337" t="str">
        <x:v>MORE-HD</x:v>
      </x:c>
      <x:c r="F337" t="n">
        <x:v>5</x:v>
      </x:c>
      <x:c r="G337" t="n">
        <x:v>3</x:v>
      </x:c>
      <x:c r="H337" s="48"/>
      <x:c r="I337" s="48" t="n">
        <x:v>20</x:v>
      </x:c>
      <x:c r="J337" s="50"/>
    </x:row>
    <x:row r="338">
      <x:c r="A338" t="str">
        <x:v>R019</x:v>
      </x:c>
      <x:c r="B338" t="str">
        <x:v>cls-0-1-2-3-4-5_ntrain100_ntest20_PCA_MORE-HD_seed42</x:v>
      </x:c>
      <x:c r="C338" t="n">
        <x:v>6</x:v>
      </x:c>
      <x:c r="D338" t="str">
        <x:v>PCA</x:v>
      </x:c>
      <x:c r="E338" t="str">
        <x:v>MORE-HD</x:v>
      </x:c>
      <x:c r="F338" t="n">
        <x:v>5</x:v>
      </x:c>
      <x:c r="G338" t="n">
        <x:v>4</x:v>
      </x:c>
      <x:c r="H338" s="48"/>
      <x:c r="I338" s="48" t="n">
        <x:v>20</x:v>
      </x:c>
      <x:c r="J338" s="50"/>
    </x:row>
    <x:row r="339">
      <x:c r="A339" t="str">
        <x:v>R019</x:v>
      </x:c>
      <x:c r="B339" t="str">
        <x:v>cls-0-1-2-3-4-5_ntrain100_ntest20_PCA_MORE-HD_seed42</x:v>
      </x:c>
      <x:c r="C339" t="n">
        <x:v>6</x:v>
      </x:c>
      <x:c r="D339" t="str">
        <x:v>PCA</x:v>
      </x:c>
      <x:c r="E339" t="str">
        <x:v>MORE-HD</x:v>
      </x:c>
      <x:c r="F339" t="n">
        <x:v>5</x:v>
      </x:c>
      <x:c r="G339" t="n">
        <x:v>5</x:v>
      </x:c>
      <x:c r="H339" s="48"/>
      <x:c r="I339" s="48" t="n">
        <x:v>20</x:v>
      </x:c>
      <x:c r="J339" s="50"/>
    </x:row>
    <x:row r="340">
      <x:c r="A340" t="str">
        <x:v>R020</x:v>
      </x:c>
      <x:c r="B340" t="str">
        <x:v>cls-0-1-2-3-4-5_ntrain100_ntest20_PCA_MORE-HD-C_seed42</x:v>
      </x:c>
      <x:c r="C340" t="n">
        <x:v>6</x:v>
      </x:c>
      <x:c r="D340" t="str">
        <x:v>PCA</x:v>
      </x:c>
      <x:c r="E340" t="str">
        <x:v>MORE-HD-C</x:v>
      </x:c>
      <x:c r="F340" t="n">
        <x:v>0</x:v>
      </x:c>
      <x:c r="G340" t="n">
        <x:v>0</x:v>
      </x:c>
      <x:c r="H340" s="48"/>
      <x:c r="I340" s="48" t="n">
        <x:v>20</x:v>
      </x:c>
      <x:c r="J340" s="50"/>
    </x:row>
    <x:row r="341">
      <x:c r="A341" t="str">
        <x:v>R020</x:v>
      </x:c>
      <x:c r="B341" t="str">
        <x:v>cls-0-1-2-3-4-5_ntrain100_ntest20_PCA_MORE-HD-C_seed42</x:v>
      </x:c>
      <x:c r="C341" t="n">
        <x:v>6</x:v>
      </x:c>
      <x:c r="D341" t="str">
        <x:v>PCA</x:v>
      </x:c>
      <x:c r="E341" t="str">
        <x:v>MORE-HD-C</x:v>
      </x:c>
      <x:c r="F341" t="n">
        <x:v>0</x:v>
      </x:c>
      <x:c r="G341" t="n">
        <x:v>1</x:v>
      </x:c>
      <x:c r="H341" s="48"/>
      <x:c r="I341" s="48" t="n">
        <x:v>20</x:v>
      </x:c>
      <x:c r="J341" s="50"/>
    </x:row>
    <x:row r="342">
      <x:c r="A342" t="str">
        <x:v>R020</x:v>
      </x:c>
      <x:c r="B342" t="str">
        <x:v>cls-0-1-2-3-4-5_ntrain100_ntest20_PCA_MORE-HD-C_seed42</x:v>
      </x:c>
      <x:c r="C342" t="n">
        <x:v>6</x:v>
      </x:c>
      <x:c r="D342" t="str">
        <x:v>PCA</x:v>
      </x:c>
      <x:c r="E342" t="str">
        <x:v>MORE-HD-C</x:v>
      </x:c>
      <x:c r="F342" t="n">
        <x:v>0</x:v>
      </x:c>
      <x:c r="G342" t="n">
        <x:v>2</x:v>
      </x:c>
      <x:c r="H342" s="48"/>
      <x:c r="I342" s="48" t="n">
        <x:v>20</x:v>
      </x:c>
      <x:c r="J342" s="50"/>
    </x:row>
    <x:row r="343">
      <x:c r="A343" t="str">
        <x:v>R020</x:v>
      </x:c>
      <x:c r="B343" t="str">
        <x:v>cls-0-1-2-3-4-5_ntrain100_ntest20_PCA_MORE-HD-C_seed42</x:v>
      </x:c>
      <x:c r="C343" t="n">
        <x:v>6</x:v>
      </x:c>
      <x:c r="D343" t="str">
        <x:v>PCA</x:v>
      </x:c>
      <x:c r="E343" t="str">
        <x:v>MORE-HD-C</x:v>
      </x:c>
      <x:c r="F343" t="n">
        <x:v>0</x:v>
      </x:c>
      <x:c r="G343" t="n">
        <x:v>3</x:v>
      </x:c>
      <x:c r="H343" s="48"/>
      <x:c r="I343" s="48" t="n">
        <x:v>20</x:v>
      </x:c>
      <x:c r="J343" s="50"/>
    </x:row>
    <x:row r="344">
      <x:c r="A344" t="str">
        <x:v>R020</x:v>
      </x:c>
      <x:c r="B344" t="str">
        <x:v>cls-0-1-2-3-4-5_ntrain100_ntest20_PCA_MORE-HD-C_seed42</x:v>
      </x:c>
      <x:c r="C344" t="n">
        <x:v>6</x:v>
      </x:c>
      <x:c r="D344" t="str">
        <x:v>PCA</x:v>
      </x:c>
      <x:c r="E344" t="str">
        <x:v>MORE-HD-C</x:v>
      </x:c>
      <x:c r="F344" t="n">
        <x:v>0</x:v>
      </x:c>
      <x:c r="G344" t="n">
        <x:v>4</x:v>
      </x:c>
      <x:c r="H344" s="48"/>
      <x:c r="I344" s="48" t="n">
        <x:v>20</x:v>
      </x:c>
      <x:c r="J344" s="50"/>
    </x:row>
    <x:row r="345">
      <x:c r="A345" t="str">
        <x:v>R020</x:v>
      </x:c>
      <x:c r="B345" t="str">
        <x:v>cls-0-1-2-3-4-5_ntrain100_ntest20_PCA_MORE-HD-C_seed42</x:v>
      </x:c>
      <x:c r="C345" t="n">
        <x:v>6</x:v>
      </x:c>
      <x:c r="D345" t="str">
        <x:v>PCA</x:v>
      </x:c>
      <x:c r="E345" t="str">
        <x:v>MORE-HD-C</x:v>
      </x:c>
      <x:c r="F345" t="n">
        <x:v>0</x:v>
      </x:c>
      <x:c r="G345" t="n">
        <x:v>5</x:v>
      </x:c>
      <x:c r="H345" s="48"/>
      <x:c r="I345" s="48" t="n">
        <x:v>20</x:v>
      </x:c>
      <x:c r="J345" s="50"/>
    </x:row>
    <x:row r="346">
      <x:c r="A346" t="str">
        <x:v>R020</x:v>
      </x:c>
      <x:c r="B346" t="str">
        <x:v>cls-0-1-2-3-4-5_ntrain100_ntest20_PCA_MORE-HD-C_seed42</x:v>
      </x:c>
      <x:c r="C346" t="n">
        <x:v>6</x:v>
      </x:c>
      <x:c r="D346" t="str">
        <x:v>PCA</x:v>
      </x:c>
      <x:c r="E346" t="str">
        <x:v>MORE-HD-C</x:v>
      </x:c>
      <x:c r="F346" t="n">
        <x:v>1</x:v>
      </x:c>
      <x:c r="G346" t="n">
        <x:v>0</x:v>
      </x:c>
      <x:c r="H346" s="48"/>
      <x:c r="I346" s="48" t="n">
        <x:v>20</x:v>
      </x:c>
      <x:c r="J346" s="50"/>
    </x:row>
    <x:row r="347">
      <x:c r="A347" t="str">
        <x:v>R020</x:v>
      </x:c>
      <x:c r="B347" t="str">
        <x:v>cls-0-1-2-3-4-5_ntrain100_ntest20_PCA_MORE-HD-C_seed42</x:v>
      </x:c>
      <x:c r="C347" t="n">
        <x:v>6</x:v>
      </x:c>
      <x:c r="D347" t="str">
        <x:v>PCA</x:v>
      </x:c>
      <x:c r="E347" t="str">
        <x:v>MORE-HD-C</x:v>
      </x:c>
      <x:c r="F347" t="n">
        <x:v>1</x:v>
      </x:c>
      <x:c r="G347" t="n">
        <x:v>1</x:v>
      </x:c>
      <x:c r="H347" s="48"/>
      <x:c r="I347" s="48" t="n">
        <x:v>20</x:v>
      </x:c>
      <x:c r="J347" s="50"/>
    </x:row>
    <x:row r="348">
      <x:c r="A348" t="str">
        <x:v>R020</x:v>
      </x:c>
      <x:c r="B348" t="str">
        <x:v>cls-0-1-2-3-4-5_ntrain100_ntest20_PCA_MORE-HD-C_seed42</x:v>
      </x:c>
      <x:c r="C348" t="n">
        <x:v>6</x:v>
      </x:c>
      <x:c r="D348" t="str">
        <x:v>PCA</x:v>
      </x:c>
      <x:c r="E348" t="str">
        <x:v>MORE-HD-C</x:v>
      </x:c>
      <x:c r="F348" t="n">
        <x:v>1</x:v>
      </x:c>
      <x:c r="G348" t="n">
        <x:v>2</x:v>
      </x:c>
      <x:c r="H348" s="48"/>
      <x:c r="I348" s="48" t="n">
        <x:v>20</x:v>
      </x:c>
      <x:c r="J348" s="50"/>
    </x:row>
    <x:row r="349">
      <x:c r="A349" t="str">
        <x:v>R020</x:v>
      </x:c>
      <x:c r="B349" t="str">
        <x:v>cls-0-1-2-3-4-5_ntrain100_ntest20_PCA_MORE-HD-C_seed42</x:v>
      </x:c>
      <x:c r="C349" t="n">
        <x:v>6</x:v>
      </x:c>
      <x:c r="D349" t="str">
        <x:v>PCA</x:v>
      </x:c>
      <x:c r="E349" t="str">
        <x:v>MORE-HD-C</x:v>
      </x:c>
      <x:c r="F349" t="n">
        <x:v>1</x:v>
      </x:c>
      <x:c r="G349" t="n">
        <x:v>3</x:v>
      </x:c>
      <x:c r="H349" s="48"/>
      <x:c r="I349" s="48" t="n">
        <x:v>20</x:v>
      </x:c>
      <x:c r="J349" s="50"/>
    </x:row>
    <x:row r="350">
      <x:c r="A350" t="str">
        <x:v>R020</x:v>
      </x:c>
      <x:c r="B350" t="str">
        <x:v>cls-0-1-2-3-4-5_ntrain100_ntest20_PCA_MORE-HD-C_seed42</x:v>
      </x:c>
      <x:c r="C350" t="n">
        <x:v>6</x:v>
      </x:c>
      <x:c r="D350" t="str">
        <x:v>PCA</x:v>
      </x:c>
      <x:c r="E350" t="str">
        <x:v>MORE-HD-C</x:v>
      </x:c>
      <x:c r="F350" t="n">
        <x:v>1</x:v>
      </x:c>
      <x:c r="G350" t="n">
        <x:v>4</x:v>
      </x:c>
      <x:c r="H350" s="48"/>
      <x:c r="I350" s="48" t="n">
        <x:v>20</x:v>
      </x:c>
      <x:c r="J350" s="50"/>
    </x:row>
    <x:row r="351">
      <x:c r="A351" t="str">
        <x:v>R020</x:v>
      </x:c>
      <x:c r="B351" t="str">
        <x:v>cls-0-1-2-3-4-5_ntrain100_ntest20_PCA_MORE-HD-C_seed42</x:v>
      </x:c>
      <x:c r="C351" t="n">
        <x:v>6</x:v>
      </x:c>
      <x:c r="D351" t="str">
        <x:v>PCA</x:v>
      </x:c>
      <x:c r="E351" t="str">
        <x:v>MORE-HD-C</x:v>
      </x:c>
      <x:c r="F351" t="n">
        <x:v>1</x:v>
      </x:c>
      <x:c r="G351" t="n">
        <x:v>5</x:v>
      </x:c>
      <x:c r="H351" s="48"/>
      <x:c r="I351" s="48" t="n">
        <x:v>20</x:v>
      </x:c>
      <x:c r="J351" s="50"/>
    </x:row>
    <x:row r="352">
      <x:c r="A352" t="str">
        <x:v>R020</x:v>
      </x:c>
      <x:c r="B352" t="str">
        <x:v>cls-0-1-2-3-4-5_ntrain100_ntest20_PCA_MORE-HD-C_seed42</x:v>
      </x:c>
      <x:c r="C352" t="n">
        <x:v>6</x:v>
      </x:c>
      <x:c r="D352" t="str">
        <x:v>PCA</x:v>
      </x:c>
      <x:c r="E352" t="str">
        <x:v>MORE-HD-C</x:v>
      </x:c>
      <x:c r="F352" t="n">
        <x:v>2</x:v>
      </x:c>
      <x:c r="G352" t="n">
        <x:v>0</x:v>
      </x:c>
      <x:c r="H352" s="48"/>
      <x:c r="I352" s="48" t="n">
        <x:v>20</x:v>
      </x:c>
      <x:c r="J352" s="50"/>
    </x:row>
    <x:row r="353">
      <x:c r="A353" t="str">
        <x:v>R020</x:v>
      </x:c>
      <x:c r="B353" t="str">
        <x:v>cls-0-1-2-3-4-5_ntrain100_ntest20_PCA_MORE-HD-C_seed42</x:v>
      </x:c>
      <x:c r="C353" t="n">
        <x:v>6</x:v>
      </x:c>
      <x:c r="D353" t="str">
        <x:v>PCA</x:v>
      </x:c>
      <x:c r="E353" t="str">
        <x:v>MORE-HD-C</x:v>
      </x:c>
      <x:c r="F353" t="n">
        <x:v>2</x:v>
      </x:c>
      <x:c r="G353" t="n">
        <x:v>1</x:v>
      </x:c>
      <x:c r="H353" s="48"/>
      <x:c r="I353" s="48" t="n">
        <x:v>20</x:v>
      </x:c>
      <x:c r="J353" s="50"/>
    </x:row>
    <x:row r="354">
      <x:c r="A354" t="str">
        <x:v>R020</x:v>
      </x:c>
      <x:c r="B354" t="str">
        <x:v>cls-0-1-2-3-4-5_ntrain100_ntest20_PCA_MORE-HD-C_seed42</x:v>
      </x:c>
      <x:c r="C354" t="n">
        <x:v>6</x:v>
      </x:c>
      <x:c r="D354" t="str">
        <x:v>PCA</x:v>
      </x:c>
      <x:c r="E354" t="str">
        <x:v>MORE-HD-C</x:v>
      </x:c>
      <x:c r="F354" t="n">
        <x:v>2</x:v>
      </x:c>
      <x:c r="G354" t="n">
        <x:v>2</x:v>
      </x:c>
      <x:c r="H354" s="48"/>
      <x:c r="I354" s="48" t="n">
        <x:v>20</x:v>
      </x:c>
      <x:c r="J354" s="50"/>
    </x:row>
    <x:row r="355">
      <x:c r="A355" t="str">
        <x:v>R020</x:v>
      </x:c>
      <x:c r="B355" t="str">
        <x:v>cls-0-1-2-3-4-5_ntrain100_ntest20_PCA_MORE-HD-C_seed42</x:v>
      </x:c>
      <x:c r="C355" t="n">
        <x:v>6</x:v>
      </x:c>
      <x:c r="D355" t="str">
        <x:v>PCA</x:v>
      </x:c>
      <x:c r="E355" t="str">
        <x:v>MORE-HD-C</x:v>
      </x:c>
      <x:c r="F355" t="n">
        <x:v>2</x:v>
      </x:c>
      <x:c r="G355" t="n">
        <x:v>3</x:v>
      </x:c>
      <x:c r="H355" s="48"/>
      <x:c r="I355" s="48" t="n">
        <x:v>20</x:v>
      </x:c>
      <x:c r="J355" s="50"/>
    </x:row>
    <x:row r="356">
      <x:c r="A356" t="str">
        <x:v>R020</x:v>
      </x:c>
      <x:c r="B356" t="str">
        <x:v>cls-0-1-2-3-4-5_ntrain100_ntest20_PCA_MORE-HD-C_seed42</x:v>
      </x:c>
      <x:c r="C356" t="n">
        <x:v>6</x:v>
      </x:c>
      <x:c r="D356" t="str">
        <x:v>PCA</x:v>
      </x:c>
      <x:c r="E356" t="str">
        <x:v>MORE-HD-C</x:v>
      </x:c>
      <x:c r="F356" t="n">
        <x:v>2</x:v>
      </x:c>
      <x:c r="G356" t="n">
        <x:v>4</x:v>
      </x:c>
      <x:c r="H356" s="48"/>
      <x:c r="I356" s="48" t="n">
        <x:v>20</x:v>
      </x:c>
      <x:c r="J356" s="50"/>
    </x:row>
    <x:row r="357">
      <x:c r="A357" t="str">
        <x:v>R020</x:v>
      </x:c>
      <x:c r="B357" t="str">
        <x:v>cls-0-1-2-3-4-5_ntrain100_ntest20_PCA_MORE-HD-C_seed42</x:v>
      </x:c>
      <x:c r="C357" t="n">
        <x:v>6</x:v>
      </x:c>
      <x:c r="D357" t="str">
        <x:v>PCA</x:v>
      </x:c>
      <x:c r="E357" t="str">
        <x:v>MORE-HD-C</x:v>
      </x:c>
      <x:c r="F357" t="n">
        <x:v>2</x:v>
      </x:c>
      <x:c r="G357" t="n">
        <x:v>5</x:v>
      </x:c>
      <x:c r="H357" s="48"/>
      <x:c r="I357" s="48" t="n">
        <x:v>20</x:v>
      </x:c>
      <x:c r="J357" s="50"/>
    </x:row>
    <x:row r="358">
      <x:c r="A358" t="str">
        <x:v>R020</x:v>
      </x:c>
      <x:c r="B358" t="str">
        <x:v>cls-0-1-2-3-4-5_ntrain100_ntest20_PCA_MORE-HD-C_seed42</x:v>
      </x:c>
      <x:c r="C358" t="n">
        <x:v>6</x:v>
      </x:c>
      <x:c r="D358" t="str">
        <x:v>PCA</x:v>
      </x:c>
      <x:c r="E358" t="str">
        <x:v>MORE-HD-C</x:v>
      </x:c>
      <x:c r="F358" t="n">
        <x:v>3</x:v>
      </x:c>
      <x:c r="G358" t="n">
        <x:v>0</x:v>
      </x:c>
      <x:c r="H358" s="48"/>
      <x:c r="I358" s="48" t="n">
        <x:v>20</x:v>
      </x:c>
      <x:c r="J358" s="50"/>
    </x:row>
    <x:row r="359">
      <x:c r="A359" t="str">
        <x:v>R020</x:v>
      </x:c>
      <x:c r="B359" t="str">
        <x:v>cls-0-1-2-3-4-5_ntrain100_ntest20_PCA_MORE-HD-C_seed42</x:v>
      </x:c>
      <x:c r="C359" t="n">
        <x:v>6</x:v>
      </x:c>
      <x:c r="D359" t="str">
        <x:v>PCA</x:v>
      </x:c>
      <x:c r="E359" t="str">
        <x:v>MORE-HD-C</x:v>
      </x:c>
      <x:c r="F359" t="n">
        <x:v>3</x:v>
      </x:c>
      <x:c r="G359" t="n">
        <x:v>1</x:v>
      </x:c>
      <x:c r="H359" s="48"/>
      <x:c r="I359" s="48" t="n">
        <x:v>20</x:v>
      </x:c>
      <x:c r="J359" s="50"/>
    </x:row>
    <x:row r="360">
      <x:c r="A360" t="str">
        <x:v>R020</x:v>
      </x:c>
      <x:c r="B360" t="str">
        <x:v>cls-0-1-2-3-4-5_ntrain100_ntest20_PCA_MORE-HD-C_seed42</x:v>
      </x:c>
      <x:c r="C360" t="n">
        <x:v>6</x:v>
      </x:c>
      <x:c r="D360" t="str">
        <x:v>PCA</x:v>
      </x:c>
      <x:c r="E360" t="str">
        <x:v>MORE-HD-C</x:v>
      </x:c>
      <x:c r="F360" t="n">
        <x:v>3</x:v>
      </x:c>
      <x:c r="G360" t="n">
        <x:v>2</x:v>
      </x:c>
      <x:c r="H360" s="48"/>
      <x:c r="I360" s="48" t="n">
        <x:v>20</x:v>
      </x:c>
      <x:c r="J360" s="50"/>
    </x:row>
    <x:row r="361">
      <x:c r="A361" t="str">
        <x:v>R020</x:v>
      </x:c>
      <x:c r="B361" t="str">
        <x:v>cls-0-1-2-3-4-5_ntrain100_ntest20_PCA_MORE-HD-C_seed42</x:v>
      </x:c>
      <x:c r="C361" t="n">
        <x:v>6</x:v>
      </x:c>
      <x:c r="D361" t="str">
        <x:v>PCA</x:v>
      </x:c>
      <x:c r="E361" t="str">
        <x:v>MORE-HD-C</x:v>
      </x:c>
      <x:c r="F361" t="n">
        <x:v>3</x:v>
      </x:c>
      <x:c r="G361" t="n">
        <x:v>3</x:v>
      </x:c>
      <x:c r="H361" s="48"/>
      <x:c r="I361" s="48" t="n">
        <x:v>20</x:v>
      </x:c>
      <x:c r="J361" s="50"/>
    </x:row>
    <x:row r="362">
      <x:c r="A362" t="str">
        <x:v>R020</x:v>
      </x:c>
      <x:c r="B362" t="str">
        <x:v>cls-0-1-2-3-4-5_ntrain100_ntest20_PCA_MORE-HD-C_seed42</x:v>
      </x:c>
      <x:c r="C362" t="n">
        <x:v>6</x:v>
      </x:c>
      <x:c r="D362" t="str">
        <x:v>PCA</x:v>
      </x:c>
      <x:c r="E362" t="str">
        <x:v>MORE-HD-C</x:v>
      </x:c>
      <x:c r="F362" t="n">
        <x:v>3</x:v>
      </x:c>
      <x:c r="G362" t="n">
        <x:v>4</x:v>
      </x:c>
      <x:c r="H362" s="48"/>
      <x:c r="I362" s="48" t="n">
        <x:v>20</x:v>
      </x:c>
      <x:c r="J362" s="50"/>
    </x:row>
    <x:row r="363">
      <x:c r="A363" t="str">
        <x:v>R020</x:v>
      </x:c>
      <x:c r="B363" t="str">
        <x:v>cls-0-1-2-3-4-5_ntrain100_ntest20_PCA_MORE-HD-C_seed42</x:v>
      </x:c>
      <x:c r="C363" t="n">
        <x:v>6</x:v>
      </x:c>
      <x:c r="D363" t="str">
        <x:v>PCA</x:v>
      </x:c>
      <x:c r="E363" t="str">
        <x:v>MORE-HD-C</x:v>
      </x:c>
      <x:c r="F363" t="n">
        <x:v>3</x:v>
      </x:c>
      <x:c r="G363" t="n">
        <x:v>5</x:v>
      </x:c>
      <x:c r="H363" s="48"/>
      <x:c r="I363" s="48" t="n">
        <x:v>20</x:v>
      </x:c>
      <x:c r="J363" s="50"/>
    </x:row>
    <x:row r="364">
      <x:c r="A364" t="str">
        <x:v>R020</x:v>
      </x:c>
      <x:c r="B364" t="str">
        <x:v>cls-0-1-2-3-4-5_ntrain100_ntest20_PCA_MORE-HD-C_seed42</x:v>
      </x:c>
      <x:c r="C364" t="n">
        <x:v>6</x:v>
      </x:c>
      <x:c r="D364" t="str">
        <x:v>PCA</x:v>
      </x:c>
      <x:c r="E364" t="str">
        <x:v>MORE-HD-C</x:v>
      </x:c>
      <x:c r="F364" t="n">
        <x:v>4</x:v>
      </x:c>
      <x:c r="G364" t="n">
        <x:v>0</x:v>
      </x:c>
      <x:c r="H364" s="48"/>
      <x:c r="I364" s="48" t="n">
        <x:v>20</x:v>
      </x:c>
      <x:c r="J364" s="50"/>
    </x:row>
    <x:row r="365">
      <x:c r="A365" t="str">
        <x:v>R020</x:v>
      </x:c>
      <x:c r="B365" t="str">
        <x:v>cls-0-1-2-3-4-5_ntrain100_ntest20_PCA_MORE-HD-C_seed42</x:v>
      </x:c>
      <x:c r="C365" t="n">
        <x:v>6</x:v>
      </x:c>
      <x:c r="D365" t="str">
        <x:v>PCA</x:v>
      </x:c>
      <x:c r="E365" t="str">
        <x:v>MORE-HD-C</x:v>
      </x:c>
      <x:c r="F365" t="n">
        <x:v>4</x:v>
      </x:c>
      <x:c r="G365" t="n">
        <x:v>1</x:v>
      </x:c>
      <x:c r="H365" s="48"/>
      <x:c r="I365" s="48" t="n">
        <x:v>20</x:v>
      </x:c>
      <x:c r="J365" s="50"/>
    </x:row>
    <x:row r="366">
      <x:c r="A366" t="str">
        <x:v>R020</x:v>
      </x:c>
      <x:c r="B366" t="str">
        <x:v>cls-0-1-2-3-4-5_ntrain100_ntest20_PCA_MORE-HD-C_seed42</x:v>
      </x:c>
      <x:c r="C366" t="n">
        <x:v>6</x:v>
      </x:c>
      <x:c r="D366" t="str">
        <x:v>PCA</x:v>
      </x:c>
      <x:c r="E366" t="str">
        <x:v>MORE-HD-C</x:v>
      </x:c>
      <x:c r="F366" t="n">
        <x:v>4</x:v>
      </x:c>
      <x:c r="G366" t="n">
        <x:v>2</x:v>
      </x:c>
      <x:c r="H366" s="48"/>
      <x:c r="I366" s="48" t="n">
        <x:v>20</x:v>
      </x:c>
      <x:c r="J366" s="50"/>
    </x:row>
    <x:row r="367">
      <x:c r="A367" t="str">
        <x:v>R020</x:v>
      </x:c>
      <x:c r="B367" t="str">
        <x:v>cls-0-1-2-3-4-5_ntrain100_ntest20_PCA_MORE-HD-C_seed42</x:v>
      </x:c>
      <x:c r="C367" t="n">
        <x:v>6</x:v>
      </x:c>
      <x:c r="D367" t="str">
        <x:v>PCA</x:v>
      </x:c>
      <x:c r="E367" t="str">
        <x:v>MORE-HD-C</x:v>
      </x:c>
      <x:c r="F367" t="n">
        <x:v>4</x:v>
      </x:c>
      <x:c r="G367" t="n">
        <x:v>3</x:v>
      </x:c>
      <x:c r="H367" s="48"/>
      <x:c r="I367" s="48" t="n">
        <x:v>20</x:v>
      </x:c>
      <x:c r="J367" s="50"/>
    </x:row>
    <x:row r="368">
      <x:c r="A368" t="str">
        <x:v>R020</x:v>
      </x:c>
      <x:c r="B368" t="str">
        <x:v>cls-0-1-2-3-4-5_ntrain100_ntest20_PCA_MORE-HD-C_seed42</x:v>
      </x:c>
      <x:c r="C368" t="n">
        <x:v>6</x:v>
      </x:c>
      <x:c r="D368" t="str">
        <x:v>PCA</x:v>
      </x:c>
      <x:c r="E368" t="str">
        <x:v>MORE-HD-C</x:v>
      </x:c>
      <x:c r="F368" t="n">
        <x:v>4</x:v>
      </x:c>
      <x:c r="G368" t="n">
        <x:v>4</x:v>
      </x:c>
      <x:c r="H368" s="48"/>
      <x:c r="I368" s="48" t="n">
        <x:v>20</x:v>
      </x:c>
      <x:c r="J368" s="50"/>
    </x:row>
    <x:row r="369">
      <x:c r="A369" t="str">
        <x:v>R020</x:v>
      </x:c>
      <x:c r="B369" t="str">
        <x:v>cls-0-1-2-3-4-5_ntrain100_ntest20_PCA_MORE-HD-C_seed42</x:v>
      </x:c>
      <x:c r="C369" t="n">
        <x:v>6</x:v>
      </x:c>
      <x:c r="D369" t="str">
        <x:v>PCA</x:v>
      </x:c>
      <x:c r="E369" t="str">
        <x:v>MORE-HD-C</x:v>
      </x:c>
      <x:c r="F369" t="n">
        <x:v>4</x:v>
      </x:c>
      <x:c r="G369" t="n">
        <x:v>5</x:v>
      </x:c>
      <x:c r="H369" s="48"/>
      <x:c r="I369" s="48" t="n">
        <x:v>20</x:v>
      </x:c>
      <x:c r="J369" s="50"/>
    </x:row>
    <x:row r="370">
      <x:c r="A370" t="str">
        <x:v>R020</x:v>
      </x:c>
      <x:c r="B370" t="str">
        <x:v>cls-0-1-2-3-4-5_ntrain100_ntest20_PCA_MORE-HD-C_seed42</x:v>
      </x:c>
      <x:c r="C370" t="n">
        <x:v>6</x:v>
      </x:c>
      <x:c r="D370" t="str">
        <x:v>PCA</x:v>
      </x:c>
      <x:c r="E370" t="str">
        <x:v>MORE-HD-C</x:v>
      </x:c>
      <x:c r="F370" t="n">
        <x:v>5</x:v>
      </x:c>
      <x:c r="G370" t="n">
        <x:v>0</x:v>
      </x:c>
      <x:c r="H370" s="48"/>
      <x:c r="I370" s="48" t="n">
        <x:v>20</x:v>
      </x:c>
      <x:c r="J370" s="50"/>
    </x:row>
    <x:row r="371">
      <x:c r="A371" t="str">
        <x:v>R020</x:v>
      </x:c>
      <x:c r="B371" t="str">
        <x:v>cls-0-1-2-3-4-5_ntrain100_ntest20_PCA_MORE-HD-C_seed42</x:v>
      </x:c>
      <x:c r="C371" t="n">
        <x:v>6</x:v>
      </x:c>
      <x:c r="D371" t="str">
        <x:v>PCA</x:v>
      </x:c>
      <x:c r="E371" t="str">
        <x:v>MORE-HD-C</x:v>
      </x:c>
      <x:c r="F371" t="n">
        <x:v>5</x:v>
      </x:c>
      <x:c r="G371" t="n">
        <x:v>1</x:v>
      </x:c>
      <x:c r="H371" s="48"/>
      <x:c r="I371" s="48" t="n">
        <x:v>20</x:v>
      </x:c>
      <x:c r="J371" s="50"/>
    </x:row>
    <x:row r="372">
      <x:c r="A372" t="str">
        <x:v>R020</x:v>
      </x:c>
      <x:c r="B372" t="str">
        <x:v>cls-0-1-2-3-4-5_ntrain100_ntest20_PCA_MORE-HD-C_seed42</x:v>
      </x:c>
      <x:c r="C372" t="n">
        <x:v>6</x:v>
      </x:c>
      <x:c r="D372" t="str">
        <x:v>PCA</x:v>
      </x:c>
      <x:c r="E372" t="str">
        <x:v>MORE-HD-C</x:v>
      </x:c>
      <x:c r="F372" t="n">
        <x:v>5</x:v>
      </x:c>
      <x:c r="G372" t="n">
        <x:v>2</x:v>
      </x:c>
      <x:c r="H372" s="48"/>
      <x:c r="I372" s="48" t="n">
        <x:v>20</x:v>
      </x:c>
      <x:c r="J372" s="50"/>
    </x:row>
    <x:row r="373">
      <x:c r="A373" t="str">
        <x:v>R020</x:v>
      </x:c>
      <x:c r="B373" t="str">
        <x:v>cls-0-1-2-3-4-5_ntrain100_ntest20_PCA_MORE-HD-C_seed42</x:v>
      </x:c>
      <x:c r="C373" t="n">
        <x:v>6</x:v>
      </x:c>
      <x:c r="D373" t="str">
        <x:v>PCA</x:v>
      </x:c>
      <x:c r="E373" t="str">
        <x:v>MORE-HD-C</x:v>
      </x:c>
      <x:c r="F373" t="n">
        <x:v>5</x:v>
      </x:c>
      <x:c r="G373" t="n">
        <x:v>3</x:v>
      </x:c>
      <x:c r="H373" s="48"/>
      <x:c r="I373" s="48" t="n">
        <x:v>20</x:v>
      </x:c>
      <x:c r="J373" s="50"/>
    </x:row>
    <x:row r="374">
      <x:c r="A374" t="str">
        <x:v>R020</x:v>
      </x:c>
      <x:c r="B374" t="str">
        <x:v>cls-0-1-2-3-4-5_ntrain100_ntest20_PCA_MORE-HD-C_seed42</x:v>
      </x:c>
      <x:c r="C374" t="n">
        <x:v>6</x:v>
      </x:c>
      <x:c r="D374" t="str">
        <x:v>PCA</x:v>
      </x:c>
      <x:c r="E374" t="str">
        <x:v>MORE-HD-C</x:v>
      </x:c>
      <x:c r="F374" t="n">
        <x:v>5</x:v>
      </x:c>
      <x:c r="G374" t="n">
        <x:v>4</x:v>
      </x:c>
      <x:c r="H374" s="48"/>
      <x:c r="I374" s="48" t="n">
        <x:v>20</x:v>
      </x:c>
      <x:c r="J374" s="50"/>
    </x:row>
    <x:row r="375">
      <x:c r="A375" t="str">
        <x:v>R020</x:v>
      </x:c>
      <x:c r="B375" t="str">
        <x:v>cls-0-1-2-3-4-5_ntrain100_ntest20_PCA_MORE-HD-C_seed42</x:v>
      </x:c>
      <x:c r="C375" t="n">
        <x:v>6</x:v>
      </x:c>
      <x:c r="D375" t="str">
        <x:v>PCA</x:v>
      </x:c>
      <x:c r="E375" t="str">
        <x:v>MORE-HD-C</x:v>
      </x:c>
      <x:c r="F375" t="n">
        <x:v>5</x:v>
      </x:c>
      <x:c r="G375" t="n">
        <x:v>5</x:v>
      </x:c>
      <x:c r="H375" s="48"/>
      <x:c r="I375" s="48" t="n">
        <x:v>20</x:v>
      </x:c>
      <x:c r="J375" s="50"/>
    </x:row>
    <x:row r="376">
      <x:c r="A376" t="str">
        <x:v>R021</x:v>
      </x:c>
      <x:c r="B376" t="str">
        <x:v>cls-0-1-2-3-4-5_ntrain100_ntest20_HU_MORE-HD_seed42</x:v>
      </x:c>
      <x:c r="C376" t="n">
        <x:v>6</x:v>
      </x:c>
      <x:c r="D376" t="str">
        <x:v>HU</x:v>
      </x:c>
      <x:c r="E376" t="str">
        <x:v>MORE-HD</x:v>
      </x:c>
      <x:c r="F376" t="n">
        <x:v>0</x:v>
      </x:c>
      <x:c r="G376" t="n">
        <x:v>0</x:v>
      </x:c>
      <x:c r="H376" s="48"/>
      <x:c r="I376" s="48" t="n">
        <x:v>20</x:v>
      </x:c>
      <x:c r="J376" s="50"/>
    </x:row>
    <x:row r="377">
      <x:c r="A377" t="str">
        <x:v>R021</x:v>
      </x:c>
      <x:c r="B377" t="str">
        <x:v>cls-0-1-2-3-4-5_ntrain100_ntest20_HU_MORE-HD_seed42</x:v>
      </x:c>
      <x:c r="C377" t="n">
        <x:v>6</x:v>
      </x:c>
      <x:c r="D377" t="str">
        <x:v>HU</x:v>
      </x:c>
      <x:c r="E377" t="str">
        <x:v>MORE-HD</x:v>
      </x:c>
      <x:c r="F377" t="n">
        <x:v>0</x:v>
      </x:c>
      <x:c r="G377" t="n">
        <x:v>1</x:v>
      </x:c>
      <x:c r="H377" s="48"/>
      <x:c r="I377" s="48" t="n">
        <x:v>20</x:v>
      </x:c>
      <x:c r="J377" s="50"/>
    </x:row>
    <x:row r="378">
      <x:c r="A378" t="str">
        <x:v>R021</x:v>
      </x:c>
      <x:c r="B378" t="str">
        <x:v>cls-0-1-2-3-4-5_ntrain100_ntest20_HU_MORE-HD_seed42</x:v>
      </x:c>
      <x:c r="C378" t="n">
        <x:v>6</x:v>
      </x:c>
      <x:c r="D378" t="str">
        <x:v>HU</x:v>
      </x:c>
      <x:c r="E378" t="str">
        <x:v>MORE-HD</x:v>
      </x:c>
      <x:c r="F378" t="n">
        <x:v>0</x:v>
      </x:c>
      <x:c r="G378" t="n">
        <x:v>2</x:v>
      </x:c>
      <x:c r="H378" s="48"/>
      <x:c r="I378" s="48" t="n">
        <x:v>20</x:v>
      </x:c>
      <x:c r="J378" s="50"/>
    </x:row>
    <x:row r="379">
      <x:c r="A379" t="str">
        <x:v>R021</x:v>
      </x:c>
      <x:c r="B379" t="str">
        <x:v>cls-0-1-2-3-4-5_ntrain100_ntest20_HU_MORE-HD_seed42</x:v>
      </x:c>
      <x:c r="C379" t="n">
        <x:v>6</x:v>
      </x:c>
      <x:c r="D379" t="str">
        <x:v>HU</x:v>
      </x:c>
      <x:c r="E379" t="str">
        <x:v>MORE-HD</x:v>
      </x:c>
      <x:c r="F379" t="n">
        <x:v>0</x:v>
      </x:c>
      <x:c r="G379" t="n">
        <x:v>3</x:v>
      </x:c>
      <x:c r="H379" s="48"/>
      <x:c r="I379" s="48" t="n">
        <x:v>20</x:v>
      </x:c>
      <x:c r="J379" s="50"/>
    </x:row>
    <x:row r="380">
      <x:c r="A380" t="str">
        <x:v>R021</x:v>
      </x:c>
      <x:c r="B380" t="str">
        <x:v>cls-0-1-2-3-4-5_ntrain100_ntest20_HU_MORE-HD_seed42</x:v>
      </x:c>
      <x:c r="C380" t="n">
        <x:v>6</x:v>
      </x:c>
      <x:c r="D380" t="str">
        <x:v>HU</x:v>
      </x:c>
      <x:c r="E380" t="str">
        <x:v>MORE-HD</x:v>
      </x:c>
      <x:c r="F380" t="n">
        <x:v>0</x:v>
      </x:c>
      <x:c r="G380" t="n">
        <x:v>4</x:v>
      </x:c>
      <x:c r="H380" s="48"/>
      <x:c r="I380" s="48" t="n">
        <x:v>20</x:v>
      </x:c>
      <x:c r="J380" s="50"/>
    </x:row>
    <x:row r="381">
      <x:c r="A381" t="str">
        <x:v>R021</x:v>
      </x:c>
      <x:c r="B381" t="str">
        <x:v>cls-0-1-2-3-4-5_ntrain100_ntest20_HU_MORE-HD_seed42</x:v>
      </x:c>
      <x:c r="C381" t="n">
        <x:v>6</x:v>
      </x:c>
      <x:c r="D381" t="str">
        <x:v>HU</x:v>
      </x:c>
      <x:c r="E381" t="str">
        <x:v>MORE-HD</x:v>
      </x:c>
      <x:c r="F381" t="n">
        <x:v>0</x:v>
      </x:c>
      <x:c r="G381" t="n">
        <x:v>5</x:v>
      </x:c>
      <x:c r="H381" s="48"/>
      <x:c r="I381" s="48" t="n">
        <x:v>20</x:v>
      </x:c>
      <x:c r="J381" s="50"/>
    </x:row>
    <x:row r="382">
      <x:c r="A382" t="str">
        <x:v>R021</x:v>
      </x:c>
      <x:c r="B382" t="str">
        <x:v>cls-0-1-2-3-4-5_ntrain100_ntest20_HU_MORE-HD_seed42</x:v>
      </x:c>
      <x:c r="C382" t="n">
        <x:v>6</x:v>
      </x:c>
      <x:c r="D382" t="str">
        <x:v>HU</x:v>
      </x:c>
      <x:c r="E382" t="str">
        <x:v>MORE-HD</x:v>
      </x:c>
      <x:c r="F382" t="n">
        <x:v>1</x:v>
      </x:c>
      <x:c r="G382" t="n">
        <x:v>0</x:v>
      </x:c>
      <x:c r="H382" s="48"/>
      <x:c r="I382" s="48" t="n">
        <x:v>20</x:v>
      </x:c>
      <x:c r="J382" s="50"/>
    </x:row>
    <x:row r="383">
      <x:c r="A383" t="str">
        <x:v>R021</x:v>
      </x:c>
      <x:c r="B383" t="str">
        <x:v>cls-0-1-2-3-4-5_ntrain100_ntest20_HU_MORE-HD_seed42</x:v>
      </x:c>
      <x:c r="C383" t="n">
        <x:v>6</x:v>
      </x:c>
      <x:c r="D383" t="str">
        <x:v>HU</x:v>
      </x:c>
      <x:c r="E383" t="str">
        <x:v>MORE-HD</x:v>
      </x:c>
      <x:c r="F383" t="n">
        <x:v>1</x:v>
      </x:c>
      <x:c r="G383" t="n">
        <x:v>1</x:v>
      </x:c>
      <x:c r="H383" s="48"/>
      <x:c r="I383" s="48" t="n">
        <x:v>20</x:v>
      </x:c>
      <x:c r="J383" s="50"/>
    </x:row>
    <x:row r="384">
      <x:c r="A384" t="str">
        <x:v>R021</x:v>
      </x:c>
      <x:c r="B384" t="str">
        <x:v>cls-0-1-2-3-4-5_ntrain100_ntest20_HU_MORE-HD_seed42</x:v>
      </x:c>
      <x:c r="C384" t="n">
        <x:v>6</x:v>
      </x:c>
      <x:c r="D384" t="str">
        <x:v>HU</x:v>
      </x:c>
      <x:c r="E384" t="str">
        <x:v>MORE-HD</x:v>
      </x:c>
      <x:c r="F384" t="n">
        <x:v>1</x:v>
      </x:c>
      <x:c r="G384" t="n">
        <x:v>2</x:v>
      </x:c>
      <x:c r="H384" s="48"/>
      <x:c r="I384" s="48" t="n">
        <x:v>20</x:v>
      </x:c>
      <x:c r="J384" s="50"/>
    </x:row>
    <x:row r="385">
      <x:c r="A385" t="str">
        <x:v>R021</x:v>
      </x:c>
      <x:c r="B385" t="str">
        <x:v>cls-0-1-2-3-4-5_ntrain100_ntest20_HU_MORE-HD_seed42</x:v>
      </x:c>
      <x:c r="C385" t="n">
        <x:v>6</x:v>
      </x:c>
      <x:c r="D385" t="str">
        <x:v>HU</x:v>
      </x:c>
      <x:c r="E385" t="str">
        <x:v>MORE-HD</x:v>
      </x:c>
      <x:c r="F385" t="n">
        <x:v>1</x:v>
      </x:c>
      <x:c r="G385" t="n">
        <x:v>3</x:v>
      </x:c>
      <x:c r="H385" s="48"/>
      <x:c r="I385" s="48" t="n">
        <x:v>20</x:v>
      </x:c>
      <x:c r="J385" s="50"/>
    </x:row>
    <x:row r="386">
      <x:c r="A386" t="str">
        <x:v>R021</x:v>
      </x:c>
      <x:c r="B386" t="str">
        <x:v>cls-0-1-2-3-4-5_ntrain100_ntest20_HU_MORE-HD_seed42</x:v>
      </x:c>
      <x:c r="C386" t="n">
        <x:v>6</x:v>
      </x:c>
      <x:c r="D386" t="str">
        <x:v>HU</x:v>
      </x:c>
      <x:c r="E386" t="str">
        <x:v>MORE-HD</x:v>
      </x:c>
      <x:c r="F386" t="n">
        <x:v>1</x:v>
      </x:c>
      <x:c r="G386" t="n">
        <x:v>4</x:v>
      </x:c>
      <x:c r="H386" s="48"/>
      <x:c r="I386" s="48" t="n">
        <x:v>20</x:v>
      </x:c>
      <x:c r="J386" s="50"/>
    </x:row>
    <x:row r="387">
      <x:c r="A387" t="str">
        <x:v>R021</x:v>
      </x:c>
      <x:c r="B387" t="str">
        <x:v>cls-0-1-2-3-4-5_ntrain100_ntest20_HU_MORE-HD_seed42</x:v>
      </x:c>
      <x:c r="C387" t="n">
        <x:v>6</x:v>
      </x:c>
      <x:c r="D387" t="str">
        <x:v>HU</x:v>
      </x:c>
      <x:c r="E387" t="str">
        <x:v>MORE-HD</x:v>
      </x:c>
      <x:c r="F387" t="n">
        <x:v>1</x:v>
      </x:c>
      <x:c r="G387" t="n">
        <x:v>5</x:v>
      </x:c>
      <x:c r="H387" s="48"/>
      <x:c r="I387" s="48" t="n">
        <x:v>20</x:v>
      </x:c>
      <x:c r="J387" s="50"/>
    </x:row>
    <x:row r="388">
      <x:c r="A388" t="str">
        <x:v>R021</x:v>
      </x:c>
      <x:c r="B388" t="str">
        <x:v>cls-0-1-2-3-4-5_ntrain100_ntest20_HU_MORE-HD_seed42</x:v>
      </x:c>
      <x:c r="C388" t="n">
        <x:v>6</x:v>
      </x:c>
      <x:c r="D388" t="str">
        <x:v>HU</x:v>
      </x:c>
      <x:c r="E388" t="str">
        <x:v>MORE-HD</x:v>
      </x:c>
      <x:c r="F388" t="n">
        <x:v>2</x:v>
      </x:c>
      <x:c r="G388" t="n">
        <x:v>0</x:v>
      </x:c>
      <x:c r="H388" s="48"/>
      <x:c r="I388" s="48" t="n">
        <x:v>20</x:v>
      </x:c>
      <x:c r="J388" s="50"/>
    </x:row>
    <x:row r="389">
      <x:c r="A389" t="str">
        <x:v>R021</x:v>
      </x:c>
      <x:c r="B389" t="str">
        <x:v>cls-0-1-2-3-4-5_ntrain100_ntest20_HU_MORE-HD_seed42</x:v>
      </x:c>
      <x:c r="C389" t="n">
        <x:v>6</x:v>
      </x:c>
      <x:c r="D389" t="str">
        <x:v>HU</x:v>
      </x:c>
      <x:c r="E389" t="str">
        <x:v>MORE-HD</x:v>
      </x:c>
      <x:c r="F389" t="n">
        <x:v>2</x:v>
      </x:c>
      <x:c r="G389" t="n">
        <x:v>1</x:v>
      </x:c>
      <x:c r="H389" s="48"/>
      <x:c r="I389" s="48" t="n">
        <x:v>20</x:v>
      </x:c>
      <x:c r="J389" s="50"/>
    </x:row>
    <x:row r="390">
      <x:c r="A390" t="str">
        <x:v>R021</x:v>
      </x:c>
      <x:c r="B390" t="str">
        <x:v>cls-0-1-2-3-4-5_ntrain100_ntest20_HU_MORE-HD_seed42</x:v>
      </x:c>
      <x:c r="C390" t="n">
        <x:v>6</x:v>
      </x:c>
      <x:c r="D390" t="str">
        <x:v>HU</x:v>
      </x:c>
      <x:c r="E390" t="str">
        <x:v>MORE-HD</x:v>
      </x:c>
      <x:c r="F390" t="n">
        <x:v>2</x:v>
      </x:c>
      <x:c r="G390" t="n">
        <x:v>2</x:v>
      </x:c>
      <x:c r="H390" s="48"/>
      <x:c r="I390" s="48" t="n">
        <x:v>20</x:v>
      </x:c>
      <x:c r="J390" s="50"/>
    </x:row>
    <x:row r="391">
      <x:c r="A391" t="str">
        <x:v>R021</x:v>
      </x:c>
      <x:c r="B391" t="str">
        <x:v>cls-0-1-2-3-4-5_ntrain100_ntest20_HU_MORE-HD_seed42</x:v>
      </x:c>
      <x:c r="C391" t="n">
        <x:v>6</x:v>
      </x:c>
      <x:c r="D391" t="str">
        <x:v>HU</x:v>
      </x:c>
      <x:c r="E391" t="str">
        <x:v>MORE-HD</x:v>
      </x:c>
      <x:c r="F391" t="n">
        <x:v>2</x:v>
      </x:c>
      <x:c r="G391" t="n">
        <x:v>3</x:v>
      </x:c>
      <x:c r="H391" s="48"/>
      <x:c r="I391" s="48" t="n">
        <x:v>20</x:v>
      </x:c>
      <x:c r="J391" s="50"/>
    </x:row>
    <x:row r="392">
      <x:c r="A392" t="str">
        <x:v>R021</x:v>
      </x:c>
      <x:c r="B392" t="str">
        <x:v>cls-0-1-2-3-4-5_ntrain100_ntest20_HU_MORE-HD_seed42</x:v>
      </x:c>
      <x:c r="C392" t="n">
        <x:v>6</x:v>
      </x:c>
      <x:c r="D392" t="str">
        <x:v>HU</x:v>
      </x:c>
      <x:c r="E392" t="str">
        <x:v>MORE-HD</x:v>
      </x:c>
      <x:c r="F392" t="n">
        <x:v>2</x:v>
      </x:c>
      <x:c r="G392" t="n">
        <x:v>4</x:v>
      </x:c>
      <x:c r="H392" s="48"/>
      <x:c r="I392" s="48" t="n">
        <x:v>20</x:v>
      </x:c>
      <x:c r="J392" s="50"/>
    </x:row>
    <x:row r="393">
      <x:c r="A393" t="str">
        <x:v>R021</x:v>
      </x:c>
      <x:c r="B393" t="str">
        <x:v>cls-0-1-2-3-4-5_ntrain100_ntest20_HU_MORE-HD_seed42</x:v>
      </x:c>
      <x:c r="C393" t="n">
        <x:v>6</x:v>
      </x:c>
      <x:c r="D393" t="str">
        <x:v>HU</x:v>
      </x:c>
      <x:c r="E393" t="str">
        <x:v>MORE-HD</x:v>
      </x:c>
      <x:c r="F393" t="n">
        <x:v>2</x:v>
      </x:c>
      <x:c r="G393" t="n">
        <x:v>5</x:v>
      </x:c>
      <x:c r="H393" s="48"/>
      <x:c r="I393" s="48" t="n">
        <x:v>20</x:v>
      </x:c>
      <x:c r="J393" s="50"/>
    </x:row>
    <x:row r="394">
      <x:c r="A394" t="str">
        <x:v>R021</x:v>
      </x:c>
      <x:c r="B394" t="str">
        <x:v>cls-0-1-2-3-4-5_ntrain100_ntest20_HU_MORE-HD_seed42</x:v>
      </x:c>
      <x:c r="C394" t="n">
        <x:v>6</x:v>
      </x:c>
      <x:c r="D394" t="str">
        <x:v>HU</x:v>
      </x:c>
      <x:c r="E394" t="str">
        <x:v>MORE-HD</x:v>
      </x:c>
      <x:c r="F394" t="n">
        <x:v>3</x:v>
      </x:c>
      <x:c r="G394" t="n">
        <x:v>0</x:v>
      </x:c>
      <x:c r="H394" s="48"/>
      <x:c r="I394" s="48" t="n">
        <x:v>20</x:v>
      </x:c>
      <x:c r="J394" s="50"/>
    </x:row>
    <x:row r="395">
      <x:c r="A395" t="str">
        <x:v>R021</x:v>
      </x:c>
      <x:c r="B395" t="str">
        <x:v>cls-0-1-2-3-4-5_ntrain100_ntest20_HU_MORE-HD_seed42</x:v>
      </x:c>
      <x:c r="C395" t="n">
        <x:v>6</x:v>
      </x:c>
      <x:c r="D395" t="str">
        <x:v>HU</x:v>
      </x:c>
      <x:c r="E395" t="str">
        <x:v>MORE-HD</x:v>
      </x:c>
      <x:c r="F395" t="n">
        <x:v>3</x:v>
      </x:c>
      <x:c r="G395" t="n">
        <x:v>1</x:v>
      </x:c>
      <x:c r="H395" s="48"/>
      <x:c r="I395" s="48" t="n">
        <x:v>20</x:v>
      </x:c>
      <x:c r="J395" s="50"/>
    </x:row>
    <x:row r="396">
      <x:c r="A396" t="str">
        <x:v>R021</x:v>
      </x:c>
      <x:c r="B396" t="str">
        <x:v>cls-0-1-2-3-4-5_ntrain100_ntest20_HU_MORE-HD_seed42</x:v>
      </x:c>
      <x:c r="C396" t="n">
        <x:v>6</x:v>
      </x:c>
      <x:c r="D396" t="str">
        <x:v>HU</x:v>
      </x:c>
      <x:c r="E396" t="str">
        <x:v>MORE-HD</x:v>
      </x:c>
      <x:c r="F396" t="n">
        <x:v>3</x:v>
      </x:c>
      <x:c r="G396" t="n">
        <x:v>2</x:v>
      </x:c>
      <x:c r="H396" s="48"/>
      <x:c r="I396" s="48" t="n">
        <x:v>20</x:v>
      </x:c>
      <x:c r="J396" s="50"/>
    </x:row>
    <x:row r="397">
      <x:c r="A397" t="str">
        <x:v>R021</x:v>
      </x:c>
      <x:c r="B397" t="str">
        <x:v>cls-0-1-2-3-4-5_ntrain100_ntest20_HU_MORE-HD_seed42</x:v>
      </x:c>
      <x:c r="C397" t="n">
        <x:v>6</x:v>
      </x:c>
      <x:c r="D397" t="str">
        <x:v>HU</x:v>
      </x:c>
      <x:c r="E397" t="str">
        <x:v>MORE-HD</x:v>
      </x:c>
      <x:c r="F397" t="n">
        <x:v>3</x:v>
      </x:c>
      <x:c r="G397" t="n">
        <x:v>3</x:v>
      </x:c>
      <x:c r="H397" s="48"/>
      <x:c r="I397" s="48" t="n">
        <x:v>20</x:v>
      </x:c>
      <x:c r="J397" s="50"/>
    </x:row>
    <x:row r="398">
      <x:c r="A398" t="str">
        <x:v>R021</x:v>
      </x:c>
      <x:c r="B398" t="str">
        <x:v>cls-0-1-2-3-4-5_ntrain100_ntest20_HU_MORE-HD_seed42</x:v>
      </x:c>
      <x:c r="C398" t="n">
        <x:v>6</x:v>
      </x:c>
      <x:c r="D398" t="str">
        <x:v>HU</x:v>
      </x:c>
      <x:c r="E398" t="str">
        <x:v>MORE-HD</x:v>
      </x:c>
      <x:c r="F398" t="n">
        <x:v>3</x:v>
      </x:c>
      <x:c r="G398" t="n">
        <x:v>4</x:v>
      </x:c>
      <x:c r="H398" s="48"/>
      <x:c r="I398" s="48" t="n">
        <x:v>20</x:v>
      </x:c>
      <x:c r="J398" s="50"/>
    </x:row>
    <x:row r="399">
      <x:c r="A399" t="str">
        <x:v>R021</x:v>
      </x:c>
      <x:c r="B399" t="str">
        <x:v>cls-0-1-2-3-4-5_ntrain100_ntest20_HU_MORE-HD_seed42</x:v>
      </x:c>
      <x:c r="C399" t="n">
        <x:v>6</x:v>
      </x:c>
      <x:c r="D399" t="str">
        <x:v>HU</x:v>
      </x:c>
      <x:c r="E399" t="str">
        <x:v>MORE-HD</x:v>
      </x:c>
      <x:c r="F399" t="n">
        <x:v>3</x:v>
      </x:c>
      <x:c r="G399" t="n">
        <x:v>5</x:v>
      </x:c>
      <x:c r="H399" s="48"/>
      <x:c r="I399" s="48" t="n">
        <x:v>20</x:v>
      </x:c>
      <x:c r="J399" s="50"/>
    </x:row>
    <x:row r="400">
      <x:c r="A400" t="str">
        <x:v>R021</x:v>
      </x:c>
      <x:c r="B400" t="str">
        <x:v>cls-0-1-2-3-4-5_ntrain100_ntest20_HU_MORE-HD_seed42</x:v>
      </x:c>
      <x:c r="C400" t="n">
        <x:v>6</x:v>
      </x:c>
      <x:c r="D400" t="str">
        <x:v>HU</x:v>
      </x:c>
      <x:c r="E400" t="str">
        <x:v>MORE-HD</x:v>
      </x:c>
      <x:c r="F400" t="n">
        <x:v>4</x:v>
      </x:c>
      <x:c r="G400" t="n">
        <x:v>0</x:v>
      </x:c>
      <x:c r="H400" s="48"/>
      <x:c r="I400" s="48" t="n">
        <x:v>20</x:v>
      </x:c>
      <x:c r="J400" s="50"/>
    </x:row>
    <x:row r="401">
      <x:c r="A401" t="str">
        <x:v>R021</x:v>
      </x:c>
      <x:c r="B401" t="str">
        <x:v>cls-0-1-2-3-4-5_ntrain100_ntest20_HU_MORE-HD_seed42</x:v>
      </x:c>
      <x:c r="C401" t="n">
        <x:v>6</x:v>
      </x:c>
      <x:c r="D401" t="str">
        <x:v>HU</x:v>
      </x:c>
      <x:c r="E401" t="str">
        <x:v>MORE-HD</x:v>
      </x:c>
      <x:c r="F401" t="n">
        <x:v>4</x:v>
      </x:c>
      <x:c r="G401" t="n">
        <x:v>1</x:v>
      </x:c>
      <x:c r="H401" s="48"/>
      <x:c r="I401" s="48" t="n">
        <x:v>20</x:v>
      </x:c>
      <x:c r="J401" s="50"/>
    </x:row>
    <x:row r="402">
      <x:c r="A402" t="str">
        <x:v>R021</x:v>
      </x:c>
      <x:c r="B402" t="str">
        <x:v>cls-0-1-2-3-4-5_ntrain100_ntest20_HU_MORE-HD_seed42</x:v>
      </x:c>
      <x:c r="C402" t="n">
        <x:v>6</x:v>
      </x:c>
      <x:c r="D402" t="str">
        <x:v>HU</x:v>
      </x:c>
      <x:c r="E402" t="str">
        <x:v>MORE-HD</x:v>
      </x:c>
      <x:c r="F402" t="n">
        <x:v>4</x:v>
      </x:c>
      <x:c r="G402" t="n">
        <x:v>2</x:v>
      </x:c>
      <x:c r="H402" s="48"/>
      <x:c r="I402" s="48" t="n">
        <x:v>20</x:v>
      </x:c>
      <x:c r="J402" s="50"/>
    </x:row>
    <x:row r="403">
      <x:c r="A403" t="str">
        <x:v>R021</x:v>
      </x:c>
      <x:c r="B403" t="str">
        <x:v>cls-0-1-2-3-4-5_ntrain100_ntest20_HU_MORE-HD_seed42</x:v>
      </x:c>
      <x:c r="C403" t="n">
        <x:v>6</x:v>
      </x:c>
      <x:c r="D403" t="str">
        <x:v>HU</x:v>
      </x:c>
      <x:c r="E403" t="str">
        <x:v>MORE-HD</x:v>
      </x:c>
      <x:c r="F403" t="n">
        <x:v>4</x:v>
      </x:c>
      <x:c r="G403" t="n">
        <x:v>3</x:v>
      </x:c>
      <x:c r="H403" s="48"/>
      <x:c r="I403" s="48" t="n">
        <x:v>20</x:v>
      </x:c>
      <x:c r="J403" s="50"/>
    </x:row>
    <x:row r="404">
      <x:c r="A404" t="str">
        <x:v>R021</x:v>
      </x:c>
      <x:c r="B404" t="str">
        <x:v>cls-0-1-2-3-4-5_ntrain100_ntest20_HU_MORE-HD_seed42</x:v>
      </x:c>
      <x:c r="C404" t="n">
        <x:v>6</x:v>
      </x:c>
      <x:c r="D404" t="str">
        <x:v>HU</x:v>
      </x:c>
      <x:c r="E404" t="str">
        <x:v>MORE-HD</x:v>
      </x:c>
      <x:c r="F404" t="n">
        <x:v>4</x:v>
      </x:c>
      <x:c r="G404" t="n">
        <x:v>4</x:v>
      </x:c>
      <x:c r="H404" s="48"/>
      <x:c r="I404" s="48" t="n">
        <x:v>20</x:v>
      </x:c>
      <x:c r="J404" s="50"/>
    </x:row>
    <x:row r="405">
      <x:c r="A405" t="str">
        <x:v>R021</x:v>
      </x:c>
      <x:c r="B405" t="str">
        <x:v>cls-0-1-2-3-4-5_ntrain100_ntest20_HU_MORE-HD_seed42</x:v>
      </x:c>
      <x:c r="C405" t="n">
        <x:v>6</x:v>
      </x:c>
      <x:c r="D405" t="str">
        <x:v>HU</x:v>
      </x:c>
      <x:c r="E405" t="str">
        <x:v>MORE-HD</x:v>
      </x:c>
      <x:c r="F405" t="n">
        <x:v>4</x:v>
      </x:c>
      <x:c r="G405" t="n">
        <x:v>5</x:v>
      </x:c>
      <x:c r="H405" s="48"/>
      <x:c r="I405" s="48" t="n">
        <x:v>20</x:v>
      </x:c>
      <x:c r="J405" s="50"/>
    </x:row>
    <x:row r="406">
      <x:c r="A406" t="str">
        <x:v>R021</x:v>
      </x:c>
      <x:c r="B406" t="str">
        <x:v>cls-0-1-2-3-4-5_ntrain100_ntest20_HU_MORE-HD_seed42</x:v>
      </x:c>
      <x:c r="C406" t="n">
        <x:v>6</x:v>
      </x:c>
      <x:c r="D406" t="str">
        <x:v>HU</x:v>
      </x:c>
      <x:c r="E406" t="str">
        <x:v>MORE-HD</x:v>
      </x:c>
      <x:c r="F406" t="n">
        <x:v>5</x:v>
      </x:c>
      <x:c r="G406" t="n">
        <x:v>0</x:v>
      </x:c>
      <x:c r="H406" s="48"/>
      <x:c r="I406" s="48" t="n">
        <x:v>20</x:v>
      </x:c>
      <x:c r="J406" s="50"/>
    </x:row>
    <x:row r="407">
      <x:c r="A407" t="str">
        <x:v>R021</x:v>
      </x:c>
      <x:c r="B407" t="str">
        <x:v>cls-0-1-2-3-4-5_ntrain100_ntest20_HU_MORE-HD_seed42</x:v>
      </x:c>
      <x:c r="C407" t="n">
        <x:v>6</x:v>
      </x:c>
      <x:c r="D407" t="str">
        <x:v>HU</x:v>
      </x:c>
      <x:c r="E407" t="str">
        <x:v>MORE-HD</x:v>
      </x:c>
      <x:c r="F407" t="n">
        <x:v>5</x:v>
      </x:c>
      <x:c r="G407" t="n">
        <x:v>1</x:v>
      </x:c>
      <x:c r="H407" s="48"/>
      <x:c r="I407" s="48" t="n">
        <x:v>20</x:v>
      </x:c>
      <x:c r="J407" s="50"/>
    </x:row>
    <x:row r="408">
      <x:c r="A408" t="str">
        <x:v>R021</x:v>
      </x:c>
      <x:c r="B408" t="str">
        <x:v>cls-0-1-2-3-4-5_ntrain100_ntest20_HU_MORE-HD_seed42</x:v>
      </x:c>
      <x:c r="C408" t="n">
        <x:v>6</x:v>
      </x:c>
      <x:c r="D408" t="str">
        <x:v>HU</x:v>
      </x:c>
      <x:c r="E408" t="str">
        <x:v>MORE-HD</x:v>
      </x:c>
      <x:c r="F408" t="n">
        <x:v>5</x:v>
      </x:c>
      <x:c r="G408" t="n">
        <x:v>2</x:v>
      </x:c>
      <x:c r="H408" s="48"/>
      <x:c r="I408" s="48" t="n">
        <x:v>20</x:v>
      </x:c>
      <x:c r="J408" s="50"/>
    </x:row>
    <x:row r="409">
      <x:c r="A409" t="str">
        <x:v>R021</x:v>
      </x:c>
      <x:c r="B409" t="str">
        <x:v>cls-0-1-2-3-4-5_ntrain100_ntest20_HU_MORE-HD_seed42</x:v>
      </x:c>
      <x:c r="C409" t="n">
        <x:v>6</x:v>
      </x:c>
      <x:c r="D409" t="str">
        <x:v>HU</x:v>
      </x:c>
      <x:c r="E409" t="str">
        <x:v>MORE-HD</x:v>
      </x:c>
      <x:c r="F409" t="n">
        <x:v>5</x:v>
      </x:c>
      <x:c r="G409" t="n">
        <x:v>3</x:v>
      </x:c>
      <x:c r="H409" s="48"/>
      <x:c r="I409" s="48" t="n">
        <x:v>20</x:v>
      </x:c>
      <x:c r="J409" s="50"/>
    </x:row>
    <x:row r="410">
      <x:c r="A410" t="str">
        <x:v>R021</x:v>
      </x:c>
      <x:c r="B410" t="str">
        <x:v>cls-0-1-2-3-4-5_ntrain100_ntest20_HU_MORE-HD_seed42</x:v>
      </x:c>
      <x:c r="C410" t="n">
        <x:v>6</x:v>
      </x:c>
      <x:c r="D410" t="str">
        <x:v>HU</x:v>
      </x:c>
      <x:c r="E410" t="str">
        <x:v>MORE-HD</x:v>
      </x:c>
      <x:c r="F410" t="n">
        <x:v>5</x:v>
      </x:c>
      <x:c r="G410" t="n">
        <x:v>4</x:v>
      </x:c>
      <x:c r="H410" s="48"/>
      <x:c r="I410" s="48" t="n">
        <x:v>20</x:v>
      </x:c>
      <x:c r="J410" s="50"/>
    </x:row>
    <x:row r="411">
      <x:c r="A411" t="str">
        <x:v>R021</x:v>
      </x:c>
      <x:c r="B411" t="str">
        <x:v>cls-0-1-2-3-4-5_ntrain100_ntest20_HU_MORE-HD_seed42</x:v>
      </x:c>
      <x:c r="C411" t="n">
        <x:v>6</x:v>
      </x:c>
      <x:c r="D411" t="str">
        <x:v>HU</x:v>
      </x:c>
      <x:c r="E411" t="str">
        <x:v>MORE-HD</x:v>
      </x:c>
      <x:c r="F411" t="n">
        <x:v>5</x:v>
      </x:c>
      <x:c r="G411" t="n">
        <x:v>5</x:v>
      </x:c>
      <x:c r="H411" s="48"/>
      <x:c r="I411" s="48" t="n">
        <x:v>20</x:v>
      </x:c>
      <x:c r="J411" s="50"/>
    </x:row>
    <x:row r="412">
      <x:c r="A412" t="str">
        <x:v>R022</x:v>
      </x:c>
      <x:c r="B412" t="str">
        <x:v>cls-0-1-2-3-4-5_ntrain100_ntest20_HU_MORE-HD-C_seed42</x:v>
      </x:c>
      <x:c r="C412" t="n">
        <x:v>6</x:v>
      </x:c>
      <x:c r="D412" t="str">
        <x:v>HU</x:v>
      </x:c>
      <x:c r="E412" t="str">
        <x:v>MORE-HD-C</x:v>
      </x:c>
      <x:c r="F412" t="n">
        <x:v>0</x:v>
      </x:c>
      <x:c r="G412" t="n">
        <x:v>0</x:v>
      </x:c>
      <x:c r="H412" s="48"/>
      <x:c r="I412" s="48" t="n">
        <x:v>20</x:v>
      </x:c>
      <x:c r="J412" s="50"/>
    </x:row>
    <x:row r="413">
      <x:c r="A413" t="str">
        <x:v>R022</x:v>
      </x:c>
      <x:c r="B413" t="str">
        <x:v>cls-0-1-2-3-4-5_ntrain100_ntest20_HU_MORE-HD-C_seed42</x:v>
      </x:c>
      <x:c r="C413" t="n">
        <x:v>6</x:v>
      </x:c>
      <x:c r="D413" t="str">
        <x:v>HU</x:v>
      </x:c>
      <x:c r="E413" t="str">
        <x:v>MORE-HD-C</x:v>
      </x:c>
      <x:c r="F413" t="n">
        <x:v>0</x:v>
      </x:c>
      <x:c r="G413" t="n">
        <x:v>1</x:v>
      </x:c>
      <x:c r="H413" s="48"/>
      <x:c r="I413" s="48" t="n">
        <x:v>20</x:v>
      </x:c>
      <x:c r="J413" s="50"/>
    </x:row>
    <x:row r="414">
      <x:c r="A414" t="str">
        <x:v>R022</x:v>
      </x:c>
      <x:c r="B414" t="str">
        <x:v>cls-0-1-2-3-4-5_ntrain100_ntest20_HU_MORE-HD-C_seed42</x:v>
      </x:c>
      <x:c r="C414" t="n">
        <x:v>6</x:v>
      </x:c>
      <x:c r="D414" t="str">
        <x:v>HU</x:v>
      </x:c>
      <x:c r="E414" t="str">
        <x:v>MORE-HD-C</x:v>
      </x:c>
      <x:c r="F414" t="n">
        <x:v>0</x:v>
      </x:c>
      <x:c r="G414" t="n">
        <x:v>2</x:v>
      </x:c>
      <x:c r="H414" s="48"/>
      <x:c r="I414" s="48" t="n">
        <x:v>20</x:v>
      </x:c>
      <x:c r="J414" s="50"/>
    </x:row>
    <x:row r="415">
      <x:c r="A415" t="str">
        <x:v>R022</x:v>
      </x:c>
      <x:c r="B415" t="str">
        <x:v>cls-0-1-2-3-4-5_ntrain100_ntest20_HU_MORE-HD-C_seed42</x:v>
      </x:c>
      <x:c r="C415" t="n">
        <x:v>6</x:v>
      </x:c>
      <x:c r="D415" t="str">
        <x:v>HU</x:v>
      </x:c>
      <x:c r="E415" t="str">
        <x:v>MORE-HD-C</x:v>
      </x:c>
      <x:c r="F415" t="n">
        <x:v>0</x:v>
      </x:c>
      <x:c r="G415" t="n">
        <x:v>3</x:v>
      </x:c>
      <x:c r="H415" s="48"/>
      <x:c r="I415" s="48" t="n">
        <x:v>20</x:v>
      </x:c>
      <x:c r="J415" s="50"/>
    </x:row>
    <x:row r="416">
      <x:c r="A416" t="str">
        <x:v>R022</x:v>
      </x:c>
      <x:c r="B416" t="str">
        <x:v>cls-0-1-2-3-4-5_ntrain100_ntest20_HU_MORE-HD-C_seed42</x:v>
      </x:c>
      <x:c r="C416" t="n">
        <x:v>6</x:v>
      </x:c>
      <x:c r="D416" t="str">
        <x:v>HU</x:v>
      </x:c>
      <x:c r="E416" t="str">
        <x:v>MORE-HD-C</x:v>
      </x:c>
      <x:c r="F416" t="n">
        <x:v>0</x:v>
      </x:c>
      <x:c r="G416" t="n">
        <x:v>4</x:v>
      </x:c>
      <x:c r="H416" s="48"/>
      <x:c r="I416" s="48" t="n">
        <x:v>20</x:v>
      </x:c>
      <x:c r="J416" s="50"/>
    </x:row>
    <x:row r="417">
      <x:c r="A417" t="str">
        <x:v>R022</x:v>
      </x:c>
      <x:c r="B417" t="str">
        <x:v>cls-0-1-2-3-4-5_ntrain100_ntest20_HU_MORE-HD-C_seed42</x:v>
      </x:c>
      <x:c r="C417" t="n">
        <x:v>6</x:v>
      </x:c>
      <x:c r="D417" t="str">
        <x:v>HU</x:v>
      </x:c>
      <x:c r="E417" t="str">
        <x:v>MORE-HD-C</x:v>
      </x:c>
      <x:c r="F417" t="n">
        <x:v>0</x:v>
      </x:c>
      <x:c r="G417" t="n">
        <x:v>5</x:v>
      </x:c>
      <x:c r="H417" s="48"/>
      <x:c r="I417" s="48" t="n">
        <x:v>20</x:v>
      </x:c>
      <x:c r="J417" s="50"/>
    </x:row>
    <x:row r="418">
      <x:c r="A418" t="str">
        <x:v>R022</x:v>
      </x:c>
      <x:c r="B418" t="str">
        <x:v>cls-0-1-2-3-4-5_ntrain100_ntest20_HU_MORE-HD-C_seed42</x:v>
      </x:c>
      <x:c r="C418" t="n">
        <x:v>6</x:v>
      </x:c>
      <x:c r="D418" t="str">
        <x:v>HU</x:v>
      </x:c>
      <x:c r="E418" t="str">
        <x:v>MORE-HD-C</x:v>
      </x:c>
      <x:c r="F418" t="n">
        <x:v>1</x:v>
      </x:c>
      <x:c r="G418" t="n">
        <x:v>0</x:v>
      </x:c>
      <x:c r="H418" s="48"/>
      <x:c r="I418" s="48" t="n">
        <x:v>20</x:v>
      </x:c>
      <x:c r="J418" s="50"/>
    </x:row>
    <x:row r="419">
      <x:c r="A419" t="str">
        <x:v>R022</x:v>
      </x:c>
      <x:c r="B419" t="str">
        <x:v>cls-0-1-2-3-4-5_ntrain100_ntest20_HU_MORE-HD-C_seed42</x:v>
      </x:c>
      <x:c r="C419" t="n">
        <x:v>6</x:v>
      </x:c>
      <x:c r="D419" t="str">
        <x:v>HU</x:v>
      </x:c>
      <x:c r="E419" t="str">
        <x:v>MORE-HD-C</x:v>
      </x:c>
      <x:c r="F419" t="n">
        <x:v>1</x:v>
      </x:c>
      <x:c r="G419" t="n">
        <x:v>1</x:v>
      </x:c>
      <x:c r="H419" s="48"/>
      <x:c r="I419" s="48" t="n">
        <x:v>20</x:v>
      </x:c>
      <x:c r="J419" s="50"/>
    </x:row>
    <x:row r="420">
      <x:c r="A420" t="str">
        <x:v>R022</x:v>
      </x:c>
      <x:c r="B420" t="str">
        <x:v>cls-0-1-2-3-4-5_ntrain100_ntest20_HU_MORE-HD-C_seed42</x:v>
      </x:c>
      <x:c r="C420" t="n">
        <x:v>6</x:v>
      </x:c>
      <x:c r="D420" t="str">
        <x:v>HU</x:v>
      </x:c>
      <x:c r="E420" t="str">
        <x:v>MORE-HD-C</x:v>
      </x:c>
      <x:c r="F420" t="n">
        <x:v>1</x:v>
      </x:c>
      <x:c r="G420" t="n">
        <x:v>2</x:v>
      </x:c>
      <x:c r="H420" s="48"/>
      <x:c r="I420" s="48" t="n">
        <x:v>20</x:v>
      </x:c>
      <x:c r="J420" s="50"/>
    </x:row>
    <x:row r="421">
      <x:c r="A421" t="str">
        <x:v>R022</x:v>
      </x:c>
      <x:c r="B421" t="str">
        <x:v>cls-0-1-2-3-4-5_ntrain100_ntest20_HU_MORE-HD-C_seed42</x:v>
      </x:c>
      <x:c r="C421" t="n">
        <x:v>6</x:v>
      </x:c>
      <x:c r="D421" t="str">
        <x:v>HU</x:v>
      </x:c>
      <x:c r="E421" t="str">
        <x:v>MORE-HD-C</x:v>
      </x:c>
      <x:c r="F421" t="n">
        <x:v>1</x:v>
      </x:c>
      <x:c r="G421" t="n">
        <x:v>3</x:v>
      </x:c>
      <x:c r="H421" s="48"/>
      <x:c r="I421" s="48" t="n">
        <x:v>20</x:v>
      </x:c>
      <x:c r="J421" s="50"/>
    </x:row>
    <x:row r="422">
      <x:c r="A422" t="str">
        <x:v>R022</x:v>
      </x:c>
      <x:c r="B422" t="str">
        <x:v>cls-0-1-2-3-4-5_ntrain100_ntest20_HU_MORE-HD-C_seed42</x:v>
      </x:c>
      <x:c r="C422" t="n">
        <x:v>6</x:v>
      </x:c>
      <x:c r="D422" t="str">
        <x:v>HU</x:v>
      </x:c>
      <x:c r="E422" t="str">
        <x:v>MORE-HD-C</x:v>
      </x:c>
      <x:c r="F422" t="n">
        <x:v>1</x:v>
      </x:c>
      <x:c r="G422" t="n">
        <x:v>4</x:v>
      </x:c>
      <x:c r="H422" s="48"/>
      <x:c r="I422" s="48" t="n">
        <x:v>20</x:v>
      </x:c>
      <x:c r="J422" s="50"/>
    </x:row>
    <x:row r="423">
      <x:c r="A423" t="str">
        <x:v>R022</x:v>
      </x:c>
      <x:c r="B423" t="str">
        <x:v>cls-0-1-2-3-4-5_ntrain100_ntest20_HU_MORE-HD-C_seed42</x:v>
      </x:c>
      <x:c r="C423" t="n">
        <x:v>6</x:v>
      </x:c>
      <x:c r="D423" t="str">
        <x:v>HU</x:v>
      </x:c>
      <x:c r="E423" t="str">
        <x:v>MORE-HD-C</x:v>
      </x:c>
      <x:c r="F423" t="n">
        <x:v>1</x:v>
      </x:c>
      <x:c r="G423" t="n">
        <x:v>5</x:v>
      </x:c>
      <x:c r="H423" s="48"/>
      <x:c r="I423" s="48" t="n">
        <x:v>20</x:v>
      </x:c>
      <x:c r="J423" s="50"/>
    </x:row>
    <x:row r="424">
      <x:c r="A424" t="str">
        <x:v>R022</x:v>
      </x:c>
      <x:c r="B424" t="str">
        <x:v>cls-0-1-2-3-4-5_ntrain100_ntest20_HU_MORE-HD-C_seed42</x:v>
      </x:c>
      <x:c r="C424" t="n">
        <x:v>6</x:v>
      </x:c>
      <x:c r="D424" t="str">
        <x:v>HU</x:v>
      </x:c>
      <x:c r="E424" t="str">
        <x:v>MORE-HD-C</x:v>
      </x:c>
      <x:c r="F424" t="n">
        <x:v>2</x:v>
      </x:c>
      <x:c r="G424" t="n">
        <x:v>0</x:v>
      </x:c>
      <x:c r="H424" s="48"/>
      <x:c r="I424" s="48" t="n">
        <x:v>20</x:v>
      </x:c>
      <x:c r="J424" s="50"/>
    </x:row>
    <x:row r="425">
      <x:c r="A425" t="str">
        <x:v>R022</x:v>
      </x:c>
      <x:c r="B425" t="str">
        <x:v>cls-0-1-2-3-4-5_ntrain100_ntest20_HU_MORE-HD-C_seed42</x:v>
      </x:c>
      <x:c r="C425" t="n">
        <x:v>6</x:v>
      </x:c>
      <x:c r="D425" t="str">
        <x:v>HU</x:v>
      </x:c>
      <x:c r="E425" t="str">
        <x:v>MORE-HD-C</x:v>
      </x:c>
      <x:c r="F425" t="n">
        <x:v>2</x:v>
      </x:c>
      <x:c r="G425" t="n">
        <x:v>1</x:v>
      </x:c>
      <x:c r="H425" s="48"/>
      <x:c r="I425" s="48" t="n">
        <x:v>20</x:v>
      </x:c>
      <x:c r="J425" s="50"/>
    </x:row>
    <x:row r="426">
      <x:c r="A426" t="str">
        <x:v>R022</x:v>
      </x:c>
      <x:c r="B426" t="str">
        <x:v>cls-0-1-2-3-4-5_ntrain100_ntest20_HU_MORE-HD-C_seed42</x:v>
      </x:c>
      <x:c r="C426" t="n">
        <x:v>6</x:v>
      </x:c>
      <x:c r="D426" t="str">
        <x:v>HU</x:v>
      </x:c>
      <x:c r="E426" t="str">
        <x:v>MORE-HD-C</x:v>
      </x:c>
      <x:c r="F426" t="n">
        <x:v>2</x:v>
      </x:c>
      <x:c r="G426" t="n">
        <x:v>2</x:v>
      </x:c>
      <x:c r="H426" s="48"/>
      <x:c r="I426" s="48" t="n">
        <x:v>20</x:v>
      </x:c>
      <x:c r="J426" s="50"/>
    </x:row>
    <x:row r="427">
      <x:c r="A427" t="str">
        <x:v>R022</x:v>
      </x:c>
      <x:c r="B427" t="str">
        <x:v>cls-0-1-2-3-4-5_ntrain100_ntest20_HU_MORE-HD-C_seed42</x:v>
      </x:c>
      <x:c r="C427" t="n">
        <x:v>6</x:v>
      </x:c>
      <x:c r="D427" t="str">
        <x:v>HU</x:v>
      </x:c>
      <x:c r="E427" t="str">
        <x:v>MORE-HD-C</x:v>
      </x:c>
      <x:c r="F427" t="n">
        <x:v>2</x:v>
      </x:c>
      <x:c r="G427" t="n">
        <x:v>3</x:v>
      </x:c>
      <x:c r="H427" s="48"/>
      <x:c r="I427" s="48" t="n">
        <x:v>20</x:v>
      </x:c>
      <x:c r="J427" s="50"/>
    </x:row>
    <x:row r="428">
      <x:c r="A428" t="str">
        <x:v>R022</x:v>
      </x:c>
      <x:c r="B428" t="str">
        <x:v>cls-0-1-2-3-4-5_ntrain100_ntest20_HU_MORE-HD-C_seed42</x:v>
      </x:c>
      <x:c r="C428" t="n">
        <x:v>6</x:v>
      </x:c>
      <x:c r="D428" t="str">
        <x:v>HU</x:v>
      </x:c>
      <x:c r="E428" t="str">
        <x:v>MORE-HD-C</x:v>
      </x:c>
      <x:c r="F428" t="n">
        <x:v>2</x:v>
      </x:c>
      <x:c r="G428" t="n">
        <x:v>4</x:v>
      </x:c>
      <x:c r="H428" s="48"/>
      <x:c r="I428" s="48" t="n">
        <x:v>20</x:v>
      </x:c>
      <x:c r="J428" s="50"/>
    </x:row>
    <x:row r="429">
      <x:c r="A429" t="str">
        <x:v>R022</x:v>
      </x:c>
      <x:c r="B429" t="str">
        <x:v>cls-0-1-2-3-4-5_ntrain100_ntest20_HU_MORE-HD-C_seed42</x:v>
      </x:c>
      <x:c r="C429" t="n">
        <x:v>6</x:v>
      </x:c>
      <x:c r="D429" t="str">
        <x:v>HU</x:v>
      </x:c>
      <x:c r="E429" t="str">
        <x:v>MORE-HD-C</x:v>
      </x:c>
      <x:c r="F429" t="n">
        <x:v>2</x:v>
      </x:c>
      <x:c r="G429" t="n">
        <x:v>5</x:v>
      </x:c>
      <x:c r="H429" s="48"/>
      <x:c r="I429" s="48" t="n">
        <x:v>20</x:v>
      </x:c>
      <x:c r="J429" s="50"/>
    </x:row>
    <x:row r="430">
      <x:c r="A430" t="str">
        <x:v>R022</x:v>
      </x:c>
      <x:c r="B430" t="str">
        <x:v>cls-0-1-2-3-4-5_ntrain100_ntest20_HU_MORE-HD-C_seed42</x:v>
      </x:c>
      <x:c r="C430" t="n">
        <x:v>6</x:v>
      </x:c>
      <x:c r="D430" t="str">
        <x:v>HU</x:v>
      </x:c>
      <x:c r="E430" t="str">
        <x:v>MORE-HD-C</x:v>
      </x:c>
      <x:c r="F430" t="n">
        <x:v>3</x:v>
      </x:c>
      <x:c r="G430" t="n">
        <x:v>0</x:v>
      </x:c>
      <x:c r="H430" s="48"/>
      <x:c r="I430" s="48" t="n">
        <x:v>20</x:v>
      </x:c>
      <x:c r="J430" s="50"/>
    </x:row>
    <x:row r="431">
      <x:c r="A431" t="str">
        <x:v>R022</x:v>
      </x:c>
      <x:c r="B431" t="str">
        <x:v>cls-0-1-2-3-4-5_ntrain100_ntest20_HU_MORE-HD-C_seed42</x:v>
      </x:c>
      <x:c r="C431" t="n">
        <x:v>6</x:v>
      </x:c>
      <x:c r="D431" t="str">
        <x:v>HU</x:v>
      </x:c>
      <x:c r="E431" t="str">
        <x:v>MORE-HD-C</x:v>
      </x:c>
      <x:c r="F431" t="n">
        <x:v>3</x:v>
      </x:c>
      <x:c r="G431" t="n">
        <x:v>1</x:v>
      </x:c>
      <x:c r="H431" s="48"/>
      <x:c r="I431" s="48" t="n">
        <x:v>20</x:v>
      </x:c>
      <x:c r="J431" s="50"/>
    </x:row>
    <x:row r="432">
      <x:c r="A432" t="str">
        <x:v>R022</x:v>
      </x:c>
      <x:c r="B432" t="str">
        <x:v>cls-0-1-2-3-4-5_ntrain100_ntest20_HU_MORE-HD-C_seed42</x:v>
      </x:c>
      <x:c r="C432" t="n">
        <x:v>6</x:v>
      </x:c>
      <x:c r="D432" t="str">
        <x:v>HU</x:v>
      </x:c>
      <x:c r="E432" t="str">
        <x:v>MORE-HD-C</x:v>
      </x:c>
      <x:c r="F432" t="n">
        <x:v>3</x:v>
      </x:c>
      <x:c r="G432" t="n">
        <x:v>2</x:v>
      </x:c>
      <x:c r="H432" s="48"/>
      <x:c r="I432" s="48" t="n">
        <x:v>20</x:v>
      </x:c>
      <x:c r="J432" s="50"/>
    </x:row>
    <x:row r="433">
      <x:c r="A433" t="str">
        <x:v>R022</x:v>
      </x:c>
      <x:c r="B433" t="str">
        <x:v>cls-0-1-2-3-4-5_ntrain100_ntest20_HU_MORE-HD-C_seed42</x:v>
      </x:c>
      <x:c r="C433" t="n">
        <x:v>6</x:v>
      </x:c>
      <x:c r="D433" t="str">
        <x:v>HU</x:v>
      </x:c>
      <x:c r="E433" t="str">
        <x:v>MORE-HD-C</x:v>
      </x:c>
      <x:c r="F433" t="n">
        <x:v>3</x:v>
      </x:c>
      <x:c r="G433" t="n">
        <x:v>3</x:v>
      </x:c>
      <x:c r="H433" s="48"/>
      <x:c r="I433" s="48" t="n">
        <x:v>20</x:v>
      </x:c>
      <x:c r="J433" s="50"/>
    </x:row>
    <x:row r="434">
      <x:c r="A434" t="str">
        <x:v>R022</x:v>
      </x:c>
      <x:c r="B434" t="str">
        <x:v>cls-0-1-2-3-4-5_ntrain100_ntest20_HU_MORE-HD-C_seed42</x:v>
      </x:c>
      <x:c r="C434" t="n">
        <x:v>6</x:v>
      </x:c>
      <x:c r="D434" t="str">
        <x:v>HU</x:v>
      </x:c>
      <x:c r="E434" t="str">
        <x:v>MORE-HD-C</x:v>
      </x:c>
      <x:c r="F434" t="n">
        <x:v>3</x:v>
      </x:c>
      <x:c r="G434" t="n">
        <x:v>4</x:v>
      </x:c>
      <x:c r="H434" s="48"/>
      <x:c r="I434" s="48" t="n">
        <x:v>20</x:v>
      </x:c>
      <x:c r="J434" s="50"/>
    </x:row>
    <x:row r="435">
      <x:c r="A435" t="str">
        <x:v>R022</x:v>
      </x:c>
      <x:c r="B435" t="str">
        <x:v>cls-0-1-2-3-4-5_ntrain100_ntest20_HU_MORE-HD-C_seed42</x:v>
      </x:c>
      <x:c r="C435" t="n">
        <x:v>6</x:v>
      </x:c>
      <x:c r="D435" t="str">
        <x:v>HU</x:v>
      </x:c>
      <x:c r="E435" t="str">
        <x:v>MORE-HD-C</x:v>
      </x:c>
      <x:c r="F435" t="n">
        <x:v>3</x:v>
      </x:c>
      <x:c r="G435" t="n">
        <x:v>5</x:v>
      </x:c>
      <x:c r="H435" s="48"/>
      <x:c r="I435" s="48" t="n">
        <x:v>20</x:v>
      </x:c>
      <x:c r="J435" s="50"/>
    </x:row>
    <x:row r="436">
      <x:c r="A436" t="str">
        <x:v>R022</x:v>
      </x:c>
      <x:c r="B436" t="str">
        <x:v>cls-0-1-2-3-4-5_ntrain100_ntest20_HU_MORE-HD-C_seed42</x:v>
      </x:c>
      <x:c r="C436" t="n">
        <x:v>6</x:v>
      </x:c>
      <x:c r="D436" t="str">
        <x:v>HU</x:v>
      </x:c>
      <x:c r="E436" t="str">
        <x:v>MORE-HD-C</x:v>
      </x:c>
      <x:c r="F436" t="n">
        <x:v>4</x:v>
      </x:c>
      <x:c r="G436" t="n">
        <x:v>0</x:v>
      </x:c>
      <x:c r="H436" s="48"/>
      <x:c r="I436" s="48" t="n">
        <x:v>20</x:v>
      </x:c>
      <x:c r="J436" s="50"/>
    </x:row>
    <x:row r="437">
      <x:c r="A437" t="str">
        <x:v>R022</x:v>
      </x:c>
      <x:c r="B437" t="str">
        <x:v>cls-0-1-2-3-4-5_ntrain100_ntest20_HU_MORE-HD-C_seed42</x:v>
      </x:c>
      <x:c r="C437" t="n">
        <x:v>6</x:v>
      </x:c>
      <x:c r="D437" t="str">
        <x:v>HU</x:v>
      </x:c>
      <x:c r="E437" t="str">
        <x:v>MORE-HD-C</x:v>
      </x:c>
      <x:c r="F437" t="n">
        <x:v>4</x:v>
      </x:c>
      <x:c r="G437" t="n">
        <x:v>1</x:v>
      </x:c>
      <x:c r="H437" s="48"/>
      <x:c r="I437" s="48" t="n">
        <x:v>20</x:v>
      </x:c>
      <x:c r="J437" s="50"/>
    </x:row>
    <x:row r="438">
      <x:c r="A438" t="str">
        <x:v>R022</x:v>
      </x:c>
      <x:c r="B438" t="str">
        <x:v>cls-0-1-2-3-4-5_ntrain100_ntest20_HU_MORE-HD-C_seed42</x:v>
      </x:c>
      <x:c r="C438" t="n">
        <x:v>6</x:v>
      </x:c>
      <x:c r="D438" t="str">
        <x:v>HU</x:v>
      </x:c>
      <x:c r="E438" t="str">
        <x:v>MORE-HD-C</x:v>
      </x:c>
      <x:c r="F438" t="n">
        <x:v>4</x:v>
      </x:c>
      <x:c r="G438" t="n">
        <x:v>2</x:v>
      </x:c>
      <x:c r="H438" s="48"/>
      <x:c r="I438" s="48" t="n">
        <x:v>20</x:v>
      </x:c>
      <x:c r="J438" s="50"/>
    </x:row>
    <x:row r="439">
      <x:c r="A439" t="str">
        <x:v>R022</x:v>
      </x:c>
      <x:c r="B439" t="str">
        <x:v>cls-0-1-2-3-4-5_ntrain100_ntest20_HU_MORE-HD-C_seed42</x:v>
      </x:c>
      <x:c r="C439" t="n">
        <x:v>6</x:v>
      </x:c>
      <x:c r="D439" t="str">
        <x:v>HU</x:v>
      </x:c>
      <x:c r="E439" t="str">
        <x:v>MORE-HD-C</x:v>
      </x:c>
      <x:c r="F439" t="n">
        <x:v>4</x:v>
      </x:c>
      <x:c r="G439" t="n">
        <x:v>3</x:v>
      </x:c>
      <x:c r="H439" s="48"/>
      <x:c r="I439" s="48" t="n">
        <x:v>20</x:v>
      </x:c>
      <x:c r="J439" s="50"/>
    </x:row>
    <x:row r="440">
      <x:c r="A440" t="str">
        <x:v>R022</x:v>
      </x:c>
      <x:c r="B440" t="str">
        <x:v>cls-0-1-2-3-4-5_ntrain100_ntest20_HU_MORE-HD-C_seed42</x:v>
      </x:c>
      <x:c r="C440" t="n">
        <x:v>6</x:v>
      </x:c>
      <x:c r="D440" t="str">
        <x:v>HU</x:v>
      </x:c>
      <x:c r="E440" t="str">
        <x:v>MORE-HD-C</x:v>
      </x:c>
      <x:c r="F440" t="n">
        <x:v>4</x:v>
      </x:c>
      <x:c r="G440" t="n">
        <x:v>4</x:v>
      </x:c>
      <x:c r="H440" s="48"/>
      <x:c r="I440" s="48" t="n">
        <x:v>20</x:v>
      </x:c>
      <x:c r="J440" s="50"/>
    </x:row>
    <x:row r="441">
      <x:c r="A441" t="str">
        <x:v>R022</x:v>
      </x:c>
      <x:c r="B441" t="str">
        <x:v>cls-0-1-2-3-4-5_ntrain100_ntest20_HU_MORE-HD-C_seed42</x:v>
      </x:c>
      <x:c r="C441" t="n">
        <x:v>6</x:v>
      </x:c>
      <x:c r="D441" t="str">
        <x:v>HU</x:v>
      </x:c>
      <x:c r="E441" t="str">
        <x:v>MORE-HD-C</x:v>
      </x:c>
      <x:c r="F441" t="n">
        <x:v>4</x:v>
      </x:c>
      <x:c r="G441" t="n">
        <x:v>5</x:v>
      </x:c>
      <x:c r="H441" s="48"/>
      <x:c r="I441" s="48" t="n">
        <x:v>20</x:v>
      </x:c>
      <x:c r="J441" s="50"/>
    </x:row>
    <x:row r="442">
      <x:c r="A442" t="str">
        <x:v>R022</x:v>
      </x:c>
      <x:c r="B442" t="str">
        <x:v>cls-0-1-2-3-4-5_ntrain100_ntest20_HU_MORE-HD-C_seed42</x:v>
      </x:c>
      <x:c r="C442" t="n">
        <x:v>6</x:v>
      </x:c>
      <x:c r="D442" t="str">
        <x:v>HU</x:v>
      </x:c>
      <x:c r="E442" t="str">
        <x:v>MORE-HD-C</x:v>
      </x:c>
      <x:c r="F442" t="n">
        <x:v>5</x:v>
      </x:c>
      <x:c r="G442" t="n">
        <x:v>0</x:v>
      </x:c>
      <x:c r="H442" s="48"/>
      <x:c r="I442" s="48" t="n">
        <x:v>20</x:v>
      </x:c>
      <x:c r="J442" s="50"/>
    </x:row>
    <x:row r="443">
      <x:c r="A443" t="str">
        <x:v>R022</x:v>
      </x:c>
      <x:c r="B443" t="str">
        <x:v>cls-0-1-2-3-4-5_ntrain100_ntest20_HU_MORE-HD-C_seed42</x:v>
      </x:c>
      <x:c r="C443" t="n">
        <x:v>6</x:v>
      </x:c>
      <x:c r="D443" t="str">
        <x:v>HU</x:v>
      </x:c>
      <x:c r="E443" t="str">
        <x:v>MORE-HD-C</x:v>
      </x:c>
      <x:c r="F443" t="n">
        <x:v>5</x:v>
      </x:c>
      <x:c r="G443" t="n">
        <x:v>1</x:v>
      </x:c>
      <x:c r="H443" s="48"/>
      <x:c r="I443" s="48" t="n">
        <x:v>20</x:v>
      </x:c>
      <x:c r="J443" s="50"/>
    </x:row>
    <x:row r="444">
      <x:c r="A444" t="str">
        <x:v>R022</x:v>
      </x:c>
      <x:c r="B444" t="str">
        <x:v>cls-0-1-2-3-4-5_ntrain100_ntest20_HU_MORE-HD-C_seed42</x:v>
      </x:c>
      <x:c r="C444" t="n">
        <x:v>6</x:v>
      </x:c>
      <x:c r="D444" t="str">
        <x:v>HU</x:v>
      </x:c>
      <x:c r="E444" t="str">
        <x:v>MORE-HD-C</x:v>
      </x:c>
      <x:c r="F444" t="n">
        <x:v>5</x:v>
      </x:c>
      <x:c r="G444" t="n">
        <x:v>2</x:v>
      </x:c>
      <x:c r="H444" s="48"/>
      <x:c r="I444" s="48" t="n">
        <x:v>20</x:v>
      </x:c>
      <x:c r="J444" s="50"/>
    </x:row>
    <x:row r="445">
      <x:c r="A445" t="str">
        <x:v>R022</x:v>
      </x:c>
      <x:c r="B445" t="str">
        <x:v>cls-0-1-2-3-4-5_ntrain100_ntest20_HU_MORE-HD-C_seed42</x:v>
      </x:c>
      <x:c r="C445" t="n">
        <x:v>6</x:v>
      </x:c>
      <x:c r="D445" t="str">
        <x:v>HU</x:v>
      </x:c>
      <x:c r="E445" t="str">
        <x:v>MORE-HD-C</x:v>
      </x:c>
      <x:c r="F445" t="n">
        <x:v>5</x:v>
      </x:c>
      <x:c r="G445" t="n">
        <x:v>3</x:v>
      </x:c>
      <x:c r="H445" s="48"/>
      <x:c r="I445" s="48" t="n">
        <x:v>20</x:v>
      </x:c>
      <x:c r="J445" s="50"/>
    </x:row>
    <x:row r="446">
      <x:c r="A446" t="str">
        <x:v>R022</x:v>
      </x:c>
      <x:c r="B446" t="str">
        <x:v>cls-0-1-2-3-4-5_ntrain100_ntest20_HU_MORE-HD-C_seed42</x:v>
      </x:c>
      <x:c r="C446" t="n">
        <x:v>6</x:v>
      </x:c>
      <x:c r="D446" t="str">
        <x:v>HU</x:v>
      </x:c>
      <x:c r="E446" t="str">
        <x:v>MORE-HD-C</x:v>
      </x:c>
      <x:c r="F446" t="n">
        <x:v>5</x:v>
      </x:c>
      <x:c r="G446" t="n">
        <x:v>4</x:v>
      </x:c>
      <x:c r="H446" s="48"/>
      <x:c r="I446" s="48" t="n">
        <x:v>20</x:v>
      </x:c>
      <x:c r="J446" s="50"/>
    </x:row>
    <x:row r="447">
      <x:c r="A447" t="str">
        <x:v>R022</x:v>
      </x:c>
      <x:c r="B447" t="str">
        <x:v>cls-0-1-2-3-4-5_ntrain100_ntest20_HU_MORE-HD-C_seed42</x:v>
      </x:c>
      <x:c r="C447" t="n">
        <x:v>6</x:v>
      </x:c>
      <x:c r="D447" t="str">
        <x:v>HU</x:v>
      </x:c>
      <x:c r="E447" t="str">
        <x:v>MORE-HD-C</x:v>
      </x:c>
      <x:c r="F447" t="n">
        <x:v>5</x:v>
      </x:c>
      <x:c r="G447" t="n">
        <x:v>5</x:v>
      </x:c>
      <x:c r="H447" s="48"/>
      <x:c r="I447" s="48" t="n">
        <x:v>20</x:v>
      </x:c>
      <x:c r="J447" s="50"/>
    </x:row>
    <x:row r="448">
      <x:c r="A448" t="str">
        <x:v>R023</x:v>
      </x:c>
      <x:c r="B448" t="str">
        <x:v>cls-0-1-2-3-4-5_ntrain100_ntest20_ZERNIKE_MORE-HD_seed42</x:v>
      </x:c>
      <x:c r="C448" t="n">
        <x:v>6</x:v>
      </x:c>
      <x:c r="D448" t="str">
        <x:v>ZERNIKE</x:v>
      </x:c>
      <x:c r="E448" t="str">
        <x:v>MORE-HD</x:v>
      </x:c>
      <x:c r="F448" t="n">
        <x:v>0</x:v>
      </x:c>
      <x:c r="G448" t="n">
        <x:v>0</x:v>
      </x:c>
      <x:c r="H448" s="48"/>
      <x:c r="I448" s="48" t="n">
        <x:v>20</x:v>
      </x:c>
      <x:c r="J448" s="50"/>
    </x:row>
    <x:row r="449">
      <x:c r="A449" t="str">
        <x:v>R023</x:v>
      </x:c>
      <x:c r="B449" t="str">
        <x:v>cls-0-1-2-3-4-5_ntrain100_ntest20_ZERNIKE_MORE-HD_seed42</x:v>
      </x:c>
      <x:c r="C449" t="n">
        <x:v>6</x:v>
      </x:c>
      <x:c r="D449" t="str">
        <x:v>ZERNIKE</x:v>
      </x:c>
      <x:c r="E449" t="str">
        <x:v>MORE-HD</x:v>
      </x:c>
      <x:c r="F449" t="n">
        <x:v>0</x:v>
      </x:c>
      <x:c r="G449" t="n">
        <x:v>1</x:v>
      </x:c>
      <x:c r="H449" s="48"/>
      <x:c r="I449" s="48" t="n">
        <x:v>20</x:v>
      </x:c>
      <x:c r="J449" s="50"/>
    </x:row>
    <x:row r="450">
      <x:c r="A450" t="str">
        <x:v>R023</x:v>
      </x:c>
      <x:c r="B450" t="str">
        <x:v>cls-0-1-2-3-4-5_ntrain100_ntest20_ZERNIKE_MORE-HD_seed42</x:v>
      </x:c>
      <x:c r="C450" t="n">
        <x:v>6</x:v>
      </x:c>
      <x:c r="D450" t="str">
        <x:v>ZERNIKE</x:v>
      </x:c>
      <x:c r="E450" t="str">
        <x:v>MORE-HD</x:v>
      </x:c>
      <x:c r="F450" t="n">
        <x:v>0</x:v>
      </x:c>
      <x:c r="G450" t="n">
        <x:v>2</x:v>
      </x:c>
      <x:c r="H450" s="48"/>
      <x:c r="I450" s="48" t="n">
        <x:v>20</x:v>
      </x:c>
      <x:c r="J450" s="50"/>
    </x:row>
    <x:row r="451">
      <x:c r="A451" t="str">
        <x:v>R023</x:v>
      </x:c>
      <x:c r="B451" t="str">
        <x:v>cls-0-1-2-3-4-5_ntrain100_ntest20_ZERNIKE_MORE-HD_seed42</x:v>
      </x:c>
      <x:c r="C451" t="n">
        <x:v>6</x:v>
      </x:c>
      <x:c r="D451" t="str">
        <x:v>ZERNIKE</x:v>
      </x:c>
      <x:c r="E451" t="str">
        <x:v>MORE-HD</x:v>
      </x:c>
      <x:c r="F451" t="n">
        <x:v>0</x:v>
      </x:c>
      <x:c r="G451" t="n">
        <x:v>3</x:v>
      </x:c>
      <x:c r="H451" s="48"/>
      <x:c r="I451" s="48" t="n">
        <x:v>20</x:v>
      </x:c>
      <x:c r="J451" s="50"/>
    </x:row>
    <x:row r="452">
      <x:c r="A452" t="str">
        <x:v>R023</x:v>
      </x:c>
      <x:c r="B452" t="str">
        <x:v>cls-0-1-2-3-4-5_ntrain100_ntest20_ZERNIKE_MORE-HD_seed42</x:v>
      </x:c>
      <x:c r="C452" t="n">
        <x:v>6</x:v>
      </x:c>
      <x:c r="D452" t="str">
        <x:v>ZERNIKE</x:v>
      </x:c>
      <x:c r="E452" t="str">
        <x:v>MORE-HD</x:v>
      </x:c>
      <x:c r="F452" t="n">
        <x:v>0</x:v>
      </x:c>
      <x:c r="G452" t="n">
        <x:v>4</x:v>
      </x:c>
      <x:c r="H452" s="48"/>
      <x:c r="I452" s="48" t="n">
        <x:v>20</x:v>
      </x:c>
      <x:c r="J452" s="50"/>
    </x:row>
    <x:row r="453">
      <x:c r="A453" t="str">
        <x:v>R023</x:v>
      </x:c>
      <x:c r="B453" t="str">
        <x:v>cls-0-1-2-3-4-5_ntrain100_ntest20_ZERNIKE_MORE-HD_seed42</x:v>
      </x:c>
      <x:c r="C453" t="n">
        <x:v>6</x:v>
      </x:c>
      <x:c r="D453" t="str">
        <x:v>ZERNIKE</x:v>
      </x:c>
      <x:c r="E453" t="str">
        <x:v>MORE-HD</x:v>
      </x:c>
      <x:c r="F453" t="n">
        <x:v>0</x:v>
      </x:c>
      <x:c r="G453" t="n">
        <x:v>5</x:v>
      </x:c>
      <x:c r="H453" s="48"/>
      <x:c r="I453" s="48" t="n">
        <x:v>20</x:v>
      </x:c>
      <x:c r="J453" s="50"/>
    </x:row>
    <x:row r="454">
      <x:c r="A454" t="str">
        <x:v>R023</x:v>
      </x:c>
      <x:c r="B454" t="str">
        <x:v>cls-0-1-2-3-4-5_ntrain100_ntest20_ZERNIKE_MORE-HD_seed42</x:v>
      </x:c>
      <x:c r="C454" t="n">
        <x:v>6</x:v>
      </x:c>
      <x:c r="D454" t="str">
        <x:v>ZERNIKE</x:v>
      </x:c>
      <x:c r="E454" t="str">
        <x:v>MORE-HD</x:v>
      </x:c>
      <x:c r="F454" t="n">
        <x:v>1</x:v>
      </x:c>
      <x:c r="G454" t="n">
        <x:v>0</x:v>
      </x:c>
      <x:c r="H454" s="48"/>
      <x:c r="I454" s="48" t="n">
        <x:v>20</x:v>
      </x:c>
      <x:c r="J454" s="50"/>
    </x:row>
    <x:row r="455">
      <x:c r="A455" t="str">
        <x:v>R023</x:v>
      </x:c>
      <x:c r="B455" t="str">
        <x:v>cls-0-1-2-3-4-5_ntrain100_ntest20_ZERNIKE_MORE-HD_seed42</x:v>
      </x:c>
      <x:c r="C455" t="n">
        <x:v>6</x:v>
      </x:c>
      <x:c r="D455" t="str">
        <x:v>ZERNIKE</x:v>
      </x:c>
      <x:c r="E455" t="str">
        <x:v>MORE-HD</x:v>
      </x:c>
      <x:c r="F455" t="n">
        <x:v>1</x:v>
      </x:c>
      <x:c r="G455" t="n">
        <x:v>1</x:v>
      </x:c>
      <x:c r="H455" s="48"/>
      <x:c r="I455" s="48" t="n">
        <x:v>20</x:v>
      </x:c>
      <x:c r="J455" s="50"/>
    </x:row>
    <x:row r="456">
      <x:c r="A456" t="str">
        <x:v>R023</x:v>
      </x:c>
      <x:c r="B456" t="str">
        <x:v>cls-0-1-2-3-4-5_ntrain100_ntest20_ZERNIKE_MORE-HD_seed42</x:v>
      </x:c>
      <x:c r="C456" t="n">
        <x:v>6</x:v>
      </x:c>
      <x:c r="D456" t="str">
        <x:v>ZERNIKE</x:v>
      </x:c>
      <x:c r="E456" t="str">
        <x:v>MORE-HD</x:v>
      </x:c>
      <x:c r="F456" t="n">
        <x:v>1</x:v>
      </x:c>
      <x:c r="G456" t="n">
        <x:v>2</x:v>
      </x:c>
      <x:c r="H456" s="48"/>
      <x:c r="I456" s="48" t="n">
        <x:v>20</x:v>
      </x:c>
      <x:c r="J456" s="50"/>
    </x:row>
    <x:row r="457">
      <x:c r="A457" t="str">
        <x:v>R023</x:v>
      </x:c>
      <x:c r="B457" t="str">
        <x:v>cls-0-1-2-3-4-5_ntrain100_ntest20_ZERNIKE_MORE-HD_seed42</x:v>
      </x:c>
      <x:c r="C457" t="n">
        <x:v>6</x:v>
      </x:c>
      <x:c r="D457" t="str">
        <x:v>ZERNIKE</x:v>
      </x:c>
      <x:c r="E457" t="str">
        <x:v>MORE-HD</x:v>
      </x:c>
      <x:c r="F457" t="n">
        <x:v>1</x:v>
      </x:c>
      <x:c r="G457" t="n">
        <x:v>3</x:v>
      </x:c>
      <x:c r="H457" s="48"/>
      <x:c r="I457" s="48" t="n">
        <x:v>20</x:v>
      </x:c>
      <x:c r="J457" s="50"/>
    </x:row>
    <x:row r="458">
      <x:c r="A458" t="str">
        <x:v>R023</x:v>
      </x:c>
      <x:c r="B458" t="str">
        <x:v>cls-0-1-2-3-4-5_ntrain100_ntest20_ZERNIKE_MORE-HD_seed42</x:v>
      </x:c>
      <x:c r="C458" t="n">
        <x:v>6</x:v>
      </x:c>
      <x:c r="D458" t="str">
        <x:v>ZERNIKE</x:v>
      </x:c>
      <x:c r="E458" t="str">
        <x:v>MORE-HD</x:v>
      </x:c>
      <x:c r="F458" t="n">
        <x:v>1</x:v>
      </x:c>
      <x:c r="G458" t="n">
        <x:v>4</x:v>
      </x:c>
      <x:c r="H458" s="48"/>
      <x:c r="I458" s="48" t="n">
        <x:v>20</x:v>
      </x:c>
      <x:c r="J458" s="50"/>
    </x:row>
    <x:row r="459">
      <x:c r="A459" t="str">
        <x:v>R023</x:v>
      </x:c>
      <x:c r="B459" t="str">
        <x:v>cls-0-1-2-3-4-5_ntrain100_ntest20_ZERNIKE_MORE-HD_seed42</x:v>
      </x:c>
      <x:c r="C459" t="n">
        <x:v>6</x:v>
      </x:c>
      <x:c r="D459" t="str">
        <x:v>ZERNIKE</x:v>
      </x:c>
      <x:c r="E459" t="str">
        <x:v>MORE-HD</x:v>
      </x:c>
      <x:c r="F459" t="n">
        <x:v>1</x:v>
      </x:c>
      <x:c r="G459" t="n">
        <x:v>5</x:v>
      </x:c>
      <x:c r="H459" s="48"/>
      <x:c r="I459" s="48" t="n">
        <x:v>20</x:v>
      </x:c>
      <x:c r="J459" s="50"/>
    </x:row>
    <x:row r="460">
      <x:c r="A460" t="str">
        <x:v>R023</x:v>
      </x:c>
      <x:c r="B460" t="str">
        <x:v>cls-0-1-2-3-4-5_ntrain100_ntest20_ZERNIKE_MORE-HD_seed42</x:v>
      </x:c>
      <x:c r="C460" t="n">
        <x:v>6</x:v>
      </x:c>
      <x:c r="D460" t="str">
        <x:v>ZERNIKE</x:v>
      </x:c>
      <x:c r="E460" t="str">
        <x:v>MORE-HD</x:v>
      </x:c>
      <x:c r="F460" t="n">
        <x:v>2</x:v>
      </x:c>
      <x:c r="G460" t="n">
        <x:v>0</x:v>
      </x:c>
      <x:c r="H460" s="48"/>
      <x:c r="I460" s="48" t="n">
        <x:v>20</x:v>
      </x:c>
      <x:c r="J460" s="50"/>
    </x:row>
    <x:row r="461">
      <x:c r="A461" t="str">
        <x:v>R023</x:v>
      </x:c>
      <x:c r="B461" t="str">
        <x:v>cls-0-1-2-3-4-5_ntrain100_ntest20_ZERNIKE_MORE-HD_seed42</x:v>
      </x:c>
      <x:c r="C461" t="n">
        <x:v>6</x:v>
      </x:c>
      <x:c r="D461" t="str">
        <x:v>ZERNIKE</x:v>
      </x:c>
      <x:c r="E461" t="str">
        <x:v>MORE-HD</x:v>
      </x:c>
      <x:c r="F461" t="n">
        <x:v>2</x:v>
      </x:c>
      <x:c r="G461" t="n">
        <x:v>1</x:v>
      </x:c>
      <x:c r="H461" s="48"/>
      <x:c r="I461" s="48" t="n">
        <x:v>20</x:v>
      </x:c>
      <x:c r="J461" s="50"/>
    </x:row>
    <x:row r="462">
      <x:c r="A462" t="str">
        <x:v>R023</x:v>
      </x:c>
      <x:c r="B462" t="str">
        <x:v>cls-0-1-2-3-4-5_ntrain100_ntest20_ZERNIKE_MORE-HD_seed42</x:v>
      </x:c>
      <x:c r="C462" t="n">
        <x:v>6</x:v>
      </x:c>
      <x:c r="D462" t="str">
        <x:v>ZERNIKE</x:v>
      </x:c>
      <x:c r="E462" t="str">
        <x:v>MORE-HD</x:v>
      </x:c>
      <x:c r="F462" t="n">
        <x:v>2</x:v>
      </x:c>
      <x:c r="G462" t="n">
        <x:v>2</x:v>
      </x:c>
      <x:c r="H462" s="48"/>
      <x:c r="I462" s="48" t="n">
        <x:v>20</x:v>
      </x:c>
      <x:c r="J462" s="50"/>
    </x:row>
    <x:row r="463">
      <x:c r="A463" t="str">
        <x:v>R023</x:v>
      </x:c>
      <x:c r="B463" t="str">
        <x:v>cls-0-1-2-3-4-5_ntrain100_ntest20_ZERNIKE_MORE-HD_seed42</x:v>
      </x:c>
      <x:c r="C463" t="n">
        <x:v>6</x:v>
      </x:c>
      <x:c r="D463" t="str">
        <x:v>ZERNIKE</x:v>
      </x:c>
      <x:c r="E463" t="str">
        <x:v>MORE-HD</x:v>
      </x:c>
      <x:c r="F463" t="n">
        <x:v>2</x:v>
      </x:c>
      <x:c r="G463" t="n">
        <x:v>3</x:v>
      </x:c>
      <x:c r="H463" s="48"/>
      <x:c r="I463" s="48" t="n">
        <x:v>20</x:v>
      </x:c>
      <x:c r="J463" s="50"/>
    </x:row>
    <x:row r="464">
      <x:c r="A464" t="str">
        <x:v>R023</x:v>
      </x:c>
      <x:c r="B464" t="str">
        <x:v>cls-0-1-2-3-4-5_ntrain100_ntest20_ZERNIKE_MORE-HD_seed42</x:v>
      </x:c>
      <x:c r="C464" t="n">
        <x:v>6</x:v>
      </x:c>
      <x:c r="D464" t="str">
        <x:v>ZERNIKE</x:v>
      </x:c>
      <x:c r="E464" t="str">
        <x:v>MORE-HD</x:v>
      </x:c>
      <x:c r="F464" t="n">
        <x:v>2</x:v>
      </x:c>
      <x:c r="G464" t="n">
        <x:v>4</x:v>
      </x:c>
      <x:c r="H464" s="48"/>
      <x:c r="I464" s="48" t="n">
        <x:v>20</x:v>
      </x:c>
      <x:c r="J464" s="50"/>
    </x:row>
    <x:row r="465">
      <x:c r="A465" t="str">
        <x:v>R023</x:v>
      </x:c>
      <x:c r="B465" t="str">
        <x:v>cls-0-1-2-3-4-5_ntrain100_ntest20_ZERNIKE_MORE-HD_seed42</x:v>
      </x:c>
      <x:c r="C465" t="n">
        <x:v>6</x:v>
      </x:c>
      <x:c r="D465" t="str">
        <x:v>ZERNIKE</x:v>
      </x:c>
      <x:c r="E465" t="str">
        <x:v>MORE-HD</x:v>
      </x:c>
      <x:c r="F465" t="n">
        <x:v>2</x:v>
      </x:c>
      <x:c r="G465" t="n">
        <x:v>5</x:v>
      </x:c>
      <x:c r="H465" s="48"/>
      <x:c r="I465" s="48" t="n">
        <x:v>20</x:v>
      </x:c>
      <x:c r="J465" s="50"/>
    </x:row>
    <x:row r="466">
      <x:c r="A466" t="str">
        <x:v>R023</x:v>
      </x:c>
      <x:c r="B466" t="str">
        <x:v>cls-0-1-2-3-4-5_ntrain100_ntest20_ZERNIKE_MORE-HD_seed42</x:v>
      </x:c>
      <x:c r="C466" t="n">
        <x:v>6</x:v>
      </x:c>
      <x:c r="D466" t="str">
        <x:v>ZERNIKE</x:v>
      </x:c>
      <x:c r="E466" t="str">
        <x:v>MORE-HD</x:v>
      </x:c>
      <x:c r="F466" t="n">
        <x:v>3</x:v>
      </x:c>
      <x:c r="G466" t="n">
        <x:v>0</x:v>
      </x:c>
      <x:c r="H466" s="48"/>
      <x:c r="I466" s="48" t="n">
        <x:v>20</x:v>
      </x:c>
      <x:c r="J466" s="50"/>
    </x:row>
    <x:row r="467">
      <x:c r="A467" t="str">
        <x:v>R023</x:v>
      </x:c>
      <x:c r="B467" t="str">
        <x:v>cls-0-1-2-3-4-5_ntrain100_ntest20_ZERNIKE_MORE-HD_seed42</x:v>
      </x:c>
      <x:c r="C467" t="n">
        <x:v>6</x:v>
      </x:c>
      <x:c r="D467" t="str">
        <x:v>ZERNIKE</x:v>
      </x:c>
      <x:c r="E467" t="str">
        <x:v>MORE-HD</x:v>
      </x:c>
      <x:c r="F467" t="n">
        <x:v>3</x:v>
      </x:c>
      <x:c r="G467" t="n">
        <x:v>1</x:v>
      </x:c>
      <x:c r="H467" s="48"/>
      <x:c r="I467" s="48" t="n">
        <x:v>20</x:v>
      </x:c>
      <x:c r="J467" s="50"/>
    </x:row>
    <x:row r="468">
      <x:c r="A468" t="str">
        <x:v>R023</x:v>
      </x:c>
      <x:c r="B468" t="str">
        <x:v>cls-0-1-2-3-4-5_ntrain100_ntest20_ZERNIKE_MORE-HD_seed42</x:v>
      </x:c>
      <x:c r="C468" t="n">
        <x:v>6</x:v>
      </x:c>
      <x:c r="D468" t="str">
        <x:v>ZERNIKE</x:v>
      </x:c>
      <x:c r="E468" t="str">
        <x:v>MORE-HD</x:v>
      </x:c>
      <x:c r="F468" t="n">
        <x:v>3</x:v>
      </x:c>
      <x:c r="G468" t="n">
        <x:v>2</x:v>
      </x:c>
      <x:c r="H468" s="48"/>
      <x:c r="I468" s="48" t="n">
        <x:v>20</x:v>
      </x:c>
      <x:c r="J468" s="50"/>
    </x:row>
    <x:row r="469">
      <x:c r="A469" t="str">
        <x:v>R023</x:v>
      </x:c>
      <x:c r="B469" t="str">
        <x:v>cls-0-1-2-3-4-5_ntrain100_ntest20_ZERNIKE_MORE-HD_seed42</x:v>
      </x:c>
      <x:c r="C469" t="n">
        <x:v>6</x:v>
      </x:c>
      <x:c r="D469" t="str">
        <x:v>ZERNIKE</x:v>
      </x:c>
      <x:c r="E469" t="str">
        <x:v>MORE-HD</x:v>
      </x:c>
      <x:c r="F469" t="n">
        <x:v>3</x:v>
      </x:c>
      <x:c r="G469" t="n">
        <x:v>3</x:v>
      </x:c>
      <x:c r="H469" s="48"/>
      <x:c r="I469" s="48" t="n">
        <x:v>20</x:v>
      </x:c>
      <x:c r="J469" s="50"/>
    </x:row>
    <x:row r="470">
      <x:c r="A470" t="str">
        <x:v>R023</x:v>
      </x:c>
      <x:c r="B470" t="str">
        <x:v>cls-0-1-2-3-4-5_ntrain100_ntest20_ZERNIKE_MORE-HD_seed42</x:v>
      </x:c>
      <x:c r="C470" t="n">
        <x:v>6</x:v>
      </x:c>
      <x:c r="D470" t="str">
        <x:v>ZERNIKE</x:v>
      </x:c>
      <x:c r="E470" t="str">
        <x:v>MORE-HD</x:v>
      </x:c>
      <x:c r="F470" t="n">
        <x:v>3</x:v>
      </x:c>
      <x:c r="G470" t="n">
        <x:v>4</x:v>
      </x:c>
      <x:c r="H470" s="48"/>
      <x:c r="I470" s="48" t="n">
        <x:v>20</x:v>
      </x:c>
      <x:c r="J470" s="50"/>
    </x:row>
    <x:row r="471">
      <x:c r="A471" t="str">
        <x:v>R023</x:v>
      </x:c>
      <x:c r="B471" t="str">
        <x:v>cls-0-1-2-3-4-5_ntrain100_ntest20_ZERNIKE_MORE-HD_seed42</x:v>
      </x:c>
      <x:c r="C471" t="n">
        <x:v>6</x:v>
      </x:c>
      <x:c r="D471" t="str">
        <x:v>ZERNIKE</x:v>
      </x:c>
      <x:c r="E471" t="str">
        <x:v>MORE-HD</x:v>
      </x:c>
      <x:c r="F471" t="n">
        <x:v>3</x:v>
      </x:c>
      <x:c r="G471" t="n">
        <x:v>5</x:v>
      </x:c>
      <x:c r="H471" s="48"/>
      <x:c r="I471" s="48" t="n">
        <x:v>20</x:v>
      </x:c>
      <x:c r="J471" s="50"/>
    </x:row>
    <x:row r="472">
      <x:c r="A472" t="str">
        <x:v>R023</x:v>
      </x:c>
      <x:c r="B472" t="str">
        <x:v>cls-0-1-2-3-4-5_ntrain100_ntest20_ZERNIKE_MORE-HD_seed42</x:v>
      </x:c>
      <x:c r="C472" t="n">
        <x:v>6</x:v>
      </x:c>
      <x:c r="D472" t="str">
        <x:v>ZERNIKE</x:v>
      </x:c>
      <x:c r="E472" t="str">
        <x:v>MORE-HD</x:v>
      </x:c>
      <x:c r="F472" t="n">
        <x:v>4</x:v>
      </x:c>
      <x:c r="G472" t="n">
        <x:v>0</x:v>
      </x:c>
      <x:c r="H472" s="48"/>
      <x:c r="I472" s="48" t="n">
        <x:v>20</x:v>
      </x:c>
      <x:c r="J472" s="50"/>
    </x:row>
    <x:row r="473">
      <x:c r="A473" t="str">
        <x:v>R023</x:v>
      </x:c>
      <x:c r="B473" t="str">
        <x:v>cls-0-1-2-3-4-5_ntrain100_ntest20_ZERNIKE_MORE-HD_seed42</x:v>
      </x:c>
      <x:c r="C473" t="n">
        <x:v>6</x:v>
      </x:c>
      <x:c r="D473" t="str">
        <x:v>ZERNIKE</x:v>
      </x:c>
      <x:c r="E473" t="str">
        <x:v>MORE-HD</x:v>
      </x:c>
      <x:c r="F473" t="n">
        <x:v>4</x:v>
      </x:c>
      <x:c r="G473" t="n">
        <x:v>1</x:v>
      </x:c>
      <x:c r="H473" s="48"/>
      <x:c r="I473" s="48" t="n">
        <x:v>20</x:v>
      </x:c>
      <x:c r="J473" s="50"/>
    </x:row>
    <x:row r="474">
      <x:c r="A474" t="str">
        <x:v>R023</x:v>
      </x:c>
      <x:c r="B474" t="str">
        <x:v>cls-0-1-2-3-4-5_ntrain100_ntest20_ZERNIKE_MORE-HD_seed42</x:v>
      </x:c>
      <x:c r="C474" t="n">
        <x:v>6</x:v>
      </x:c>
      <x:c r="D474" t="str">
        <x:v>ZERNIKE</x:v>
      </x:c>
      <x:c r="E474" t="str">
        <x:v>MORE-HD</x:v>
      </x:c>
      <x:c r="F474" t="n">
        <x:v>4</x:v>
      </x:c>
      <x:c r="G474" t="n">
        <x:v>2</x:v>
      </x:c>
      <x:c r="H474" s="48"/>
      <x:c r="I474" s="48" t="n">
        <x:v>20</x:v>
      </x:c>
      <x:c r="J474" s="50"/>
    </x:row>
    <x:row r="475">
      <x:c r="A475" t="str">
        <x:v>R023</x:v>
      </x:c>
      <x:c r="B475" t="str">
        <x:v>cls-0-1-2-3-4-5_ntrain100_ntest20_ZERNIKE_MORE-HD_seed42</x:v>
      </x:c>
      <x:c r="C475" t="n">
        <x:v>6</x:v>
      </x:c>
      <x:c r="D475" t="str">
        <x:v>ZERNIKE</x:v>
      </x:c>
      <x:c r="E475" t="str">
        <x:v>MORE-HD</x:v>
      </x:c>
      <x:c r="F475" t="n">
        <x:v>4</x:v>
      </x:c>
      <x:c r="G475" t="n">
        <x:v>3</x:v>
      </x:c>
      <x:c r="H475" s="48"/>
      <x:c r="I475" s="48" t="n">
        <x:v>20</x:v>
      </x:c>
      <x:c r="J475" s="50"/>
    </x:row>
    <x:row r="476">
      <x:c r="A476" t="str">
        <x:v>R023</x:v>
      </x:c>
      <x:c r="B476" t="str">
        <x:v>cls-0-1-2-3-4-5_ntrain100_ntest20_ZERNIKE_MORE-HD_seed42</x:v>
      </x:c>
      <x:c r="C476" t="n">
        <x:v>6</x:v>
      </x:c>
      <x:c r="D476" t="str">
        <x:v>ZERNIKE</x:v>
      </x:c>
      <x:c r="E476" t="str">
        <x:v>MORE-HD</x:v>
      </x:c>
      <x:c r="F476" t="n">
        <x:v>4</x:v>
      </x:c>
      <x:c r="G476" t="n">
        <x:v>4</x:v>
      </x:c>
      <x:c r="H476" s="48"/>
      <x:c r="I476" s="48" t="n">
        <x:v>20</x:v>
      </x:c>
      <x:c r="J476" s="50"/>
    </x:row>
    <x:row r="477">
      <x:c r="A477" t="str">
        <x:v>R023</x:v>
      </x:c>
      <x:c r="B477" t="str">
        <x:v>cls-0-1-2-3-4-5_ntrain100_ntest20_ZERNIKE_MORE-HD_seed42</x:v>
      </x:c>
      <x:c r="C477" t="n">
        <x:v>6</x:v>
      </x:c>
      <x:c r="D477" t="str">
        <x:v>ZERNIKE</x:v>
      </x:c>
      <x:c r="E477" t="str">
        <x:v>MORE-HD</x:v>
      </x:c>
      <x:c r="F477" t="n">
        <x:v>4</x:v>
      </x:c>
      <x:c r="G477" t="n">
        <x:v>5</x:v>
      </x:c>
      <x:c r="H477" s="48"/>
      <x:c r="I477" s="48" t="n">
        <x:v>20</x:v>
      </x:c>
      <x:c r="J477" s="50"/>
    </x:row>
    <x:row r="478">
      <x:c r="A478" t="str">
        <x:v>R023</x:v>
      </x:c>
      <x:c r="B478" t="str">
        <x:v>cls-0-1-2-3-4-5_ntrain100_ntest20_ZERNIKE_MORE-HD_seed42</x:v>
      </x:c>
      <x:c r="C478" t="n">
        <x:v>6</x:v>
      </x:c>
      <x:c r="D478" t="str">
        <x:v>ZERNIKE</x:v>
      </x:c>
      <x:c r="E478" t="str">
        <x:v>MORE-HD</x:v>
      </x:c>
      <x:c r="F478" t="n">
        <x:v>5</x:v>
      </x:c>
      <x:c r="G478" t="n">
        <x:v>0</x:v>
      </x:c>
      <x:c r="H478" s="48"/>
      <x:c r="I478" s="48" t="n">
        <x:v>20</x:v>
      </x:c>
      <x:c r="J478" s="50"/>
    </x:row>
    <x:row r="479">
      <x:c r="A479" t="str">
        <x:v>R023</x:v>
      </x:c>
      <x:c r="B479" t="str">
        <x:v>cls-0-1-2-3-4-5_ntrain100_ntest20_ZERNIKE_MORE-HD_seed42</x:v>
      </x:c>
      <x:c r="C479" t="n">
        <x:v>6</x:v>
      </x:c>
      <x:c r="D479" t="str">
        <x:v>ZERNIKE</x:v>
      </x:c>
      <x:c r="E479" t="str">
        <x:v>MORE-HD</x:v>
      </x:c>
      <x:c r="F479" t="n">
        <x:v>5</x:v>
      </x:c>
      <x:c r="G479" t="n">
        <x:v>1</x:v>
      </x:c>
      <x:c r="H479" s="48"/>
      <x:c r="I479" s="48" t="n">
        <x:v>20</x:v>
      </x:c>
      <x:c r="J479" s="50"/>
    </x:row>
    <x:row r="480">
      <x:c r="A480" t="str">
        <x:v>R023</x:v>
      </x:c>
      <x:c r="B480" t="str">
        <x:v>cls-0-1-2-3-4-5_ntrain100_ntest20_ZERNIKE_MORE-HD_seed42</x:v>
      </x:c>
      <x:c r="C480" t="n">
        <x:v>6</x:v>
      </x:c>
      <x:c r="D480" t="str">
        <x:v>ZERNIKE</x:v>
      </x:c>
      <x:c r="E480" t="str">
        <x:v>MORE-HD</x:v>
      </x:c>
      <x:c r="F480" t="n">
        <x:v>5</x:v>
      </x:c>
      <x:c r="G480" t="n">
        <x:v>2</x:v>
      </x:c>
      <x:c r="H480" s="48"/>
      <x:c r="I480" s="48" t="n">
        <x:v>20</x:v>
      </x:c>
      <x:c r="J480" s="50"/>
    </x:row>
    <x:row r="481">
      <x:c r="A481" t="str">
        <x:v>R023</x:v>
      </x:c>
      <x:c r="B481" t="str">
        <x:v>cls-0-1-2-3-4-5_ntrain100_ntest20_ZERNIKE_MORE-HD_seed42</x:v>
      </x:c>
      <x:c r="C481" t="n">
        <x:v>6</x:v>
      </x:c>
      <x:c r="D481" t="str">
        <x:v>ZERNIKE</x:v>
      </x:c>
      <x:c r="E481" t="str">
        <x:v>MORE-HD</x:v>
      </x:c>
      <x:c r="F481" t="n">
        <x:v>5</x:v>
      </x:c>
      <x:c r="G481" t="n">
        <x:v>3</x:v>
      </x:c>
      <x:c r="H481" s="48"/>
      <x:c r="I481" s="48" t="n">
        <x:v>20</x:v>
      </x:c>
      <x:c r="J481" s="50"/>
    </x:row>
    <x:row r="482">
      <x:c r="A482" t="str">
        <x:v>R023</x:v>
      </x:c>
      <x:c r="B482" t="str">
        <x:v>cls-0-1-2-3-4-5_ntrain100_ntest20_ZERNIKE_MORE-HD_seed42</x:v>
      </x:c>
      <x:c r="C482" t="n">
        <x:v>6</x:v>
      </x:c>
      <x:c r="D482" t="str">
        <x:v>ZERNIKE</x:v>
      </x:c>
      <x:c r="E482" t="str">
        <x:v>MORE-HD</x:v>
      </x:c>
      <x:c r="F482" t="n">
        <x:v>5</x:v>
      </x:c>
      <x:c r="G482" t="n">
        <x:v>4</x:v>
      </x:c>
      <x:c r="H482" s="48"/>
      <x:c r="I482" s="48" t="n">
        <x:v>20</x:v>
      </x:c>
      <x:c r="J482" s="50"/>
    </x:row>
    <x:row r="483">
      <x:c r="A483" t="str">
        <x:v>R023</x:v>
      </x:c>
      <x:c r="B483" t="str">
        <x:v>cls-0-1-2-3-4-5_ntrain100_ntest20_ZERNIKE_MORE-HD_seed42</x:v>
      </x:c>
      <x:c r="C483" t="n">
        <x:v>6</x:v>
      </x:c>
      <x:c r="D483" t="str">
        <x:v>ZERNIKE</x:v>
      </x:c>
      <x:c r="E483" t="str">
        <x:v>MORE-HD</x:v>
      </x:c>
      <x:c r="F483" t="n">
        <x:v>5</x:v>
      </x:c>
      <x:c r="G483" t="n">
        <x:v>5</x:v>
      </x:c>
      <x:c r="H483" s="48"/>
      <x:c r="I483" s="48" t="n">
        <x:v>20</x:v>
      </x:c>
      <x:c r="J483" s="50"/>
    </x:row>
    <x:row r="484">
      <x:c r="A484" t="str">
        <x:v>R024</x:v>
      </x:c>
      <x:c r="B484" t="str">
        <x:v>cls-0-1-2-3-4-5_ntrain100_ntest20_ZERNIKE_MORE-HD-C_seed42</x:v>
      </x:c>
      <x:c r="C484" t="n">
        <x:v>6</x:v>
      </x:c>
      <x:c r="D484" t="str">
        <x:v>ZERNIKE</x:v>
      </x:c>
      <x:c r="E484" t="str">
        <x:v>MORE-HD-C</x:v>
      </x:c>
      <x:c r="F484" t="n">
        <x:v>0</x:v>
      </x:c>
      <x:c r="G484" t="n">
        <x:v>0</x:v>
      </x:c>
      <x:c r="H484" s="48"/>
      <x:c r="I484" s="48" t="n">
        <x:v>20</x:v>
      </x:c>
      <x:c r="J484" s="50"/>
    </x:row>
    <x:row r="485">
      <x:c r="A485" t="str">
        <x:v>R024</x:v>
      </x:c>
      <x:c r="B485" t="str">
        <x:v>cls-0-1-2-3-4-5_ntrain100_ntest20_ZERNIKE_MORE-HD-C_seed42</x:v>
      </x:c>
      <x:c r="C485" t="n">
        <x:v>6</x:v>
      </x:c>
      <x:c r="D485" t="str">
        <x:v>ZERNIKE</x:v>
      </x:c>
      <x:c r="E485" t="str">
        <x:v>MORE-HD-C</x:v>
      </x:c>
      <x:c r="F485" t="n">
        <x:v>0</x:v>
      </x:c>
      <x:c r="G485" t="n">
        <x:v>1</x:v>
      </x:c>
      <x:c r="H485" s="48"/>
      <x:c r="I485" s="48" t="n">
        <x:v>20</x:v>
      </x:c>
      <x:c r="J485" s="50"/>
    </x:row>
    <x:row r="486">
      <x:c r="A486" t="str">
        <x:v>R024</x:v>
      </x:c>
      <x:c r="B486" t="str">
        <x:v>cls-0-1-2-3-4-5_ntrain100_ntest20_ZERNIKE_MORE-HD-C_seed42</x:v>
      </x:c>
      <x:c r="C486" t="n">
        <x:v>6</x:v>
      </x:c>
      <x:c r="D486" t="str">
        <x:v>ZERNIKE</x:v>
      </x:c>
      <x:c r="E486" t="str">
        <x:v>MORE-HD-C</x:v>
      </x:c>
      <x:c r="F486" t="n">
        <x:v>0</x:v>
      </x:c>
      <x:c r="G486" t="n">
        <x:v>2</x:v>
      </x:c>
      <x:c r="H486" s="48"/>
      <x:c r="I486" s="48" t="n">
        <x:v>20</x:v>
      </x:c>
      <x:c r="J486" s="50"/>
    </x:row>
    <x:row r="487">
      <x:c r="A487" t="str">
        <x:v>R024</x:v>
      </x:c>
      <x:c r="B487" t="str">
        <x:v>cls-0-1-2-3-4-5_ntrain100_ntest20_ZERNIKE_MORE-HD-C_seed42</x:v>
      </x:c>
      <x:c r="C487" t="n">
        <x:v>6</x:v>
      </x:c>
      <x:c r="D487" t="str">
        <x:v>ZERNIKE</x:v>
      </x:c>
      <x:c r="E487" t="str">
        <x:v>MORE-HD-C</x:v>
      </x:c>
      <x:c r="F487" t="n">
        <x:v>0</x:v>
      </x:c>
      <x:c r="G487" t="n">
        <x:v>3</x:v>
      </x:c>
      <x:c r="H487" s="48"/>
      <x:c r="I487" s="48" t="n">
        <x:v>20</x:v>
      </x:c>
      <x:c r="J487" s="50"/>
    </x:row>
    <x:row r="488">
      <x:c r="A488" t="str">
        <x:v>R024</x:v>
      </x:c>
      <x:c r="B488" t="str">
        <x:v>cls-0-1-2-3-4-5_ntrain100_ntest20_ZERNIKE_MORE-HD-C_seed42</x:v>
      </x:c>
      <x:c r="C488" t="n">
        <x:v>6</x:v>
      </x:c>
      <x:c r="D488" t="str">
        <x:v>ZERNIKE</x:v>
      </x:c>
      <x:c r="E488" t="str">
        <x:v>MORE-HD-C</x:v>
      </x:c>
      <x:c r="F488" t="n">
        <x:v>0</x:v>
      </x:c>
      <x:c r="G488" t="n">
        <x:v>4</x:v>
      </x:c>
      <x:c r="H488" s="48"/>
      <x:c r="I488" s="48" t="n">
        <x:v>20</x:v>
      </x:c>
      <x:c r="J488" s="50"/>
    </x:row>
    <x:row r="489">
      <x:c r="A489" t="str">
        <x:v>R024</x:v>
      </x:c>
      <x:c r="B489" t="str">
        <x:v>cls-0-1-2-3-4-5_ntrain100_ntest20_ZERNIKE_MORE-HD-C_seed42</x:v>
      </x:c>
      <x:c r="C489" t="n">
        <x:v>6</x:v>
      </x:c>
      <x:c r="D489" t="str">
        <x:v>ZERNIKE</x:v>
      </x:c>
      <x:c r="E489" t="str">
        <x:v>MORE-HD-C</x:v>
      </x:c>
      <x:c r="F489" t="n">
        <x:v>0</x:v>
      </x:c>
      <x:c r="G489" t="n">
        <x:v>5</x:v>
      </x:c>
      <x:c r="H489" s="48"/>
      <x:c r="I489" s="48" t="n">
        <x:v>20</x:v>
      </x:c>
      <x:c r="J489" s="50"/>
    </x:row>
    <x:row r="490">
      <x:c r="A490" t="str">
        <x:v>R024</x:v>
      </x:c>
      <x:c r="B490" t="str">
        <x:v>cls-0-1-2-3-4-5_ntrain100_ntest20_ZERNIKE_MORE-HD-C_seed42</x:v>
      </x:c>
      <x:c r="C490" t="n">
        <x:v>6</x:v>
      </x:c>
      <x:c r="D490" t="str">
        <x:v>ZERNIKE</x:v>
      </x:c>
      <x:c r="E490" t="str">
        <x:v>MORE-HD-C</x:v>
      </x:c>
      <x:c r="F490" t="n">
        <x:v>1</x:v>
      </x:c>
      <x:c r="G490" t="n">
        <x:v>0</x:v>
      </x:c>
      <x:c r="H490" s="48"/>
      <x:c r="I490" s="48" t="n">
        <x:v>20</x:v>
      </x:c>
      <x:c r="J490" s="50"/>
    </x:row>
    <x:row r="491">
      <x:c r="A491" t="str">
        <x:v>R024</x:v>
      </x:c>
      <x:c r="B491" t="str">
        <x:v>cls-0-1-2-3-4-5_ntrain100_ntest20_ZERNIKE_MORE-HD-C_seed42</x:v>
      </x:c>
      <x:c r="C491" t="n">
        <x:v>6</x:v>
      </x:c>
      <x:c r="D491" t="str">
        <x:v>ZERNIKE</x:v>
      </x:c>
      <x:c r="E491" t="str">
        <x:v>MORE-HD-C</x:v>
      </x:c>
      <x:c r="F491" t="n">
        <x:v>1</x:v>
      </x:c>
      <x:c r="G491" t="n">
        <x:v>1</x:v>
      </x:c>
      <x:c r="H491" s="48"/>
      <x:c r="I491" s="48" t="n">
        <x:v>20</x:v>
      </x:c>
      <x:c r="J491" s="50"/>
    </x:row>
    <x:row r="492">
      <x:c r="A492" t="str">
        <x:v>R024</x:v>
      </x:c>
      <x:c r="B492" t="str">
        <x:v>cls-0-1-2-3-4-5_ntrain100_ntest20_ZERNIKE_MORE-HD-C_seed42</x:v>
      </x:c>
      <x:c r="C492" t="n">
        <x:v>6</x:v>
      </x:c>
      <x:c r="D492" t="str">
        <x:v>ZERNIKE</x:v>
      </x:c>
      <x:c r="E492" t="str">
        <x:v>MORE-HD-C</x:v>
      </x:c>
      <x:c r="F492" t="n">
        <x:v>1</x:v>
      </x:c>
      <x:c r="G492" t="n">
        <x:v>2</x:v>
      </x:c>
      <x:c r="H492" s="48"/>
      <x:c r="I492" s="48" t="n">
        <x:v>20</x:v>
      </x:c>
      <x:c r="J492" s="50"/>
    </x:row>
    <x:row r="493">
      <x:c r="A493" t="str">
        <x:v>R024</x:v>
      </x:c>
      <x:c r="B493" t="str">
        <x:v>cls-0-1-2-3-4-5_ntrain100_ntest20_ZERNIKE_MORE-HD-C_seed42</x:v>
      </x:c>
      <x:c r="C493" t="n">
        <x:v>6</x:v>
      </x:c>
      <x:c r="D493" t="str">
        <x:v>ZERNIKE</x:v>
      </x:c>
      <x:c r="E493" t="str">
        <x:v>MORE-HD-C</x:v>
      </x:c>
      <x:c r="F493" t="n">
        <x:v>1</x:v>
      </x:c>
      <x:c r="G493" t="n">
        <x:v>3</x:v>
      </x:c>
      <x:c r="H493" s="48"/>
      <x:c r="I493" s="48" t="n">
        <x:v>20</x:v>
      </x:c>
      <x:c r="J493" s="50"/>
    </x:row>
    <x:row r="494">
      <x:c r="A494" t="str">
        <x:v>R024</x:v>
      </x:c>
      <x:c r="B494" t="str">
        <x:v>cls-0-1-2-3-4-5_ntrain100_ntest20_ZERNIKE_MORE-HD-C_seed42</x:v>
      </x:c>
      <x:c r="C494" t="n">
        <x:v>6</x:v>
      </x:c>
      <x:c r="D494" t="str">
        <x:v>ZERNIKE</x:v>
      </x:c>
      <x:c r="E494" t="str">
        <x:v>MORE-HD-C</x:v>
      </x:c>
      <x:c r="F494" t="n">
        <x:v>1</x:v>
      </x:c>
      <x:c r="G494" t="n">
        <x:v>4</x:v>
      </x:c>
      <x:c r="H494" s="48"/>
      <x:c r="I494" s="48" t="n">
        <x:v>20</x:v>
      </x:c>
      <x:c r="J494" s="50"/>
    </x:row>
    <x:row r="495">
      <x:c r="A495" t="str">
        <x:v>R024</x:v>
      </x:c>
      <x:c r="B495" t="str">
        <x:v>cls-0-1-2-3-4-5_ntrain100_ntest20_ZERNIKE_MORE-HD-C_seed42</x:v>
      </x:c>
      <x:c r="C495" t="n">
        <x:v>6</x:v>
      </x:c>
      <x:c r="D495" t="str">
        <x:v>ZERNIKE</x:v>
      </x:c>
      <x:c r="E495" t="str">
        <x:v>MORE-HD-C</x:v>
      </x:c>
      <x:c r="F495" t="n">
        <x:v>1</x:v>
      </x:c>
      <x:c r="G495" t="n">
        <x:v>5</x:v>
      </x:c>
      <x:c r="H495" s="48"/>
      <x:c r="I495" s="48" t="n">
        <x:v>20</x:v>
      </x:c>
      <x:c r="J495" s="50"/>
    </x:row>
    <x:row r="496">
      <x:c r="A496" t="str">
        <x:v>R024</x:v>
      </x:c>
      <x:c r="B496" t="str">
        <x:v>cls-0-1-2-3-4-5_ntrain100_ntest20_ZERNIKE_MORE-HD-C_seed42</x:v>
      </x:c>
      <x:c r="C496" t="n">
        <x:v>6</x:v>
      </x:c>
      <x:c r="D496" t="str">
        <x:v>ZERNIKE</x:v>
      </x:c>
      <x:c r="E496" t="str">
        <x:v>MORE-HD-C</x:v>
      </x:c>
      <x:c r="F496" t="n">
        <x:v>2</x:v>
      </x:c>
      <x:c r="G496" t="n">
        <x:v>0</x:v>
      </x:c>
      <x:c r="H496" s="48"/>
      <x:c r="I496" s="48" t="n">
        <x:v>20</x:v>
      </x:c>
      <x:c r="J496" s="50"/>
    </x:row>
    <x:row r="497">
      <x:c r="A497" t="str">
        <x:v>R024</x:v>
      </x:c>
      <x:c r="B497" t="str">
        <x:v>cls-0-1-2-3-4-5_ntrain100_ntest20_ZERNIKE_MORE-HD-C_seed42</x:v>
      </x:c>
      <x:c r="C497" t="n">
        <x:v>6</x:v>
      </x:c>
      <x:c r="D497" t="str">
        <x:v>ZERNIKE</x:v>
      </x:c>
      <x:c r="E497" t="str">
        <x:v>MORE-HD-C</x:v>
      </x:c>
      <x:c r="F497" t="n">
        <x:v>2</x:v>
      </x:c>
      <x:c r="G497" t="n">
        <x:v>1</x:v>
      </x:c>
      <x:c r="H497" s="48"/>
      <x:c r="I497" s="48" t="n">
        <x:v>20</x:v>
      </x:c>
      <x:c r="J497" s="50"/>
    </x:row>
    <x:row r="498">
      <x:c r="A498" t="str">
        <x:v>R024</x:v>
      </x:c>
      <x:c r="B498" t="str">
        <x:v>cls-0-1-2-3-4-5_ntrain100_ntest20_ZERNIKE_MORE-HD-C_seed42</x:v>
      </x:c>
      <x:c r="C498" t="n">
        <x:v>6</x:v>
      </x:c>
      <x:c r="D498" t="str">
        <x:v>ZERNIKE</x:v>
      </x:c>
      <x:c r="E498" t="str">
        <x:v>MORE-HD-C</x:v>
      </x:c>
      <x:c r="F498" t="n">
        <x:v>2</x:v>
      </x:c>
      <x:c r="G498" t="n">
        <x:v>2</x:v>
      </x:c>
      <x:c r="H498" s="48"/>
      <x:c r="I498" s="48" t="n">
        <x:v>20</x:v>
      </x:c>
      <x:c r="J498" s="50"/>
    </x:row>
    <x:row r="499">
      <x:c r="A499" t="str">
        <x:v>R024</x:v>
      </x:c>
      <x:c r="B499" t="str">
        <x:v>cls-0-1-2-3-4-5_ntrain100_ntest20_ZERNIKE_MORE-HD-C_seed42</x:v>
      </x:c>
      <x:c r="C499" t="n">
        <x:v>6</x:v>
      </x:c>
      <x:c r="D499" t="str">
        <x:v>ZERNIKE</x:v>
      </x:c>
      <x:c r="E499" t="str">
        <x:v>MORE-HD-C</x:v>
      </x:c>
      <x:c r="F499" t="n">
        <x:v>2</x:v>
      </x:c>
      <x:c r="G499" t="n">
        <x:v>3</x:v>
      </x:c>
      <x:c r="H499" s="48"/>
      <x:c r="I499" s="48" t="n">
        <x:v>20</x:v>
      </x:c>
      <x:c r="J499" s="50"/>
    </x:row>
    <x:row r="500">
      <x:c r="A500" t="str">
        <x:v>R024</x:v>
      </x:c>
      <x:c r="B500" t="str">
        <x:v>cls-0-1-2-3-4-5_ntrain100_ntest20_ZERNIKE_MORE-HD-C_seed42</x:v>
      </x:c>
      <x:c r="C500" t="n">
        <x:v>6</x:v>
      </x:c>
      <x:c r="D500" t="str">
        <x:v>ZERNIKE</x:v>
      </x:c>
      <x:c r="E500" t="str">
        <x:v>MORE-HD-C</x:v>
      </x:c>
      <x:c r="F500" t="n">
        <x:v>2</x:v>
      </x:c>
      <x:c r="G500" t="n">
        <x:v>4</x:v>
      </x:c>
      <x:c r="H500" s="48"/>
      <x:c r="I500" s="48" t="n">
        <x:v>20</x:v>
      </x:c>
      <x:c r="J500" s="50"/>
    </x:row>
    <x:row r="501">
      <x:c r="A501" t="str">
        <x:v>R024</x:v>
      </x:c>
      <x:c r="B501" t="str">
        <x:v>cls-0-1-2-3-4-5_ntrain100_ntest20_ZERNIKE_MORE-HD-C_seed42</x:v>
      </x:c>
      <x:c r="C501" t="n">
        <x:v>6</x:v>
      </x:c>
      <x:c r="D501" t="str">
        <x:v>ZERNIKE</x:v>
      </x:c>
      <x:c r="E501" t="str">
        <x:v>MORE-HD-C</x:v>
      </x:c>
      <x:c r="F501" t="n">
        <x:v>2</x:v>
      </x:c>
      <x:c r="G501" t="n">
        <x:v>5</x:v>
      </x:c>
      <x:c r="H501" s="48"/>
      <x:c r="I501" s="48" t="n">
        <x:v>20</x:v>
      </x:c>
      <x:c r="J501" s="50"/>
    </x:row>
    <x:row r="502">
      <x:c r="A502" t="str">
        <x:v>R024</x:v>
      </x:c>
      <x:c r="B502" t="str">
        <x:v>cls-0-1-2-3-4-5_ntrain100_ntest20_ZERNIKE_MORE-HD-C_seed42</x:v>
      </x:c>
      <x:c r="C502" t="n">
        <x:v>6</x:v>
      </x:c>
      <x:c r="D502" t="str">
        <x:v>ZERNIKE</x:v>
      </x:c>
      <x:c r="E502" t="str">
        <x:v>MORE-HD-C</x:v>
      </x:c>
      <x:c r="F502" t="n">
        <x:v>3</x:v>
      </x:c>
      <x:c r="G502" t="n">
        <x:v>0</x:v>
      </x:c>
      <x:c r="H502" s="48"/>
      <x:c r="I502" s="48" t="n">
        <x:v>20</x:v>
      </x:c>
      <x:c r="J502" s="50"/>
    </x:row>
    <x:row r="503">
      <x:c r="A503" t="str">
        <x:v>R024</x:v>
      </x:c>
      <x:c r="B503" t="str">
        <x:v>cls-0-1-2-3-4-5_ntrain100_ntest20_ZERNIKE_MORE-HD-C_seed42</x:v>
      </x:c>
      <x:c r="C503" t="n">
        <x:v>6</x:v>
      </x:c>
      <x:c r="D503" t="str">
        <x:v>ZERNIKE</x:v>
      </x:c>
      <x:c r="E503" t="str">
        <x:v>MORE-HD-C</x:v>
      </x:c>
      <x:c r="F503" t="n">
        <x:v>3</x:v>
      </x:c>
      <x:c r="G503" t="n">
        <x:v>1</x:v>
      </x:c>
      <x:c r="H503" s="48"/>
      <x:c r="I503" s="48" t="n">
        <x:v>20</x:v>
      </x:c>
      <x:c r="J503" s="50"/>
    </x:row>
    <x:row r="504">
      <x:c r="A504" t="str">
        <x:v>R024</x:v>
      </x:c>
      <x:c r="B504" t="str">
        <x:v>cls-0-1-2-3-4-5_ntrain100_ntest20_ZERNIKE_MORE-HD-C_seed42</x:v>
      </x:c>
      <x:c r="C504" t="n">
        <x:v>6</x:v>
      </x:c>
      <x:c r="D504" t="str">
        <x:v>ZERNIKE</x:v>
      </x:c>
      <x:c r="E504" t="str">
        <x:v>MORE-HD-C</x:v>
      </x:c>
      <x:c r="F504" t="n">
        <x:v>3</x:v>
      </x:c>
      <x:c r="G504" t="n">
        <x:v>2</x:v>
      </x:c>
      <x:c r="H504" s="48"/>
      <x:c r="I504" s="48" t="n">
        <x:v>20</x:v>
      </x:c>
      <x:c r="J504" s="50"/>
    </x:row>
    <x:row r="505">
      <x:c r="A505" t="str">
        <x:v>R024</x:v>
      </x:c>
      <x:c r="B505" t="str">
        <x:v>cls-0-1-2-3-4-5_ntrain100_ntest20_ZERNIKE_MORE-HD-C_seed42</x:v>
      </x:c>
      <x:c r="C505" t="n">
        <x:v>6</x:v>
      </x:c>
      <x:c r="D505" t="str">
        <x:v>ZERNIKE</x:v>
      </x:c>
      <x:c r="E505" t="str">
        <x:v>MORE-HD-C</x:v>
      </x:c>
      <x:c r="F505" t="n">
        <x:v>3</x:v>
      </x:c>
      <x:c r="G505" t="n">
        <x:v>3</x:v>
      </x:c>
      <x:c r="H505" s="48"/>
      <x:c r="I505" s="48" t="n">
        <x:v>20</x:v>
      </x:c>
      <x:c r="J505" s="50"/>
    </x:row>
    <x:row r="506">
      <x:c r="A506" t="str">
        <x:v>R024</x:v>
      </x:c>
      <x:c r="B506" t="str">
        <x:v>cls-0-1-2-3-4-5_ntrain100_ntest20_ZERNIKE_MORE-HD-C_seed42</x:v>
      </x:c>
      <x:c r="C506" t="n">
        <x:v>6</x:v>
      </x:c>
      <x:c r="D506" t="str">
        <x:v>ZERNIKE</x:v>
      </x:c>
      <x:c r="E506" t="str">
        <x:v>MORE-HD-C</x:v>
      </x:c>
      <x:c r="F506" t="n">
        <x:v>3</x:v>
      </x:c>
      <x:c r="G506" t="n">
        <x:v>4</x:v>
      </x:c>
      <x:c r="H506" s="48"/>
      <x:c r="I506" s="48" t="n">
        <x:v>20</x:v>
      </x:c>
      <x:c r="J506" s="50"/>
    </x:row>
    <x:row r="507">
      <x:c r="A507" t="str">
        <x:v>R024</x:v>
      </x:c>
      <x:c r="B507" t="str">
        <x:v>cls-0-1-2-3-4-5_ntrain100_ntest20_ZERNIKE_MORE-HD-C_seed42</x:v>
      </x:c>
      <x:c r="C507" t="n">
        <x:v>6</x:v>
      </x:c>
      <x:c r="D507" t="str">
        <x:v>ZERNIKE</x:v>
      </x:c>
      <x:c r="E507" t="str">
        <x:v>MORE-HD-C</x:v>
      </x:c>
      <x:c r="F507" t="n">
        <x:v>3</x:v>
      </x:c>
      <x:c r="G507" t="n">
        <x:v>5</x:v>
      </x:c>
      <x:c r="H507" s="48"/>
      <x:c r="I507" s="48" t="n">
        <x:v>20</x:v>
      </x:c>
      <x:c r="J507" s="50"/>
    </x:row>
    <x:row r="508">
      <x:c r="A508" t="str">
        <x:v>R024</x:v>
      </x:c>
      <x:c r="B508" t="str">
        <x:v>cls-0-1-2-3-4-5_ntrain100_ntest20_ZERNIKE_MORE-HD-C_seed42</x:v>
      </x:c>
      <x:c r="C508" t="n">
        <x:v>6</x:v>
      </x:c>
      <x:c r="D508" t="str">
        <x:v>ZERNIKE</x:v>
      </x:c>
      <x:c r="E508" t="str">
        <x:v>MORE-HD-C</x:v>
      </x:c>
      <x:c r="F508" t="n">
        <x:v>4</x:v>
      </x:c>
      <x:c r="G508" t="n">
        <x:v>0</x:v>
      </x:c>
      <x:c r="H508" s="48"/>
      <x:c r="I508" s="48" t="n">
        <x:v>20</x:v>
      </x:c>
      <x:c r="J508" s="50"/>
    </x:row>
    <x:row r="509">
      <x:c r="A509" t="str">
        <x:v>R024</x:v>
      </x:c>
      <x:c r="B509" t="str">
        <x:v>cls-0-1-2-3-4-5_ntrain100_ntest20_ZERNIKE_MORE-HD-C_seed42</x:v>
      </x:c>
      <x:c r="C509" t="n">
        <x:v>6</x:v>
      </x:c>
      <x:c r="D509" t="str">
        <x:v>ZERNIKE</x:v>
      </x:c>
      <x:c r="E509" t="str">
        <x:v>MORE-HD-C</x:v>
      </x:c>
      <x:c r="F509" t="n">
        <x:v>4</x:v>
      </x:c>
      <x:c r="G509" t="n">
        <x:v>1</x:v>
      </x:c>
      <x:c r="H509" s="48"/>
      <x:c r="I509" s="48" t="n">
        <x:v>20</x:v>
      </x:c>
      <x:c r="J509" s="50"/>
    </x:row>
    <x:row r="510">
      <x:c r="A510" t="str">
        <x:v>R024</x:v>
      </x:c>
      <x:c r="B510" t="str">
        <x:v>cls-0-1-2-3-4-5_ntrain100_ntest20_ZERNIKE_MORE-HD-C_seed42</x:v>
      </x:c>
      <x:c r="C510" t="n">
        <x:v>6</x:v>
      </x:c>
      <x:c r="D510" t="str">
        <x:v>ZERNIKE</x:v>
      </x:c>
      <x:c r="E510" t="str">
        <x:v>MORE-HD-C</x:v>
      </x:c>
      <x:c r="F510" t="n">
        <x:v>4</x:v>
      </x:c>
      <x:c r="G510" t="n">
        <x:v>2</x:v>
      </x:c>
      <x:c r="H510" s="48"/>
      <x:c r="I510" s="48" t="n">
        <x:v>20</x:v>
      </x:c>
      <x:c r="J510" s="50"/>
    </x:row>
    <x:row r="511">
      <x:c r="A511" t="str">
        <x:v>R024</x:v>
      </x:c>
      <x:c r="B511" t="str">
        <x:v>cls-0-1-2-3-4-5_ntrain100_ntest20_ZERNIKE_MORE-HD-C_seed42</x:v>
      </x:c>
      <x:c r="C511" t="n">
        <x:v>6</x:v>
      </x:c>
      <x:c r="D511" t="str">
        <x:v>ZERNIKE</x:v>
      </x:c>
      <x:c r="E511" t="str">
        <x:v>MORE-HD-C</x:v>
      </x:c>
      <x:c r="F511" t="n">
        <x:v>4</x:v>
      </x:c>
      <x:c r="G511" t="n">
        <x:v>3</x:v>
      </x:c>
      <x:c r="H511" s="48"/>
      <x:c r="I511" s="48" t="n">
        <x:v>20</x:v>
      </x:c>
      <x:c r="J511" s="50"/>
    </x:row>
    <x:row r="512">
      <x:c r="A512" t="str">
        <x:v>R024</x:v>
      </x:c>
      <x:c r="B512" t="str">
        <x:v>cls-0-1-2-3-4-5_ntrain100_ntest20_ZERNIKE_MORE-HD-C_seed42</x:v>
      </x:c>
      <x:c r="C512" t="n">
        <x:v>6</x:v>
      </x:c>
      <x:c r="D512" t="str">
        <x:v>ZERNIKE</x:v>
      </x:c>
      <x:c r="E512" t="str">
        <x:v>MORE-HD-C</x:v>
      </x:c>
      <x:c r="F512" t="n">
        <x:v>4</x:v>
      </x:c>
      <x:c r="G512" t="n">
        <x:v>4</x:v>
      </x:c>
      <x:c r="H512" s="48"/>
      <x:c r="I512" s="48" t="n">
        <x:v>20</x:v>
      </x:c>
      <x:c r="J512" s="50"/>
    </x:row>
    <x:row r="513">
      <x:c r="A513" t="str">
        <x:v>R024</x:v>
      </x:c>
      <x:c r="B513" t="str">
        <x:v>cls-0-1-2-3-4-5_ntrain100_ntest20_ZERNIKE_MORE-HD-C_seed42</x:v>
      </x:c>
      <x:c r="C513" t="n">
        <x:v>6</x:v>
      </x:c>
      <x:c r="D513" t="str">
        <x:v>ZERNIKE</x:v>
      </x:c>
      <x:c r="E513" t="str">
        <x:v>MORE-HD-C</x:v>
      </x:c>
      <x:c r="F513" t="n">
        <x:v>4</x:v>
      </x:c>
      <x:c r="G513" t="n">
        <x:v>5</x:v>
      </x:c>
      <x:c r="H513" s="48"/>
      <x:c r="I513" s="48" t="n">
        <x:v>20</x:v>
      </x:c>
      <x:c r="J513" s="50"/>
    </x:row>
    <x:row r="514">
      <x:c r="A514" t="str">
        <x:v>R024</x:v>
      </x:c>
      <x:c r="B514" t="str">
        <x:v>cls-0-1-2-3-4-5_ntrain100_ntest20_ZERNIKE_MORE-HD-C_seed42</x:v>
      </x:c>
      <x:c r="C514" t="n">
        <x:v>6</x:v>
      </x:c>
      <x:c r="D514" t="str">
        <x:v>ZERNIKE</x:v>
      </x:c>
      <x:c r="E514" t="str">
        <x:v>MORE-HD-C</x:v>
      </x:c>
      <x:c r="F514" t="n">
        <x:v>5</x:v>
      </x:c>
      <x:c r="G514" t="n">
        <x:v>0</x:v>
      </x:c>
      <x:c r="H514" s="48"/>
      <x:c r="I514" s="48" t="n">
        <x:v>20</x:v>
      </x:c>
      <x:c r="J514" s="50"/>
    </x:row>
    <x:row r="515">
      <x:c r="A515" t="str">
        <x:v>R024</x:v>
      </x:c>
      <x:c r="B515" t="str">
        <x:v>cls-0-1-2-3-4-5_ntrain100_ntest20_ZERNIKE_MORE-HD-C_seed42</x:v>
      </x:c>
      <x:c r="C515" t="n">
        <x:v>6</x:v>
      </x:c>
      <x:c r="D515" t="str">
        <x:v>ZERNIKE</x:v>
      </x:c>
      <x:c r="E515" t="str">
        <x:v>MORE-HD-C</x:v>
      </x:c>
      <x:c r="F515" t="n">
        <x:v>5</x:v>
      </x:c>
      <x:c r="G515" t="n">
        <x:v>1</x:v>
      </x:c>
      <x:c r="H515" s="48"/>
      <x:c r="I515" s="48" t="n">
        <x:v>20</x:v>
      </x:c>
      <x:c r="J515" s="50"/>
    </x:row>
    <x:row r="516">
      <x:c r="A516" t="str">
        <x:v>R024</x:v>
      </x:c>
      <x:c r="B516" t="str">
        <x:v>cls-0-1-2-3-4-5_ntrain100_ntest20_ZERNIKE_MORE-HD-C_seed42</x:v>
      </x:c>
      <x:c r="C516" t="n">
        <x:v>6</x:v>
      </x:c>
      <x:c r="D516" t="str">
        <x:v>ZERNIKE</x:v>
      </x:c>
      <x:c r="E516" t="str">
        <x:v>MORE-HD-C</x:v>
      </x:c>
      <x:c r="F516" t="n">
        <x:v>5</x:v>
      </x:c>
      <x:c r="G516" t="n">
        <x:v>2</x:v>
      </x:c>
      <x:c r="H516" s="48"/>
      <x:c r="I516" s="48" t="n">
        <x:v>20</x:v>
      </x:c>
      <x:c r="J516" s="50"/>
    </x:row>
    <x:row r="517">
      <x:c r="A517" t="str">
        <x:v>R024</x:v>
      </x:c>
      <x:c r="B517" t="str">
        <x:v>cls-0-1-2-3-4-5_ntrain100_ntest20_ZERNIKE_MORE-HD-C_seed42</x:v>
      </x:c>
      <x:c r="C517" t="n">
        <x:v>6</x:v>
      </x:c>
      <x:c r="D517" t="str">
        <x:v>ZERNIKE</x:v>
      </x:c>
      <x:c r="E517" t="str">
        <x:v>MORE-HD-C</x:v>
      </x:c>
      <x:c r="F517" t="n">
        <x:v>5</x:v>
      </x:c>
      <x:c r="G517" t="n">
        <x:v>3</x:v>
      </x:c>
      <x:c r="H517" s="48"/>
      <x:c r="I517" s="48" t="n">
        <x:v>20</x:v>
      </x:c>
      <x:c r="J517" s="50"/>
    </x:row>
    <x:row r="518">
      <x:c r="A518" t="str">
        <x:v>R024</x:v>
      </x:c>
      <x:c r="B518" t="str">
        <x:v>cls-0-1-2-3-4-5_ntrain100_ntest20_ZERNIKE_MORE-HD-C_seed42</x:v>
      </x:c>
      <x:c r="C518" t="n">
        <x:v>6</x:v>
      </x:c>
      <x:c r="D518" t="str">
        <x:v>ZERNIKE</x:v>
      </x:c>
      <x:c r="E518" t="str">
        <x:v>MORE-HD-C</x:v>
      </x:c>
      <x:c r="F518" t="n">
        <x:v>5</x:v>
      </x:c>
      <x:c r="G518" t="n">
        <x:v>4</x:v>
      </x:c>
      <x:c r="H518" s="48"/>
      <x:c r="I518" s="48" t="n">
        <x:v>20</x:v>
      </x:c>
      <x:c r="J518" s="50"/>
    </x:row>
    <x:row r="519">
      <x:c r="A519" t="str">
        <x:v>R024</x:v>
      </x:c>
      <x:c r="B519" t="str">
        <x:v>cls-0-1-2-3-4-5_ntrain100_ntest20_ZERNIKE_MORE-HD-C_seed42</x:v>
      </x:c>
      <x:c r="C519" t="n">
        <x:v>6</x:v>
      </x:c>
      <x:c r="D519" t="str">
        <x:v>ZERNIKE</x:v>
      </x:c>
      <x:c r="E519" t="str">
        <x:v>MORE-HD-C</x:v>
      </x:c>
      <x:c r="F519" t="n">
        <x:v>5</x:v>
      </x:c>
      <x:c r="G519" t="n">
        <x:v>5</x:v>
      </x:c>
      <x:c r="H519" s="48"/>
      <x:c r="I519" s="48" t="n">
        <x:v>20</x:v>
      </x:c>
      <x:c r="J519" s="50"/>
    </x:row>
    <x:row r="520">
      <x:c r="A520" t="str">
        <x:v>R025</x:v>
      </x:c>
      <x:c r="B520" t="str">
        <x:v>cls-0-1-2-3-4-5-6_ntrain100_ntest20_PCA_MORE-HD_seed42</x:v>
      </x:c>
      <x:c r="C520" t="n">
        <x:v>7</x:v>
      </x:c>
      <x:c r="D520" t="str">
        <x:v>PCA</x:v>
      </x:c>
      <x:c r="E520" t="str">
        <x:v>MORE-HD</x:v>
      </x:c>
      <x:c r="F520" t="n">
        <x:v>0</x:v>
      </x:c>
      <x:c r="G520" t="n">
        <x:v>0</x:v>
      </x:c>
      <x:c r="H520" s="48"/>
      <x:c r="I520" s="48" t="n">
        <x:v>20</x:v>
      </x:c>
      <x:c r="J520" s="50"/>
    </x:row>
    <x:row r="521">
      <x:c r="A521" t="str">
        <x:v>R025</x:v>
      </x:c>
      <x:c r="B521" t="str">
        <x:v>cls-0-1-2-3-4-5-6_ntrain100_ntest20_PCA_MORE-HD_seed42</x:v>
      </x:c>
      <x:c r="C521" t="n">
        <x:v>7</x:v>
      </x:c>
      <x:c r="D521" t="str">
        <x:v>PCA</x:v>
      </x:c>
      <x:c r="E521" t="str">
        <x:v>MORE-HD</x:v>
      </x:c>
      <x:c r="F521" t="n">
        <x:v>0</x:v>
      </x:c>
      <x:c r="G521" t="n">
        <x:v>1</x:v>
      </x:c>
      <x:c r="H521" s="48"/>
      <x:c r="I521" s="48" t="n">
        <x:v>20</x:v>
      </x:c>
      <x:c r="J521" s="50"/>
    </x:row>
    <x:row r="522">
      <x:c r="A522" t="str">
        <x:v>R025</x:v>
      </x:c>
      <x:c r="B522" t="str">
        <x:v>cls-0-1-2-3-4-5-6_ntrain100_ntest20_PCA_MORE-HD_seed42</x:v>
      </x:c>
      <x:c r="C522" t="n">
        <x:v>7</x:v>
      </x:c>
      <x:c r="D522" t="str">
        <x:v>PCA</x:v>
      </x:c>
      <x:c r="E522" t="str">
        <x:v>MORE-HD</x:v>
      </x:c>
      <x:c r="F522" t="n">
        <x:v>0</x:v>
      </x:c>
      <x:c r="G522" t="n">
        <x:v>2</x:v>
      </x:c>
      <x:c r="H522" s="48"/>
      <x:c r="I522" s="48" t="n">
        <x:v>20</x:v>
      </x:c>
      <x:c r="J522" s="50"/>
    </x:row>
    <x:row r="523">
      <x:c r="A523" t="str">
        <x:v>R025</x:v>
      </x:c>
      <x:c r="B523" t="str">
        <x:v>cls-0-1-2-3-4-5-6_ntrain100_ntest20_PCA_MORE-HD_seed42</x:v>
      </x:c>
      <x:c r="C523" t="n">
        <x:v>7</x:v>
      </x:c>
      <x:c r="D523" t="str">
        <x:v>PCA</x:v>
      </x:c>
      <x:c r="E523" t="str">
        <x:v>MORE-HD</x:v>
      </x:c>
      <x:c r="F523" t="n">
        <x:v>0</x:v>
      </x:c>
      <x:c r="G523" t="n">
        <x:v>3</x:v>
      </x:c>
      <x:c r="H523" s="48"/>
      <x:c r="I523" s="48" t="n">
        <x:v>20</x:v>
      </x:c>
      <x:c r="J523" s="50"/>
    </x:row>
    <x:row r="524">
      <x:c r="A524" t="str">
        <x:v>R025</x:v>
      </x:c>
      <x:c r="B524" t="str">
        <x:v>cls-0-1-2-3-4-5-6_ntrain100_ntest20_PCA_MORE-HD_seed42</x:v>
      </x:c>
      <x:c r="C524" t="n">
        <x:v>7</x:v>
      </x:c>
      <x:c r="D524" t="str">
        <x:v>PCA</x:v>
      </x:c>
      <x:c r="E524" t="str">
        <x:v>MORE-HD</x:v>
      </x:c>
      <x:c r="F524" t="n">
        <x:v>0</x:v>
      </x:c>
      <x:c r="G524" t="n">
        <x:v>4</x:v>
      </x:c>
      <x:c r="H524" s="48"/>
      <x:c r="I524" s="48" t="n">
        <x:v>20</x:v>
      </x:c>
      <x:c r="J524" s="50"/>
    </x:row>
    <x:row r="525">
      <x:c r="A525" t="str">
        <x:v>R025</x:v>
      </x:c>
      <x:c r="B525" t="str">
        <x:v>cls-0-1-2-3-4-5-6_ntrain100_ntest20_PCA_MORE-HD_seed42</x:v>
      </x:c>
      <x:c r="C525" t="n">
        <x:v>7</x:v>
      </x:c>
      <x:c r="D525" t="str">
        <x:v>PCA</x:v>
      </x:c>
      <x:c r="E525" t="str">
        <x:v>MORE-HD</x:v>
      </x:c>
      <x:c r="F525" t="n">
        <x:v>0</x:v>
      </x:c>
      <x:c r="G525" t="n">
        <x:v>5</x:v>
      </x:c>
      <x:c r="H525" s="48"/>
      <x:c r="I525" s="48" t="n">
        <x:v>20</x:v>
      </x:c>
      <x:c r="J525" s="50"/>
    </x:row>
    <x:row r="526">
      <x:c r="A526" t="str">
        <x:v>R025</x:v>
      </x:c>
      <x:c r="B526" t="str">
        <x:v>cls-0-1-2-3-4-5-6_ntrain100_ntest20_PCA_MORE-HD_seed42</x:v>
      </x:c>
      <x:c r="C526" t="n">
        <x:v>7</x:v>
      </x:c>
      <x:c r="D526" t="str">
        <x:v>PCA</x:v>
      </x:c>
      <x:c r="E526" t="str">
        <x:v>MORE-HD</x:v>
      </x:c>
      <x:c r="F526" t="n">
        <x:v>0</x:v>
      </x:c>
      <x:c r="G526" t="n">
        <x:v>6</x:v>
      </x:c>
      <x:c r="H526" s="48"/>
      <x:c r="I526" s="48" t="n">
        <x:v>20</x:v>
      </x:c>
      <x:c r="J526" s="50"/>
    </x:row>
    <x:row r="527">
      <x:c r="A527" t="str">
        <x:v>R025</x:v>
      </x:c>
      <x:c r="B527" t="str">
        <x:v>cls-0-1-2-3-4-5-6_ntrain100_ntest20_PCA_MORE-HD_seed42</x:v>
      </x:c>
      <x:c r="C527" t="n">
        <x:v>7</x:v>
      </x:c>
      <x:c r="D527" t="str">
        <x:v>PCA</x:v>
      </x:c>
      <x:c r="E527" t="str">
        <x:v>MORE-HD</x:v>
      </x:c>
      <x:c r="F527" t="n">
        <x:v>1</x:v>
      </x:c>
      <x:c r="G527" t="n">
        <x:v>0</x:v>
      </x:c>
      <x:c r="H527" s="48"/>
      <x:c r="I527" s="48" t="n">
        <x:v>20</x:v>
      </x:c>
      <x:c r="J527" s="50"/>
    </x:row>
    <x:row r="528">
      <x:c r="A528" t="str">
        <x:v>R025</x:v>
      </x:c>
      <x:c r="B528" t="str">
        <x:v>cls-0-1-2-3-4-5-6_ntrain100_ntest20_PCA_MORE-HD_seed42</x:v>
      </x:c>
      <x:c r="C528" t="n">
        <x:v>7</x:v>
      </x:c>
      <x:c r="D528" t="str">
        <x:v>PCA</x:v>
      </x:c>
      <x:c r="E528" t="str">
        <x:v>MORE-HD</x:v>
      </x:c>
      <x:c r="F528" t="n">
        <x:v>1</x:v>
      </x:c>
      <x:c r="G528" t="n">
        <x:v>1</x:v>
      </x:c>
      <x:c r="H528" s="48"/>
      <x:c r="I528" s="48" t="n">
        <x:v>20</x:v>
      </x:c>
      <x:c r="J528" s="50"/>
    </x:row>
    <x:row r="529">
      <x:c r="A529" t="str">
        <x:v>R025</x:v>
      </x:c>
      <x:c r="B529" t="str">
        <x:v>cls-0-1-2-3-4-5-6_ntrain100_ntest20_PCA_MORE-HD_seed42</x:v>
      </x:c>
      <x:c r="C529" t="n">
        <x:v>7</x:v>
      </x:c>
      <x:c r="D529" t="str">
        <x:v>PCA</x:v>
      </x:c>
      <x:c r="E529" t="str">
        <x:v>MORE-HD</x:v>
      </x:c>
      <x:c r="F529" t="n">
        <x:v>1</x:v>
      </x:c>
      <x:c r="G529" t="n">
        <x:v>2</x:v>
      </x:c>
      <x:c r="H529" s="48"/>
      <x:c r="I529" s="48" t="n">
        <x:v>20</x:v>
      </x:c>
      <x:c r="J529" s="50"/>
    </x:row>
    <x:row r="530">
      <x:c r="A530" t="str">
        <x:v>R025</x:v>
      </x:c>
      <x:c r="B530" t="str">
        <x:v>cls-0-1-2-3-4-5-6_ntrain100_ntest20_PCA_MORE-HD_seed42</x:v>
      </x:c>
      <x:c r="C530" t="n">
        <x:v>7</x:v>
      </x:c>
      <x:c r="D530" t="str">
        <x:v>PCA</x:v>
      </x:c>
      <x:c r="E530" t="str">
        <x:v>MORE-HD</x:v>
      </x:c>
      <x:c r="F530" t="n">
        <x:v>1</x:v>
      </x:c>
      <x:c r="G530" t="n">
        <x:v>3</x:v>
      </x:c>
      <x:c r="H530" s="48"/>
      <x:c r="I530" s="48" t="n">
        <x:v>20</x:v>
      </x:c>
      <x:c r="J530" s="50"/>
    </x:row>
    <x:row r="531">
      <x:c r="A531" t="str">
        <x:v>R025</x:v>
      </x:c>
      <x:c r="B531" t="str">
        <x:v>cls-0-1-2-3-4-5-6_ntrain100_ntest20_PCA_MORE-HD_seed42</x:v>
      </x:c>
      <x:c r="C531" t="n">
        <x:v>7</x:v>
      </x:c>
      <x:c r="D531" t="str">
        <x:v>PCA</x:v>
      </x:c>
      <x:c r="E531" t="str">
        <x:v>MORE-HD</x:v>
      </x:c>
      <x:c r="F531" t="n">
        <x:v>1</x:v>
      </x:c>
      <x:c r="G531" t="n">
        <x:v>4</x:v>
      </x:c>
      <x:c r="H531" s="48"/>
      <x:c r="I531" s="48" t="n">
        <x:v>20</x:v>
      </x:c>
      <x:c r="J531" s="50"/>
    </x:row>
    <x:row r="532">
      <x:c r="A532" t="str">
        <x:v>R025</x:v>
      </x:c>
      <x:c r="B532" t="str">
        <x:v>cls-0-1-2-3-4-5-6_ntrain100_ntest20_PCA_MORE-HD_seed42</x:v>
      </x:c>
      <x:c r="C532" t="n">
        <x:v>7</x:v>
      </x:c>
      <x:c r="D532" t="str">
        <x:v>PCA</x:v>
      </x:c>
      <x:c r="E532" t="str">
        <x:v>MORE-HD</x:v>
      </x:c>
      <x:c r="F532" t="n">
        <x:v>1</x:v>
      </x:c>
      <x:c r="G532" t="n">
        <x:v>5</x:v>
      </x:c>
      <x:c r="H532" s="48"/>
      <x:c r="I532" s="48" t="n">
        <x:v>20</x:v>
      </x:c>
      <x:c r="J532" s="50"/>
    </x:row>
    <x:row r="533">
      <x:c r="A533" t="str">
        <x:v>R025</x:v>
      </x:c>
      <x:c r="B533" t="str">
        <x:v>cls-0-1-2-3-4-5-6_ntrain100_ntest20_PCA_MORE-HD_seed42</x:v>
      </x:c>
      <x:c r="C533" t="n">
        <x:v>7</x:v>
      </x:c>
      <x:c r="D533" t="str">
        <x:v>PCA</x:v>
      </x:c>
      <x:c r="E533" t="str">
        <x:v>MORE-HD</x:v>
      </x:c>
      <x:c r="F533" t="n">
        <x:v>1</x:v>
      </x:c>
      <x:c r="G533" t="n">
        <x:v>6</x:v>
      </x:c>
      <x:c r="H533" s="48"/>
      <x:c r="I533" s="48" t="n">
        <x:v>20</x:v>
      </x:c>
      <x:c r="J533" s="50"/>
    </x:row>
    <x:row r="534">
      <x:c r="A534" t="str">
        <x:v>R025</x:v>
      </x:c>
      <x:c r="B534" t="str">
        <x:v>cls-0-1-2-3-4-5-6_ntrain100_ntest20_PCA_MORE-HD_seed42</x:v>
      </x:c>
      <x:c r="C534" t="n">
        <x:v>7</x:v>
      </x:c>
      <x:c r="D534" t="str">
        <x:v>PCA</x:v>
      </x:c>
      <x:c r="E534" t="str">
        <x:v>MORE-HD</x:v>
      </x:c>
      <x:c r="F534" t="n">
        <x:v>2</x:v>
      </x:c>
      <x:c r="G534" t="n">
        <x:v>0</x:v>
      </x:c>
      <x:c r="H534" s="48"/>
      <x:c r="I534" s="48" t="n">
        <x:v>20</x:v>
      </x:c>
      <x:c r="J534" s="50"/>
    </x:row>
    <x:row r="535">
      <x:c r="A535" t="str">
        <x:v>R025</x:v>
      </x:c>
      <x:c r="B535" t="str">
        <x:v>cls-0-1-2-3-4-5-6_ntrain100_ntest20_PCA_MORE-HD_seed42</x:v>
      </x:c>
      <x:c r="C535" t="n">
        <x:v>7</x:v>
      </x:c>
      <x:c r="D535" t="str">
        <x:v>PCA</x:v>
      </x:c>
      <x:c r="E535" t="str">
        <x:v>MORE-HD</x:v>
      </x:c>
      <x:c r="F535" t="n">
        <x:v>2</x:v>
      </x:c>
      <x:c r="G535" t="n">
        <x:v>1</x:v>
      </x:c>
      <x:c r="H535" s="48"/>
      <x:c r="I535" s="48" t="n">
        <x:v>20</x:v>
      </x:c>
      <x:c r="J535" s="50"/>
    </x:row>
    <x:row r="536">
      <x:c r="A536" t="str">
        <x:v>R025</x:v>
      </x:c>
      <x:c r="B536" t="str">
        <x:v>cls-0-1-2-3-4-5-6_ntrain100_ntest20_PCA_MORE-HD_seed42</x:v>
      </x:c>
      <x:c r="C536" t="n">
        <x:v>7</x:v>
      </x:c>
      <x:c r="D536" t="str">
        <x:v>PCA</x:v>
      </x:c>
      <x:c r="E536" t="str">
        <x:v>MORE-HD</x:v>
      </x:c>
      <x:c r="F536" t="n">
        <x:v>2</x:v>
      </x:c>
      <x:c r="G536" t="n">
        <x:v>2</x:v>
      </x:c>
      <x:c r="H536" s="48"/>
      <x:c r="I536" s="48" t="n">
        <x:v>20</x:v>
      </x:c>
      <x:c r="J536" s="50"/>
    </x:row>
    <x:row r="537">
      <x:c r="A537" t="str">
        <x:v>R025</x:v>
      </x:c>
      <x:c r="B537" t="str">
        <x:v>cls-0-1-2-3-4-5-6_ntrain100_ntest20_PCA_MORE-HD_seed42</x:v>
      </x:c>
      <x:c r="C537" t="n">
        <x:v>7</x:v>
      </x:c>
      <x:c r="D537" t="str">
        <x:v>PCA</x:v>
      </x:c>
      <x:c r="E537" t="str">
        <x:v>MORE-HD</x:v>
      </x:c>
      <x:c r="F537" t="n">
        <x:v>2</x:v>
      </x:c>
      <x:c r="G537" t="n">
        <x:v>3</x:v>
      </x:c>
      <x:c r="H537" s="48"/>
      <x:c r="I537" s="48" t="n">
        <x:v>20</x:v>
      </x:c>
      <x:c r="J537" s="50"/>
    </x:row>
    <x:row r="538">
      <x:c r="A538" t="str">
        <x:v>R025</x:v>
      </x:c>
      <x:c r="B538" t="str">
        <x:v>cls-0-1-2-3-4-5-6_ntrain100_ntest20_PCA_MORE-HD_seed42</x:v>
      </x:c>
      <x:c r="C538" t="n">
        <x:v>7</x:v>
      </x:c>
      <x:c r="D538" t="str">
        <x:v>PCA</x:v>
      </x:c>
      <x:c r="E538" t="str">
        <x:v>MORE-HD</x:v>
      </x:c>
      <x:c r="F538" t="n">
        <x:v>2</x:v>
      </x:c>
      <x:c r="G538" t="n">
        <x:v>4</x:v>
      </x:c>
      <x:c r="H538" s="48"/>
      <x:c r="I538" s="48" t="n">
        <x:v>20</x:v>
      </x:c>
      <x:c r="J538" s="50"/>
    </x:row>
    <x:row r="539">
      <x:c r="A539" t="str">
        <x:v>R025</x:v>
      </x:c>
      <x:c r="B539" t="str">
        <x:v>cls-0-1-2-3-4-5-6_ntrain100_ntest20_PCA_MORE-HD_seed42</x:v>
      </x:c>
      <x:c r="C539" t="n">
        <x:v>7</x:v>
      </x:c>
      <x:c r="D539" t="str">
        <x:v>PCA</x:v>
      </x:c>
      <x:c r="E539" t="str">
        <x:v>MORE-HD</x:v>
      </x:c>
      <x:c r="F539" t="n">
        <x:v>2</x:v>
      </x:c>
      <x:c r="G539" t="n">
        <x:v>5</x:v>
      </x:c>
      <x:c r="H539" s="48"/>
      <x:c r="I539" s="48" t="n">
        <x:v>20</x:v>
      </x:c>
      <x:c r="J539" s="50"/>
    </x:row>
    <x:row r="540">
      <x:c r="A540" t="str">
        <x:v>R025</x:v>
      </x:c>
      <x:c r="B540" t="str">
        <x:v>cls-0-1-2-3-4-5-6_ntrain100_ntest20_PCA_MORE-HD_seed42</x:v>
      </x:c>
      <x:c r="C540" t="n">
        <x:v>7</x:v>
      </x:c>
      <x:c r="D540" t="str">
        <x:v>PCA</x:v>
      </x:c>
      <x:c r="E540" t="str">
        <x:v>MORE-HD</x:v>
      </x:c>
      <x:c r="F540" t="n">
        <x:v>2</x:v>
      </x:c>
      <x:c r="G540" t="n">
        <x:v>6</x:v>
      </x:c>
      <x:c r="H540" s="48"/>
      <x:c r="I540" s="48" t="n">
        <x:v>20</x:v>
      </x:c>
      <x:c r="J540" s="50"/>
    </x:row>
    <x:row r="541">
      <x:c r="A541" t="str">
        <x:v>R025</x:v>
      </x:c>
      <x:c r="B541" t="str">
        <x:v>cls-0-1-2-3-4-5-6_ntrain100_ntest20_PCA_MORE-HD_seed42</x:v>
      </x:c>
      <x:c r="C541" t="n">
        <x:v>7</x:v>
      </x:c>
      <x:c r="D541" t="str">
        <x:v>PCA</x:v>
      </x:c>
      <x:c r="E541" t="str">
        <x:v>MORE-HD</x:v>
      </x:c>
      <x:c r="F541" t="n">
        <x:v>3</x:v>
      </x:c>
      <x:c r="G541" t="n">
        <x:v>0</x:v>
      </x:c>
      <x:c r="H541" s="48"/>
      <x:c r="I541" s="48" t="n">
        <x:v>20</x:v>
      </x:c>
      <x:c r="J541" s="50"/>
    </x:row>
    <x:row r="542">
      <x:c r="A542" t="str">
        <x:v>R025</x:v>
      </x:c>
      <x:c r="B542" t="str">
        <x:v>cls-0-1-2-3-4-5-6_ntrain100_ntest20_PCA_MORE-HD_seed42</x:v>
      </x:c>
      <x:c r="C542" t="n">
        <x:v>7</x:v>
      </x:c>
      <x:c r="D542" t="str">
        <x:v>PCA</x:v>
      </x:c>
      <x:c r="E542" t="str">
        <x:v>MORE-HD</x:v>
      </x:c>
      <x:c r="F542" t="n">
        <x:v>3</x:v>
      </x:c>
      <x:c r="G542" t="n">
        <x:v>1</x:v>
      </x:c>
      <x:c r="H542" s="48"/>
      <x:c r="I542" s="48" t="n">
        <x:v>20</x:v>
      </x:c>
      <x:c r="J542" s="50"/>
    </x:row>
    <x:row r="543">
      <x:c r="A543" t="str">
        <x:v>R025</x:v>
      </x:c>
      <x:c r="B543" t="str">
        <x:v>cls-0-1-2-3-4-5-6_ntrain100_ntest20_PCA_MORE-HD_seed42</x:v>
      </x:c>
      <x:c r="C543" t="n">
        <x:v>7</x:v>
      </x:c>
      <x:c r="D543" t="str">
        <x:v>PCA</x:v>
      </x:c>
      <x:c r="E543" t="str">
        <x:v>MORE-HD</x:v>
      </x:c>
      <x:c r="F543" t="n">
        <x:v>3</x:v>
      </x:c>
      <x:c r="G543" t="n">
        <x:v>2</x:v>
      </x:c>
      <x:c r="H543" s="48"/>
      <x:c r="I543" s="48" t="n">
        <x:v>20</x:v>
      </x:c>
      <x:c r="J543" s="50"/>
    </x:row>
    <x:row r="544">
      <x:c r="A544" t="str">
        <x:v>R025</x:v>
      </x:c>
      <x:c r="B544" t="str">
        <x:v>cls-0-1-2-3-4-5-6_ntrain100_ntest20_PCA_MORE-HD_seed42</x:v>
      </x:c>
      <x:c r="C544" t="n">
        <x:v>7</x:v>
      </x:c>
      <x:c r="D544" t="str">
        <x:v>PCA</x:v>
      </x:c>
      <x:c r="E544" t="str">
        <x:v>MORE-HD</x:v>
      </x:c>
      <x:c r="F544" t="n">
        <x:v>3</x:v>
      </x:c>
      <x:c r="G544" t="n">
        <x:v>3</x:v>
      </x:c>
      <x:c r="H544" s="48"/>
      <x:c r="I544" s="48" t="n">
        <x:v>20</x:v>
      </x:c>
      <x:c r="J544" s="50"/>
    </x:row>
    <x:row r="545">
      <x:c r="A545" t="str">
        <x:v>R025</x:v>
      </x:c>
      <x:c r="B545" t="str">
        <x:v>cls-0-1-2-3-4-5-6_ntrain100_ntest20_PCA_MORE-HD_seed42</x:v>
      </x:c>
      <x:c r="C545" t="n">
        <x:v>7</x:v>
      </x:c>
      <x:c r="D545" t="str">
        <x:v>PCA</x:v>
      </x:c>
      <x:c r="E545" t="str">
        <x:v>MORE-HD</x:v>
      </x:c>
      <x:c r="F545" t="n">
        <x:v>3</x:v>
      </x:c>
      <x:c r="G545" t="n">
        <x:v>4</x:v>
      </x:c>
      <x:c r="H545" s="48"/>
      <x:c r="I545" s="48" t="n">
        <x:v>20</x:v>
      </x:c>
      <x:c r="J545" s="50"/>
    </x:row>
    <x:row r="546">
      <x:c r="A546" t="str">
        <x:v>R025</x:v>
      </x:c>
      <x:c r="B546" t="str">
        <x:v>cls-0-1-2-3-4-5-6_ntrain100_ntest20_PCA_MORE-HD_seed42</x:v>
      </x:c>
      <x:c r="C546" t="n">
        <x:v>7</x:v>
      </x:c>
      <x:c r="D546" t="str">
        <x:v>PCA</x:v>
      </x:c>
      <x:c r="E546" t="str">
        <x:v>MORE-HD</x:v>
      </x:c>
      <x:c r="F546" t="n">
        <x:v>3</x:v>
      </x:c>
      <x:c r="G546" t="n">
        <x:v>5</x:v>
      </x:c>
      <x:c r="H546" s="48"/>
      <x:c r="I546" s="48" t="n">
        <x:v>20</x:v>
      </x:c>
      <x:c r="J546" s="50"/>
    </x:row>
    <x:row r="547">
      <x:c r="A547" t="str">
        <x:v>R025</x:v>
      </x:c>
      <x:c r="B547" t="str">
        <x:v>cls-0-1-2-3-4-5-6_ntrain100_ntest20_PCA_MORE-HD_seed42</x:v>
      </x:c>
      <x:c r="C547" t="n">
        <x:v>7</x:v>
      </x:c>
      <x:c r="D547" t="str">
        <x:v>PCA</x:v>
      </x:c>
      <x:c r="E547" t="str">
        <x:v>MORE-HD</x:v>
      </x:c>
      <x:c r="F547" t="n">
        <x:v>3</x:v>
      </x:c>
      <x:c r="G547" t="n">
        <x:v>6</x:v>
      </x:c>
      <x:c r="H547" s="48"/>
      <x:c r="I547" s="48" t="n">
        <x:v>20</x:v>
      </x:c>
      <x:c r="J547" s="50"/>
    </x:row>
    <x:row r="548">
      <x:c r="A548" t="str">
        <x:v>R025</x:v>
      </x:c>
      <x:c r="B548" t="str">
        <x:v>cls-0-1-2-3-4-5-6_ntrain100_ntest20_PCA_MORE-HD_seed42</x:v>
      </x:c>
      <x:c r="C548" t="n">
        <x:v>7</x:v>
      </x:c>
      <x:c r="D548" t="str">
        <x:v>PCA</x:v>
      </x:c>
      <x:c r="E548" t="str">
        <x:v>MORE-HD</x:v>
      </x:c>
      <x:c r="F548" t="n">
        <x:v>4</x:v>
      </x:c>
      <x:c r="G548" t="n">
        <x:v>0</x:v>
      </x:c>
      <x:c r="H548" s="48"/>
      <x:c r="I548" s="48" t="n">
        <x:v>20</x:v>
      </x:c>
      <x:c r="J548" s="50"/>
    </x:row>
    <x:row r="549">
      <x:c r="A549" t="str">
        <x:v>R025</x:v>
      </x:c>
      <x:c r="B549" t="str">
        <x:v>cls-0-1-2-3-4-5-6_ntrain100_ntest20_PCA_MORE-HD_seed42</x:v>
      </x:c>
      <x:c r="C549" t="n">
        <x:v>7</x:v>
      </x:c>
      <x:c r="D549" t="str">
        <x:v>PCA</x:v>
      </x:c>
      <x:c r="E549" t="str">
        <x:v>MORE-HD</x:v>
      </x:c>
      <x:c r="F549" t="n">
        <x:v>4</x:v>
      </x:c>
      <x:c r="G549" t="n">
        <x:v>1</x:v>
      </x:c>
      <x:c r="H549" s="48"/>
      <x:c r="I549" s="48" t="n">
        <x:v>20</x:v>
      </x:c>
      <x:c r="J549" s="50"/>
    </x:row>
    <x:row r="550">
      <x:c r="A550" t="str">
        <x:v>R025</x:v>
      </x:c>
      <x:c r="B550" t="str">
        <x:v>cls-0-1-2-3-4-5-6_ntrain100_ntest20_PCA_MORE-HD_seed42</x:v>
      </x:c>
      <x:c r="C550" t="n">
        <x:v>7</x:v>
      </x:c>
      <x:c r="D550" t="str">
        <x:v>PCA</x:v>
      </x:c>
      <x:c r="E550" t="str">
        <x:v>MORE-HD</x:v>
      </x:c>
      <x:c r="F550" t="n">
        <x:v>4</x:v>
      </x:c>
      <x:c r="G550" t="n">
        <x:v>2</x:v>
      </x:c>
      <x:c r="H550" s="48"/>
      <x:c r="I550" s="48" t="n">
        <x:v>20</x:v>
      </x:c>
      <x:c r="J550" s="50"/>
    </x:row>
    <x:row r="551">
      <x:c r="A551" t="str">
        <x:v>R025</x:v>
      </x:c>
      <x:c r="B551" t="str">
        <x:v>cls-0-1-2-3-4-5-6_ntrain100_ntest20_PCA_MORE-HD_seed42</x:v>
      </x:c>
      <x:c r="C551" t="n">
        <x:v>7</x:v>
      </x:c>
      <x:c r="D551" t="str">
        <x:v>PCA</x:v>
      </x:c>
      <x:c r="E551" t="str">
        <x:v>MORE-HD</x:v>
      </x:c>
      <x:c r="F551" t="n">
        <x:v>4</x:v>
      </x:c>
      <x:c r="G551" t="n">
        <x:v>3</x:v>
      </x:c>
      <x:c r="H551" s="48"/>
      <x:c r="I551" s="48" t="n">
        <x:v>20</x:v>
      </x:c>
      <x:c r="J551" s="50"/>
    </x:row>
    <x:row r="552">
      <x:c r="A552" t="str">
        <x:v>R025</x:v>
      </x:c>
      <x:c r="B552" t="str">
        <x:v>cls-0-1-2-3-4-5-6_ntrain100_ntest20_PCA_MORE-HD_seed42</x:v>
      </x:c>
      <x:c r="C552" t="n">
        <x:v>7</x:v>
      </x:c>
      <x:c r="D552" t="str">
        <x:v>PCA</x:v>
      </x:c>
      <x:c r="E552" t="str">
        <x:v>MORE-HD</x:v>
      </x:c>
      <x:c r="F552" t="n">
        <x:v>4</x:v>
      </x:c>
      <x:c r="G552" t="n">
        <x:v>4</x:v>
      </x:c>
      <x:c r="H552" s="48"/>
      <x:c r="I552" s="48" t="n">
        <x:v>20</x:v>
      </x:c>
      <x:c r="J552" s="50"/>
    </x:row>
    <x:row r="553">
      <x:c r="A553" t="str">
        <x:v>R025</x:v>
      </x:c>
      <x:c r="B553" t="str">
        <x:v>cls-0-1-2-3-4-5-6_ntrain100_ntest20_PCA_MORE-HD_seed42</x:v>
      </x:c>
      <x:c r="C553" t="n">
        <x:v>7</x:v>
      </x:c>
      <x:c r="D553" t="str">
        <x:v>PCA</x:v>
      </x:c>
      <x:c r="E553" t="str">
        <x:v>MORE-HD</x:v>
      </x:c>
      <x:c r="F553" t="n">
        <x:v>4</x:v>
      </x:c>
      <x:c r="G553" t="n">
        <x:v>5</x:v>
      </x:c>
      <x:c r="H553" s="48"/>
      <x:c r="I553" s="48" t="n">
        <x:v>20</x:v>
      </x:c>
      <x:c r="J553" s="50"/>
    </x:row>
    <x:row r="554">
      <x:c r="A554" t="str">
        <x:v>R025</x:v>
      </x:c>
      <x:c r="B554" t="str">
        <x:v>cls-0-1-2-3-4-5-6_ntrain100_ntest20_PCA_MORE-HD_seed42</x:v>
      </x:c>
      <x:c r="C554" t="n">
        <x:v>7</x:v>
      </x:c>
      <x:c r="D554" t="str">
        <x:v>PCA</x:v>
      </x:c>
      <x:c r="E554" t="str">
        <x:v>MORE-HD</x:v>
      </x:c>
      <x:c r="F554" t="n">
        <x:v>4</x:v>
      </x:c>
      <x:c r="G554" t="n">
        <x:v>6</x:v>
      </x:c>
      <x:c r="H554" s="48"/>
      <x:c r="I554" s="48" t="n">
        <x:v>20</x:v>
      </x:c>
      <x:c r="J554" s="50"/>
    </x:row>
    <x:row r="555">
      <x:c r="A555" t="str">
        <x:v>R025</x:v>
      </x:c>
      <x:c r="B555" t="str">
        <x:v>cls-0-1-2-3-4-5-6_ntrain100_ntest20_PCA_MORE-HD_seed42</x:v>
      </x:c>
      <x:c r="C555" t="n">
        <x:v>7</x:v>
      </x:c>
      <x:c r="D555" t="str">
        <x:v>PCA</x:v>
      </x:c>
      <x:c r="E555" t="str">
        <x:v>MORE-HD</x:v>
      </x:c>
      <x:c r="F555" t="n">
        <x:v>5</x:v>
      </x:c>
      <x:c r="G555" t="n">
        <x:v>0</x:v>
      </x:c>
      <x:c r="H555" s="48"/>
      <x:c r="I555" s="48" t="n">
        <x:v>20</x:v>
      </x:c>
      <x:c r="J555" s="50"/>
    </x:row>
    <x:row r="556">
      <x:c r="A556" t="str">
        <x:v>R025</x:v>
      </x:c>
      <x:c r="B556" t="str">
        <x:v>cls-0-1-2-3-4-5-6_ntrain100_ntest20_PCA_MORE-HD_seed42</x:v>
      </x:c>
      <x:c r="C556" t="n">
        <x:v>7</x:v>
      </x:c>
      <x:c r="D556" t="str">
        <x:v>PCA</x:v>
      </x:c>
      <x:c r="E556" t="str">
        <x:v>MORE-HD</x:v>
      </x:c>
      <x:c r="F556" t="n">
        <x:v>5</x:v>
      </x:c>
      <x:c r="G556" t="n">
        <x:v>1</x:v>
      </x:c>
      <x:c r="H556" s="48"/>
      <x:c r="I556" s="48" t="n">
        <x:v>20</x:v>
      </x:c>
      <x:c r="J556" s="50"/>
    </x:row>
    <x:row r="557">
      <x:c r="A557" t="str">
        <x:v>R025</x:v>
      </x:c>
      <x:c r="B557" t="str">
        <x:v>cls-0-1-2-3-4-5-6_ntrain100_ntest20_PCA_MORE-HD_seed42</x:v>
      </x:c>
      <x:c r="C557" t="n">
        <x:v>7</x:v>
      </x:c>
      <x:c r="D557" t="str">
        <x:v>PCA</x:v>
      </x:c>
      <x:c r="E557" t="str">
        <x:v>MORE-HD</x:v>
      </x:c>
      <x:c r="F557" t="n">
        <x:v>5</x:v>
      </x:c>
      <x:c r="G557" t="n">
        <x:v>2</x:v>
      </x:c>
      <x:c r="H557" s="48"/>
      <x:c r="I557" s="48" t="n">
        <x:v>20</x:v>
      </x:c>
      <x:c r="J557" s="50"/>
    </x:row>
    <x:row r="558">
      <x:c r="A558" t="str">
        <x:v>R025</x:v>
      </x:c>
      <x:c r="B558" t="str">
        <x:v>cls-0-1-2-3-4-5-6_ntrain100_ntest20_PCA_MORE-HD_seed42</x:v>
      </x:c>
      <x:c r="C558" t="n">
        <x:v>7</x:v>
      </x:c>
      <x:c r="D558" t="str">
        <x:v>PCA</x:v>
      </x:c>
      <x:c r="E558" t="str">
        <x:v>MORE-HD</x:v>
      </x:c>
      <x:c r="F558" t="n">
        <x:v>5</x:v>
      </x:c>
      <x:c r="G558" t="n">
        <x:v>3</x:v>
      </x:c>
      <x:c r="H558" s="48"/>
      <x:c r="I558" s="48" t="n">
        <x:v>20</x:v>
      </x:c>
      <x:c r="J558" s="50"/>
    </x:row>
    <x:row r="559">
      <x:c r="A559" t="str">
        <x:v>R025</x:v>
      </x:c>
      <x:c r="B559" t="str">
        <x:v>cls-0-1-2-3-4-5-6_ntrain100_ntest20_PCA_MORE-HD_seed42</x:v>
      </x:c>
      <x:c r="C559" t="n">
        <x:v>7</x:v>
      </x:c>
      <x:c r="D559" t="str">
        <x:v>PCA</x:v>
      </x:c>
      <x:c r="E559" t="str">
        <x:v>MORE-HD</x:v>
      </x:c>
      <x:c r="F559" t="n">
        <x:v>5</x:v>
      </x:c>
      <x:c r="G559" t="n">
        <x:v>4</x:v>
      </x:c>
      <x:c r="H559" s="48"/>
      <x:c r="I559" s="48" t="n">
        <x:v>20</x:v>
      </x:c>
      <x:c r="J559" s="50"/>
    </x:row>
    <x:row r="560">
      <x:c r="A560" t="str">
        <x:v>R025</x:v>
      </x:c>
      <x:c r="B560" t="str">
        <x:v>cls-0-1-2-3-4-5-6_ntrain100_ntest20_PCA_MORE-HD_seed42</x:v>
      </x:c>
      <x:c r="C560" t="n">
        <x:v>7</x:v>
      </x:c>
      <x:c r="D560" t="str">
        <x:v>PCA</x:v>
      </x:c>
      <x:c r="E560" t="str">
        <x:v>MORE-HD</x:v>
      </x:c>
      <x:c r="F560" t="n">
        <x:v>5</x:v>
      </x:c>
      <x:c r="G560" t="n">
        <x:v>5</x:v>
      </x:c>
      <x:c r="H560" s="48"/>
      <x:c r="I560" s="48" t="n">
        <x:v>20</x:v>
      </x:c>
      <x:c r="J560" s="50"/>
    </x:row>
    <x:row r="561">
      <x:c r="A561" t="str">
        <x:v>R025</x:v>
      </x:c>
      <x:c r="B561" t="str">
        <x:v>cls-0-1-2-3-4-5-6_ntrain100_ntest20_PCA_MORE-HD_seed42</x:v>
      </x:c>
      <x:c r="C561" t="n">
        <x:v>7</x:v>
      </x:c>
      <x:c r="D561" t="str">
        <x:v>PCA</x:v>
      </x:c>
      <x:c r="E561" t="str">
        <x:v>MORE-HD</x:v>
      </x:c>
      <x:c r="F561" t="n">
        <x:v>5</x:v>
      </x:c>
      <x:c r="G561" t="n">
        <x:v>6</x:v>
      </x:c>
      <x:c r="H561" s="48"/>
      <x:c r="I561" s="48" t="n">
        <x:v>20</x:v>
      </x:c>
      <x:c r="J561" s="50"/>
    </x:row>
    <x:row r="562">
      <x:c r="A562" t="str">
        <x:v>R025</x:v>
      </x:c>
      <x:c r="B562" t="str">
        <x:v>cls-0-1-2-3-4-5-6_ntrain100_ntest20_PCA_MORE-HD_seed42</x:v>
      </x:c>
      <x:c r="C562" t="n">
        <x:v>7</x:v>
      </x:c>
      <x:c r="D562" t="str">
        <x:v>PCA</x:v>
      </x:c>
      <x:c r="E562" t="str">
        <x:v>MORE-HD</x:v>
      </x:c>
      <x:c r="F562" t="n">
        <x:v>6</x:v>
      </x:c>
      <x:c r="G562" t="n">
        <x:v>0</x:v>
      </x:c>
      <x:c r="H562" s="48"/>
      <x:c r="I562" s="48" t="n">
        <x:v>20</x:v>
      </x:c>
      <x:c r="J562" s="50"/>
    </x:row>
    <x:row r="563">
      <x:c r="A563" t="str">
        <x:v>R025</x:v>
      </x:c>
      <x:c r="B563" t="str">
        <x:v>cls-0-1-2-3-4-5-6_ntrain100_ntest20_PCA_MORE-HD_seed42</x:v>
      </x:c>
      <x:c r="C563" t="n">
        <x:v>7</x:v>
      </x:c>
      <x:c r="D563" t="str">
        <x:v>PCA</x:v>
      </x:c>
      <x:c r="E563" t="str">
        <x:v>MORE-HD</x:v>
      </x:c>
      <x:c r="F563" t="n">
        <x:v>6</x:v>
      </x:c>
      <x:c r="G563" t="n">
        <x:v>1</x:v>
      </x:c>
      <x:c r="H563" s="48"/>
      <x:c r="I563" s="48" t="n">
        <x:v>20</x:v>
      </x:c>
      <x:c r="J563" s="50"/>
    </x:row>
    <x:row r="564">
      <x:c r="A564" t="str">
        <x:v>R025</x:v>
      </x:c>
      <x:c r="B564" t="str">
        <x:v>cls-0-1-2-3-4-5-6_ntrain100_ntest20_PCA_MORE-HD_seed42</x:v>
      </x:c>
      <x:c r="C564" t="n">
        <x:v>7</x:v>
      </x:c>
      <x:c r="D564" t="str">
        <x:v>PCA</x:v>
      </x:c>
      <x:c r="E564" t="str">
        <x:v>MORE-HD</x:v>
      </x:c>
      <x:c r="F564" t="n">
        <x:v>6</x:v>
      </x:c>
      <x:c r="G564" t="n">
        <x:v>2</x:v>
      </x:c>
      <x:c r="H564" s="48"/>
      <x:c r="I564" s="48" t="n">
        <x:v>20</x:v>
      </x:c>
      <x:c r="J564" s="50"/>
    </x:row>
    <x:row r="565">
      <x:c r="A565" t="str">
        <x:v>R025</x:v>
      </x:c>
      <x:c r="B565" t="str">
        <x:v>cls-0-1-2-3-4-5-6_ntrain100_ntest20_PCA_MORE-HD_seed42</x:v>
      </x:c>
      <x:c r="C565" t="n">
        <x:v>7</x:v>
      </x:c>
      <x:c r="D565" t="str">
        <x:v>PCA</x:v>
      </x:c>
      <x:c r="E565" t="str">
        <x:v>MORE-HD</x:v>
      </x:c>
      <x:c r="F565" t="n">
        <x:v>6</x:v>
      </x:c>
      <x:c r="G565" t="n">
        <x:v>3</x:v>
      </x:c>
      <x:c r="H565" s="48"/>
      <x:c r="I565" s="48" t="n">
        <x:v>20</x:v>
      </x:c>
      <x:c r="J565" s="50"/>
    </x:row>
    <x:row r="566">
      <x:c r="A566" t="str">
        <x:v>R025</x:v>
      </x:c>
      <x:c r="B566" t="str">
        <x:v>cls-0-1-2-3-4-5-6_ntrain100_ntest20_PCA_MORE-HD_seed42</x:v>
      </x:c>
      <x:c r="C566" t="n">
        <x:v>7</x:v>
      </x:c>
      <x:c r="D566" t="str">
        <x:v>PCA</x:v>
      </x:c>
      <x:c r="E566" t="str">
        <x:v>MORE-HD</x:v>
      </x:c>
      <x:c r="F566" t="n">
        <x:v>6</x:v>
      </x:c>
      <x:c r="G566" t="n">
        <x:v>4</x:v>
      </x:c>
      <x:c r="H566" s="48"/>
      <x:c r="I566" s="48" t="n">
        <x:v>20</x:v>
      </x:c>
      <x:c r="J566" s="50"/>
    </x:row>
    <x:row r="567">
      <x:c r="A567" t="str">
        <x:v>R025</x:v>
      </x:c>
      <x:c r="B567" t="str">
        <x:v>cls-0-1-2-3-4-5-6_ntrain100_ntest20_PCA_MORE-HD_seed42</x:v>
      </x:c>
      <x:c r="C567" t="n">
        <x:v>7</x:v>
      </x:c>
      <x:c r="D567" t="str">
        <x:v>PCA</x:v>
      </x:c>
      <x:c r="E567" t="str">
        <x:v>MORE-HD</x:v>
      </x:c>
      <x:c r="F567" t="n">
        <x:v>6</x:v>
      </x:c>
      <x:c r="G567" t="n">
        <x:v>5</x:v>
      </x:c>
      <x:c r="H567" s="48"/>
      <x:c r="I567" s="48" t="n">
        <x:v>20</x:v>
      </x:c>
      <x:c r="J567" s="50"/>
    </x:row>
    <x:row r="568">
      <x:c r="A568" t="str">
        <x:v>R025</x:v>
      </x:c>
      <x:c r="B568" t="str">
        <x:v>cls-0-1-2-3-4-5-6_ntrain100_ntest20_PCA_MORE-HD_seed42</x:v>
      </x:c>
      <x:c r="C568" t="n">
        <x:v>7</x:v>
      </x:c>
      <x:c r="D568" t="str">
        <x:v>PCA</x:v>
      </x:c>
      <x:c r="E568" t="str">
        <x:v>MORE-HD</x:v>
      </x:c>
      <x:c r="F568" t="n">
        <x:v>6</x:v>
      </x:c>
      <x:c r="G568" t="n">
        <x:v>6</x:v>
      </x:c>
      <x:c r="H568" s="48"/>
      <x:c r="I568" s="48" t="n">
        <x:v>20</x:v>
      </x:c>
      <x:c r="J568" s="50"/>
    </x:row>
    <x:row r="569">
      <x:c r="A569" t="str">
        <x:v>R026</x:v>
      </x:c>
      <x:c r="B569" t="str">
        <x:v>cls-0-1-2-3-4-5-6_ntrain100_ntest20_PCA_MORE-HD-C_seed42</x:v>
      </x:c>
      <x:c r="C569" t="n">
        <x:v>7</x:v>
      </x:c>
      <x:c r="D569" t="str">
        <x:v>PCA</x:v>
      </x:c>
      <x:c r="E569" t="str">
        <x:v>MORE-HD-C</x:v>
      </x:c>
      <x:c r="F569" t="n">
        <x:v>0</x:v>
      </x:c>
      <x:c r="G569" t="n">
        <x:v>0</x:v>
      </x:c>
      <x:c r="H569" s="48"/>
      <x:c r="I569" s="48" t="n">
        <x:v>20</x:v>
      </x:c>
      <x:c r="J569" s="50"/>
    </x:row>
    <x:row r="570">
      <x:c r="A570" t="str">
        <x:v>R026</x:v>
      </x:c>
      <x:c r="B570" t="str">
        <x:v>cls-0-1-2-3-4-5-6_ntrain100_ntest20_PCA_MORE-HD-C_seed42</x:v>
      </x:c>
      <x:c r="C570" t="n">
        <x:v>7</x:v>
      </x:c>
      <x:c r="D570" t="str">
        <x:v>PCA</x:v>
      </x:c>
      <x:c r="E570" t="str">
        <x:v>MORE-HD-C</x:v>
      </x:c>
      <x:c r="F570" t="n">
        <x:v>0</x:v>
      </x:c>
      <x:c r="G570" t="n">
        <x:v>1</x:v>
      </x:c>
      <x:c r="H570" s="48"/>
      <x:c r="I570" s="48" t="n">
        <x:v>20</x:v>
      </x:c>
      <x:c r="J570" s="50"/>
    </x:row>
    <x:row r="571">
      <x:c r="A571" t="str">
        <x:v>R026</x:v>
      </x:c>
      <x:c r="B571" t="str">
        <x:v>cls-0-1-2-3-4-5-6_ntrain100_ntest20_PCA_MORE-HD-C_seed42</x:v>
      </x:c>
      <x:c r="C571" t="n">
        <x:v>7</x:v>
      </x:c>
      <x:c r="D571" t="str">
        <x:v>PCA</x:v>
      </x:c>
      <x:c r="E571" t="str">
        <x:v>MORE-HD-C</x:v>
      </x:c>
      <x:c r="F571" t="n">
        <x:v>0</x:v>
      </x:c>
      <x:c r="G571" t="n">
        <x:v>2</x:v>
      </x:c>
      <x:c r="H571" s="48"/>
      <x:c r="I571" s="48" t="n">
        <x:v>20</x:v>
      </x:c>
      <x:c r="J571" s="50"/>
    </x:row>
    <x:row r="572">
      <x:c r="A572" t="str">
        <x:v>R026</x:v>
      </x:c>
      <x:c r="B572" t="str">
        <x:v>cls-0-1-2-3-4-5-6_ntrain100_ntest20_PCA_MORE-HD-C_seed42</x:v>
      </x:c>
      <x:c r="C572" t="n">
        <x:v>7</x:v>
      </x:c>
      <x:c r="D572" t="str">
        <x:v>PCA</x:v>
      </x:c>
      <x:c r="E572" t="str">
        <x:v>MORE-HD-C</x:v>
      </x:c>
      <x:c r="F572" t="n">
        <x:v>0</x:v>
      </x:c>
      <x:c r="G572" t="n">
        <x:v>3</x:v>
      </x:c>
      <x:c r="H572" s="48"/>
      <x:c r="I572" s="48" t="n">
        <x:v>20</x:v>
      </x:c>
      <x:c r="J572" s="50"/>
    </x:row>
    <x:row r="573">
      <x:c r="A573" t="str">
        <x:v>R026</x:v>
      </x:c>
      <x:c r="B573" t="str">
        <x:v>cls-0-1-2-3-4-5-6_ntrain100_ntest20_PCA_MORE-HD-C_seed42</x:v>
      </x:c>
      <x:c r="C573" t="n">
        <x:v>7</x:v>
      </x:c>
      <x:c r="D573" t="str">
        <x:v>PCA</x:v>
      </x:c>
      <x:c r="E573" t="str">
        <x:v>MORE-HD-C</x:v>
      </x:c>
      <x:c r="F573" t="n">
        <x:v>0</x:v>
      </x:c>
      <x:c r="G573" t="n">
        <x:v>4</x:v>
      </x:c>
      <x:c r="H573" s="48"/>
      <x:c r="I573" s="48" t="n">
        <x:v>20</x:v>
      </x:c>
      <x:c r="J573" s="50"/>
    </x:row>
    <x:row r="574">
      <x:c r="A574" t="str">
        <x:v>R026</x:v>
      </x:c>
      <x:c r="B574" t="str">
        <x:v>cls-0-1-2-3-4-5-6_ntrain100_ntest20_PCA_MORE-HD-C_seed42</x:v>
      </x:c>
      <x:c r="C574" t="n">
        <x:v>7</x:v>
      </x:c>
      <x:c r="D574" t="str">
        <x:v>PCA</x:v>
      </x:c>
      <x:c r="E574" t="str">
        <x:v>MORE-HD-C</x:v>
      </x:c>
      <x:c r="F574" t="n">
        <x:v>0</x:v>
      </x:c>
      <x:c r="G574" t="n">
        <x:v>5</x:v>
      </x:c>
      <x:c r="H574" s="48"/>
      <x:c r="I574" s="48" t="n">
        <x:v>20</x:v>
      </x:c>
      <x:c r="J574" s="50"/>
    </x:row>
    <x:row r="575">
      <x:c r="A575" t="str">
        <x:v>R026</x:v>
      </x:c>
      <x:c r="B575" t="str">
        <x:v>cls-0-1-2-3-4-5-6_ntrain100_ntest20_PCA_MORE-HD-C_seed42</x:v>
      </x:c>
      <x:c r="C575" t="n">
        <x:v>7</x:v>
      </x:c>
      <x:c r="D575" t="str">
        <x:v>PCA</x:v>
      </x:c>
      <x:c r="E575" t="str">
        <x:v>MORE-HD-C</x:v>
      </x:c>
      <x:c r="F575" t="n">
        <x:v>0</x:v>
      </x:c>
      <x:c r="G575" t="n">
        <x:v>6</x:v>
      </x:c>
      <x:c r="H575" s="48"/>
      <x:c r="I575" s="48" t="n">
        <x:v>20</x:v>
      </x:c>
      <x:c r="J575" s="50"/>
    </x:row>
    <x:row r="576">
      <x:c r="A576" t="str">
        <x:v>R026</x:v>
      </x:c>
      <x:c r="B576" t="str">
        <x:v>cls-0-1-2-3-4-5-6_ntrain100_ntest20_PCA_MORE-HD-C_seed42</x:v>
      </x:c>
      <x:c r="C576" t="n">
        <x:v>7</x:v>
      </x:c>
      <x:c r="D576" t="str">
        <x:v>PCA</x:v>
      </x:c>
      <x:c r="E576" t="str">
        <x:v>MORE-HD-C</x:v>
      </x:c>
      <x:c r="F576" t="n">
        <x:v>1</x:v>
      </x:c>
      <x:c r="G576" t="n">
        <x:v>0</x:v>
      </x:c>
      <x:c r="H576" s="48"/>
      <x:c r="I576" s="48" t="n">
        <x:v>20</x:v>
      </x:c>
      <x:c r="J576" s="50"/>
    </x:row>
    <x:row r="577">
      <x:c r="A577" t="str">
        <x:v>R026</x:v>
      </x:c>
      <x:c r="B577" t="str">
        <x:v>cls-0-1-2-3-4-5-6_ntrain100_ntest20_PCA_MORE-HD-C_seed42</x:v>
      </x:c>
      <x:c r="C577" t="n">
        <x:v>7</x:v>
      </x:c>
      <x:c r="D577" t="str">
        <x:v>PCA</x:v>
      </x:c>
      <x:c r="E577" t="str">
        <x:v>MORE-HD-C</x:v>
      </x:c>
      <x:c r="F577" t="n">
        <x:v>1</x:v>
      </x:c>
      <x:c r="G577" t="n">
        <x:v>1</x:v>
      </x:c>
      <x:c r="H577" s="48"/>
      <x:c r="I577" s="48" t="n">
        <x:v>20</x:v>
      </x:c>
      <x:c r="J577" s="50"/>
    </x:row>
    <x:row r="578">
      <x:c r="A578" t="str">
        <x:v>R026</x:v>
      </x:c>
      <x:c r="B578" t="str">
        <x:v>cls-0-1-2-3-4-5-6_ntrain100_ntest20_PCA_MORE-HD-C_seed42</x:v>
      </x:c>
      <x:c r="C578" t="n">
        <x:v>7</x:v>
      </x:c>
      <x:c r="D578" t="str">
        <x:v>PCA</x:v>
      </x:c>
      <x:c r="E578" t="str">
        <x:v>MORE-HD-C</x:v>
      </x:c>
      <x:c r="F578" t="n">
        <x:v>1</x:v>
      </x:c>
      <x:c r="G578" t="n">
        <x:v>2</x:v>
      </x:c>
      <x:c r="H578" s="48"/>
      <x:c r="I578" s="48" t="n">
        <x:v>20</x:v>
      </x:c>
      <x:c r="J578" s="50"/>
    </x:row>
    <x:row r="579">
      <x:c r="A579" t="str">
        <x:v>R026</x:v>
      </x:c>
      <x:c r="B579" t="str">
        <x:v>cls-0-1-2-3-4-5-6_ntrain100_ntest20_PCA_MORE-HD-C_seed42</x:v>
      </x:c>
      <x:c r="C579" t="n">
        <x:v>7</x:v>
      </x:c>
      <x:c r="D579" t="str">
        <x:v>PCA</x:v>
      </x:c>
      <x:c r="E579" t="str">
        <x:v>MORE-HD-C</x:v>
      </x:c>
      <x:c r="F579" t="n">
        <x:v>1</x:v>
      </x:c>
      <x:c r="G579" t="n">
        <x:v>3</x:v>
      </x:c>
      <x:c r="H579" s="48"/>
      <x:c r="I579" s="48" t="n">
        <x:v>20</x:v>
      </x:c>
      <x:c r="J579" s="50"/>
    </x:row>
    <x:row r="580">
      <x:c r="A580" t="str">
        <x:v>R026</x:v>
      </x:c>
      <x:c r="B580" t="str">
        <x:v>cls-0-1-2-3-4-5-6_ntrain100_ntest20_PCA_MORE-HD-C_seed42</x:v>
      </x:c>
      <x:c r="C580" t="n">
        <x:v>7</x:v>
      </x:c>
      <x:c r="D580" t="str">
        <x:v>PCA</x:v>
      </x:c>
      <x:c r="E580" t="str">
        <x:v>MORE-HD-C</x:v>
      </x:c>
      <x:c r="F580" t="n">
        <x:v>1</x:v>
      </x:c>
      <x:c r="G580" t="n">
        <x:v>4</x:v>
      </x:c>
      <x:c r="H580" s="48"/>
      <x:c r="I580" s="48" t="n">
        <x:v>20</x:v>
      </x:c>
      <x:c r="J580" s="50"/>
    </x:row>
    <x:row r="581">
      <x:c r="A581" t="str">
        <x:v>R026</x:v>
      </x:c>
      <x:c r="B581" t="str">
        <x:v>cls-0-1-2-3-4-5-6_ntrain100_ntest20_PCA_MORE-HD-C_seed42</x:v>
      </x:c>
      <x:c r="C581" t="n">
        <x:v>7</x:v>
      </x:c>
      <x:c r="D581" t="str">
        <x:v>PCA</x:v>
      </x:c>
      <x:c r="E581" t="str">
        <x:v>MORE-HD-C</x:v>
      </x:c>
      <x:c r="F581" t="n">
        <x:v>1</x:v>
      </x:c>
      <x:c r="G581" t="n">
        <x:v>5</x:v>
      </x:c>
      <x:c r="H581" s="48"/>
      <x:c r="I581" s="48" t="n">
        <x:v>20</x:v>
      </x:c>
      <x:c r="J581" s="50"/>
    </x:row>
    <x:row r="582">
      <x:c r="A582" t="str">
        <x:v>R026</x:v>
      </x:c>
      <x:c r="B582" t="str">
        <x:v>cls-0-1-2-3-4-5-6_ntrain100_ntest20_PCA_MORE-HD-C_seed42</x:v>
      </x:c>
      <x:c r="C582" t="n">
        <x:v>7</x:v>
      </x:c>
      <x:c r="D582" t="str">
        <x:v>PCA</x:v>
      </x:c>
      <x:c r="E582" t="str">
        <x:v>MORE-HD-C</x:v>
      </x:c>
      <x:c r="F582" t="n">
        <x:v>1</x:v>
      </x:c>
      <x:c r="G582" t="n">
        <x:v>6</x:v>
      </x:c>
      <x:c r="H582" s="48"/>
      <x:c r="I582" s="48" t="n">
        <x:v>20</x:v>
      </x:c>
      <x:c r="J582" s="50"/>
    </x:row>
    <x:row r="583">
      <x:c r="A583" t="str">
        <x:v>R026</x:v>
      </x:c>
      <x:c r="B583" t="str">
        <x:v>cls-0-1-2-3-4-5-6_ntrain100_ntest20_PCA_MORE-HD-C_seed42</x:v>
      </x:c>
      <x:c r="C583" t="n">
        <x:v>7</x:v>
      </x:c>
      <x:c r="D583" t="str">
        <x:v>PCA</x:v>
      </x:c>
      <x:c r="E583" t="str">
        <x:v>MORE-HD-C</x:v>
      </x:c>
      <x:c r="F583" t="n">
        <x:v>2</x:v>
      </x:c>
      <x:c r="G583" t="n">
        <x:v>0</x:v>
      </x:c>
      <x:c r="H583" s="48"/>
      <x:c r="I583" s="48" t="n">
        <x:v>20</x:v>
      </x:c>
      <x:c r="J583" s="50"/>
    </x:row>
    <x:row r="584">
      <x:c r="A584" t="str">
        <x:v>R026</x:v>
      </x:c>
      <x:c r="B584" t="str">
        <x:v>cls-0-1-2-3-4-5-6_ntrain100_ntest20_PCA_MORE-HD-C_seed42</x:v>
      </x:c>
      <x:c r="C584" t="n">
        <x:v>7</x:v>
      </x:c>
      <x:c r="D584" t="str">
        <x:v>PCA</x:v>
      </x:c>
      <x:c r="E584" t="str">
        <x:v>MORE-HD-C</x:v>
      </x:c>
      <x:c r="F584" t="n">
        <x:v>2</x:v>
      </x:c>
      <x:c r="G584" t="n">
        <x:v>1</x:v>
      </x:c>
      <x:c r="H584" s="48"/>
      <x:c r="I584" s="48" t="n">
        <x:v>20</x:v>
      </x:c>
      <x:c r="J584" s="50"/>
    </x:row>
    <x:row r="585">
      <x:c r="A585" t="str">
        <x:v>R026</x:v>
      </x:c>
      <x:c r="B585" t="str">
        <x:v>cls-0-1-2-3-4-5-6_ntrain100_ntest20_PCA_MORE-HD-C_seed42</x:v>
      </x:c>
      <x:c r="C585" t="n">
        <x:v>7</x:v>
      </x:c>
      <x:c r="D585" t="str">
        <x:v>PCA</x:v>
      </x:c>
      <x:c r="E585" t="str">
        <x:v>MORE-HD-C</x:v>
      </x:c>
      <x:c r="F585" t="n">
        <x:v>2</x:v>
      </x:c>
      <x:c r="G585" t="n">
        <x:v>2</x:v>
      </x:c>
      <x:c r="H585" s="48"/>
      <x:c r="I585" s="48" t="n">
        <x:v>20</x:v>
      </x:c>
      <x:c r="J585" s="50"/>
    </x:row>
    <x:row r="586">
      <x:c r="A586" t="str">
        <x:v>R026</x:v>
      </x:c>
      <x:c r="B586" t="str">
        <x:v>cls-0-1-2-3-4-5-6_ntrain100_ntest20_PCA_MORE-HD-C_seed42</x:v>
      </x:c>
      <x:c r="C586" t="n">
        <x:v>7</x:v>
      </x:c>
      <x:c r="D586" t="str">
        <x:v>PCA</x:v>
      </x:c>
      <x:c r="E586" t="str">
        <x:v>MORE-HD-C</x:v>
      </x:c>
      <x:c r="F586" t="n">
        <x:v>2</x:v>
      </x:c>
      <x:c r="G586" t="n">
        <x:v>3</x:v>
      </x:c>
      <x:c r="H586" s="48"/>
      <x:c r="I586" s="48" t="n">
        <x:v>20</x:v>
      </x:c>
      <x:c r="J586" s="50"/>
    </x:row>
    <x:row r="587">
      <x:c r="A587" t="str">
        <x:v>R026</x:v>
      </x:c>
      <x:c r="B587" t="str">
        <x:v>cls-0-1-2-3-4-5-6_ntrain100_ntest20_PCA_MORE-HD-C_seed42</x:v>
      </x:c>
      <x:c r="C587" t="n">
        <x:v>7</x:v>
      </x:c>
      <x:c r="D587" t="str">
        <x:v>PCA</x:v>
      </x:c>
      <x:c r="E587" t="str">
        <x:v>MORE-HD-C</x:v>
      </x:c>
      <x:c r="F587" t="n">
        <x:v>2</x:v>
      </x:c>
      <x:c r="G587" t="n">
        <x:v>4</x:v>
      </x:c>
      <x:c r="H587" s="48"/>
      <x:c r="I587" s="48" t="n">
        <x:v>20</x:v>
      </x:c>
      <x:c r="J587" s="50"/>
    </x:row>
    <x:row r="588">
      <x:c r="A588" t="str">
        <x:v>R026</x:v>
      </x:c>
      <x:c r="B588" t="str">
        <x:v>cls-0-1-2-3-4-5-6_ntrain100_ntest20_PCA_MORE-HD-C_seed42</x:v>
      </x:c>
      <x:c r="C588" t="n">
        <x:v>7</x:v>
      </x:c>
      <x:c r="D588" t="str">
        <x:v>PCA</x:v>
      </x:c>
      <x:c r="E588" t="str">
        <x:v>MORE-HD-C</x:v>
      </x:c>
      <x:c r="F588" t="n">
        <x:v>2</x:v>
      </x:c>
      <x:c r="G588" t="n">
        <x:v>5</x:v>
      </x:c>
      <x:c r="H588" s="48"/>
      <x:c r="I588" s="48" t="n">
        <x:v>20</x:v>
      </x:c>
      <x:c r="J588" s="50"/>
    </x:row>
    <x:row r="589">
      <x:c r="A589" t="str">
        <x:v>R026</x:v>
      </x:c>
      <x:c r="B589" t="str">
        <x:v>cls-0-1-2-3-4-5-6_ntrain100_ntest20_PCA_MORE-HD-C_seed42</x:v>
      </x:c>
      <x:c r="C589" t="n">
        <x:v>7</x:v>
      </x:c>
      <x:c r="D589" t="str">
        <x:v>PCA</x:v>
      </x:c>
      <x:c r="E589" t="str">
        <x:v>MORE-HD-C</x:v>
      </x:c>
      <x:c r="F589" t="n">
        <x:v>2</x:v>
      </x:c>
      <x:c r="G589" t="n">
        <x:v>6</x:v>
      </x:c>
      <x:c r="H589" s="48"/>
      <x:c r="I589" s="48" t="n">
        <x:v>20</x:v>
      </x:c>
      <x:c r="J589" s="50"/>
    </x:row>
    <x:row r="590">
      <x:c r="A590" t="str">
        <x:v>R026</x:v>
      </x:c>
      <x:c r="B590" t="str">
        <x:v>cls-0-1-2-3-4-5-6_ntrain100_ntest20_PCA_MORE-HD-C_seed42</x:v>
      </x:c>
      <x:c r="C590" t="n">
        <x:v>7</x:v>
      </x:c>
      <x:c r="D590" t="str">
        <x:v>PCA</x:v>
      </x:c>
      <x:c r="E590" t="str">
        <x:v>MORE-HD-C</x:v>
      </x:c>
      <x:c r="F590" t="n">
        <x:v>3</x:v>
      </x:c>
      <x:c r="G590" t="n">
        <x:v>0</x:v>
      </x:c>
      <x:c r="H590" s="48"/>
      <x:c r="I590" s="48" t="n">
        <x:v>20</x:v>
      </x:c>
      <x:c r="J590" s="50"/>
    </x:row>
    <x:row r="591">
      <x:c r="A591" t="str">
        <x:v>R026</x:v>
      </x:c>
      <x:c r="B591" t="str">
        <x:v>cls-0-1-2-3-4-5-6_ntrain100_ntest20_PCA_MORE-HD-C_seed42</x:v>
      </x:c>
      <x:c r="C591" t="n">
        <x:v>7</x:v>
      </x:c>
      <x:c r="D591" t="str">
        <x:v>PCA</x:v>
      </x:c>
      <x:c r="E591" t="str">
        <x:v>MORE-HD-C</x:v>
      </x:c>
      <x:c r="F591" t="n">
        <x:v>3</x:v>
      </x:c>
      <x:c r="G591" t="n">
        <x:v>1</x:v>
      </x:c>
      <x:c r="H591" s="48"/>
      <x:c r="I591" s="48" t="n">
        <x:v>20</x:v>
      </x:c>
      <x:c r="J591" s="50"/>
    </x:row>
    <x:row r="592">
      <x:c r="A592" t="str">
        <x:v>R026</x:v>
      </x:c>
      <x:c r="B592" t="str">
        <x:v>cls-0-1-2-3-4-5-6_ntrain100_ntest20_PCA_MORE-HD-C_seed42</x:v>
      </x:c>
      <x:c r="C592" t="n">
        <x:v>7</x:v>
      </x:c>
      <x:c r="D592" t="str">
        <x:v>PCA</x:v>
      </x:c>
      <x:c r="E592" t="str">
        <x:v>MORE-HD-C</x:v>
      </x:c>
      <x:c r="F592" t="n">
        <x:v>3</x:v>
      </x:c>
      <x:c r="G592" t="n">
        <x:v>2</x:v>
      </x:c>
      <x:c r="H592" s="48"/>
      <x:c r="I592" s="48" t="n">
        <x:v>20</x:v>
      </x:c>
      <x:c r="J592" s="50"/>
    </x:row>
    <x:row r="593">
      <x:c r="A593" t="str">
        <x:v>R026</x:v>
      </x:c>
      <x:c r="B593" t="str">
        <x:v>cls-0-1-2-3-4-5-6_ntrain100_ntest20_PCA_MORE-HD-C_seed42</x:v>
      </x:c>
      <x:c r="C593" t="n">
        <x:v>7</x:v>
      </x:c>
      <x:c r="D593" t="str">
        <x:v>PCA</x:v>
      </x:c>
      <x:c r="E593" t="str">
        <x:v>MORE-HD-C</x:v>
      </x:c>
      <x:c r="F593" t="n">
        <x:v>3</x:v>
      </x:c>
      <x:c r="G593" t="n">
        <x:v>3</x:v>
      </x:c>
      <x:c r="H593" s="48"/>
      <x:c r="I593" s="48" t="n">
        <x:v>20</x:v>
      </x:c>
      <x:c r="J593" s="50"/>
    </x:row>
    <x:row r="594">
      <x:c r="A594" t="str">
        <x:v>R026</x:v>
      </x:c>
      <x:c r="B594" t="str">
        <x:v>cls-0-1-2-3-4-5-6_ntrain100_ntest20_PCA_MORE-HD-C_seed42</x:v>
      </x:c>
      <x:c r="C594" t="n">
        <x:v>7</x:v>
      </x:c>
      <x:c r="D594" t="str">
        <x:v>PCA</x:v>
      </x:c>
      <x:c r="E594" t="str">
        <x:v>MORE-HD-C</x:v>
      </x:c>
      <x:c r="F594" t="n">
        <x:v>3</x:v>
      </x:c>
      <x:c r="G594" t="n">
        <x:v>4</x:v>
      </x:c>
      <x:c r="H594" s="48"/>
      <x:c r="I594" s="48" t="n">
        <x:v>20</x:v>
      </x:c>
      <x:c r="J594" s="50"/>
    </x:row>
    <x:row r="595">
      <x:c r="A595" t="str">
        <x:v>R026</x:v>
      </x:c>
      <x:c r="B595" t="str">
        <x:v>cls-0-1-2-3-4-5-6_ntrain100_ntest20_PCA_MORE-HD-C_seed42</x:v>
      </x:c>
      <x:c r="C595" t="n">
        <x:v>7</x:v>
      </x:c>
      <x:c r="D595" t="str">
        <x:v>PCA</x:v>
      </x:c>
      <x:c r="E595" t="str">
        <x:v>MORE-HD-C</x:v>
      </x:c>
      <x:c r="F595" t="n">
        <x:v>3</x:v>
      </x:c>
      <x:c r="G595" t="n">
        <x:v>5</x:v>
      </x:c>
      <x:c r="H595" s="48"/>
      <x:c r="I595" s="48" t="n">
        <x:v>20</x:v>
      </x:c>
      <x:c r="J595" s="50"/>
    </x:row>
    <x:row r="596">
      <x:c r="A596" t="str">
        <x:v>R026</x:v>
      </x:c>
      <x:c r="B596" t="str">
        <x:v>cls-0-1-2-3-4-5-6_ntrain100_ntest20_PCA_MORE-HD-C_seed42</x:v>
      </x:c>
      <x:c r="C596" t="n">
        <x:v>7</x:v>
      </x:c>
      <x:c r="D596" t="str">
        <x:v>PCA</x:v>
      </x:c>
      <x:c r="E596" t="str">
        <x:v>MORE-HD-C</x:v>
      </x:c>
      <x:c r="F596" t="n">
        <x:v>3</x:v>
      </x:c>
      <x:c r="G596" t="n">
        <x:v>6</x:v>
      </x:c>
      <x:c r="H596" s="48"/>
      <x:c r="I596" s="48" t="n">
        <x:v>20</x:v>
      </x:c>
      <x:c r="J596" s="50"/>
    </x:row>
    <x:row r="597">
      <x:c r="A597" t="str">
        <x:v>R026</x:v>
      </x:c>
      <x:c r="B597" t="str">
        <x:v>cls-0-1-2-3-4-5-6_ntrain100_ntest20_PCA_MORE-HD-C_seed42</x:v>
      </x:c>
      <x:c r="C597" t="n">
        <x:v>7</x:v>
      </x:c>
      <x:c r="D597" t="str">
        <x:v>PCA</x:v>
      </x:c>
      <x:c r="E597" t="str">
        <x:v>MORE-HD-C</x:v>
      </x:c>
      <x:c r="F597" t="n">
        <x:v>4</x:v>
      </x:c>
      <x:c r="G597" t="n">
        <x:v>0</x:v>
      </x:c>
      <x:c r="H597" s="48"/>
      <x:c r="I597" s="48" t="n">
        <x:v>20</x:v>
      </x:c>
      <x:c r="J597" s="50"/>
    </x:row>
    <x:row r="598">
      <x:c r="A598" t="str">
        <x:v>R026</x:v>
      </x:c>
      <x:c r="B598" t="str">
        <x:v>cls-0-1-2-3-4-5-6_ntrain100_ntest20_PCA_MORE-HD-C_seed42</x:v>
      </x:c>
      <x:c r="C598" t="n">
        <x:v>7</x:v>
      </x:c>
      <x:c r="D598" t="str">
        <x:v>PCA</x:v>
      </x:c>
      <x:c r="E598" t="str">
        <x:v>MORE-HD-C</x:v>
      </x:c>
      <x:c r="F598" t="n">
        <x:v>4</x:v>
      </x:c>
      <x:c r="G598" t="n">
        <x:v>1</x:v>
      </x:c>
      <x:c r="H598" s="48"/>
      <x:c r="I598" s="48" t="n">
        <x:v>20</x:v>
      </x:c>
      <x:c r="J598" s="50"/>
    </x:row>
    <x:row r="599">
      <x:c r="A599" t="str">
        <x:v>R026</x:v>
      </x:c>
      <x:c r="B599" t="str">
        <x:v>cls-0-1-2-3-4-5-6_ntrain100_ntest20_PCA_MORE-HD-C_seed42</x:v>
      </x:c>
      <x:c r="C599" t="n">
        <x:v>7</x:v>
      </x:c>
      <x:c r="D599" t="str">
        <x:v>PCA</x:v>
      </x:c>
      <x:c r="E599" t="str">
        <x:v>MORE-HD-C</x:v>
      </x:c>
      <x:c r="F599" t="n">
        <x:v>4</x:v>
      </x:c>
      <x:c r="G599" t="n">
        <x:v>2</x:v>
      </x:c>
      <x:c r="H599" s="48"/>
      <x:c r="I599" s="48" t="n">
        <x:v>20</x:v>
      </x:c>
      <x:c r="J599" s="50"/>
    </x:row>
    <x:row r="600">
      <x:c r="A600" t="str">
        <x:v>R026</x:v>
      </x:c>
      <x:c r="B600" t="str">
        <x:v>cls-0-1-2-3-4-5-6_ntrain100_ntest20_PCA_MORE-HD-C_seed42</x:v>
      </x:c>
      <x:c r="C600" t="n">
        <x:v>7</x:v>
      </x:c>
      <x:c r="D600" t="str">
        <x:v>PCA</x:v>
      </x:c>
      <x:c r="E600" t="str">
        <x:v>MORE-HD-C</x:v>
      </x:c>
      <x:c r="F600" t="n">
        <x:v>4</x:v>
      </x:c>
      <x:c r="G600" t="n">
        <x:v>3</x:v>
      </x:c>
      <x:c r="H600" s="48"/>
      <x:c r="I600" s="48" t="n">
        <x:v>20</x:v>
      </x:c>
      <x:c r="J600" s="50"/>
    </x:row>
    <x:row r="601">
      <x:c r="A601" t="str">
        <x:v>R026</x:v>
      </x:c>
      <x:c r="B601" t="str">
        <x:v>cls-0-1-2-3-4-5-6_ntrain100_ntest20_PCA_MORE-HD-C_seed42</x:v>
      </x:c>
      <x:c r="C601" t="n">
        <x:v>7</x:v>
      </x:c>
      <x:c r="D601" t="str">
        <x:v>PCA</x:v>
      </x:c>
      <x:c r="E601" t="str">
        <x:v>MORE-HD-C</x:v>
      </x:c>
      <x:c r="F601" t="n">
        <x:v>4</x:v>
      </x:c>
      <x:c r="G601" t="n">
        <x:v>4</x:v>
      </x:c>
      <x:c r="H601" s="48"/>
      <x:c r="I601" s="48" t="n">
        <x:v>20</x:v>
      </x:c>
      <x:c r="J601" s="50"/>
    </x:row>
    <x:row r="602">
      <x:c r="A602" t="str">
        <x:v>R026</x:v>
      </x:c>
      <x:c r="B602" t="str">
        <x:v>cls-0-1-2-3-4-5-6_ntrain100_ntest20_PCA_MORE-HD-C_seed42</x:v>
      </x:c>
      <x:c r="C602" t="n">
        <x:v>7</x:v>
      </x:c>
      <x:c r="D602" t="str">
        <x:v>PCA</x:v>
      </x:c>
      <x:c r="E602" t="str">
        <x:v>MORE-HD-C</x:v>
      </x:c>
      <x:c r="F602" t="n">
        <x:v>4</x:v>
      </x:c>
      <x:c r="G602" t="n">
        <x:v>5</x:v>
      </x:c>
      <x:c r="H602" s="48"/>
      <x:c r="I602" s="48" t="n">
        <x:v>20</x:v>
      </x:c>
      <x:c r="J602" s="50"/>
    </x:row>
    <x:row r="603">
      <x:c r="A603" t="str">
        <x:v>R026</x:v>
      </x:c>
      <x:c r="B603" t="str">
        <x:v>cls-0-1-2-3-4-5-6_ntrain100_ntest20_PCA_MORE-HD-C_seed42</x:v>
      </x:c>
      <x:c r="C603" t="n">
        <x:v>7</x:v>
      </x:c>
      <x:c r="D603" t="str">
        <x:v>PCA</x:v>
      </x:c>
      <x:c r="E603" t="str">
        <x:v>MORE-HD-C</x:v>
      </x:c>
      <x:c r="F603" t="n">
        <x:v>4</x:v>
      </x:c>
      <x:c r="G603" t="n">
        <x:v>6</x:v>
      </x:c>
      <x:c r="H603" s="48"/>
      <x:c r="I603" s="48" t="n">
        <x:v>20</x:v>
      </x:c>
      <x:c r="J603" s="50"/>
    </x:row>
    <x:row r="604">
      <x:c r="A604" t="str">
        <x:v>R026</x:v>
      </x:c>
      <x:c r="B604" t="str">
        <x:v>cls-0-1-2-3-4-5-6_ntrain100_ntest20_PCA_MORE-HD-C_seed42</x:v>
      </x:c>
      <x:c r="C604" t="n">
        <x:v>7</x:v>
      </x:c>
      <x:c r="D604" t="str">
        <x:v>PCA</x:v>
      </x:c>
      <x:c r="E604" t="str">
        <x:v>MORE-HD-C</x:v>
      </x:c>
      <x:c r="F604" t="n">
        <x:v>5</x:v>
      </x:c>
      <x:c r="G604" t="n">
        <x:v>0</x:v>
      </x:c>
      <x:c r="H604" s="48"/>
      <x:c r="I604" s="48" t="n">
        <x:v>20</x:v>
      </x:c>
      <x:c r="J604" s="50"/>
    </x:row>
    <x:row r="605">
      <x:c r="A605" t="str">
        <x:v>R026</x:v>
      </x:c>
      <x:c r="B605" t="str">
        <x:v>cls-0-1-2-3-4-5-6_ntrain100_ntest20_PCA_MORE-HD-C_seed42</x:v>
      </x:c>
      <x:c r="C605" t="n">
        <x:v>7</x:v>
      </x:c>
      <x:c r="D605" t="str">
        <x:v>PCA</x:v>
      </x:c>
      <x:c r="E605" t="str">
        <x:v>MORE-HD-C</x:v>
      </x:c>
      <x:c r="F605" t="n">
        <x:v>5</x:v>
      </x:c>
      <x:c r="G605" t="n">
        <x:v>1</x:v>
      </x:c>
      <x:c r="H605" s="48"/>
      <x:c r="I605" s="48" t="n">
        <x:v>20</x:v>
      </x:c>
      <x:c r="J605" s="50"/>
    </x:row>
    <x:row r="606">
      <x:c r="A606" t="str">
        <x:v>R026</x:v>
      </x:c>
      <x:c r="B606" t="str">
        <x:v>cls-0-1-2-3-4-5-6_ntrain100_ntest20_PCA_MORE-HD-C_seed42</x:v>
      </x:c>
      <x:c r="C606" t="n">
        <x:v>7</x:v>
      </x:c>
      <x:c r="D606" t="str">
        <x:v>PCA</x:v>
      </x:c>
      <x:c r="E606" t="str">
        <x:v>MORE-HD-C</x:v>
      </x:c>
      <x:c r="F606" t="n">
        <x:v>5</x:v>
      </x:c>
      <x:c r="G606" t="n">
        <x:v>2</x:v>
      </x:c>
      <x:c r="H606" s="48"/>
      <x:c r="I606" s="48" t="n">
        <x:v>20</x:v>
      </x:c>
      <x:c r="J606" s="50"/>
    </x:row>
    <x:row r="607">
      <x:c r="A607" t="str">
        <x:v>R026</x:v>
      </x:c>
      <x:c r="B607" t="str">
        <x:v>cls-0-1-2-3-4-5-6_ntrain100_ntest20_PCA_MORE-HD-C_seed42</x:v>
      </x:c>
      <x:c r="C607" t="n">
        <x:v>7</x:v>
      </x:c>
      <x:c r="D607" t="str">
        <x:v>PCA</x:v>
      </x:c>
      <x:c r="E607" t="str">
        <x:v>MORE-HD-C</x:v>
      </x:c>
      <x:c r="F607" t="n">
        <x:v>5</x:v>
      </x:c>
      <x:c r="G607" t="n">
        <x:v>3</x:v>
      </x:c>
      <x:c r="H607" s="48"/>
      <x:c r="I607" s="48" t="n">
        <x:v>20</x:v>
      </x:c>
      <x:c r="J607" s="50"/>
    </x:row>
    <x:row r="608">
      <x:c r="A608" t="str">
        <x:v>R026</x:v>
      </x:c>
      <x:c r="B608" t="str">
        <x:v>cls-0-1-2-3-4-5-6_ntrain100_ntest20_PCA_MORE-HD-C_seed42</x:v>
      </x:c>
      <x:c r="C608" t="n">
        <x:v>7</x:v>
      </x:c>
      <x:c r="D608" t="str">
        <x:v>PCA</x:v>
      </x:c>
      <x:c r="E608" t="str">
        <x:v>MORE-HD-C</x:v>
      </x:c>
      <x:c r="F608" t="n">
        <x:v>5</x:v>
      </x:c>
      <x:c r="G608" t="n">
        <x:v>4</x:v>
      </x:c>
      <x:c r="H608" s="48"/>
      <x:c r="I608" s="48" t="n">
        <x:v>20</x:v>
      </x:c>
      <x:c r="J608" s="50"/>
    </x:row>
    <x:row r="609">
      <x:c r="A609" t="str">
        <x:v>R026</x:v>
      </x:c>
      <x:c r="B609" t="str">
        <x:v>cls-0-1-2-3-4-5-6_ntrain100_ntest20_PCA_MORE-HD-C_seed42</x:v>
      </x:c>
      <x:c r="C609" t="n">
        <x:v>7</x:v>
      </x:c>
      <x:c r="D609" t="str">
        <x:v>PCA</x:v>
      </x:c>
      <x:c r="E609" t="str">
        <x:v>MORE-HD-C</x:v>
      </x:c>
      <x:c r="F609" t="n">
        <x:v>5</x:v>
      </x:c>
      <x:c r="G609" t="n">
        <x:v>5</x:v>
      </x:c>
      <x:c r="H609" s="48"/>
      <x:c r="I609" s="48" t="n">
        <x:v>20</x:v>
      </x:c>
      <x:c r="J609" s="50"/>
    </x:row>
    <x:row r="610">
      <x:c r="A610" t="str">
        <x:v>R026</x:v>
      </x:c>
      <x:c r="B610" t="str">
        <x:v>cls-0-1-2-3-4-5-6_ntrain100_ntest20_PCA_MORE-HD-C_seed42</x:v>
      </x:c>
      <x:c r="C610" t="n">
        <x:v>7</x:v>
      </x:c>
      <x:c r="D610" t="str">
        <x:v>PCA</x:v>
      </x:c>
      <x:c r="E610" t="str">
        <x:v>MORE-HD-C</x:v>
      </x:c>
      <x:c r="F610" t="n">
        <x:v>5</x:v>
      </x:c>
      <x:c r="G610" t="n">
        <x:v>6</x:v>
      </x:c>
      <x:c r="H610" s="48"/>
      <x:c r="I610" s="48" t="n">
        <x:v>20</x:v>
      </x:c>
      <x:c r="J610" s="50"/>
    </x:row>
    <x:row r="611">
      <x:c r="A611" t="str">
        <x:v>R026</x:v>
      </x:c>
      <x:c r="B611" t="str">
        <x:v>cls-0-1-2-3-4-5-6_ntrain100_ntest20_PCA_MORE-HD-C_seed42</x:v>
      </x:c>
      <x:c r="C611" t="n">
        <x:v>7</x:v>
      </x:c>
      <x:c r="D611" t="str">
        <x:v>PCA</x:v>
      </x:c>
      <x:c r="E611" t="str">
        <x:v>MORE-HD-C</x:v>
      </x:c>
      <x:c r="F611" t="n">
        <x:v>6</x:v>
      </x:c>
      <x:c r="G611" t="n">
        <x:v>0</x:v>
      </x:c>
      <x:c r="H611" s="48"/>
      <x:c r="I611" s="48" t="n">
        <x:v>20</x:v>
      </x:c>
      <x:c r="J611" s="50"/>
    </x:row>
    <x:row r="612">
      <x:c r="A612" t="str">
        <x:v>R026</x:v>
      </x:c>
      <x:c r="B612" t="str">
        <x:v>cls-0-1-2-3-4-5-6_ntrain100_ntest20_PCA_MORE-HD-C_seed42</x:v>
      </x:c>
      <x:c r="C612" t="n">
        <x:v>7</x:v>
      </x:c>
      <x:c r="D612" t="str">
        <x:v>PCA</x:v>
      </x:c>
      <x:c r="E612" t="str">
        <x:v>MORE-HD-C</x:v>
      </x:c>
      <x:c r="F612" t="n">
        <x:v>6</x:v>
      </x:c>
      <x:c r="G612" t="n">
        <x:v>1</x:v>
      </x:c>
      <x:c r="H612" s="48"/>
      <x:c r="I612" s="48" t="n">
        <x:v>20</x:v>
      </x:c>
      <x:c r="J612" s="50"/>
    </x:row>
    <x:row r="613">
      <x:c r="A613" t="str">
        <x:v>R026</x:v>
      </x:c>
      <x:c r="B613" t="str">
        <x:v>cls-0-1-2-3-4-5-6_ntrain100_ntest20_PCA_MORE-HD-C_seed42</x:v>
      </x:c>
      <x:c r="C613" t="n">
        <x:v>7</x:v>
      </x:c>
      <x:c r="D613" t="str">
        <x:v>PCA</x:v>
      </x:c>
      <x:c r="E613" t="str">
        <x:v>MORE-HD-C</x:v>
      </x:c>
      <x:c r="F613" t="n">
        <x:v>6</x:v>
      </x:c>
      <x:c r="G613" t="n">
        <x:v>2</x:v>
      </x:c>
      <x:c r="H613" s="48"/>
      <x:c r="I613" s="48" t="n">
        <x:v>20</x:v>
      </x:c>
      <x:c r="J613" s="50"/>
    </x:row>
    <x:row r="614">
      <x:c r="A614" t="str">
        <x:v>R026</x:v>
      </x:c>
      <x:c r="B614" t="str">
        <x:v>cls-0-1-2-3-4-5-6_ntrain100_ntest20_PCA_MORE-HD-C_seed42</x:v>
      </x:c>
      <x:c r="C614" t="n">
        <x:v>7</x:v>
      </x:c>
      <x:c r="D614" t="str">
        <x:v>PCA</x:v>
      </x:c>
      <x:c r="E614" t="str">
        <x:v>MORE-HD-C</x:v>
      </x:c>
      <x:c r="F614" t="n">
        <x:v>6</x:v>
      </x:c>
      <x:c r="G614" t="n">
        <x:v>3</x:v>
      </x:c>
      <x:c r="H614" s="48"/>
      <x:c r="I614" s="48" t="n">
        <x:v>20</x:v>
      </x:c>
      <x:c r="J614" s="50"/>
    </x:row>
    <x:row r="615">
      <x:c r="A615" t="str">
        <x:v>R026</x:v>
      </x:c>
      <x:c r="B615" t="str">
        <x:v>cls-0-1-2-3-4-5-6_ntrain100_ntest20_PCA_MORE-HD-C_seed42</x:v>
      </x:c>
      <x:c r="C615" t="n">
        <x:v>7</x:v>
      </x:c>
      <x:c r="D615" t="str">
        <x:v>PCA</x:v>
      </x:c>
      <x:c r="E615" t="str">
        <x:v>MORE-HD-C</x:v>
      </x:c>
      <x:c r="F615" t="n">
        <x:v>6</x:v>
      </x:c>
      <x:c r="G615" t="n">
        <x:v>4</x:v>
      </x:c>
      <x:c r="H615" s="48"/>
      <x:c r="I615" s="48" t="n">
        <x:v>20</x:v>
      </x:c>
      <x:c r="J615" s="50"/>
    </x:row>
    <x:row r="616">
      <x:c r="A616" t="str">
        <x:v>R026</x:v>
      </x:c>
      <x:c r="B616" t="str">
        <x:v>cls-0-1-2-3-4-5-6_ntrain100_ntest20_PCA_MORE-HD-C_seed42</x:v>
      </x:c>
      <x:c r="C616" t="n">
        <x:v>7</x:v>
      </x:c>
      <x:c r="D616" t="str">
        <x:v>PCA</x:v>
      </x:c>
      <x:c r="E616" t="str">
        <x:v>MORE-HD-C</x:v>
      </x:c>
      <x:c r="F616" t="n">
        <x:v>6</x:v>
      </x:c>
      <x:c r="G616" t="n">
        <x:v>5</x:v>
      </x:c>
      <x:c r="H616" s="48"/>
      <x:c r="I616" s="48" t="n">
        <x:v>20</x:v>
      </x:c>
      <x:c r="J616" s="50"/>
    </x:row>
    <x:row r="617">
      <x:c r="A617" t="str">
        <x:v>R026</x:v>
      </x:c>
      <x:c r="B617" t="str">
        <x:v>cls-0-1-2-3-4-5-6_ntrain100_ntest20_PCA_MORE-HD-C_seed42</x:v>
      </x:c>
      <x:c r="C617" t="n">
        <x:v>7</x:v>
      </x:c>
      <x:c r="D617" t="str">
        <x:v>PCA</x:v>
      </x:c>
      <x:c r="E617" t="str">
        <x:v>MORE-HD-C</x:v>
      </x:c>
      <x:c r="F617" t="n">
        <x:v>6</x:v>
      </x:c>
      <x:c r="G617" t="n">
        <x:v>6</x:v>
      </x:c>
      <x:c r="H617" s="48"/>
      <x:c r="I617" s="48" t="n">
        <x:v>20</x:v>
      </x:c>
      <x:c r="J617" s="50"/>
    </x:row>
    <x:row r="618">
      <x:c r="A618" t="str">
        <x:v>R027</x:v>
      </x:c>
      <x:c r="B618" t="str">
        <x:v>cls-0-1-2-3-4-5-6_ntrain100_ntest20_HU_MORE-HD_seed42</x:v>
      </x:c>
      <x:c r="C618" t="n">
        <x:v>7</x:v>
      </x:c>
      <x:c r="D618" t="str">
        <x:v>HU</x:v>
      </x:c>
      <x:c r="E618" t="str">
        <x:v>MORE-HD</x:v>
      </x:c>
      <x:c r="F618" t="n">
        <x:v>0</x:v>
      </x:c>
      <x:c r="G618" t="n">
        <x:v>0</x:v>
      </x:c>
      <x:c r="H618" s="48"/>
      <x:c r="I618" s="48" t="n">
        <x:v>20</x:v>
      </x:c>
      <x:c r="J618" s="50"/>
    </x:row>
    <x:row r="619">
      <x:c r="A619" t="str">
        <x:v>R027</x:v>
      </x:c>
      <x:c r="B619" t="str">
        <x:v>cls-0-1-2-3-4-5-6_ntrain100_ntest20_HU_MORE-HD_seed42</x:v>
      </x:c>
      <x:c r="C619" t="n">
        <x:v>7</x:v>
      </x:c>
      <x:c r="D619" t="str">
        <x:v>HU</x:v>
      </x:c>
      <x:c r="E619" t="str">
        <x:v>MORE-HD</x:v>
      </x:c>
      <x:c r="F619" t="n">
        <x:v>0</x:v>
      </x:c>
      <x:c r="G619" t="n">
        <x:v>1</x:v>
      </x:c>
      <x:c r="H619" s="48"/>
      <x:c r="I619" s="48" t="n">
        <x:v>20</x:v>
      </x:c>
      <x:c r="J619" s="50"/>
    </x:row>
    <x:row r="620">
      <x:c r="A620" t="str">
        <x:v>R027</x:v>
      </x:c>
      <x:c r="B620" t="str">
        <x:v>cls-0-1-2-3-4-5-6_ntrain100_ntest20_HU_MORE-HD_seed42</x:v>
      </x:c>
      <x:c r="C620" t="n">
        <x:v>7</x:v>
      </x:c>
      <x:c r="D620" t="str">
        <x:v>HU</x:v>
      </x:c>
      <x:c r="E620" t="str">
        <x:v>MORE-HD</x:v>
      </x:c>
      <x:c r="F620" t="n">
        <x:v>0</x:v>
      </x:c>
      <x:c r="G620" t="n">
        <x:v>2</x:v>
      </x:c>
      <x:c r="H620" s="48"/>
      <x:c r="I620" s="48" t="n">
        <x:v>20</x:v>
      </x:c>
      <x:c r="J620" s="50"/>
    </x:row>
    <x:row r="621">
      <x:c r="A621" t="str">
        <x:v>R027</x:v>
      </x:c>
      <x:c r="B621" t="str">
        <x:v>cls-0-1-2-3-4-5-6_ntrain100_ntest20_HU_MORE-HD_seed42</x:v>
      </x:c>
      <x:c r="C621" t="n">
        <x:v>7</x:v>
      </x:c>
      <x:c r="D621" t="str">
        <x:v>HU</x:v>
      </x:c>
      <x:c r="E621" t="str">
        <x:v>MORE-HD</x:v>
      </x:c>
      <x:c r="F621" t="n">
        <x:v>0</x:v>
      </x:c>
      <x:c r="G621" t="n">
        <x:v>3</x:v>
      </x:c>
      <x:c r="H621" s="48"/>
      <x:c r="I621" s="48" t="n">
        <x:v>20</x:v>
      </x:c>
      <x:c r="J621" s="50"/>
    </x:row>
    <x:row r="622">
      <x:c r="A622" t="str">
        <x:v>R027</x:v>
      </x:c>
      <x:c r="B622" t="str">
        <x:v>cls-0-1-2-3-4-5-6_ntrain100_ntest20_HU_MORE-HD_seed42</x:v>
      </x:c>
      <x:c r="C622" t="n">
        <x:v>7</x:v>
      </x:c>
      <x:c r="D622" t="str">
        <x:v>HU</x:v>
      </x:c>
      <x:c r="E622" t="str">
        <x:v>MORE-HD</x:v>
      </x:c>
      <x:c r="F622" t="n">
        <x:v>0</x:v>
      </x:c>
      <x:c r="G622" t="n">
        <x:v>4</x:v>
      </x:c>
      <x:c r="H622" s="48"/>
      <x:c r="I622" s="48" t="n">
        <x:v>20</x:v>
      </x:c>
      <x:c r="J622" s="50"/>
    </x:row>
    <x:row r="623">
      <x:c r="A623" t="str">
        <x:v>R027</x:v>
      </x:c>
      <x:c r="B623" t="str">
        <x:v>cls-0-1-2-3-4-5-6_ntrain100_ntest20_HU_MORE-HD_seed42</x:v>
      </x:c>
      <x:c r="C623" t="n">
        <x:v>7</x:v>
      </x:c>
      <x:c r="D623" t="str">
        <x:v>HU</x:v>
      </x:c>
      <x:c r="E623" t="str">
        <x:v>MORE-HD</x:v>
      </x:c>
      <x:c r="F623" t="n">
        <x:v>0</x:v>
      </x:c>
      <x:c r="G623" t="n">
        <x:v>5</x:v>
      </x:c>
      <x:c r="H623" s="48"/>
      <x:c r="I623" s="48" t="n">
        <x:v>20</x:v>
      </x:c>
      <x:c r="J623" s="50"/>
    </x:row>
    <x:row r="624">
      <x:c r="A624" t="str">
        <x:v>R027</x:v>
      </x:c>
      <x:c r="B624" t="str">
        <x:v>cls-0-1-2-3-4-5-6_ntrain100_ntest20_HU_MORE-HD_seed42</x:v>
      </x:c>
      <x:c r="C624" t="n">
        <x:v>7</x:v>
      </x:c>
      <x:c r="D624" t="str">
        <x:v>HU</x:v>
      </x:c>
      <x:c r="E624" t="str">
        <x:v>MORE-HD</x:v>
      </x:c>
      <x:c r="F624" t="n">
        <x:v>0</x:v>
      </x:c>
      <x:c r="G624" t="n">
        <x:v>6</x:v>
      </x:c>
      <x:c r="H624" s="48"/>
      <x:c r="I624" s="48" t="n">
        <x:v>20</x:v>
      </x:c>
      <x:c r="J624" s="50"/>
    </x:row>
    <x:row r="625">
      <x:c r="A625" t="str">
        <x:v>R027</x:v>
      </x:c>
      <x:c r="B625" t="str">
        <x:v>cls-0-1-2-3-4-5-6_ntrain100_ntest20_HU_MORE-HD_seed42</x:v>
      </x:c>
      <x:c r="C625" t="n">
        <x:v>7</x:v>
      </x:c>
      <x:c r="D625" t="str">
        <x:v>HU</x:v>
      </x:c>
      <x:c r="E625" t="str">
        <x:v>MORE-HD</x:v>
      </x:c>
      <x:c r="F625" t="n">
        <x:v>1</x:v>
      </x:c>
      <x:c r="G625" t="n">
        <x:v>0</x:v>
      </x:c>
      <x:c r="H625" s="48"/>
      <x:c r="I625" s="48" t="n">
        <x:v>20</x:v>
      </x:c>
      <x:c r="J625" s="50"/>
    </x:row>
    <x:row r="626">
      <x:c r="A626" t="str">
        <x:v>R027</x:v>
      </x:c>
      <x:c r="B626" t="str">
        <x:v>cls-0-1-2-3-4-5-6_ntrain100_ntest20_HU_MORE-HD_seed42</x:v>
      </x:c>
      <x:c r="C626" t="n">
        <x:v>7</x:v>
      </x:c>
      <x:c r="D626" t="str">
        <x:v>HU</x:v>
      </x:c>
      <x:c r="E626" t="str">
        <x:v>MORE-HD</x:v>
      </x:c>
      <x:c r="F626" t="n">
        <x:v>1</x:v>
      </x:c>
      <x:c r="G626" t="n">
        <x:v>1</x:v>
      </x:c>
      <x:c r="H626" s="48"/>
      <x:c r="I626" s="48" t="n">
        <x:v>20</x:v>
      </x:c>
      <x:c r="J626" s="50"/>
    </x:row>
    <x:row r="627">
      <x:c r="A627" t="str">
        <x:v>R027</x:v>
      </x:c>
      <x:c r="B627" t="str">
        <x:v>cls-0-1-2-3-4-5-6_ntrain100_ntest20_HU_MORE-HD_seed42</x:v>
      </x:c>
      <x:c r="C627" t="n">
        <x:v>7</x:v>
      </x:c>
      <x:c r="D627" t="str">
        <x:v>HU</x:v>
      </x:c>
      <x:c r="E627" t="str">
        <x:v>MORE-HD</x:v>
      </x:c>
      <x:c r="F627" t="n">
        <x:v>1</x:v>
      </x:c>
      <x:c r="G627" t="n">
        <x:v>2</x:v>
      </x:c>
      <x:c r="H627" s="48"/>
      <x:c r="I627" s="48" t="n">
        <x:v>20</x:v>
      </x:c>
      <x:c r="J627" s="50"/>
    </x:row>
    <x:row r="628">
      <x:c r="A628" t="str">
        <x:v>R027</x:v>
      </x:c>
      <x:c r="B628" t="str">
        <x:v>cls-0-1-2-3-4-5-6_ntrain100_ntest20_HU_MORE-HD_seed42</x:v>
      </x:c>
      <x:c r="C628" t="n">
        <x:v>7</x:v>
      </x:c>
      <x:c r="D628" t="str">
        <x:v>HU</x:v>
      </x:c>
      <x:c r="E628" t="str">
        <x:v>MORE-HD</x:v>
      </x:c>
      <x:c r="F628" t="n">
        <x:v>1</x:v>
      </x:c>
      <x:c r="G628" t="n">
        <x:v>3</x:v>
      </x:c>
      <x:c r="H628" s="48"/>
      <x:c r="I628" s="48" t="n">
        <x:v>20</x:v>
      </x:c>
      <x:c r="J628" s="50"/>
    </x:row>
    <x:row r="629">
      <x:c r="A629" t="str">
        <x:v>R027</x:v>
      </x:c>
      <x:c r="B629" t="str">
        <x:v>cls-0-1-2-3-4-5-6_ntrain100_ntest20_HU_MORE-HD_seed42</x:v>
      </x:c>
      <x:c r="C629" t="n">
        <x:v>7</x:v>
      </x:c>
      <x:c r="D629" t="str">
        <x:v>HU</x:v>
      </x:c>
      <x:c r="E629" t="str">
        <x:v>MORE-HD</x:v>
      </x:c>
      <x:c r="F629" t="n">
        <x:v>1</x:v>
      </x:c>
      <x:c r="G629" t="n">
        <x:v>4</x:v>
      </x:c>
      <x:c r="H629" s="48"/>
      <x:c r="I629" s="48" t="n">
        <x:v>20</x:v>
      </x:c>
      <x:c r="J629" s="50"/>
    </x:row>
    <x:row r="630">
      <x:c r="A630" t="str">
        <x:v>R027</x:v>
      </x:c>
      <x:c r="B630" t="str">
        <x:v>cls-0-1-2-3-4-5-6_ntrain100_ntest20_HU_MORE-HD_seed42</x:v>
      </x:c>
      <x:c r="C630" t="n">
        <x:v>7</x:v>
      </x:c>
      <x:c r="D630" t="str">
        <x:v>HU</x:v>
      </x:c>
      <x:c r="E630" t="str">
        <x:v>MORE-HD</x:v>
      </x:c>
      <x:c r="F630" t="n">
        <x:v>1</x:v>
      </x:c>
      <x:c r="G630" t="n">
        <x:v>5</x:v>
      </x:c>
      <x:c r="H630" s="48"/>
      <x:c r="I630" s="48" t="n">
        <x:v>20</x:v>
      </x:c>
      <x:c r="J630" s="50"/>
    </x:row>
    <x:row r="631">
      <x:c r="A631" t="str">
        <x:v>R027</x:v>
      </x:c>
      <x:c r="B631" t="str">
        <x:v>cls-0-1-2-3-4-5-6_ntrain100_ntest20_HU_MORE-HD_seed42</x:v>
      </x:c>
      <x:c r="C631" t="n">
        <x:v>7</x:v>
      </x:c>
      <x:c r="D631" t="str">
        <x:v>HU</x:v>
      </x:c>
      <x:c r="E631" t="str">
        <x:v>MORE-HD</x:v>
      </x:c>
      <x:c r="F631" t="n">
        <x:v>1</x:v>
      </x:c>
      <x:c r="G631" t="n">
        <x:v>6</x:v>
      </x:c>
      <x:c r="H631" s="48"/>
      <x:c r="I631" s="48" t="n">
        <x:v>20</x:v>
      </x:c>
      <x:c r="J631" s="50"/>
    </x:row>
    <x:row r="632">
      <x:c r="A632" t="str">
        <x:v>R027</x:v>
      </x:c>
      <x:c r="B632" t="str">
        <x:v>cls-0-1-2-3-4-5-6_ntrain100_ntest20_HU_MORE-HD_seed42</x:v>
      </x:c>
      <x:c r="C632" t="n">
        <x:v>7</x:v>
      </x:c>
      <x:c r="D632" t="str">
        <x:v>HU</x:v>
      </x:c>
      <x:c r="E632" t="str">
        <x:v>MORE-HD</x:v>
      </x:c>
      <x:c r="F632" t="n">
        <x:v>2</x:v>
      </x:c>
      <x:c r="G632" t="n">
        <x:v>0</x:v>
      </x:c>
      <x:c r="H632" s="48"/>
      <x:c r="I632" s="48" t="n">
        <x:v>20</x:v>
      </x:c>
      <x:c r="J632" s="50"/>
    </x:row>
    <x:row r="633">
      <x:c r="A633" t="str">
        <x:v>R027</x:v>
      </x:c>
      <x:c r="B633" t="str">
        <x:v>cls-0-1-2-3-4-5-6_ntrain100_ntest20_HU_MORE-HD_seed42</x:v>
      </x:c>
      <x:c r="C633" t="n">
        <x:v>7</x:v>
      </x:c>
      <x:c r="D633" t="str">
        <x:v>HU</x:v>
      </x:c>
      <x:c r="E633" t="str">
        <x:v>MORE-HD</x:v>
      </x:c>
      <x:c r="F633" t="n">
        <x:v>2</x:v>
      </x:c>
      <x:c r="G633" t="n">
        <x:v>1</x:v>
      </x:c>
      <x:c r="H633" s="48"/>
      <x:c r="I633" s="48" t="n">
        <x:v>20</x:v>
      </x:c>
      <x:c r="J633" s="50"/>
    </x:row>
    <x:row r="634">
      <x:c r="A634" t="str">
        <x:v>R027</x:v>
      </x:c>
      <x:c r="B634" t="str">
        <x:v>cls-0-1-2-3-4-5-6_ntrain100_ntest20_HU_MORE-HD_seed42</x:v>
      </x:c>
      <x:c r="C634" t="n">
        <x:v>7</x:v>
      </x:c>
      <x:c r="D634" t="str">
        <x:v>HU</x:v>
      </x:c>
      <x:c r="E634" t="str">
        <x:v>MORE-HD</x:v>
      </x:c>
      <x:c r="F634" t="n">
        <x:v>2</x:v>
      </x:c>
      <x:c r="G634" t="n">
        <x:v>2</x:v>
      </x:c>
      <x:c r="H634" s="48"/>
      <x:c r="I634" s="48" t="n">
        <x:v>20</x:v>
      </x:c>
      <x:c r="J634" s="50"/>
    </x:row>
    <x:row r="635">
      <x:c r="A635" t="str">
        <x:v>R027</x:v>
      </x:c>
      <x:c r="B635" t="str">
        <x:v>cls-0-1-2-3-4-5-6_ntrain100_ntest20_HU_MORE-HD_seed42</x:v>
      </x:c>
      <x:c r="C635" t="n">
        <x:v>7</x:v>
      </x:c>
      <x:c r="D635" t="str">
        <x:v>HU</x:v>
      </x:c>
      <x:c r="E635" t="str">
        <x:v>MORE-HD</x:v>
      </x:c>
      <x:c r="F635" t="n">
        <x:v>2</x:v>
      </x:c>
      <x:c r="G635" t="n">
        <x:v>3</x:v>
      </x:c>
      <x:c r="H635" s="48"/>
      <x:c r="I635" s="48" t="n">
        <x:v>20</x:v>
      </x:c>
      <x:c r="J635" s="50"/>
    </x:row>
    <x:row r="636">
      <x:c r="A636" t="str">
        <x:v>R027</x:v>
      </x:c>
      <x:c r="B636" t="str">
        <x:v>cls-0-1-2-3-4-5-6_ntrain100_ntest20_HU_MORE-HD_seed42</x:v>
      </x:c>
      <x:c r="C636" t="n">
        <x:v>7</x:v>
      </x:c>
      <x:c r="D636" t="str">
        <x:v>HU</x:v>
      </x:c>
      <x:c r="E636" t="str">
        <x:v>MORE-HD</x:v>
      </x:c>
      <x:c r="F636" t="n">
        <x:v>2</x:v>
      </x:c>
      <x:c r="G636" t="n">
        <x:v>4</x:v>
      </x:c>
      <x:c r="H636" s="48"/>
      <x:c r="I636" s="48" t="n">
        <x:v>20</x:v>
      </x:c>
      <x:c r="J636" s="50"/>
    </x:row>
    <x:row r="637">
      <x:c r="A637" t="str">
        <x:v>R027</x:v>
      </x:c>
      <x:c r="B637" t="str">
        <x:v>cls-0-1-2-3-4-5-6_ntrain100_ntest20_HU_MORE-HD_seed42</x:v>
      </x:c>
      <x:c r="C637" t="n">
        <x:v>7</x:v>
      </x:c>
      <x:c r="D637" t="str">
        <x:v>HU</x:v>
      </x:c>
      <x:c r="E637" t="str">
        <x:v>MORE-HD</x:v>
      </x:c>
      <x:c r="F637" t="n">
        <x:v>2</x:v>
      </x:c>
      <x:c r="G637" t="n">
        <x:v>5</x:v>
      </x:c>
      <x:c r="H637" s="48"/>
      <x:c r="I637" s="48" t="n">
        <x:v>20</x:v>
      </x:c>
      <x:c r="J637" s="50"/>
    </x:row>
    <x:row r="638">
      <x:c r="A638" t="str">
        <x:v>R027</x:v>
      </x:c>
      <x:c r="B638" t="str">
        <x:v>cls-0-1-2-3-4-5-6_ntrain100_ntest20_HU_MORE-HD_seed42</x:v>
      </x:c>
      <x:c r="C638" t="n">
        <x:v>7</x:v>
      </x:c>
      <x:c r="D638" t="str">
        <x:v>HU</x:v>
      </x:c>
      <x:c r="E638" t="str">
        <x:v>MORE-HD</x:v>
      </x:c>
      <x:c r="F638" t="n">
        <x:v>2</x:v>
      </x:c>
      <x:c r="G638" t="n">
        <x:v>6</x:v>
      </x:c>
      <x:c r="H638" s="48"/>
      <x:c r="I638" s="48" t="n">
        <x:v>20</x:v>
      </x:c>
      <x:c r="J638" s="50"/>
    </x:row>
    <x:row r="639">
      <x:c r="A639" t="str">
        <x:v>R027</x:v>
      </x:c>
      <x:c r="B639" t="str">
        <x:v>cls-0-1-2-3-4-5-6_ntrain100_ntest20_HU_MORE-HD_seed42</x:v>
      </x:c>
      <x:c r="C639" t="n">
        <x:v>7</x:v>
      </x:c>
      <x:c r="D639" t="str">
        <x:v>HU</x:v>
      </x:c>
      <x:c r="E639" t="str">
        <x:v>MORE-HD</x:v>
      </x:c>
      <x:c r="F639" t="n">
        <x:v>3</x:v>
      </x:c>
      <x:c r="G639" t="n">
        <x:v>0</x:v>
      </x:c>
      <x:c r="H639" s="48"/>
      <x:c r="I639" s="48" t="n">
        <x:v>20</x:v>
      </x:c>
      <x:c r="J639" s="50"/>
    </x:row>
    <x:row r="640">
      <x:c r="A640" t="str">
        <x:v>R027</x:v>
      </x:c>
      <x:c r="B640" t="str">
        <x:v>cls-0-1-2-3-4-5-6_ntrain100_ntest20_HU_MORE-HD_seed42</x:v>
      </x:c>
      <x:c r="C640" t="n">
        <x:v>7</x:v>
      </x:c>
      <x:c r="D640" t="str">
        <x:v>HU</x:v>
      </x:c>
      <x:c r="E640" t="str">
        <x:v>MORE-HD</x:v>
      </x:c>
      <x:c r="F640" t="n">
        <x:v>3</x:v>
      </x:c>
      <x:c r="G640" t="n">
        <x:v>1</x:v>
      </x:c>
      <x:c r="H640" s="48"/>
      <x:c r="I640" s="48" t="n">
        <x:v>20</x:v>
      </x:c>
      <x:c r="J640" s="50"/>
    </x:row>
    <x:row r="641">
      <x:c r="A641" t="str">
        <x:v>R027</x:v>
      </x:c>
      <x:c r="B641" t="str">
        <x:v>cls-0-1-2-3-4-5-6_ntrain100_ntest20_HU_MORE-HD_seed42</x:v>
      </x:c>
      <x:c r="C641" t="n">
        <x:v>7</x:v>
      </x:c>
      <x:c r="D641" t="str">
        <x:v>HU</x:v>
      </x:c>
      <x:c r="E641" t="str">
        <x:v>MORE-HD</x:v>
      </x:c>
      <x:c r="F641" t="n">
        <x:v>3</x:v>
      </x:c>
      <x:c r="G641" t="n">
        <x:v>2</x:v>
      </x:c>
      <x:c r="H641" s="48"/>
      <x:c r="I641" s="48" t="n">
        <x:v>20</x:v>
      </x:c>
      <x:c r="J641" s="50"/>
    </x:row>
    <x:row r="642">
      <x:c r="A642" t="str">
        <x:v>R027</x:v>
      </x:c>
      <x:c r="B642" t="str">
        <x:v>cls-0-1-2-3-4-5-6_ntrain100_ntest20_HU_MORE-HD_seed42</x:v>
      </x:c>
      <x:c r="C642" t="n">
        <x:v>7</x:v>
      </x:c>
      <x:c r="D642" t="str">
        <x:v>HU</x:v>
      </x:c>
      <x:c r="E642" t="str">
        <x:v>MORE-HD</x:v>
      </x:c>
      <x:c r="F642" t="n">
        <x:v>3</x:v>
      </x:c>
      <x:c r="G642" t="n">
        <x:v>3</x:v>
      </x:c>
      <x:c r="H642" s="48"/>
      <x:c r="I642" s="48" t="n">
        <x:v>20</x:v>
      </x:c>
      <x:c r="J642" s="50"/>
    </x:row>
    <x:row r="643">
      <x:c r="A643" t="str">
        <x:v>R027</x:v>
      </x:c>
      <x:c r="B643" t="str">
        <x:v>cls-0-1-2-3-4-5-6_ntrain100_ntest20_HU_MORE-HD_seed42</x:v>
      </x:c>
      <x:c r="C643" t="n">
        <x:v>7</x:v>
      </x:c>
      <x:c r="D643" t="str">
        <x:v>HU</x:v>
      </x:c>
      <x:c r="E643" t="str">
        <x:v>MORE-HD</x:v>
      </x:c>
      <x:c r="F643" t="n">
        <x:v>3</x:v>
      </x:c>
      <x:c r="G643" t="n">
        <x:v>4</x:v>
      </x:c>
      <x:c r="H643" s="48"/>
      <x:c r="I643" s="48" t="n">
        <x:v>20</x:v>
      </x:c>
      <x:c r="J643" s="50"/>
    </x:row>
    <x:row r="644">
      <x:c r="A644" t="str">
        <x:v>R027</x:v>
      </x:c>
      <x:c r="B644" t="str">
        <x:v>cls-0-1-2-3-4-5-6_ntrain100_ntest20_HU_MORE-HD_seed42</x:v>
      </x:c>
      <x:c r="C644" t="n">
        <x:v>7</x:v>
      </x:c>
      <x:c r="D644" t="str">
        <x:v>HU</x:v>
      </x:c>
      <x:c r="E644" t="str">
        <x:v>MORE-HD</x:v>
      </x:c>
      <x:c r="F644" t="n">
        <x:v>3</x:v>
      </x:c>
      <x:c r="G644" t="n">
        <x:v>5</x:v>
      </x:c>
      <x:c r="H644" s="48"/>
      <x:c r="I644" s="48" t="n">
        <x:v>20</x:v>
      </x:c>
      <x:c r="J644" s="50"/>
    </x:row>
    <x:row r="645">
      <x:c r="A645" t="str">
        <x:v>R027</x:v>
      </x:c>
      <x:c r="B645" t="str">
        <x:v>cls-0-1-2-3-4-5-6_ntrain100_ntest20_HU_MORE-HD_seed42</x:v>
      </x:c>
      <x:c r="C645" t="n">
        <x:v>7</x:v>
      </x:c>
      <x:c r="D645" t="str">
        <x:v>HU</x:v>
      </x:c>
      <x:c r="E645" t="str">
        <x:v>MORE-HD</x:v>
      </x:c>
      <x:c r="F645" t="n">
        <x:v>3</x:v>
      </x:c>
      <x:c r="G645" t="n">
        <x:v>6</x:v>
      </x:c>
      <x:c r="H645" s="48"/>
      <x:c r="I645" s="48" t="n">
        <x:v>20</x:v>
      </x:c>
      <x:c r="J645" s="50"/>
    </x:row>
    <x:row r="646">
      <x:c r="A646" t="str">
        <x:v>R027</x:v>
      </x:c>
      <x:c r="B646" t="str">
        <x:v>cls-0-1-2-3-4-5-6_ntrain100_ntest20_HU_MORE-HD_seed42</x:v>
      </x:c>
      <x:c r="C646" t="n">
        <x:v>7</x:v>
      </x:c>
      <x:c r="D646" t="str">
        <x:v>HU</x:v>
      </x:c>
      <x:c r="E646" t="str">
        <x:v>MORE-HD</x:v>
      </x:c>
      <x:c r="F646" t="n">
        <x:v>4</x:v>
      </x:c>
      <x:c r="G646" t="n">
        <x:v>0</x:v>
      </x:c>
      <x:c r="H646" s="48"/>
      <x:c r="I646" s="48" t="n">
        <x:v>20</x:v>
      </x:c>
      <x:c r="J646" s="50"/>
    </x:row>
    <x:row r="647">
      <x:c r="A647" t="str">
        <x:v>R027</x:v>
      </x:c>
      <x:c r="B647" t="str">
        <x:v>cls-0-1-2-3-4-5-6_ntrain100_ntest20_HU_MORE-HD_seed42</x:v>
      </x:c>
      <x:c r="C647" t="n">
        <x:v>7</x:v>
      </x:c>
      <x:c r="D647" t="str">
        <x:v>HU</x:v>
      </x:c>
      <x:c r="E647" t="str">
        <x:v>MORE-HD</x:v>
      </x:c>
      <x:c r="F647" t="n">
        <x:v>4</x:v>
      </x:c>
      <x:c r="G647" t="n">
        <x:v>1</x:v>
      </x:c>
      <x:c r="H647" s="48"/>
      <x:c r="I647" s="48" t="n">
        <x:v>20</x:v>
      </x:c>
      <x:c r="J647" s="50"/>
    </x:row>
    <x:row r="648">
      <x:c r="A648" t="str">
        <x:v>R027</x:v>
      </x:c>
      <x:c r="B648" t="str">
        <x:v>cls-0-1-2-3-4-5-6_ntrain100_ntest20_HU_MORE-HD_seed42</x:v>
      </x:c>
      <x:c r="C648" t="n">
        <x:v>7</x:v>
      </x:c>
      <x:c r="D648" t="str">
        <x:v>HU</x:v>
      </x:c>
      <x:c r="E648" t="str">
        <x:v>MORE-HD</x:v>
      </x:c>
      <x:c r="F648" t="n">
        <x:v>4</x:v>
      </x:c>
      <x:c r="G648" t="n">
        <x:v>2</x:v>
      </x:c>
      <x:c r="H648" s="48"/>
      <x:c r="I648" s="48" t="n">
        <x:v>20</x:v>
      </x:c>
      <x:c r="J648" s="50"/>
    </x:row>
    <x:row r="649">
      <x:c r="A649" t="str">
        <x:v>R027</x:v>
      </x:c>
      <x:c r="B649" t="str">
        <x:v>cls-0-1-2-3-4-5-6_ntrain100_ntest20_HU_MORE-HD_seed42</x:v>
      </x:c>
      <x:c r="C649" t="n">
        <x:v>7</x:v>
      </x:c>
      <x:c r="D649" t="str">
        <x:v>HU</x:v>
      </x:c>
      <x:c r="E649" t="str">
        <x:v>MORE-HD</x:v>
      </x:c>
      <x:c r="F649" t="n">
        <x:v>4</x:v>
      </x:c>
      <x:c r="G649" t="n">
        <x:v>3</x:v>
      </x:c>
      <x:c r="H649" s="48"/>
      <x:c r="I649" s="48" t="n">
        <x:v>20</x:v>
      </x:c>
      <x:c r="J649" s="50"/>
    </x:row>
    <x:row r="650">
      <x:c r="A650" t="str">
        <x:v>R027</x:v>
      </x:c>
      <x:c r="B650" t="str">
        <x:v>cls-0-1-2-3-4-5-6_ntrain100_ntest20_HU_MORE-HD_seed42</x:v>
      </x:c>
      <x:c r="C650" t="n">
        <x:v>7</x:v>
      </x:c>
      <x:c r="D650" t="str">
        <x:v>HU</x:v>
      </x:c>
      <x:c r="E650" t="str">
        <x:v>MORE-HD</x:v>
      </x:c>
      <x:c r="F650" t="n">
        <x:v>4</x:v>
      </x:c>
      <x:c r="G650" t="n">
        <x:v>4</x:v>
      </x:c>
      <x:c r="H650" s="48"/>
      <x:c r="I650" s="48" t="n">
        <x:v>20</x:v>
      </x:c>
      <x:c r="J650" s="50"/>
    </x:row>
    <x:row r="651">
      <x:c r="A651" t="str">
        <x:v>R027</x:v>
      </x:c>
      <x:c r="B651" t="str">
        <x:v>cls-0-1-2-3-4-5-6_ntrain100_ntest20_HU_MORE-HD_seed42</x:v>
      </x:c>
      <x:c r="C651" t="n">
        <x:v>7</x:v>
      </x:c>
      <x:c r="D651" t="str">
        <x:v>HU</x:v>
      </x:c>
      <x:c r="E651" t="str">
        <x:v>MORE-HD</x:v>
      </x:c>
      <x:c r="F651" t="n">
        <x:v>4</x:v>
      </x:c>
      <x:c r="G651" t="n">
        <x:v>5</x:v>
      </x:c>
      <x:c r="H651" s="48"/>
      <x:c r="I651" s="48" t="n">
        <x:v>20</x:v>
      </x:c>
      <x:c r="J651" s="50"/>
    </x:row>
    <x:row r="652">
      <x:c r="A652" t="str">
        <x:v>R027</x:v>
      </x:c>
      <x:c r="B652" t="str">
        <x:v>cls-0-1-2-3-4-5-6_ntrain100_ntest20_HU_MORE-HD_seed42</x:v>
      </x:c>
      <x:c r="C652" t="n">
        <x:v>7</x:v>
      </x:c>
      <x:c r="D652" t="str">
        <x:v>HU</x:v>
      </x:c>
      <x:c r="E652" t="str">
        <x:v>MORE-HD</x:v>
      </x:c>
      <x:c r="F652" t="n">
        <x:v>4</x:v>
      </x:c>
      <x:c r="G652" t="n">
        <x:v>6</x:v>
      </x:c>
      <x:c r="H652" s="48"/>
      <x:c r="I652" s="48" t="n">
        <x:v>20</x:v>
      </x:c>
      <x:c r="J652" s="50"/>
    </x:row>
    <x:row r="653">
      <x:c r="A653" t="str">
        <x:v>R027</x:v>
      </x:c>
      <x:c r="B653" t="str">
        <x:v>cls-0-1-2-3-4-5-6_ntrain100_ntest20_HU_MORE-HD_seed42</x:v>
      </x:c>
      <x:c r="C653" t="n">
        <x:v>7</x:v>
      </x:c>
      <x:c r="D653" t="str">
        <x:v>HU</x:v>
      </x:c>
      <x:c r="E653" t="str">
        <x:v>MORE-HD</x:v>
      </x:c>
      <x:c r="F653" t="n">
        <x:v>5</x:v>
      </x:c>
      <x:c r="G653" t="n">
        <x:v>0</x:v>
      </x:c>
      <x:c r="H653" s="48"/>
      <x:c r="I653" s="48" t="n">
        <x:v>20</x:v>
      </x:c>
      <x:c r="J653" s="50"/>
    </x:row>
    <x:row r="654">
      <x:c r="A654" t="str">
        <x:v>R027</x:v>
      </x:c>
      <x:c r="B654" t="str">
        <x:v>cls-0-1-2-3-4-5-6_ntrain100_ntest20_HU_MORE-HD_seed42</x:v>
      </x:c>
      <x:c r="C654" t="n">
        <x:v>7</x:v>
      </x:c>
      <x:c r="D654" t="str">
        <x:v>HU</x:v>
      </x:c>
      <x:c r="E654" t="str">
        <x:v>MORE-HD</x:v>
      </x:c>
      <x:c r="F654" t="n">
        <x:v>5</x:v>
      </x:c>
      <x:c r="G654" t="n">
        <x:v>1</x:v>
      </x:c>
      <x:c r="H654" s="48"/>
      <x:c r="I654" s="48" t="n">
        <x:v>20</x:v>
      </x:c>
      <x:c r="J654" s="50"/>
    </x:row>
    <x:row r="655">
      <x:c r="A655" t="str">
        <x:v>R027</x:v>
      </x:c>
      <x:c r="B655" t="str">
        <x:v>cls-0-1-2-3-4-5-6_ntrain100_ntest20_HU_MORE-HD_seed42</x:v>
      </x:c>
      <x:c r="C655" t="n">
        <x:v>7</x:v>
      </x:c>
      <x:c r="D655" t="str">
        <x:v>HU</x:v>
      </x:c>
      <x:c r="E655" t="str">
        <x:v>MORE-HD</x:v>
      </x:c>
      <x:c r="F655" t="n">
        <x:v>5</x:v>
      </x:c>
      <x:c r="G655" t="n">
        <x:v>2</x:v>
      </x:c>
      <x:c r="H655" s="48"/>
      <x:c r="I655" s="48" t="n">
        <x:v>20</x:v>
      </x:c>
      <x:c r="J655" s="50"/>
    </x:row>
    <x:row r="656">
      <x:c r="A656" t="str">
        <x:v>R027</x:v>
      </x:c>
      <x:c r="B656" t="str">
        <x:v>cls-0-1-2-3-4-5-6_ntrain100_ntest20_HU_MORE-HD_seed42</x:v>
      </x:c>
      <x:c r="C656" t="n">
        <x:v>7</x:v>
      </x:c>
      <x:c r="D656" t="str">
        <x:v>HU</x:v>
      </x:c>
      <x:c r="E656" t="str">
        <x:v>MORE-HD</x:v>
      </x:c>
      <x:c r="F656" t="n">
        <x:v>5</x:v>
      </x:c>
      <x:c r="G656" t="n">
        <x:v>3</x:v>
      </x:c>
      <x:c r="H656" s="48"/>
      <x:c r="I656" s="48" t="n">
        <x:v>20</x:v>
      </x:c>
      <x:c r="J656" s="50"/>
    </x:row>
    <x:row r="657">
      <x:c r="A657" t="str">
        <x:v>R027</x:v>
      </x:c>
      <x:c r="B657" t="str">
        <x:v>cls-0-1-2-3-4-5-6_ntrain100_ntest20_HU_MORE-HD_seed42</x:v>
      </x:c>
      <x:c r="C657" t="n">
        <x:v>7</x:v>
      </x:c>
      <x:c r="D657" t="str">
        <x:v>HU</x:v>
      </x:c>
      <x:c r="E657" t="str">
        <x:v>MORE-HD</x:v>
      </x:c>
      <x:c r="F657" t="n">
        <x:v>5</x:v>
      </x:c>
      <x:c r="G657" t="n">
        <x:v>4</x:v>
      </x:c>
      <x:c r="H657" s="48"/>
      <x:c r="I657" s="48" t="n">
        <x:v>20</x:v>
      </x:c>
      <x:c r="J657" s="50"/>
    </x:row>
    <x:row r="658">
      <x:c r="A658" t="str">
        <x:v>R027</x:v>
      </x:c>
      <x:c r="B658" t="str">
        <x:v>cls-0-1-2-3-4-5-6_ntrain100_ntest20_HU_MORE-HD_seed42</x:v>
      </x:c>
      <x:c r="C658" t="n">
        <x:v>7</x:v>
      </x:c>
      <x:c r="D658" t="str">
        <x:v>HU</x:v>
      </x:c>
      <x:c r="E658" t="str">
        <x:v>MORE-HD</x:v>
      </x:c>
      <x:c r="F658" t="n">
        <x:v>5</x:v>
      </x:c>
      <x:c r="G658" t="n">
        <x:v>5</x:v>
      </x:c>
      <x:c r="H658" s="48"/>
      <x:c r="I658" s="48" t="n">
        <x:v>20</x:v>
      </x:c>
      <x:c r="J658" s="50"/>
    </x:row>
    <x:row r="659">
      <x:c r="A659" t="str">
        <x:v>R027</x:v>
      </x:c>
      <x:c r="B659" t="str">
        <x:v>cls-0-1-2-3-4-5-6_ntrain100_ntest20_HU_MORE-HD_seed42</x:v>
      </x:c>
      <x:c r="C659" t="n">
        <x:v>7</x:v>
      </x:c>
      <x:c r="D659" t="str">
        <x:v>HU</x:v>
      </x:c>
      <x:c r="E659" t="str">
        <x:v>MORE-HD</x:v>
      </x:c>
      <x:c r="F659" t="n">
        <x:v>5</x:v>
      </x:c>
      <x:c r="G659" t="n">
        <x:v>6</x:v>
      </x:c>
      <x:c r="H659" s="48"/>
      <x:c r="I659" s="48" t="n">
        <x:v>20</x:v>
      </x:c>
      <x:c r="J659" s="50"/>
    </x:row>
    <x:row r="660">
      <x:c r="A660" t="str">
        <x:v>R027</x:v>
      </x:c>
      <x:c r="B660" t="str">
        <x:v>cls-0-1-2-3-4-5-6_ntrain100_ntest20_HU_MORE-HD_seed42</x:v>
      </x:c>
      <x:c r="C660" t="n">
        <x:v>7</x:v>
      </x:c>
      <x:c r="D660" t="str">
        <x:v>HU</x:v>
      </x:c>
      <x:c r="E660" t="str">
        <x:v>MORE-HD</x:v>
      </x:c>
      <x:c r="F660" t="n">
        <x:v>6</x:v>
      </x:c>
      <x:c r="G660" t="n">
        <x:v>0</x:v>
      </x:c>
      <x:c r="H660" s="48"/>
      <x:c r="I660" s="48" t="n">
        <x:v>20</x:v>
      </x:c>
      <x:c r="J660" s="50"/>
    </x:row>
    <x:row r="661">
      <x:c r="A661" t="str">
        <x:v>R027</x:v>
      </x:c>
      <x:c r="B661" t="str">
        <x:v>cls-0-1-2-3-4-5-6_ntrain100_ntest20_HU_MORE-HD_seed42</x:v>
      </x:c>
      <x:c r="C661" t="n">
        <x:v>7</x:v>
      </x:c>
      <x:c r="D661" t="str">
        <x:v>HU</x:v>
      </x:c>
      <x:c r="E661" t="str">
        <x:v>MORE-HD</x:v>
      </x:c>
      <x:c r="F661" t="n">
        <x:v>6</x:v>
      </x:c>
      <x:c r="G661" t="n">
        <x:v>1</x:v>
      </x:c>
      <x:c r="H661" s="48"/>
      <x:c r="I661" s="48" t="n">
        <x:v>20</x:v>
      </x:c>
      <x:c r="J661" s="50"/>
    </x:row>
    <x:row r="662">
      <x:c r="A662" t="str">
        <x:v>R027</x:v>
      </x:c>
      <x:c r="B662" t="str">
        <x:v>cls-0-1-2-3-4-5-6_ntrain100_ntest20_HU_MORE-HD_seed42</x:v>
      </x:c>
      <x:c r="C662" t="n">
        <x:v>7</x:v>
      </x:c>
      <x:c r="D662" t="str">
        <x:v>HU</x:v>
      </x:c>
      <x:c r="E662" t="str">
        <x:v>MORE-HD</x:v>
      </x:c>
      <x:c r="F662" t="n">
        <x:v>6</x:v>
      </x:c>
      <x:c r="G662" t="n">
        <x:v>2</x:v>
      </x:c>
      <x:c r="H662" s="48"/>
      <x:c r="I662" s="48" t="n">
        <x:v>20</x:v>
      </x:c>
      <x:c r="J662" s="50"/>
    </x:row>
    <x:row r="663">
      <x:c r="A663" t="str">
        <x:v>R027</x:v>
      </x:c>
      <x:c r="B663" t="str">
        <x:v>cls-0-1-2-3-4-5-6_ntrain100_ntest20_HU_MORE-HD_seed42</x:v>
      </x:c>
      <x:c r="C663" t="n">
        <x:v>7</x:v>
      </x:c>
      <x:c r="D663" t="str">
        <x:v>HU</x:v>
      </x:c>
      <x:c r="E663" t="str">
        <x:v>MORE-HD</x:v>
      </x:c>
      <x:c r="F663" t="n">
        <x:v>6</x:v>
      </x:c>
      <x:c r="G663" t="n">
        <x:v>3</x:v>
      </x:c>
      <x:c r="H663" s="48"/>
      <x:c r="I663" s="48" t="n">
        <x:v>20</x:v>
      </x:c>
      <x:c r="J663" s="50"/>
    </x:row>
    <x:row r="664">
      <x:c r="A664" t="str">
        <x:v>R027</x:v>
      </x:c>
      <x:c r="B664" t="str">
        <x:v>cls-0-1-2-3-4-5-6_ntrain100_ntest20_HU_MORE-HD_seed42</x:v>
      </x:c>
      <x:c r="C664" t="n">
        <x:v>7</x:v>
      </x:c>
      <x:c r="D664" t="str">
        <x:v>HU</x:v>
      </x:c>
      <x:c r="E664" t="str">
        <x:v>MORE-HD</x:v>
      </x:c>
      <x:c r="F664" t="n">
        <x:v>6</x:v>
      </x:c>
      <x:c r="G664" t="n">
        <x:v>4</x:v>
      </x:c>
      <x:c r="H664" s="48"/>
      <x:c r="I664" s="48" t="n">
        <x:v>20</x:v>
      </x:c>
      <x:c r="J664" s="50"/>
    </x:row>
    <x:row r="665">
      <x:c r="A665" t="str">
        <x:v>R027</x:v>
      </x:c>
      <x:c r="B665" t="str">
        <x:v>cls-0-1-2-3-4-5-6_ntrain100_ntest20_HU_MORE-HD_seed42</x:v>
      </x:c>
      <x:c r="C665" t="n">
        <x:v>7</x:v>
      </x:c>
      <x:c r="D665" t="str">
        <x:v>HU</x:v>
      </x:c>
      <x:c r="E665" t="str">
        <x:v>MORE-HD</x:v>
      </x:c>
      <x:c r="F665" t="n">
        <x:v>6</x:v>
      </x:c>
      <x:c r="G665" t="n">
        <x:v>5</x:v>
      </x:c>
      <x:c r="H665" s="48"/>
      <x:c r="I665" s="48" t="n">
        <x:v>20</x:v>
      </x:c>
      <x:c r="J665" s="50"/>
    </x:row>
    <x:row r="666">
      <x:c r="A666" t="str">
        <x:v>R027</x:v>
      </x:c>
      <x:c r="B666" t="str">
        <x:v>cls-0-1-2-3-4-5-6_ntrain100_ntest20_HU_MORE-HD_seed42</x:v>
      </x:c>
      <x:c r="C666" t="n">
        <x:v>7</x:v>
      </x:c>
      <x:c r="D666" t="str">
        <x:v>HU</x:v>
      </x:c>
      <x:c r="E666" t="str">
        <x:v>MORE-HD</x:v>
      </x:c>
      <x:c r="F666" t="n">
        <x:v>6</x:v>
      </x:c>
      <x:c r="G666" t="n">
        <x:v>6</x:v>
      </x:c>
      <x:c r="H666" s="48"/>
      <x:c r="I666" s="48" t="n">
        <x:v>20</x:v>
      </x:c>
      <x:c r="J666" s="50"/>
    </x:row>
    <x:row r="667">
      <x:c r="A667" t="str">
        <x:v>R028</x:v>
      </x:c>
      <x:c r="B667" t="str">
        <x:v>cls-0-1-2-3-4-5-6_ntrain100_ntest20_HU_MORE-HD-C_seed42</x:v>
      </x:c>
      <x:c r="C667" t="n">
        <x:v>7</x:v>
      </x:c>
      <x:c r="D667" t="str">
        <x:v>HU</x:v>
      </x:c>
      <x:c r="E667" t="str">
        <x:v>MORE-HD-C</x:v>
      </x:c>
      <x:c r="F667" t="n">
        <x:v>0</x:v>
      </x:c>
      <x:c r="G667" t="n">
        <x:v>0</x:v>
      </x:c>
      <x:c r="H667" s="48"/>
      <x:c r="I667" s="48" t="n">
        <x:v>20</x:v>
      </x:c>
      <x:c r="J667" s="50"/>
    </x:row>
    <x:row r="668">
      <x:c r="A668" t="str">
        <x:v>R028</x:v>
      </x:c>
      <x:c r="B668" t="str">
        <x:v>cls-0-1-2-3-4-5-6_ntrain100_ntest20_HU_MORE-HD-C_seed42</x:v>
      </x:c>
      <x:c r="C668" t="n">
        <x:v>7</x:v>
      </x:c>
      <x:c r="D668" t="str">
        <x:v>HU</x:v>
      </x:c>
      <x:c r="E668" t="str">
        <x:v>MORE-HD-C</x:v>
      </x:c>
      <x:c r="F668" t="n">
        <x:v>0</x:v>
      </x:c>
      <x:c r="G668" t="n">
        <x:v>1</x:v>
      </x:c>
      <x:c r="H668" s="48"/>
      <x:c r="I668" s="48" t="n">
        <x:v>20</x:v>
      </x:c>
      <x:c r="J668" s="50"/>
    </x:row>
    <x:row r="669">
      <x:c r="A669" t="str">
        <x:v>R028</x:v>
      </x:c>
      <x:c r="B669" t="str">
        <x:v>cls-0-1-2-3-4-5-6_ntrain100_ntest20_HU_MORE-HD-C_seed42</x:v>
      </x:c>
      <x:c r="C669" t="n">
        <x:v>7</x:v>
      </x:c>
      <x:c r="D669" t="str">
        <x:v>HU</x:v>
      </x:c>
      <x:c r="E669" t="str">
        <x:v>MORE-HD-C</x:v>
      </x:c>
      <x:c r="F669" t="n">
        <x:v>0</x:v>
      </x:c>
      <x:c r="G669" t="n">
        <x:v>2</x:v>
      </x:c>
      <x:c r="H669" s="48"/>
      <x:c r="I669" s="48" t="n">
        <x:v>20</x:v>
      </x:c>
      <x:c r="J669" s="50"/>
    </x:row>
    <x:row r="670">
      <x:c r="A670" t="str">
        <x:v>R028</x:v>
      </x:c>
      <x:c r="B670" t="str">
        <x:v>cls-0-1-2-3-4-5-6_ntrain100_ntest20_HU_MORE-HD-C_seed42</x:v>
      </x:c>
      <x:c r="C670" t="n">
        <x:v>7</x:v>
      </x:c>
      <x:c r="D670" t="str">
        <x:v>HU</x:v>
      </x:c>
      <x:c r="E670" t="str">
        <x:v>MORE-HD-C</x:v>
      </x:c>
      <x:c r="F670" t="n">
        <x:v>0</x:v>
      </x:c>
      <x:c r="G670" t="n">
        <x:v>3</x:v>
      </x:c>
      <x:c r="H670" s="48"/>
      <x:c r="I670" s="48" t="n">
        <x:v>20</x:v>
      </x:c>
      <x:c r="J670" s="50"/>
    </x:row>
    <x:row r="671">
      <x:c r="A671" t="str">
        <x:v>R028</x:v>
      </x:c>
      <x:c r="B671" t="str">
        <x:v>cls-0-1-2-3-4-5-6_ntrain100_ntest20_HU_MORE-HD-C_seed42</x:v>
      </x:c>
      <x:c r="C671" t="n">
        <x:v>7</x:v>
      </x:c>
      <x:c r="D671" t="str">
        <x:v>HU</x:v>
      </x:c>
      <x:c r="E671" t="str">
        <x:v>MORE-HD-C</x:v>
      </x:c>
      <x:c r="F671" t="n">
        <x:v>0</x:v>
      </x:c>
      <x:c r="G671" t="n">
        <x:v>4</x:v>
      </x:c>
      <x:c r="H671" s="48"/>
      <x:c r="I671" s="48" t="n">
        <x:v>20</x:v>
      </x:c>
      <x:c r="J671" s="50"/>
    </x:row>
    <x:row r="672">
      <x:c r="A672" t="str">
        <x:v>R028</x:v>
      </x:c>
      <x:c r="B672" t="str">
        <x:v>cls-0-1-2-3-4-5-6_ntrain100_ntest20_HU_MORE-HD-C_seed42</x:v>
      </x:c>
      <x:c r="C672" t="n">
        <x:v>7</x:v>
      </x:c>
      <x:c r="D672" t="str">
        <x:v>HU</x:v>
      </x:c>
      <x:c r="E672" t="str">
        <x:v>MORE-HD-C</x:v>
      </x:c>
      <x:c r="F672" t="n">
        <x:v>0</x:v>
      </x:c>
      <x:c r="G672" t="n">
        <x:v>5</x:v>
      </x:c>
      <x:c r="H672" s="48"/>
      <x:c r="I672" s="48" t="n">
        <x:v>20</x:v>
      </x:c>
      <x:c r="J672" s="50"/>
    </x:row>
    <x:row r="673">
      <x:c r="A673" t="str">
        <x:v>R028</x:v>
      </x:c>
      <x:c r="B673" t="str">
        <x:v>cls-0-1-2-3-4-5-6_ntrain100_ntest20_HU_MORE-HD-C_seed42</x:v>
      </x:c>
      <x:c r="C673" t="n">
        <x:v>7</x:v>
      </x:c>
      <x:c r="D673" t="str">
        <x:v>HU</x:v>
      </x:c>
      <x:c r="E673" t="str">
        <x:v>MORE-HD-C</x:v>
      </x:c>
      <x:c r="F673" t="n">
        <x:v>0</x:v>
      </x:c>
      <x:c r="G673" t="n">
        <x:v>6</x:v>
      </x:c>
      <x:c r="H673" s="48"/>
      <x:c r="I673" s="48" t="n">
        <x:v>20</x:v>
      </x:c>
      <x:c r="J673" s="50"/>
    </x:row>
    <x:row r="674">
      <x:c r="A674" t="str">
        <x:v>R028</x:v>
      </x:c>
      <x:c r="B674" t="str">
        <x:v>cls-0-1-2-3-4-5-6_ntrain100_ntest20_HU_MORE-HD-C_seed42</x:v>
      </x:c>
      <x:c r="C674" t="n">
        <x:v>7</x:v>
      </x:c>
      <x:c r="D674" t="str">
        <x:v>HU</x:v>
      </x:c>
      <x:c r="E674" t="str">
        <x:v>MORE-HD-C</x:v>
      </x:c>
      <x:c r="F674" t="n">
        <x:v>1</x:v>
      </x:c>
      <x:c r="G674" t="n">
        <x:v>0</x:v>
      </x:c>
      <x:c r="H674" s="48"/>
      <x:c r="I674" s="48" t="n">
        <x:v>20</x:v>
      </x:c>
      <x:c r="J674" s="50"/>
    </x:row>
    <x:row r="675">
      <x:c r="A675" t="str">
        <x:v>R028</x:v>
      </x:c>
      <x:c r="B675" t="str">
        <x:v>cls-0-1-2-3-4-5-6_ntrain100_ntest20_HU_MORE-HD-C_seed42</x:v>
      </x:c>
      <x:c r="C675" t="n">
        <x:v>7</x:v>
      </x:c>
      <x:c r="D675" t="str">
        <x:v>HU</x:v>
      </x:c>
      <x:c r="E675" t="str">
        <x:v>MORE-HD-C</x:v>
      </x:c>
      <x:c r="F675" t="n">
        <x:v>1</x:v>
      </x:c>
      <x:c r="G675" t="n">
        <x:v>1</x:v>
      </x:c>
      <x:c r="H675" s="48"/>
      <x:c r="I675" s="48" t="n">
        <x:v>20</x:v>
      </x:c>
      <x:c r="J675" s="50"/>
    </x:row>
    <x:row r="676">
      <x:c r="A676" t="str">
        <x:v>R028</x:v>
      </x:c>
      <x:c r="B676" t="str">
        <x:v>cls-0-1-2-3-4-5-6_ntrain100_ntest20_HU_MORE-HD-C_seed42</x:v>
      </x:c>
      <x:c r="C676" t="n">
        <x:v>7</x:v>
      </x:c>
      <x:c r="D676" t="str">
        <x:v>HU</x:v>
      </x:c>
      <x:c r="E676" t="str">
        <x:v>MORE-HD-C</x:v>
      </x:c>
      <x:c r="F676" t="n">
        <x:v>1</x:v>
      </x:c>
      <x:c r="G676" t="n">
        <x:v>2</x:v>
      </x:c>
      <x:c r="H676" s="48"/>
      <x:c r="I676" s="48" t="n">
        <x:v>20</x:v>
      </x:c>
      <x:c r="J676" s="50"/>
    </x:row>
    <x:row r="677">
      <x:c r="A677" t="str">
        <x:v>R028</x:v>
      </x:c>
      <x:c r="B677" t="str">
        <x:v>cls-0-1-2-3-4-5-6_ntrain100_ntest20_HU_MORE-HD-C_seed42</x:v>
      </x:c>
      <x:c r="C677" t="n">
        <x:v>7</x:v>
      </x:c>
      <x:c r="D677" t="str">
        <x:v>HU</x:v>
      </x:c>
      <x:c r="E677" t="str">
        <x:v>MORE-HD-C</x:v>
      </x:c>
      <x:c r="F677" t="n">
        <x:v>1</x:v>
      </x:c>
      <x:c r="G677" t="n">
        <x:v>3</x:v>
      </x:c>
      <x:c r="H677" s="48"/>
      <x:c r="I677" s="48" t="n">
        <x:v>20</x:v>
      </x:c>
      <x:c r="J677" s="50"/>
    </x:row>
    <x:row r="678">
      <x:c r="A678" t="str">
        <x:v>R028</x:v>
      </x:c>
      <x:c r="B678" t="str">
        <x:v>cls-0-1-2-3-4-5-6_ntrain100_ntest20_HU_MORE-HD-C_seed42</x:v>
      </x:c>
      <x:c r="C678" t="n">
        <x:v>7</x:v>
      </x:c>
      <x:c r="D678" t="str">
        <x:v>HU</x:v>
      </x:c>
      <x:c r="E678" t="str">
        <x:v>MORE-HD-C</x:v>
      </x:c>
      <x:c r="F678" t="n">
        <x:v>1</x:v>
      </x:c>
      <x:c r="G678" t="n">
        <x:v>4</x:v>
      </x:c>
      <x:c r="H678" s="48"/>
      <x:c r="I678" s="48" t="n">
        <x:v>20</x:v>
      </x:c>
      <x:c r="J678" s="50"/>
    </x:row>
    <x:row r="679">
      <x:c r="A679" t="str">
        <x:v>R028</x:v>
      </x:c>
      <x:c r="B679" t="str">
        <x:v>cls-0-1-2-3-4-5-6_ntrain100_ntest20_HU_MORE-HD-C_seed42</x:v>
      </x:c>
      <x:c r="C679" t="n">
        <x:v>7</x:v>
      </x:c>
      <x:c r="D679" t="str">
        <x:v>HU</x:v>
      </x:c>
      <x:c r="E679" t="str">
        <x:v>MORE-HD-C</x:v>
      </x:c>
      <x:c r="F679" t="n">
        <x:v>1</x:v>
      </x:c>
      <x:c r="G679" t="n">
        <x:v>5</x:v>
      </x:c>
      <x:c r="H679" s="48"/>
      <x:c r="I679" s="48" t="n">
        <x:v>20</x:v>
      </x:c>
      <x:c r="J679" s="50"/>
    </x:row>
    <x:row r="680">
      <x:c r="A680" t="str">
        <x:v>R028</x:v>
      </x:c>
      <x:c r="B680" t="str">
        <x:v>cls-0-1-2-3-4-5-6_ntrain100_ntest20_HU_MORE-HD-C_seed42</x:v>
      </x:c>
      <x:c r="C680" t="n">
        <x:v>7</x:v>
      </x:c>
      <x:c r="D680" t="str">
        <x:v>HU</x:v>
      </x:c>
      <x:c r="E680" t="str">
        <x:v>MORE-HD-C</x:v>
      </x:c>
      <x:c r="F680" t="n">
        <x:v>1</x:v>
      </x:c>
      <x:c r="G680" t="n">
        <x:v>6</x:v>
      </x:c>
      <x:c r="H680" s="48"/>
      <x:c r="I680" s="48" t="n">
        <x:v>20</x:v>
      </x:c>
      <x:c r="J680" s="50"/>
    </x:row>
    <x:row r="681">
      <x:c r="A681" t="str">
        <x:v>R028</x:v>
      </x:c>
      <x:c r="B681" t="str">
        <x:v>cls-0-1-2-3-4-5-6_ntrain100_ntest20_HU_MORE-HD-C_seed42</x:v>
      </x:c>
      <x:c r="C681" t="n">
        <x:v>7</x:v>
      </x:c>
      <x:c r="D681" t="str">
        <x:v>HU</x:v>
      </x:c>
      <x:c r="E681" t="str">
        <x:v>MORE-HD-C</x:v>
      </x:c>
      <x:c r="F681" t="n">
        <x:v>2</x:v>
      </x:c>
      <x:c r="G681" t="n">
        <x:v>0</x:v>
      </x:c>
      <x:c r="H681" s="48"/>
      <x:c r="I681" s="48" t="n">
        <x:v>20</x:v>
      </x:c>
      <x:c r="J681" s="50"/>
    </x:row>
    <x:row r="682">
      <x:c r="A682" t="str">
        <x:v>R028</x:v>
      </x:c>
      <x:c r="B682" t="str">
        <x:v>cls-0-1-2-3-4-5-6_ntrain100_ntest20_HU_MORE-HD-C_seed42</x:v>
      </x:c>
      <x:c r="C682" t="n">
        <x:v>7</x:v>
      </x:c>
      <x:c r="D682" t="str">
        <x:v>HU</x:v>
      </x:c>
      <x:c r="E682" t="str">
        <x:v>MORE-HD-C</x:v>
      </x:c>
      <x:c r="F682" t="n">
        <x:v>2</x:v>
      </x:c>
      <x:c r="G682" t="n">
        <x:v>1</x:v>
      </x:c>
      <x:c r="H682" s="48"/>
      <x:c r="I682" s="48" t="n">
        <x:v>20</x:v>
      </x:c>
      <x:c r="J682" s="50"/>
    </x:row>
    <x:row r="683">
      <x:c r="A683" t="str">
        <x:v>R028</x:v>
      </x:c>
      <x:c r="B683" t="str">
        <x:v>cls-0-1-2-3-4-5-6_ntrain100_ntest20_HU_MORE-HD-C_seed42</x:v>
      </x:c>
      <x:c r="C683" t="n">
        <x:v>7</x:v>
      </x:c>
      <x:c r="D683" t="str">
        <x:v>HU</x:v>
      </x:c>
      <x:c r="E683" t="str">
        <x:v>MORE-HD-C</x:v>
      </x:c>
      <x:c r="F683" t="n">
        <x:v>2</x:v>
      </x:c>
      <x:c r="G683" t="n">
        <x:v>2</x:v>
      </x:c>
      <x:c r="H683" s="48"/>
      <x:c r="I683" s="48" t="n">
        <x:v>20</x:v>
      </x:c>
      <x:c r="J683" s="50"/>
    </x:row>
    <x:row r="684">
      <x:c r="A684" t="str">
        <x:v>R028</x:v>
      </x:c>
      <x:c r="B684" t="str">
        <x:v>cls-0-1-2-3-4-5-6_ntrain100_ntest20_HU_MORE-HD-C_seed42</x:v>
      </x:c>
      <x:c r="C684" t="n">
        <x:v>7</x:v>
      </x:c>
      <x:c r="D684" t="str">
        <x:v>HU</x:v>
      </x:c>
      <x:c r="E684" t="str">
        <x:v>MORE-HD-C</x:v>
      </x:c>
      <x:c r="F684" t="n">
        <x:v>2</x:v>
      </x:c>
      <x:c r="G684" t="n">
        <x:v>3</x:v>
      </x:c>
      <x:c r="H684" s="48"/>
      <x:c r="I684" s="48" t="n">
        <x:v>20</x:v>
      </x:c>
      <x:c r="J684" s="50"/>
    </x:row>
    <x:row r="685">
      <x:c r="A685" t="str">
        <x:v>R028</x:v>
      </x:c>
      <x:c r="B685" t="str">
        <x:v>cls-0-1-2-3-4-5-6_ntrain100_ntest20_HU_MORE-HD-C_seed42</x:v>
      </x:c>
      <x:c r="C685" t="n">
        <x:v>7</x:v>
      </x:c>
      <x:c r="D685" t="str">
        <x:v>HU</x:v>
      </x:c>
      <x:c r="E685" t="str">
        <x:v>MORE-HD-C</x:v>
      </x:c>
      <x:c r="F685" t="n">
        <x:v>2</x:v>
      </x:c>
      <x:c r="G685" t="n">
        <x:v>4</x:v>
      </x:c>
      <x:c r="H685" s="48"/>
      <x:c r="I685" s="48" t="n">
        <x:v>20</x:v>
      </x:c>
      <x:c r="J685" s="50"/>
    </x:row>
    <x:row r="686">
      <x:c r="A686" t="str">
        <x:v>R028</x:v>
      </x:c>
      <x:c r="B686" t="str">
        <x:v>cls-0-1-2-3-4-5-6_ntrain100_ntest20_HU_MORE-HD-C_seed42</x:v>
      </x:c>
      <x:c r="C686" t="n">
        <x:v>7</x:v>
      </x:c>
      <x:c r="D686" t="str">
        <x:v>HU</x:v>
      </x:c>
      <x:c r="E686" t="str">
        <x:v>MORE-HD-C</x:v>
      </x:c>
      <x:c r="F686" t="n">
        <x:v>2</x:v>
      </x:c>
      <x:c r="G686" t="n">
        <x:v>5</x:v>
      </x:c>
      <x:c r="H686" s="48"/>
      <x:c r="I686" s="48" t="n">
        <x:v>20</x:v>
      </x:c>
      <x:c r="J686" s="50"/>
    </x:row>
    <x:row r="687">
      <x:c r="A687" t="str">
        <x:v>R028</x:v>
      </x:c>
      <x:c r="B687" t="str">
        <x:v>cls-0-1-2-3-4-5-6_ntrain100_ntest20_HU_MORE-HD-C_seed42</x:v>
      </x:c>
      <x:c r="C687" t="n">
        <x:v>7</x:v>
      </x:c>
      <x:c r="D687" t="str">
        <x:v>HU</x:v>
      </x:c>
      <x:c r="E687" t="str">
        <x:v>MORE-HD-C</x:v>
      </x:c>
      <x:c r="F687" t="n">
        <x:v>2</x:v>
      </x:c>
      <x:c r="G687" t="n">
        <x:v>6</x:v>
      </x:c>
      <x:c r="H687" s="48"/>
      <x:c r="I687" s="48" t="n">
        <x:v>20</x:v>
      </x:c>
      <x:c r="J687" s="50"/>
    </x:row>
    <x:row r="688">
      <x:c r="A688" t="str">
        <x:v>R028</x:v>
      </x:c>
      <x:c r="B688" t="str">
        <x:v>cls-0-1-2-3-4-5-6_ntrain100_ntest20_HU_MORE-HD-C_seed42</x:v>
      </x:c>
      <x:c r="C688" t="n">
        <x:v>7</x:v>
      </x:c>
      <x:c r="D688" t="str">
        <x:v>HU</x:v>
      </x:c>
      <x:c r="E688" t="str">
        <x:v>MORE-HD-C</x:v>
      </x:c>
      <x:c r="F688" t="n">
        <x:v>3</x:v>
      </x:c>
      <x:c r="G688" t="n">
        <x:v>0</x:v>
      </x:c>
      <x:c r="H688" s="48"/>
      <x:c r="I688" s="48" t="n">
        <x:v>20</x:v>
      </x:c>
      <x:c r="J688" s="50"/>
    </x:row>
    <x:row r="689">
      <x:c r="A689" t="str">
        <x:v>R028</x:v>
      </x:c>
      <x:c r="B689" t="str">
        <x:v>cls-0-1-2-3-4-5-6_ntrain100_ntest20_HU_MORE-HD-C_seed42</x:v>
      </x:c>
      <x:c r="C689" t="n">
        <x:v>7</x:v>
      </x:c>
      <x:c r="D689" t="str">
        <x:v>HU</x:v>
      </x:c>
      <x:c r="E689" t="str">
        <x:v>MORE-HD-C</x:v>
      </x:c>
      <x:c r="F689" t="n">
        <x:v>3</x:v>
      </x:c>
      <x:c r="G689" t="n">
        <x:v>1</x:v>
      </x:c>
      <x:c r="H689" s="48"/>
      <x:c r="I689" s="48" t="n">
        <x:v>20</x:v>
      </x:c>
      <x:c r="J689" s="50"/>
    </x:row>
    <x:row r="690">
      <x:c r="A690" t="str">
        <x:v>R028</x:v>
      </x:c>
      <x:c r="B690" t="str">
        <x:v>cls-0-1-2-3-4-5-6_ntrain100_ntest20_HU_MORE-HD-C_seed42</x:v>
      </x:c>
      <x:c r="C690" t="n">
        <x:v>7</x:v>
      </x:c>
      <x:c r="D690" t="str">
        <x:v>HU</x:v>
      </x:c>
      <x:c r="E690" t="str">
        <x:v>MORE-HD-C</x:v>
      </x:c>
      <x:c r="F690" t="n">
        <x:v>3</x:v>
      </x:c>
      <x:c r="G690" t="n">
        <x:v>2</x:v>
      </x:c>
      <x:c r="H690" s="48"/>
      <x:c r="I690" s="48" t="n">
        <x:v>20</x:v>
      </x:c>
      <x:c r="J690" s="50"/>
    </x:row>
    <x:row r="691">
      <x:c r="A691" t="str">
        <x:v>R028</x:v>
      </x:c>
      <x:c r="B691" t="str">
        <x:v>cls-0-1-2-3-4-5-6_ntrain100_ntest20_HU_MORE-HD-C_seed42</x:v>
      </x:c>
      <x:c r="C691" t="n">
        <x:v>7</x:v>
      </x:c>
      <x:c r="D691" t="str">
        <x:v>HU</x:v>
      </x:c>
      <x:c r="E691" t="str">
        <x:v>MORE-HD-C</x:v>
      </x:c>
      <x:c r="F691" t="n">
        <x:v>3</x:v>
      </x:c>
      <x:c r="G691" t="n">
        <x:v>3</x:v>
      </x:c>
      <x:c r="H691" s="48"/>
      <x:c r="I691" s="48" t="n">
        <x:v>20</x:v>
      </x:c>
      <x:c r="J691" s="50"/>
    </x:row>
    <x:row r="692">
      <x:c r="A692" t="str">
        <x:v>R028</x:v>
      </x:c>
      <x:c r="B692" t="str">
        <x:v>cls-0-1-2-3-4-5-6_ntrain100_ntest20_HU_MORE-HD-C_seed42</x:v>
      </x:c>
      <x:c r="C692" t="n">
        <x:v>7</x:v>
      </x:c>
      <x:c r="D692" t="str">
        <x:v>HU</x:v>
      </x:c>
      <x:c r="E692" t="str">
        <x:v>MORE-HD-C</x:v>
      </x:c>
      <x:c r="F692" t="n">
        <x:v>3</x:v>
      </x:c>
      <x:c r="G692" t="n">
        <x:v>4</x:v>
      </x:c>
      <x:c r="H692" s="48"/>
      <x:c r="I692" s="48" t="n">
        <x:v>20</x:v>
      </x:c>
      <x:c r="J692" s="50"/>
    </x:row>
    <x:row r="693">
      <x:c r="A693" t="str">
        <x:v>R028</x:v>
      </x:c>
      <x:c r="B693" t="str">
        <x:v>cls-0-1-2-3-4-5-6_ntrain100_ntest20_HU_MORE-HD-C_seed42</x:v>
      </x:c>
      <x:c r="C693" t="n">
        <x:v>7</x:v>
      </x:c>
      <x:c r="D693" t="str">
        <x:v>HU</x:v>
      </x:c>
      <x:c r="E693" t="str">
        <x:v>MORE-HD-C</x:v>
      </x:c>
      <x:c r="F693" t="n">
        <x:v>3</x:v>
      </x:c>
      <x:c r="G693" t="n">
        <x:v>5</x:v>
      </x:c>
      <x:c r="H693" s="48"/>
      <x:c r="I693" s="48" t="n">
        <x:v>20</x:v>
      </x:c>
      <x:c r="J693" s="50"/>
    </x:row>
    <x:row r="694">
      <x:c r="A694" t="str">
        <x:v>R028</x:v>
      </x:c>
      <x:c r="B694" t="str">
        <x:v>cls-0-1-2-3-4-5-6_ntrain100_ntest20_HU_MORE-HD-C_seed42</x:v>
      </x:c>
      <x:c r="C694" t="n">
        <x:v>7</x:v>
      </x:c>
      <x:c r="D694" t="str">
        <x:v>HU</x:v>
      </x:c>
      <x:c r="E694" t="str">
        <x:v>MORE-HD-C</x:v>
      </x:c>
      <x:c r="F694" t="n">
        <x:v>3</x:v>
      </x:c>
      <x:c r="G694" t="n">
        <x:v>6</x:v>
      </x:c>
      <x:c r="H694" s="48"/>
      <x:c r="I694" s="48" t="n">
        <x:v>20</x:v>
      </x:c>
      <x:c r="J694" s="50"/>
    </x:row>
    <x:row r="695">
      <x:c r="A695" t="str">
        <x:v>R028</x:v>
      </x:c>
      <x:c r="B695" t="str">
        <x:v>cls-0-1-2-3-4-5-6_ntrain100_ntest20_HU_MORE-HD-C_seed42</x:v>
      </x:c>
      <x:c r="C695" t="n">
        <x:v>7</x:v>
      </x:c>
      <x:c r="D695" t="str">
        <x:v>HU</x:v>
      </x:c>
      <x:c r="E695" t="str">
        <x:v>MORE-HD-C</x:v>
      </x:c>
      <x:c r="F695" t="n">
        <x:v>4</x:v>
      </x:c>
      <x:c r="G695" t="n">
        <x:v>0</x:v>
      </x:c>
      <x:c r="H695" s="48"/>
      <x:c r="I695" s="48" t="n">
        <x:v>20</x:v>
      </x:c>
      <x:c r="J695" s="50"/>
    </x:row>
    <x:row r="696">
      <x:c r="A696" t="str">
        <x:v>R028</x:v>
      </x:c>
      <x:c r="B696" t="str">
        <x:v>cls-0-1-2-3-4-5-6_ntrain100_ntest20_HU_MORE-HD-C_seed42</x:v>
      </x:c>
      <x:c r="C696" t="n">
        <x:v>7</x:v>
      </x:c>
      <x:c r="D696" t="str">
        <x:v>HU</x:v>
      </x:c>
      <x:c r="E696" t="str">
        <x:v>MORE-HD-C</x:v>
      </x:c>
      <x:c r="F696" t="n">
        <x:v>4</x:v>
      </x:c>
      <x:c r="G696" t="n">
        <x:v>1</x:v>
      </x:c>
      <x:c r="H696" s="48"/>
      <x:c r="I696" s="48" t="n">
        <x:v>20</x:v>
      </x:c>
      <x:c r="J696" s="50"/>
    </x:row>
    <x:row r="697">
      <x:c r="A697" t="str">
        <x:v>R028</x:v>
      </x:c>
      <x:c r="B697" t="str">
        <x:v>cls-0-1-2-3-4-5-6_ntrain100_ntest20_HU_MORE-HD-C_seed42</x:v>
      </x:c>
      <x:c r="C697" t="n">
        <x:v>7</x:v>
      </x:c>
      <x:c r="D697" t="str">
        <x:v>HU</x:v>
      </x:c>
      <x:c r="E697" t="str">
        <x:v>MORE-HD-C</x:v>
      </x:c>
      <x:c r="F697" t="n">
        <x:v>4</x:v>
      </x:c>
      <x:c r="G697" t="n">
        <x:v>2</x:v>
      </x:c>
      <x:c r="H697" s="48"/>
      <x:c r="I697" s="48" t="n">
        <x:v>20</x:v>
      </x:c>
      <x:c r="J697" s="50"/>
    </x:row>
    <x:row r="698">
      <x:c r="A698" t="str">
        <x:v>R028</x:v>
      </x:c>
      <x:c r="B698" t="str">
        <x:v>cls-0-1-2-3-4-5-6_ntrain100_ntest20_HU_MORE-HD-C_seed42</x:v>
      </x:c>
      <x:c r="C698" t="n">
        <x:v>7</x:v>
      </x:c>
      <x:c r="D698" t="str">
        <x:v>HU</x:v>
      </x:c>
      <x:c r="E698" t="str">
        <x:v>MORE-HD-C</x:v>
      </x:c>
      <x:c r="F698" t="n">
        <x:v>4</x:v>
      </x:c>
      <x:c r="G698" t="n">
        <x:v>3</x:v>
      </x:c>
      <x:c r="H698" s="48"/>
      <x:c r="I698" s="48" t="n">
        <x:v>20</x:v>
      </x:c>
      <x:c r="J698" s="50"/>
    </x:row>
    <x:row r="699">
      <x:c r="A699" t="str">
        <x:v>R028</x:v>
      </x:c>
      <x:c r="B699" t="str">
        <x:v>cls-0-1-2-3-4-5-6_ntrain100_ntest20_HU_MORE-HD-C_seed42</x:v>
      </x:c>
      <x:c r="C699" t="n">
        <x:v>7</x:v>
      </x:c>
      <x:c r="D699" t="str">
        <x:v>HU</x:v>
      </x:c>
      <x:c r="E699" t="str">
        <x:v>MORE-HD-C</x:v>
      </x:c>
      <x:c r="F699" t="n">
        <x:v>4</x:v>
      </x:c>
      <x:c r="G699" t="n">
        <x:v>4</x:v>
      </x:c>
      <x:c r="H699" s="48"/>
      <x:c r="I699" s="48" t="n">
        <x:v>20</x:v>
      </x:c>
      <x:c r="J699" s="50"/>
    </x:row>
    <x:row r="700">
      <x:c r="A700" t="str">
        <x:v>R028</x:v>
      </x:c>
      <x:c r="B700" t="str">
        <x:v>cls-0-1-2-3-4-5-6_ntrain100_ntest20_HU_MORE-HD-C_seed42</x:v>
      </x:c>
      <x:c r="C700" t="n">
        <x:v>7</x:v>
      </x:c>
      <x:c r="D700" t="str">
        <x:v>HU</x:v>
      </x:c>
      <x:c r="E700" t="str">
        <x:v>MORE-HD-C</x:v>
      </x:c>
      <x:c r="F700" t="n">
        <x:v>4</x:v>
      </x:c>
      <x:c r="G700" t="n">
        <x:v>5</x:v>
      </x:c>
      <x:c r="H700" s="48"/>
      <x:c r="I700" s="48" t="n">
        <x:v>20</x:v>
      </x:c>
      <x:c r="J700" s="50"/>
    </x:row>
    <x:row r="701">
      <x:c r="A701" t="str">
        <x:v>R028</x:v>
      </x:c>
      <x:c r="B701" t="str">
        <x:v>cls-0-1-2-3-4-5-6_ntrain100_ntest20_HU_MORE-HD-C_seed42</x:v>
      </x:c>
      <x:c r="C701" t="n">
        <x:v>7</x:v>
      </x:c>
      <x:c r="D701" t="str">
        <x:v>HU</x:v>
      </x:c>
      <x:c r="E701" t="str">
        <x:v>MORE-HD-C</x:v>
      </x:c>
      <x:c r="F701" t="n">
        <x:v>4</x:v>
      </x:c>
      <x:c r="G701" t="n">
        <x:v>6</x:v>
      </x:c>
      <x:c r="H701" s="48"/>
      <x:c r="I701" s="48" t="n">
        <x:v>20</x:v>
      </x:c>
      <x:c r="J701" s="50"/>
    </x:row>
    <x:row r="702">
      <x:c r="A702" t="str">
        <x:v>R028</x:v>
      </x:c>
      <x:c r="B702" t="str">
        <x:v>cls-0-1-2-3-4-5-6_ntrain100_ntest20_HU_MORE-HD-C_seed42</x:v>
      </x:c>
      <x:c r="C702" t="n">
        <x:v>7</x:v>
      </x:c>
      <x:c r="D702" t="str">
        <x:v>HU</x:v>
      </x:c>
      <x:c r="E702" t="str">
        <x:v>MORE-HD-C</x:v>
      </x:c>
      <x:c r="F702" t="n">
        <x:v>5</x:v>
      </x:c>
      <x:c r="G702" t="n">
        <x:v>0</x:v>
      </x:c>
      <x:c r="H702" s="48"/>
      <x:c r="I702" s="48" t="n">
        <x:v>20</x:v>
      </x:c>
      <x:c r="J702" s="50"/>
    </x:row>
    <x:row r="703">
      <x:c r="A703" t="str">
        <x:v>R028</x:v>
      </x:c>
      <x:c r="B703" t="str">
        <x:v>cls-0-1-2-3-4-5-6_ntrain100_ntest20_HU_MORE-HD-C_seed42</x:v>
      </x:c>
      <x:c r="C703" t="n">
        <x:v>7</x:v>
      </x:c>
      <x:c r="D703" t="str">
        <x:v>HU</x:v>
      </x:c>
      <x:c r="E703" t="str">
        <x:v>MORE-HD-C</x:v>
      </x:c>
      <x:c r="F703" t="n">
        <x:v>5</x:v>
      </x:c>
      <x:c r="G703" t="n">
        <x:v>1</x:v>
      </x:c>
      <x:c r="H703" s="48"/>
      <x:c r="I703" s="48" t="n">
        <x:v>20</x:v>
      </x:c>
      <x:c r="J703" s="50"/>
    </x:row>
    <x:row r="704">
      <x:c r="A704" t="str">
        <x:v>R028</x:v>
      </x:c>
      <x:c r="B704" t="str">
        <x:v>cls-0-1-2-3-4-5-6_ntrain100_ntest20_HU_MORE-HD-C_seed42</x:v>
      </x:c>
      <x:c r="C704" t="n">
        <x:v>7</x:v>
      </x:c>
      <x:c r="D704" t="str">
        <x:v>HU</x:v>
      </x:c>
      <x:c r="E704" t="str">
        <x:v>MORE-HD-C</x:v>
      </x:c>
      <x:c r="F704" t="n">
        <x:v>5</x:v>
      </x:c>
      <x:c r="G704" t="n">
        <x:v>2</x:v>
      </x:c>
      <x:c r="H704" s="48"/>
      <x:c r="I704" s="48" t="n">
        <x:v>20</x:v>
      </x:c>
      <x:c r="J704" s="50"/>
    </x:row>
    <x:row r="705">
      <x:c r="A705" t="str">
        <x:v>R028</x:v>
      </x:c>
      <x:c r="B705" t="str">
        <x:v>cls-0-1-2-3-4-5-6_ntrain100_ntest20_HU_MORE-HD-C_seed42</x:v>
      </x:c>
      <x:c r="C705" t="n">
        <x:v>7</x:v>
      </x:c>
      <x:c r="D705" t="str">
        <x:v>HU</x:v>
      </x:c>
      <x:c r="E705" t="str">
        <x:v>MORE-HD-C</x:v>
      </x:c>
      <x:c r="F705" t="n">
        <x:v>5</x:v>
      </x:c>
      <x:c r="G705" t="n">
        <x:v>3</x:v>
      </x:c>
      <x:c r="H705" s="48"/>
      <x:c r="I705" s="48" t="n">
        <x:v>20</x:v>
      </x:c>
      <x:c r="J705" s="50"/>
    </x:row>
    <x:row r="706">
      <x:c r="A706" t="str">
        <x:v>R028</x:v>
      </x:c>
      <x:c r="B706" t="str">
        <x:v>cls-0-1-2-3-4-5-6_ntrain100_ntest20_HU_MORE-HD-C_seed42</x:v>
      </x:c>
      <x:c r="C706" t="n">
        <x:v>7</x:v>
      </x:c>
      <x:c r="D706" t="str">
        <x:v>HU</x:v>
      </x:c>
      <x:c r="E706" t="str">
        <x:v>MORE-HD-C</x:v>
      </x:c>
      <x:c r="F706" t="n">
        <x:v>5</x:v>
      </x:c>
      <x:c r="G706" t="n">
        <x:v>4</x:v>
      </x:c>
      <x:c r="H706" s="48"/>
      <x:c r="I706" s="48" t="n">
        <x:v>20</x:v>
      </x:c>
      <x:c r="J706" s="50"/>
    </x:row>
    <x:row r="707">
      <x:c r="A707" t="str">
        <x:v>R028</x:v>
      </x:c>
      <x:c r="B707" t="str">
        <x:v>cls-0-1-2-3-4-5-6_ntrain100_ntest20_HU_MORE-HD-C_seed42</x:v>
      </x:c>
      <x:c r="C707" t="n">
        <x:v>7</x:v>
      </x:c>
      <x:c r="D707" t="str">
        <x:v>HU</x:v>
      </x:c>
      <x:c r="E707" t="str">
        <x:v>MORE-HD-C</x:v>
      </x:c>
      <x:c r="F707" t="n">
        <x:v>5</x:v>
      </x:c>
      <x:c r="G707" t="n">
        <x:v>5</x:v>
      </x:c>
      <x:c r="H707" s="48"/>
      <x:c r="I707" s="48" t="n">
        <x:v>20</x:v>
      </x:c>
      <x:c r="J707" s="50"/>
    </x:row>
    <x:row r="708">
      <x:c r="A708" t="str">
        <x:v>R028</x:v>
      </x:c>
      <x:c r="B708" t="str">
        <x:v>cls-0-1-2-3-4-5-6_ntrain100_ntest20_HU_MORE-HD-C_seed42</x:v>
      </x:c>
      <x:c r="C708" t="n">
        <x:v>7</x:v>
      </x:c>
      <x:c r="D708" t="str">
        <x:v>HU</x:v>
      </x:c>
      <x:c r="E708" t="str">
        <x:v>MORE-HD-C</x:v>
      </x:c>
      <x:c r="F708" t="n">
        <x:v>5</x:v>
      </x:c>
      <x:c r="G708" t="n">
        <x:v>6</x:v>
      </x:c>
      <x:c r="H708" s="48"/>
      <x:c r="I708" s="48" t="n">
        <x:v>20</x:v>
      </x:c>
      <x:c r="J708" s="50"/>
    </x:row>
    <x:row r="709">
      <x:c r="A709" t="str">
        <x:v>R028</x:v>
      </x:c>
      <x:c r="B709" t="str">
        <x:v>cls-0-1-2-3-4-5-6_ntrain100_ntest20_HU_MORE-HD-C_seed42</x:v>
      </x:c>
      <x:c r="C709" t="n">
        <x:v>7</x:v>
      </x:c>
      <x:c r="D709" t="str">
        <x:v>HU</x:v>
      </x:c>
      <x:c r="E709" t="str">
        <x:v>MORE-HD-C</x:v>
      </x:c>
      <x:c r="F709" t="n">
        <x:v>6</x:v>
      </x:c>
      <x:c r="G709" t="n">
        <x:v>0</x:v>
      </x:c>
      <x:c r="H709" s="48"/>
      <x:c r="I709" s="48" t="n">
        <x:v>20</x:v>
      </x:c>
      <x:c r="J709" s="50"/>
    </x:row>
    <x:row r="710">
      <x:c r="A710" t="str">
        <x:v>R028</x:v>
      </x:c>
      <x:c r="B710" t="str">
        <x:v>cls-0-1-2-3-4-5-6_ntrain100_ntest20_HU_MORE-HD-C_seed42</x:v>
      </x:c>
      <x:c r="C710" t="n">
        <x:v>7</x:v>
      </x:c>
      <x:c r="D710" t="str">
        <x:v>HU</x:v>
      </x:c>
      <x:c r="E710" t="str">
        <x:v>MORE-HD-C</x:v>
      </x:c>
      <x:c r="F710" t="n">
        <x:v>6</x:v>
      </x:c>
      <x:c r="G710" t="n">
        <x:v>1</x:v>
      </x:c>
      <x:c r="H710" s="48"/>
      <x:c r="I710" s="48" t="n">
        <x:v>20</x:v>
      </x:c>
      <x:c r="J710" s="50"/>
    </x:row>
    <x:row r="711">
      <x:c r="A711" t="str">
        <x:v>R028</x:v>
      </x:c>
      <x:c r="B711" t="str">
        <x:v>cls-0-1-2-3-4-5-6_ntrain100_ntest20_HU_MORE-HD-C_seed42</x:v>
      </x:c>
      <x:c r="C711" t="n">
        <x:v>7</x:v>
      </x:c>
      <x:c r="D711" t="str">
        <x:v>HU</x:v>
      </x:c>
      <x:c r="E711" t="str">
        <x:v>MORE-HD-C</x:v>
      </x:c>
      <x:c r="F711" t="n">
        <x:v>6</x:v>
      </x:c>
      <x:c r="G711" t="n">
        <x:v>2</x:v>
      </x:c>
      <x:c r="H711" s="48"/>
      <x:c r="I711" s="48" t="n">
        <x:v>20</x:v>
      </x:c>
      <x:c r="J711" s="50"/>
    </x:row>
    <x:row r="712">
      <x:c r="A712" t="str">
        <x:v>R028</x:v>
      </x:c>
      <x:c r="B712" t="str">
        <x:v>cls-0-1-2-3-4-5-6_ntrain100_ntest20_HU_MORE-HD-C_seed42</x:v>
      </x:c>
      <x:c r="C712" t="n">
        <x:v>7</x:v>
      </x:c>
      <x:c r="D712" t="str">
        <x:v>HU</x:v>
      </x:c>
      <x:c r="E712" t="str">
        <x:v>MORE-HD-C</x:v>
      </x:c>
      <x:c r="F712" t="n">
        <x:v>6</x:v>
      </x:c>
      <x:c r="G712" t="n">
        <x:v>3</x:v>
      </x:c>
      <x:c r="H712" s="48"/>
      <x:c r="I712" s="48" t="n">
        <x:v>20</x:v>
      </x:c>
      <x:c r="J712" s="50"/>
    </x:row>
    <x:row r="713">
      <x:c r="A713" t="str">
        <x:v>R028</x:v>
      </x:c>
      <x:c r="B713" t="str">
        <x:v>cls-0-1-2-3-4-5-6_ntrain100_ntest20_HU_MORE-HD-C_seed42</x:v>
      </x:c>
      <x:c r="C713" t="n">
        <x:v>7</x:v>
      </x:c>
      <x:c r="D713" t="str">
        <x:v>HU</x:v>
      </x:c>
      <x:c r="E713" t="str">
        <x:v>MORE-HD-C</x:v>
      </x:c>
      <x:c r="F713" t="n">
        <x:v>6</x:v>
      </x:c>
      <x:c r="G713" t="n">
        <x:v>4</x:v>
      </x:c>
      <x:c r="H713" s="48"/>
      <x:c r="I713" s="48" t="n">
        <x:v>20</x:v>
      </x:c>
      <x:c r="J713" s="50"/>
    </x:row>
    <x:row r="714">
      <x:c r="A714" t="str">
        <x:v>R028</x:v>
      </x:c>
      <x:c r="B714" t="str">
        <x:v>cls-0-1-2-3-4-5-6_ntrain100_ntest20_HU_MORE-HD-C_seed42</x:v>
      </x:c>
      <x:c r="C714" t="n">
        <x:v>7</x:v>
      </x:c>
      <x:c r="D714" t="str">
        <x:v>HU</x:v>
      </x:c>
      <x:c r="E714" t="str">
        <x:v>MORE-HD-C</x:v>
      </x:c>
      <x:c r="F714" t="n">
        <x:v>6</x:v>
      </x:c>
      <x:c r="G714" t="n">
        <x:v>5</x:v>
      </x:c>
      <x:c r="H714" s="48"/>
      <x:c r="I714" s="48" t="n">
        <x:v>20</x:v>
      </x:c>
      <x:c r="J714" s="50"/>
    </x:row>
    <x:row r="715">
      <x:c r="A715" t="str">
        <x:v>R028</x:v>
      </x:c>
      <x:c r="B715" t="str">
        <x:v>cls-0-1-2-3-4-5-6_ntrain100_ntest20_HU_MORE-HD-C_seed42</x:v>
      </x:c>
      <x:c r="C715" t="n">
        <x:v>7</x:v>
      </x:c>
      <x:c r="D715" t="str">
        <x:v>HU</x:v>
      </x:c>
      <x:c r="E715" t="str">
        <x:v>MORE-HD-C</x:v>
      </x:c>
      <x:c r="F715" t="n">
        <x:v>6</x:v>
      </x:c>
      <x:c r="G715" t="n">
        <x:v>6</x:v>
      </x:c>
      <x:c r="H715" s="48"/>
      <x:c r="I715" s="48" t="n">
        <x:v>20</x:v>
      </x:c>
      <x:c r="J715" s="50"/>
    </x:row>
    <x:row r="716">
      <x:c r="A716" t="str">
        <x:v>R029</x:v>
      </x:c>
      <x:c r="B716" t="str">
        <x:v>cls-0-1-2-3-4-5-6_ntrain100_ntest20_ZERNIKE_MORE-HD_seed42</x:v>
      </x:c>
      <x:c r="C716" t="n">
        <x:v>7</x:v>
      </x:c>
      <x:c r="D716" t="str">
        <x:v>ZERNIKE</x:v>
      </x:c>
      <x:c r="E716" t="str">
        <x:v>MORE-HD</x:v>
      </x:c>
      <x:c r="F716" t="n">
        <x:v>0</x:v>
      </x:c>
      <x:c r="G716" t="n">
        <x:v>0</x:v>
      </x:c>
      <x:c r="H716" s="48"/>
      <x:c r="I716" s="48" t="n">
        <x:v>20</x:v>
      </x:c>
      <x:c r="J716" s="50"/>
    </x:row>
    <x:row r="717">
      <x:c r="A717" t="str">
        <x:v>R029</x:v>
      </x:c>
      <x:c r="B717" t="str">
        <x:v>cls-0-1-2-3-4-5-6_ntrain100_ntest20_ZERNIKE_MORE-HD_seed42</x:v>
      </x:c>
      <x:c r="C717" t="n">
        <x:v>7</x:v>
      </x:c>
      <x:c r="D717" t="str">
        <x:v>ZERNIKE</x:v>
      </x:c>
      <x:c r="E717" t="str">
        <x:v>MORE-HD</x:v>
      </x:c>
      <x:c r="F717" t="n">
        <x:v>0</x:v>
      </x:c>
      <x:c r="G717" t="n">
        <x:v>1</x:v>
      </x:c>
      <x:c r="H717" s="48"/>
      <x:c r="I717" s="48" t="n">
        <x:v>20</x:v>
      </x:c>
      <x:c r="J717" s="50"/>
    </x:row>
    <x:row r="718">
      <x:c r="A718" t="str">
        <x:v>R029</x:v>
      </x:c>
      <x:c r="B718" t="str">
        <x:v>cls-0-1-2-3-4-5-6_ntrain100_ntest20_ZERNIKE_MORE-HD_seed42</x:v>
      </x:c>
      <x:c r="C718" t="n">
        <x:v>7</x:v>
      </x:c>
      <x:c r="D718" t="str">
        <x:v>ZERNIKE</x:v>
      </x:c>
      <x:c r="E718" t="str">
        <x:v>MORE-HD</x:v>
      </x:c>
      <x:c r="F718" t="n">
        <x:v>0</x:v>
      </x:c>
      <x:c r="G718" t="n">
        <x:v>2</x:v>
      </x:c>
      <x:c r="H718" s="48"/>
      <x:c r="I718" s="48" t="n">
        <x:v>20</x:v>
      </x:c>
      <x:c r="J718" s="50"/>
    </x:row>
    <x:row r="719">
      <x:c r="A719" t="str">
        <x:v>R029</x:v>
      </x:c>
      <x:c r="B719" t="str">
        <x:v>cls-0-1-2-3-4-5-6_ntrain100_ntest20_ZERNIKE_MORE-HD_seed42</x:v>
      </x:c>
      <x:c r="C719" t="n">
        <x:v>7</x:v>
      </x:c>
      <x:c r="D719" t="str">
        <x:v>ZERNIKE</x:v>
      </x:c>
      <x:c r="E719" t="str">
        <x:v>MORE-HD</x:v>
      </x:c>
      <x:c r="F719" t="n">
        <x:v>0</x:v>
      </x:c>
      <x:c r="G719" t="n">
        <x:v>3</x:v>
      </x:c>
      <x:c r="H719" s="48"/>
      <x:c r="I719" s="48" t="n">
        <x:v>20</x:v>
      </x:c>
      <x:c r="J719" s="50"/>
    </x:row>
    <x:row r="720">
      <x:c r="A720" t="str">
        <x:v>R029</x:v>
      </x:c>
      <x:c r="B720" t="str">
        <x:v>cls-0-1-2-3-4-5-6_ntrain100_ntest20_ZERNIKE_MORE-HD_seed42</x:v>
      </x:c>
      <x:c r="C720" t="n">
        <x:v>7</x:v>
      </x:c>
      <x:c r="D720" t="str">
        <x:v>ZERNIKE</x:v>
      </x:c>
      <x:c r="E720" t="str">
        <x:v>MORE-HD</x:v>
      </x:c>
      <x:c r="F720" t="n">
        <x:v>0</x:v>
      </x:c>
      <x:c r="G720" t="n">
        <x:v>4</x:v>
      </x:c>
      <x:c r="H720" s="48"/>
      <x:c r="I720" s="48" t="n">
        <x:v>20</x:v>
      </x:c>
      <x:c r="J720" s="50"/>
    </x:row>
    <x:row r="721">
      <x:c r="A721" t="str">
        <x:v>R029</x:v>
      </x:c>
      <x:c r="B721" t="str">
        <x:v>cls-0-1-2-3-4-5-6_ntrain100_ntest20_ZERNIKE_MORE-HD_seed42</x:v>
      </x:c>
      <x:c r="C721" t="n">
        <x:v>7</x:v>
      </x:c>
      <x:c r="D721" t="str">
        <x:v>ZERNIKE</x:v>
      </x:c>
      <x:c r="E721" t="str">
        <x:v>MORE-HD</x:v>
      </x:c>
      <x:c r="F721" t="n">
        <x:v>0</x:v>
      </x:c>
      <x:c r="G721" t="n">
        <x:v>5</x:v>
      </x:c>
      <x:c r="H721" s="48"/>
      <x:c r="I721" s="48" t="n">
        <x:v>20</x:v>
      </x:c>
      <x:c r="J721" s="50"/>
    </x:row>
    <x:row r="722">
      <x:c r="A722" t="str">
        <x:v>R029</x:v>
      </x:c>
      <x:c r="B722" t="str">
        <x:v>cls-0-1-2-3-4-5-6_ntrain100_ntest20_ZERNIKE_MORE-HD_seed42</x:v>
      </x:c>
      <x:c r="C722" t="n">
        <x:v>7</x:v>
      </x:c>
      <x:c r="D722" t="str">
        <x:v>ZERNIKE</x:v>
      </x:c>
      <x:c r="E722" t="str">
        <x:v>MORE-HD</x:v>
      </x:c>
      <x:c r="F722" t="n">
        <x:v>0</x:v>
      </x:c>
      <x:c r="G722" t="n">
        <x:v>6</x:v>
      </x:c>
      <x:c r="H722" s="48"/>
      <x:c r="I722" s="48" t="n">
        <x:v>20</x:v>
      </x:c>
      <x:c r="J722" s="50"/>
    </x:row>
    <x:row r="723">
      <x:c r="A723" t="str">
        <x:v>R029</x:v>
      </x:c>
      <x:c r="B723" t="str">
        <x:v>cls-0-1-2-3-4-5-6_ntrain100_ntest20_ZERNIKE_MORE-HD_seed42</x:v>
      </x:c>
      <x:c r="C723" t="n">
        <x:v>7</x:v>
      </x:c>
      <x:c r="D723" t="str">
        <x:v>ZERNIKE</x:v>
      </x:c>
      <x:c r="E723" t="str">
        <x:v>MORE-HD</x:v>
      </x:c>
      <x:c r="F723" t="n">
        <x:v>1</x:v>
      </x:c>
      <x:c r="G723" t="n">
        <x:v>0</x:v>
      </x:c>
      <x:c r="H723" s="48"/>
      <x:c r="I723" s="48" t="n">
        <x:v>20</x:v>
      </x:c>
      <x:c r="J723" s="50"/>
    </x:row>
    <x:row r="724">
      <x:c r="A724" t="str">
        <x:v>R029</x:v>
      </x:c>
      <x:c r="B724" t="str">
        <x:v>cls-0-1-2-3-4-5-6_ntrain100_ntest20_ZERNIKE_MORE-HD_seed42</x:v>
      </x:c>
      <x:c r="C724" t="n">
        <x:v>7</x:v>
      </x:c>
      <x:c r="D724" t="str">
        <x:v>ZERNIKE</x:v>
      </x:c>
      <x:c r="E724" t="str">
        <x:v>MORE-HD</x:v>
      </x:c>
      <x:c r="F724" t="n">
        <x:v>1</x:v>
      </x:c>
      <x:c r="G724" t="n">
        <x:v>1</x:v>
      </x:c>
      <x:c r="H724" s="48"/>
      <x:c r="I724" s="48" t="n">
        <x:v>20</x:v>
      </x:c>
      <x:c r="J724" s="50"/>
    </x:row>
    <x:row r="725">
      <x:c r="A725" t="str">
        <x:v>R029</x:v>
      </x:c>
      <x:c r="B725" t="str">
        <x:v>cls-0-1-2-3-4-5-6_ntrain100_ntest20_ZERNIKE_MORE-HD_seed42</x:v>
      </x:c>
      <x:c r="C725" t="n">
        <x:v>7</x:v>
      </x:c>
      <x:c r="D725" t="str">
        <x:v>ZERNIKE</x:v>
      </x:c>
      <x:c r="E725" t="str">
        <x:v>MORE-HD</x:v>
      </x:c>
      <x:c r="F725" t="n">
        <x:v>1</x:v>
      </x:c>
      <x:c r="G725" t="n">
        <x:v>2</x:v>
      </x:c>
      <x:c r="H725" s="48"/>
      <x:c r="I725" s="48" t="n">
        <x:v>20</x:v>
      </x:c>
      <x:c r="J725" s="50"/>
    </x:row>
    <x:row r="726">
      <x:c r="A726" t="str">
        <x:v>R029</x:v>
      </x:c>
      <x:c r="B726" t="str">
        <x:v>cls-0-1-2-3-4-5-6_ntrain100_ntest20_ZERNIKE_MORE-HD_seed42</x:v>
      </x:c>
      <x:c r="C726" t="n">
        <x:v>7</x:v>
      </x:c>
      <x:c r="D726" t="str">
        <x:v>ZERNIKE</x:v>
      </x:c>
      <x:c r="E726" t="str">
        <x:v>MORE-HD</x:v>
      </x:c>
      <x:c r="F726" t="n">
        <x:v>1</x:v>
      </x:c>
      <x:c r="G726" t="n">
        <x:v>3</x:v>
      </x:c>
      <x:c r="H726" s="48"/>
      <x:c r="I726" s="48" t="n">
        <x:v>20</x:v>
      </x:c>
      <x:c r="J726" s="50"/>
    </x:row>
    <x:row r="727">
      <x:c r="A727" t="str">
        <x:v>R029</x:v>
      </x:c>
      <x:c r="B727" t="str">
        <x:v>cls-0-1-2-3-4-5-6_ntrain100_ntest20_ZERNIKE_MORE-HD_seed42</x:v>
      </x:c>
      <x:c r="C727" t="n">
        <x:v>7</x:v>
      </x:c>
      <x:c r="D727" t="str">
        <x:v>ZERNIKE</x:v>
      </x:c>
      <x:c r="E727" t="str">
        <x:v>MORE-HD</x:v>
      </x:c>
      <x:c r="F727" t="n">
        <x:v>1</x:v>
      </x:c>
      <x:c r="G727" t="n">
        <x:v>4</x:v>
      </x:c>
      <x:c r="H727" s="48"/>
      <x:c r="I727" s="48" t="n">
        <x:v>20</x:v>
      </x:c>
      <x:c r="J727" s="50"/>
    </x:row>
    <x:row r="728">
      <x:c r="A728" t="str">
        <x:v>R029</x:v>
      </x:c>
      <x:c r="B728" t="str">
        <x:v>cls-0-1-2-3-4-5-6_ntrain100_ntest20_ZERNIKE_MORE-HD_seed42</x:v>
      </x:c>
      <x:c r="C728" t="n">
        <x:v>7</x:v>
      </x:c>
      <x:c r="D728" t="str">
        <x:v>ZERNIKE</x:v>
      </x:c>
      <x:c r="E728" t="str">
        <x:v>MORE-HD</x:v>
      </x:c>
      <x:c r="F728" t="n">
        <x:v>1</x:v>
      </x:c>
      <x:c r="G728" t="n">
        <x:v>5</x:v>
      </x:c>
      <x:c r="H728" s="48"/>
      <x:c r="I728" s="48" t="n">
        <x:v>20</x:v>
      </x:c>
      <x:c r="J728" s="50"/>
    </x:row>
    <x:row r="729">
      <x:c r="A729" t="str">
        <x:v>R029</x:v>
      </x:c>
      <x:c r="B729" t="str">
        <x:v>cls-0-1-2-3-4-5-6_ntrain100_ntest20_ZERNIKE_MORE-HD_seed42</x:v>
      </x:c>
      <x:c r="C729" t="n">
        <x:v>7</x:v>
      </x:c>
      <x:c r="D729" t="str">
        <x:v>ZERNIKE</x:v>
      </x:c>
      <x:c r="E729" t="str">
        <x:v>MORE-HD</x:v>
      </x:c>
      <x:c r="F729" t="n">
        <x:v>1</x:v>
      </x:c>
      <x:c r="G729" t="n">
        <x:v>6</x:v>
      </x:c>
      <x:c r="H729" s="48"/>
      <x:c r="I729" s="48" t="n">
        <x:v>20</x:v>
      </x:c>
      <x:c r="J729" s="50"/>
    </x:row>
    <x:row r="730">
      <x:c r="A730" t="str">
        <x:v>R029</x:v>
      </x:c>
      <x:c r="B730" t="str">
        <x:v>cls-0-1-2-3-4-5-6_ntrain100_ntest20_ZERNIKE_MORE-HD_seed42</x:v>
      </x:c>
      <x:c r="C730" t="n">
        <x:v>7</x:v>
      </x:c>
      <x:c r="D730" t="str">
        <x:v>ZERNIKE</x:v>
      </x:c>
      <x:c r="E730" t="str">
        <x:v>MORE-HD</x:v>
      </x:c>
      <x:c r="F730" t="n">
        <x:v>2</x:v>
      </x:c>
      <x:c r="G730" t="n">
        <x:v>0</x:v>
      </x:c>
      <x:c r="H730" s="48"/>
      <x:c r="I730" s="48" t="n">
        <x:v>20</x:v>
      </x:c>
      <x:c r="J730" s="50"/>
    </x:row>
    <x:row r="731">
      <x:c r="A731" t="str">
        <x:v>R029</x:v>
      </x:c>
      <x:c r="B731" t="str">
        <x:v>cls-0-1-2-3-4-5-6_ntrain100_ntest20_ZERNIKE_MORE-HD_seed42</x:v>
      </x:c>
      <x:c r="C731" t="n">
        <x:v>7</x:v>
      </x:c>
      <x:c r="D731" t="str">
        <x:v>ZERNIKE</x:v>
      </x:c>
      <x:c r="E731" t="str">
        <x:v>MORE-HD</x:v>
      </x:c>
      <x:c r="F731" t="n">
        <x:v>2</x:v>
      </x:c>
      <x:c r="G731" t="n">
        <x:v>1</x:v>
      </x:c>
      <x:c r="H731" s="48"/>
      <x:c r="I731" s="48" t="n">
        <x:v>20</x:v>
      </x:c>
      <x:c r="J731" s="50"/>
    </x:row>
    <x:row r="732">
      <x:c r="A732" t="str">
        <x:v>R029</x:v>
      </x:c>
      <x:c r="B732" t="str">
        <x:v>cls-0-1-2-3-4-5-6_ntrain100_ntest20_ZERNIKE_MORE-HD_seed42</x:v>
      </x:c>
      <x:c r="C732" t="n">
        <x:v>7</x:v>
      </x:c>
      <x:c r="D732" t="str">
        <x:v>ZERNIKE</x:v>
      </x:c>
      <x:c r="E732" t="str">
        <x:v>MORE-HD</x:v>
      </x:c>
      <x:c r="F732" t="n">
        <x:v>2</x:v>
      </x:c>
      <x:c r="G732" t="n">
        <x:v>2</x:v>
      </x:c>
      <x:c r="H732" s="48"/>
      <x:c r="I732" s="48" t="n">
        <x:v>20</x:v>
      </x:c>
      <x:c r="J732" s="50"/>
    </x:row>
    <x:row r="733">
      <x:c r="A733" t="str">
        <x:v>R029</x:v>
      </x:c>
      <x:c r="B733" t="str">
        <x:v>cls-0-1-2-3-4-5-6_ntrain100_ntest20_ZERNIKE_MORE-HD_seed42</x:v>
      </x:c>
      <x:c r="C733" t="n">
        <x:v>7</x:v>
      </x:c>
      <x:c r="D733" t="str">
        <x:v>ZERNIKE</x:v>
      </x:c>
      <x:c r="E733" t="str">
        <x:v>MORE-HD</x:v>
      </x:c>
      <x:c r="F733" t="n">
        <x:v>2</x:v>
      </x:c>
      <x:c r="G733" t="n">
        <x:v>3</x:v>
      </x:c>
      <x:c r="H733" s="48"/>
      <x:c r="I733" s="48" t="n">
        <x:v>20</x:v>
      </x:c>
      <x:c r="J733" s="50"/>
    </x:row>
    <x:row r="734">
      <x:c r="A734" t="str">
        <x:v>R029</x:v>
      </x:c>
      <x:c r="B734" t="str">
        <x:v>cls-0-1-2-3-4-5-6_ntrain100_ntest20_ZERNIKE_MORE-HD_seed42</x:v>
      </x:c>
      <x:c r="C734" t="n">
        <x:v>7</x:v>
      </x:c>
      <x:c r="D734" t="str">
        <x:v>ZERNIKE</x:v>
      </x:c>
      <x:c r="E734" t="str">
        <x:v>MORE-HD</x:v>
      </x:c>
      <x:c r="F734" t="n">
        <x:v>2</x:v>
      </x:c>
      <x:c r="G734" t="n">
        <x:v>4</x:v>
      </x:c>
      <x:c r="H734" s="48"/>
      <x:c r="I734" s="48" t="n">
        <x:v>20</x:v>
      </x:c>
      <x:c r="J734" s="50"/>
    </x:row>
    <x:row r="735">
      <x:c r="A735" t="str">
        <x:v>R029</x:v>
      </x:c>
      <x:c r="B735" t="str">
        <x:v>cls-0-1-2-3-4-5-6_ntrain100_ntest20_ZERNIKE_MORE-HD_seed42</x:v>
      </x:c>
      <x:c r="C735" t="n">
        <x:v>7</x:v>
      </x:c>
      <x:c r="D735" t="str">
        <x:v>ZERNIKE</x:v>
      </x:c>
      <x:c r="E735" t="str">
        <x:v>MORE-HD</x:v>
      </x:c>
      <x:c r="F735" t="n">
        <x:v>2</x:v>
      </x:c>
      <x:c r="G735" t="n">
        <x:v>5</x:v>
      </x:c>
      <x:c r="H735" s="48"/>
      <x:c r="I735" s="48" t="n">
        <x:v>20</x:v>
      </x:c>
      <x:c r="J735" s="50"/>
    </x:row>
    <x:row r="736">
      <x:c r="A736" t="str">
        <x:v>R029</x:v>
      </x:c>
      <x:c r="B736" t="str">
        <x:v>cls-0-1-2-3-4-5-6_ntrain100_ntest20_ZERNIKE_MORE-HD_seed42</x:v>
      </x:c>
      <x:c r="C736" t="n">
        <x:v>7</x:v>
      </x:c>
      <x:c r="D736" t="str">
        <x:v>ZERNIKE</x:v>
      </x:c>
      <x:c r="E736" t="str">
        <x:v>MORE-HD</x:v>
      </x:c>
      <x:c r="F736" t="n">
        <x:v>2</x:v>
      </x:c>
      <x:c r="G736" t="n">
        <x:v>6</x:v>
      </x:c>
      <x:c r="H736" s="48"/>
      <x:c r="I736" s="48" t="n">
        <x:v>20</x:v>
      </x:c>
      <x:c r="J736" s="50"/>
    </x:row>
    <x:row r="737">
      <x:c r="A737" t="str">
        <x:v>R029</x:v>
      </x:c>
      <x:c r="B737" t="str">
        <x:v>cls-0-1-2-3-4-5-6_ntrain100_ntest20_ZERNIKE_MORE-HD_seed42</x:v>
      </x:c>
      <x:c r="C737" t="n">
        <x:v>7</x:v>
      </x:c>
      <x:c r="D737" t="str">
        <x:v>ZERNIKE</x:v>
      </x:c>
      <x:c r="E737" t="str">
        <x:v>MORE-HD</x:v>
      </x:c>
      <x:c r="F737" t="n">
        <x:v>3</x:v>
      </x:c>
      <x:c r="G737" t="n">
        <x:v>0</x:v>
      </x:c>
      <x:c r="H737" s="48"/>
      <x:c r="I737" s="48" t="n">
        <x:v>20</x:v>
      </x:c>
      <x:c r="J737" s="50"/>
    </x:row>
    <x:row r="738">
      <x:c r="A738" t="str">
        <x:v>R029</x:v>
      </x:c>
      <x:c r="B738" t="str">
        <x:v>cls-0-1-2-3-4-5-6_ntrain100_ntest20_ZERNIKE_MORE-HD_seed42</x:v>
      </x:c>
      <x:c r="C738" t="n">
        <x:v>7</x:v>
      </x:c>
      <x:c r="D738" t="str">
        <x:v>ZERNIKE</x:v>
      </x:c>
      <x:c r="E738" t="str">
        <x:v>MORE-HD</x:v>
      </x:c>
      <x:c r="F738" t="n">
        <x:v>3</x:v>
      </x:c>
      <x:c r="G738" t="n">
        <x:v>1</x:v>
      </x:c>
      <x:c r="H738" s="48"/>
      <x:c r="I738" s="48" t="n">
        <x:v>20</x:v>
      </x:c>
      <x:c r="J738" s="50"/>
    </x:row>
    <x:row r="739">
      <x:c r="A739" t="str">
        <x:v>R029</x:v>
      </x:c>
      <x:c r="B739" t="str">
        <x:v>cls-0-1-2-3-4-5-6_ntrain100_ntest20_ZERNIKE_MORE-HD_seed42</x:v>
      </x:c>
      <x:c r="C739" t="n">
        <x:v>7</x:v>
      </x:c>
      <x:c r="D739" t="str">
        <x:v>ZERNIKE</x:v>
      </x:c>
      <x:c r="E739" t="str">
        <x:v>MORE-HD</x:v>
      </x:c>
      <x:c r="F739" t="n">
        <x:v>3</x:v>
      </x:c>
      <x:c r="G739" t="n">
        <x:v>2</x:v>
      </x:c>
      <x:c r="H739" s="48"/>
      <x:c r="I739" s="48" t="n">
        <x:v>20</x:v>
      </x:c>
      <x:c r="J739" s="50"/>
    </x:row>
    <x:row r="740">
      <x:c r="A740" t="str">
        <x:v>R029</x:v>
      </x:c>
      <x:c r="B740" t="str">
        <x:v>cls-0-1-2-3-4-5-6_ntrain100_ntest20_ZERNIKE_MORE-HD_seed42</x:v>
      </x:c>
      <x:c r="C740" t="n">
        <x:v>7</x:v>
      </x:c>
      <x:c r="D740" t="str">
        <x:v>ZERNIKE</x:v>
      </x:c>
      <x:c r="E740" t="str">
        <x:v>MORE-HD</x:v>
      </x:c>
      <x:c r="F740" t="n">
        <x:v>3</x:v>
      </x:c>
      <x:c r="G740" t="n">
        <x:v>3</x:v>
      </x:c>
      <x:c r="H740" s="48"/>
      <x:c r="I740" s="48" t="n">
        <x:v>20</x:v>
      </x:c>
      <x:c r="J740" s="50"/>
    </x:row>
    <x:row r="741">
      <x:c r="A741" t="str">
        <x:v>R029</x:v>
      </x:c>
      <x:c r="B741" t="str">
        <x:v>cls-0-1-2-3-4-5-6_ntrain100_ntest20_ZERNIKE_MORE-HD_seed42</x:v>
      </x:c>
      <x:c r="C741" t="n">
        <x:v>7</x:v>
      </x:c>
      <x:c r="D741" t="str">
        <x:v>ZERNIKE</x:v>
      </x:c>
      <x:c r="E741" t="str">
        <x:v>MORE-HD</x:v>
      </x:c>
      <x:c r="F741" t="n">
        <x:v>3</x:v>
      </x:c>
      <x:c r="G741" t="n">
        <x:v>4</x:v>
      </x:c>
      <x:c r="H741" s="48"/>
      <x:c r="I741" s="48" t="n">
        <x:v>20</x:v>
      </x:c>
      <x:c r="J741" s="50"/>
    </x:row>
    <x:row r="742">
      <x:c r="A742" t="str">
        <x:v>R029</x:v>
      </x:c>
      <x:c r="B742" t="str">
        <x:v>cls-0-1-2-3-4-5-6_ntrain100_ntest20_ZERNIKE_MORE-HD_seed42</x:v>
      </x:c>
      <x:c r="C742" t="n">
        <x:v>7</x:v>
      </x:c>
      <x:c r="D742" t="str">
        <x:v>ZERNIKE</x:v>
      </x:c>
      <x:c r="E742" t="str">
        <x:v>MORE-HD</x:v>
      </x:c>
      <x:c r="F742" t="n">
        <x:v>3</x:v>
      </x:c>
      <x:c r="G742" t="n">
        <x:v>5</x:v>
      </x:c>
      <x:c r="H742" s="48"/>
      <x:c r="I742" s="48" t="n">
        <x:v>20</x:v>
      </x:c>
      <x:c r="J742" s="50"/>
    </x:row>
    <x:row r="743">
      <x:c r="A743" t="str">
        <x:v>R029</x:v>
      </x:c>
      <x:c r="B743" t="str">
        <x:v>cls-0-1-2-3-4-5-6_ntrain100_ntest20_ZERNIKE_MORE-HD_seed42</x:v>
      </x:c>
      <x:c r="C743" t="n">
        <x:v>7</x:v>
      </x:c>
      <x:c r="D743" t="str">
        <x:v>ZERNIKE</x:v>
      </x:c>
      <x:c r="E743" t="str">
        <x:v>MORE-HD</x:v>
      </x:c>
      <x:c r="F743" t="n">
        <x:v>3</x:v>
      </x:c>
      <x:c r="G743" t="n">
        <x:v>6</x:v>
      </x:c>
      <x:c r="H743" s="48"/>
      <x:c r="I743" s="48" t="n">
        <x:v>20</x:v>
      </x:c>
      <x:c r="J743" s="50"/>
    </x:row>
    <x:row r="744">
      <x:c r="A744" t="str">
        <x:v>R029</x:v>
      </x:c>
      <x:c r="B744" t="str">
        <x:v>cls-0-1-2-3-4-5-6_ntrain100_ntest20_ZERNIKE_MORE-HD_seed42</x:v>
      </x:c>
      <x:c r="C744" t="n">
        <x:v>7</x:v>
      </x:c>
      <x:c r="D744" t="str">
        <x:v>ZERNIKE</x:v>
      </x:c>
      <x:c r="E744" t="str">
        <x:v>MORE-HD</x:v>
      </x:c>
      <x:c r="F744" t="n">
        <x:v>4</x:v>
      </x:c>
      <x:c r="G744" t="n">
        <x:v>0</x:v>
      </x:c>
      <x:c r="H744" s="48"/>
      <x:c r="I744" s="48" t="n">
        <x:v>20</x:v>
      </x:c>
      <x:c r="J744" s="50"/>
    </x:row>
    <x:row r="745">
      <x:c r="A745" t="str">
        <x:v>R029</x:v>
      </x:c>
      <x:c r="B745" t="str">
        <x:v>cls-0-1-2-3-4-5-6_ntrain100_ntest20_ZERNIKE_MORE-HD_seed42</x:v>
      </x:c>
      <x:c r="C745" t="n">
        <x:v>7</x:v>
      </x:c>
      <x:c r="D745" t="str">
        <x:v>ZERNIKE</x:v>
      </x:c>
      <x:c r="E745" t="str">
        <x:v>MORE-HD</x:v>
      </x:c>
      <x:c r="F745" t="n">
        <x:v>4</x:v>
      </x:c>
      <x:c r="G745" t="n">
        <x:v>1</x:v>
      </x:c>
      <x:c r="H745" s="48"/>
      <x:c r="I745" s="48" t="n">
        <x:v>20</x:v>
      </x:c>
      <x:c r="J745" s="50"/>
    </x:row>
    <x:row r="746">
      <x:c r="A746" t="str">
        <x:v>R029</x:v>
      </x:c>
      <x:c r="B746" t="str">
        <x:v>cls-0-1-2-3-4-5-6_ntrain100_ntest20_ZERNIKE_MORE-HD_seed42</x:v>
      </x:c>
      <x:c r="C746" t="n">
        <x:v>7</x:v>
      </x:c>
      <x:c r="D746" t="str">
        <x:v>ZERNIKE</x:v>
      </x:c>
      <x:c r="E746" t="str">
        <x:v>MORE-HD</x:v>
      </x:c>
      <x:c r="F746" t="n">
        <x:v>4</x:v>
      </x:c>
      <x:c r="G746" t="n">
        <x:v>2</x:v>
      </x:c>
      <x:c r="H746" s="48"/>
      <x:c r="I746" s="48" t="n">
        <x:v>20</x:v>
      </x:c>
      <x:c r="J746" s="50"/>
    </x:row>
    <x:row r="747">
      <x:c r="A747" t="str">
        <x:v>R029</x:v>
      </x:c>
      <x:c r="B747" t="str">
        <x:v>cls-0-1-2-3-4-5-6_ntrain100_ntest20_ZERNIKE_MORE-HD_seed42</x:v>
      </x:c>
      <x:c r="C747" t="n">
        <x:v>7</x:v>
      </x:c>
      <x:c r="D747" t="str">
        <x:v>ZERNIKE</x:v>
      </x:c>
      <x:c r="E747" t="str">
        <x:v>MORE-HD</x:v>
      </x:c>
      <x:c r="F747" t="n">
        <x:v>4</x:v>
      </x:c>
      <x:c r="G747" t="n">
        <x:v>3</x:v>
      </x:c>
      <x:c r="H747" s="48"/>
      <x:c r="I747" s="48" t="n">
        <x:v>20</x:v>
      </x:c>
      <x:c r="J747" s="50"/>
    </x:row>
    <x:row r="748">
      <x:c r="A748" t="str">
        <x:v>R029</x:v>
      </x:c>
      <x:c r="B748" t="str">
        <x:v>cls-0-1-2-3-4-5-6_ntrain100_ntest20_ZERNIKE_MORE-HD_seed42</x:v>
      </x:c>
      <x:c r="C748" t="n">
        <x:v>7</x:v>
      </x:c>
      <x:c r="D748" t="str">
        <x:v>ZERNIKE</x:v>
      </x:c>
      <x:c r="E748" t="str">
        <x:v>MORE-HD</x:v>
      </x:c>
      <x:c r="F748" t="n">
        <x:v>4</x:v>
      </x:c>
      <x:c r="G748" t="n">
        <x:v>4</x:v>
      </x:c>
      <x:c r="H748" s="48"/>
      <x:c r="I748" s="48" t="n">
        <x:v>20</x:v>
      </x:c>
      <x:c r="J748" s="50"/>
    </x:row>
    <x:row r="749">
      <x:c r="A749" t="str">
        <x:v>R029</x:v>
      </x:c>
      <x:c r="B749" t="str">
        <x:v>cls-0-1-2-3-4-5-6_ntrain100_ntest20_ZERNIKE_MORE-HD_seed42</x:v>
      </x:c>
      <x:c r="C749" t="n">
        <x:v>7</x:v>
      </x:c>
      <x:c r="D749" t="str">
        <x:v>ZERNIKE</x:v>
      </x:c>
      <x:c r="E749" t="str">
        <x:v>MORE-HD</x:v>
      </x:c>
      <x:c r="F749" t="n">
        <x:v>4</x:v>
      </x:c>
      <x:c r="G749" t="n">
        <x:v>5</x:v>
      </x:c>
      <x:c r="H749" s="48"/>
      <x:c r="I749" s="48" t="n">
        <x:v>20</x:v>
      </x:c>
      <x:c r="J749" s="50"/>
    </x:row>
    <x:row r="750">
      <x:c r="A750" t="str">
        <x:v>R029</x:v>
      </x:c>
      <x:c r="B750" t="str">
        <x:v>cls-0-1-2-3-4-5-6_ntrain100_ntest20_ZERNIKE_MORE-HD_seed42</x:v>
      </x:c>
      <x:c r="C750" t="n">
        <x:v>7</x:v>
      </x:c>
      <x:c r="D750" t="str">
        <x:v>ZERNIKE</x:v>
      </x:c>
      <x:c r="E750" t="str">
        <x:v>MORE-HD</x:v>
      </x:c>
      <x:c r="F750" t="n">
        <x:v>4</x:v>
      </x:c>
      <x:c r="G750" t="n">
        <x:v>6</x:v>
      </x:c>
      <x:c r="H750" s="48"/>
      <x:c r="I750" s="48" t="n">
        <x:v>20</x:v>
      </x:c>
      <x:c r="J750" s="50"/>
    </x:row>
    <x:row r="751">
      <x:c r="A751" t="str">
        <x:v>R029</x:v>
      </x:c>
      <x:c r="B751" t="str">
        <x:v>cls-0-1-2-3-4-5-6_ntrain100_ntest20_ZERNIKE_MORE-HD_seed42</x:v>
      </x:c>
      <x:c r="C751" t="n">
        <x:v>7</x:v>
      </x:c>
      <x:c r="D751" t="str">
        <x:v>ZERNIKE</x:v>
      </x:c>
      <x:c r="E751" t="str">
        <x:v>MORE-HD</x:v>
      </x:c>
      <x:c r="F751" t="n">
        <x:v>5</x:v>
      </x:c>
      <x:c r="G751" t="n">
        <x:v>0</x:v>
      </x:c>
      <x:c r="H751" s="48"/>
      <x:c r="I751" s="48" t="n">
        <x:v>20</x:v>
      </x:c>
      <x:c r="J751" s="50"/>
    </x:row>
    <x:row r="752">
      <x:c r="A752" t="str">
        <x:v>R029</x:v>
      </x:c>
      <x:c r="B752" t="str">
        <x:v>cls-0-1-2-3-4-5-6_ntrain100_ntest20_ZERNIKE_MORE-HD_seed42</x:v>
      </x:c>
      <x:c r="C752" t="n">
        <x:v>7</x:v>
      </x:c>
      <x:c r="D752" t="str">
        <x:v>ZERNIKE</x:v>
      </x:c>
      <x:c r="E752" t="str">
        <x:v>MORE-HD</x:v>
      </x:c>
      <x:c r="F752" t="n">
        <x:v>5</x:v>
      </x:c>
      <x:c r="G752" t="n">
        <x:v>1</x:v>
      </x:c>
      <x:c r="H752" s="48"/>
      <x:c r="I752" s="48" t="n">
        <x:v>20</x:v>
      </x:c>
      <x:c r="J752" s="50"/>
    </x:row>
    <x:row r="753">
      <x:c r="A753" t="str">
        <x:v>R029</x:v>
      </x:c>
      <x:c r="B753" t="str">
        <x:v>cls-0-1-2-3-4-5-6_ntrain100_ntest20_ZERNIKE_MORE-HD_seed42</x:v>
      </x:c>
      <x:c r="C753" t="n">
        <x:v>7</x:v>
      </x:c>
      <x:c r="D753" t="str">
        <x:v>ZERNIKE</x:v>
      </x:c>
      <x:c r="E753" t="str">
        <x:v>MORE-HD</x:v>
      </x:c>
      <x:c r="F753" t="n">
        <x:v>5</x:v>
      </x:c>
      <x:c r="G753" t="n">
        <x:v>2</x:v>
      </x:c>
      <x:c r="H753" s="48"/>
      <x:c r="I753" s="48" t="n">
        <x:v>20</x:v>
      </x:c>
      <x:c r="J753" s="50"/>
    </x:row>
    <x:row r="754">
      <x:c r="A754" t="str">
        <x:v>R029</x:v>
      </x:c>
      <x:c r="B754" t="str">
        <x:v>cls-0-1-2-3-4-5-6_ntrain100_ntest20_ZERNIKE_MORE-HD_seed42</x:v>
      </x:c>
      <x:c r="C754" t="n">
        <x:v>7</x:v>
      </x:c>
      <x:c r="D754" t="str">
        <x:v>ZERNIKE</x:v>
      </x:c>
      <x:c r="E754" t="str">
        <x:v>MORE-HD</x:v>
      </x:c>
      <x:c r="F754" t="n">
        <x:v>5</x:v>
      </x:c>
      <x:c r="G754" t="n">
        <x:v>3</x:v>
      </x:c>
      <x:c r="H754" s="48"/>
      <x:c r="I754" s="48" t="n">
        <x:v>20</x:v>
      </x:c>
      <x:c r="J754" s="50"/>
    </x:row>
    <x:row r="755">
      <x:c r="A755" t="str">
        <x:v>R029</x:v>
      </x:c>
      <x:c r="B755" t="str">
        <x:v>cls-0-1-2-3-4-5-6_ntrain100_ntest20_ZERNIKE_MORE-HD_seed42</x:v>
      </x:c>
      <x:c r="C755" t="n">
        <x:v>7</x:v>
      </x:c>
      <x:c r="D755" t="str">
        <x:v>ZERNIKE</x:v>
      </x:c>
      <x:c r="E755" t="str">
        <x:v>MORE-HD</x:v>
      </x:c>
      <x:c r="F755" t="n">
        <x:v>5</x:v>
      </x:c>
      <x:c r="G755" t="n">
        <x:v>4</x:v>
      </x:c>
      <x:c r="H755" s="48"/>
      <x:c r="I755" s="48" t="n">
        <x:v>20</x:v>
      </x:c>
      <x:c r="J755" s="50"/>
    </x:row>
    <x:row r="756">
      <x:c r="A756" t="str">
        <x:v>R029</x:v>
      </x:c>
      <x:c r="B756" t="str">
        <x:v>cls-0-1-2-3-4-5-6_ntrain100_ntest20_ZERNIKE_MORE-HD_seed42</x:v>
      </x:c>
      <x:c r="C756" t="n">
        <x:v>7</x:v>
      </x:c>
      <x:c r="D756" t="str">
        <x:v>ZERNIKE</x:v>
      </x:c>
      <x:c r="E756" t="str">
        <x:v>MORE-HD</x:v>
      </x:c>
      <x:c r="F756" t="n">
        <x:v>5</x:v>
      </x:c>
      <x:c r="G756" t="n">
        <x:v>5</x:v>
      </x:c>
      <x:c r="H756" s="48"/>
      <x:c r="I756" s="48" t="n">
        <x:v>20</x:v>
      </x:c>
      <x:c r="J756" s="50"/>
    </x:row>
    <x:row r="757">
      <x:c r="A757" t="str">
        <x:v>R029</x:v>
      </x:c>
      <x:c r="B757" t="str">
        <x:v>cls-0-1-2-3-4-5-6_ntrain100_ntest20_ZERNIKE_MORE-HD_seed42</x:v>
      </x:c>
      <x:c r="C757" t="n">
        <x:v>7</x:v>
      </x:c>
      <x:c r="D757" t="str">
        <x:v>ZERNIKE</x:v>
      </x:c>
      <x:c r="E757" t="str">
        <x:v>MORE-HD</x:v>
      </x:c>
      <x:c r="F757" t="n">
        <x:v>5</x:v>
      </x:c>
      <x:c r="G757" t="n">
        <x:v>6</x:v>
      </x:c>
      <x:c r="H757" s="48"/>
      <x:c r="I757" s="48" t="n">
        <x:v>20</x:v>
      </x:c>
      <x:c r="J757" s="50"/>
    </x:row>
    <x:row r="758">
      <x:c r="A758" t="str">
        <x:v>R029</x:v>
      </x:c>
      <x:c r="B758" t="str">
        <x:v>cls-0-1-2-3-4-5-6_ntrain100_ntest20_ZERNIKE_MORE-HD_seed42</x:v>
      </x:c>
      <x:c r="C758" t="n">
        <x:v>7</x:v>
      </x:c>
      <x:c r="D758" t="str">
        <x:v>ZERNIKE</x:v>
      </x:c>
      <x:c r="E758" t="str">
        <x:v>MORE-HD</x:v>
      </x:c>
      <x:c r="F758" t="n">
        <x:v>6</x:v>
      </x:c>
      <x:c r="G758" t="n">
        <x:v>0</x:v>
      </x:c>
      <x:c r="H758" s="48"/>
      <x:c r="I758" s="48" t="n">
        <x:v>20</x:v>
      </x:c>
      <x:c r="J758" s="50"/>
    </x:row>
    <x:row r="759">
      <x:c r="A759" t="str">
        <x:v>R029</x:v>
      </x:c>
      <x:c r="B759" t="str">
        <x:v>cls-0-1-2-3-4-5-6_ntrain100_ntest20_ZERNIKE_MORE-HD_seed42</x:v>
      </x:c>
      <x:c r="C759" t="n">
        <x:v>7</x:v>
      </x:c>
      <x:c r="D759" t="str">
        <x:v>ZERNIKE</x:v>
      </x:c>
      <x:c r="E759" t="str">
        <x:v>MORE-HD</x:v>
      </x:c>
      <x:c r="F759" t="n">
        <x:v>6</x:v>
      </x:c>
      <x:c r="G759" t="n">
        <x:v>1</x:v>
      </x:c>
      <x:c r="H759" s="48"/>
      <x:c r="I759" s="48" t="n">
        <x:v>20</x:v>
      </x:c>
      <x:c r="J759" s="50"/>
    </x:row>
    <x:row r="760">
      <x:c r="A760" t="str">
        <x:v>R029</x:v>
      </x:c>
      <x:c r="B760" t="str">
        <x:v>cls-0-1-2-3-4-5-6_ntrain100_ntest20_ZERNIKE_MORE-HD_seed42</x:v>
      </x:c>
      <x:c r="C760" t="n">
        <x:v>7</x:v>
      </x:c>
      <x:c r="D760" t="str">
        <x:v>ZERNIKE</x:v>
      </x:c>
      <x:c r="E760" t="str">
        <x:v>MORE-HD</x:v>
      </x:c>
      <x:c r="F760" t="n">
        <x:v>6</x:v>
      </x:c>
      <x:c r="G760" t="n">
        <x:v>2</x:v>
      </x:c>
      <x:c r="H760" s="48"/>
      <x:c r="I760" s="48" t="n">
        <x:v>20</x:v>
      </x:c>
      <x:c r="J760" s="50"/>
    </x:row>
    <x:row r="761">
      <x:c r="A761" t="str">
        <x:v>R029</x:v>
      </x:c>
      <x:c r="B761" t="str">
        <x:v>cls-0-1-2-3-4-5-6_ntrain100_ntest20_ZERNIKE_MORE-HD_seed42</x:v>
      </x:c>
      <x:c r="C761" t="n">
        <x:v>7</x:v>
      </x:c>
      <x:c r="D761" t="str">
        <x:v>ZERNIKE</x:v>
      </x:c>
      <x:c r="E761" t="str">
        <x:v>MORE-HD</x:v>
      </x:c>
      <x:c r="F761" t="n">
        <x:v>6</x:v>
      </x:c>
      <x:c r="G761" t="n">
        <x:v>3</x:v>
      </x:c>
      <x:c r="H761" s="48"/>
      <x:c r="I761" s="48" t="n">
        <x:v>20</x:v>
      </x:c>
      <x:c r="J761" s="50"/>
    </x:row>
    <x:row r="762">
      <x:c r="A762" t="str">
        <x:v>R029</x:v>
      </x:c>
      <x:c r="B762" t="str">
        <x:v>cls-0-1-2-3-4-5-6_ntrain100_ntest20_ZERNIKE_MORE-HD_seed42</x:v>
      </x:c>
      <x:c r="C762" t="n">
        <x:v>7</x:v>
      </x:c>
      <x:c r="D762" t="str">
        <x:v>ZERNIKE</x:v>
      </x:c>
      <x:c r="E762" t="str">
        <x:v>MORE-HD</x:v>
      </x:c>
      <x:c r="F762" t="n">
        <x:v>6</x:v>
      </x:c>
      <x:c r="G762" t="n">
        <x:v>4</x:v>
      </x:c>
      <x:c r="H762" s="48"/>
      <x:c r="I762" s="48" t="n">
        <x:v>20</x:v>
      </x:c>
      <x:c r="J762" s="50"/>
    </x:row>
    <x:row r="763">
      <x:c r="A763" t="str">
        <x:v>R029</x:v>
      </x:c>
      <x:c r="B763" t="str">
        <x:v>cls-0-1-2-3-4-5-6_ntrain100_ntest20_ZERNIKE_MORE-HD_seed42</x:v>
      </x:c>
      <x:c r="C763" t="n">
        <x:v>7</x:v>
      </x:c>
      <x:c r="D763" t="str">
        <x:v>ZERNIKE</x:v>
      </x:c>
      <x:c r="E763" t="str">
        <x:v>MORE-HD</x:v>
      </x:c>
      <x:c r="F763" t="n">
        <x:v>6</x:v>
      </x:c>
      <x:c r="G763" t="n">
        <x:v>5</x:v>
      </x:c>
      <x:c r="H763" s="48"/>
      <x:c r="I763" s="48" t="n">
        <x:v>20</x:v>
      </x:c>
      <x:c r="J763" s="50"/>
    </x:row>
    <x:row r="764">
      <x:c r="A764" t="str">
        <x:v>R029</x:v>
      </x:c>
      <x:c r="B764" t="str">
        <x:v>cls-0-1-2-3-4-5-6_ntrain100_ntest20_ZERNIKE_MORE-HD_seed42</x:v>
      </x:c>
      <x:c r="C764" t="n">
        <x:v>7</x:v>
      </x:c>
      <x:c r="D764" t="str">
        <x:v>ZERNIKE</x:v>
      </x:c>
      <x:c r="E764" t="str">
        <x:v>MORE-HD</x:v>
      </x:c>
      <x:c r="F764" t="n">
        <x:v>6</x:v>
      </x:c>
      <x:c r="G764" t="n">
        <x:v>6</x:v>
      </x:c>
      <x:c r="H764" s="48"/>
      <x:c r="I764" s="48" t="n">
        <x:v>20</x:v>
      </x:c>
      <x:c r="J764" s="50"/>
    </x:row>
    <x:row r="765">
      <x:c r="A765" t="str">
        <x:v>R030</x:v>
      </x:c>
      <x:c r="B765" t="str">
        <x:v>cls-0-1-2-3-4-5-6_ntrain100_ntest20_ZERNIKE_MORE-HD-C_seed42</x:v>
      </x:c>
      <x:c r="C765" t="n">
        <x:v>7</x:v>
      </x:c>
      <x:c r="D765" t="str">
        <x:v>ZERNIKE</x:v>
      </x:c>
      <x:c r="E765" t="str">
        <x:v>MORE-HD-C</x:v>
      </x:c>
      <x:c r="F765" t="n">
        <x:v>0</x:v>
      </x:c>
      <x:c r="G765" t="n">
        <x:v>0</x:v>
      </x:c>
      <x:c r="H765" s="48"/>
      <x:c r="I765" s="48" t="n">
        <x:v>20</x:v>
      </x:c>
      <x:c r="J765" s="50"/>
    </x:row>
    <x:row r="766">
      <x:c r="A766" t="str">
        <x:v>R030</x:v>
      </x:c>
      <x:c r="B766" t="str">
        <x:v>cls-0-1-2-3-4-5-6_ntrain100_ntest20_ZERNIKE_MORE-HD-C_seed42</x:v>
      </x:c>
      <x:c r="C766" t="n">
        <x:v>7</x:v>
      </x:c>
      <x:c r="D766" t="str">
        <x:v>ZERNIKE</x:v>
      </x:c>
      <x:c r="E766" t="str">
        <x:v>MORE-HD-C</x:v>
      </x:c>
      <x:c r="F766" t="n">
        <x:v>0</x:v>
      </x:c>
      <x:c r="G766" t="n">
        <x:v>1</x:v>
      </x:c>
      <x:c r="H766" s="48"/>
      <x:c r="I766" s="48" t="n">
        <x:v>20</x:v>
      </x:c>
      <x:c r="J766" s="50"/>
    </x:row>
    <x:row r="767">
      <x:c r="A767" t="str">
        <x:v>R030</x:v>
      </x:c>
      <x:c r="B767" t="str">
        <x:v>cls-0-1-2-3-4-5-6_ntrain100_ntest20_ZERNIKE_MORE-HD-C_seed42</x:v>
      </x:c>
      <x:c r="C767" t="n">
        <x:v>7</x:v>
      </x:c>
      <x:c r="D767" t="str">
        <x:v>ZERNIKE</x:v>
      </x:c>
      <x:c r="E767" t="str">
        <x:v>MORE-HD-C</x:v>
      </x:c>
      <x:c r="F767" t="n">
        <x:v>0</x:v>
      </x:c>
      <x:c r="G767" t="n">
        <x:v>2</x:v>
      </x:c>
      <x:c r="H767" s="48"/>
      <x:c r="I767" s="48" t="n">
        <x:v>20</x:v>
      </x:c>
      <x:c r="J767" s="50"/>
    </x:row>
    <x:row r="768">
      <x:c r="A768" t="str">
        <x:v>R030</x:v>
      </x:c>
      <x:c r="B768" t="str">
        <x:v>cls-0-1-2-3-4-5-6_ntrain100_ntest20_ZERNIKE_MORE-HD-C_seed42</x:v>
      </x:c>
      <x:c r="C768" t="n">
        <x:v>7</x:v>
      </x:c>
      <x:c r="D768" t="str">
        <x:v>ZERNIKE</x:v>
      </x:c>
      <x:c r="E768" t="str">
        <x:v>MORE-HD-C</x:v>
      </x:c>
      <x:c r="F768" t="n">
        <x:v>0</x:v>
      </x:c>
      <x:c r="G768" t="n">
        <x:v>3</x:v>
      </x:c>
      <x:c r="H768" s="48"/>
      <x:c r="I768" s="48" t="n">
        <x:v>20</x:v>
      </x:c>
      <x:c r="J768" s="50"/>
    </x:row>
    <x:row r="769">
      <x:c r="A769" t="str">
        <x:v>R030</x:v>
      </x:c>
      <x:c r="B769" t="str">
        <x:v>cls-0-1-2-3-4-5-6_ntrain100_ntest20_ZERNIKE_MORE-HD-C_seed42</x:v>
      </x:c>
      <x:c r="C769" t="n">
        <x:v>7</x:v>
      </x:c>
      <x:c r="D769" t="str">
        <x:v>ZERNIKE</x:v>
      </x:c>
      <x:c r="E769" t="str">
        <x:v>MORE-HD-C</x:v>
      </x:c>
      <x:c r="F769" t="n">
        <x:v>0</x:v>
      </x:c>
      <x:c r="G769" t="n">
        <x:v>4</x:v>
      </x:c>
      <x:c r="H769" s="48"/>
      <x:c r="I769" s="48" t="n">
        <x:v>20</x:v>
      </x:c>
      <x:c r="J769" s="50"/>
    </x:row>
    <x:row r="770">
      <x:c r="A770" t="str">
        <x:v>R030</x:v>
      </x:c>
      <x:c r="B770" t="str">
        <x:v>cls-0-1-2-3-4-5-6_ntrain100_ntest20_ZERNIKE_MORE-HD-C_seed42</x:v>
      </x:c>
      <x:c r="C770" t="n">
        <x:v>7</x:v>
      </x:c>
      <x:c r="D770" t="str">
        <x:v>ZERNIKE</x:v>
      </x:c>
      <x:c r="E770" t="str">
        <x:v>MORE-HD-C</x:v>
      </x:c>
      <x:c r="F770" t="n">
        <x:v>0</x:v>
      </x:c>
      <x:c r="G770" t="n">
        <x:v>5</x:v>
      </x:c>
      <x:c r="H770" s="48"/>
      <x:c r="I770" s="48" t="n">
        <x:v>20</x:v>
      </x:c>
      <x:c r="J770" s="50"/>
    </x:row>
    <x:row r="771">
      <x:c r="A771" t="str">
        <x:v>R030</x:v>
      </x:c>
      <x:c r="B771" t="str">
        <x:v>cls-0-1-2-3-4-5-6_ntrain100_ntest20_ZERNIKE_MORE-HD-C_seed42</x:v>
      </x:c>
      <x:c r="C771" t="n">
        <x:v>7</x:v>
      </x:c>
      <x:c r="D771" t="str">
        <x:v>ZERNIKE</x:v>
      </x:c>
      <x:c r="E771" t="str">
        <x:v>MORE-HD-C</x:v>
      </x:c>
      <x:c r="F771" t="n">
        <x:v>0</x:v>
      </x:c>
      <x:c r="G771" t="n">
        <x:v>6</x:v>
      </x:c>
      <x:c r="H771" s="48"/>
      <x:c r="I771" s="48" t="n">
        <x:v>20</x:v>
      </x:c>
      <x:c r="J771" s="50"/>
    </x:row>
    <x:row r="772">
      <x:c r="A772" t="str">
        <x:v>R030</x:v>
      </x:c>
      <x:c r="B772" t="str">
        <x:v>cls-0-1-2-3-4-5-6_ntrain100_ntest20_ZERNIKE_MORE-HD-C_seed42</x:v>
      </x:c>
      <x:c r="C772" t="n">
        <x:v>7</x:v>
      </x:c>
      <x:c r="D772" t="str">
        <x:v>ZERNIKE</x:v>
      </x:c>
      <x:c r="E772" t="str">
        <x:v>MORE-HD-C</x:v>
      </x:c>
      <x:c r="F772" t="n">
        <x:v>1</x:v>
      </x:c>
      <x:c r="G772" t="n">
        <x:v>0</x:v>
      </x:c>
      <x:c r="H772" s="48"/>
      <x:c r="I772" s="48" t="n">
        <x:v>20</x:v>
      </x:c>
      <x:c r="J772" s="50"/>
    </x:row>
    <x:row r="773">
      <x:c r="A773" t="str">
        <x:v>R030</x:v>
      </x:c>
      <x:c r="B773" t="str">
        <x:v>cls-0-1-2-3-4-5-6_ntrain100_ntest20_ZERNIKE_MORE-HD-C_seed42</x:v>
      </x:c>
      <x:c r="C773" t="n">
        <x:v>7</x:v>
      </x:c>
      <x:c r="D773" t="str">
        <x:v>ZERNIKE</x:v>
      </x:c>
      <x:c r="E773" t="str">
        <x:v>MORE-HD-C</x:v>
      </x:c>
      <x:c r="F773" t="n">
        <x:v>1</x:v>
      </x:c>
      <x:c r="G773" t="n">
        <x:v>1</x:v>
      </x:c>
      <x:c r="H773" s="48"/>
      <x:c r="I773" s="48" t="n">
        <x:v>20</x:v>
      </x:c>
      <x:c r="J773" s="50"/>
    </x:row>
    <x:row r="774">
      <x:c r="A774" t="str">
        <x:v>R030</x:v>
      </x:c>
      <x:c r="B774" t="str">
        <x:v>cls-0-1-2-3-4-5-6_ntrain100_ntest20_ZERNIKE_MORE-HD-C_seed42</x:v>
      </x:c>
      <x:c r="C774" t="n">
        <x:v>7</x:v>
      </x:c>
      <x:c r="D774" t="str">
        <x:v>ZERNIKE</x:v>
      </x:c>
      <x:c r="E774" t="str">
        <x:v>MORE-HD-C</x:v>
      </x:c>
      <x:c r="F774" t="n">
        <x:v>1</x:v>
      </x:c>
      <x:c r="G774" t="n">
        <x:v>2</x:v>
      </x:c>
      <x:c r="H774" s="48"/>
      <x:c r="I774" s="48" t="n">
        <x:v>20</x:v>
      </x:c>
      <x:c r="J774" s="50"/>
    </x:row>
    <x:row r="775">
      <x:c r="A775" t="str">
        <x:v>R030</x:v>
      </x:c>
      <x:c r="B775" t="str">
        <x:v>cls-0-1-2-3-4-5-6_ntrain100_ntest20_ZERNIKE_MORE-HD-C_seed42</x:v>
      </x:c>
      <x:c r="C775" t="n">
        <x:v>7</x:v>
      </x:c>
      <x:c r="D775" t="str">
        <x:v>ZERNIKE</x:v>
      </x:c>
      <x:c r="E775" t="str">
        <x:v>MORE-HD-C</x:v>
      </x:c>
      <x:c r="F775" t="n">
        <x:v>1</x:v>
      </x:c>
      <x:c r="G775" t="n">
        <x:v>3</x:v>
      </x:c>
      <x:c r="H775" s="48"/>
      <x:c r="I775" s="48" t="n">
        <x:v>20</x:v>
      </x:c>
      <x:c r="J775" s="50"/>
    </x:row>
    <x:row r="776">
      <x:c r="A776" t="str">
        <x:v>R030</x:v>
      </x:c>
      <x:c r="B776" t="str">
        <x:v>cls-0-1-2-3-4-5-6_ntrain100_ntest20_ZERNIKE_MORE-HD-C_seed42</x:v>
      </x:c>
      <x:c r="C776" t="n">
        <x:v>7</x:v>
      </x:c>
      <x:c r="D776" t="str">
        <x:v>ZERNIKE</x:v>
      </x:c>
      <x:c r="E776" t="str">
        <x:v>MORE-HD-C</x:v>
      </x:c>
      <x:c r="F776" t="n">
        <x:v>1</x:v>
      </x:c>
      <x:c r="G776" t="n">
        <x:v>4</x:v>
      </x:c>
      <x:c r="H776" s="48"/>
      <x:c r="I776" s="48" t="n">
        <x:v>20</x:v>
      </x:c>
      <x:c r="J776" s="50"/>
    </x:row>
    <x:row r="777">
      <x:c r="A777" t="str">
        <x:v>R030</x:v>
      </x:c>
      <x:c r="B777" t="str">
        <x:v>cls-0-1-2-3-4-5-6_ntrain100_ntest20_ZERNIKE_MORE-HD-C_seed42</x:v>
      </x:c>
      <x:c r="C777" t="n">
        <x:v>7</x:v>
      </x:c>
      <x:c r="D777" t="str">
        <x:v>ZERNIKE</x:v>
      </x:c>
      <x:c r="E777" t="str">
        <x:v>MORE-HD-C</x:v>
      </x:c>
      <x:c r="F777" t="n">
        <x:v>1</x:v>
      </x:c>
      <x:c r="G777" t="n">
        <x:v>5</x:v>
      </x:c>
      <x:c r="H777" s="48"/>
      <x:c r="I777" s="48" t="n">
        <x:v>20</x:v>
      </x:c>
      <x:c r="J777" s="50"/>
    </x:row>
    <x:row r="778">
      <x:c r="A778" t="str">
        <x:v>R030</x:v>
      </x:c>
      <x:c r="B778" t="str">
        <x:v>cls-0-1-2-3-4-5-6_ntrain100_ntest20_ZERNIKE_MORE-HD-C_seed42</x:v>
      </x:c>
      <x:c r="C778" t="n">
        <x:v>7</x:v>
      </x:c>
      <x:c r="D778" t="str">
        <x:v>ZERNIKE</x:v>
      </x:c>
      <x:c r="E778" t="str">
        <x:v>MORE-HD-C</x:v>
      </x:c>
      <x:c r="F778" t="n">
        <x:v>1</x:v>
      </x:c>
      <x:c r="G778" t="n">
        <x:v>6</x:v>
      </x:c>
      <x:c r="H778" s="48"/>
      <x:c r="I778" s="48" t="n">
        <x:v>20</x:v>
      </x:c>
      <x:c r="J778" s="50"/>
    </x:row>
    <x:row r="779">
      <x:c r="A779" t="str">
        <x:v>R030</x:v>
      </x:c>
      <x:c r="B779" t="str">
        <x:v>cls-0-1-2-3-4-5-6_ntrain100_ntest20_ZERNIKE_MORE-HD-C_seed42</x:v>
      </x:c>
      <x:c r="C779" t="n">
        <x:v>7</x:v>
      </x:c>
      <x:c r="D779" t="str">
        <x:v>ZERNIKE</x:v>
      </x:c>
      <x:c r="E779" t="str">
        <x:v>MORE-HD-C</x:v>
      </x:c>
      <x:c r="F779" t="n">
        <x:v>2</x:v>
      </x:c>
      <x:c r="G779" t="n">
        <x:v>0</x:v>
      </x:c>
      <x:c r="H779" s="48"/>
      <x:c r="I779" s="48" t="n">
        <x:v>20</x:v>
      </x:c>
      <x:c r="J779" s="50"/>
    </x:row>
    <x:row r="780">
      <x:c r="A780" t="str">
        <x:v>R030</x:v>
      </x:c>
      <x:c r="B780" t="str">
        <x:v>cls-0-1-2-3-4-5-6_ntrain100_ntest20_ZERNIKE_MORE-HD-C_seed42</x:v>
      </x:c>
      <x:c r="C780" t="n">
        <x:v>7</x:v>
      </x:c>
      <x:c r="D780" t="str">
        <x:v>ZERNIKE</x:v>
      </x:c>
      <x:c r="E780" t="str">
        <x:v>MORE-HD-C</x:v>
      </x:c>
      <x:c r="F780" t="n">
        <x:v>2</x:v>
      </x:c>
      <x:c r="G780" t="n">
        <x:v>1</x:v>
      </x:c>
      <x:c r="H780" s="48"/>
      <x:c r="I780" s="48" t="n">
        <x:v>20</x:v>
      </x:c>
      <x:c r="J780" s="50"/>
    </x:row>
    <x:row r="781">
      <x:c r="A781" t="str">
        <x:v>R030</x:v>
      </x:c>
      <x:c r="B781" t="str">
        <x:v>cls-0-1-2-3-4-5-6_ntrain100_ntest20_ZERNIKE_MORE-HD-C_seed42</x:v>
      </x:c>
      <x:c r="C781" t="n">
        <x:v>7</x:v>
      </x:c>
      <x:c r="D781" t="str">
        <x:v>ZERNIKE</x:v>
      </x:c>
      <x:c r="E781" t="str">
        <x:v>MORE-HD-C</x:v>
      </x:c>
      <x:c r="F781" t="n">
        <x:v>2</x:v>
      </x:c>
      <x:c r="G781" t="n">
        <x:v>2</x:v>
      </x:c>
      <x:c r="H781" s="48"/>
      <x:c r="I781" s="48" t="n">
        <x:v>20</x:v>
      </x:c>
      <x:c r="J781" s="50"/>
    </x:row>
    <x:row r="782">
      <x:c r="A782" t="str">
        <x:v>R030</x:v>
      </x:c>
      <x:c r="B782" t="str">
        <x:v>cls-0-1-2-3-4-5-6_ntrain100_ntest20_ZERNIKE_MORE-HD-C_seed42</x:v>
      </x:c>
      <x:c r="C782" t="n">
        <x:v>7</x:v>
      </x:c>
      <x:c r="D782" t="str">
        <x:v>ZERNIKE</x:v>
      </x:c>
      <x:c r="E782" t="str">
        <x:v>MORE-HD-C</x:v>
      </x:c>
      <x:c r="F782" t="n">
        <x:v>2</x:v>
      </x:c>
      <x:c r="G782" t="n">
        <x:v>3</x:v>
      </x:c>
      <x:c r="H782" s="48"/>
      <x:c r="I782" s="48" t="n">
        <x:v>20</x:v>
      </x:c>
      <x:c r="J782" s="50"/>
    </x:row>
    <x:row r="783">
      <x:c r="A783" t="str">
        <x:v>R030</x:v>
      </x:c>
      <x:c r="B783" t="str">
        <x:v>cls-0-1-2-3-4-5-6_ntrain100_ntest20_ZERNIKE_MORE-HD-C_seed42</x:v>
      </x:c>
      <x:c r="C783" t="n">
        <x:v>7</x:v>
      </x:c>
      <x:c r="D783" t="str">
        <x:v>ZERNIKE</x:v>
      </x:c>
      <x:c r="E783" t="str">
        <x:v>MORE-HD-C</x:v>
      </x:c>
      <x:c r="F783" t="n">
        <x:v>2</x:v>
      </x:c>
      <x:c r="G783" t="n">
        <x:v>4</x:v>
      </x:c>
      <x:c r="H783" s="48"/>
      <x:c r="I783" s="48" t="n">
        <x:v>20</x:v>
      </x:c>
      <x:c r="J783" s="50"/>
    </x:row>
    <x:row r="784">
      <x:c r="A784" t="str">
        <x:v>R030</x:v>
      </x:c>
      <x:c r="B784" t="str">
        <x:v>cls-0-1-2-3-4-5-6_ntrain100_ntest20_ZERNIKE_MORE-HD-C_seed42</x:v>
      </x:c>
      <x:c r="C784" t="n">
        <x:v>7</x:v>
      </x:c>
      <x:c r="D784" t="str">
        <x:v>ZERNIKE</x:v>
      </x:c>
      <x:c r="E784" t="str">
        <x:v>MORE-HD-C</x:v>
      </x:c>
      <x:c r="F784" t="n">
        <x:v>2</x:v>
      </x:c>
      <x:c r="G784" t="n">
        <x:v>5</x:v>
      </x:c>
      <x:c r="H784" s="48"/>
      <x:c r="I784" s="48" t="n">
        <x:v>20</x:v>
      </x:c>
      <x:c r="J784" s="50"/>
    </x:row>
    <x:row r="785">
      <x:c r="A785" t="str">
        <x:v>R030</x:v>
      </x:c>
      <x:c r="B785" t="str">
        <x:v>cls-0-1-2-3-4-5-6_ntrain100_ntest20_ZERNIKE_MORE-HD-C_seed42</x:v>
      </x:c>
      <x:c r="C785" t="n">
        <x:v>7</x:v>
      </x:c>
      <x:c r="D785" t="str">
        <x:v>ZERNIKE</x:v>
      </x:c>
      <x:c r="E785" t="str">
        <x:v>MORE-HD-C</x:v>
      </x:c>
      <x:c r="F785" t="n">
        <x:v>2</x:v>
      </x:c>
      <x:c r="G785" t="n">
        <x:v>6</x:v>
      </x:c>
      <x:c r="H785" s="48"/>
      <x:c r="I785" s="48" t="n">
        <x:v>20</x:v>
      </x:c>
      <x:c r="J785" s="50"/>
    </x:row>
    <x:row r="786">
      <x:c r="A786" t="str">
        <x:v>R030</x:v>
      </x:c>
      <x:c r="B786" t="str">
        <x:v>cls-0-1-2-3-4-5-6_ntrain100_ntest20_ZERNIKE_MORE-HD-C_seed42</x:v>
      </x:c>
      <x:c r="C786" t="n">
        <x:v>7</x:v>
      </x:c>
      <x:c r="D786" t="str">
        <x:v>ZERNIKE</x:v>
      </x:c>
      <x:c r="E786" t="str">
        <x:v>MORE-HD-C</x:v>
      </x:c>
      <x:c r="F786" t="n">
        <x:v>3</x:v>
      </x:c>
      <x:c r="G786" t="n">
        <x:v>0</x:v>
      </x:c>
      <x:c r="H786" s="48"/>
      <x:c r="I786" s="48" t="n">
        <x:v>20</x:v>
      </x:c>
      <x:c r="J786" s="50"/>
    </x:row>
    <x:row r="787">
      <x:c r="A787" t="str">
        <x:v>R030</x:v>
      </x:c>
      <x:c r="B787" t="str">
        <x:v>cls-0-1-2-3-4-5-6_ntrain100_ntest20_ZERNIKE_MORE-HD-C_seed42</x:v>
      </x:c>
      <x:c r="C787" t="n">
        <x:v>7</x:v>
      </x:c>
      <x:c r="D787" t="str">
        <x:v>ZERNIKE</x:v>
      </x:c>
      <x:c r="E787" t="str">
        <x:v>MORE-HD-C</x:v>
      </x:c>
      <x:c r="F787" t="n">
        <x:v>3</x:v>
      </x:c>
      <x:c r="G787" t="n">
        <x:v>1</x:v>
      </x:c>
      <x:c r="H787" s="48"/>
      <x:c r="I787" s="48" t="n">
        <x:v>20</x:v>
      </x:c>
      <x:c r="J787" s="50"/>
    </x:row>
    <x:row r="788">
      <x:c r="A788" t="str">
        <x:v>R030</x:v>
      </x:c>
      <x:c r="B788" t="str">
        <x:v>cls-0-1-2-3-4-5-6_ntrain100_ntest20_ZERNIKE_MORE-HD-C_seed42</x:v>
      </x:c>
      <x:c r="C788" t="n">
        <x:v>7</x:v>
      </x:c>
      <x:c r="D788" t="str">
        <x:v>ZERNIKE</x:v>
      </x:c>
      <x:c r="E788" t="str">
        <x:v>MORE-HD-C</x:v>
      </x:c>
      <x:c r="F788" t="n">
        <x:v>3</x:v>
      </x:c>
      <x:c r="G788" t="n">
        <x:v>2</x:v>
      </x:c>
      <x:c r="H788" s="48"/>
      <x:c r="I788" s="48" t="n">
        <x:v>20</x:v>
      </x:c>
      <x:c r="J788" s="50"/>
    </x:row>
    <x:row r="789">
      <x:c r="A789" t="str">
        <x:v>R030</x:v>
      </x:c>
      <x:c r="B789" t="str">
        <x:v>cls-0-1-2-3-4-5-6_ntrain100_ntest20_ZERNIKE_MORE-HD-C_seed42</x:v>
      </x:c>
      <x:c r="C789" t="n">
        <x:v>7</x:v>
      </x:c>
      <x:c r="D789" t="str">
        <x:v>ZERNIKE</x:v>
      </x:c>
      <x:c r="E789" t="str">
        <x:v>MORE-HD-C</x:v>
      </x:c>
      <x:c r="F789" t="n">
        <x:v>3</x:v>
      </x:c>
      <x:c r="G789" t="n">
        <x:v>3</x:v>
      </x:c>
      <x:c r="H789" s="48"/>
      <x:c r="I789" s="48" t="n">
        <x:v>20</x:v>
      </x:c>
      <x:c r="J789" s="50"/>
    </x:row>
    <x:row r="790">
      <x:c r="A790" t="str">
        <x:v>R030</x:v>
      </x:c>
      <x:c r="B790" t="str">
        <x:v>cls-0-1-2-3-4-5-6_ntrain100_ntest20_ZERNIKE_MORE-HD-C_seed42</x:v>
      </x:c>
      <x:c r="C790" t="n">
        <x:v>7</x:v>
      </x:c>
      <x:c r="D790" t="str">
        <x:v>ZERNIKE</x:v>
      </x:c>
      <x:c r="E790" t="str">
        <x:v>MORE-HD-C</x:v>
      </x:c>
      <x:c r="F790" t="n">
        <x:v>3</x:v>
      </x:c>
      <x:c r="G790" t="n">
        <x:v>4</x:v>
      </x:c>
      <x:c r="H790" s="48"/>
      <x:c r="I790" s="48" t="n">
        <x:v>20</x:v>
      </x:c>
      <x:c r="J790" s="50"/>
    </x:row>
    <x:row r="791">
      <x:c r="A791" t="str">
        <x:v>R030</x:v>
      </x:c>
      <x:c r="B791" t="str">
        <x:v>cls-0-1-2-3-4-5-6_ntrain100_ntest20_ZERNIKE_MORE-HD-C_seed42</x:v>
      </x:c>
      <x:c r="C791" t="n">
        <x:v>7</x:v>
      </x:c>
      <x:c r="D791" t="str">
        <x:v>ZERNIKE</x:v>
      </x:c>
      <x:c r="E791" t="str">
        <x:v>MORE-HD-C</x:v>
      </x:c>
      <x:c r="F791" t="n">
        <x:v>3</x:v>
      </x:c>
      <x:c r="G791" t="n">
        <x:v>5</x:v>
      </x:c>
      <x:c r="H791" s="48"/>
      <x:c r="I791" s="48" t="n">
        <x:v>20</x:v>
      </x:c>
      <x:c r="J791" s="50"/>
    </x:row>
    <x:row r="792">
      <x:c r="A792" t="str">
        <x:v>R030</x:v>
      </x:c>
      <x:c r="B792" t="str">
        <x:v>cls-0-1-2-3-4-5-6_ntrain100_ntest20_ZERNIKE_MORE-HD-C_seed42</x:v>
      </x:c>
      <x:c r="C792" t="n">
        <x:v>7</x:v>
      </x:c>
      <x:c r="D792" t="str">
        <x:v>ZERNIKE</x:v>
      </x:c>
      <x:c r="E792" t="str">
        <x:v>MORE-HD-C</x:v>
      </x:c>
      <x:c r="F792" t="n">
        <x:v>3</x:v>
      </x:c>
      <x:c r="G792" t="n">
        <x:v>6</x:v>
      </x:c>
      <x:c r="H792" s="48"/>
      <x:c r="I792" s="48" t="n">
        <x:v>20</x:v>
      </x:c>
      <x:c r="J792" s="50"/>
    </x:row>
    <x:row r="793">
      <x:c r="A793" t="str">
        <x:v>R030</x:v>
      </x:c>
      <x:c r="B793" t="str">
        <x:v>cls-0-1-2-3-4-5-6_ntrain100_ntest20_ZERNIKE_MORE-HD-C_seed42</x:v>
      </x:c>
      <x:c r="C793" t="n">
        <x:v>7</x:v>
      </x:c>
      <x:c r="D793" t="str">
        <x:v>ZERNIKE</x:v>
      </x:c>
      <x:c r="E793" t="str">
        <x:v>MORE-HD-C</x:v>
      </x:c>
      <x:c r="F793" t="n">
        <x:v>4</x:v>
      </x:c>
      <x:c r="G793" t="n">
        <x:v>0</x:v>
      </x:c>
      <x:c r="H793" s="48"/>
      <x:c r="I793" s="48" t="n">
        <x:v>20</x:v>
      </x:c>
      <x:c r="J793" s="50"/>
    </x:row>
    <x:row r="794">
      <x:c r="A794" t="str">
        <x:v>R030</x:v>
      </x:c>
      <x:c r="B794" t="str">
        <x:v>cls-0-1-2-3-4-5-6_ntrain100_ntest20_ZERNIKE_MORE-HD-C_seed42</x:v>
      </x:c>
      <x:c r="C794" t="n">
        <x:v>7</x:v>
      </x:c>
      <x:c r="D794" t="str">
        <x:v>ZERNIKE</x:v>
      </x:c>
      <x:c r="E794" t="str">
        <x:v>MORE-HD-C</x:v>
      </x:c>
      <x:c r="F794" t="n">
        <x:v>4</x:v>
      </x:c>
      <x:c r="G794" t="n">
        <x:v>1</x:v>
      </x:c>
      <x:c r="H794" s="48"/>
      <x:c r="I794" s="48" t="n">
        <x:v>20</x:v>
      </x:c>
      <x:c r="J794" s="50"/>
    </x:row>
    <x:row r="795">
      <x:c r="A795" t="str">
        <x:v>R030</x:v>
      </x:c>
      <x:c r="B795" t="str">
        <x:v>cls-0-1-2-3-4-5-6_ntrain100_ntest20_ZERNIKE_MORE-HD-C_seed42</x:v>
      </x:c>
      <x:c r="C795" t="n">
        <x:v>7</x:v>
      </x:c>
      <x:c r="D795" t="str">
        <x:v>ZERNIKE</x:v>
      </x:c>
      <x:c r="E795" t="str">
        <x:v>MORE-HD-C</x:v>
      </x:c>
      <x:c r="F795" t="n">
        <x:v>4</x:v>
      </x:c>
      <x:c r="G795" t="n">
        <x:v>2</x:v>
      </x:c>
      <x:c r="H795" s="48"/>
      <x:c r="I795" s="48" t="n">
        <x:v>20</x:v>
      </x:c>
      <x:c r="J795" s="50"/>
    </x:row>
    <x:row r="796">
      <x:c r="A796" t="str">
        <x:v>R030</x:v>
      </x:c>
      <x:c r="B796" t="str">
        <x:v>cls-0-1-2-3-4-5-6_ntrain100_ntest20_ZERNIKE_MORE-HD-C_seed42</x:v>
      </x:c>
      <x:c r="C796" t="n">
        <x:v>7</x:v>
      </x:c>
      <x:c r="D796" t="str">
        <x:v>ZERNIKE</x:v>
      </x:c>
      <x:c r="E796" t="str">
        <x:v>MORE-HD-C</x:v>
      </x:c>
      <x:c r="F796" t="n">
        <x:v>4</x:v>
      </x:c>
      <x:c r="G796" t="n">
        <x:v>3</x:v>
      </x:c>
      <x:c r="H796" s="48"/>
      <x:c r="I796" s="48" t="n">
        <x:v>20</x:v>
      </x:c>
      <x:c r="J796" s="50"/>
    </x:row>
    <x:row r="797">
      <x:c r="A797" t="str">
        <x:v>R030</x:v>
      </x:c>
      <x:c r="B797" t="str">
        <x:v>cls-0-1-2-3-4-5-6_ntrain100_ntest20_ZERNIKE_MORE-HD-C_seed42</x:v>
      </x:c>
      <x:c r="C797" t="n">
        <x:v>7</x:v>
      </x:c>
      <x:c r="D797" t="str">
        <x:v>ZERNIKE</x:v>
      </x:c>
      <x:c r="E797" t="str">
        <x:v>MORE-HD-C</x:v>
      </x:c>
      <x:c r="F797" t="n">
        <x:v>4</x:v>
      </x:c>
      <x:c r="G797" t="n">
        <x:v>4</x:v>
      </x:c>
      <x:c r="H797" s="48"/>
      <x:c r="I797" s="48" t="n">
        <x:v>20</x:v>
      </x:c>
      <x:c r="J797" s="50"/>
    </x:row>
    <x:row r="798">
      <x:c r="A798" t="str">
        <x:v>R030</x:v>
      </x:c>
      <x:c r="B798" t="str">
        <x:v>cls-0-1-2-3-4-5-6_ntrain100_ntest20_ZERNIKE_MORE-HD-C_seed42</x:v>
      </x:c>
      <x:c r="C798" t="n">
        <x:v>7</x:v>
      </x:c>
      <x:c r="D798" t="str">
        <x:v>ZERNIKE</x:v>
      </x:c>
      <x:c r="E798" t="str">
        <x:v>MORE-HD-C</x:v>
      </x:c>
      <x:c r="F798" t="n">
        <x:v>4</x:v>
      </x:c>
      <x:c r="G798" t="n">
        <x:v>5</x:v>
      </x:c>
      <x:c r="H798" s="48"/>
      <x:c r="I798" s="48" t="n">
        <x:v>20</x:v>
      </x:c>
      <x:c r="J798" s="50"/>
    </x:row>
    <x:row r="799">
      <x:c r="A799" t="str">
        <x:v>R030</x:v>
      </x:c>
      <x:c r="B799" t="str">
        <x:v>cls-0-1-2-3-4-5-6_ntrain100_ntest20_ZERNIKE_MORE-HD-C_seed42</x:v>
      </x:c>
      <x:c r="C799" t="n">
        <x:v>7</x:v>
      </x:c>
      <x:c r="D799" t="str">
        <x:v>ZERNIKE</x:v>
      </x:c>
      <x:c r="E799" t="str">
        <x:v>MORE-HD-C</x:v>
      </x:c>
      <x:c r="F799" t="n">
        <x:v>4</x:v>
      </x:c>
      <x:c r="G799" t="n">
        <x:v>6</x:v>
      </x:c>
      <x:c r="H799" s="48"/>
      <x:c r="I799" s="48" t="n">
        <x:v>20</x:v>
      </x:c>
      <x:c r="J799" s="50"/>
    </x:row>
    <x:row r="800">
      <x:c r="A800" t="str">
        <x:v>R030</x:v>
      </x:c>
      <x:c r="B800" t="str">
        <x:v>cls-0-1-2-3-4-5-6_ntrain100_ntest20_ZERNIKE_MORE-HD-C_seed42</x:v>
      </x:c>
      <x:c r="C800" t="n">
        <x:v>7</x:v>
      </x:c>
      <x:c r="D800" t="str">
        <x:v>ZERNIKE</x:v>
      </x:c>
      <x:c r="E800" t="str">
        <x:v>MORE-HD-C</x:v>
      </x:c>
      <x:c r="F800" t="n">
        <x:v>5</x:v>
      </x:c>
      <x:c r="G800" t="n">
        <x:v>0</x:v>
      </x:c>
      <x:c r="H800" s="48"/>
      <x:c r="I800" s="48" t="n">
        <x:v>20</x:v>
      </x:c>
      <x:c r="J800" s="50"/>
    </x:row>
    <x:row r="801">
      <x:c r="A801" t="str">
        <x:v>R030</x:v>
      </x:c>
      <x:c r="B801" t="str">
        <x:v>cls-0-1-2-3-4-5-6_ntrain100_ntest20_ZERNIKE_MORE-HD-C_seed42</x:v>
      </x:c>
      <x:c r="C801" t="n">
        <x:v>7</x:v>
      </x:c>
      <x:c r="D801" t="str">
        <x:v>ZERNIKE</x:v>
      </x:c>
      <x:c r="E801" t="str">
        <x:v>MORE-HD-C</x:v>
      </x:c>
      <x:c r="F801" t="n">
        <x:v>5</x:v>
      </x:c>
      <x:c r="G801" t="n">
        <x:v>1</x:v>
      </x:c>
      <x:c r="H801" s="48"/>
      <x:c r="I801" s="48" t="n">
        <x:v>20</x:v>
      </x:c>
      <x:c r="J801" s="50"/>
    </x:row>
    <x:row r="802">
      <x:c r="A802" t="str">
        <x:v>R030</x:v>
      </x:c>
      <x:c r="B802" t="str">
        <x:v>cls-0-1-2-3-4-5-6_ntrain100_ntest20_ZERNIKE_MORE-HD-C_seed42</x:v>
      </x:c>
      <x:c r="C802" t="n">
        <x:v>7</x:v>
      </x:c>
      <x:c r="D802" t="str">
        <x:v>ZERNIKE</x:v>
      </x:c>
      <x:c r="E802" t="str">
        <x:v>MORE-HD-C</x:v>
      </x:c>
      <x:c r="F802" t="n">
        <x:v>5</x:v>
      </x:c>
      <x:c r="G802" t="n">
        <x:v>2</x:v>
      </x:c>
      <x:c r="H802" s="48"/>
      <x:c r="I802" s="48" t="n">
        <x:v>20</x:v>
      </x:c>
      <x:c r="J802" s="50"/>
    </x:row>
    <x:row r="803">
      <x:c r="A803" t="str">
        <x:v>R030</x:v>
      </x:c>
      <x:c r="B803" t="str">
        <x:v>cls-0-1-2-3-4-5-6_ntrain100_ntest20_ZERNIKE_MORE-HD-C_seed42</x:v>
      </x:c>
      <x:c r="C803" t="n">
        <x:v>7</x:v>
      </x:c>
      <x:c r="D803" t="str">
        <x:v>ZERNIKE</x:v>
      </x:c>
      <x:c r="E803" t="str">
        <x:v>MORE-HD-C</x:v>
      </x:c>
      <x:c r="F803" t="n">
        <x:v>5</x:v>
      </x:c>
      <x:c r="G803" t="n">
        <x:v>3</x:v>
      </x:c>
      <x:c r="H803" s="48"/>
      <x:c r="I803" s="48" t="n">
        <x:v>20</x:v>
      </x:c>
      <x:c r="J803" s="50"/>
    </x:row>
    <x:row r="804">
      <x:c r="A804" t="str">
        <x:v>R030</x:v>
      </x:c>
      <x:c r="B804" t="str">
        <x:v>cls-0-1-2-3-4-5-6_ntrain100_ntest20_ZERNIKE_MORE-HD-C_seed42</x:v>
      </x:c>
      <x:c r="C804" t="n">
        <x:v>7</x:v>
      </x:c>
      <x:c r="D804" t="str">
        <x:v>ZERNIKE</x:v>
      </x:c>
      <x:c r="E804" t="str">
        <x:v>MORE-HD-C</x:v>
      </x:c>
      <x:c r="F804" t="n">
        <x:v>5</x:v>
      </x:c>
      <x:c r="G804" t="n">
        <x:v>4</x:v>
      </x:c>
      <x:c r="H804" s="48"/>
      <x:c r="I804" s="48" t="n">
        <x:v>20</x:v>
      </x:c>
      <x:c r="J804" s="50"/>
    </x:row>
    <x:row r="805">
      <x:c r="A805" t="str">
        <x:v>R030</x:v>
      </x:c>
      <x:c r="B805" t="str">
        <x:v>cls-0-1-2-3-4-5-6_ntrain100_ntest20_ZERNIKE_MORE-HD-C_seed42</x:v>
      </x:c>
      <x:c r="C805" t="n">
        <x:v>7</x:v>
      </x:c>
      <x:c r="D805" t="str">
        <x:v>ZERNIKE</x:v>
      </x:c>
      <x:c r="E805" t="str">
        <x:v>MORE-HD-C</x:v>
      </x:c>
      <x:c r="F805" t="n">
        <x:v>5</x:v>
      </x:c>
      <x:c r="G805" t="n">
        <x:v>5</x:v>
      </x:c>
      <x:c r="H805" s="48"/>
      <x:c r="I805" s="48" t="n">
        <x:v>20</x:v>
      </x:c>
      <x:c r="J805" s="50"/>
    </x:row>
    <x:row r="806">
      <x:c r="A806" t="str">
        <x:v>R030</x:v>
      </x:c>
      <x:c r="B806" t="str">
        <x:v>cls-0-1-2-3-4-5-6_ntrain100_ntest20_ZERNIKE_MORE-HD-C_seed42</x:v>
      </x:c>
      <x:c r="C806" t="n">
        <x:v>7</x:v>
      </x:c>
      <x:c r="D806" t="str">
        <x:v>ZERNIKE</x:v>
      </x:c>
      <x:c r="E806" t="str">
        <x:v>MORE-HD-C</x:v>
      </x:c>
      <x:c r="F806" t="n">
        <x:v>5</x:v>
      </x:c>
      <x:c r="G806" t="n">
        <x:v>6</x:v>
      </x:c>
      <x:c r="H806" s="48"/>
      <x:c r="I806" s="48" t="n">
        <x:v>20</x:v>
      </x:c>
      <x:c r="J806" s="50"/>
    </x:row>
    <x:row r="807">
      <x:c r="A807" t="str">
        <x:v>R030</x:v>
      </x:c>
      <x:c r="B807" t="str">
        <x:v>cls-0-1-2-3-4-5-6_ntrain100_ntest20_ZERNIKE_MORE-HD-C_seed42</x:v>
      </x:c>
      <x:c r="C807" t="n">
        <x:v>7</x:v>
      </x:c>
      <x:c r="D807" t="str">
        <x:v>ZERNIKE</x:v>
      </x:c>
      <x:c r="E807" t="str">
        <x:v>MORE-HD-C</x:v>
      </x:c>
      <x:c r="F807" t="n">
        <x:v>6</x:v>
      </x:c>
      <x:c r="G807" t="n">
        <x:v>0</x:v>
      </x:c>
      <x:c r="H807" s="48"/>
      <x:c r="I807" s="48" t="n">
        <x:v>20</x:v>
      </x:c>
      <x:c r="J807" s="50"/>
    </x:row>
    <x:row r="808">
      <x:c r="A808" t="str">
        <x:v>R030</x:v>
      </x:c>
      <x:c r="B808" t="str">
        <x:v>cls-0-1-2-3-4-5-6_ntrain100_ntest20_ZERNIKE_MORE-HD-C_seed42</x:v>
      </x:c>
      <x:c r="C808" t="n">
        <x:v>7</x:v>
      </x:c>
      <x:c r="D808" t="str">
        <x:v>ZERNIKE</x:v>
      </x:c>
      <x:c r="E808" t="str">
        <x:v>MORE-HD-C</x:v>
      </x:c>
      <x:c r="F808" t="n">
        <x:v>6</x:v>
      </x:c>
      <x:c r="G808" t="n">
        <x:v>1</x:v>
      </x:c>
      <x:c r="H808" s="48"/>
      <x:c r="I808" s="48" t="n">
        <x:v>20</x:v>
      </x:c>
      <x:c r="J808" s="50"/>
    </x:row>
    <x:row r="809">
      <x:c r="A809" t="str">
        <x:v>R030</x:v>
      </x:c>
      <x:c r="B809" t="str">
        <x:v>cls-0-1-2-3-4-5-6_ntrain100_ntest20_ZERNIKE_MORE-HD-C_seed42</x:v>
      </x:c>
      <x:c r="C809" t="n">
        <x:v>7</x:v>
      </x:c>
      <x:c r="D809" t="str">
        <x:v>ZERNIKE</x:v>
      </x:c>
      <x:c r="E809" t="str">
        <x:v>MORE-HD-C</x:v>
      </x:c>
      <x:c r="F809" t="n">
        <x:v>6</x:v>
      </x:c>
      <x:c r="G809" t="n">
        <x:v>2</x:v>
      </x:c>
      <x:c r="H809" s="48"/>
      <x:c r="I809" s="48" t="n">
        <x:v>20</x:v>
      </x:c>
      <x:c r="J809" s="50"/>
    </x:row>
    <x:row r="810">
      <x:c r="A810" t="str">
        <x:v>R030</x:v>
      </x:c>
      <x:c r="B810" t="str">
        <x:v>cls-0-1-2-3-4-5-6_ntrain100_ntest20_ZERNIKE_MORE-HD-C_seed42</x:v>
      </x:c>
      <x:c r="C810" t="n">
        <x:v>7</x:v>
      </x:c>
      <x:c r="D810" t="str">
        <x:v>ZERNIKE</x:v>
      </x:c>
      <x:c r="E810" t="str">
        <x:v>MORE-HD-C</x:v>
      </x:c>
      <x:c r="F810" t="n">
        <x:v>6</x:v>
      </x:c>
      <x:c r="G810" t="n">
        <x:v>3</x:v>
      </x:c>
      <x:c r="H810" s="48"/>
      <x:c r="I810" s="48" t="n">
        <x:v>20</x:v>
      </x:c>
      <x:c r="J810" s="50"/>
    </x:row>
    <x:row r="811">
      <x:c r="A811" t="str">
        <x:v>R030</x:v>
      </x:c>
      <x:c r="B811" t="str">
        <x:v>cls-0-1-2-3-4-5-6_ntrain100_ntest20_ZERNIKE_MORE-HD-C_seed42</x:v>
      </x:c>
      <x:c r="C811" t="n">
        <x:v>7</x:v>
      </x:c>
      <x:c r="D811" t="str">
        <x:v>ZERNIKE</x:v>
      </x:c>
      <x:c r="E811" t="str">
        <x:v>MORE-HD-C</x:v>
      </x:c>
      <x:c r="F811" t="n">
        <x:v>6</x:v>
      </x:c>
      <x:c r="G811" t="n">
        <x:v>4</x:v>
      </x:c>
      <x:c r="H811" s="48"/>
      <x:c r="I811" s="48" t="n">
        <x:v>20</x:v>
      </x:c>
      <x:c r="J811" s="50"/>
    </x:row>
    <x:row r="812">
      <x:c r="A812" t="str">
        <x:v>R030</x:v>
      </x:c>
      <x:c r="B812" t="str">
        <x:v>cls-0-1-2-3-4-5-6_ntrain100_ntest20_ZERNIKE_MORE-HD-C_seed42</x:v>
      </x:c>
      <x:c r="C812" t="n">
        <x:v>7</x:v>
      </x:c>
      <x:c r="D812" t="str">
        <x:v>ZERNIKE</x:v>
      </x:c>
      <x:c r="E812" t="str">
        <x:v>MORE-HD-C</x:v>
      </x:c>
      <x:c r="F812" t="n">
        <x:v>6</x:v>
      </x:c>
      <x:c r="G812" t="n">
        <x:v>5</x:v>
      </x:c>
      <x:c r="H812" s="48"/>
      <x:c r="I812" s="48" t="n">
        <x:v>20</x:v>
      </x:c>
      <x:c r="J812" s="50"/>
    </x:row>
    <x:row r="813">
      <x:c r="A813" t="str">
        <x:v>R030</x:v>
      </x:c>
      <x:c r="B813" t="str">
        <x:v>cls-0-1-2-3-4-5-6_ntrain100_ntest20_ZERNIKE_MORE-HD-C_seed42</x:v>
      </x:c>
      <x:c r="C813" t="n">
        <x:v>7</x:v>
      </x:c>
      <x:c r="D813" t="str">
        <x:v>ZERNIKE</x:v>
      </x:c>
      <x:c r="E813" t="str">
        <x:v>MORE-HD-C</x:v>
      </x:c>
      <x:c r="F813" t="n">
        <x:v>6</x:v>
      </x:c>
      <x:c r="G813" t="n">
        <x:v>6</x:v>
      </x:c>
      <x:c r="H813" s="48"/>
      <x:c r="I813" s="48" t="n">
        <x:v>20</x:v>
      </x:c>
      <x:c r="J813" s="50"/>
    </x:row>
    <x:row r="814">
      <x:c r="A814" t="str">
        <x:v>R031</x:v>
      </x:c>
      <x:c r="B814" t="str">
        <x:v>cls-0-1-2-3-4-5-6-7_ntrain100_ntest20_PCA_MORE-HD_seed42</x:v>
      </x:c>
      <x:c r="C814" t="n">
        <x:v>8</x:v>
      </x:c>
      <x:c r="D814" t="str">
        <x:v>PCA</x:v>
      </x:c>
      <x:c r="E814" t="str">
        <x:v>MORE-HD</x:v>
      </x:c>
      <x:c r="F814" t="n">
        <x:v>0</x:v>
      </x:c>
      <x:c r="G814" t="n">
        <x:v>0</x:v>
      </x:c>
      <x:c r="H814" s="48"/>
      <x:c r="I814" s="48" t="n">
        <x:v>20</x:v>
      </x:c>
      <x:c r="J814" s="50"/>
    </x:row>
    <x:row r="815">
      <x:c r="A815" t="str">
        <x:v>R031</x:v>
      </x:c>
      <x:c r="B815" t="str">
        <x:v>cls-0-1-2-3-4-5-6-7_ntrain100_ntest20_PCA_MORE-HD_seed42</x:v>
      </x:c>
      <x:c r="C815" t="n">
        <x:v>8</x:v>
      </x:c>
      <x:c r="D815" t="str">
        <x:v>PCA</x:v>
      </x:c>
      <x:c r="E815" t="str">
        <x:v>MORE-HD</x:v>
      </x:c>
      <x:c r="F815" t="n">
        <x:v>0</x:v>
      </x:c>
      <x:c r="G815" t="n">
        <x:v>1</x:v>
      </x:c>
      <x:c r="H815" s="48"/>
      <x:c r="I815" s="48" t="n">
        <x:v>20</x:v>
      </x:c>
      <x:c r="J815" s="50"/>
    </x:row>
    <x:row r="816">
      <x:c r="A816" t="str">
        <x:v>R031</x:v>
      </x:c>
      <x:c r="B816" t="str">
        <x:v>cls-0-1-2-3-4-5-6-7_ntrain100_ntest20_PCA_MORE-HD_seed42</x:v>
      </x:c>
      <x:c r="C816" t="n">
        <x:v>8</x:v>
      </x:c>
      <x:c r="D816" t="str">
        <x:v>PCA</x:v>
      </x:c>
      <x:c r="E816" t="str">
        <x:v>MORE-HD</x:v>
      </x:c>
      <x:c r="F816" t="n">
        <x:v>0</x:v>
      </x:c>
      <x:c r="G816" t="n">
        <x:v>2</x:v>
      </x:c>
      <x:c r="H816" s="48"/>
      <x:c r="I816" s="48" t="n">
        <x:v>20</x:v>
      </x:c>
      <x:c r="J816" s="50"/>
    </x:row>
    <x:row r="817">
      <x:c r="A817" t="str">
        <x:v>R031</x:v>
      </x:c>
      <x:c r="B817" t="str">
        <x:v>cls-0-1-2-3-4-5-6-7_ntrain100_ntest20_PCA_MORE-HD_seed42</x:v>
      </x:c>
      <x:c r="C817" t="n">
        <x:v>8</x:v>
      </x:c>
      <x:c r="D817" t="str">
        <x:v>PCA</x:v>
      </x:c>
      <x:c r="E817" t="str">
        <x:v>MORE-HD</x:v>
      </x:c>
      <x:c r="F817" t="n">
        <x:v>0</x:v>
      </x:c>
      <x:c r="G817" t="n">
        <x:v>3</x:v>
      </x:c>
      <x:c r="H817" s="48"/>
      <x:c r="I817" s="48" t="n">
        <x:v>20</x:v>
      </x:c>
      <x:c r="J817" s="50"/>
    </x:row>
    <x:row r="818">
      <x:c r="A818" t="str">
        <x:v>R031</x:v>
      </x:c>
      <x:c r="B818" t="str">
        <x:v>cls-0-1-2-3-4-5-6-7_ntrain100_ntest20_PCA_MORE-HD_seed42</x:v>
      </x:c>
      <x:c r="C818" t="n">
        <x:v>8</x:v>
      </x:c>
      <x:c r="D818" t="str">
        <x:v>PCA</x:v>
      </x:c>
      <x:c r="E818" t="str">
        <x:v>MORE-HD</x:v>
      </x:c>
      <x:c r="F818" t="n">
        <x:v>0</x:v>
      </x:c>
      <x:c r="G818" t="n">
        <x:v>4</x:v>
      </x:c>
      <x:c r="H818" s="48"/>
      <x:c r="I818" s="48" t="n">
        <x:v>20</x:v>
      </x:c>
      <x:c r="J818" s="50"/>
    </x:row>
    <x:row r="819">
      <x:c r="A819" t="str">
        <x:v>R031</x:v>
      </x:c>
      <x:c r="B819" t="str">
        <x:v>cls-0-1-2-3-4-5-6-7_ntrain100_ntest20_PCA_MORE-HD_seed42</x:v>
      </x:c>
      <x:c r="C819" t="n">
        <x:v>8</x:v>
      </x:c>
      <x:c r="D819" t="str">
        <x:v>PCA</x:v>
      </x:c>
      <x:c r="E819" t="str">
        <x:v>MORE-HD</x:v>
      </x:c>
      <x:c r="F819" t="n">
        <x:v>0</x:v>
      </x:c>
      <x:c r="G819" t="n">
        <x:v>5</x:v>
      </x:c>
      <x:c r="H819" s="48"/>
      <x:c r="I819" s="48" t="n">
        <x:v>20</x:v>
      </x:c>
      <x:c r="J819" s="50"/>
    </x:row>
    <x:row r="820">
      <x:c r="A820" t="str">
        <x:v>R031</x:v>
      </x:c>
      <x:c r="B820" t="str">
        <x:v>cls-0-1-2-3-4-5-6-7_ntrain100_ntest20_PCA_MORE-HD_seed42</x:v>
      </x:c>
      <x:c r="C820" t="n">
        <x:v>8</x:v>
      </x:c>
      <x:c r="D820" t="str">
        <x:v>PCA</x:v>
      </x:c>
      <x:c r="E820" t="str">
        <x:v>MORE-HD</x:v>
      </x:c>
      <x:c r="F820" t="n">
        <x:v>0</x:v>
      </x:c>
      <x:c r="G820" t="n">
        <x:v>6</x:v>
      </x:c>
      <x:c r="H820" s="48"/>
      <x:c r="I820" s="48" t="n">
        <x:v>20</x:v>
      </x:c>
      <x:c r="J820" s="50"/>
    </x:row>
    <x:row r="821">
      <x:c r="A821" t="str">
        <x:v>R031</x:v>
      </x:c>
      <x:c r="B821" t="str">
        <x:v>cls-0-1-2-3-4-5-6-7_ntrain100_ntest20_PCA_MORE-HD_seed42</x:v>
      </x:c>
      <x:c r="C821" t="n">
        <x:v>8</x:v>
      </x:c>
      <x:c r="D821" t="str">
        <x:v>PCA</x:v>
      </x:c>
      <x:c r="E821" t="str">
        <x:v>MORE-HD</x:v>
      </x:c>
      <x:c r="F821" t="n">
        <x:v>0</x:v>
      </x:c>
      <x:c r="G821" t="n">
        <x:v>7</x:v>
      </x:c>
      <x:c r="H821" s="48"/>
      <x:c r="I821" s="48" t="n">
        <x:v>20</x:v>
      </x:c>
      <x:c r="J821" s="50"/>
    </x:row>
    <x:row r="822">
      <x:c r="A822" t="str">
        <x:v>R031</x:v>
      </x:c>
      <x:c r="B822" t="str">
        <x:v>cls-0-1-2-3-4-5-6-7_ntrain100_ntest20_PCA_MORE-HD_seed42</x:v>
      </x:c>
      <x:c r="C822" t="n">
        <x:v>8</x:v>
      </x:c>
      <x:c r="D822" t="str">
        <x:v>PCA</x:v>
      </x:c>
      <x:c r="E822" t="str">
        <x:v>MORE-HD</x:v>
      </x:c>
      <x:c r="F822" t="n">
        <x:v>1</x:v>
      </x:c>
      <x:c r="G822" t="n">
        <x:v>0</x:v>
      </x:c>
      <x:c r="H822" s="48"/>
      <x:c r="I822" s="48" t="n">
        <x:v>20</x:v>
      </x:c>
      <x:c r="J822" s="50"/>
    </x:row>
    <x:row r="823">
      <x:c r="A823" t="str">
        <x:v>R031</x:v>
      </x:c>
      <x:c r="B823" t="str">
        <x:v>cls-0-1-2-3-4-5-6-7_ntrain100_ntest20_PCA_MORE-HD_seed42</x:v>
      </x:c>
      <x:c r="C823" t="n">
        <x:v>8</x:v>
      </x:c>
      <x:c r="D823" t="str">
        <x:v>PCA</x:v>
      </x:c>
      <x:c r="E823" t="str">
        <x:v>MORE-HD</x:v>
      </x:c>
      <x:c r="F823" t="n">
        <x:v>1</x:v>
      </x:c>
      <x:c r="G823" t="n">
        <x:v>1</x:v>
      </x:c>
      <x:c r="H823" s="48"/>
      <x:c r="I823" s="48" t="n">
        <x:v>20</x:v>
      </x:c>
      <x:c r="J823" s="50"/>
    </x:row>
    <x:row r="824">
      <x:c r="A824" t="str">
        <x:v>R031</x:v>
      </x:c>
      <x:c r="B824" t="str">
        <x:v>cls-0-1-2-3-4-5-6-7_ntrain100_ntest20_PCA_MORE-HD_seed42</x:v>
      </x:c>
      <x:c r="C824" t="n">
        <x:v>8</x:v>
      </x:c>
      <x:c r="D824" t="str">
        <x:v>PCA</x:v>
      </x:c>
      <x:c r="E824" t="str">
        <x:v>MORE-HD</x:v>
      </x:c>
      <x:c r="F824" t="n">
        <x:v>1</x:v>
      </x:c>
      <x:c r="G824" t="n">
        <x:v>2</x:v>
      </x:c>
      <x:c r="H824" s="48"/>
      <x:c r="I824" s="48" t="n">
        <x:v>20</x:v>
      </x:c>
      <x:c r="J824" s="50"/>
    </x:row>
    <x:row r="825">
      <x:c r="A825" t="str">
        <x:v>R031</x:v>
      </x:c>
      <x:c r="B825" t="str">
        <x:v>cls-0-1-2-3-4-5-6-7_ntrain100_ntest20_PCA_MORE-HD_seed42</x:v>
      </x:c>
      <x:c r="C825" t="n">
        <x:v>8</x:v>
      </x:c>
      <x:c r="D825" t="str">
        <x:v>PCA</x:v>
      </x:c>
      <x:c r="E825" t="str">
        <x:v>MORE-HD</x:v>
      </x:c>
      <x:c r="F825" t="n">
        <x:v>1</x:v>
      </x:c>
      <x:c r="G825" t="n">
        <x:v>3</x:v>
      </x:c>
      <x:c r="H825" s="48"/>
      <x:c r="I825" s="48" t="n">
        <x:v>20</x:v>
      </x:c>
      <x:c r="J825" s="50"/>
    </x:row>
    <x:row r="826">
      <x:c r="A826" t="str">
        <x:v>R031</x:v>
      </x:c>
      <x:c r="B826" t="str">
        <x:v>cls-0-1-2-3-4-5-6-7_ntrain100_ntest20_PCA_MORE-HD_seed42</x:v>
      </x:c>
      <x:c r="C826" t="n">
        <x:v>8</x:v>
      </x:c>
      <x:c r="D826" t="str">
        <x:v>PCA</x:v>
      </x:c>
      <x:c r="E826" t="str">
        <x:v>MORE-HD</x:v>
      </x:c>
      <x:c r="F826" t="n">
        <x:v>1</x:v>
      </x:c>
      <x:c r="G826" t="n">
        <x:v>4</x:v>
      </x:c>
      <x:c r="H826" s="48"/>
      <x:c r="I826" s="48" t="n">
        <x:v>20</x:v>
      </x:c>
      <x:c r="J826" s="50"/>
    </x:row>
    <x:row r="827">
      <x:c r="A827" t="str">
        <x:v>R031</x:v>
      </x:c>
      <x:c r="B827" t="str">
        <x:v>cls-0-1-2-3-4-5-6-7_ntrain100_ntest20_PCA_MORE-HD_seed42</x:v>
      </x:c>
      <x:c r="C827" t="n">
        <x:v>8</x:v>
      </x:c>
      <x:c r="D827" t="str">
        <x:v>PCA</x:v>
      </x:c>
      <x:c r="E827" t="str">
        <x:v>MORE-HD</x:v>
      </x:c>
      <x:c r="F827" t="n">
        <x:v>1</x:v>
      </x:c>
      <x:c r="G827" t="n">
        <x:v>5</x:v>
      </x:c>
      <x:c r="H827" s="48"/>
      <x:c r="I827" s="48" t="n">
        <x:v>20</x:v>
      </x:c>
      <x:c r="J827" s="50"/>
    </x:row>
    <x:row r="828">
      <x:c r="A828" t="str">
        <x:v>R031</x:v>
      </x:c>
      <x:c r="B828" t="str">
        <x:v>cls-0-1-2-3-4-5-6-7_ntrain100_ntest20_PCA_MORE-HD_seed42</x:v>
      </x:c>
      <x:c r="C828" t="n">
        <x:v>8</x:v>
      </x:c>
      <x:c r="D828" t="str">
        <x:v>PCA</x:v>
      </x:c>
      <x:c r="E828" t="str">
        <x:v>MORE-HD</x:v>
      </x:c>
      <x:c r="F828" t="n">
        <x:v>1</x:v>
      </x:c>
      <x:c r="G828" t="n">
        <x:v>6</x:v>
      </x:c>
      <x:c r="H828" s="48"/>
      <x:c r="I828" s="48" t="n">
        <x:v>20</x:v>
      </x:c>
      <x:c r="J828" s="50"/>
    </x:row>
    <x:row r="829">
      <x:c r="A829" t="str">
        <x:v>R031</x:v>
      </x:c>
      <x:c r="B829" t="str">
        <x:v>cls-0-1-2-3-4-5-6-7_ntrain100_ntest20_PCA_MORE-HD_seed42</x:v>
      </x:c>
      <x:c r="C829" t="n">
        <x:v>8</x:v>
      </x:c>
      <x:c r="D829" t="str">
        <x:v>PCA</x:v>
      </x:c>
      <x:c r="E829" t="str">
        <x:v>MORE-HD</x:v>
      </x:c>
      <x:c r="F829" t="n">
        <x:v>1</x:v>
      </x:c>
      <x:c r="G829" t="n">
        <x:v>7</x:v>
      </x:c>
      <x:c r="H829" s="48"/>
      <x:c r="I829" s="48" t="n">
        <x:v>20</x:v>
      </x:c>
      <x:c r="J829" s="50"/>
    </x:row>
    <x:row r="830">
      <x:c r="A830" t="str">
        <x:v>R031</x:v>
      </x:c>
      <x:c r="B830" t="str">
        <x:v>cls-0-1-2-3-4-5-6-7_ntrain100_ntest20_PCA_MORE-HD_seed42</x:v>
      </x:c>
      <x:c r="C830" t="n">
        <x:v>8</x:v>
      </x:c>
      <x:c r="D830" t="str">
        <x:v>PCA</x:v>
      </x:c>
      <x:c r="E830" t="str">
        <x:v>MORE-HD</x:v>
      </x:c>
      <x:c r="F830" t="n">
        <x:v>2</x:v>
      </x:c>
      <x:c r="G830" t="n">
        <x:v>0</x:v>
      </x:c>
      <x:c r="H830" s="48"/>
      <x:c r="I830" s="48" t="n">
        <x:v>20</x:v>
      </x:c>
      <x:c r="J830" s="50"/>
    </x:row>
    <x:row r="831">
      <x:c r="A831" t="str">
        <x:v>R031</x:v>
      </x:c>
      <x:c r="B831" t="str">
        <x:v>cls-0-1-2-3-4-5-6-7_ntrain100_ntest20_PCA_MORE-HD_seed42</x:v>
      </x:c>
      <x:c r="C831" t="n">
        <x:v>8</x:v>
      </x:c>
      <x:c r="D831" t="str">
        <x:v>PCA</x:v>
      </x:c>
      <x:c r="E831" t="str">
        <x:v>MORE-HD</x:v>
      </x:c>
      <x:c r="F831" t="n">
        <x:v>2</x:v>
      </x:c>
      <x:c r="G831" t="n">
        <x:v>1</x:v>
      </x:c>
      <x:c r="H831" s="48"/>
      <x:c r="I831" s="48" t="n">
        <x:v>20</x:v>
      </x:c>
      <x:c r="J831" s="50"/>
    </x:row>
    <x:row r="832">
      <x:c r="A832" t="str">
        <x:v>R031</x:v>
      </x:c>
      <x:c r="B832" t="str">
        <x:v>cls-0-1-2-3-4-5-6-7_ntrain100_ntest20_PCA_MORE-HD_seed42</x:v>
      </x:c>
      <x:c r="C832" t="n">
        <x:v>8</x:v>
      </x:c>
      <x:c r="D832" t="str">
        <x:v>PCA</x:v>
      </x:c>
      <x:c r="E832" t="str">
        <x:v>MORE-HD</x:v>
      </x:c>
      <x:c r="F832" t="n">
        <x:v>2</x:v>
      </x:c>
      <x:c r="G832" t="n">
        <x:v>2</x:v>
      </x:c>
      <x:c r="H832" s="48"/>
      <x:c r="I832" s="48" t="n">
        <x:v>20</x:v>
      </x:c>
      <x:c r="J832" s="50"/>
    </x:row>
    <x:row r="833">
      <x:c r="A833" t="str">
        <x:v>R031</x:v>
      </x:c>
      <x:c r="B833" t="str">
        <x:v>cls-0-1-2-3-4-5-6-7_ntrain100_ntest20_PCA_MORE-HD_seed42</x:v>
      </x:c>
      <x:c r="C833" t="n">
        <x:v>8</x:v>
      </x:c>
      <x:c r="D833" t="str">
        <x:v>PCA</x:v>
      </x:c>
      <x:c r="E833" t="str">
        <x:v>MORE-HD</x:v>
      </x:c>
      <x:c r="F833" t="n">
        <x:v>2</x:v>
      </x:c>
      <x:c r="G833" t="n">
        <x:v>3</x:v>
      </x:c>
      <x:c r="H833" s="48"/>
      <x:c r="I833" s="48" t="n">
        <x:v>20</x:v>
      </x:c>
      <x:c r="J833" s="50"/>
    </x:row>
    <x:row r="834">
      <x:c r="A834" t="str">
        <x:v>R031</x:v>
      </x:c>
      <x:c r="B834" t="str">
        <x:v>cls-0-1-2-3-4-5-6-7_ntrain100_ntest20_PCA_MORE-HD_seed42</x:v>
      </x:c>
      <x:c r="C834" t="n">
        <x:v>8</x:v>
      </x:c>
      <x:c r="D834" t="str">
        <x:v>PCA</x:v>
      </x:c>
      <x:c r="E834" t="str">
        <x:v>MORE-HD</x:v>
      </x:c>
      <x:c r="F834" t="n">
        <x:v>2</x:v>
      </x:c>
      <x:c r="G834" t="n">
        <x:v>4</x:v>
      </x:c>
      <x:c r="H834" s="48"/>
      <x:c r="I834" s="48" t="n">
        <x:v>20</x:v>
      </x:c>
      <x:c r="J834" s="50"/>
    </x:row>
    <x:row r="835">
      <x:c r="A835" t="str">
        <x:v>R031</x:v>
      </x:c>
      <x:c r="B835" t="str">
        <x:v>cls-0-1-2-3-4-5-6-7_ntrain100_ntest20_PCA_MORE-HD_seed42</x:v>
      </x:c>
      <x:c r="C835" t="n">
        <x:v>8</x:v>
      </x:c>
      <x:c r="D835" t="str">
        <x:v>PCA</x:v>
      </x:c>
      <x:c r="E835" t="str">
        <x:v>MORE-HD</x:v>
      </x:c>
      <x:c r="F835" t="n">
        <x:v>2</x:v>
      </x:c>
      <x:c r="G835" t="n">
        <x:v>5</x:v>
      </x:c>
      <x:c r="H835" s="48"/>
      <x:c r="I835" s="48" t="n">
        <x:v>20</x:v>
      </x:c>
      <x:c r="J835" s="50"/>
    </x:row>
    <x:row r="836">
      <x:c r="A836" t="str">
        <x:v>R031</x:v>
      </x:c>
      <x:c r="B836" t="str">
        <x:v>cls-0-1-2-3-4-5-6-7_ntrain100_ntest20_PCA_MORE-HD_seed42</x:v>
      </x:c>
      <x:c r="C836" t="n">
        <x:v>8</x:v>
      </x:c>
      <x:c r="D836" t="str">
        <x:v>PCA</x:v>
      </x:c>
      <x:c r="E836" t="str">
        <x:v>MORE-HD</x:v>
      </x:c>
      <x:c r="F836" t="n">
        <x:v>2</x:v>
      </x:c>
      <x:c r="G836" t="n">
        <x:v>6</x:v>
      </x:c>
      <x:c r="H836" s="48"/>
      <x:c r="I836" s="48" t="n">
        <x:v>20</x:v>
      </x:c>
      <x:c r="J836" s="50"/>
    </x:row>
    <x:row r="837">
      <x:c r="A837" t="str">
        <x:v>R031</x:v>
      </x:c>
      <x:c r="B837" t="str">
        <x:v>cls-0-1-2-3-4-5-6-7_ntrain100_ntest20_PCA_MORE-HD_seed42</x:v>
      </x:c>
      <x:c r="C837" t="n">
        <x:v>8</x:v>
      </x:c>
      <x:c r="D837" t="str">
        <x:v>PCA</x:v>
      </x:c>
      <x:c r="E837" t="str">
        <x:v>MORE-HD</x:v>
      </x:c>
      <x:c r="F837" t="n">
        <x:v>2</x:v>
      </x:c>
      <x:c r="G837" t="n">
        <x:v>7</x:v>
      </x:c>
      <x:c r="H837" s="48"/>
      <x:c r="I837" s="48" t="n">
        <x:v>20</x:v>
      </x:c>
      <x:c r="J837" s="50"/>
    </x:row>
    <x:row r="838">
      <x:c r="A838" t="str">
        <x:v>R031</x:v>
      </x:c>
      <x:c r="B838" t="str">
        <x:v>cls-0-1-2-3-4-5-6-7_ntrain100_ntest20_PCA_MORE-HD_seed42</x:v>
      </x:c>
      <x:c r="C838" t="n">
        <x:v>8</x:v>
      </x:c>
      <x:c r="D838" t="str">
        <x:v>PCA</x:v>
      </x:c>
      <x:c r="E838" t="str">
        <x:v>MORE-HD</x:v>
      </x:c>
      <x:c r="F838" t="n">
        <x:v>3</x:v>
      </x:c>
      <x:c r="G838" t="n">
        <x:v>0</x:v>
      </x:c>
      <x:c r="H838" s="48"/>
      <x:c r="I838" s="48" t="n">
        <x:v>20</x:v>
      </x:c>
      <x:c r="J838" s="50"/>
    </x:row>
    <x:row r="839">
      <x:c r="A839" t="str">
        <x:v>R031</x:v>
      </x:c>
      <x:c r="B839" t="str">
        <x:v>cls-0-1-2-3-4-5-6-7_ntrain100_ntest20_PCA_MORE-HD_seed42</x:v>
      </x:c>
      <x:c r="C839" t="n">
        <x:v>8</x:v>
      </x:c>
      <x:c r="D839" t="str">
        <x:v>PCA</x:v>
      </x:c>
      <x:c r="E839" t="str">
        <x:v>MORE-HD</x:v>
      </x:c>
      <x:c r="F839" t="n">
        <x:v>3</x:v>
      </x:c>
      <x:c r="G839" t="n">
        <x:v>1</x:v>
      </x:c>
      <x:c r="H839" s="48"/>
      <x:c r="I839" s="48" t="n">
        <x:v>20</x:v>
      </x:c>
      <x:c r="J839" s="50"/>
    </x:row>
    <x:row r="840">
      <x:c r="A840" t="str">
        <x:v>R031</x:v>
      </x:c>
      <x:c r="B840" t="str">
        <x:v>cls-0-1-2-3-4-5-6-7_ntrain100_ntest20_PCA_MORE-HD_seed42</x:v>
      </x:c>
      <x:c r="C840" t="n">
        <x:v>8</x:v>
      </x:c>
      <x:c r="D840" t="str">
        <x:v>PCA</x:v>
      </x:c>
      <x:c r="E840" t="str">
        <x:v>MORE-HD</x:v>
      </x:c>
      <x:c r="F840" t="n">
        <x:v>3</x:v>
      </x:c>
      <x:c r="G840" t="n">
        <x:v>2</x:v>
      </x:c>
      <x:c r="H840" s="48"/>
      <x:c r="I840" s="48" t="n">
        <x:v>20</x:v>
      </x:c>
      <x:c r="J840" s="50"/>
    </x:row>
    <x:row r="841">
      <x:c r="A841" t="str">
        <x:v>R031</x:v>
      </x:c>
      <x:c r="B841" t="str">
        <x:v>cls-0-1-2-3-4-5-6-7_ntrain100_ntest20_PCA_MORE-HD_seed42</x:v>
      </x:c>
      <x:c r="C841" t="n">
        <x:v>8</x:v>
      </x:c>
      <x:c r="D841" t="str">
        <x:v>PCA</x:v>
      </x:c>
      <x:c r="E841" t="str">
        <x:v>MORE-HD</x:v>
      </x:c>
      <x:c r="F841" t="n">
        <x:v>3</x:v>
      </x:c>
      <x:c r="G841" t="n">
        <x:v>3</x:v>
      </x:c>
      <x:c r="H841" s="48"/>
      <x:c r="I841" s="48" t="n">
        <x:v>20</x:v>
      </x:c>
      <x:c r="J841" s="50"/>
    </x:row>
    <x:row r="842">
      <x:c r="A842" t="str">
        <x:v>R031</x:v>
      </x:c>
      <x:c r="B842" t="str">
        <x:v>cls-0-1-2-3-4-5-6-7_ntrain100_ntest20_PCA_MORE-HD_seed42</x:v>
      </x:c>
      <x:c r="C842" t="n">
        <x:v>8</x:v>
      </x:c>
      <x:c r="D842" t="str">
        <x:v>PCA</x:v>
      </x:c>
      <x:c r="E842" t="str">
        <x:v>MORE-HD</x:v>
      </x:c>
      <x:c r="F842" t="n">
        <x:v>3</x:v>
      </x:c>
      <x:c r="G842" t="n">
        <x:v>4</x:v>
      </x:c>
      <x:c r="H842" s="48"/>
      <x:c r="I842" s="48" t="n">
        <x:v>20</x:v>
      </x:c>
      <x:c r="J842" s="50"/>
    </x:row>
    <x:row r="843">
      <x:c r="A843" t="str">
        <x:v>R031</x:v>
      </x:c>
      <x:c r="B843" t="str">
        <x:v>cls-0-1-2-3-4-5-6-7_ntrain100_ntest20_PCA_MORE-HD_seed42</x:v>
      </x:c>
      <x:c r="C843" t="n">
        <x:v>8</x:v>
      </x:c>
      <x:c r="D843" t="str">
        <x:v>PCA</x:v>
      </x:c>
      <x:c r="E843" t="str">
        <x:v>MORE-HD</x:v>
      </x:c>
      <x:c r="F843" t="n">
        <x:v>3</x:v>
      </x:c>
      <x:c r="G843" t="n">
        <x:v>5</x:v>
      </x:c>
      <x:c r="H843" s="48"/>
      <x:c r="I843" s="48" t="n">
        <x:v>20</x:v>
      </x:c>
      <x:c r="J843" s="50"/>
    </x:row>
    <x:row r="844">
      <x:c r="A844" t="str">
        <x:v>R031</x:v>
      </x:c>
      <x:c r="B844" t="str">
        <x:v>cls-0-1-2-3-4-5-6-7_ntrain100_ntest20_PCA_MORE-HD_seed42</x:v>
      </x:c>
      <x:c r="C844" t="n">
        <x:v>8</x:v>
      </x:c>
      <x:c r="D844" t="str">
        <x:v>PCA</x:v>
      </x:c>
      <x:c r="E844" t="str">
        <x:v>MORE-HD</x:v>
      </x:c>
      <x:c r="F844" t="n">
        <x:v>3</x:v>
      </x:c>
      <x:c r="G844" t="n">
        <x:v>6</x:v>
      </x:c>
      <x:c r="H844" s="48"/>
      <x:c r="I844" s="48" t="n">
        <x:v>20</x:v>
      </x:c>
      <x:c r="J844" s="50"/>
    </x:row>
    <x:row r="845">
      <x:c r="A845" t="str">
        <x:v>R031</x:v>
      </x:c>
      <x:c r="B845" t="str">
        <x:v>cls-0-1-2-3-4-5-6-7_ntrain100_ntest20_PCA_MORE-HD_seed42</x:v>
      </x:c>
      <x:c r="C845" t="n">
        <x:v>8</x:v>
      </x:c>
      <x:c r="D845" t="str">
        <x:v>PCA</x:v>
      </x:c>
      <x:c r="E845" t="str">
        <x:v>MORE-HD</x:v>
      </x:c>
      <x:c r="F845" t="n">
        <x:v>3</x:v>
      </x:c>
      <x:c r="G845" t="n">
        <x:v>7</x:v>
      </x:c>
      <x:c r="H845" s="48"/>
      <x:c r="I845" s="48" t="n">
        <x:v>20</x:v>
      </x:c>
      <x:c r="J845" s="50"/>
    </x:row>
    <x:row r="846">
      <x:c r="A846" t="str">
        <x:v>R031</x:v>
      </x:c>
      <x:c r="B846" t="str">
        <x:v>cls-0-1-2-3-4-5-6-7_ntrain100_ntest20_PCA_MORE-HD_seed42</x:v>
      </x:c>
      <x:c r="C846" t="n">
        <x:v>8</x:v>
      </x:c>
      <x:c r="D846" t="str">
        <x:v>PCA</x:v>
      </x:c>
      <x:c r="E846" t="str">
        <x:v>MORE-HD</x:v>
      </x:c>
      <x:c r="F846" t="n">
        <x:v>4</x:v>
      </x:c>
      <x:c r="G846" t="n">
        <x:v>0</x:v>
      </x:c>
      <x:c r="H846" s="48"/>
      <x:c r="I846" s="48" t="n">
        <x:v>20</x:v>
      </x:c>
      <x:c r="J846" s="50"/>
    </x:row>
    <x:row r="847">
      <x:c r="A847" t="str">
        <x:v>R031</x:v>
      </x:c>
      <x:c r="B847" t="str">
        <x:v>cls-0-1-2-3-4-5-6-7_ntrain100_ntest20_PCA_MORE-HD_seed42</x:v>
      </x:c>
      <x:c r="C847" t="n">
        <x:v>8</x:v>
      </x:c>
      <x:c r="D847" t="str">
        <x:v>PCA</x:v>
      </x:c>
      <x:c r="E847" t="str">
        <x:v>MORE-HD</x:v>
      </x:c>
      <x:c r="F847" t="n">
        <x:v>4</x:v>
      </x:c>
      <x:c r="G847" t="n">
        <x:v>1</x:v>
      </x:c>
      <x:c r="H847" s="48"/>
      <x:c r="I847" s="48" t="n">
        <x:v>20</x:v>
      </x:c>
      <x:c r="J847" s="50"/>
    </x:row>
    <x:row r="848">
      <x:c r="A848" t="str">
        <x:v>R031</x:v>
      </x:c>
      <x:c r="B848" t="str">
        <x:v>cls-0-1-2-3-4-5-6-7_ntrain100_ntest20_PCA_MORE-HD_seed42</x:v>
      </x:c>
      <x:c r="C848" t="n">
        <x:v>8</x:v>
      </x:c>
      <x:c r="D848" t="str">
        <x:v>PCA</x:v>
      </x:c>
      <x:c r="E848" t="str">
        <x:v>MORE-HD</x:v>
      </x:c>
      <x:c r="F848" t="n">
        <x:v>4</x:v>
      </x:c>
      <x:c r="G848" t="n">
        <x:v>2</x:v>
      </x:c>
      <x:c r="H848" s="48"/>
      <x:c r="I848" s="48" t="n">
        <x:v>20</x:v>
      </x:c>
      <x:c r="J848" s="50"/>
    </x:row>
    <x:row r="849">
      <x:c r="A849" t="str">
        <x:v>R031</x:v>
      </x:c>
      <x:c r="B849" t="str">
        <x:v>cls-0-1-2-3-4-5-6-7_ntrain100_ntest20_PCA_MORE-HD_seed42</x:v>
      </x:c>
      <x:c r="C849" t="n">
        <x:v>8</x:v>
      </x:c>
      <x:c r="D849" t="str">
        <x:v>PCA</x:v>
      </x:c>
      <x:c r="E849" t="str">
        <x:v>MORE-HD</x:v>
      </x:c>
      <x:c r="F849" t="n">
        <x:v>4</x:v>
      </x:c>
      <x:c r="G849" t="n">
        <x:v>3</x:v>
      </x:c>
      <x:c r="H849" s="48"/>
      <x:c r="I849" s="48" t="n">
        <x:v>20</x:v>
      </x:c>
      <x:c r="J849" s="50"/>
    </x:row>
    <x:row r="850">
      <x:c r="A850" t="str">
        <x:v>R031</x:v>
      </x:c>
      <x:c r="B850" t="str">
        <x:v>cls-0-1-2-3-4-5-6-7_ntrain100_ntest20_PCA_MORE-HD_seed42</x:v>
      </x:c>
      <x:c r="C850" t="n">
        <x:v>8</x:v>
      </x:c>
      <x:c r="D850" t="str">
        <x:v>PCA</x:v>
      </x:c>
      <x:c r="E850" t="str">
        <x:v>MORE-HD</x:v>
      </x:c>
      <x:c r="F850" t="n">
        <x:v>4</x:v>
      </x:c>
      <x:c r="G850" t="n">
        <x:v>4</x:v>
      </x:c>
      <x:c r="H850" s="48"/>
      <x:c r="I850" s="48" t="n">
        <x:v>20</x:v>
      </x:c>
      <x:c r="J850" s="50"/>
    </x:row>
    <x:row r="851">
      <x:c r="A851" t="str">
        <x:v>R031</x:v>
      </x:c>
      <x:c r="B851" t="str">
        <x:v>cls-0-1-2-3-4-5-6-7_ntrain100_ntest20_PCA_MORE-HD_seed42</x:v>
      </x:c>
      <x:c r="C851" t="n">
        <x:v>8</x:v>
      </x:c>
      <x:c r="D851" t="str">
        <x:v>PCA</x:v>
      </x:c>
      <x:c r="E851" t="str">
        <x:v>MORE-HD</x:v>
      </x:c>
      <x:c r="F851" t="n">
        <x:v>4</x:v>
      </x:c>
      <x:c r="G851" t="n">
        <x:v>5</x:v>
      </x:c>
      <x:c r="H851" s="48"/>
      <x:c r="I851" s="48" t="n">
        <x:v>20</x:v>
      </x:c>
      <x:c r="J851" s="50"/>
    </x:row>
    <x:row r="852">
      <x:c r="A852" t="str">
        <x:v>R031</x:v>
      </x:c>
      <x:c r="B852" t="str">
        <x:v>cls-0-1-2-3-4-5-6-7_ntrain100_ntest20_PCA_MORE-HD_seed42</x:v>
      </x:c>
      <x:c r="C852" t="n">
        <x:v>8</x:v>
      </x:c>
      <x:c r="D852" t="str">
        <x:v>PCA</x:v>
      </x:c>
      <x:c r="E852" t="str">
        <x:v>MORE-HD</x:v>
      </x:c>
      <x:c r="F852" t="n">
        <x:v>4</x:v>
      </x:c>
      <x:c r="G852" t="n">
        <x:v>6</x:v>
      </x:c>
      <x:c r="H852" s="48"/>
      <x:c r="I852" s="48" t="n">
        <x:v>20</x:v>
      </x:c>
      <x:c r="J852" s="50"/>
    </x:row>
    <x:row r="853">
      <x:c r="A853" t="str">
        <x:v>R031</x:v>
      </x:c>
      <x:c r="B853" t="str">
        <x:v>cls-0-1-2-3-4-5-6-7_ntrain100_ntest20_PCA_MORE-HD_seed42</x:v>
      </x:c>
      <x:c r="C853" t="n">
        <x:v>8</x:v>
      </x:c>
      <x:c r="D853" t="str">
        <x:v>PCA</x:v>
      </x:c>
      <x:c r="E853" t="str">
        <x:v>MORE-HD</x:v>
      </x:c>
      <x:c r="F853" t="n">
        <x:v>4</x:v>
      </x:c>
      <x:c r="G853" t="n">
        <x:v>7</x:v>
      </x:c>
      <x:c r="H853" s="48"/>
      <x:c r="I853" s="48" t="n">
        <x:v>20</x:v>
      </x:c>
      <x:c r="J853" s="50"/>
    </x:row>
    <x:row r="854">
      <x:c r="A854" t="str">
        <x:v>R031</x:v>
      </x:c>
      <x:c r="B854" t="str">
        <x:v>cls-0-1-2-3-4-5-6-7_ntrain100_ntest20_PCA_MORE-HD_seed42</x:v>
      </x:c>
      <x:c r="C854" t="n">
        <x:v>8</x:v>
      </x:c>
      <x:c r="D854" t="str">
        <x:v>PCA</x:v>
      </x:c>
      <x:c r="E854" t="str">
        <x:v>MORE-HD</x:v>
      </x:c>
      <x:c r="F854" t="n">
        <x:v>5</x:v>
      </x:c>
      <x:c r="G854" t="n">
        <x:v>0</x:v>
      </x:c>
      <x:c r="H854" s="48"/>
      <x:c r="I854" s="48" t="n">
        <x:v>20</x:v>
      </x:c>
      <x:c r="J854" s="50"/>
    </x:row>
    <x:row r="855">
      <x:c r="A855" t="str">
        <x:v>R031</x:v>
      </x:c>
      <x:c r="B855" t="str">
        <x:v>cls-0-1-2-3-4-5-6-7_ntrain100_ntest20_PCA_MORE-HD_seed42</x:v>
      </x:c>
      <x:c r="C855" t="n">
        <x:v>8</x:v>
      </x:c>
      <x:c r="D855" t="str">
        <x:v>PCA</x:v>
      </x:c>
      <x:c r="E855" t="str">
        <x:v>MORE-HD</x:v>
      </x:c>
      <x:c r="F855" t="n">
        <x:v>5</x:v>
      </x:c>
      <x:c r="G855" t="n">
        <x:v>1</x:v>
      </x:c>
      <x:c r="H855" s="48"/>
      <x:c r="I855" s="48" t="n">
        <x:v>20</x:v>
      </x:c>
      <x:c r="J855" s="50"/>
    </x:row>
    <x:row r="856">
      <x:c r="A856" t="str">
        <x:v>R031</x:v>
      </x:c>
      <x:c r="B856" t="str">
        <x:v>cls-0-1-2-3-4-5-6-7_ntrain100_ntest20_PCA_MORE-HD_seed42</x:v>
      </x:c>
      <x:c r="C856" t="n">
        <x:v>8</x:v>
      </x:c>
      <x:c r="D856" t="str">
        <x:v>PCA</x:v>
      </x:c>
      <x:c r="E856" t="str">
        <x:v>MORE-HD</x:v>
      </x:c>
      <x:c r="F856" t="n">
        <x:v>5</x:v>
      </x:c>
      <x:c r="G856" t="n">
        <x:v>2</x:v>
      </x:c>
      <x:c r="H856" s="48"/>
      <x:c r="I856" s="48" t="n">
        <x:v>20</x:v>
      </x:c>
      <x:c r="J856" s="50"/>
    </x:row>
    <x:row r="857">
      <x:c r="A857" t="str">
        <x:v>R031</x:v>
      </x:c>
      <x:c r="B857" t="str">
        <x:v>cls-0-1-2-3-4-5-6-7_ntrain100_ntest20_PCA_MORE-HD_seed42</x:v>
      </x:c>
      <x:c r="C857" t="n">
        <x:v>8</x:v>
      </x:c>
      <x:c r="D857" t="str">
        <x:v>PCA</x:v>
      </x:c>
      <x:c r="E857" t="str">
        <x:v>MORE-HD</x:v>
      </x:c>
      <x:c r="F857" t="n">
        <x:v>5</x:v>
      </x:c>
      <x:c r="G857" t="n">
        <x:v>3</x:v>
      </x:c>
      <x:c r="H857" s="48"/>
      <x:c r="I857" s="48" t="n">
        <x:v>20</x:v>
      </x:c>
      <x:c r="J857" s="50"/>
    </x:row>
    <x:row r="858">
      <x:c r="A858" t="str">
        <x:v>R031</x:v>
      </x:c>
      <x:c r="B858" t="str">
        <x:v>cls-0-1-2-3-4-5-6-7_ntrain100_ntest20_PCA_MORE-HD_seed42</x:v>
      </x:c>
      <x:c r="C858" t="n">
        <x:v>8</x:v>
      </x:c>
      <x:c r="D858" t="str">
        <x:v>PCA</x:v>
      </x:c>
      <x:c r="E858" t="str">
        <x:v>MORE-HD</x:v>
      </x:c>
      <x:c r="F858" t="n">
        <x:v>5</x:v>
      </x:c>
      <x:c r="G858" t="n">
        <x:v>4</x:v>
      </x:c>
      <x:c r="H858" s="48"/>
      <x:c r="I858" s="48" t="n">
        <x:v>20</x:v>
      </x:c>
      <x:c r="J858" s="50"/>
    </x:row>
    <x:row r="859">
      <x:c r="A859" t="str">
        <x:v>R031</x:v>
      </x:c>
      <x:c r="B859" t="str">
        <x:v>cls-0-1-2-3-4-5-6-7_ntrain100_ntest20_PCA_MORE-HD_seed42</x:v>
      </x:c>
      <x:c r="C859" t="n">
        <x:v>8</x:v>
      </x:c>
      <x:c r="D859" t="str">
        <x:v>PCA</x:v>
      </x:c>
      <x:c r="E859" t="str">
        <x:v>MORE-HD</x:v>
      </x:c>
      <x:c r="F859" t="n">
        <x:v>5</x:v>
      </x:c>
      <x:c r="G859" t="n">
        <x:v>5</x:v>
      </x:c>
      <x:c r="H859" s="48"/>
      <x:c r="I859" s="48" t="n">
        <x:v>20</x:v>
      </x:c>
      <x:c r="J859" s="50"/>
    </x:row>
    <x:row r="860">
      <x:c r="A860" t="str">
        <x:v>R031</x:v>
      </x:c>
      <x:c r="B860" t="str">
        <x:v>cls-0-1-2-3-4-5-6-7_ntrain100_ntest20_PCA_MORE-HD_seed42</x:v>
      </x:c>
      <x:c r="C860" t="n">
        <x:v>8</x:v>
      </x:c>
      <x:c r="D860" t="str">
        <x:v>PCA</x:v>
      </x:c>
      <x:c r="E860" t="str">
        <x:v>MORE-HD</x:v>
      </x:c>
      <x:c r="F860" t="n">
        <x:v>5</x:v>
      </x:c>
      <x:c r="G860" t="n">
        <x:v>6</x:v>
      </x:c>
      <x:c r="H860" s="48"/>
      <x:c r="I860" s="48" t="n">
        <x:v>20</x:v>
      </x:c>
      <x:c r="J860" s="50"/>
    </x:row>
    <x:row r="861">
      <x:c r="A861" t="str">
        <x:v>R031</x:v>
      </x:c>
      <x:c r="B861" t="str">
        <x:v>cls-0-1-2-3-4-5-6-7_ntrain100_ntest20_PCA_MORE-HD_seed42</x:v>
      </x:c>
      <x:c r="C861" t="n">
        <x:v>8</x:v>
      </x:c>
      <x:c r="D861" t="str">
        <x:v>PCA</x:v>
      </x:c>
      <x:c r="E861" t="str">
        <x:v>MORE-HD</x:v>
      </x:c>
      <x:c r="F861" t="n">
        <x:v>5</x:v>
      </x:c>
      <x:c r="G861" t="n">
        <x:v>7</x:v>
      </x:c>
      <x:c r="H861" s="48"/>
      <x:c r="I861" s="48" t="n">
        <x:v>20</x:v>
      </x:c>
      <x:c r="J861" s="50"/>
    </x:row>
    <x:row r="862">
      <x:c r="A862" t="str">
        <x:v>R031</x:v>
      </x:c>
      <x:c r="B862" t="str">
        <x:v>cls-0-1-2-3-4-5-6-7_ntrain100_ntest20_PCA_MORE-HD_seed42</x:v>
      </x:c>
      <x:c r="C862" t="n">
        <x:v>8</x:v>
      </x:c>
      <x:c r="D862" t="str">
        <x:v>PCA</x:v>
      </x:c>
      <x:c r="E862" t="str">
        <x:v>MORE-HD</x:v>
      </x:c>
      <x:c r="F862" t="n">
        <x:v>6</x:v>
      </x:c>
      <x:c r="G862" t="n">
        <x:v>0</x:v>
      </x:c>
      <x:c r="H862" s="48"/>
      <x:c r="I862" s="48" t="n">
        <x:v>20</x:v>
      </x:c>
      <x:c r="J862" s="50"/>
    </x:row>
    <x:row r="863">
      <x:c r="A863" t="str">
        <x:v>R031</x:v>
      </x:c>
      <x:c r="B863" t="str">
        <x:v>cls-0-1-2-3-4-5-6-7_ntrain100_ntest20_PCA_MORE-HD_seed42</x:v>
      </x:c>
      <x:c r="C863" t="n">
        <x:v>8</x:v>
      </x:c>
      <x:c r="D863" t="str">
        <x:v>PCA</x:v>
      </x:c>
      <x:c r="E863" t="str">
        <x:v>MORE-HD</x:v>
      </x:c>
      <x:c r="F863" t="n">
        <x:v>6</x:v>
      </x:c>
      <x:c r="G863" t="n">
        <x:v>1</x:v>
      </x:c>
      <x:c r="H863" s="48"/>
      <x:c r="I863" s="48" t="n">
        <x:v>20</x:v>
      </x:c>
      <x:c r="J863" s="50"/>
    </x:row>
    <x:row r="864">
      <x:c r="A864" t="str">
        <x:v>R031</x:v>
      </x:c>
      <x:c r="B864" t="str">
        <x:v>cls-0-1-2-3-4-5-6-7_ntrain100_ntest20_PCA_MORE-HD_seed42</x:v>
      </x:c>
      <x:c r="C864" t="n">
        <x:v>8</x:v>
      </x:c>
      <x:c r="D864" t="str">
        <x:v>PCA</x:v>
      </x:c>
      <x:c r="E864" t="str">
        <x:v>MORE-HD</x:v>
      </x:c>
      <x:c r="F864" t="n">
        <x:v>6</x:v>
      </x:c>
      <x:c r="G864" t="n">
        <x:v>2</x:v>
      </x:c>
      <x:c r="H864" s="48"/>
      <x:c r="I864" s="48" t="n">
        <x:v>20</x:v>
      </x:c>
      <x:c r="J864" s="50"/>
    </x:row>
    <x:row r="865">
      <x:c r="A865" t="str">
        <x:v>R031</x:v>
      </x:c>
      <x:c r="B865" t="str">
        <x:v>cls-0-1-2-3-4-5-6-7_ntrain100_ntest20_PCA_MORE-HD_seed42</x:v>
      </x:c>
      <x:c r="C865" t="n">
        <x:v>8</x:v>
      </x:c>
      <x:c r="D865" t="str">
        <x:v>PCA</x:v>
      </x:c>
      <x:c r="E865" t="str">
        <x:v>MORE-HD</x:v>
      </x:c>
      <x:c r="F865" t="n">
        <x:v>6</x:v>
      </x:c>
      <x:c r="G865" t="n">
        <x:v>3</x:v>
      </x:c>
      <x:c r="H865" s="48"/>
      <x:c r="I865" s="48" t="n">
        <x:v>20</x:v>
      </x:c>
      <x:c r="J865" s="50"/>
    </x:row>
    <x:row r="866">
      <x:c r="A866" t="str">
        <x:v>R031</x:v>
      </x:c>
      <x:c r="B866" t="str">
        <x:v>cls-0-1-2-3-4-5-6-7_ntrain100_ntest20_PCA_MORE-HD_seed42</x:v>
      </x:c>
      <x:c r="C866" t="n">
        <x:v>8</x:v>
      </x:c>
      <x:c r="D866" t="str">
        <x:v>PCA</x:v>
      </x:c>
      <x:c r="E866" t="str">
        <x:v>MORE-HD</x:v>
      </x:c>
      <x:c r="F866" t="n">
        <x:v>6</x:v>
      </x:c>
      <x:c r="G866" t="n">
        <x:v>4</x:v>
      </x:c>
      <x:c r="H866" s="48"/>
      <x:c r="I866" s="48" t="n">
        <x:v>20</x:v>
      </x:c>
      <x:c r="J866" s="50"/>
    </x:row>
    <x:row r="867">
      <x:c r="A867" t="str">
        <x:v>R031</x:v>
      </x:c>
      <x:c r="B867" t="str">
        <x:v>cls-0-1-2-3-4-5-6-7_ntrain100_ntest20_PCA_MORE-HD_seed42</x:v>
      </x:c>
      <x:c r="C867" t="n">
        <x:v>8</x:v>
      </x:c>
      <x:c r="D867" t="str">
        <x:v>PCA</x:v>
      </x:c>
      <x:c r="E867" t="str">
        <x:v>MORE-HD</x:v>
      </x:c>
      <x:c r="F867" t="n">
        <x:v>6</x:v>
      </x:c>
      <x:c r="G867" t="n">
        <x:v>5</x:v>
      </x:c>
      <x:c r="H867" s="48"/>
      <x:c r="I867" s="48" t="n">
        <x:v>20</x:v>
      </x:c>
      <x:c r="J867" s="50"/>
    </x:row>
    <x:row r="868">
      <x:c r="A868" t="str">
        <x:v>R031</x:v>
      </x:c>
      <x:c r="B868" t="str">
        <x:v>cls-0-1-2-3-4-5-6-7_ntrain100_ntest20_PCA_MORE-HD_seed42</x:v>
      </x:c>
      <x:c r="C868" t="n">
        <x:v>8</x:v>
      </x:c>
      <x:c r="D868" t="str">
        <x:v>PCA</x:v>
      </x:c>
      <x:c r="E868" t="str">
        <x:v>MORE-HD</x:v>
      </x:c>
      <x:c r="F868" t="n">
        <x:v>6</x:v>
      </x:c>
      <x:c r="G868" t="n">
        <x:v>6</x:v>
      </x:c>
      <x:c r="H868" s="48"/>
      <x:c r="I868" s="48" t="n">
        <x:v>20</x:v>
      </x:c>
      <x:c r="J868" s="50"/>
    </x:row>
    <x:row r="869">
      <x:c r="A869" t="str">
        <x:v>R031</x:v>
      </x:c>
      <x:c r="B869" t="str">
        <x:v>cls-0-1-2-3-4-5-6-7_ntrain100_ntest20_PCA_MORE-HD_seed42</x:v>
      </x:c>
      <x:c r="C869" t="n">
        <x:v>8</x:v>
      </x:c>
      <x:c r="D869" t="str">
        <x:v>PCA</x:v>
      </x:c>
      <x:c r="E869" t="str">
        <x:v>MORE-HD</x:v>
      </x:c>
      <x:c r="F869" t="n">
        <x:v>6</x:v>
      </x:c>
      <x:c r="G869" t="n">
        <x:v>7</x:v>
      </x:c>
      <x:c r="H869" s="48"/>
      <x:c r="I869" s="48" t="n">
        <x:v>20</x:v>
      </x:c>
      <x:c r="J869" s="50"/>
    </x:row>
    <x:row r="870">
      <x:c r="A870" t="str">
        <x:v>R031</x:v>
      </x:c>
      <x:c r="B870" t="str">
        <x:v>cls-0-1-2-3-4-5-6-7_ntrain100_ntest20_PCA_MORE-HD_seed42</x:v>
      </x:c>
      <x:c r="C870" t="n">
        <x:v>8</x:v>
      </x:c>
      <x:c r="D870" t="str">
        <x:v>PCA</x:v>
      </x:c>
      <x:c r="E870" t="str">
        <x:v>MORE-HD</x:v>
      </x:c>
      <x:c r="F870" t="n">
        <x:v>7</x:v>
      </x:c>
      <x:c r="G870" t="n">
        <x:v>0</x:v>
      </x:c>
      <x:c r="H870" s="48"/>
      <x:c r="I870" s="48" t="n">
        <x:v>20</x:v>
      </x:c>
      <x:c r="J870" s="50"/>
    </x:row>
    <x:row r="871">
      <x:c r="A871" t="str">
        <x:v>R031</x:v>
      </x:c>
      <x:c r="B871" t="str">
        <x:v>cls-0-1-2-3-4-5-6-7_ntrain100_ntest20_PCA_MORE-HD_seed42</x:v>
      </x:c>
      <x:c r="C871" t="n">
        <x:v>8</x:v>
      </x:c>
      <x:c r="D871" t="str">
        <x:v>PCA</x:v>
      </x:c>
      <x:c r="E871" t="str">
        <x:v>MORE-HD</x:v>
      </x:c>
      <x:c r="F871" t="n">
        <x:v>7</x:v>
      </x:c>
      <x:c r="G871" t="n">
        <x:v>1</x:v>
      </x:c>
      <x:c r="H871" s="48"/>
      <x:c r="I871" s="48" t="n">
        <x:v>20</x:v>
      </x:c>
      <x:c r="J871" s="50"/>
    </x:row>
    <x:row r="872">
      <x:c r="A872" t="str">
        <x:v>R031</x:v>
      </x:c>
      <x:c r="B872" t="str">
        <x:v>cls-0-1-2-3-4-5-6-7_ntrain100_ntest20_PCA_MORE-HD_seed42</x:v>
      </x:c>
      <x:c r="C872" t="n">
        <x:v>8</x:v>
      </x:c>
      <x:c r="D872" t="str">
        <x:v>PCA</x:v>
      </x:c>
      <x:c r="E872" t="str">
        <x:v>MORE-HD</x:v>
      </x:c>
      <x:c r="F872" t="n">
        <x:v>7</x:v>
      </x:c>
      <x:c r="G872" t="n">
        <x:v>2</x:v>
      </x:c>
      <x:c r="H872" s="48"/>
      <x:c r="I872" s="48" t="n">
        <x:v>20</x:v>
      </x:c>
      <x:c r="J872" s="50"/>
    </x:row>
    <x:row r="873">
      <x:c r="A873" t="str">
        <x:v>R031</x:v>
      </x:c>
      <x:c r="B873" t="str">
        <x:v>cls-0-1-2-3-4-5-6-7_ntrain100_ntest20_PCA_MORE-HD_seed42</x:v>
      </x:c>
      <x:c r="C873" t="n">
        <x:v>8</x:v>
      </x:c>
      <x:c r="D873" t="str">
        <x:v>PCA</x:v>
      </x:c>
      <x:c r="E873" t="str">
        <x:v>MORE-HD</x:v>
      </x:c>
      <x:c r="F873" t="n">
        <x:v>7</x:v>
      </x:c>
      <x:c r="G873" t="n">
        <x:v>3</x:v>
      </x:c>
      <x:c r="H873" s="48"/>
      <x:c r="I873" s="48" t="n">
        <x:v>20</x:v>
      </x:c>
      <x:c r="J873" s="50"/>
    </x:row>
    <x:row r="874">
      <x:c r="A874" t="str">
        <x:v>R031</x:v>
      </x:c>
      <x:c r="B874" t="str">
        <x:v>cls-0-1-2-3-4-5-6-7_ntrain100_ntest20_PCA_MORE-HD_seed42</x:v>
      </x:c>
      <x:c r="C874" t="n">
        <x:v>8</x:v>
      </x:c>
      <x:c r="D874" t="str">
        <x:v>PCA</x:v>
      </x:c>
      <x:c r="E874" t="str">
        <x:v>MORE-HD</x:v>
      </x:c>
      <x:c r="F874" t="n">
        <x:v>7</x:v>
      </x:c>
      <x:c r="G874" t="n">
        <x:v>4</x:v>
      </x:c>
      <x:c r="H874" s="48"/>
      <x:c r="I874" s="48" t="n">
        <x:v>20</x:v>
      </x:c>
      <x:c r="J874" s="50"/>
    </x:row>
    <x:row r="875">
      <x:c r="A875" t="str">
        <x:v>R031</x:v>
      </x:c>
      <x:c r="B875" t="str">
        <x:v>cls-0-1-2-3-4-5-6-7_ntrain100_ntest20_PCA_MORE-HD_seed42</x:v>
      </x:c>
      <x:c r="C875" t="n">
        <x:v>8</x:v>
      </x:c>
      <x:c r="D875" t="str">
        <x:v>PCA</x:v>
      </x:c>
      <x:c r="E875" t="str">
        <x:v>MORE-HD</x:v>
      </x:c>
      <x:c r="F875" t="n">
        <x:v>7</x:v>
      </x:c>
      <x:c r="G875" t="n">
        <x:v>5</x:v>
      </x:c>
      <x:c r="H875" s="48"/>
      <x:c r="I875" s="48" t="n">
        <x:v>20</x:v>
      </x:c>
      <x:c r="J875" s="50"/>
    </x:row>
    <x:row r="876">
      <x:c r="A876" t="str">
        <x:v>R031</x:v>
      </x:c>
      <x:c r="B876" t="str">
        <x:v>cls-0-1-2-3-4-5-6-7_ntrain100_ntest20_PCA_MORE-HD_seed42</x:v>
      </x:c>
      <x:c r="C876" t="n">
        <x:v>8</x:v>
      </x:c>
      <x:c r="D876" t="str">
        <x:v>PCA</x:v>
      </x:c>
      <x:c r="E876" t="str">
        <x:v>MORE-HD</x:v>
      </x:c>
      <x:c r="F876" t="n">
        <x:v>7</x:v>
      </x:c>
      <x:c r="G876" t="n">
        <x:v>6</x:v>
      </x:c>
      <x:c r="H876" s="48"/>
      <x:c r="I876" s="48" t="n">
        <x:v>20</x:v>
      </x:c>
      <x:c r="J876" s="50"/>
    </x:row>
    <x:row r="877">
      <x:c r="A877" t="str">
        <x:v>R031</x:v>
      </x:c>
      <x:c r="B877" t="str">
        <x:v>cls-0-1-2-3-4-5-6-7_ntrain100_ntest20_PCA_MORE-HD_seed42</x:v>
      </x:c>
      <x:c r="C877" t="n">
        <x:v>8</x:v>
      </x:c>
      <x:c r="D877" t="str">
        <x:v>PCA</x:v>
      </x:c>
      <x:c r="E877" t="str">
        <x:v>MORE-HD</x:v>
      </x:c>
      <x:c r="F877" t="n">
        <x:v>7</x:v>
      </x:c>
      <x:c r="G877" t="n">
        <x:v>7</x:v>
      </x:c>
      <x:c r="H877" s="48"/>
      <x:c r="I877" s="48" t="n">
        <x:v>20</x:v>
      </x:c>
      <x:c r="J877" s="50"/>
    </x:row>
    <x:row r="878">
      <x:c r="A878" t="str">
        <x:v>R032</x:v>
      </x:c>
      <x:c r="B878" t="str">
        <x:v>cls-0-1-2-3-4-5-6-7_ntrain100_ntest20_PCA_MORE-HD-C_seed42</x:v>
      </x:c>
      <x:c r="C878" t="n">
        <x:v>8</x:v>
      </x:c>
      <x:c r="D878" t="str">
        <x:v>PCA</x:v>
      </x:c>
      <x:c r="E878" t="str">
        <x:v>MORE-HD-C</x:v>
      </x:c>
      <x:c r="F878" t="n">
        <x:v>0</x:v>
      </x:c>
      <x:c r="G878" t="n">
        <x:v>0</x:v>
      </x:c>
      <x:c r="H878" s="48"/>
      <x:c r="I878" s="48" t="n">
        <x:v>20</x:v>
      </x:c>
      <x:c r="J878" s="50"/>
    </x:row>
    <x:row r="879">
      <x:c r="A879" t="str">
        <x:v>R032</x:v>
      </x:c>
      <x:c r="B879" t="str">
        <x:v>cls-0-1-2-3-4-5-6-7_ntrain100_ntest20_PCA_MORE-HD-C_seed42</x:v>
      </x:c>
      <x:c r="C879" t="n">
        <x:v>8</x:v>
      </x:c>
      <x:c r="D879" t="str">
        <x:v>PCA</x:v>
      </x:c>
      <x:c r="E879" t="str">
        <x:v>MORE-HD-C</x:v>
      </x:c>
      <x:c r="F879" t="n">
        <x:v>0</x:v>
      </x:c>
      <x:c r="G879" t="n">
        <x:v>1</x:v>
      </x:c>
      <x:c r="H879" s="48"/>
      <x:c r="I879" s="48" t="n">
        <x:v>20</x:v>
      </x:c>
      <x:c r="J879" s="50"/>
    </x:row>
    <x:row r="880">
      <x:c r="A880" t="str">
        <x:v>R032</x:v>
      </x:c>
      <x:c r="B880" t="str">
        <x:v>cls-0-1-2-3-4-5-6-7_ntrain100_ntest20_PCA_MORE-HD-C_seed42</x:v>
      </x:c>
      <x:c r="C880" t="n">
        <x:v>8</x:v>
      </x:c>
      <x:c r="D880" t="str">
        <x:v>PCA</x:v>
      </x:c>
      <x:c r="E880" t="str">
        <x:v>MORE-HD-C</x:v>
      </x:c>
      <x:c r="F880" t="n">
        <x:v>0</x:v>
      </x:c>
      <x:c r="G880" t="n">
        <x:v>2</x:v>
      </x:c>
      <x:c r="H880" s="48"/>
      <x:c r="I880" s="48" t="n">
        <x:v>20</x:v>
      </x:c>
      <x:c r="J880" s="50"/>
    </x:row>
    <x:row r="881">
      <x:c r="A881" t="str">
        <x:v>R032</x:v>
      </x:c>
      <x:c r="B881" t="str">
        <x:v>cls-0-1-2-3-4-5-6-7_ntrain100_ntest20_PCA_MORE-HD-C_seed42</x:v>
      </x:c>
      <x:c r="C881" t="n">
        <x:v>8</x:v>
      </x:c>
      <x:c r="D881" t="str">
        <x:v>PCA</x:v>
      </x:c>
      <x:c r="E881" t="str">
        <x:v>MORE-HD-C</x:v>
      </x:c>
      <x:c r="F881" t="n">
        <x:v>0</x:v>
      </x:c>
      <x:c r="G881" t="n">
        <x:v>3</x:v>
      </x:c>
      <x:c r="H881" s="48"/>
      <x:c r="I881" s="48" t="n">
        <x:v>20</x:v>
      </x:c>
      <x:c r="J881" s="50"/>
    </x:row>
    <x:row r="882">
      <x:c r="A882" t="str">
        <x:v>R032</x:v>
      </x:c>
      <x:c r="B882" t="str">
        <x:v>cls-0-1-2-3-4-5-6-7_ntrain100_ntest20_PCA_MORE-HD-C_seed42</x:v>
      </x:c>
      <x:c r="C882" t="n">
        <x:v>8</x:v>
      </x:c>
      <x:c r="D882" t="str">
        <x:v>PCA</x:v>
      </x:c>
      <x:c r="E882" t="str">
        <x:v>MORE-HD-C</x:v>
      </x:c>
      <x:c r="F882" t="n">
        <x:v>0</x:v>
      </x:c>
      <x:c r="G882" t="n">
        <x:v>4</x:v>
      </x:c>
      <x:c r="H882" s="48"/>
      <x:c r="I882" s="48" t="n">
        <x:v>20</x:v>
      </x:c>
      <x:c r="J882" s="50"/>
    </x:row>
    <x:row r="883">
      <x:c r="A883" t="str">
        <x:v>R032</x:v>
      </x:c>
      <x:c r="B883" t="str">
        <x:v>cls-0-1-2-3-4-5-6-7_ntrain100_ntest20_PCA_MORE-HD-C_seed42</x:v>
      </x:c>
      <x:c r="C883" t="n">
        <x:v>8</x:v>
      </x:c>
      <x:c r="D883" t="str">
        <x:v>PCA</x:v>
      </x:c>
      <x:c r="E883" t="str">
        <x:v>MORE-HD-C</x:v>
      </x:c>
      <x:c r="F883" t="n">
        <x:v>0</x:v>
      </x:c>
      <x:c r="G883" t="n">
        <x:v>5</x:v>
      </x:c>
      <x:c r="H883" s="48"/>
      <x:c r="I883" s="48" t="n">
        <x:v>20</x:v>
      </x:c>
      <x:c r="J883" s="50"/>
    </x:row>
    <x:row r="884">
      <x:c r="A884" t="str">
        <x:v>R032</x:v>
      </x:c>
      <x:c r="B884" t="str">
        <x:v>cls-0-1-2-3-4-5-6-7_ntrain100_ntest20_PCA_MORE-HD-C_seed42</x:v>
      </x:c>
      <x:c r="C884" t="n">
        <x:v>8</x:v>
      </x:c>
      <x:c r="D884" t="str">
        <x:v>PCA</x:v>
      </x:c>
      <x:c r="E884" t="str">
        <x:v>MORE-HD-C</x:v>
      </x:c>
      <x:c r="F884" t="n">
        <x:v>0</x:v>
      </x:c>
      <x:c r="G884" t="n">
        <x:v>6</x:v>
      </x:c>
      <x:c r="H884" s="48"/>
      <x:c r="I884" s="48" t="n">
        <x:v>20</x:v>
      </x:c>
      <x:c r="J884" s="50"/>
    </x:row>
    <x:row r="885">
      <x:c r="A885" t="str">
        <x:v>R032</x:v>
      </x:c>
      <x:c r="B885" t="str">
        <x:v>cls-0-1-2-3-4-5-6-7_ntrain100_ntest20_PCA_MORE-HD-C_seed42</x:v>
      </x:c>
      <x:c r="C885" t="n">
        <x:v>8</x:v>
      </x:c>
      <x:c r="D885" t="str">
        <x:v>PCA</x:v>
      </x:c>
      <x:c r="E885" t="str">
        <x:v>MORE-HD-C</x:v>
      </x:c>
      <x:c r="F885" t="n">
        <x:v>0</x:v>
      </x:c>
      <x:c r="G885" t="n">
        <x:v>7</x:v>
      </x:c>
      <x:c r="H885" s="48"/>
      <x:c r="I885" s="48" t="n">
        <x:v>20</x:v>
      </x:c>
      <x:c r="J885" s="50"/>
    </x:row>
    <x:row r="886">
      <x:c r="A886" t="str">
        <x:v>R032</x:v>
      </x:c>
      <x:c r="B886" t="str">
        <x:v>cls-0-1-2-3-4-5-6-7_ntrain100_ntest20_PCA_MORE-HD-C_seed42</x:v>
      </x:c>
      <x:c r="C886" t="n">
        <x:v>8</x:v>
      </x:c>
      <x:c r="D886" t="str">
        <x:v>PCA</x:v>
      </x:c>
      <x:c r="E886" t="str">
        <x:v>MORE-HD-C</x:v>
      </x:c>
      <x:c r="F886" t="n">
        <x:v>1</x:v>
      </x:c>
      <x:c r="G886" t="n">
        <x:v>0</x:v>
      </x:c>
      <x:c r="H886" s="48"/>
      <x:c r="I886" s="48" t="n">
        <x:v>20</x:v>
      </x:c>
      <x:c r="J886" s="50"/>
    </x:row>
    <x:row r="887">
      <x:c r="A887" t="str">
        <x:v>R032</x:v>
      </x:c>
      <x:c r="B887" t="str">
        <x:v>cls-0-1-2-3-4-5-6-7_ntrain100_ntest20_PCA_MORE-HD-C_seed42</x:v>
      </x:c>
      <x:c r="C887" t="n">
        <x:v>8</x:v>
      </x:c>
      <x:c r="D887" t="str">
        <x:v>PCA</x:v>
      </x:c>
      <x:c r="E887" t="str">
        <x:v>MORE-HD-C</x:v>
      </x:c>
      <x:c r="F887" t="n">
        <x:v>1</x:v>
      </x:c>
      <x:c r="G887" t="n">
        <x:v>1</x:v>
      </x:c>
      <x:c r="H887" s="48"/>
      <x:c r="I887" s="48" t="n">
        <x:v>20</x:v>
      </x:c>
      <x:c r="J887" s="50"/>
    </x:row>
    <x:row r="888">
      <x:c r="A888" t="str">
        <x:v>R032</x:v>
      </x:c>
      <x:c r="B888" t="str">
        <x:v>cls-0-1-2-3-4-5-6-7_ntrain100_ntest20_PCA_MORE-HD-C_seed42</x:v>
      </x:c>
      <x:c r="C888" t="n">
        <x:v>8</x:v>
      </x:c>
      <x:c r="D888" t="str">
        <x:v>PCA</x:v>
      </x:c>
      <x:c r="E888" t="str">
        <x:v>MORE-HD-C</x:v>
      </x:c>
      <x:c r="F888" t="n">
        <x:v>1</x:v>
      </x:c>
      <x:c r="G888" t="n">
        <x:v>2</x:v>
      </x:c>
      <x:c r="H888" s="48"/>
      <x:c r="I888" s="48" t="n">
        <x:v>20</x:v>
      </x:c>
      <x:c r="J888" s="50"/>
    </x:row>
    <x:row r="889">
      <x:c r="A889" t="str">
        <x:v>R032</x:v>
      </x:c>
      <x:c r="B889" t="str">
        <x:v>cls-0-1-2-3-4-5-6-7_ntrain100_ntest20_PCA_MORE-HD-C_seed42</x:v>
      </x:c>
      <x:c r="C889" t="n">
        <x:v>8</x:v>
      </x:c>
      <x:c r="D889" t="str">
        <x:v>PCA</x:v>
      </x:c>
      <x:c r="E889" t="str">
        <x:v>MORE-HD-C</x:v>
      </x:c>
      <x:c r="F889" t="n">
        <x:v>1</x:v>
      </x:c>
      <x:c r="G889" t="n">
        <x:v>3</x:v>
      </x:c>
      <x:c r="H889" s="48"/>
      <x:c r="I889" s="48" t="n">
        <x:v>20</x:v>
      </x:c>
      <x:c r="J889" s="50"/>
    </x:row>
    <x:row r="890">
      <x:c r="A890" t="str">
        <x:v>R032</x:v>
      </x:c>
      <x:c r="B890" t="str">
        <x:v>cls-0-1-2-3-4-5-6-7_ntrain100_ntest20_PCA_MORE-HD-C_seed42</x:v>
      </x:c>
      <x:c r="C890" t="n">
        <x:v>8</x:v>
      </x:c>
      <x:c r="D890" t="str">
        <x:v>PCA</x:v>
      </x:c>
      <x:c r="E890" t="str">
        <x:v>MORE-HD-C</x:v>
      </x:c>
      <x:c r="F890" t="n">
        <x:v>1</x:v>
      </x:c>
      <x:c r="G890" t="n">
        <x:v>4</x:v>
      </x:c>
      <x:c r="H890" s="48"/>
      <x:c r="I890" s="48" t="n">
        <x:v>20</x:v>
      </x:c>
      <x:c r="J890" s="50"/>
    </x:row>
    <x:row r="891">
      <x:c r="A891" t="str">
        <x:v>R032</x:v>
      </x:c>
      <x:c r="B891" t="str">
        <x:v>cls-0-1-2-3-4-5-6-7_ntrain100_ntest20_PCA_MORE-HD-C_seed42</x:v>
      </x:c>
      <x:c r="C891" t="n">
        <x:v>8</x:v>
      </x:c>
      <x:c r="D891" t="str">
        <x:v>PCA</x:v>
      </x:c>
      <x:c r="E891" t="str">
        <x:v>MORE-HD-C</x:v>
      </x:c>
      <x:c r="F891" t="n">
        <x:v>1</x:v>
      </x:c>
      <x:c r="G891" t="n">
        <x:v>5</x:v>
      </x:c>
      <x:c r="H891" s="48"/>
      <x:c r="I891" s="48" t="n">
        <x:v>20</x:v>
      </x:c>
      <x:c r="J891" s="50"/>
    </x:row>
    <x:row r="892">
      <x:c r="A892" t="str">
        <x:v>R032</x:v>
      </x:c>
      <x:c r="B892" t="str">
        <x:v>cls-0-1-2-3-4-5-6-7_ntrain100_ntest20_PCA_MORE-HD-C_seed42</x:v>
      </x:c>
      <x:c r="C892" t="n">
        <x:v>8</x:v>
      </x:c>
      <x:c r="D892" t="str">
        <x:v>PCA</x:v>
      </x:c>
      <x:c r="E892" t="str">
        <x:v>MORE-HD-C</x:v>
      </x:c>
      <x:c r="F892" t="n">
        <x:v>1</x:v>
      </x:c>
      <x:c r="G892" t="n">
        <x:v>6</x:v>
      </x:c>
      <x:c r="H892" s="48"/>
      <x:c r="I892" s="48" t="n">
        <x:v>20</x:v>
      </x:c>
      <x:c r="J892" s="50"/>
    </x:row>
    <x:row r="893">
      <x:c r="A893" t="str">
        <x:v>R032</x:v>
      </x:c>
      <x:c r="B893" t="str">
        <x:v>cls-0-1-2-3-4-5-6-7_ntrain100_ntest20_PCA_MORE-HD-C_seed42</x:v>
      </x:c>
      <x:c r="C893" t="n">
        <x:v>8</x:v>
      </x:c>
      <x:c r="D893" t="str">
        <x:v>PCA</x:v>
      </x:c>
      <x:c r="E893" t="str">
        <x:v>MORE-HD-C</x:v>
      </x:c>
      <x:c r="F893" t="n">
        <x:v>1</x:v>
      </x:c>
      <x:c r="G893" t="n">
        <x:v>7</x:v>
      </x:c>
      <x:c r="H893" s="48"/>
      <x:c r="I893" s="48" t="n">
        <x:v>20</x:v>
      </x:c>
      <x:c r="J893" s="50"/>
    </x:row>
    <x:row r="894">
      <x:c r="A894" t="str">
        <x:v>R032</x:v>
      </x:c>
      <x:c r="B894" t="str">
        <x:v>cls-0-1-2-3-4-5-6-7_ntrain100_ntest20_PCA_MORE-HD-C_seed42</x:v>
      </x:c>
      <x:c r="C894" t="n">
        <x:v>8</x:v>
      </x:c>
      <x:c r="D894" t="str">
        <x:v>PCA</x:v>
      </x:c>
      <x:c r="E894" t="str">
        <x:v>MORE-HD-C</x:v>
      </x:c>
      <x:c r="F894" t="n">
        <x:v>2</x:v>
      </x:c>
      <x:c r="G894" t="n">
        <x:v>0</x:v>
      </x:c>
      <x:c r="H894" s="48"/>
      <x:c r="I894" s="48" t="n">
        <x:v>20</x:v>
      </x:c>
      <x:c r="J894" s="50"/>
    </x:row>
    <x:row r="895">
      <x:c r="A895" t="str">
        <x:v>R032</x:v>
      </x:c>
      <x:c r="B895" t="str">
        <x:v>cls-0-1-2-3-4-5-6-7_ntrain100_ntest20_PCA_MORE-HD-C_seed42</x:v>
      </x:c>
      <x:c r="C895" t="n">
        <x:v>8</x:v>
      </x:c>
      <x:c r="D895" t="str">
        <x:v>PCA</x:v>
      </x:c>
      <x:c r="E895" t="str">
        <x:v>MORE-HD-C</x:v>
      </x:c>
      <x:c r="F895" t="n">
        <x:v>2</x:v>
      </x:c>
      <x:c r="G895" t="n">
        <x:v>1</x:v>
      </x:c>
      <x:c r="H895" s="48"/>
      <x:c r="I895" s="48" t="n">
        <x:v>20</x:v>
      </x:c>
      <x:c r="J895" s="50"/>
    </x:row>
    <x:row r="896">
      <x:c r="A896" t="str">
        <x:v>R032</x:v>
      </x:c>
      <x:c r="B896" t="str">
        <x:v>cls-0-1-2-3-4-5-6-7_ntrain100_ntest20_PCA_MORE-HD-C_seed42</x:v>
      </x:c>
      <x:c r="C896" t="n">
        <x:v>8</x:v>
      </x:c>
      <x:c r="D896" t="str">
        <x:v>PCA</x:v>
      </x:c>
      <x:c r="E896" t="str">
        <x:v>MORE-HD-C</x:v>
      </x:c>
      <x:c r="F896" t="n">
        <x:v>2</x:v>
      </x:c>
      <x:c r="G896" t="n">
        <x:v>2</x:v>
      </x:c>
      <x:c r="H896" s="48"/>
      <x:c r="I896" s="48" t="n">
        <x:v>20</x:v>
      </x:c>
      <x:c r="J896" s="50"/>
    </x:row>
    <x:row r="897">
      <x:c r="A897" t="str">
        <x:v>R032</x:v>
      </x:c>
      <x:c r="B897" t="str">
        <x:v>cls-0-1-2-3-4-5-6-7_ntrain100_ntest20_PCA_MORE-HD-C_seed42</x:v>
      </x:c>
      <x:c r="C897" t="n">
        <x:v>8</x:v>
      </x:c>
      <x:c r="D897" t="str">
        <x:v>PCA</x:v>
      </x:c>
      <x:c r="E897" t="str">
        <x:v>MORE-HD-C</x:v>
      </x:c>
      <x:c r="F897" t="n">
        <x:v>2</x:v>
      </x:c>
      <x:c r="G897" t="n">
        <x:v>3</x:v>
      </x:c>
      <x:c r="H897" s="48"/>
      <x:c r="I897" s="48" t="n">
        <x:v>20</x:v>
      </x:c>
      <x:c r="J897" s="50"/>
    </x:row>
    <x:row r="898">
      <x:c r="A898" t="str">
        <x:v>R032</x:v>
      </x:c>
      <x:c r="B898" t="str">
        <x:v>cls-0-1-2-3-4-5-6-7_ntrain100_ntest20_PCA_MORE-HD-C_seed42</x:v>
      </x:c>
      <x:c r="C898" t="n">
        <x:v>8</x:v>
      </x:c>
      <x:c r="D898" t="str">
        <x:v>PCA</x:v>
      </x:c>
      <x:c r="E898" t="str">
        <x:v>MORE-HD-C</x:v>
      </x:c>
      <x:c r="F898" t="n">
        <x:v>2</x:v>
      </x:c>
      <x:c r="G898" t="n">
        <x:v>4</x:v>
      </x:c>
      <x:c r="H898" s="48"/>
      <x:c r="I898" s="48" t="n">
        <x:v>20</x:v>
      </x:c>
      <x:c r="J898" s="50"/>
    </x:row>
    <x:row r="899">
      <x:c r="A899" t="str">
        <x:v>R032</x:v>
      </x:c>
      <x:c r="B899" t="str">
        <x:v>cls-0-1-2-3-4-5-6-7_ntrain100_ntest20_PCA_MORE-HD-C_seed42</x:v>
      </x:c>
      <x:c r="C899" t="n">
        <x:v>8</x:v>
      </x:c>
      <x:c r="D899" t="str">
        <x:v>PCA</x:v>
      </x:c>
      <x:c r="E899" t="str">
        <x:v>MORE-HD-C</x:v>
      </x:c>
      <x:c r="F899" t="n">
        <x:v>2</x:v>
      </x:c>
      <x:c r="G899" t="n">
        <x:v>5</x:v>
      </x:c>
      <x:c r="H899" s="48"/>
      <x:c r="I899" s="48" t="n">
        <x:v>20</x:v>
      </x:c>
      <x:c r="J899" s="50"/>
    </x:row>
    <x:row r="900">
      <x:c r="A900" t="str">
        <x:v>R032</x:v>
      </x:c>
      <x:c r="B900" t="str">
        <x:v>cls-0-1-2-3-4-5-6-7_ntrain100_ntest20_PCA_MORE-HD-C_seed42</x:v>
      </x:c>
      <x:c r="C900" t="n">
        <x:v>8</x:v>
      </x:c>
      <x:c r="D900" t="str">
        <x:v>PCA</x:v>
      </x:c>
      <x:c r="E900" t="str">
        <x:v>MORE-HD-C</x:v>
      </x:c>
      <x:c r="F900" t="n">
        <x:v>2</x:v>
      </x:c>
      <x:c r="G900" t="n">
        <x:v>6</x:v>
      </x:c>
      <x:c r="H900" s="48"/>
      <x:c r="I900" s="48" t="n">
        <x:v>20</x:v>
      </x:c>
      <x:c r="J900" s="50"/>
    </x:row>
    <x:row r="901">
      <x:c r="A901" t="str">
        <x:v>R032</x:v>
      </x:c>
      <x:c r="B901" t="str">
        <x:v>cls-0-1-2-3-4-5-6-7_ntrain100_ntest20_PCA_MORE-HD-C_seed42</x:v>
      </x:c>
      <x:c r="C901" t="n">
        <x:v>8</x:v>
      </x:c>
      <x:c r="D901" t="str">
        <x:v>PCA</x:v>
      </x:c>
      <x:c r="E901" t="str">
        <x:v>MORE-HD-C</x:v>
      </x:c>
      <x:c r="F901" t="n">
        <x:v>2</x:v>
      </x:c>
      <x:c r="G901" t="n">
        <x:v>7</x:v>
      </x:c>
      <x:c r="H901" s="48"/>
      <x:c r="I901" s="48" t="n">
        <x:v>20</x:v>
      </x:c>
      <x:c r="J901" s="50"/>
    </x:row>
    <x:row r="902">
      <x:c r="A902" t="str">
        <x:v>R032</x:v>
      </x:c>
      <x:c r="B902" t="str">
        <x:v>cls-0-1-2-3-4-5-6-7_ntrain100_ntest20_PCA_MORE-HD-C_seed42</x:v>
      </x:c>
      <x:c r="C902" t="n">
        <x:v>8</x:v>
      </x:c>
      <x:c r="D902" t="str">
        <x:v>PCA</x:v>
      </x:c>
      <x:c r="E902" t="str">
        <x:v>MORE-HD-C</x:v>
      </x:c>
      <x:c r="F902" t="n">
        <x:v>3</x:v>
      </x:c>
      <x:c r="G902" t="n">
        <x:v>0</x:v>
      </x:c>
      <x:c r="H902" s="48"/>
      <x:c r="I902" s="48" t="n">
        <x:v>20</x:v>
      </x:c>
      <x:c r="J902" s="50"/>
    </x:row>
    <x:row r="903">
      <x:c r="A903" t="str">
        <x:v>R032</x:v>
      </x:c>
      <x:c r="B903" t="str">
        <x:v>cls-0-1-2-3-4-5-6-7_ntrain100_ntest20_PCA_MORE-HD-C_seed42</x:v>
      </x:c>
      <x:c r="C903" t="n">
        <x:v>8</x:v>
      </x:c>
      <x:c r="D903" t="str">
        <x:v>PCA</x:v>
      </x:c>
      <x:c r="E903" t="str">
        <x:v>MORE-HD-C</x:v>
      </x:c>
      <x:c r="F903" t="n">
        <x:v>3</x:v>
      </x:c>
      <x:c r="G903" t="n">
        <x:v>1</x:v>
      </x:c>
      <x:c r="H903" s="48"/>
      <x:c r="I903" s="48" t="n">
        <x:v>20</x:v>
      </x:c>
      <x:c r="J903" s="50"/>
    </x:row>
    <x:row r="904">
      <x:c r="A904" t="str">
        <x:v>R032</x:v>
      </x:c>
      <x:c r="B904" t="str">
        <x:v>cls-0-1-2-3-4-5-6-7_ntrain100_ntest20_PCA_MORE-HD-C_seed42</x:v>
      </x:c>
      <x:c r="C904" t="n">
        <x:v>8</x:v>
      </x:c>
      <x:c r="D904" t="str">
        <x:v>PCA</x:v>
      </x:c>
      <x:c r="E904" t="str">
        <x:v>MORE-HD-C</x:v>
      </x:c>
      <x:c r="F904" t="n">
        <x:v>3</x:v>
      </x:c>
      <x:c r="G904" t="n">
        <x:v>2</x:v>
      </x:c>
      <x:c r="H904" s="48"/>
      <x:c r="I904" s="48" t="n">
        <x:v>20</x:v>
      </x:c>
      <x:c r="J904" s="50"/>
    </x:row>
    <x:row r="905">
      <x:c r="A905" t="str">
        <x:v>R032</x:v>
      </x:c>
      <x:c r="B905" t="str">
        <x:v>cls-0-1-2-3-4-5-6-7_ntrain100_ntest20_PCA_MORE-HD-C_seed42</x:v>
      </x:c>
      <x:c r="C905" t="n">
        <x:v>8</x:v>
      </x:c>
      <x:c r="D905" t="str">
        <x:v>PCA</x:v>
      </x:c>
      <x:c r="E905" t="str">
        <x:v>MORE-HD-C</x:v>
      </x:c>
      <x:c r="F905" t="n">
        <x:v>3</x:v>
      </x:c>
      <x:c r="G905" t="n">
        <x:v>3</x:v>
      </x:c>
      <x:c r="H905" s="48"/>
      <x:c r="I905" s="48" t="n">
        <x:v>20</x:v>
      </x:c>
      <x:c r="J905" s="50"/>
    </x:row>
    <x:row r="906">
      <x:c r="A906" t="str">
        <x:v>R032</x:v>
      </x:c>
      <x:c r="B906" t="str">
        <x:v>cls-0-1-2-3-4-5-6-7_ntrain100_ntest20_PCA_MORE-HD-C_seed42</x:v>
      </x:c>
      <x:c r="C906" t="n">
        <x:v>8</x:v>
      </x:c>
      <x:c r="D906" t="str">
        <x:v>PCA</x:v>
      </x:c>
      <x:c r="E906" t="str">
        <x:v>MORE-HD-C</x:v>
      </x:c>
      <x:c r="F906" t="n">
        <x:v>3</x:v>
      </x:c>
      <x:c r="G906" t="n">
        <x:v>4</x:v>
      </x:c>
      <x:c r="H906" s="48"/>
      <x:c r="I906" s="48" t="n">
        <x:v>20</x:v>
      </x:c>
      <x:c r="J906" s="50"/>
    </x:row>
    <x:row r="907">
      <x:c r="A907" t="str">
        <x:v>R032</x:v>
      </x:c>
      <x:c r="B907" t="str">
        <x:v>cls-0-1-2-3-4-5-6-7_ntrain100_ntest20_PCA_MORE-HD-C_seed42</x:v>
      </x:c>
      <x:c r="C907" t="n">
        <x:v>8</x:v>
      </x:c>
      <x:c r="D907" t="str">
        <x:v>PCA</x:v>
      </x:c>
      <x:c r="E907" t="str">
        <x:v>MORE-HD-C</x:v>
      </x:c>
      <x:c r="F907" t="n">
        <x:v>3</x:v>
      </x:c>
      <x:c r="G907" t="n">
        <x:v>5</x:v>
      </x:c>
      <x:c r="H907" s="48"/>
      <x:c r="I907" s="48" t="n">
        <x:v>20</x:v>
      </x:c>
      <x:c r="J907" s="50"/>
    </x:row>
    <x:row r="908">
      <x:c r="A908" t="str">
        <x:v>R032</x:v>
      </x:c>
      <x:c r="B908" t="str">
        <x:v>cls-0-1-2-3-4-5-6-7_ntrain100_ntest20_PCA_MORE-HD-C_seed42</x:v>
      </x:c>
      <x:c r="C908" t="n">
        <x:v>8</x:v>
      </x:c>
      <x:c r="D908" t="str">
        <x:v>PCA</x:v>
      </x:c>
      <x:c r="E908" t="str">
        <x:v>MORE-HD-C</x:v>
      </x:c>
      <x:c r="F908" t="n">
        <x:v>3</x:v>
      </x:c>
      <x:c r="G908" t="n">
        <x:v>6</x:v>
      </x:c>
      <x:c r="H908" s="48"/>
      <x:c r="I908" s="48" t="n">
        <x:v>20</x:v>
      </x:c>
      <x:c r="J908" s="50"/>
    </x:row>
    <x:row r="909">
      <x:c r="A909" t="str">
        <x:v>R032</x:v>
      </x:c>
      <x:c r="B909" t="str">
        <x:v>cls-0-1-2-3-4-5-6-7_ntrain100_ntest20_PCA_MORE-HD-C_seed42</x:v>
      </x:c>
      <x:c r="C909" t="n">
        <x:v>8</x:v>
      </x:c>
      <x:c r="D909" t="str">
        <x:v>PCA</x:v>
      </x:c>
      <x:c r="E909" t="str">
        <x:v>MORE-HD-C</x:v>
      </x:c>
      <x:c r="F909" t="n">
        <x:v>3</x:v>
      </x:c>
      <x:c r="G909" t="n">
        <x:v>7</x:v>
      </x:c>
      <x:c r="H909" s="48"/>
      <x:c r="I909" s="48" t="n">
        <x:v>20</x:v>
      </x:c>
      <x:c r="J909" s="50"/>
    </x:row>
    <x:row r="910">
      <x:c r="A910" t="str">
        <x:v>R032</x:v>
      </x:c>
      <x:c r="B910" t="str">
        <x:v>cls-0-1-2-3-4-5-6-7_ntrain100_ntest20_PCA_MORE-HD-C_seed42</x:v>
      </x:c>
      <x:c r="C910" t="n">
        <x:v>8</x:v>
      </x:c>
      <x:c r="D910" t="str">
        <x:v>PCA</x:v>
      </x:c>
      <x:c r="E910" t="str">
        <x:v>MORE-HD-C</x:v>
      </x:c>
      <x:c r="F910" t="n">
        <x:v>4</x:v>
      </x:c>
      <x:c r="G910" t="n">
        <x:v>0</x:v>
      </x:c>
      <x:c r="H910" s="48"/>
      <x:c r="I910" s="48" t="n">
        <x:v>20</x:v>
      </x:c>
      <x:c r="J910" s="50"/>
    </x:row>
    <x:row r="911">
      <x:c r="A911" t="str">
        <x:v>R032</x:v>
      </x:c>
      <x:c r="B911" t="str">
        <x:v>cls-0-1-2-3-4-5-6-7_ntrain100_ntest20_PCA_MORE-HD-C_seed42</x:v>
      </x:c>
      <x:c r="C911" t="n">
        <x:v>8</x:v>
      </x:c>
      <x:c r="D911" t="str">
        <x:v>PCA</x:v>
      </x:c>
      <x:c r="E911" t="str">
        <x:v>MORE-HD-C</x:v>
      </x:c>
      <x:c r="F911" t="n">
        <x:v>4</x:v>
      </x:c>
      <x:c r="G911" t="n">
        <x:v>1</x:v>
      </x:c>
      <x:c r="H911" s="48"/>
      <x:c r="I911" s="48" t="n">
        <x:v>20</x:v>
      </x:c>
      <x:c r="J911" s="50"/>
    </x:row>
    <x:row r="912">
      <x:c r="A912" t="str">
        <x:v>R032</x:v>
      </x:c>
      <x:c r="B912" t="str">
        <x:v>cls-0-1-2-3-4-5-6-7_ntrain100_ntest20_PCA_MORE-HD-C_seed42</x:v>
      </x:c>
      <x:c r="C912" t="n">
        <x:v>8</x:v>
      </x:c>
      <x:c r="D912" t="str">
        <x:v>PCA</x:v>
      </x:c>
      <x:c r="E912" t="str">
        <x:v>MORE-HD-C</x:v>
      </x:c>
      <x:c r="F912" t="n">
        <x:v>4</x:v>
      </x:c>
      <x:c r="G912" t="n">
        <x:v>2</x:v>
      </x:c>
      <x:c r="H912" s="48"/>
      <x:c r="I912" s="48" t="n">
        <x:v>20</x:v>
      </x:c>
      <x:c r="J912" s="50"/>
    </x:row>
    <x:row r="913">
      <x:c r="A913" t="str">
        <x:v>R032</x:v>
      </x:c>
      <x:c r="B913" t="str">
        <x:v>cls-0-1-2-3-4-5-6-7_ntrain100_ntest20_PCA_MORE-HD-C_seed42</x:v>
      </x:c>
      <x:c r="C913" t="n">
        <x:v>8</x:v>
      </x:c>
      <x:c r="D913" t="str">
        <x:v>PCA</x:v>
      </x:c>
      <x:c r="E913" t="str">
        <x:v>MORE-HD-C</x:v>
      </x:c>
      <x:c r="F913" t="n">
        <x:v>4</x:v>
      </x:c>
      <x:c r="G913" t="n">
        <x:v>3</x:v>
      </x:c>
      <x:c r="H913" s="48"/>
      <x:c r="I913" s="48" t="n">
        <x:v>20</x:v>
      </x:c>
      <x:c r="J913" s="50"/>
    </x:row>
    <x:row r="914">
      <x:c r="A914" t="str">
        <x:v>R032</x:v>
      </x:c>
      <x:c r="B914" t="str">
        <x:v>cls-0-1-2-3-4-5-6-7_ntrain100_ntest20_PCA_MORE-HD-C_seed42</x:v>
      </x:c>
      <x:c r="C914" t="n">
        <x:v>8</x:v>
      </x:c>
      <x:c r="D914" t="str">
        <x:v>PCA</x:v>
      </x:c>
      <x:c r="E914" t="str">
        <x:v>MORE-HD-C</x:v>
      </x:c>
      <x:c r="F914" t="n">
        <x:v>4</x:v>
      </x:c>
      <x:c r="G914" t="n">
        <x:v>4</x:v>
      </x:c>
      <x:c r="H914" s="48"/>
      <x:c r="I914" s="48" t="n">
        <x:v>20</x:v>
      </x:c>
      <x:c r="J914" s="50"/>
    </x:row>
    <x:row r="915">
      <x:c r="A915" t="str">
        <x:v>R032</x:v>
      </x:c>
      <x:c r="B915" t="str">
        <x:v>cls-0-1-2-3-4-5-6-7_ntrain100_ntest20_PCA_MORE-HD-C_seed42</x:v>
      </x:c>
      <x:c r="C915" t="n">
        <x:v>8</x:v>
      </x:c>
      <x:c r="D915" t="str">
        <x:v>PCA</x:v>
      </x:c>
      <x:c r="E915" t="str">
        <x:v>MORE-HD-C</x:v>
      </x:c>
      <x:c r="F915" t="n">
        <x:v>4</x:v>
      </x:c>
      <x:c r="G915" t="n">
        <x:v>5</x:v>
      </x:c>
      <x:c r="H915" s="48"/>
      <x:c r="I915" s="48" t="n">
        <x:v>20</x:v>
      </x:c>
      <x:c r="J915" s="50"/>
    </x:row>
    <x:row r="916">
      <x:c r="A916" t="str">
        <x:v>R032</x:v>
      </x:c>
      <x:c r="B916" t="str">
        <x:v>cls-0-1-2-3-4-5-6-7_ntrain100_ntest20_PCA_MORE-HD-C_seed42</x:v>
      </x:c>
      <x:c r="C916" t="n">
        <x:v>8</x:v>
      </x:c>
      <x:c r="D916" t="str">
        <x:v>PCA</x:v>
      </x:c>
      <x:c r="E916" t="str">
        <x:v>MORE-HD-C</x:v>
      </x:c>
      <x:c r="F916" t="n">
        <x:v>4</x:v>
      </x:c>
      <x:c r="G916" t="n">
        <x:v>6</x:v>
      </x:c>
      <x:c r="H916" s="48"/>
      <x:c r="I916" s="48" t="n">
        <x:v>20</x:v>
      </x:c>
      <x:c r="J916" s="50"/>
    </x:row>
    <x:row r="917">
      <x:c r="A917" t="str">
        <x:v>R032</x:v>
      </x:c>
      <x:c r="B917" t="str">
        <x:v>cls-0-1-2-3-4-5-6-7_ntrain100_ntest20_PCA_MORE-HD-C_seed42</x:v>
      </x:c>
      <x:c r="C917" t="n">
        <x:v>8</x:v>
      </x:c>
      <x:c r="D917" t="str">
        <x:v>PCA</x:v>
      </x:c>
      <x:c r="E917" t="str">
        <x:v>MORE-HD-C</x:v>
      </x:c>
      <x:c r="F917" t="n">
        <x:v>4</x:v>
      </x:c>
      <x:c r="G917" t="n">
        <x:v>7</x:v>
      </x:c>
      <x:c r="H917" s="48"/>
      <x:c r="I917" s="48" t="n">
        <x:v>20</x:v>
      </x:c>
      <x:c r="J917" s="50"/>
    </x:row>
    <x:row r="918">
      <x:c r="A918" t="str">
        <x:v>R032</x:v>
      </x:c>
      <x:c r="B918" t="str">
        <x:v>cls-0-1-2-3-4-5-6-7_ntrain100_ntest20_PCA_MORE-HD-C_seed42</x:v>
      </x:c>
      <x:c r="C918" t="n">
        <x:v>8</x:v>
      </x:c>
      <x:c r="D918" t="str">
        <x:v>PCA</x:v>
      </x:c>
      <x:c r="E918" t="str">
        <x:v>MORE-HD-C</x:v>
      </x:c>
      <x:c r="F918" t="n">
        <x:v>5</x:v>
      </x:c>
      <x:c r="G918" t="n">
        <x:v>0</x:v>
      </x:c>
      <x:c r="H918" s="48"/>
      <x:c r="I918" s="48" t="n">
        <x:v>20</x:v>
      </x:c>
      <x:c r="J918" s="50"/>
    </x:row>
    <x:row r="919">
      <x:c r="A919" t="str">
        <x:v>R032</x:v>
      </x:c>
      <x:c r="B919" t="str">
        <x:v>cls-0-1-2-3-4-5-6-7_ntrain100_ntest20_PCA_MORE-HD-C_seed42</x:v>
      </x:c>
      <x:c r="C919" t="n">
        <x:v>8</x:v>
      </x:c>
      <x:c r="D919" t="str">
        <x:v>PCA</x:v>
      </x:c>
      <x:c r="E919" t="str">
        <x:v>MORE-HD-C</x:v>
      </x:c>
      <x:c r="F919" t="n">
        <x:v>5</x:v>
      </x:c>
      <x:c r="G919" t="n">
        <x:v>1</x:v>
      </x:c>
      <x:c r="H919" s="48"/>
      <x:c r="I919" s="48" t="n">
        <x:v>20</x:v>
      </x:c>
      <x:c r="J919" s="50"/>
    </x:row>
    <x:row r="920">
      <x:c r="A920" t="str">
        <x:v>R032</x:v>
      </x:c>
      <x:c r="B920" t="str">
        <x:v>cls-0-1-2-3-4-5-6-7_ntrain100_ntest20_PCA_MORE-HD-C_seed42</x:v>
      </x:c>
      <x:c r="C920" t="n">
        <x:v>8</x:v>
      </x:c>
      <x:c r="D920" t="str">
        <x:v>PCA</x:v>
      </x:c>
      <x:c r="E920" t="str">
        <x:v>MORE-HD-C</x:v>
      </x:c>
      <x:c r="F920" t="n">
        <x:v>5</x:v>
      </x:c>
      <x:c r="G920" t="n">
        <x:v>2</x:v>
      </x:c>
      <x:c r="H920" s="48"/>
      <x:c r="I920" s="48" t="n">
        <x:v>20</x:v>
      </x:c>
      <x:c r="J920" s="50"/>
    </x:row>
    <x:row r="921">
      <x:c r="A921" t="str">
        <x:v>R032</x:v>
      </x:c>
      <x:c r="B921" t="str">
        <x:v>cls-0-1-2-3-4-5-6-7_ntrain100_ntest20_PCA_MORE-HD-C_seed42</x:v>
      </x:c>
      <x:c r="C921" t="n">
        <x:v>8</x:v>
      </x:c>
      <x:c r="D921" t="str">
        <x:v>PCA</x:v>
      </x:c>
      <x:c r="E921" t="str">
        <x:v>MORE-HD-C</x:v>
      </x:c>
      <x:c r="F921" t="n">
        <x:v>5</x:v>
      </x:c>
      <x:c r="G921" t="n">
        <x:v>3</x:v>
      </x:c>
      <x:c r="H921" s="48"/>
      <x:c r="I921" s="48" t="n">
        <x:v>20</x:v>
      </x:c>
      <x:c r="J921" s="50"/>
    </x:row>
    <x:row r="922">
      <x:c r="A922" t="str">
        <x:v>R032</x:v>
      </x:c>
      <x:c r="B922" t="str">
        <x:v>cls-0-1-2-3-4-5-6-7_ntrain100_ntest20_PCA_MORE-HD-C_seed42</x:v>
      </x:c>
      <x:c r="C922" t="n">
        <x:v>8</x:v>
      </x:c>
      <x:c r="D922" t="str">
        <x:v>PCA</x:v>
      </x:c>
      <x:c r="E922" t="str">
        <x:v>MORE-HD-C</x:v>
      </x:c>
      <x:c r="F922" t="n">
        <x:v>5</x:v>
      </x:c>
      <x:c r="G922" t="n">
        <x:v>4</x:v>
      </x:c>
      <x:c r="H922" s="48"/>
      <x:c r="I922" s="48" t="n">
        <x:v>20</x:v>
      </x:c>
      <x:c r="J922" s="50"/>
    </x:row>
    <x:row r="923">
      <x:c r="A923" t="str">
        <x:v>R032</x:v>
      </x:c>
      <x:c r="B923" t="str">
        <x:v>cls-0-1-2-3-4-5-6-7_ntrain100_ntest20_PCA_MORE-HD-C_seed42</x:v>
      </x:c>
      <x:c r="C923" t="n">
        <x:v>8</x:v>
      </x:c>
      <x:c r="D923" t="str">
        <x:v>PCA</x:v>
      </x:c>
      <x:c r="E923" t="str">
        <x:v>MORE-HD-C</x:v>
      </x:c>
      <x:c r="F923" t="n">
        <x:v>5</x:v>
      </x:c>
      <x:c r="G923" t="n">
        <x:v>5</x:v>
      </x:c>
      <x:c r="H923" s="48"/>
      <x:c r="I923" s="48" t="n">
        <x:v>20</x:v>
      </x:c>
      <x:c r="J923" s="50"/>
    </x:row>
    <x:row r="924">
      <x:c r="A924" t="str">
        <x:v>R032</x:v>
      </x:c>
      <x:c r="B924" t="str">
        <x:v>cls-0-1-2-3-4-5-6-7_ntrain100_ntest20_PCA_MORE-HD-C_seed42</x:v>
      </x:c>
      <x:c r="C924" t="n">
        <x:v>8</x:v>
      </x:c>
      <x:c r="D924" t="str">
        <x:v>PCA</x:v>
      </x:c>
      <x:c r="E924" t="str">
        <x:v>MORE-HD-C</x:v>
      </x:c>
      <x:c r="F924" t="n">
        <x:v>5</x:v>
      </x:c>
      <x:c r="G924" t="n">
        <x:v>6</x:v>
      </x:c>
      <x:c r="H924" s="48"/>
      <x:c r="I924" s="48" t="n">
        <x:v>20</x:v>
      </x:c>
      <x:c r="J924" s="50"/>
    </x:row>
    <x:row r="925">
      <x:c r="A925" t="str">
        <x:v>R032</x:v>
      </x:c>
      <x:c r="B925" t="str">
        <x:v>cls-0-1-2-3-4-5-6-7_ntrain100_ntest20_PCA_MORE-HD-C_seed42</x:v>
      </x:c>
      <x:c r="C925" t="n">
        <x:v>8</x:v>
      </x:c>
      <x:c r="D925" t="str">
        <x:v>PCA</x:v>
      </x:c>
      <x:c r="E925" t="str">
        <x:v>MORE-HD-C</x:v>
      </x:c>
      <x:c r="F925" t="n">
        <x:v>5</x:v>
      </x:c>
      <x:c r="G925" t="n">
        <x:v>7</x:v>
      </x:c>
      <x:c r="H925" s="48"/>
      <x:c r="I925" s="48" t="n">
        <x:v>20</x:v>
      </x:c>
      <x:c r="J925" s="50"/>
    </x:row>
    <x:row r="926">
      <x:c r="A926" t="str">
        <x:v>R032</x:v>
      </x:c>
      <x:c r="B926" t="str">
        <x:v>cls-0-1-2-3-4-5-6-7_ntrain100_ntest20_PCA_MORE-HD-C_seed42</x:v>
      </x:c>
      <x:c r="C926" t="n">
        <x:v>8</x:v>
      </x:c>
      <x:c r="D926" t="str">
        <x:v>PCA</x:v>
      </x:c>
      <x:c r="E926" t="str">
        <x:v>MORE-HD-C</x:v>
      </x:c>
      <x:c r="F926" t="n">
        <x:v>6</x:v>
      </x:c>
      <x:c r="G926" t="n">
        <x:v>0</x:v>
      </x:c>
      <x:c r="H926" s="48"/>
      <x:c r="I926" s="48" t="n">
        <x:v>20</x:v>
      </x:c>
      <x:c r="J926" s="50"/>
    </x:row>
    <x:row r="927">
      <x:c r="A927" t="str">
        <x:v>R032</x:v>
      </x:c>
      <x:c r="B927" t="str">
        <x:v>cls-0-1-2-3-4-5-6-7_ntrain100_ntest20_PCA_MORE-HD-C_seed42</x:v>
      </x:c>
      <x:c r="C927" t="n">
        <x:v>8</x:v>
      </x:c>
      <x:c r="D927" t="str">
        <x:v>PCA</x:v>
      </x:c>
      <x:c r="E927" t="str">
        <x:v>MORE-HD-C</x:v>
      </x:c>
      <x:c r="F927" t="n">
        <x:v>6</x:v>
      </x:c>
      <x:c r="G927" t="n">
        <x:v>1</x:v>
      </x:c>
      <x:c r="H927" s="48"/>
      <x:c r="I927" s="48" t="n">
        <x:v>20</x:v>
      </x:c>
      <x:c r="J927" s="50"/>
    </x:row>
    <x:row r="928">
      <x:c r="A928" t="str">
        <x:v>R032</x:v>
      </x:c>
      <x:c r="B928" t="str">
        <x:v>cls-0-1-2-3-4-5-6-7_ntrain100_ntest20_PCA_MORE-HD-C_seed42</x:v>
      </x:c>
      <x:c r="C928" t="n">
        <x:v>8</x:v>
      </x:c>
      <x:c r="D928" t="str">
        <x:v>PCA</x:v>
      </x:c>
      <x:c r="E928" t="str">
        <x:v>MORE-HD-C</x:v>
      </x:c>
      <x:c r="F928" t="n">
        <x:v>6</x:v>
      </x:c>
      <x:c r="G928" t="n">
        <x:v>2</x:v>
      </x:c>
      <x:c r="H928" s="48"/>
      <x:c r="I928" s="48" t="n">
        <x:v>20</x:v>
      </x:c>
      <x:c r="J928" s="50"/>
    </x:row>
    <x:row r="929">
      <x:c r="A929" t="str">
        <x:v>R032</x:v>
      </x:c>
      <x:c r="B929" t="str">
        <x:v>cls-0-1-2-3-4-5-6-7_ntrain100_ntest20_PCA_MORE-HD-C_seed42</x:v>
      </x:c>
      <x:c r="C929" t="n">
        <x:v>8</x:v>
      </x:c>
      <x:c r="D929" t="str">
        <x:v>PCA</x:v>
      </x:c>
      <x:c r="E929" t="str">
        <x:v>MORE-HD-C</x:v>
      </x:c>
      <x:c r="F929" t="n">
        <x:v>6</x:v>
      </x:c>
      <x:c r="G929" t="n">
        <x:v>3</x:v>
      </x:c>
      <x:c r="H929" s="48"/>
      <x:c r="I929" s="48" t="n">
        <x:v>20</x:v>
      </x:c>
      <x:c r="J929" s="50"/>
    </x:row>
    <x:row r="930">
      <x:c r="A930" t="str">
        <x:v>R032</x:v>
      </x:c>
      <x:c r="B930" t="str">
        <x:v>cls-0-1-2-3-4-5-6-7_ntrain100_ntest20_PCA_MORE-HD-C_seed42</x:v>
      </x:c>
      <x:c r="C930" t="n">
        <x:v>8</x:v>
      </x:c>
      <x:c r="D930" t="str">
        <x:v>PCA</x:v>
      </x:c>
      <x:c r="E930" t="str">
        <x:v>MORE-HD-C</x:v>
      </x:c>
      <x:c r="F930" t="n">
        <x:v>6</x:v>
      </x:c>
      <x:c r="G930" t="n">
        <x:v>4</x:v>
      </x:c>
      <x:c r="H930" s="48"/>
      <x:c r="I930" s="48" t="n">
        <x:v>20</x:v>
      </x:c>
      <x:c r="J930" s="50"/>
    </x:row>
    <x:row r="931">
      <x:c r="A931" t="str">
        <x:v>R032</x:v>
      </x:c>
      <x:c r="B931" t="str">
        <x:v>cls-0-1-2-3-4-5-6-7_ntrain100_ntest20_PCA_MORE-HD-C_seed42</x:v>
      </x:c>
      <x:c r="C931" t="n">
        <x:v>8</x:v>
      </x:c>
      <x:c r="D931" t="str">
        <x:v>PCA</x:v>
      </x:c>
      <x:c r="E931" t="str">
        <x:v>MORE-HD-C</x:v>
      </x:c>
      <x:c r="F931" t="n">
        <x:v>6</x:v>
      </x:c>
      <x:c r="G931" t="n">
        <x:v>5</x:v>
      </x:c>
      <x:c r="H931" s="48"/>
      <x:c r="I931" s="48" t="n">
        <x:v>20</x:v>
      </x:c>
      <x:c r="J931" s="50"/>
    </x:row>
    <x:row r="932">
      <x:c r="A932" t="str">
        <x:v>R032</x:v>
      </x:c>
      <x:c r="B932" t="str">
        <x:v>cls-0-1-2-3-4-5-6-7_ntrain100_ntest20_PCA_MORE-HD-C_seed42</x:v>
      </x:c>
      <x:c r="C932" t="n">
        <x:v>8</x:v>
      </x:c>
      <x:c r="D932" t="str">
        <x:v>PCA</x:v>
      </x:c>
      <x:c r="E932" t="str">
        <x:v>MORE-HD-C</x:v>
      </x:c>
      <x:c r="F932" t="n">
        <x:v>6</x:v>
      </x:c>
      <x:c r="G932" t="n">
        <x:v>6</x:v>
      </x:c>
      <x:c r="H932" s="48"/>
      <x:c r="I932" s="48" t="n">
        <x:v>20</x:v>
      </x:c>
      <x:c r="J932" s="50"/>
    </x:row>
    <x:row r="933">
      <x:c r="A933" t="str">
        <x:v>R032</x:v>
      </x:c>
      <x:c r="B933" t="str">
        <x:v>cls-0-1-2-3-4-5-6-7_ntrain100_ntest20_PCA_MORE-HD-C_seed42</x:v>
      </x:c>
      <x:c r="C933" t="n">
        <x:v>8</x:v>
      </x:c>
      <x:c r="D933" t="str">
        <x:v>PCA</x:v>
      </x:c>
      <x:c r="E933" t="str">
        <x:v>MORE-HD-C</x:v>
      </x:c>
      <x:c r="F933" t="n">
        <x:v>6</x:v>
      </x:c>
      <x:c r="G933" t="n">
        <x:v>7</x:v>
      </x:c>
      <x:c r="H933" s="48"/>
      <x:c r="I933" s="48" t="n">
        <x:v>20</x:v>
      </x:c>
      <x:c r="J933" s="50"/>
    </x:row>
    <x:row r="934">
      <x:c r="A934" t="str">
        <x:v>R032</x:v>
      </x:c>
      <x:c r="B934" t="str">
        <x:v>cls-0-1-2-3-4-5-6-7_ntrain100_ntest20_PCA_MORE-HD-C_seed42</x:v>
      </x:c>
      <x:c r="C934" t="n">
        <x:v>8</x:v>
      </x:c>
      <x:c r="D934" t="str">
        <x:v>PCA</x:v>
      </x:c>
      <x:c r="E934" t="str">
        <x:v>MORE-HD-C</x:v>
      </x:c>
      <x:c r="F934" t="n">
        <x:v>7</x:v>
      </x:c>
      <x:c r="G934" t="n">
        <x:v>0</x:v>
      </x:c>
      <x:c r="H934" s="48"/>
      <x:c r="I934" s="48" t="n">
        <x:v>20</x:v>
      </x:c>
      <x:c r="J934" s="50"/>
    </x:row>
    <x:row r="935">
      <x:c r="A935" t="str">
        <x:v>R032</x:v>
      </x:c>
      <x:c r="B935" t="str">
        <x:v>cls-0-1-2-3-4-5-6-7_ntrain100_ntest20_PCA_MORE-HD-C_seed42</x:v>
      </x:c>
      <x:c r="C935" t="n">
        <x:v>8</x:v>
      </x:c>
      <x:c r="D935" t="str">
        <x:v>PCA</x:v>
      </x:c>
      <x:c r="E935" t="str">
        <x:v>MORE-HD-C</x:v>
      </x:c>
      <x:c r="F935" t="n">
        <x:v>7</x:v>
      </x:c>
      <x:c r="G935" t="n">
        <x:v>1</x:v>
      </x:c>
      <x:c r="H935" s="48"/>
      <x:c r="I935" s="48" t="n">
        <x:v>20</x:v>
      </x:c>
      <x:c r="J935" s="50"/>
    </x:row>
    <x:row r="936">
      <x:c r="A936" t="str">
        <x:v>R032</x:v>
      </x:c>
      <x:c r="B936" t="str">
        <x:v>cls-0-1-2-3-4-5-6-7_ntrain100_ntest20_PCA_MORE-HD-C_seed42</x:v>
      </x:c>
      <x:c r="C936" t="n">
        <x:v>8</x:v>
      </x:c>
      <x:c r="D936" t="str">
        <x:v>PCA</x:v>
      </x:c>
      <x:c r="E936" t="str">
        <x:v>MORE-HD-C</x:v>
      </x:c>
      <x:c r="F936" t="n">
        <x:v>7</x:v>
      </x:c>
      <x:c r="G936" t="n">
        <x:v>2</x:v>
      </x:c>
      <x:c r="H936" s="48"/>
      <x:c r="I936" s="48" t="n">
        <x:v>20</x:v>
      </x:c>
      <x:c r="J936" s="50"/>
    </x:row>
    <x:row r="937">
      <x:c r="A937" t="str">
        <x:v>R032</x:v>
      </x:c>
      <x:c r="B937" t="str">
        <x:v>cls-0-1-2-3-4-5-6-7_ntrain100_ntest20_PCA_MORE-HD-C_seed42</x:v>
      </x:c>
      <x:c r="C937" t="n">
        <x:v>8</x:v>
      </x:c>
      <x:c r="D937" t="str">
        <x:v>PCA</x:v>
      </x:c>
      <x:c r="E937" t="str">
        <x:v>MORE-HD-C</x:v>
      </x:c>
      <x:c r="F937" t="n">
        <x:v>7</x:v>
      </x:c>
      <x:c r="G937" t="n">
        <x:v>3</x:v>
      </x:c>
      <x:c r="H937" s="48"/>
      <x:c r="I937" s="48" t="n">
        <x:v>20</x:v>
      </x:c>
      <x:c r="J937" s="50"/>
    </x:row>
    <x:row r="938">
      <x:c r="A938" t="str">
        <x:v>R032</x:v>
      </x:c>
      <x:c r="B938" t="str">
        <x:v>cls-0-1-2-3-4-5-6-7_ntrain100_ntest20_PCA_MORE-HD-C_seed42</x:v>
      </x:c>
      <x:c r="C938" t="n">
        <x:v>8</x:v>
      </x:c>
      <x:c r="D938" t="str">
        <x:v>PCA</x:v>
      </x:c>
      <x:c r="E938" t="str">
        <x:v>MORE-HD-C</x:v>
      </x:c>
      <x:c r="F938" t="n">
        <x:v>7</x:v>
      </x:c>
      <x:c r="G938" t="n">
        <x:v>4</x:v>
      </x:c>
      <x:c r="H938" s="48"/>
      <x:c r="I938" s="48" t="n">
        <x:v>20</x:v>
      </x:c>
      <x:c r="J938" s="50"/>
    </x:row>
    <x:row r="939">
      <x:c r="A939" t="str">
        <x:v>R032</x:v>
      </x:c>
      <x:c r="B939" t="str">
        <x:v>cls-0-1-2-3-4-5-6-7_ntrain100_ntest20_PCA_MORE-HD-C_seed42</x:v>
      </x:c>
      <x:c r="C939" t="n">
        <x:v>8</x:v>
      </x:c>
      <x:c r="D939" t="str">
        <x:v>PCA</x:v>
      </x:c>
      <x:c r="E939" t="str">
        <x:v>MORE-HD-C</x:v>
      </x:c>
      <x:c r="F939" t="n">
        <x:v>7</x:v>
      </x:c>
      <x:c r="G939" t="n">
        <x:v>5</x:v>
      </x:c>
      <x:c r="H939" s="48"/>
      <x:c r="I939" s="48" t="n">
        <x:v>20</x:v>
      </x:c>
      <x:c r="J939" s="50"/>
    </x:row>
    <x:row r="940">
      <x:c r="A940" t="str">
        <x:v>R032</x:v>
      </x:c>
      <x:c r="B940" t="str">
        <x:v>cls-0-1-2-3-4-5-6-7_ntrain100_ntest20_PCA_MORE-HD-C_seed42</x:v>
      </x:c>
      <x:c r="C940" t="n">
        <x:v>8</x:v>
      </x:c>
      <x:c r="D940" t="str">
        <x:v>PCA</x:v>
      </x:c>
      <x:c r="E940" t="str">
        <x:v>MORE-HD-C</x:v>
      </x:c>
      <x:c r="F940" t="n">
        <x:v>7</x:v>
      </x:c>
      <x:c r="G940" t="n">
        <x:v>6</x:v>
      </x:c>
      <x:c r="H940" s="48"/>
      <x:c r="I940" s="48" t="n">
        <x:v>20</x:v>
      </x:c>
      <x:c r="J940" s="50"/>
    </x:row>
    <x:row r="941">
      <x:c r="A941" t="str">
        <x:v>R032</x:v>
      </x:c>
      <x:c r="B941" t="str">
        <x:v>cls-0-1-2-3-4-5-6-7_ntrain100_ntest20_PCA_MORE-HD-C_seed42</x:v>
      </x:c>
      <x:c r="C941" t="n">
        <x:v>8</x:v>
      </x:c>
      <x:c r="D941" t="str">
        <x:v>PCA</x:v>
      </x:c>
      <x:c r="E941" t="str">
        <x:v>MORE-HD-C</x:v>
      </x:c>
      <x:c r="F941" t="n">
        <x:v>7</x:v>
      </x:c>
      <x:c r="G941" t="n">
        <x:v>7</x:v>
      </x:c>
      <x:c r="H941" s="48"/>
      <x:c r="I941" s="48" t="n">
        <x:v>20</x:v>
      </x:c>
      <x:c r="J941" s="50"/>
    </x:row>
    <x:row r="942">
      <x:c r="A942" t="str">
        <x:v>R033</x:v>
      </x:c>
      <x:c r="B942" t="str">
        <x:v>cls-0-1-2-3-4-5-6-7_ntrain100_ntest20_HU_MORE-HD_seed42</x:v>
      </x:c>
      <x:c r="C942" t="n">
        <x:v>8</x:v>
      </x:c>
      <x:c r="D942" t="str">
        <x:v>HU</x:v>
      </x:c>
      <x:c r="E942" t="str">
        <x:v>MORE-HD</x:v>
      </x:c>
      <x:c r="F942" t="n">
        <x:v>0</x:v>
      </x:c>
      <x:c r="G942" t="n">
        <x:v>0</x:v>
      </x:c>
      <x:c r="H942" s="48"/>
      <x:c r="I942" s="48" t="n">
        <x:v>20</x:v>
      </x:c>
      <x:c r="J942" s="50"/>
    </x:row>
    <x:row r="943">
      <x:c r="A943" t="str">
        <x:v>R033</x:v>
      </x:c>
      <x:c r="B943" t="str">
        <x:v>cls-0-1-2-3-4-5-6-7_ntrain100_ntest20_HU_MORE-HD_seed42</x:v>
      </x:c>
      <x:c r="C943" t="n">
        <x:v>8</x:v>
      </x:c>
      <x:c r="D943" t="str">
        <x:v>HU</x:v>
      </x:c>
      <x:c r="E943" t="str">
        <x:v>MORE-HD</x:v>
      </x:c>
      <x:c r="F943" t="n">
        <x:v>0</x:v>
      </x:c>
      <x:c r="G943" t="n">
        <x:v>1</x:v>
      </x:c>
      <x:c r="H943" s="48"/>
      <x:c r="I943" s="48" t="n">
        <x:v>20</x:v>
      </x:c>
      <x:c r="J943" s="50"/>
    </x:row>
    <x:row r="944">
      <x:c r="A944" t="str">
        <x:v>R033</x:v>
      </x:c>
      <x:c r="B944" t="str">
        <x:v>cls-0-1-2-3-4-5-6-7_ntrain100_ntest20_HU_MORE-HD_seed42</x:v>
      </x:c>
      <x:c r="C944" t="n">
        <x:v>8</x:v>
      </x:c>
      <x:c r="D944" t="str">
        <x:v>HU</x:v>
      </x:c>
      <x:c r="E944" t="str">
        <x:v>MORE-HD</x:v>
      </x:c>
      <x:c r="F944" t="n">
        <x:v>0</x:v>
      </x:c>
      <x:c r="G944" t="n">
        <x:v>2</x:v>
      </x:c>
      <x:c r="H944" s="48"/>
      <x:c r="I944" s="48" t="n">
        <x:v>20</x:v>
      </x:c>
      <x:c r="J944" s="50"/>
    </x:row>
    <x:row r="945">
      <x:c r="A945" t="str">
        <x:v>R033</x:v>
      </x:c>
      <x:c r="B945" t="str">
        <x:v>cls-0-1-2-3-4-5-6-7_ntrain100_ntest20_HU_MORE-HD_seed42</x:v>
      </x:c>
      <x:c r="C945" t="n">
        <x:v>8</x:v>
      </x:c>
      <x:c r="D945" t="str">
        <x:v>HU</x:v>
      </x:c>
      <x:c r="E945" t="str">
        <x:v>MORE-HD</x:v>
      </x:c>
      <x:c r="F945" t="n">
        <x:v>0</x:v>
      </x:c>
      <x:c r="G945" t="n">
        <x:v>3</x:v>
      </x:c>
      <x:c r="H945" s="48"/>
      <x:c r="I945" s="48" t="n">
        <x:v>20</x:v>
      </x:c>
      <x:c r="J945" s="50"/>
    </x:row>
    <x:row r="946">
      <x:c r="A946" t="str">
        <x:v>R033</x:v>
      </x:c>
      <x:c r="B946" t="str">
        <x:v>cls-0-1-2-3-4-5-6-7_ntrain100_ntest20_HU_MORE-HD_seed42</x:v>
      </x:c>
      <x:c r="C946" t="n">
        <x:v>8</x:v>
      </x:c>
      <x:c r="D946" t="str">
        <x:v>HU</x:v>
      </x:c>
      <x:c r="E946" t="str">
        <x:v>MORE-HD</x:v>
      </x:c>
      <x:c r="F946" t="n">
        <x:v>0</x:v>
      </x:c>
      <x:c r="G946" t="n">
        <x:v>4</x:v>
      </x:c>
      <x:c r="H946" s="48"/>
      <x:c r="I946" s="48" t="n">
        <x:v>20</x:v>
      </x:c>
      <x:c r="J946" s="50"/>
    </x:row>
    <x:row r="947">
      <x:c r="A947" t="str">
        <x:v>R033</x:v>
      </x:c>
      <x:c r="B947" t="str">
        <x:v>cls-0-1-2-3-4-5-6-7_ntrain100_ntest20_HU_MORE-HD_seed42</x:v>
      </x:c>
      <x:c r="C947" t="n">
        <x:v>8</x:v>
      </x:c>
      <x:c r="D947" t="str">
        <x:v>HU</x:v>
      </x:c>
      <x:c r="E947" t="str">
        <x:v>MORE-HD</x:v>
      </x:c>
      <x:c r="F947" t="n">
        <x:v>0</x:v>
      </x:c>
      <x:c r="G947" t="n">
        <x:v>5</x:v>
      </x:c>
      <x:c r="H947" s="48"/>
      <x:c r="I947" s="48" t="n">
        <x:v>20</x:v>
      </x:c>
      <x:c r="J947" s="50"/>
    </x:row>
    <x:row r="948">
      <x:c r="A948" t="str">
        <x:v>R033</x:v>
      </x:c>
      <x:c r="B948" t="str">
        <x:v>cls-0-1-2-3-4-5-6-7_ntrain100_ntest20_HU_MORE-HD_seed42</x:v>
      </x:c>
      <x:c r="C948" t="n">
        <x:v>8</x:v>
      </x:c>
      <x:c r="D948" t="str">
        <x:v>HU</x:v>
      </x:c>
      <x:c r="E948" t="str">
        <x:v>MORE-HD</x:v>
      </x:c>
      <x:c r="F948" t="n">
        <x:v>0</x:v>
      </x:c>
      <x:c r="G948" t="n">
        <x:v>6</x:v>
      </x:c>
      <x:c r="H948" s="48"/>
      <x:c r="I948" s="48" t="n">
        <x:v>20</x:v>
      </x:c>
      <x:c r="J948" s="50"/>
    </x:row>
    <x:row r="949">
      <x:c r="A949" t="str">
        <x:v>R033</x:v>
      </x:c>
      <x:c r="B949" t="str">
        <x:v>cls-0-1-2-3-4-5-6-7_ntrain100_ntest20_HU_MORE-HD_seed42</x:v>
      </x:c>
      <x:c r="C949" t="n">
        <x:v>8</x:v>
      </x:c>
      <x:c r="D949" t="str">
        <x:v>HU</x:v>
      </x:c>
      <x:c r="E949" t="str">
        <x:v>MORE-HD</x:v>
      </x:c>
      <x:c r="F949" t="n">
        <x:v>0</x:v>
      </x:c>
      <x:c r="G949" t="n">
        <x:v>7</x:v>
      </x:c>
      <x:c r="H949" s="48"/>
      <x:c r="I949" s="48" t="n">
        <x:v>20</x:v>
      </x:c>
      <x:c r="J949" s="50"/>
    </x:row>
    <x:row r="950">
      <x:c r="A950" t="str">
        <x:v>R033</x:v>
      </x:c>
      <x:c r="B950" t="str">
        <x:v>cls-0-1-2-3-4-5-6-7_ntrain100_ntest20_HU_MORE-HD_seed42</x:v>
      </x:c>
      <x:c r="C950" t="n">
        <x:v>8</x:v>
      </x:c>
      <x:c r="D950" t="str">
        <x:v>HU</x:v>
      </x:c>
      <x:c r="E950" t="str">
        <x:v>MORE-HD</x:v>
      </x:c>
      <x:c r="F950" t="n">
        <x:v>1</x:v>
      </x:c>
      <x:c r="G950" t="n">
        <x:v>0</x:v>
      </x:c>
      <x:c r="H950" s="48"/>
      <x:c r="I950" s="48" t="n">
        <x:v>20</x:v>
      </x:c>
      <x:c r="J950" s="50"/>
    </x:row>
    <x:row r="951">
      <x:c r="A951" t="str">
        <x:v>R033</x:v>
      </x:c>
      <x:c r="B951" t="str">
        <x:v>cls-0-1-2-3-4-5-6-7_ntrain100_ntest20_HU_MORE-HD_seed42</x:v>
      </x:c>
      <x:c r="C951" t="n">
        <x:v>8</x:v>
      </x:c>
      <x:c r="D951" t="str">
        <x:v>HU</x:v>
      </x:c>
      <x:c r="E951" t="str">
        <x:v>MORE-HD</x:v>
      </x:c>
      <x:c r="F951" t="n">
        <x:v>1</x:v>
      </x:c>
      <x:c r="G951" t="n">
        <x:v>1</x:v>
      </x:c>
      <x:c r="H951" s="48"/>
      <x:c r="I951" s="48" t="n">
        <x:v>20</x:v>
      </x:c>
      <x:c r="J951" s="50"/>
    </x:row>
    <x:row r="952">
      <x:c r="A952" t="str">
        <x:v>R033</x:v>
      </x:c>
      <x:c r="B952" t="str">
        <x:v>cls-0-1-2-3-4-5-6-7_ntrain100_ntest20_HU_MORE-HD_seed42</x:v>
      </x:c>
      <x:c r="C952" t="n">
        <x:v>8</x:v>
      </x:c>
      <x:c r="D952" t="str">
        <x:v>HU</x:v>
      </x:c>
      <x:c r="E952" t="str">
        <x:v>MORE-HD</x:v>
      </x:c>
      <x:c r="F952" t="n">
        <x:v>1</x:v>
      </x:c>
      <x:c r="G952" t="n">
        <x:v>2</x:v>
      </x:c>
      <x:c r="H952" s="48"/>
      <x:c r="I952" s="48" t="n">
        <x:v>20</x:v>
      </x:c>
      <x:c r="J952" s="50"/>
    </x:row>
    <x:row r="953">
      <x:c r="A953" t="str">
        <x:v>R033</x:v>
      </x:c>
      <x:c r="B953" t="str">
        <x:v>cls-0-1-2-3-4-5-6-7_ntrain100_ntest20_HU_MORE-HD_seed42</x:v>
      </x:c>
      <x:c r="C953" t="n">
        <x:v>8</x:v>
      </x:c>
      <x:c r="D953" t="str">
        <x:v>HU</x:v>
      </x:c>
      <x:c r="E953" t="str">
        <x:v>MORE-HD</x:v>
      </x:c>
      <x:c r="F953" t="n">
        <x:v>1</x:v>
      </x:c>
      <x:c r="G953" t="n">
        <x:v>3</x:v>
      </x:c>
      <x:c r="H953" s="48"/>
      <x:c r="I953" s="48" t="n">
        <x:v>20</x:v>
      </x:c>
      <x:c r="J953" s="50"/>
    </x:row>
    <x:row r="954">
      <x:c r="A954" t="str">
        <x:v>R033</x:v>
      </x:c>
      <x:c r="B954" t="str">
        <x:v>cls-0-1-2-3-4-5-6-7_ntrain100_ntest20_HU_MORE-HD_seed42</x:v>
      </x:c>
      <x:c r="C954" t="n">
        <x:v>8</x:v>
      </x:c>
      <x:c r="D954" t="str">
        <x:v>HU</x:v>
      </x:c>
      <x:c r="E954" t="str">
        <x:v>MORE-HD</x:v>
      </x:c>
      <x:c r="F954" t="n">
        <x:v>1</x:v>
      </x:c>
      <x:c r="G954" t="n">
        <x:v>4</x:v>
      </x:c>
      <x:c r="H954" s="48"/>
      <x:c r="I954" s="48" t="n">
        <x:v>20</x:v>
      </x:c>
      <x:c r="J954" s="50"/>
    </x:row>
    <x:row r="955">
      <x:c r="A955" t="str">
        <x:v>R033</x:v>
      </x:c>
      <x:c r="B955" t="str">
        <x:v>cls-0-1-2-3-4-5-6-7_ntrain100_ntest20_HU_MORE-HD_seed42</x:v>
      </x:c>
      <x:c r="C955" t="n">
        <x:v>8</x:v>
      </x:c>
      <x:c r="D955" t="str">
        <x:v>HU</x:v>
      </x:c>
      <x:c r="E955" t="str">
        <x:v>MORE-HD</x:v>
      </x:c>
      <x:c r="F955" t="n">
        <x:v>1</x:v>
      </x:c>
      <x:c r="G955" t="n">
        <x:v>5</x:v>
      </x:c>
      <x:c r="H955" s="48"/>
      <x:c r="I955" s="48" t="n">
        <x:v>20</x:v>
      </x:c>
      <x:c r="J955" s="50"/>
    </x:row>
    <x:row r="956">
      <x:c r="A956" t="str">
        <x:v>R033</x:v>
      </x:c>
      <x:c r="B956" t="str">
        <x:v>cls-0-1-2-3-4-5-6-7_ntrain100_ntest20_HU_MORE-HD_seed42</x:v>
      </x:c>
      <x:c r="C956" t="n">
        <x:v>8</x:v>
      </x:c>
      <x:c r="D956" t="str">
        <x:v>HU</x:v>
      </x:c>
      <x:c r="E956" t="str">
        <x:v>MORE-HD</x:v>
      </x:c>
      <x:c r="F956" t="n">
        <x:v>1</x:v>
      </x:c>
      <x:c r="G956" t="n">
        <x:v>6</x:v>
      </x:c>
      <x:c r="H956" s="48"/>
      <x:c r="I956" s="48" t="n">
        <x:v>20</x:v>
      </x:c>
      <x:c r="J956" s="50"/>
    </x:row>
    <x:row r="957">
      <x:c r="A957" t="str">
        <x:v>R033</x:v>
      </x:c>
      <x:c r="B957" t="str">
        <x:v>cls-0-1-2-3-4-5-6-7_ntrain100_ntest20_HU_MORE-HD_seed42</x:v>
      </x:c>
      <x:c r="C957" t="n">
        <x:v>8</x:v>
      </x:c>
      <x:c r="D957" t="str">
        <x:v>HU</x:v>
      </x:c>
      <x:c r="E957" t="str">
        <x:v>MORE-HD</x:v>
      </x:c>
      <x:c r="F957" t="n">
        <x:v>1</x:v>
      </x:c>
      <x:c r="G957" t="n">
        <x:v>7</x:v>
      </x:c>
      <x:c r="H957" s="48"/>
      <x:c r="I957" s="48" t="n">
        <x:v>20</x:v>
      </x:c>
      <x:c r="J957" s="50"/>
    </x:row>
    <x:row r="958">
      <x:c r="A958" t="str">
        <x:v>R033</x:v>
      </x:c>
      <x:c r="B958" t="str">
        <x:v>cls-0-1-2-3-4-5-6-7_ntrain100_ntest20_HU_MORE-HD_seed42</x:v>
      </x:c>
      <x:c r="C958" t="n">
        <x:v>8</x:v>
      </x:c>
      <x:c r="D958" t="str">
        <x:v>HU</x:v>
      </x:c>
      <x:c r="E958" t="str">
        <x:v>MORE-HD</x:v>
      </x:c>
      <x:c r="F958" t="n">
        <x:v>2</x:v>
      </x:c>
      <x:c r="G958" t="n">
        <x:v>0</x:v>
      </x:c>
      <x:c r="H958" s="48"/>
      <x:c r="I958" s="48" t="n">
        <x:v>20</x:v>
      </x:c>
      <x:c r="J958" s="50"/>
    </x:row>
    <x:row r="959">
      <x:c r="A959" t="str">
        <x:v>R033</x:v>
      </x:c>
      <x:c r="B959" t="str">
        <x:v>cls-0-1-2-3-4-5-6-7_ntrain100_ntest20_HU_MORE-HD_seed42</x:v>
      </x:c>
      <x:c r="C959" t="n">
        <x:v>8</x:v>
      </x:c>
      <x:c r="D959" t="str">
        <x:v>HU</x:v>
      </x:c>
      <x:c r="E959" t="str">
        <x:v>MORE-HD</x:v>
      </x:c>
      <x:c r="F959" t="n">
        <x:v>2</x:v>
      </x:c>
      <x:c r="G959" t="n">
        <x:v>1</x:v>
      </x:c>
      <x:c r="H959" s="48"/>
      <x:c r="I959" s="48" t="n">
        <x:v>20</x:v>
      </x:c>
      <x:c r="J959" s="50"/>
    </x:row>
    <x:row r="960">
      <x:c r="A960" t="str">
        <x:v>R033</x:v>
      </x:c>
      <x:c r="B960" t="str">
        <x:v>cls-0-1-2-3-4-5-6-7_ntrain100_ntest20_HU_MORE-HD_seed42</x:v>
      </x:c>
      <x:c r="C960" t="n">
        <x:v>8</x:v>
      </x:c>
      <x:c r="D960" t="str">
        <x:v>HU</x:v>
      </x:c>
      <x:c r="E960" t="str">
        <x:v>MORE-HD</x:v>
      </x:c>
      <x:c r="F960" t="n">
        <x:v>2</x:v>
      </x:c>
      <x:c r="G960" t="n">
        <x:v>2</x:v>
      </x:c>
      <x:c r="H960" s="48"/>
      <x:c r="I960" s="48" t="n">
        <x:v>20</x:v>
      </x:c>
      <x:c r="J960" s="50"/>
    </x:row>
    <x:row r="961">
      <x:c r="A961" t="str">
        <x:v>R033</x:v>
      </x:c>
      <x:c r="B961" t="str">
        <x:v>cls-0-1-2-3-4-5-6-7_ntrain100_ntest20_HU_MORE-HD_seed42</x:v>
      </x:c>
      <x:c r="C961" t="n">
        <x:v>8</x:v>
      </x:c>
      <x:c r="D961" t="str">
        <x:v>HU</x:v>
      </x:c>
      <x:c r="E961" t="str">
        <x:v>MORE-HD</x:v>
      </x:c>
      <x:c r="F961" t="n">
        <x:v>2</x:v>
      </x:c>
      <x:c r="G961" t="n">
        <x:v>3</x:v>
      </x:c>
      <x:c r="H961" s="48"/>
      <x:c r="I961" s="48" t="n">
        <x:v>20</x:v>
      </x:c>
      <x:c r="J961" s="50"/>
    </x:row>
    <x:row r="962">
      <x:c r="A962" t="str">
        <x:v>R033</x:v>
      </x:c>
      <x:c r="B962" t="str">
        <x:v>cls-0-1-2-3-4-5-6-7_ntrain100_ntest20_HU_MORE-HD_seed42</x:v>
      </x:c>
      <x:c r="C962" t="n">
        <x:v>8</x:v>
      </x:c>
      <x:c r="D962" t="str">
        <x:v>HU</x:v>
      </x:c>
      <x:c r="E962" t="str">
        <x:v>MORE-HD</x:v>
      </x:c>
      <x:c r="F962" t="n">
        <x:v>2</x:v>
      </x:c>
      <x:c r="G962" t="n">
        <x:v>4</x:v>
      </x:c>
      <x:c r="H962" s="48"/>
      <x:c r="I962" s="48" t="n">
        <x:v>20</x:v>
      </x:c>
      <x:c r="J962" s="50"/>
    </x:row>
    <x:row r="963">
      <x:c r="A963" t="str">
        <x:v>R033</x:v>
      </x:c>
      <x:c r="B963" t="str">
        <x:v>cls-0-1-2-3-4-5-6-7_ntrain100_ntest20_HU_MORE-HD_seed42</x:v>
      </x:c>
      <x:c r="C963" t="n">
        <x:v>8</x:v>
      </x:c>
      <x:c r="D963" t="str">
        <x:v>HU</x:v>
      </x:c>
      <x:c r="E963" t="str">
        <x:v>MORE-HD</x:v>
      </x:c>
      <x:c r="F963" t="n">
        <x:v>2</x:v>
      </x:c>
      <x:c r="G963" t="n">
        <x:v>5</x:v>
      </x:c>
      <x:c r="H963" s="48"/>
      <x:c r="I963" s="48" t="n">
        <x:v>20</x:v>
      </x:c>
      <x:c r="J963" s="50"/>
    </x:row>
    <x:row r="964">
      <x:c r="A964" t="str">
        <x:v>R033</x:v>
      </x:c>
      <x:c r="B964" t="str">
        <x:v>cls-0-1-2-3-4-5-6-7_ntrain100_ntest20_HU_MORE-HD_seed42</x:v>
      </x:c>
      <x:c r="C964" t="n">
        <x:v>8</x:v>
      </x:c>
      <x:c r="D964" t="str">
        <x:v>HU</x:v>
      </x:c>
      <x:c r="E964" t="str">
        <x:v>MORE-HD</x:v>
      </x:c>
      <x:c r="F964" t="n">
        <x:v>2</x:v>
      </x:c>
      <x:c r="G964" t="n">
        <x:v>6</x:v>
      </x:c>
      <x:c r="H964" s="48"/>
      <x:c r="I964" s="48" t="n">
        <x:v>20</x:v>
      </x:c>
      <x:c r="J964" s="50"/>
    </x:row>
    <x:row r="965">
      <x:c r="A965" t="str">
        <x:v>R033</x:v>
      </x:c>
      <x:c r="B965" t="str">
        <x:v>cls-0-1-2-3-4-5-6-7_ntrain100_ntest20_HU_MORE-HD_seed42</x:v>
      </x:c>
      <x:c r="C965" t="n">
        <x:v>8</x:v>
      </x:c>
      <x:c r="D965" t="str">
        <x:v>HU</x:v>
      </x:c>
      <x:c r="E965" t="str">
        <x:v>MORE-HD</x:v>
      </x:c>
      <x:c r="F965" t="n">
        <x:v>2</x:v>
      </x:c>
      <x:c r="G965" t="n">
        <x:v>7</x:v>
      </x:c>
      <x:c r="H965" s="48"/>
      <x:c r="I965" s="48" t="n">
        <x:v>20</x:v>
      </x:c>
      <x:c r="J965" s="50"/>
    </x:row>
    <x:row r="966">
      <x:c r="A966" t="str">
        <x:v>R033</x:v>
      </x:c>
      <x:c r="B966" t="str">
        <x:v>cls-0-1-2-3-4-5-6-7_ntrain100_ntest20_HU_MORE-HD_seed42</x:v>
      </x:c>
      <x:c r="C966" t="n">
        <x:v>8</x:v>
      </x:c>
      <x:c r="D966" t="str">
        <x:v>HU</x:v>
      </x:c>
      <x:c r="E966" t="str">
        <x:v>MORE-HD</x:v>
      </x:c>
      <x:c r="F966" t="n">
        <x:v>3</x:v>
      </x:c>
      <x:c r="G966" t="n">
        <x:v>0</x:v>
      </x:c>
      <x:c r="H966" s="48"/>
      <x:c r="I966" s="48" t="n">
        <x:v>20</x:v>
      </x:c>
      <x:c r="J966" s="50"/>
    </x:row>
    <x:row r="967">
      <x:c r="A967" t="str">
        <x:v>R033</x:v>
      </x:c>
      <x:c r="B967" t="str">
        <x:v>cls-0-1-2-3-4-5-6-7_ntrain100_ntest20_HU_MORE-HD_seed42</x:v>
      </x:c>
      <x:c r="C967" t="n">
        <x:v>8</x:v>
      </x:c>
      <x:c r="D967" t="str">
        <x:v>HU</x:v>
      </x:c>
      <x:c r="E967" t="str">
        <x:v>MORE-HD</x:v>
      </x:c>
      <x:c r="F967" t="n">
        <x:v>3</x:v>
      </x:c>
      <x:c r="G967" t="n">
        <x:v>1</x:v>
      </x:c>
      <x:c r="H967" s="48"/>
      <x:c r="I967" s="48" t="n">
        <x:v>20</x:v>
      </x:c>
      <x:c r="J967" s="50"/>
    </x:row>
    <x:row r="968">
      <x:c r="A968" t="str">
        <x:v>R033</x:v>
      </x:c>
      <x:c r="B968" t="str">
        <x:v>cls-0-1-2-3-4-5-6-7_ntrain100_ntest20_HU_MORE-HD_seed42</x:v>
      </x:c>
      <x:c r="C968" t="n">
        <x:v>8</x:v>
      </x:c>
      <x:c r="D968" t="str">
        <x:v>HU</x:v>
      </x:c>
      <x:c r="E968" t="str">
        <x:v>MORE-HD</x:v>
      </x:c>
      <x:c r="F968" t="n">
        <x:v>3</x:v>
      </x:c>
      <x:c r="G968" t="n">
        <x:v>2</x:v>
      </x:c>
      <x:c r="H968" s="48"/>
      <x:c r="I968" s="48" t="n">
        <x:v>20</x:v>
      </x:c>
      <x:c r="J968" s="50"/>
    </x:row>
    <x:row r="969">
      <x:c r="A969" t="str">
        <x:v>R033</x:v>
      </x:c>
      <x:c r="B969" t="str">
        <x:v>cls-0-1-2-3-4-5-6-7_ntrain100_ntest20_HU_MORE-HD_seed42</x:v>
      </x:c>
      <x:c r="C969" t="n">
        <x:v>8</x:v>
      </x:c>
      <x:c r="D969" t="str">
        <x:v>HU</x:v>
      </x:c>
      <x:c r="E969" t="str">
        <x:v>MORE-HD</x:v>
      </x:c>
      <x:c r="F969" t="n">
        <x:v>3</x:v>
      </x:c>
      <x:c r="G969" t="n">
        <x:v>3</x:v>
      </x:c>
      <x:c r="H969" s="48"/>
      <x:c r="I969" s="48" t="n">
        <x:v>20</x:v>
      </x:c>
      <x:c r="J969" s="50"/>
    </x:row>
    <x:row r="970">
      <x:c r="A970" t="str">
        <x:v>R033</x:v>
      </x:c>
      <x:c r="B970" t="str">
        <x:v>cls-0-1-2-3-4-5-6-7_ntrain100_ntest20_HU_MORE-HD_seed42</x:v>
      </x:c>
      <x:c r="C970" t="n">
        <x:v>8</x:v>
      </x:c>
      <x:c r="D970" t="str">
        <x:v>HU</x:v>
      </x:c>
      <x:c r="E970" t="str">
        <x:v>MORE-HD</x:v>
      </x:c>
      <x:c r="F970" t="n">
        <x:v>3</x:v>
      </x:c>
      <x:c r="G970" t="n">
        <x:v>4</x:v>
      </x:c>
      <x:c r="H970" s="48"/>
      <x:c r="I970" s="48" t="n">
        <x:v>20</x:v>
      </x:c>
      <x:c r="J970" s="50"/>
    </x:row>
    <x:row r="971">
      <x:c r="A971" t="str">
        <x:v>R033</x:v>
      </x:c>
      <x:c r="B971" t="str">
        <x:v>cls-0-1-2-3-4-5-6-7_ntrain100_ntest20_HU_MORE-HD_seed42</x:v>
      </x:c>
      <x:c r="C971" t="n">
        <x:v>8</x:v>
      </x:c>
      <x:c r="D971" t="str">
        <x:v>HU</x:v>
      </x:c>
      <x:c r="E971" t="str">
        <x:v>MORE-HD</x:v>
      </x:c>
      <x:c r="F971" t="n">
        <x:v>3</x:v>
      </x:c>
      <x:c r="G971" t="n">
        <x:v>5</x:v>
      </x:c>
      <x:c r="H971" s="48"/>
      <x:c r="I971" s="48" t="n">
        <x:v>20</x:v>
      </x:c>
      <x:c r="J971" s="50"/>
    </x:row>
    <x:row r="972">
      <x:c r="A972" t="str">
        <x:v>R033</x:v>
      </x:c>
      <x:c r="B972" t="str">
        <x:v>cls-0-1-2-3-4-5-6-7_ntrain100_ntest20_HU_MORE-HD_seed42</x:v>
      </x:c>
      <x:c r="C972" t="n">
        <x:v>8</x:v>
      </x:c>
      <x:c r="D972" t="str">
        <x:v>HU</x:v>
      </x:c>
      <x:c r="E972" t="str">
        <x:v>MORE-HD</x:v>
      </x:c>
      <x:c r="F972" t="n">
        <x:v>3</x:v>
      </x:c>
      <x:c r="G972" t="n">
        <x:v>6</x:v>
      </x:c>
      <x:c r="H972" s="48"/>
      <x:c r="I972" s="48" t="n">
        <x:v>20</x:v>
      </x:c>
      <x:c r="J972" s="50"/>
    </x:row>
    <x:row r="973">
      <x:c r="A973" t="str">
        <x:v>R033</x:v>
      </x:c>
      <x:c r="B973" t="str">
        <x:v>cls-0-1-2-3-4-5-6-7_ntrain100_ntest20_HU_MORE-HD_seed42</x:v>
      </x:c>
      <x:c r="C973" t="n">
        <x:v>8</x:v>
      </x:c>
      <x:c r="D973" t="str">
        <x:v>HU</x:v>
      </x:c>
      <x:c r="E973" t="str">
        <x:v>MORE-HD</x:v>
      </x:c>
      <x:c r="F973" t="n">
        <x:v>3</x:v>
      </x:c>
      <x:c r="G973" t="n">
        <x:v>7</x:v>
      </x:c>
      <x:c r="H973" s="48"/>
      <x:c r="I973" s="48" t="n">
        <x:v>20</x:v>
      </x:c>
      <x:c r="J973" s="50"/>
    </x:row>
    <x:row r="974">
      <x:c r="A974" t="str">
        <x:v>R033</x:v>
      </x:c>
      <x:c r="B974" t="str">
        <x:v>cls-0-1-2-3-4-5-6-7_ntrain100_ntest20_HU_MORE-HD_seed42</x:v>
      </x:c>
      <x:c r="C974" t="n">
        <x:v>8</x:v>
      </x:c>
      <x:c r="D974" t="str">
        <x:v>HU</x:v>
      </x:c>
      <x:c r="E974" t="str">
        <x:v>MORE-HD</x:v>
      </x:c>
      <x:c r="F974" t="n">
        <x:v>4</x:v>
      </x:c>
      <x:c r="G974" t="n">
        <x:v>0</x:v>
      </x:c>
      <x:c r="H974" s="48"/>
      <x:c r="I974" s="48" t="n">
        <x:v>20</x:v>
      </x:c>
      <x:c r="J974" s="50"/>
    </x:row>
    <x:row r="975">
      <x:c r="A975" t="str">
        <x:v>R033</x:v>
      </x:c>
      <x:c r="B975" t="str">
        <x:v>cls-0-1-2-3-4-5-6-7_ntrain100_ntest20_HU_MORE-HD_seed42</x:v>
      </x:c>
      <x:c r="C975" t="n">
        <x:v>8</x:v>
      </x:c>
      <x:c r="D975" t="str">
        <x:v>HU</x:v>
      </x:c>
      <x:c r="E975" t="str">
        <x:v>MORE-HD</x:v>
      </x:c>
      <x:c r="F975" t="n">
        <x:v>4</x:v>
      </x:c>
      <x:c r="G975" t="n">
        <x:v>1</x:v>
      </x:c>
      <x:c r="H975" s="48"/>
      <x:c r="I975" s="48" t="n">
        <x:v>20</x:v>
      </x:c>
      <x:c r="J975" s="50"/>
    </x:row>
    <x:row r="976">
      <x:c r="A976" t="str">
        <x:v>R033</x:v>
      </x:c>
      <x:c r="B976" t="str">
        <x:v>cls-0-1-2-3-4-5-6-7_ntrain100_ntest20_HU_MORE-HD_seed42</x:v>
      </x:c>
      <x:c r="C976" t="n">
        <x:v>8</x:v>
      </x:c>
      <x:c r="D976" t="str">
        <x:v>HU</x:v>
      </x:c>
      <x:c r="E976" t="str">
        <x:v>MORE-HD</x:v>
      </x:c>
      <x:c r="F976" t="n">
        <x:v>4</x:v>
      </x:c>
      <x:c r="G976" t="n">
        <x:v>2</x:v>
      </x:c>
      <x:c r="H976" s="48"/>
      <x:c r="I976" s="48" t="n">
        <x:v>20</x:v>
      </x:c>
      <x:c r="J976" s="50"/>
    </x:row>
    <x:row r="977">
      <x:c r="A977" t="str">
        <x:v>R033</x:v>
      </x:c>
      <x:c r="B977" t="str">
        <x:v>cls-0-1-2-3-4-5-6-7_ntrain100_ntest20_HU_MORE-HD_seed42</x:v>
      </x:c>
      <x:c r="C977" t="n">
        <x:v>8</x:v>
      </x:c>
      <x:c r="D977" t="str">
        <x:v>HU</x:v>
      </x:c>
      <x:c r="E977" t="str">
        <x:v>MORE-HD</x:v>
      </x:c>
      <x:c r="F977" t="n">
        <x:v>4</x:v>
      </x:c>
      <x:c r="G977" t="n">
        <x:v>3</x:v>
      </x:c>
      <x:c r="H977" s="48"/>
      <x:c r="I977" s="48" t="n">
        <x:v>20</x:v>
      </x:c>
      <x:c r="J977" s="50"/>
    </x:row>
    <x:row r="978">
      <x:c r="A978" t="str">
        <x:v>R033</x:v>
      </x:c>
      <x:c r="B978" t="str">
        <x:v>cls-0-1-2-3-4-5-6-7_ntrain100_ntest20_HU_MORE-HD_seed42</x:v>
      </x:c>
      <x:c r="C978" t="n">
        <x:v>8</x:v>
      </x:c>
      <x:c r="D978" t="str">
        <x:v>HU</x:v>
      </x:c>
      <x:c r="E978" t="str">
        <x:v>MORE-HD</x:v>
      </x:c>
      <x:c r="F978" t="n">
        <x:v>4</x:v>
      </x:c>
      <x:c r="G978" t="n">
        <x:v>4</x:v>
      </x:c>
      <x:c r="H978" s="48"/>
      <x:c r="I978" s="48" t="n">
        <x:v>20</x:v>
      </x:c>
      <x:c r="J978" s="50"/>
    </x:row>
    <x:row r="979">
      <x:c r="A979" t="str">
        <x:v>R033</x:v>
      </x:c>
      <x:c r="B979" t="str">
        <x:v>cls-0-1-2-3-4-5-6-7_ntrain100_ntest20_HU_MORE-HD_seed42</x:v>
      </x:c>
      <x:c r="C979" t="n">
        <x:v>8</x:v>
      </x:c>
      <x:c r="D979" t="str">
        <x:v>HU</x:v>
      </x:c>
      <x:c r="E979" t="str">
        <x:v>MORE-HD</x:v>
      </x:c>
      <x:c r="F979" t="n">
        <x:v>4</x:v>
      </x:c>
      <x:c r="G979" t="n">
        <x:v>5</x:v>
      </x:c>
      <x:c r="H979" s="48"/>
      <x:c r="I979" s="48" t="n">
        <x:v>20</x:v>
      </x:c>
      <x:c r="J979" s="50"/>
    </x:row>
    <x:row r="980">
      <x:c r="A980" t="str">
        <x:v>R033</x:v>
      </x:c>
      <x:c r="B980" t="str">
        <x:v>cls-0-1-2-3-4-5-6-7_ntrain100_ntest20_HU_MORE-HD_seed42</x:v>
      </x:c>
      <x:c r="C980" t="n">
        <x:v>8</x:v>
      </x:c>
      <x:c r="D980" t="str">
        <x:v>HU</x:v>
      </x:c>
      <x:c r="E980" t="str">
        <x:v>MORE-HD</x:v>
      </x:c>
      <x:c r="F980" t="n">
        <x:v>4</x:v>
      </x:c>
      <x:c r="G980" t="n">
        <x:v>6</x:v>
      </x:c>
      <x:c r="H980" s="48"/>
      <x:c r="I980" s="48" t="n">
        <x:v>20</x:v>
      </x:c>
      <x:c r="J980" s="50"/>
    </x:row>
    <x:row r="981">
      <x:c r="A981" t="str">
        <x:v>R033</x:v>
      </x:c>
      <x:c r="B981" t="str">
        <x:v>cls-0-1-2-3-4-5-6-7_ntrain100_ntest20_HU_MORE-HD_seed42</x:v>
      </x:c>
      <x:c r="C981" t="n">
        <x:v>8</x:v>
      </x:c>
      <x:c r="D981" t="str">
        <x:v>HU</x:v>
      </x:c>
      <x:c r="E981" t="str">
        <x:v>MORE-HD</x:v>
      </x:c>
      <x:c r="F981" t="n">
        <x:v>4</x:v>
      </x:c>
      <x:c r="G981" t="n">
        <x:v>7</x:v>
      </x:c>
      <x:c r="H981" s="48"/>
      <x:c r="I981" s="48" t="n">
        <x:v>20</x:v>
      </x:c>
      <x:c r="J981" s="50"/>
    </x:row>
    <x:row r="982">
      <x:c r="A982" t="str">
        <x:v>R033</x:v>
      </x:c>
      <x:c r="B982" t="str">
        <x:v>cls-0-1-2-3-4-5-6-7_ntrain100_ntest20_HU_MORE-HD_seed42</x:v>
      </x:c>
      <x:c r="C982" t="n">
        <x:v>8</x:v>
      </x:c>
      <x:c r="D982" t="str">
        <x:v>HU</x:v>
      </x:c>
      <x:c r="E982" t="str">
        <x:v>MORE-HD</x:v>
      </x:c>
      <x:c r="F982" t="n">
        <x:v>5</x:v>
      </x:c>
      <x:c r="G982" t="n">
        <x:v>0</x:v>
      </x:c>
      <x:c r="H982" s="48"/>
      <x:c r="I982" s="48" t="n">
        <x:v>20</x:v>
      </x:c>
      <x:c r="J982" s="50"/>
    </x:row>
    <x:row r="983">
      <x:c r="A983" t="str">
        <x:v>R033</x:v>
      </x:c>
      <x:c r="B983" t="str">
        <x:v>cls-0-1-2-3-4-5-6-7_ntrain100_ntest20_HU_MORE-HD_seed42</x:v>
      </x:c>
      <x:c r="C983" t="n">
        <x:v>8</x:v>
      </x:c>
      <x:c r="D983" t="str">
        <x:v>HU</x:v>
      </x:c>
      <x:c r="E983" t="str">
        <x:v>MORE-HD</x:v>
      </x:c>
      <x:c r="F983" t="n">
        <x:v>5</x:v>
      </x:c>
      <x:c r="G983" t="n">
        <x:v>1</x:v>
      </x:c>
      <x:c r="H983" s="48"/>
      <x:c r="I983" s="48" t="n">
        <x:v>20</x:v>
      </x:c>
      <x:c r="J983" s="50"/>
    </x:row>
    <x:row r="984">
      <x:c r="A984" t="str">
        <x:v>R033</x:v>
      </x:c>
      <x:c r="B984" t="str">
        <x:v>cls-0-1-2-3-4-5-6-7_ntrain100_ntest20_HU_MORE-HD_seed42</x:v>
      </x:c>
      <x:c r="C984" t="n">
        <x:v>8</x:v>
      </x:c>
      <x:c r="D984" t="str">
        <x:v>HU</x:v>
      </x:c>
      <x:c r="E984" t="str">
        <x:v>MORE-HD</x:v>
      </x:c>
      <x:c r="F984" t="n">
        <x:v>5</x:v>
      </x:c>
      <x:c r="G984" t="n">
        <x:v>2</x:v>
      </x:c>
      <x:c r="H984" s="48"/>
      <x:c r="I984" s="48" t="n">
        <x:v>20</x:v>
      </x:c>
      <x:c r="J984" s="50"/>
    </x:row>
    <x:row r="985">
      <x:c r="A985" t="str">
        <x:v>R033</x:v>
      </x:c>
      <x:c r="B985" t="str">
        <x:v>cls-0-1-2-3-4-5-6-7_ntrain100_ntest20_HU_MORE-HD_seed42</x:v>
      </x:c>
      <x:c r="C985" t="n">
        <x:v>8</x:v>
      </x:c>
      <x:c r="D985" t="str">
        <x:v>HU</x:v>
      </x:c>
      <x:c r="E985" t="str">
        <x:v>MORE-HD</x:v>
      </x:c>
      <x:c r="F985" t="n">
        <x:v>5</x:v>
      </x:c>
      <x:c r="G985" t="n">
        <x:v>3</x:v>
      </x:c>
      <x:c r="H985" s="48"/>
      <x:c r="I985" s="48" t="n">
        <x:v>20</x:v>
      </x:c>
      <x:c r="J985" s="50"/>
    </x:row>
    <x:row r="986">
      <x:c r="A986" t="str">
        <x:v>R033</x:v>
      </x:c>
      <x:c r="B986" t="str">
        <x:v>cls-0-1-2-3-4-5-6-7_ntrain100_ntest20_HU_MORE-HD_seed42</x:v>
      </x:c>
      <x:c r="C986" t="n">
        <x:v>8</x:v>
      </x:c>
      <x:c r="D986" t="str">
        <x:v>HU</x:v>
      </x:c>
      <x:c r="E986" t="str">
        <x:v>MORE-HD</x:v>
      </x:c>
      <x:c r="F986" t="n">
        <x:v>5</x:v>
      </x:c>
      <x:c r="G986" t="n">
        <x:v>4</x:v>
      </x:c>
      <x:c r="H986" s="48"/>
      <x:c r="I986" s="48" t="n">
        <x:v>20</x:v>
      </x:c>
      <x:c r="J986" s="50"/>
    </x:row>
    <x:row r="987">
      <x:c r="A987" t="str">
        <x:v>R033</x:v>
      </x:c>
      <x:c r="B987" t="str">
        <x:v>cls-0-1-2-3-4-5-6-7_ntrain100_ntest20_HU_MORE-HD_seed42</x:v>
      </x:c>
      <x:c r="C987" t="n">
        <x:v>8</x:v>
      </x:c>
      <x:c r="D987" t="str">
        <x:v>HU</x:v>
      </x:c>
      <x:c r="E987" t="str">
        <x:v>MORE-HD</x:v>
      </x:c>
      <x:c r="F987" t="n">
        <x:v>5</x:v>
      </x:c>
      <x:c r="G987" t="n">
        <x:v>5</x:v>
      </x:c>
      <x:c r="H987" s="48"/>
      <x:c r="I987" s="48" t="n">
        <x:v>20</x:v>
      </x:c>
      <x:c r="J987" s="50"/>
    </x:row>
    <x:row r="988">
      <x:c r="A988" t="str">
        <x:v>R033</x:v>
      </x:c>
      <x:c r="B988" t="str">
        <x:v>cls-0-1-2-3-4-5-6-7_ntrain100_ntest20_HU_MORE-HD_seed42</x:v>
      </x:c>
      <x:c r="C988" t="n">
        <x:v>8</x:v>
      </x:c>
      <x:c r="D988" t="str">
        <x:v>HU</x:v>
      </x:c>
      <x:c r="E988" t="str">
        <x:v>MORE-HD</x:v>
      </x:c>
      <x:c r="F988" t="n">
        <x:v>5</x:v>
      </x:c>
      <x:c r="G988" t="n">
        <x:v>6</x:v>
      </x:c>
      <x:c r="H988" s="48"/>
      <x:c r="I988" s="48" t="n">
        <x:v>20</x:v>
      </x:c>
      <x:c r="J988" s="50"/>
    </x:row>
    <x:row r="989">
      <x:c r="A989" t="str">
        <x:v>R033</x:v>
      </x:c>
      <x:c r="B989" t="str">
        <x:v>cls-0-1-2-3-4-5-6-7_ntrain100_ntest20_HU_MORE-HD_seed42</x:v>
      </x:c>
      <x:c r="C989" t="n">
        <x:v>8</x:v>
      </x:c>
      <x:c r="D989" t="str">
        <x:v>HU</x:v>
      </x:c>
      <x:c r="E989" t="str">
        <x:v>MORE-HD</x:v>
      </x:c>
      <x:c r="F989" t="n">
        <x:v>5</x:v>
      </x:c>
      <x:c r="G989" t="n">
        <x:v>7</x:v>
      </x:c>
      <x:c r="H989" s="48"/>
      <x:c r="I989" s="48" t="n">
        <x:v>20</x:v>
      </x:c>
      <x:c r="J989" s="50"/>
    </x:row>
    <x:row r="990">
      <x:c r="A990" t="str">
        <x:v>R033</x:v>
      </x:c>
      <x:c r="B990" t="str">
        <x:v>cls-0-1-2-3-4-5-6-7_ntrain100_ntest20_HU_MORE-HD_seed42</x:v>
      </x:c>
      <x:c r="C990" t="n">
        <x:v>8</x:v>
      </x:c>
      <x:c r="D990" t="str">
        <x:v>HU</x:v>
      </x:c>
      <x:c r="E990" t="str">
        <x:v>MORE-HD</x:v>
      </x:c>
      <x:c r="F990" t="n">
        <x:v>6</x:v>
      </x:c>
      <x:c r="G990" t="n">
        <x:v>0</x:v>
      </x:c>
      <x:c r="H990" s="48"/>
      <x:c r="I990" s="48" t="n">
        <x:v>20</x:v>
      </x:c>
      <x:c r="J990" s="50"/>
    </x:row>
    <x:row r="991">
      <x:c r="A991" t="str">
        <x:v>R033</x:v>
      </x:c>
      <x:c r="B991" t="str">
        <x:v>cls-0-1-2-3-4-5-6-7_ntrain100_ntest20_HU_MORE-HD_seed42</x:v>
      </x:c>
      <x:c r="C991" t="n">
        <x:v>8</x:v>
      </x:c>
      <x:c r="D991" t="str">
        <x:v>HU</x:v>
      </x:c>
      <x:c r="E991" t="str">
        <x:v>MORE-HD</x:v>
      </x:c>
      <x:c r="F991" t="n">
        <x:v>6</x:v>
      </x:c>
      <x:c r="G991" t="n">
        <x:v>1</x:v>
      </x:c>
      <x:c r="H991" s="48"/>
      <x:c r="I991" s="48" t="n">
        <x:v>20</x:v>
      </x:c>
      <x:c r="J991" s="50"/>
    </x:row>
    <x:row r="992">
      <x:c r="A992" t="str">
        <x:v>R033</x:v>
      </x:c>
      <x:c r="B992" t="str">
        <x:v>cls-0-1-2-3-4-5-6-7_ntrain100_ntest20_HU_MORE-HD_seed42</x:v>
      </x:c>
      <x:c r="C992" t="n">
        <x:v>8</x:v>
      </x:c>
      <x:c r="D992" t="str">
        <x:v>HU</x:v>
      </x:c>
      <x:c r="E992" t="str">
        <x:v>MORE-HD</x:v>
      </x:c>
      <x:c r="F992" t="n">
        <x:v>6</x:v>
      </x:c>
      <x:c r="G992" t="n">
        <x:v>2</x:v>
      </x:c>
      <x:c r="H992" s="48"/>
      <x:c r="I992" s="48" t="n">
        <x:v>20</x:v>
      </x:c>
      <x:c r="J992" s="50"/>
    </x:row>
    <x:row r="993">
      <x:c r="A993" t="str">
        <x:v>R033</x:v>
      </x:c>
      <x:c r="B993" t="str">
        <x:v>cls-0-1-2-3-4-5-6-7_ntrain100_ntest20_HU_MORE-HD_seed42</x:v>
      </x:c>
      <x:c r="C993" t="n">
        <x:v>8</x:v>
      </x:c>
      <x:c r="D993" t="str">
        <x:v>HU</x:v>
      </x:c>
      <x:c r="E993" t="str">
        <x:v>MORE-HD</x:v>
      </x:c>
      <x:c r="F993" t="n">
        <x:v>6</x:v>
      </x:c>
      <x:c r="G993" t="n">
        <x:v>3</x:v>
      </x:c>
      <x:c r="H993" s="48"/>
      <x:c r="I993" s="48" t="n">
        <x:v>20</x:v>
      </x:c>
      <x:c r="J993" s="50"/>
    </x:row>
    <x:row r="994">
      <x:c r="A994" t="str">
        <x:v>R033</x:v>
      </x:c>
      <x:c r="B994" t="str">
        <x:v>cls-0-1-2-3-4-5-6-7_ntrain100_ntest20_HU_MORE-HD_seed42</x:v>
      </x:c>
      <x:c r="C994" t="n">
        <x:v>8</x:v>
      </x:c>
      <x:c r="D994" t="str">
        <x:v>HU</x:v>
      </x:c>
      <x:c r="E994" t="str">
        <x:v>MORE-HD</x:v>
      </x:c>
      <x:c r="F994" t="n">
        <x:v>6</x:v>
      </x:c>
      <x:c r="G994" t="n">
        <x:v>4</x:v>
      </x:c>
      <x:c r="H994" s="48"/>
      <x:c r="I994" s="48" t="n">
        <x:v>20</x:v>
      </x:c>
      <x:c r="J994" s="50"/>
    </x:row>
    <x:row r="995">
      <x:c r="A995" t="str">
        <x:v>R033</x:v>
      </x:c>
      <x:c r="B995" t="str">
        <x:v>cls-0-1-2-3-4-5-6-7_ntrain100_ntest20_HU_MORE-HD_seed42</x:v>
      </x:c>
      <x:c r="C995" t="n">
        <x:v>8</x:v>
      </x:c>
      <x:c r="D995" t="str">
        <x:v>HU</x:v>
      </x:c>
      <x:c r="E995" t="str">
        <x:v>MORE-HD</x:v>
      </x:c>
      <x:c r="F995" t="n">
        <x:v>6</x:v>
      </x:c>
      <x:c r="G995" t="n">
        <x:v>5</x:v>
      </x:c>
      <x:c r="H995" s="48"/>
      <x:c r="I995" s="48" t="n">
        <x:v>20</x:v>
      </x:c>
      <x:c r="J995" s="50"/>
    </x:row>
    <x:row r="996">
      <x:c r="A996" t="str">
        <x:v>R033</x:v>
      </x:c>
      <x:c r="B996" t="str">
        <x:v>cls-0-1-2-3-4-5-6-7_ntrain100_ntest20_HU_MORE-HD_seed42</x:v>
      </x:c>
      <x:c r="C996" t="n">
        <x:v>8</x:v>
      </x:c>
      <x:c r="D996" t="str">
        <x:v>HU</x:v>
      </x:c>
      <x:c r="E996" t="str">
        <x:v>MORE-HD</x:v>
      </x:c>
      <x:c r="F996" t="n">
        <x:v>6</x:v>
      </x:c>
      <x:c r="G996" t="n">
        <x:v>6</x:v>
      </x:c>
      <x:c r="H996" s="48"/>
      <x:c r="I996" s="48" t="n">
        <x:v>20</x:v>
      </x:c>
      <x:c r="J996" s="50"/>
    </x:row>
    <x:row r="997">
      <x:c r="A997" t="str">
        <x:v>R033</x:v>
      </x:c>
      <x:c r="B997" t="str">
        <x:v>cls-0-1-2-3-4-5-6-7_ntrain100_ntest20_HU_MORE-HD_seed42</x:v>
      </x:c>
      <x:c r="C997" t="n">
        <x:v>8</x:v>
      </x:c>
      <x:c r="D997" t="str">
        <x:v>HU</x:v>
      </x:c>
      <x:c r="E997" t="str">
        <x:v>MORE-HD</x:v>
      </x:c>
      <x:c r="F997" t="n">
        <x:v>6</x:v>
      </x:c>
      <x:c r="G997" t="n">
        <x:v>7</x:v>
      </x:c>
      <x:c r="H997" s="48"/>
      <x:c r="I997" s="48" t="n">
        <x:v>20</x:v>
      </x:c>
      <x:c r="J997" s="50"/>
    </x:row>
    <x:row r="998">
      <x:c r="A998" t="str">
        <x:v>R033</x:v>
      </x:c>
      <x:c r="B998" t="str">
        <x:v>cls-0-1-2-3-4-5-6-7_ntrain100_ntest20_HU_MORE-HD_seed42</x:v>
      </x:c>
      <x:c r="C998" t="n">
        <x:v>8</x:v>
      </x:c>
      <x:c r="D998" t="str">
        <x:v>HU</x:v>
      </x:c>
      <x:c r="E998" t="str">
        <x:v>MORE-HD</x:v>
      </x:c>
      <x:c r="F998" t="n">
        <x:v>7</x:v>
      </x:c>
      <x:c r="G998" t="n">
        <x:v>0</x:v>
      </x:c>
      <x:c r="H998" s="48"/>
      <x:c r="I998" s="48" t="n">
        <x:v>20</x:v>
      </x:c>
      <x:c r="J998" s="50"/>
    </x:row>
    <x:row r="999">
      <x:c r="A999" t="str">
        <x:v>R033</x:v>
      </x:c>
      <x:c r="B999" t="str">
        <x:v>cls-0-1-2-3-4-5-6-7_ntrain100_ntest20_HU_MORE-HD_seed42</x:v>
      </x:c>
      <x:c r="C999" t="n">
        <x:v>8</x:v>
      </x:c>
      <x:c r="D999" t="str">
        <x:v>HU</x:v>
      </x:c>
      <x:c r="E999" t="str">
        <x:v>MORE-HD</x:v>
      </x:c>
      <x:c r="F999" t="n">
        <x:v>7</x:v>
      </x:c>
      <x:c r="G999" t="n">
        <x:v>1</x:v>
      </x:c>
      <x:c r="H999" s="48"/>
      <x:c r="I999" s="48" t="n">
        <x:v>20</x:v>
      </x:c>
      <x:c r="J999" s="50"/>
    </x:row>
    <x:row r="1000">
      <x:c r="A1000" t="str">
        <x:v>R033</x:v>
      </x:c>
      <x:c r="B1000" t="str">
        <x:v>cls-0-1-2-3-4-5-6-7_ntrain100_ntest20_HU_MORE-HD_seed42</x:v>
      </x:c>
      <x:c r="C1000" t="n">
        <x:v>8</x:v>
      </x:c>
      <x:c r="D1000" t="str">
        <x:v>HU</x:v>
      </x:c>
      <x:c r="E1000" t="str">
        <x:v>MORE-HD</x:v>
      </x:c>
      <x:c r="F1000" t="n">
        <x:v>7</x:v>
      </x:c>
      <x:c r="G1000" t="n">
        <x:v>2</x:v>
      </x:c>
      <x:c r="H1000" s="48"/>
      <x:c r="I1000" s="48" t="n">
        <x:v>20</x:v>
      </x:c>
      <x:c r="J1000" s="50"/>
    </x:row>
    <x:row r="1001">
      <x:c r="A1001" t="str">
        <x:v>R033</x:v>
      </x:c>
      <x:c r="B1001" t="str">
        <x:v>cls-0-1-2-3-4-5-6-7_ntrain100_ntest20_HU_MORE-HD_seed42</x:v>
      </x:c>
      <x:c r="C1001" t="n">
        <x:v>8</x:v>
      </x:c>
      <x:c r="D1001" t="str">
        <x:v>HU</x:v>
      </x:c>
      <x:c r="E1001" t="str">
        <x:v>MORE-HD</x:v>
      </x:c>
      <x:c r="F1001" t="n">
        <x:v>7</x:v>
      </x:c>
      <x:c r="G1001" t="n">
        <x:v>3</x:v>
      </x:c>
      <x:c r="H1001" s="48"/>
      <x:c r="I1001" s="48" t="n">
        <x:v>20</x:v>
      </x:c>
      <x:c r="J1001" s="50"/>
    </x:row>
    <x:row r="1002">
      <x:c r="A1002" t="str">
        <x:v>R033</x:v>
      </x:c>
      <x:c r="B1002" t="str">
        <x:v>cls-0-1-2-3-4-5-6-7_ntrain100_ntest20_HU_MORE-HD_seed42</x:v>
      </x:c>
      <x:c r="C1002" t="n">
        <x:v>8</x:v>
      </x:c>
      <x:c r="D1002" t="str">
        <x:v>HU</x:v>
      </x:c>
      <x:c r="E1002" t="str">
        <x:v>MORE-HD</x:v>
      </x:c>
      <x:c r="F1002" t="n">
        <x:v>7</x:v>
      </x:c>
      <x:c r="G1002" t="n">
        <x:v>4</x:v>
      </x:c>
      <x:c r="H1002" s="48"/>
      <x:c r="I1002" s="48" t="n">
        <x:v>20</x:v>
      </x:c>
      <x:c r="J1002" s="50"/>
    </x:row>
    <x:row r="1003">
      <x:c r="A1003" t="str">
        <x:v>R033</x:v>
      </x:c>
      <x:c r="B1003" t="str">
        <x:v>cls-0-1-2-3-4-5-6-7_ntrain100_ntest20_HU_MORE-HD_seed42</x:v>
      </x:c>
      <x:c r="C1003" t="n">
        <x:v>8</x:v>
      </x:c>
      <x:c r="D1003" t="str">
        <x:v>HU</x:v>
      </x:c>
      <x:c r="E1003" t="str">
        <x:v>MORE-HD</x:v>
      </x:c>
      <x:c r="F1003" t="n">
        <x:v>7</x:v>
      </x:c>
      <x:c r="G1003" t="n">
        <x:v>5</x:v>
      </x:c>
      <x:c r="H1003" s="48"/>
      <x:c r="I1003" s="48" t="n">
        <x:v>20</x:v>
      </x:c>
      <x:c r="J1003" s="50"/>
    </x:row>
    <x:row r="1004">
      <x:c r="A1004" t="str">
        <x:v>R033</x:v>
      </x:c>
      <x:c r="B1004" t="str">
        <x:v>cls-0-1-2-3-4-5-6-7_ntrain100_ntest20_HU_MORE-HD_seed42</x:v>
      </x:c>
      <x:c r="C1004" t="n">
        <x:v>8</x:v>
      </x:c>
      <x:c r="D1004" t="str">
        <x:v>HU</x:v>
      </x:c>
      <x:c r="E1004" t="str">
        <x:v>MORE-HD</x:v>
      </x:c>
      <x:c r="F1004" t="n">
        <x:v>7</x:v>
      </x:c>
      <x:c r="G1004" t="n">
        <x:v>6</x:v>
      </x:c>
      <x:c r="H1004" s="48"/>
      <x:c r="I1004" s="48" t="n">
        <x:v>20</x:v>
      </x:c>
      <x:c r="J1004" s="50"/>
    </x:row>
    <x:row r="1005">
      <x:c r="A1005" t="str">
        <x:v>R033</x:v>
      </x:c>
      <x:c r="B1005" t="str">
        <x:v>cls-0-1-2-3-4-5-6-7_ntrain100_ntest20_HU_MORE-HD_seed42</x:v>
      </x:c>
      <x:c r="C1005" t="n">
        <x:v>8</x:v>
      </x:c>
      <x:c r="D1005" t="str">
        <x:v>HU</x:v>
      </x:c>
      <x:c r="E1005" t="str">
        <x:v>MORE-HD</x:v>
      </x:c>
      <x:c r="F1005" t="n">
        <x:v>7</x:v>
      </x:c>
      <x:c r="G1005" t="n">
        <x:v>7</x:v>
      </x:c>
      <x:c r="H1005" s="48"/>
      <x:c r="I1005" s="48" t="n">
        <x:v>20</x:v>
      </x:c>
      <x:c r="J1005" s="50"/>
    </x:row>
    <x:row r="1006">
      <x:c r="A1006" t="str">
        <x:v>R034</x:v>
      </x:c>
      <x:c r="B1006" t="str">
        <x:v>cls-0-1-2-3-4-5-6-7_ntrain100_ntest20_HU_MORE-HD-C_seed42</x:v>
      </x:c>
      <x:c r="C1006" t="n">
        <x:v>8</x:v>
      </x:c>
      <x:c r="D1006" t="str">
        <x:v>HU</x:v>
      </x:c>
      <x:c r="E1006" t="str">
        <x:v>MORE-HD-C</x:v>
      </x:c>
      <x:c r="F1006" t="n">
        <x:v>0</x:v>
      </x:c>
      <x:c r="G1006" t="n">
        <x:v>0</x:v>
      </x:c>
      <x:c r="H1006" s="48"/>
      <x:c r="I1006" s="48" t="n">
        <x:v>20</x:v>
      </x:c>
      <x:c r="J1006" s="50"/>
    </x:row>
    <x:row r="1007">
      <x:c r="A1007" t="str">
        <x:v>R034</x:v>
      </x:c>
      <x:c r="B1007" t="str">
        <x:v>cls-0-1-2-3-4-5-6-7_ntrain100_ntest20_HU_MORE-HD-C_seed42</x:v>
      </x:c>
      <x:c r="C1007" t="n">
        <x:v>8</x:v>
      </x:c>
      <x:c r="D1007" t="str">
        <x:v>HU</x:v>
      </x:c>
      <x:c r="E1007" t="str">
        <x:v>MORE-HD-C</x:v>
      </x:c>
      <x:c r="F1007" t="n">
        <x:v>0</x:v>
      </x:c>
      <x:c r="G1007" t="n">
        <x:v>1</x:v>
      </x:c>
      <x:c r="H1007" s="48"/>
      <x:c r="I1007" s="48" t="n">
        <x:v>20</x:v>
      </x:c>
      <x:c r="J1007" s="50"/>
    </x:row>
    <x:row r="1008">
      <x:c r="A1008" t="str">
        <x:v>R034</x:v>
      </x:c>
      <x:c r="B1008" t="str">
        <x:v>cls-0-1-2-3-4-5-6-7_ntrain100_ntest20_HU_MORE-HD-C_seed42</x:v>
      </x:c>
      <x:c r="C1008" t="n">
        <x:v>8</x:v>
      </x:c>
      <x:c r="D1008" t="str">
        <x:v>HU</x:v>
      </x:c>
      <x:c r="E1008" t="str">
        <x:v>MORE-HD-C</x:v>
      </x:c>
      <x:c r="F1008" t="n">
        <x:v>0</x:v>
      </x:c>
      <x:c r="G1008" t="n">
        <x:v>2</x:v>
      </x:c>
      <x:c r="H1008" s="48"/>
      <x:c r="I1008" s="48" t="n">
        <x:v>20</x:v>
      </x:c>
      <x:c r="J1008" s="50"/>
    </x:row>
    <x:row r="1009">
      <x:c r="A1009" t="str">
        <x:v>R034</x:v>
      </x:c>
      <x:c r="B1009" t="str">
        <x:v>cls-0-1-2-3-4-5-6-7_ntrain100_ntest20_HU_MORE-HD-C_seed42</x:v>
      </x:c>
      <x:c r="C1009" t="n">
        <x:v>8</x:v>
      </x:c>
      <x:c r="D1009" t="str">
        <x:v>HU</x:v>
      </x:c>
      <x:c r="E1009" t="str">
        <x:v>MORE-HD-C</x:v>
      </x:c>
      <x:c r="F1009" t="n">
        <x:v>0</x:v>
      </x:c>
      <x:c r="G1009" t="n">
        <x:v>3</x:v>
      </x:c>
      <x:c r="H1009" s="48"/>
      <x:c r="I1009" s="48" t="n">
        <x:v>20</x:v>
      </x:c>
      <x:c r="J1009" s="50"/>
    </x:row>
    <x:row r="1010">
      <x:c r="A1010" t="str">
        <x:v>R034</x:v>
      </x:c>
      <x:c r="B1010" t="str">
        <x:v>cls-0-1-2-3-4-5-6-7_ntrain100_ntest20_HU_MORE-HD-C_seed42</x:v>
      </x:c>
      <x:c r="C1010" t="n">
        <x:v>8</x:v>
      </x:c>
      <x:c r="D1010" t="str">
        <x:v>HU</x:v>
      </x:c>
      <x:c r="E1010" t="str">
        <x:v>MORE-HD-C</x:v>
      </x:c>
      <x:c r="F1010" t="n">
        <x:v>0</x:v>
      </x:c>
      <x:c r="G1010" t="n">
        <x:v>4</x:v>
      </x:c>
      <x:c r="H1010" s="48"/>
      <x:c r="I1010" s="48" t="n">
        <x:v>20</x:v>
      </x:c>
      <x:c r="J1010" s="50"/>
    </x:row>
    <x:row r="1011">
      <x:c r="A1011" t="str">
        <x:v>R034</x:v>
      </x:c>
      <x:c r="B1011" t="str">
        <x:v>cls-0-1-2-3-4-5-6-7_ntrain100_ntest20_HU_MORE-HD-C_seed42</x:v>
      </x:c>
      <x:c r="C1011" t="n">
        <x:v>8</x:v>
      </x:c>
      <x:c r="D1011" t="str">
        <x:v>HU</x:v>
      </x:c>
      <x:c r="E1011" t="str">
        <x:v>MORE-HD-C</x:v>
      </x:c>
      <x:c r="F1011" t="n">
        <x:v>0</x:v>
      </x:c>
      <x:c r="G1011" t="n">
        <x:v>5</x:v>
      </x:c>
      <x:c r="H1011" s="48"/>
      <x:c r="I1011" s="48" t="n">
        <x:v>20</x:v>
      </x:c>
      <x:c r="J1011" s="50"/>
    </x:row>
    <x:row r="1012">
      <x:c r="A1012" t="str">
        <x:v>R034</x:v>
      </x:c>
      <x:c r="B1012" t="str">
        <x:v>cls-0-1-2-3-4-5-6-7_ntrain100_ntest20_HU_MORE-HD-C_seed42</x:v>
      </x:c>
      <x:c r="C1012" t="n">
        <x:v>8</x:v>
      </x:c>
      <x:c r="D1012" t="str">
        <x:v>HU</x:v>
      </x:c>
      <x:c r="E1012" t="str">
        <x:v>MORE-HD-C</x:v>
      </x:c>
      <x:c r="F1012" t="n">
        <x:v>0</x:v>
      </x:c>
      <x:c r="G1012" t="n">
        <x:v>6</x:v>
      </x:c>
      <x:c r="H1012" s="48"/>
      <x:c r="I1012" s="48" t="n">
        <x:v>20</x:v>
      </x:c>
      <x:c r="J1012" s="50"/>
    </x:row>
    <x:row r="1013">
      <x:c r="A1013" t="str">
        <x:v>R034</x:v>
      </x:c>
      <x:c r="B1013" t="str">
        <x:v>cls-0-1-2-3-4-5-6-7_ntrain100_ntest20_HU_MORE-HD-C_seed42</x:v>
      </x:c>
      <x:c r="C1013" t="n">
        <x:v>8</x:v>
      </x:c>
      <x:c r="D1013" t="str">
        <x:v>HU</x:v>
      </x:c>
      <x:c r="E1013" t="str">
        <x:v>MORE-HD-C</x:v>
      </x:c>
      <x:c r="F1013" t="n">
        <x:v>0</x:v>
      </x:c>
      <x:c r="G1013" t="n">
        <x:v>7</x:v>
      </x:c>
      <x:c r="H1013" s="48"/>
      <x:c r="I1013" s="48" t="n">
        <x:v>20</x:v>
      </x:c>
      <x:c r="J1013" s="50"/>
    </x:row>
    <x:row r="1014">
      <x:c r="A1014" t="str">
        <x:v>R034</x:v>
      </x:c>
      <x:c r="B1014" t="str">
        <x:v>cls-0-1-2-3-4-5-6-7_ntrain100_ntest20_HU_MORE-HD-C_seed42</x:v>
      </x:c>
      <x:c r="C1014" t="n">
        <x:v>8</x:v>
      </x:c>
      <x:c r="D1014" t="str">
        <x:v>HU</x:v>
      </x:c>
      <x:c r="E1014" t="str">
        <x:v>MORE-HD-C</x:v>
      </x:c>
      <x:c r="F1014" t="n">
        <x:v>1</x:v>
      </x:c>
      <x:c r="G1014" t="n">
        <x:v>0</x:v>
      </x:c>
      <x:c r="H1014" s="48"/>
      <x:c r="I1014" s="48" t="n">
        <x:v>20</x:v>
      </x:c>
      <x:c r="J1014" s="50"/>
    </x:row>
    <x:row r="1015">
      <x:c r="A1015" t="str">
        <x:v>R034</x:v>
      </x:c>
      <x:c r="B1015" t="str">
        <x:v>cls-0-1-2-3-4-5-6-7_ntrain100_ntest20_HU_MORE-HD-C_seed42</x:v>
      </x:c>
      <x:c r="C1015" t="n">
        <x:v>8</x:v>
      </x:c>
      <x:c r="D1015" t="str">
        <x:v>HU</x:v>
      </x:c>
      <x:c r="E1015" t="str">
        <x:v>MORE-HD-C</x:v>
      </x:c>
      <x:c r="F1015" t="n">
        <x:v>1</x:v>
      </x:c>
      <x:c r="G1015" t="n">
        <x:v>1</x:v>
      </x:c>
      <x:c r="H1015" s="48"/>
      <x:c r="I1015" s="48" t="n">
        <x:v>20</x:v>
      </x:c>
      <x:c r="J1015" s="50"/>
    </x:row>
    <x:row r="1016">
      <x:c r="A1016" t="str">
        <x:v>R034</x:v>
      </x:c>
      <x:c r="B1016" t="str">
        <x:v>cls-0-1-2-3-4-5-6-7_ntrain100_ntest20_HU_MORE-HD-C_seed42</x:v>
      </x:c>
      <x:c r="C1016" t="n">
        <x:v>8</x:v>
      </x:c>
      <x:c r="D1016" t="str">
        <x:v>HU</x:v>
      </x:c>
      <x:c r="E1016" t="str">
        <x:v>MORE-HD-C</x:v>
      </x:c>
      <x:c r="F1016" t="n">
        <x:v>1</x:v>
      </x:c>
      <x:c r="G1016" t="n">
        <x:v>2</x:v>
      </x:c>
      <x:c r="H1016" s="48"/>
      <x:c r="I1016" s="48" t="n">
        <x:v>20</x:v>
      </x:c>
      <x:c r="J1016" s="50"/>
    </x:row>
    <x:row r="1017">
      <x:c r="A1017" t="str">
        <x:v>R034</x:v>
      </x:c>
      <x:c r="B1017" t="str">
        <x:v>cls-0-1-2-3-4-5-6-7_ntrain100_ntest20_HU_MORE-HD-C_seed42</x:v>
      </x:c>
      <x:c r="C1017" t="n">
        <x:v>8</x:v>
      </x:c>
      <x:c r="D1017" t="str">
        <x:v>HU</x:v>
      </x:c>
      <x:c r="E1017" t="str">
        <x:v>MORE-HD-C</x:v>
      </x:c>
      <x:c r="F1017" t="n">
        <x:v>1</x:v>
      </x:c>
      <x:c r="G1017" t="n">
        <x:v>3</x:v>
      </x:c>
      <x:c r="H1017" s="48"/>
      <x:c r="I1017" s="48" t="n">
        <x:v>20</x:v>
      </x:c>
      <x:c r="J1017" s="50"/>
    </x:row>
    <x:row r="1018">
      <x:c r="A1018" t="str">
        <x:v>R034</x:v>
      </x:c>
      <x:c r="B1018" t="str">
        <x:v>cls-0-1-2-3-4-5-6-7_ntrain100_ntest20_HU_MORE-HD-C_seed42</x:v>
      </x:c>
      <x:c r="C1018" t="n">
        <x:v>8</x:v>
      </x:c>
      <x:c r="D1018" t="str">
        <x:v>HU</x:v>
      </x:c>
      <x:c r="E1018" t="str">
        <x:v>MORE-HD-C</x:v>
      </x:c>
      <x:c r="F1018" t="n">
        <x:v>1</x:v>
      </x:c>
      <x:c r="G1018" t="n">
        <x:v>4</x:v>
      </x:c>
      <x:c r="H1018" s="48"/>
      <x:c r="I1018" s="48" t="n">
        <x:v>20</x:v>
      </x:c>
      <x:c r="J1018" s="50"/>
    </x:row>
    <x:row r="1019">
      <x:c r="A1019" t="str">
        <x:v>R034</x:v>
      </x:c>
      <x:c r="B1019" t="str">
        <x:v>cls-0-1-2-3-4-5-6-7_ntrain100_ntest20_HU_MORE-HD-C_seed42</x:v>
      </x:c>
      <x:c r="C1019" t="n">
        <x:v>8</x:v>
      </x:c>
      <x:c r="D1019" t="str">
        <x:v>HU</x:v>
      </x:c>
      <x:c r="E1019" t="str">
        <x:v>MORE-HD-C</x:v>
      </x:c>
      <x:c r="F1019" t="n">
        <x:v>1</x:v>
      </x:c>
      <x:c r="G1019" t="n">
        <x:v>5</x:v>
      </x:c>
      <x:c r="H1019" s="48"/>
      <x:c r="I1019" s="48" t="n">
        <x:v>20</x:v>
      </x:c>
      <x:c r="J1019" s="50"/>
    </x:row>
    <x:row r="1020">
      <x:c r="A1020" t="str">
        <x:v>R034</x:v>
      </x:c>
      <x:c r="B1020" t="str">
        <x:v>cls-0-1-2-3-4-5-6-7_ntrain100_ntest20_HU_MORE-HD-C_seed42</x:v>
      </x:c>
      <x:c r="C1020" t="n">
        <x:v>8</x:v>
      </x:c>
      <x:c r="D1020" t="str">
        <x:v>HU</x:v>
      </x:c>
      <x:c r="E1020" t="str">
        <x:v>MORE-HD-C</x:v>
      </x:c>
      <x:c r="F1020" t="n">
        <x:v>1</x:v>
      </x:c>
      <x:c r="G1020" t="n">
        <x:v>6</x:v>
      </x:c>
      <x:c r="H1020" s="48"/>
      <x:c r="I1020" s="48" t="n">
        <x:v>20</x:v>
      </x:c>
      <x:c r="J1020" s="50"/>
    </x:row>
    <x:row r="1021">
      <x:c r="A1021" t="str">
        <x:v>R034</x:v>
      </x:c>
      <x:c r="B1021" t="str">
        <x:v>cls-0-1-2-3-4-5-6-7_ntrain100_ntest20_HU_MORE-HD-C_seed42</x:v>
      </x:c>
      <x:c r="C1021" t="n">
        <x:v>8</x:v>
      </x:c>
      <x:c r="D1021" t="str">
        <x:v>HU</x:v>
      </x:c>
      <x:c r="E1021" t="str">
        <x:v>MORE-HD-C</x:v>
      </x:c>
      <x:c r="F1021" t="n">
        <x:v>1</x:v>
      </x:c>
      <x:c r="G1021" t="n">
        <x:v>7</x:v>
      </x:c>
      <x:c r="H1021" s="48"/>
      <x:c r="I1021" s="48" t="n">
        <x:v>20</x:v>
      </x:c>
      <x:c r="J1021" s="50"/>
    </x:row>
    <x:row r="1022">
      <x:c r="A1022" t="str">
        <x:v>R034</x:v>
      </x:c>
      <x:c r="B1022" t="str">
        <x:v>cls-0-1-2-3-4-5-6-7_ntrain100_ntest20_HU_MORE-HD-C_seed42</x:v>
      </x:c>
      <x:c r="C1022" t="n">
        <x:v>8</x:v>
      </x:c>
      <x:c r="D1022" t="str">
        <x:v>HU</x:v>
      </x:c>
      <x:c r="E1022" t="str">
        <x:v>MORE-HD-C</x:v>
      </x:c>
      <x:c r="F1022" t="n">
        <x:v>2</x:v>
      </x:c>
      <x:c r="G1022" t="n">
        <x:v>0</x:v>
      </x:c>
      <x:c r="H1022" s="48"/>
      <x:c r="I1022" s="48" t="n">
        <x:v>20</x:v>
      </x:c>
      <x:c r="J1022" s="50"/>
    </x:row>
    <x:row r="1023">
      <x:c r="A1023" t="str">
        <x:v>R034</x:v>
      </x:c>
      <x:c r="B1023" t="str">
        <x:v>cls-0-1-2-3-4-5-6-7_ntrain100_ntest20_HU_MORE-HD-C_seed42</x:v>
      </x:c>
      <x:c r="C1023" t="n">
        <x:v>8</x:v>
      </x:c>
      <x:c r="D1023" t="str">
        <x:v>HU</x:v>
      </x:c>
      <x:c r="E1023" t="str">
        <x:v>MORE-HD-C</x:v>
      </x:c>
      <x:c r="F1023" t="n">
        <x:v>2</x:v>
      </x:c>
      <x:c r="G1023" t="n">
        <x:v>1</x:v>
      </x:c>
      <x:c r="H1023" s="48"/>
      <x:c r="I1023" s="48" t="n">
        <x:v>20</x:v>
      </x:c>
      <x:c r="J1023" s="50"/>
    </x:row>
    <x:row r="1024">
      <x:c r="A1024" t="str">
        <x:v>R034</x:v>
      </x:c>
      <x:c r="B1024" t="str">
        <x:v>cls-0-1-2-3-4-5-6-7_ntrain100_ntest20_HU_MORE-HD-C_seed42</x:v>
      </x:c>
      <x:c r="C1024" t="n">
        <x:v>8</x:v>
      </x:c>
      <x:c r="D1024" t="str">
        <x:v>HU</x:v>
      </x:c>
      <x:c r="E1024" t="str">
        <x:v>MORE-HD-C</x:v>
      </x:c>
      <x:c r="F1024" t="n">
        <x:v>2</x:v>
      </x:c>
      <x:c r="G1024" t="n">
        <x:v>2</x:v>
      </x:c>
      <x:c r="H1024" s="48"/>
      <x:c r="I1024" s="48" t="n">
        <x:v>20</x:v>
      </x:c>
      <x:c r="J1024" s="50"/>
    </x:row>
    <x:row r="1025">
      <x:c r="A1025" t="str">
        <x:v>R034</x:v>
      </x:c>
      <x:c r="B1025" t="str">
        <x:v>cls-0-1-2-3-4-5-6-7_ntrain100_ntest20_HU_MORE-HD-C_seed42</x:v>
      </x:c>
      <x:c r="C1025" t="n">
        <x:v>8</x:v>
      </x:c>
      <x:c r="D1025" t="str">
        <x:v>HU</x:v>
      </x:c>
      <x:c r="E1025" t="str">
        <x:v>MORE-HD-C</x:v>
      </x:c>
      <x:c r="F1025" t="n">
        <x:v>2</x:v>
      </x:c>
      <x:c r="G1025" t="n">
        <x:v>3</x:v>
      </x:c>
      <x:c r="H1025" s="48"/>
      <x:c r="I1025" s="48" t="n">
        <x:v>20</x:v>
      </x:c>
      <x:c r="J1025" s="50"/>
    </x:row>
    <x:row r="1026">
      <x:c r="A1026" t="str">
        <x:v>R034</x:v>
      </x:c>
      <x:c r="B1026" t="str">
        <x:v>cls-0-1-2-3-4-5-6-7_ntrain100_ntest20_HU_MORE-HD-C_seed42</x:v>
      </x:c>
      <x:c r="C1026" t="n">
        <x:v>8</x:v>
      </x:c>
      <x:c r="D1026" t="str">
        <x:v>HU</x:v>
      </x:c>
      <x:c r="E1026" t="str">
        <x:v>MORE-HD-C</x:v>
      </x:c>
      <x:c r="F1026" t="n">
        <x:v>2</x:v>
      </x:c>
      <x:c r="G1026" t="n">
        <x:v>4</x:v>
      </x:c>
      <x:c r="H1026" s="48"/>
      <x:c r="I1026" s="48" t="n">
        <x:v>20</x:v>
      </x:c>
      <x:c r="J1026" s="50"/>
    </x:row>
    <x:row r="1027">
      <x:c r="A1027" t="str">
        <x:v>R034</x:v>
      </x:c>
      <x:c r="B1027" t="str">
        <x:v>cls-0-1-2-3-4-5-6-7_ntrain100_ntest20_HU_MORE-HD-C_seed42</x:v>
      </x:c>
      <x:c r="C1027" t="n">
        <x:v>8</x:v>
      </x:c>
      <x:c r="D1027" t="str">
        <x:v>HU</x:v>
      </x:c>
      <x:c r="E1027" t="str">
        <x:v>MORE-HD-C</x:v>
      </x:c>
      <x:c r="F1027" t="n">
        <x:v>2</x:v>
      </x:c>
      <x:c r="G1027" t="n">
        <x:v>5</x:v>
      </x:c>
      <x:c r="H1027" s="48"/>
      <x:c r="I1027" s="48" t="n">
        <x:v>20</x:v>
      </x:c>
      <x:c r="J1027" s="50"/>
    </x:row>
    <x:row r="1028">
      <x:c r="A1028" t="str">
        <x:v>R034</x:v>
      </x:c>
      <x:c r="B1028" t="str">
        <x:v>cls-0-1-2-3-4-5-6-7_ntrain100_ntest20_HU_MORE-HD-C_seed42</x:v>
      </x:c>
      <x:c r="C1028" t="n">
        <x:v>8</x:v>
      </x:c>
      <x:c r="D1028" t="str">
        <x:v>HU</x:v>
      </x:c>
      <x:c r="E1028" t="str">
        <x:v>MORE-HD-C</x:v>
      </x:c>
      <x:c r="F1028" t="n">
        <x:v>2</x:v>
      </x:c>
      <x:c r="G1028" t="n">
        <x:v>6</x:v>
      </x:c>
      <x:c r="H1028" s="48"/>
      <x:c r="I1028" s="48" t="n">
        <x:v>20</x:v>
      </x:c>
      <x:c r="J1028" s="50"/>
    </x:row>
    <x:row r="1029">
      <x:c r="A1029" t="str">
        <x:v>R034</x:v>
      </x:c>
      <x:c r="B1029" t="str">
        <x:v>cls-0-1-2-3-4-5-6-7_ntrain100_ntest20_HU_MORE-HD-C_seed42</x:v>
      </x:c>
      <x:c r="C1029" t="n">
        <x:v>8</x:v>
      </x:c>
      <x:c r="D1029" t="str">
        <x:v>HU</x:v>
      </x:c>
      <x:c r="E1029" t="str">
        <x:v>MORE-HD-C</x:v>
      </x:c>
      <x:c r="F1029" t="n">
        <x:v>2</x:v>
      </x:c>
      <x:c r="G1029" t="n">
        <x:v>7</x:v>
      </x:c>
      <x:c r="H1029" s="48"/>
      <x:c r="I1029" s="48" t="n">
        <x:v>20</x:v>
      </x:c>
      <x:c r="J1029" s="50"/>
    </x:row>
    <x:row r="1030">
      <x:c r="A1030" t="str">
        <x:v>R034</x:v>
      </x:c>
      <x:c r="B1030" t="str">
        <x:v>cls-0-1-2-3-4-5-6-7_ntrain100_ntest20_HU_MORE-HD-C_seed42</x:v>
      </x:c>
      <x:c r="C1030" t="n">
        <x:v>8</x:v>
      </x:c>
      <x:c r="D1030" t="str">
        <x:v>HU</x:v>
      </x:c>
      <x:c r="E1030" t="str">
        <x:v>MORE-HD-C</x:v>
      </x:c>
      <x:c r="F1030" t="n">
        <x:v>3</x:v>
      </x:c>
      <x:c r="G1030" t="n">
        <x:v>0</x:v>
      </x:c>
      <x:c r="H1030" s="48"/>
      <x:c r="I1030" s="48" t="n">
        <x:v>20</x:v>
      </x:c>
      <x:c r="J1030" s="50"/>
    </x:row>
    <x:row r="1031">
      <x:c r="A1031" t="str">
        <x:v>R034</x:v>
      </x:c>
      <x:c r="B1031" t="str">
        <x:v>cls-0-1-2-3-4-5-6-7_ntrain100_ntest20_HU_MORE-HD-C_seed42</x:v>
      </x:c>
      <x:c r="C1031" t="n">
        <x:v>8</x:v>
      </x:c>
      <x:c r="D1031" t="str">
        <x:v>HU</x:v>
      </x:c>
      <x:c r="E1031" t="str">
        <x:v>MORE-HD-C</x:v>
      </x:c>
      <x:c r="F1031" t="n">
        <x:v>3</x:v>
      </x:c>
      <x:c r="G1031" t="n">
        <x:v>1</x:v>
      </x:c>
      <x:c r="H1031" s="48"/>
      <x:c r="I1031" s="48" t="n">
        <x:v>20</x:v>
      </x:c>
      <x:c r="J1031" s="50"/>
    </x:row>
    <x:row r="1032">
      <x:c r="A1032" t="str">
        <x:v>R034</x:v>
      </x:c>
      <x:c r="B1032" t="str">
        <x:v>cls-0-1-2-3-4-5-6-7_ntrain100_ntest20_HU_MORE-HD-C_seed42</x:v>
      </x:c>
      <x:c r="C1032" t="n">
        <x:v>8</x:v>
      </x:c>
      <x:c r="D1032" t="str">
        <x:v>HU</x:v>
      </x:c>
      <x:c r="E1032" t="str">
        <x:v>MORE-HD-C</x:v>
      </x:c>
      <x:c r="F1032" t="n">
        <x:v>3</x:v>
      </x:c>
      <x:c r="G1032" t="n">
        <x:v>2</x:v>
      </x:c>
      <x:c r="H1032" s="48"/>
      <x:c r="I1032" s="48" t="n">
        <x:v>20</x:v>
      </x:c>
      <x:c r="J1032" s="50"/>
    </x:row>
    <x:row r="1033">
      <x:c r="A1033" t="str">
        <x:v>R034</x:v>
      </x:c>
      <x:c r="B1033" t="str">
        <x:v>cls-0-1-2-3-4-5-6-7_ntrain100_ntest20_HU_MORE-HD-C_seed42</x:v>
      </x:c>
      <x:c r="C1033" t="n">
        <x:v>8</x:v>
      </x:c>
      <x:c r="D1033" t="str">
        <x:v>HU</x:v>
      </x:c>
      <x:c r="E1033" t="str">
        <x:v>MORE-HD-C</x:v>
      </x:c>
      <x:c r="F1033" t="n">
        <x:v>3</x:v>
      </x:c>
      <x:c r="G1033" t="n">
        <x:v>3</x:v>
      </x:c>
      <x:c r="H1033" s="48"/>
      <x:c r="I1033" s="48" t="n">
        <x:v>20</x:v>
      </x:c>
      <x:c r="J1033" s="50"/>
    </x:row>
    <x:row r="1034">
      <x:c r="A1034" t="str">
        <x:v>R034</x:v>
      </x:c>
      <x:c r="B1034" t="str">
        <x:v>cls-0-1-2-3-4-5-6-7_ntrain100_ntest20_HU_MORE-HD-C_seed42</x:v>
      </x:c>
      <x:c r="C1034" t="n">
        <x:v>8</x:v>
      </x:c>
      <x:c r="D1034" t="str">
        <x:v>HU</x:v>
      </x:c>
      <x:c r="E1034" t="str">
        <x:v>MORE-HD-C</x:v>
      </x:c>
      <x:c r="F1034" t="n">
        <x:v>3</x:v>
      </x:c>
      <x:c r="G1034" t="n">
        <x:v>4</x:v>
      </x:c>
      <x:c r="H1034" s="48"/>
      <x:c r="I1034" s="48" t="n">
        <x:v>20</x:v>
      </x:c>
      <x:c r="J1034" s="50"/>
    </x:row>
    <x:row r="1035">
      <x:c r="A1035" t="str">
        <x:v>R034</x:v>
      </x:c>
      <x:c r="B1035" t="str">
        <x:v>cls-0-1-2-3-4-5-6-7_ntrain100_ntest20_HU_MORE-HD-C_seed42</x:v>
      </x:c>
      <x:c r="C1035" t="n">
        <x:v>8</x:v>
      </x:c>
      <x:c r="D1035" t="str">
        <x:v>HU</x:v>
      </x:c>
      <x:c r="E1035" t="str">
        <x:v>MORE-HD-C</x:v>
      </x:c>
      <x:c r="F1035" t="n">
        <x:v>3</x:v>
      </x:c>
      <x:c r="G1035" t="n">
        <x:v>5</x:v>
      </x:c>
      <x:c r="H1035" s="48"/>
      <x:c r="I1035" s="48" t="n">
        <x:v>20</x:v>
      </x:c>
      <x:c r="J1035" s="50"/>
    </x:row>
    <x:row r="1036">
      <x:c r="A1036" t="str">
        <x:v>R034</x:v>
      </x:c>
      <x:c r="B1036" t="str">
        <x:v>cls-0-1-2-3-4-5-6-7_ntrain100_ntest20_HU_MORE-HD-C_seed42</x:v>
      </x:c>
      <x:c r="C1036" t="n">
        <x:v>8</x:v>
      </x:c>
      <x:c r="D1036" t="str">
        <x:v>HU</x:v>
      </x:c>
      <x:c r="E1036" t="str">
        <x:v>MORE-HD-C</x:v>
      </x:c>
      <x:c r="F1036" t="n">
        <x:v>3</x:v>
      </x:c>
      <x:c r="G1036" t="n">
        <x:v>6</x:v>
      </x:c>
      <x:c r="H1036" s="48"/>
      <x:c r="I1036" s="48" t="n">
        <x:v>20</x:v>
      </x:c>
      <x:c r="J1036" s="50"/>
    </x:row>
    <x:row r="1037">
      <x:c r="A1037" t="str">
        <x:v>R034</x:v>
      </x:c>
      <x:c r="B1037" t="str">
        <x:v>cls-0-1-2-3-4-5-6-7_ntrain100_ntest20_HU_MORE-HD-C_seed42</x:v>
      </x:c>
      <x:c r="C1037" t="n">
        <x:v>8</x:v>
      </x:c>
      <x:c r="D1037" t="str">
        <x:v>HU</x:v>
      </x:c>
      <x:c r="E1037" t="str">
        <x:v>MORE-HD-C</x:v>
      </x:c>
      <x:c r="F1037" t="n">
        <x:v>3</x:v>
      </x:c>
      <x:c r="G1037" t="n">
        <x:v>7</x:v>
      </x:c>
      <x:c r="H1037" s="48"/>
      <x:c r="I1037" s="48" t="n">
        <x:v>20</x:v>
      </x:c>
      <x:c r="J1037" s="50"/>
    </x:row>
    <x:row r="1038">
      <x:c r="A1038" t="str">
        <x:v>R034</x:v>
      </x:c>
      <x:c r="B1038" t="str">
        <x:v>cls-0-1-2-3-4-5-6-7_ntrain100_ntest20_HU_MORE-HD-C_seed42</x:v>
      </x:c>
      <x:c r="C1038" t="n">
        <x:v>8</x:v>
      </x:c>
      <x:c r="D1038" t="str">
        <x:v>HU</x:v>
      </x:c>
      <x:c r="E1038" t="str">
        <x:v>MORE-HD-C</x:v>
      </x:c>
      <x:c r="F1038" t="n">
        <x:v>4</x:v>
      </x:c>
      <x:c r="G1038" t="n">
        <x:v>0</x:v>
      </x:c>
      <x:c r="H1038" s="48"/>
      <x:c r="I1038" s="48" t="n">
        <x:v>20</x:v>
      </x:c>
      <x:c r="J1038" s="50"/>
    </x:row>
    <x:row r="1039">
      <x:c r="A1039" t="str">
        <x:v>R034</x:v>
      </x:c>
      <x:c r="B1039" t="str">
        <x:v>cls-0-1-2-3-4-5-6-7_ntrain100_ntest20_HU_MORE-HD-C_seed42</x:v>
      </x:c>
      <x:c r="C1039" t="n">
        <x:v>8</x:v>
      </x:c>
      <x:c r="D1039" t="str">
        <x:v>HU</x:v>
      </x:c>
      <x:c r="E1039" t="str">
        <x:v>MORE-HD-C</x:v>
      </x:c>
      <x:c r="F1039" t="n">
        <x:v>4</x:v>
      </x:c>
      <x:c r="G1039" t="n">
        <x:v>1</x:v>
      </x:c>
      <x:c r="H1039" s="48"/>
      <x:c r="I1039" s="48" t="n">
        <x:v>20</x:v>
      </x:c>
      <x:c r="J1039" s="50"/>
    </x:row>
    <x:row r="1040">
      <x:c r="A1040" t="str">
        <x:v>R034</x:v>
      </x:c>
      <x:c r="B1040" t="str">
        <x:v>cls-0-1-2-3-4-5-6-7_ntrain100_ntest20_HU_MORE-HD-C_seed42</x:v>
      </x:c>
      <x:c r="C1040" t="n">
        <x:v>8</x:v>
      </x:c>
      <x:c r="D1040" t="str">
        <x:v>HU</x:v>
      </x:c>
      <x:c r="E1040" t="str">
        <x:v>MORE-HD-C</x:v>
      </x:c>
      <x:c r="F1040" t="n">
        <x:v>4</x:v>
      </x:c>
      <x:c r="G1040" t="n">
        <x:v>2</x:v>
      </x:c>
      <x:c r="H1040" s="48"/>
      <x:c r="I1040" s="48" t="n">
        <x:v>20</x:v>
      </x:c>
      <x:c r="J1040" s="50"/>
    </x:row>
    <x:row r="1041">
      <x:c r="A1041" t="str">
        <x:v>R034</x:v>
      </x:c>
      <x:c r="B1041" t="str">
        <x:v>cls-0-1-2-3-4-5-6-7_ntrain100_ntest20_HU_MORE-HD-C_seed42</x:v>
      </x:c>
      <x:c r="C1041" t="n">
        <x:v>8</x:v>
      </x:c>
      <x:c r="D1041" t="str">
        <x:v>HU</x:v>
      </x:c>
      <x:c r="E1041" t="str">
        <x:v>MORE-HD-C</x:v>
      </x:c>
      <x:c r="F1041" t="n">
        <x:v>4</x:v>
      </x:c>
      <x:c r="G1041" t="n">
        <x:v>3</x:v>
      </x:c>
      <x:c r="H1041" s="48"/>
      <x:c r="I1041" s="48" t="n">
        <x:v>20</x:v>
      </x:c>
      <x:c r="J1041" s="50"/>
    </x:row>
    <x:row r="1042">
      <x:c r="A1042" t="str">
        <x:v>R034</x:v>
      </x:c>
      <x:c r="B1042" t="str">
        <x:v>cls-0-1-2-3-4-5-6-7_ntrain100_ntest20_HU_MORE-HD-C_seed42</x:v>
      </x:c>
      <x:c r="C1042" t="n">
        <x:v>8</x:v>
      </x:c>
      <x:c r="D1042" t="str">
        <x:v>HU</x:v>
      </x:c>
      <x:c r="E1042" t="str">
        <x:v>MORE-HD-C</x:v>
      </x:c>
      <x:c r="F1042" t="n">
        <x:v>4</x:v>
      </x:c>
      <x:c r="G1042" t="n">
        <x:v>4</x:v>
      </x:c>
      <x:c r="H1042" s="48"/>
      <x:c r="I1042" s="48" t="n">
        <x:v>20</x:v>
      </x:c>
      <x:c r="J1042" s="50"/>
    </x:row>
    <x:row r="1043">
      <x:c r="A1043" t="str">
        <x:v>R034</x:v>
      </x:c>
      <x:c r="B1043" t="str">
        <x:v>cls-0-1-2-3-4-5-6-7_ntrain100_ntest20_HU_MORE-HD-C_seed42</x:v>
      </x:c>
      <x:c r="C1043" t="n">
        <x:v>8</x:v>
      </x:c>
      <x:c r="D1043" t="str">
        <x:v>HU</x:v>
      </x:c>
      <x:c r="E1043" t="str">
        <x:v>MORE-HD-C</x:v>
      </x:c>
      <x:c r="F1043" t="n">
        <x:v>4</x:v>
      </x:c>
      <x:c r="G1043" t="n">
        <x:v>5</x:v>
      </x:c>
      <x:c r="H1043" s="48"/>
      <x:c r="I1043" s="48" t="n">
        <x:v>20</x:v>
      </x:c>
      <x:c r="J1043" s="50"/>
    </x:row>
    <x:row r="1044">
      <x:c r="A1044" t="str">
        <x:v>R034</x:v>
      </x:c>
      <x:c r="B1044" t="str">
        <x:v>cls-0-1-2-3-4-5-6-7_ntrain100_ntest20_HU_MORE-HD-C_seed42</x:v>
      </x:c>
      <x:c r="C1044" t="n">
        <x:v>8</x:v>
      </x:c>
      <x:c r="D1044" t="str">
        <x:v>HU</x:v>
      </x:c>
      <x:c r="E1044" t="str">
        <x:v>MORE-HD-C</x:v>
      </x:c>
      <x:c r="F1044" t="n">
        <x:v>4</x:v>
      </x:c>
      <x:c r="G1044" t="n">
        <x:v>6</x:v>
      </x:c>
      <x:c r="H1044" s="48"/>
      <x:c r="I1044" s="48" t="n">
        <x:v>20</x:v>
      </x:c>
      <x:c r="J1044" s="50"/>
    </x:row>
    <x:row r="1045">
      <x:c r="A1045" t="str">
        <x:v>R034</x:v>
      </x:c>
      <x:c r="B1045" t="str">
        <x:v>cls-0-1-2-3-4-5-6-7_ntrain100_ntest20_HU_MORE-HD-C_seed42</x:v>
      </x:c>
      <x:c r="C1045" t="n">
        <x:v>8</x:v>
      </x:c>
      <x:c r="D1045" t="str">
        <x:v>HU</x:v>
      </x:c>
      <x:c r="E1045" t="str">
        <x:v>MORE-HD-C</x:v>
      </x:c>
      <x:c r="F1045" t="n">
        <x:v>4</x:v>
      </x:c>
      <x:c r="G1045" t="n">
        <x:v>7</x:v>
      </x:c>
      <x:c r="H1045" s="48"/>
      <x:c r="I1045" s="48" t="n">
        <x:v>20</x:v>
      </x:c>
      <x:c r="J1045" s="50"/>
    </x:row>
    <x:row r="1046">
      <x:c r="A1046" t="str">
        <x:v>R034</x:v>
      </x:c>
      <x:c r="B1046" t="str">
        <x:v>cls-0-1-2-3-4-5-6-7_ntrain100_ntest20_HU_MORE-HD-C_seed42</x:v>
      </x:c>
      <x:c r="C1046" t="n">
        <x:v>8</x:v>
      </x:c>
      <x:c r="D1046" t="str">
        <x:v>HU</x:v>
      </x:c>
      <x:c r="E1046" t="str">
        <x:v>MORE-HD-C</x:v>
      </x:c>
      <x:c r="F1046" t="n">
        <x:v>5</x:v>
      </x:c>
      <x:c r="G1046" t="n">
        <x:v>0</x:v>
      </x:c>
      <x:c r="H1046" s="48"/>
      <x:c r="I1046" s="48" t="n">
        <x:v>20</x:v>
      </x:c>
      <x:c r="J1046" s="50"/>
    </x:row>
    <x:row r="1047">
      <x:c r="A1047" t="str">
        <x:v>R034</x:v>
      </x:c>
      <x:c r="B1047" t="str">
        <x:v>cls-0-1-2-3-4-5-6-7_ntrain100_ntest20_HU_MORE-HD-C_seed42</x:v>
      </x:c>
      <x:c r="C1047" t="n">
        <x:v>8</x:v>
      </x:c>
      <x:c r="D1047" t="str">
        <x:v>HU</x:v>
      </x:c>
      <x:c r="E1047" t="str">
        <x:v>MORE-HD-C</x:v>
      </x:c>
      <x:c r="F1047" t="n">
        <x:v>5</x:v>
      </x:c>
      <x:c r="G1047" t="n">
        <x:v>1</x:v>
      </x:c>
      <x:c r="H1047" s="48"/>
      <x:c r="I1047" s="48" t="n">
        <x:v>20</x:v>
      </x:c>
      <x:c r="J1047" s="50"/>
    </x:row>
    <x:row r="1048">
      <x:c r="A1048" t="str">
        <x:v>R034</x:v>
      </x:c>
      <x:c r="B1048" t="str">
        <x:v>cls-0-1-2-3-4-5-6-7_ntrain100_ntest20_HU_MORE-HD-C_seed42</x:v>
      </x:c>
      <x:c r="C1048" t="n">
        <x:v>8</x:v>
      </x:c>
      <x:c r="D1048" t="str">
        <x:v>HU</x:v>
      </x:c>
      <x:c r="E1048" t="str">
        <x:v>MORE-HD-C</x:v>
      </x:c>
      <x:c r="F1048" t="n">
        <x:v>5</x:v>
      </x:c>
      <x:c r="G1048" t="n">
        <x:v>2</x:v>
      </x:c>
      <x:c r="H1048" s="48"/>
      <x:c r="I1048" s="48" t="n">
        <x:v>20</x:v>
      </x:c>
      <x:c r="J1048" s="50"/>
    </x:row>
    <x:row r="1049">
      <x:c r="A1049" t="str">
        <x:v>R034</x:v>
      </x:c>
      <x:c r="B1049" t="str">
        <x:v>cls-0-1-2-3-4-5-6-7_ntrain100_ntest20_HU_MORE-HD-C_seed42</x:v>
      </x:c>
      <x:c r="C1049" t="n">
        <x:v>8</x:v>
      </x:c>
      <x:c r="D1049" t="str">
        <x:v>HU</x:v>
      </x:c>
      <x:c r="E1049" t="str">
        <x:v>MORE-HD-C</x:v>
      </x:c>
      <x:c r="F1049" t="n">
        <x:v>5</x:v>
      </x:c>
      <x:c r="G1049" t="n">
        <x:v>3</x:v>
      </x:c>
      <x:c r="H1049" s="48"/>
      <x:c r="I1049" s="48" t="n">
        <x:v>20</x:v>
      </x:c>
      <x:c r="J1049" s="50"/>
    </x:row>
    <x:row r="1050">
      <x:c r="A1050" t="str">
        <x:v>R034</x:v>
      </x:c>
      <x:c r="B1050" t="str">
        <x:v>cls-0-1-2-3-4-5-6-7_ntrain100_ntest20_HU_MORE-HD-C_seed42</x:v>
      </x:c>
      <x:c r="C1050" t="n">
        <x:v>8</x:v>
      </x:c>
      <x:c r="D1050" t="str">
        <x:v>HU</x:v>
      </x:c>
      <x:c r="E1050" t="str">
        <x:v>MORE-HD-C</x:v>
      </x:c>
      <x:c r="F1050" t="n">
        <x:v>5</x:v>
      </x:c>
      <x:c r="G1050" t="n">
        <x:v>4</x:v>
      </x:c>
      <x:c r="H1050" s="48"/>
      <x:c r="I1050" s="48" t="n">
        <x:v>20</x:v>
      </x:c>
      <x:c r="J1050" s="50"/>
    </x:row>
    <x:row r="1051">
      <x:c r="A1051" t="str">
        <x:v>R034</x:v>
      </x:c>
      <x:c r="B1051" t="str">
        <x:v>cls-0-1-2-3-4-5-6-7_ntrain100_ntest20_HU_MORE-HD-C_seed42</x:v>
      </x:c>
      <x:c r="C1051" t="n">
        <x:v>8</x:v>
      </x:c>
      <x:c r="D1051" t="str">
        <x:v>HU</x:v>
      </x:c>
      <x:c r="E1051" t="str">
        <x:v>MORE-HD-C</x:v>
      </x:c>
      <x:c r="F1051" t="n">
        <x:v>5</x:v>
      </x:c>
      <x:c r="G1051" t="n">
        <x:v>5</x:v>
      </x:c>
      <x:c r="H1051" s="48"/>
      <x:c r="I1051" s="48" t="n">
        <x:v>20</x:v>
      </x:c>
      <x:c r="J1051" s="50"/>
    </x:row>
    <x:row r="1052">
      <x:c r="A1052" t="str">
        <x:v>R034</x:v>
      </x:c>
      <x:c r="B1052" t="str">
        <x:v>cls-0-1-2-3-4-5-6-7_ntrain100_ntest20_HU_MORE-HD-C_seed42</x:v>
      </x:c>
      <x:c r="C1052" t="n">
        <x:v>8</x:v>
      </x:c>
      <x:c r="D1052" t="str">
        <x:v>HU</x:v>
      </x:c>
      <x:c r="E1052" t="str">
        <x:v>MORE-HD-C</x:v>
      </x:c>
      <x:c r="F1052" t="n">
        <x:v>5</x:v>
      </x:c>
      <x:c r="G1052" t="n">
        <x:v>6</x:v>
      </x:c>
      <x:c r="H1052" s="48"/>
      <x:c r="I1052" s="48" t="n">
        <x:v>20</x:v>
      </x:c>
      <x:c r="J1052" s="50"/>
    </x:row>
    <x:row r="1053">
      <x:c r="A1053" t="str">
        <x:v>R034</x:v>
      </x:c>
      <x:c r="B1053" t="str">
        <x:v>cls-0-1-2-3-4-5-6-7_ntrain100_ntest20_HU_MORE-HD-C_seed42</x:v>
      </x:c>
      <x:c r="C1053" t="n">
        <x:v>8</x:v>
      </x:c>
      <x:c r="D1053" t="str">
        <x:v>HU</x:v>
      </x:c>
      <x:c r="E1053" t="str">
        <x:v>MORE-HD-C</x:v>
      </x:c>
      <x:c r="F1053" t="n">
        <x:v>5</x:v>
      </x:c>
      <x:c r="G1053" t="n">
        <x:v>7</x:v>
      </x:c>
      <x:c r="H1053" s="48"/>
      <x:c r="I1053" s="48" t="n">
        <x:v>20</x:v>
      </x:c>
      <x:c r="J1053" s="50"/>
    </x:row>
    <x:row r="1054">
      <x:c r="A1054" t="str">
        <x:v>R034</x:v>
      </x:c>
      <x:c r="B1054" t="str">
        <x:v>cls-0-1-2-3-4-5-6-7_ntrain100_ntest20_HU_MORE-HD-C_seed42</x:v>
      </x:c>
      <x:c r="C1054" t="n">
        <x:v>8</x:v>
      </x:c>
      <x:c r="D1054" t="str">
        <x:v>HU</x:v>
      </x:c>
      <x:c r="E1054" t="str">
        <x:v>MORE-HD-C</x:v>
      </x:c>
      <x:c r="F1054" t="n">
        <x:v>6</x:v>
      </x:c>
      <x:c r="G1054" t="n">
        <x:v>0</x:v>
      </x:c>
      <x:c r="H1054" s="48"/>
      <x:c r="I1054" s="48" t="n">
        <x:v>20</x:v>
      </x:c>
      <x:c r="J1054" s="50"/>
    </x:row>
    <x:row r="1055">
      <x:c r="A1055" t="str">
        <x:v>R034</x:v>
      </x:c>
      <x:c r="B1055" t="str">
        <x:v>cls-0-1-2-3-4-5-6-7_ntrain100_ntest20_HU_MORE-HD-C_seed42</x:v>
      </x:c>
      <x:c r="C1055" t="n">
        <x:v>8</x:v>
      </x:c>
      <x:c r="D1055" t="str">
        <x:v>HU</x:v>
      </x:c>
      <x:c r="E1055" t="str">
        <x:v>MORE-HD-C</x:v>
      </x:c>
      <x:c r="F1055" t="n">
        <x:v>6</x:v>
      </x:c>
      <x:c r="G1055" t="n">
        <x:v>1</x:v>
      </x:c>
      <x:c r="H1055" s="48"/>
      <x:c r="I1055" s="48" t="n">
        <x:v>20</x:v>
      </x:c>
      <x:c r="J1055" s="50"/>
    </x:row>
    <x:row r="1056">
      <x:c r="A1056" t="str">
        <x:v>R034</x:v>
      </x:c>
      <x:c r="B1056" t="str">
        <x:v>cls-0-1-2-3-4-5-6-7_ntrain100_ntest20_HU_MORE-HD-C_seed42</x:v>
      </x:c>
      <x:c r="C1056" t="n">
        <x:v>8</x:v>
      </x:c>
      <x:c r="D1056" t="str">
        <x:v>HU</x:v>
      </x:c>
      <x:c r="E1056" t="str">
        <x:v>MORE-HD-C</x:v>
      </x:c>
      <x:c r="F1056" t="n">
        <x:v>6</x:v>
      </x:c>
      <x:c r="G1056" t="n">
        <x:v>2</x:v>
      </x:c>
      <x:c r="H1056" s="48"/>
      <x:c r="I1056" s="48" t="n">
        <x:v>20</x:v>
      </x:c>
      <x:c r="J1056" s="50"/>
    </x:row>
    <x:row r="1057">
      <x:c r="A1057" t="str">
        <x:v>R034</x:v>
      </x:c>
      <x:c r="B1057" t="str">
        <x:v>cls-0-1-2-3-4-5-6-7_ntrain100_ntest20_HU_MORE-HD-C_seed42</x:v>
      </x:c>
      <x:c r="C1057" t="n">
        <x:v>8</x:v>
      </x:c>
      <x:c r="D1057" t="str">
        <x:v>HU</x:v>
      </x:c>
      <x:c r="E1057" t="str">
        <x:v>MORE-HD-C</x:v>
      </x:c>
      <x:c r="F1057" t="n">
        <x:v>6</x:v>
      </x:c>
      <x:c r="G1057" t="n">
        <x:v>3</x:v>
      </x:c>
      <x:c r="H1057" s="48"/>
      <x:c r="I1057" s="48" t="n">
        <x:v>20</x:v>
      </x:c>
      <x:c r="J1057" s="50"/>
    </x:row>
    <x:row r="1058">
      <x:c r="A1058" t="str">
        <x:v>R034</x:v>
      </x:c>
      <x:c r="B1058" t="str">
        <x:v>cls-0-1-2-3-4-5-6-7_ntrain100_ntest20_HU_MORE-HD-C_seed42</x:v>
      </x:c>
      <x:c r="C1058" t="n">
        <x:v>8</x:v>
      </x:c>
      <x:c r="D1058" t="str">
        <x:v>HU</x:v>
      </x:c>
      <x:c r="E1058" t="str">
        <x:v>MORE-HD-C</x:v>
      </x:c>
      <x:c r="F1058" t="n">
        <x:v>6</x:v>
      </x:c>
      <x:c r="G1058" t="n">
        <x:v>4</x:v>
      </x:c>
      <x:c r="H1058" s="48"/>
      <x:c r="I1058" s="48" t="n">
        <x:v>20</x:v>
      </x:c>
      <x:c r="J1058" s="50"/>
    </x:row>
    <x:row r="1059">
      <x:c r="A1059" t="str">
        <x:v>R034</x:v>
      </x:c>
      <x:c r="B1059" t="str">
        <x:v>cls-0-1-2-3-4-5-6-7_ntrain100_ntest20_HU_MORE-HD-C_seed42</x:v>
      </x:c>
      <x:c r="C1059" t="n">
        <x:v>8</x:v>
      </x:c>
      <x:c r="D1059" t="str">
        <x:v>HU</x:v>
      </x:c>
      <x:c r="E1059" t="str">
        <x:v>MORE-HD-C</x:v>
      </x:c>
      <x:c r="F1059" t="n">
        <x:v>6</x:v>
      </x:c>
      <x:c r="G1059" t="n">
        <x:v>5</x:v>
      </x:c>
      <x:c r="H1059" s="48"/>
      <x:c r="I1059" s="48" t="n">
        <x:v>20</x:v>
      </x:c>
      <x:c r="J1059" s="50"/>
    </x:row>
    <x:row r="1060">
      <x:c r="A1060" t="str">
        <x:v>R034</x:v>
      </x:c>
      <x:c r="B1060" t="str">
        <x:v>cls-0-1-2-3-4-5-6-7_ntrain100_ntest20_HU_MORE-HD-C_seed42</x:v>
      </x:c>
      <x:c r="C1060" t="n">
        <x:v>8</x:v>
      </x:c>
      <x:c r="D1060" t="str">
        <x:v>HU</x:v>
      </x:c>
      <x:c r="E1060" t="str">
        <x:v>MORE-HD-C</x:v>
      </x:c>
      <x:c r="F1060" t="n">
        <x:v>6</x:v>
      </x:c>
      <x:c r="G1060" t="n">
        <x:v>6</x:v>
      </x:c>
      <x:c r="H1060" s="48"/>
      <x:c r="I1060" s="48" t="n">
        <x:v>20</x:v>
      </x:c>
      <x:c r="J1060" s="50"/>
    </x:row>
    <x:row r="1061">
      <x:c r="A1061" t="str">
        <x:v>R034</x:v>
      </x:c>
      <x:c r="B1061" t="str">
        <x:v>cls-0-1-2-3-4-5-6-7_ntrain100_ntest20_HU_MORE-HD-C_seed42</x:v>
      </x:c>
      <x:c r="C1061" t="n">
        <x:v>8</x:v>
      </x:c>
      <x:c r="D1061" t="str">
        <x:v>HU</x:v>
      </x:c>
      <x:c r="E1061" t="str">
        <x:v>MORE-HD-C</x:v>
      </x:c>
      <x:c r="F1061" t="n">
        <x:v>6</x:v>
      </x:c>
      <x:c r="G1061" t="n">
        <x:v>7</x:v>
      </x:c>
      <x:c r="H1061" s="48"/>
      <x:c r="I1061" s="48" t="n">
        <x:v>20</x:v>
      </x:c>
      <x:c r="J1061" s="50"/>
    </x:row>
    <x:row r="1062">
      <x:c r="A1062" t="str">
        <x:v>R034</x:v>
      </x:c>
      <x:c r="B1062" t="str">
        <x:v>cls-0-1-2-3-4-5-6-7_ntrain100_ntest20_HU_MORE-HD-C_seed42</x:v>
      </x:c>
      <x:c r="C1062" t="n">
        <x:v>8</x:v>
      </x:c>
      <x:c r="D1062" t="str">
        <x:v>HU</x:v>
      </x:c>
      <x:c r="E1062" t="str">
        <x:v>MORE-HD-C</x:v>
      </x:c>
      <x:c r="F1062" t="n">
        <x:v>7</x:v>
      </x:c>
      <x:c r="G1062" t="n">
        <x:v>0</x:v>
      </x:c>
      <x:c r="H1062" s="48"/>
      <x:c r="I1062" s="48" t="n">
        <x:v>20</x:v>
      </x:c>
      <x:c r="J1062" s="50"/>
    </x:row>
    <x:row r="1063">
      <x:c r="A1063" t="str">
        <x:v>R034</x:v>
      </x:c>
      <x:c r="B1063" t="str">
        <x:v>cls-0-1-2-3-4-5-6-7_ntrain100_ntest20_HU_MORE-HD-C_seed42</x:v>
      </x:c>
      <x:c r="C1063" t="n">
        <x:v>8</x:v>
      </x:c>
      <x:c r="D1063" t="str">
        <x:v>HU</x:v>
      </x:c>
      <x:c r="E1063" t="str">
        <x:v>MORE-HD-C</x:v>
      </x:c>
      <x:c r="F1063" t="n">
        <x:v>7</x:v>
      </x:c>
      <x:c r="G1063" t="n">
        <x:v>1</x:v>
      </x:c>
      <x:c r="H1063" s="48"/>
      <x:c r="I1063" s="48" t="n">
        <x:v>20</x:v>
      </x:c>
      <x:c r="J1063" s="50"/>
    </x:row>
    <x:row r="1064">
      <x:c r="A1064" t="str">
        <x:v>R034</x:v>
      </x:c>
      <x:c r="B1064" t="str">
        <x:v>cls-0-1-2-3-4-5-6-7_ntrain100_ntest20_HU_MORE-HD-C_seed42</x:v>
      </x:c>
      <x:c r="C1064" t="n">
        <x:v>8</x:v>
      </x:c>
      <x:c r="D1064" t="str">
        <x:v>HU</x:v>
      </x:c>
      <x:c r="E1064" t="str">
        <x:v>MORE-HD-C</x:v>
      </x:c>
      <x:c r="F1064" t="n">
        <x:v>7</x:v>
      </x:c>
      <x:c r="G1064" t="n">
        <x:v>2</x:v>
      </x:c>
      <x:c r="H1064" s="48"/>
      <x:c r="I1064" s="48" t="n">
        <x:v>20</x:v>
      </x:c>
      <x:c r="J1064" s="50"/>
    </x:row>
    <x:row r="1065">
      <x:c r="A1065" t="str">
        <x:v>R034</x:v>
      </x:c>
      <x:c r="B1065" t="str">
        <x:v>cls-0-1-2-3-4-5-6-7_ntrain100_ntest20_HU_MORE-HD-C_seed42</x:v>
      </x:c>
      <x:c r="C1065" t="n">
        <x:v>8</x:v>
      </x:c>
      <x:c r="D1065" t="str">
        <x:v>HU</x:v>
      </x:c>
      <x:c r="E1065" t="str">
        <x:v>MORE-HD-C</x:v>
      </x:c>
      <x:c r="F1065" t="n">
        <x:v>7</x:v>
      </x:c>
      <x:c r="G1065" t="n">
        <x:v>3</x:v>
      </x:c>
      <x:c r="H1065" s="48"/>
      <x:c r="I1065" s="48" t="n">
        <x:v>20</x:v>
      </x:c>
      <x:c r="J1065" s="50"/>
    </x:row>
    <x:row r="1066">
      <x:c r="A1066" t="str">
        <x:v>R034</x:v>
      </x:c>
      <x:c r="B1066" t="str">
        <x:v>cls-0-1-2-3-4-5-6-7_ntrain100_ntest20_HU_MORE-HD-C_seed42</x:v>
      </x:c>
      <x:c r="C1066" t="n">
        <x:v>8</x:v>
      </x:c>
      <x:c r="D1066" t="str">
        <x:v>HU</x:v>
      </x:c>
      <x:c r="E1066" t="str">
        <x:v>MORE-HD-C</x:v>
      </x:c>
      <x:c r="F1066" t="n">
        <x:v>7</x:v>
      </x:c>
      <x:c r="G1066" t="n">
        <x:v>4</x:v>
      </x:c>
      <x:c r="H1066" s="48"/>
      <x:c r="I1066" s="48" t="n">
        <x:v>20</x:v>
      </x:c>
      <x:c r="J1066" s="50"/>
    </x:row>
    <x:row r="1067">
      <x:c r="A1067" t="str">
        <x:v>R034</x:v>
      </x:c>
      <x:c r="B1067" t="str">
        <x:v>cls-0-1-2-3-4-5-6-7_ntrain100_ntest20_HU_MORE-HD-C_seed42</x:v>
      </x:c>
      <x:c r="C1067" t="n">
        <x:v>8</x:v>
      </x:c>
      <x:c r="D1067" t="str">
        <x:v>HU</x:v>
      </x:c>
      <x:c r="E1067" t="str">
        <x:v>MORE-HD-C</x:v>
      </x:c>
      <x:c r="F1067" t="n">
        <x:v>7</x:v>
      </x:c>
      <x:c r="G1067" t="n">
        <x:v>5</x:v>
      </x:c>
      <x:c r="H1067" s="48"/>
      <x:c r="I1067" s="48" t="n">
        <x:v>20</x:v>
      </x:c>
      <x:c r="J1067" s="50"/>
    </x:row>
    <x:row r="1068">
      <x:c r="A1068" t="str">
        <x:v>R034</x:v>
      </x:c>
      <x:c r="B1068" t="str">
        <x:v>cls-0-1-2-3-4-5-6-7_ntrain100_ntest20_HU_MORE-HD-C_seed42</x:v>
      </x:c>
      <x:c r="C1068" t="n">
        <x:v>8</x:v>
      </x:c>
      <x:c r="D1068" t="str">
        <x:v>HU</x:v>
      </x:c>
      <x:c r="E1068" t="str">
        <x:v>MORE-HD-C</x:v>
      </x:c>
      <x:c r="F1068" t="n">
        <x:v>7</x:v>
      </x:c>
      <x:c r="G1068" t="n">
        <x:v>6</x:v>
      </x:c>
      <x:c r="H1068" s="48"/>
      <x:c r="I1068" s="48" t="n">
        <x:v>20</x:v>
      </x:c>
      <x:c r="J1068" s="50"/>
    </x:row>
    <x:row r="1069">
      <x:c r="A1069" t="str">
        <x:v>R034</x:v>
      </x:c>
      <x:c r="B1069" t="str">
        <x:v>cls-0-1-2-3-4-5-6-7_ntrain100_ntest20_HU_MORE-HD-C_seed42</x:v>
      </x:c>
      <x:c r="C1069" t="n">
        <x:v>8</x:v>
      </x:c>
      <x:c r="D1069" t="str">
        <x:v>HU</x:v>
      </x:c>
      <x:c r="E1069" t="str">
        <x:v>MORE-HD-C</x:v>
      </x:c>
      <x:c r="F1069" t="n">
        <x:v>7</x:v>
      </x:c>
      <x:c r="G1069" t="n">
        <x:v>7</x:v>
      </x:c>
      <x:c r="H1069" s="48"/>
      <x:c r="I1069" s="48" t="n">
        <x:v>20</x:v>
      </x:c>
      <x:c r="J1069" s="50"/>
    </x:row>
    <x:row r="1070">
      <x:c r="A1070" t="str">
        <x:v>R035</x:v>
      </x:c>
      <x:c r="B1070" t="str">
        <x:v>cls-0-1-2-3-4-5-6-7_ntrain100_ntest20_ZERNIKE_MORE-HD_seed42</x:v>
      </x:c>
      <x:c r="C1070" t="n">
        <x:v>8</x:v>
      </x:c>
      <x:c r="D1070" t="str">
        <x:v>ZERNIKE</x:v>
      </x:c>
      <x:c r="E1070" t="str">
        <x:v>MORE-HD</x:v>
      </x:c>
      <x:c r="F1070" t="n">
        <x:v>0</x:v>
      </x:c>
      <x:c r="G1070" t="n">
        <x:v>0</x:v>
      </x:c>
      <x:c r="H1070" s="48"/>
      <x:c r="I1070" s="48" t="n">
        <x:v>20</x:v>
      </x:c>
      <x:c r="J1070" s="50"/>
    </x:row>
    <x:row r="1071">
      <x:c r="A1071" t="str">
        <x:v>R035</x:v>
      </x:c>
      <x:c r="B1071" t="str">
        <x:v>cls-0-1-2-3-4-5-6-7_ntrain100_ntest20_ZERNIKE_MORE-HD_seed42</x:v>
      </x:c>
      <x:c r="C1071" t="n">
        <x:v>8</x:v>
      </x:c>
      <x:c r="D1071" t="str">
        <x:v>ZERNIKE</x:v>
      </x:c>
      <x:c r="E1071" t="str">
        <x:v>MORE-HD</x:v>
      </x:c>
      <x:c r="F1071" t="n">
        <x:v>0</x:v>
      </x:c>
      <x:c r="G1071" t="n">
        <x:v>1</x:v>
      </x:c>
      <x:c r="H1071" s="48"/>
      <x:c r="I1071" s="48" t="n">
        <x:v>20</x:v>
      </x:c>
      <x:c r="J1071" s="50"/>
    </x:row>
    <x:row r="1072">
      <x:c r="A1072" t="str">
        <x:v>R035</x:v>
      </x:c>
      <x:c r="B1072" t="str">
        <x:v>cls-0-1-2-3-4-5-6-7_ntrain100_ntest20_ZERNIKE_MORE-HD_seed42</x:v>
      </x:c>
      <x:c r="C1072" t="n">
        <x:v>8</x:v>
      </x:c>
      <x:c r="D1072" t="str">
        <x:v>ZERNIKE</x:v>
      </x:c>
      <x:c r="E1072" t="str">
        <x:v>MORE-HD</x:v>
      </x:c>
      <x:c r="F1072" t="n">
        <x:v>0</x:v>
      </x:c>
      <x:c r="G1072" t="n">
        <x:v>2</x:v>
      </x:c>
      <x:c r="H1072" s="48"/>
      <x:c r="I1072" s="48" t="n">
        <x:v>20</x:v>
      </x:c>
      <x:c r="J1072" s="50"/>
    </x:row>
    <x:row r="1073">
      <x:c r="A1073" t="str">
        <x:v>R035</x:v>
      </x:c>
      <x:c r="B1073" t="str">
        <x:v>cls-0-1-2-3-4-5-6-7_ntrain100_ntest20_ZERNIKE_MORE-HD_seed42</x:v>
      </x:c>
      <x:c r="C1073" t="n">
        <x:v>8</x:v>
      </x:c>
      <x:c r="D1073" t="str">
        <x:v>ZERNIKE</x:v>
      </x:c>
      <x:c r="E1073" t="str">
        <x:v>MORE-HD</x:v>
      </x:c>
      <x:c r="F1073" t="n">
        <x:v>0</x:v>
      </x:c>
      <x:c r="G1073" t="n">
        <x:v>3</x:v>
      </x:c>
      <x:c r="H1073" s="48"/>
      <x:c r="I1073" s="48" t="n">
        <x:v>20</x:v>
      </x:c>
      <x:c r="J1073" s="50"/>
    </x:row>
    <x:row r="1074">
      <x:c r="A1074" t="str">
        <x:v>R035</x:v>
      </x:c>
      <x:c r="B1074" t="str">
        <x:v>cls-0-1-2-3-4-5-6-7_ntrain100_ntest20_ZERNIKE_MORE-HD_seed42</x:v>
      </x:c>
      <x:c r="C1074" t="n">
        <x:v>8</x:v>
      </x:c>
      <x:c r="D1074" t="str">
        <x:v>ZERNIKE</x:v>
      </x:c>
      <x:c r="E1074" t="str">
        <x:v>MORE-HD</x:v>
      </x:c>
      <x:c r="F1074" t="n">
        <x:v>0</x:v>
      </x:c>
      <x:c r="G1074" t="n">
        <x:v>4</x:v>
      </x:c>
      <x:c r="H1074" s="48"/>
      <x:c r="I1074" s="48" t="n">
        <x:v>20</x:v>
      </x:c>
      <x:c r="J1074" s="50"/>
    </x:row>
    <x:row r="1075">
      <x:c r="A1075" t="str">
        <x:v>R035</x:v>
      </x:c>
      <x:c r="B1075" t="str">
        <x:v>cls-0-1-2-3-4-5-6-7_ntrain100_ntest20_ZERNIKE_MORE-HD_seed42</x:v>
      </x:c>
      <x:c r="C1075" t="n">
        <x:v>8</x:v>
      </x:c>
      <x:c r="D1075" t="str">
        <x:v>ZERNIKE</x:v>
      </x:c>
      <x:c r="E1075" t="str">
        <x:v>MORE-HD</x:v>
      </x:c>
      <x:c r="F1075" t="n">
        <x:v>0</x:v>
      </x:c>
      <x:c r="G1075" t="n">
        <x:v>5</x:v>
      </x:c>
      <x:c r="H1075" s="48"/>
      <x:c r="I1075" s="48" t="n">
        <x:v>20</x:v>
      </x:c>
      <x:c r="J1075" s="50"/>
    </x:row>
    <x:row r="1076">
      <x:c r="A1076" t="str">
        <x:v>R035</x:v>
      </x:c>
      <x:c r="B1076" t="str">
        <x:v>cls-0-1-2-3-4-5-6-7_ntrain100_ntest20_ZERNIKE_MORE-HD_seed42</x:v>
      </x:c>
      <x:c r="C1076" t="n">
        <x:v>8</x:v>
      </x:c>
      <x:c r="D1076" t="str">
        <x:v>ZERNIKE</x:v>
      </x:c>
      <x:c r="E1076" t="str">
        <x:v>MORE-HD</x:v>
      </x:c>
      <x:c r="F1076" t="n">
        <x:v>0</x:v>
      </x:c>
      <x:c r="G1076" t="n">
        <x:v>6</x:v>
      </x:c>
      <x:c r="H1076" s="48"/>
      <x:c r="I1076" s="48" t="n">
        <x:v>20</x:v>
      </x:c>
      <x:c r="J1076" s="50"/>
    </x:row>
    <x:row r="1077">
      <x:c r="A1077" t="str">
        <x:v>R035</x:v>
      </x:c>
      <x:c r="B1077" t="str">
        <x:v>cls-0-1-2-3-4-5-6-7_ntrain100_ntest20_ZERNIKE_MORE-HD_seed42</x:v>
      </x:c>
      <x:c r="C1077" t="n">
        <x:v>8</x:v>
      </x:c>
      <x:c r="D1077" t="str">
        <x:v>ZERNIKE</x:v>
      </x:c>
      <x:c r="E1077" t="str">
        <x:v>MORE-HD</x:v>
      </x:c>
      <x:c r="F1077" t="n">
        <x:v>0</x:v>
      </x:c>
      <x:c r="G1077" t="n">
        <x:v>7</x:v>
      </x:c>
      <x:c r="H1077" s="48"/>
      <x:c r="I1077" s="48" t="n">
        <x:v>20</x:v>
      </x:c>
      <x:c r="J1077" s="50"/>
    </x:row>
    <x:row r="1078">
      <x:c r="A1078" t="str">
        <x:v>R035</x:v>
      </x:c>
      <x:c r="B1078" t="str">
        <x:v>cls-0-1-2-3-4-5-6-7_ntrain100_ntest20_ZERNIKE_MORE-HD_seed42</x:v>
      </x:c>
      <x:c r="C1078" t="n">
        <x:v>8</x:v>
      </x:c>
      <x:c r="D1078" t="str">
        <x:v>ZERNIKE</x:v>
      </x:c>
      <x:c r="E1078" t="str">
        <x:v>MORE-HD</x:v>
      </x:c>
      <x:c r="F1078" t="n">
        <x:v>1</x:v>
      </x:c>
      <x:c r="G1078" t="n">
        <x:v>0</x:v>
      </x:c>
      <x:c r="H1078" s="48"/>
      <x:c r="I1078" s="48" t="n">
        <x:v>20</x:v>
      </x:c>
      <x:c r="J1078" s="50"/>
    </x:row>
    <x:row r="1079">
      <x:c r="A1079" t="str">
        <x:v>R035</x:v>
      </x:c>
      <x:c r="B1079" t="str">
        <x:v>cls-0-1-2-3-4-5-6-7_ntrain100_ntest20_ZERNIKE_MORE-HD_seed42</x:v>
      </x:c>
      <x:c r="C1079" t="n">
        <x:v>8</x:v>
      </x:c>
      <x:c r="D1079" t="str">
        <x:v>ZERNIKE</x:v>
      </x:c>
      <x:c r="E1079" t="str">
        <x:v>MORE-HD</x:v>
      </x:c>
      <x:c r="F1079" t="n">
        <x:v>1</x:v>
      </x:c>
      <x:c r="G1079" t="n">
        <x:v>1</x:v>
      </x:c>
      <x:c r="H1079" s="48"/>
      <x:c r="I1079" s="48" t="n">
        <x:v>20</x:v>
      </x:c>
      <x:c r="J1079" s="50"/>
    </x:row>
    <x:row r="1080">
      <x:c r="A1080" t="str">
        <x:v>R035</x:v>
      </x:c>
      <x:c r="B1080" t="str">
        <x:v>cls-0-1-2-3-4-5-6-7_ntrain100_ntest20_ZERNIKE_MORE-HD_seed42</x:v>
      </x:c>
      <x:c r="C1080" t="n">
        <x:v>8</x:v>
      </x:c>
      <x:c r="D1080" t="str">
        <x:v>ZERNIKE</x:v>
      </x:c>
      <x:c r="E1080" t="str">
        <x:v>MORE-HD</x:v>
      </x:c>
      <x:c r="F1080" t="n">
        <x:v>1</x:v>
      </x:c>
      <x:c r="G1080" t="n">
        <x:v>2</x:v>
      </x:c>
      <x:c r="H1080" s="48"/>
      <x:c r="I1080" s="48" t="n">
        <x:v>20</x:v>
      </x:c>
      <x:c r="J1080" s="50"/>
    </x:row>
    <x:row r="1081">
      <x:c r="A1081" t="str">
        <x:v>R035</x:v>
      </x:c>
      <x:c r="B1081" t="str">
        <x:v>cls-0-1-2-3-4-5-6-7_ntrain100_ntest20_ZERNIKE_MORE-HD_seed42</x:v>
      </x:c>
      <x:c r="C1081" t="n">
        <x:v>8</x:v>
      </x:c>
      <x:c r="D1081" t="str">
        <x:v>ZERNIKE</x:v>
      </x:c>
      <x:c r="E1081" t="str">
        <x:v>MORE-HD</x:v>
      </x:c>
      <x:c r="F1081" t="n">
        <x:v>1</x:v>
      </x:c>
      <x:c r="G1081" t="n">
        <x:v>3</x:v>
      </x:c>
      <x:c r="H1081" s="48"/>
      <x:c r="I1081" s="48" t="n">
        <x:v>20</x:v>
      </x:c>
      <x:c r="J1081" s="50"/>
    </x:row>
    <x:row r="1082">
      <x:c r="A1082" t="str">
        <x:v>R035</x:v>
      </x:c>
      <x:c r="B1082" t="str">
        <x:v>cls-0-1-2-3-4-5-6-7_ntrain100_ntest20_ZERNIKE_MORE-HD_seed42</x:v>
      </x:c>
      <x:c r="C1082" t="n">
        <x:v>8</x:v>
      </x:c>
      <x:c r="D1082" t="str">
        <x:v>ZERNIKE</x:v>
      </x:c>
      <x:c r="E1082" t="str">
        <x:v>MORE-HD</x:v>
      </x:c>
      <x:c r="F1082" t="n">
        <x:v>1</x:v>
      </x:c>
      <x:c r="G1082" t="n">
        <x:v>4</x:v>
      </x:c>
      <x:c r="H1082" s="48"/>
      <x:c r="I1082" s="48" t="n">
        <x:v>20</x:v>
      </x:c>
      <x:c r="J1082" s="50"/>
    </x:row>
    <x:row r="1083">
      <x:c r="A1083" t="str">
        <x:v>R035</x:v>
      </x:c>
      <x:c r="B1083" t="str">
        <x:v>cls-0-1-2-3-4-5-6-7_ntrain100_ntest20_ZERNIKE_MORE-HD_seed42</x:v>
      </x:c>
      <x:c r="C1083" t="n">
        <x:v>8</x:v>
      </x:c>
      <x:c r="D1083" t="str">
        <x:v>ZERNIKE</x:v>
      </x:c>
      <x:c r="E1083" t="str">
        <x:v>MORE-HD</x:v>
      </x:c>
      <x:c r="F1083" t="n">
        <x:v>1</x:v>
      </x:c>
      <x:c r="G1083" t="n">
        <x:v>5</x:v>
      </x:c>
      <x:c r="H1083" s="48"/>
      <x:c r="I1083" s="48" t="n">
        <x:v>20</x:v>
      </x:c>
      <x:c r="J1083" s="50"/>
    </x:row>
    <x:row r="1084">
      <x:c r="A1084" t="str">
        <x:v>R035</x:v>
      </x:c>
      <x:c r="B1084" t="str">
        <x:v>cls-0-1-2-3-4-5-6-7_ntrain100_ntest20_ZERNIKE_MORE-HD_seed42</x:v>
      </x:c>
      <x:c r="C1084" t="n">
        <x:v>8</x:v>
      </x:c>
      <x:c r="D1084" t="str">
        <x:v>ZERNIKE</x:v>
      </x:c>
      <x:c r="E1084" t="str">
        <x:v>MORE-HD</x:v>
      </x:c>
      <x:c r="F1084" t="n">
        <x:v>1</x:v>
      </x:c>
      <x:c r="G1084" t="n">
        <x:v>6</x:v>
      </x:c>
      <x:c r="H1084" s="48"/>
      <x:c r="I1084" s="48" t="n">
        <x:v>20</x:v>
      </x:c>
      <x:c r="J1084" s="50"/>
    </x:row>
    <x:row r="1085">
      <x:c r="A1085" t="str">
        <x:v>R035</x:v>
      </x:c>
      <x:c r="B1085" t="str">
        <x:v>cls-0-1-2-3-4-5-6-7_ntrain100_ntest20_ZERNIKE_MORE-HD_seed42</x:v>
      </x:c>
      <x:c r="C1085" t="n">
        <x:v>8</x:v>
      </x:c>
      <x:c r="D1085" t="str">
        <x:v>ZERNIKE</x:v>
      </x:c>
      <x:c r="E1085" t="str">
        <x:v>MORE-HD</x:v>
      </x:c>
      <x:c r="F1085" t="n">
        <x:v>1</x:v>
      </x:c>
      <x:c r="G1085" t="n">
        <x:v>7</x:v>
      </x:c>
      <x:c r="H1085" s="48"/>
      <x:c r="I1085" s="48" t="n">
        <x:v>20</x:v>
      </x:c>
      <x:c r="J1085" s="50"/>
    </x:row>
    <x:row r="1086">
      <x:c r="A1086" t="str">
        <x:v>R035</x:v>
      </x:c>
      <x:c r="B1086" t="str">
        <x:v>cls-0-1-2-3-4-5-6-7_ntrain100_ntest20_ZERNIKE_MORE-HD_seed42</x:v>
      </x:c>
      <x:c r="C1086" t="n">
        <x:v>8</x:v>
      </x:c>
      <x:c r="D1086" t="str">
        <x:v>ZERNIKE</x:v>
      </x:c>
      <x:c r="E1086" t="str">
        <x:v>MORE-HD</x:v>
      </x:c>
      <x:c r="F1086" t="n">
        <x:v>2</x:v>
      </x:c>
      <x:c r="G1086" t="n">
        <x:v>0</x:v>
      </x:c>
      <x:c r="H1086" s="48"/>
      <x:c r="I1086" s="48" t="n">
        <x:v>20</x:v>
      </x:c>
      <x:c r="J1086" s="50"/>
    </x:row>
    <x:row r="1087">
      <x:c r="A1087" t="str">
        <x:v>R035</x:v>
      </x:c>
      <x:c r="B1087" t="str">
        <x:v>cls-0-1-2-3-4-5-6-7_ntrain100_ntest20_ZERNIKE_MORE-HD_seed42</x:v>
      </x:c>
      <x:c r="C1087" t="n">
        <x:v>8</x:v>
      </x:c>
      <x:c r="D1087" t="str">
        <x:v>ZERNIKE</x:v>
      </x:c>
      <x:c r="E1087" t="str">
        <x:v>MORE-HD</x:v>
      </x:c>
      <x:c r="F1087" t="n">
        <x:v>2</x:v>
      </x:c>
      <x:c r="G1087" t="n">
        <x:v>1</x:v>
      </x:c>
      <x:c r="H1087" s="48"/>
      <x:c r="I1087" s="48" t="n">
        <x:v>20</x:v>
      </x:c>
      <x:c r="J1087" s="50"/>
    </x:row>
    <x:row r="1088">
      <x:c r="A1088" t="str">
        <x:v>R035</x:v>
      </x:c>
      <x:c r="B1088" t="str">
        <x:v>cls-0-1-2-3-4-5-6-7_ntrain100_ntest20_ZERNIKE_MORE-HD_seed42</x:v>
      </x:c>
      <x:c r="C1088" t="n">
        <x:v>8</x:v>
      </x:c>
      <x:c r="D1088" t="str">
        <x:v>ZERNIKE</x:v>
      </x:c>
      <x:c r="E1088" t="str">
        <x:v>MORE-HD</x:v>
      </x:c>
      <x:c r="F1088" t="n">
        <x:v>2</x:v>
      </x:c>
      <x:c r="G1088" t="n">
        <x:v>2</x:v>
      </x:c>
      <x:c r="H1088" s="48"/>
      <x:c r="I1088" s="48" t="n">
        <x:v>20</x:v>
      </x:c>
      <x:c r="J1088" s="50"/>
    </x:row>
    <x:row r="1089">
      <x:c r="A1089" t="str">
        <x:v>R035</x:v>
      </x:c>
      <x:c r="B1089" t="str">
        <x:v>cls-0-1-2-3-4-5-6-7_ntrain100_ntest20_ZERNIKE_MORE-HD_seed42</x:v>
      </x:c>
      <x:c r="C1089" t="n">
        <x:v>8</x:v>
      </x:c>
      <x:c r="D1089" t="str">
        <x:v>ZERNIKE</x:v>
      </x:c>
      <x:c r="E1089" t="str">
        <x:v>MORE-HD</x:v>
      </x:c>
      <x:c r="F1089" t="n">
        <x:v>2</x:v>
      </x:c>
      <x:c r="G1089" t="n">
        <x:v>3</x:v>
      </x:c>
      <x:c r="H1089" s="48"/>
      <x:c r="I1089" s="48" t="n">
        <x:v>20</x:v>
      </x:c>
      <x:c r="J1089" s="50"/>
    </x:row>
    <x:row r="1090">
      <x:c r="A1090" t="str">
        <x:v>R035</x:v>
      </x:c>
      <x:c r="B1090" t="str">
        <x:v>cls-0-1-2-3-4-5-6-7_ntrain100_ntest20_ZERNIKE_MORE-HD_seed42</x:v>
      </x:c>
      <x:c r="C1090" t="n">
        <x:v>8</x:v>
      </x:c>
      <x:c r="D1090" t="str">
        <x:v>ZERNIKE</x:v>
      </x:c>
      <x:c r="E1090" t="str">
        <x:v>MORE-HD</x:v>
      </x:c>
      <x:c r="F1090" t="n">
        <x:v>2</x:v>
      </x:c>
      <x:c r="G1090" t="n">
        <x:v>4</x:v>
      </x:c>
      <x:c r="H1090" s="48"/>
      <x:c r="I1090" s="48" t="n">
        <x:v>20</x:v>
      </x:c>
      <x:c r="J1090" s="50"/>
    </x:row>
    <x:row r="1091">
      <x:c r="A1091" t="str">
        <x:v>R035</x:v>
      </x:c>
      <x:c r="B1091" t="str">
        <x:v>cls-0-1-2-3-4-5-6-7_ntrain100_ntest20_ZERNIKE_MORE-HD_seed42</x:v>
      </x:c>
      <x:c r="C1091" t="n">
        <x:v>8</x:v>
      </x:c>
      <x:c r="D1091" t="str">
        <x:v>ZERNIKE</x:v>
      </x:c>
      <x:c r="E1091" t="str">
        <x:v>MORE-HD</x:v>
      </x:c>
      <x:c r="F1091" t="n">
        <x:v>2</x:v>
      </x:c>
      <x:c r="G1091" t="n">
        <x:v>5</x:v>
      </x:c>
      <x:c r="H1091" s="48"/>
      <x:c r="I1091" s="48" t="n">
        <x:v>20</x:v>
      </x:c>
      <x:c r="J1091" s="50"/>
    </x:row>
    <x:row r="1092">
      <x:c r="A1092" t="str">
        <x:v>R035</x:v>
      </x:c>
      <x:c r="B1092" t="str">
        <x:v>cls-0-1-2-3-4-5-6-7_ntrain100_ntest20_ZERNIKE_MORE-HD_seed42</x:v>
      </x:c>
      <x:c r="C1092" t="n">
        <x:v>8</x:v>
      </x:c>
      <x:c r="D1092" t="str">
        <x:v>ZERNIKE</x:v>
      </x:c>
      <x:c r="E1092" t="str">
        <x:v>MORE-HD</x:v>
      </x:c>
      <x:c r="F1092" t="n">
        <x:v>2</x:v>
      </x:c>
      <x:c r="G1092" t="n">
        <x:v>6</x:v>
      </x:c>
      <x:c r="H1092" s="48"/>
      <x:c r="I1092" s="48" t="n">
        <x:v>20</x:v>
      </x:c>
      <x:c r="J1092" s="50"/>
    </x:row>
    <x:row r="1093">
      <x:c r="A1093" t="str">
        <x:v>R035</x:v>
      </x:c>
      <x:c r="B1093" t="str">
        <x:v>cls-0-1-2-3-4-5-6-7_ntrain100_ntest20_ZERNIKE_MORE-HD_seed42</x:v>
      </x:c>
      <x:c r="C1093" t="n">
        <x:v>8</x:v>
      </x:c>
      <x:c r="D1093" t="str">
        <x:v>ZERNIKE</x:v>
      </x:c>
      <x:c r="E1093" t="str">
        <x:v>MORE-HD</x:v>
      </x:c>
      <x:c r="F1093" t="n">
        <x:v>2</x:v>
      </x:c>
      <x:c r="G1093" t="n">
        <x:v>7</x:v>
      </x:c>
      <x:c r="H1093" s="48"/>
      <x:c r="I1093" s="48" t="n">
        <x:v>20</x:v>
      </x:c>
      <x:c r="J1093" s="50"/>
    </x:row>
    <x:row r="1094">
      <x:c r="A1094" t="str">
        <x:v>R035</x:v>
      </x:c>
      <x:c r="B1094" t="str">
        <x:v>cls-0-1-2-3-4-5-6-7_ntrain100_ntest20_ZERNIKE_MORE-HD_seed42</x:v>
      </x:c>
      <x:c r="C1094" t="n">
        <x:v>8</x:v>
      </x:c>
      <x:c r="D1094" t="str">
        <x:v>ZERNIKE</x:v>
      </x:c>
      <x:c r="E1094" t="str">
        <x:v>MORE-HD</x:v>
      </x:c>
      <x:c r="F1094" t="n">
        <x:v>3</x:v>
      </x:c>
      <x:c r="G1094" t="n">
        <x:v>0</x:v>
      </x:c>
      <x:c r="H1094" s="48"/>
      <x:c r="I1094" s="48" t="n">
        <x:v>20</x:v>
      </x:c>
      <x:c r="J1094" s="50"/>
    </x:row>
    <x:row r="1095">
      <x:c r="A1095" t="str">
        <x:v>R035</x:v>
      </x:c>
      <x:c r="B1095" t="str">
        <x:v>cls-0-1-2-3-4-5-6-7_ntrain100_ntest20_ZERNIKE_MORE-HD_seed42</x:v>
      </x:c>
      <x:c r="C1095" t="n">
        <x:v>8</x:v>
      </x:c>
      <x:c r="D1095" t="str">
        <x:v>ZERNIKE</x:v>
      </x:c>
      <x:c r="E1095" t="str">
        <x:v>MORE-HD</x:v>
      </x:c>
      <x:c r="F1095" t="n">
        <x:v>3</x:v>
      </x:c>
      <x:c r="G1095" t="n">
        <x:v>1</x:v>
      </x:c>
      <x:c r="H1095" s="48"/>
      <x:c r="I1095" s="48" t="n">
        <x:v>20</x:v>
      </x:c>
      <x:c r="J1095" s="50"/>
    </x:row>
    <x:row r="1096">
      <x:c r="A1096" t="str">
        <x:v>R035</x:v>
      </x:c>
      <x:c r="B1096" t="str">
        <x:v>cls-0-1-2-3-4-5-6-7_ntrain100_ntest20_ZERNIKE_MORE-HD_seed42</x:v>
      </x:c>
      <x:c r="C1096" t="n">
        <x:v>8</x:v>
      </x:c>
      <x:c r="D1096" t="str">
        <x:v>ZERNIKE</x:v>
      </x:c>
      <x:c r="E1096" t="str">
        <x:v>MORE-HD</x:v>
      </x:c>
      <x:c r="F1096" t="n">
        <x:v>3</x:v>
      </x:c>
      <x:c r="G1096" t="n">
        <x:v>2</x:v>
      </x:c>
      <x:c r="H1096" s="48"/>
      <x:c r="I1096" s="48" t="n">
        <x:v>20</x:v>
      </x:c>
      <x:c r="J1096" s="50"/>
    </x:row>
    <x:row r="1097">
      <x:c r="A1097" t="str">
        <x:v>R035</x:v>
      </x:c>
      <x:c r="B1097" t="str">
        <x:v>cls-0-1-2-3-4-5-6-7_ntrain100_ntest20_ZERNIKE_MORE-HD_seed42</x:v>
      </x:c>
      <x:c r="C1097" t="n">
        <x:v>8</x:v>
      </x:c>
      <x:c r="D1097" t="str">
        <x:v>ZERNIKE</x:v>
      </x:c>
      <x:c r="E1097" t="str">
        <x:v>MORE-HD</x:v>
      </x:c>
      <x:c r="F1097" t="n">
        <x:v>3</x:v>
      </x:c>
      <x:c r="G1097" t="n">
        <x:v>3</x:v>
      </x:c>
      <x:c r="H1097" s="48"/>
      <x:c r="I1097" s="48" t="n">
        <x:v>20</x:v>
      </x:c>
      <x:c r="J1097" s="50"/>
    </x:row>
    <x:row r="1098">
      <x:c r="A1098" t="str">
        <x:v>R035</x:v>
      </x:c>
      <x:c r="B1098" t="str">
        <x:v>cls-0-1-2-3-4-5-6-7_ntrain100_ntest20_ZERNIKE_MORE-HD_seed42</x:v>
      </x:c>
      <x:c r="C1098" t="n">
        <x:v>8</x:v>
      </x:c>
      <x:c r="D1098" t="str">
        <x:v>ZERNIKE</x:v>
      </x:c>
      <x:c r="E1098" t="str">
        <x:v>MORE-HD</x:v>
      </x:c>
      <x:c r="F1098" t="n">
        <x:v>3</x:v>
      </x:c>
      <x:c r="G1098" t="n">
        <x:v>4</x:v>
      </x:c>
      <x:c r="H1098" s="48"/>
      <x:c r="I1098" s="48" t="n">
        <x:v>20</x:v>
      </x:c>
      <x:c r="J1098" s="50"/>
    </x:row>
    <x:row r="1099">
      <x:c r="A1099" t="str">
        <x:v>R035</x:v>
      </x:c>
      <x:c r="B1099" t="str">
        <x:v>cls-0-1-2-3-4-5-6-7_ntrain100_ntest20_ZERNIKE_MORE-HD_seed42</x:v>
      </x:c>
      <x:c r="C1099" t="n">
        <x:v>8</x:v>
      </x:c>
      <x:c r="D1099" t="str">
        <x:v>ZERNIKE</x:v>
      </x:c>
      <x:c r="E1099" t="str">
        <x:v>MORE-HD</x:v>
      </x:c>
      <x:c r="F1099" t="n">
        <x:v>3</x:v>
      </x:c>
      <x:c r="G1099" t="n">
        <x:v>5</x:v>
      </x:c>
      <x:c r="H1099" s="48"/>
      <x:c r="I1099" s="48" t="n">
        <x:v>20</x:v>
      </x:c>
      <x:c r="J1099" s="50"/>
    </x:row>
    <x:row r="1100">
      <x:c r="A1100" t="str">
        <x:v>R035</x:v>
      </x:c>
      <x:c r="B1100" t="str">
        <x:v>cls-0-1-2-3-4-5-6-7_ntrain100_ntest20_ZERNIKE_MORE-HD_seed42</x:v>
      </x:c>
      <x:c r="C1100" t="n">
        <x:v>8</x:v>
      </x:c>
      <x:c r="D1100" t="str">
        <x:v>ZERNIKE</x:v>
      </x:c>
      <x:c r="E1100" t="str">
        <x:v>MORE-HD</x:v>
      </x:c>
      <x:c r="F1100" t="n">
        <x:v>3</x:v>
      </x:c>
      <x:c r="G1100" t="n">
        <x:v>6</x:v>
      </x:c>
      <x:c r="H1100" s="48"/>
      <x:c r="I1100" s="48" t="n">
        <x:v>20</x:v>
      </x:c>
      <x:c r="J1100" s="50"/>
    </x:row>
    <x:row r="1101">
      <x:c r="A1101" t="str">
        <x:v>R035</x:v>
      </x:c>
      <x:c r="B1101" t="str">
        <x:v>cls-0-1-2-3-4-5-6-7_ntrain100_ntest20_ZERNIKE_MORE-HD_seed42</x:v>
      </x:c>
      <x:c r="C1101" t="n">
        <x:v>8</x:v>
      </x:c>
      <x:c r="D1101" t="str">
        <x:v>ZERNIKE</x:v>
      </x:c>
      <x:c r="E1101" t="str">
        <x:v>MORE-HD</x:v>
      </x:c>
      <x:c r="F1101" t="n">
        <x:v>3</x:v>
      </x:c>
      <x:c r="G1101" t="n">
        <x:v>7</x:v>
      </x:c>
      <x:c r="H1101" s="48"/>
      <x:c r="I1101" s="48" t="n">
        <x:v>20</x:v>
      </x:c>
      <x:c r="J1101" s="50"/>
    </x:row>
    <x:row r="1102">
      <x:c r="A1102" t="str">
        <x:v>R035</x:v>
      </x:c>
      <x:c r="B1102" t="str">
        <x:v>cls-0-1-2-3-4-5-6-7_ntrain100_ntest20_ZERNIKE_MORE-HD_seed42</x:v>
      </x:c>
      <x:c r="C1102" t="n">
        <x:v>8</x:v>
      </x:c>
      <x:c r="D1102" t="str">
        <x:v>ZERNIKE</x:v>
      </x:c>
      <x:c r="E1102" t="str">
        <x:v>MORE-HD</x:v>
      </x:c>
      <x:c r="F1102" t="n">
        <x:v>4</x:v>
      </x:c>
      <x:c r="G1102" t="n">
        <x:v>0</x:v>
      </x:c>
      <x:c r="H1102" s="48"/>
      <x:c r="I1102" s="48" t="n">
        <x:v>20</x:v>
      </x:c>
      <x:c r="J1102" s="50"/>
    </x:row>
    <x:row r="1103">
      <x:c r="A1103" t="str">
        <x:v>R035</x:v>
      </x:c>
      <x:c r="B1103" t="str">
        <x:v>cls-0-1-2-3-4-5-6-7_ntrain100_ntest20_ZERNIKE_MORE-HD_seed42</x:v>
      </x:c>
      <x:c r="C1103" t="n">
        <x:v>8</x:v>
      </x:c>
      <x:c r="D1103" t="str">
        <x:v>ZERNIKE</x:v>
      </x:c>
      <x:c r="E1103" t="str">
        <x:v>MORE-HD</x:v>
      </x:c>
      <x:c r="F1103" t="n">
        <x:v>4</x:v>
      </x:c>
      <x:c r="G1103" t="n">
        <x:v>1</x:v>
      </x:c>
      <x:c r="H1103" s="48"/>
      <x:c r="I1103" s="48" t="n">
        <x:v>20</x:v>
      </x:c>
      <x:c r="J1103" s="50"/>
    </x:row>
    <x:row r="1104">
      <x:c r="A1104" t="str">
        <x:v>R035</x:v>
      </x:c>
      <x:c r="B1104" t="str">
        <x:v>cls-0-1-2-3-4-5-6-7_ntrain100_ntest20_ZERNIKE_MORE-HD_seed42</x:v>
      </x:c>
      <x:c r="C1104" t="n">
        <x:v>8</x:v>
      </x:c>
      <x:c r="D1104" t="str">
        <x:v>ZERNIKE</x:v>
      </x:c>
      <x:c r="E1104" t="str">
        <x:v>MORE-HD</x:v>
      </x:c>
      <x:c r="F1104" t="n">
        <x:v>4</x:v>
      </x:c>
      <x:c r="G1104" t="n">
        <x:v>2</x:v>
      </x:c>
      <x:c r="H1104" s="48"/>
      <x:c r="I1104" s="48" t="n">
        <x:v>20</x:v>
      </x:c>
      <x:c r="J1104" s="50"/>
    </x:row>
    <x:row r="1105">
      <x:c r="A1105" t="str">
        <x:v>R035</x:v>
      </x:c>
      <x:c r="B1105" t="str">
        <x:v>cls-0-1-2-3-4-5-6-7_ntrain100_ntest20_ZERNIKE_MORE-HD_seed42</x:v>
      </x:c>
      <x:c r="C1105" t="n">
        <x:v>8</x:v>
      </x:c>
      <x:c r="D1105" t="str">
        <x:v>ZERNIKE</x:v>
      </x:c>
      <x:c r="E1105" t="str">
        <x:v>MORE-HD</x:v>
      </x:c>
      <x:c r="F1105" t="n">
        <x:v>4</x:v>
      </x:c>
      <x:c r="G1105" t="n">
        <x:v>3</x:v>
      </x:c>
      <x:c r="H1105" s="48"/>
      <x:c r="I1105" s="48" t="n">
        <x:v>20</x:v>
      </x:c>
      <x:c r="J1105" s="50"/>
    </x:row>
    <x:row r="1106">
      <x:c r="A1106" t="str">
        <x:v>R035</x:v>
      </x:c>
      <x:c r="B1106" t="str">
        <x:v>cls-0-1-2-3-4-5-6-7_ntrain100_ntest20_ZERNIKE_MORE-HD_seed42</x:v>
      </x:c>
      <x:c r="C1106" t="n">
        <x:v>8</x:v>
      </x:c>
      <x:c r="D1106" t="str">
        <x:v>ZERNIKE</x:v>
      </x:c>
      <x:c r="E1106" t="str">
        <x:v>MORE-HD</x:v>
      </x:c>
      <x:c r="F1106" t="n">
        <x:v>4</x:v>
      </x:c>
      <x:c r="G1106" t="n">
        <x:v>4</x:v>
      </x:c>
      <x:c r="H1106" s="48"/>
      <x:c r="I1106" s="48" t="n">
        <x:v>20</x:v>
      </x:c>
      <x:c r="J1106" s="50"/>
    </x:row>
    <x:row r="1107">
      <x:c r="A1107" t="str">
        <x:v>R035</x:v>
      </x:c>
      <x:c r="B1107" t="str">
        <x:v>cls-0-1-2-3-4-5-6-7_ntrain100_ntest20_ZERNIKE_MORE-HD_seed42</x:v>
      </x:c>
      <x:c r="C1107" t="n">
        <x:v>8</x:v>
      </x:c>
      <x:c r="D1107" t="str">
        <x:v>ZERNIKE</x:v>
      </x:c>
      <x:c r="E1107" t="str">
        <x:v>MORE-HD</x:v>
      </x:c>
      <x:c r="F1107" t="n">
        <x:v>4</x:v>
      </x:c>
      <x:c r="G1107" t="n">
        <x:v>5</x:v>
      </x:c>
      <x:c r="H1107" s="48"/>
      <x:c r="I1107" s="48" t="n">
        <x:v>20</x:v>
      </x:c>
      <x:c r="J1107" s="50"/>
    </x:row>
    <x:row r="1108">
      <x:c r="A1108" t="str">
        <x:v>R035</x:v>
      </x:c>
      <x:c r="B1108" t="str">
        <x:v>cls-0-1-2-3-4-5-6-7_ntrain100_ntest20_ZERNIKE_MORE-HD_seed42</x:v>
      </x:c>
      <x:c r="C1108" t="n">
        <x:v>8</x:v>
      </x:c>
      <x:c r="D1108" t="str">
        <x:v>ZERNIKE</x:v>
      </x:c>
      <x:c r="E1108" t="str">
        <x:v>MORE-HD</x:v>
      </x:c>
      <x:c r="F1108" t="n">
        <x:v>4</x:v>
      </x:c>
      <x:c r="G1108" t="n">
        <x:v>6</x:v>
      </x:c>
      <x:c r="H1108" s="48"/>
      <x:c r="I1108" s="48" t="n">
        <x:v>20</x:v>
      </x:c>
      <x:c r="J1108" s="50"/>
    </x:row>
    <x:row r="1109">
      <x:c r="A1109" t="str">
        <x:v>R035</x:v>
      </x:c>
      <x:c r="B1109" t="str">
        <x:v>cls-0-1-2-3-4-5-6-7_ntrain100_ntest20_ZERNIKE_MORE-HD_seed42</x:v>
      </x:c>
      <x:c r="C1109" t="n">
        <x:v>8</x:v>
      </x:c>
      <x:c r="D1109" t="str">
        <x:v>ZERNIKE</x:v>
      </x:c>
      <x:c r="E1109" t="str">
        <x:v>MORE-HD</x:v>
      </x:c>
      <x:c r="F1109" t="n">
        <x:v>4</x:v>
      </x:c>
      <x:c r="G1109" t="n">
        <x:v>7</x:v>
      </x:c>
      <x:c r="H1109" s="48"/>
      <x:c r="I1109" s="48" t="n">
        <x:v>20</x:v>
      </x:c>
      <x:c r="J1109" s="50"/>
    </x:row>
    <x:row r="1110">
      <x:c r="A1110" t="str">
        <x:v>R035</x:v>
      </x:c>
      <x:c r="B1110" t="str">
        <x:v>cls-0-1-2-3-4-5-6-7_ntrain100_ntest20_ZERNIKE_MORE-HD_seed42</x:v>
      </x:c>
      <x:c r="C1110" t="n">
        <x:v>8</x:v>
      </x:c>
      <x:c r="D1110" t="str">
        <x:v>ZERNIKE</x:v>
      </x:c>
      <x:c r="E1110" t="str">
        <x:v>MORE-HD</x:v>
      </x:c>
      <x:c r="F1110" t="n">
        <x:v>5</x:v>
      </x:c>
      <x:c r="G1110" t="n">
        <x:v>0</x:v>
      </x:c>
      <x:c r="H1110" s="48"/>
      <x:c r="I1110" s="48" t="n">
        <x:v>20</x:v>
      </x:c>
      <x:c r="J1110" s="50"/>
    </x:row>
    <x:row r="1111">
      <x:c r="A1111" t="str">
        <x:v>R035</x:v>
      </x:c>
      <x:c r="B1111" t="str">
        <x:v>cls-0-1-2-3-4-5-6-7_ntrain100_ntest20_ZERNIKE_MORE-HD_seed42</x:v>
      </x:c>
      <x:c r="C1111" t="n">
        <x:v>8</x:v>
      </x:c>
      <x:c r="D1111" t="str">
        <x:v>ZERNIKE</x:v>
      </x:c>
      <x:c r="E1111" t="str">
        <x:v>MORE-HD</x:v>
      </x:c>
      <x:c r="F1111" t="n">
        <x:v>5</x:v>
      </x:c>
      <x:c r="G1111" t="n">
        <x:v>1</x:v>
      </x:c>
      <x:c r="H1111" s="48"/>
      <x:c r="I1111" s="48" t="n">
        <x:v>20</x:v>
      </x:c>
      <x:c r="J1111" s="50"/>
    </x:row>
    <x:row r="1112">
      <x:c r="A1112" t="str">
        <x:v>R035</x:v>
      </x:c>
      <x:c r="B1112" t="str">
        <x:v>cls-0-1-2-3-4-5-6-7_ntrain100_ntest20_ZERNIKE_MORE-HD_seed42</x:v>
      </x:c>
      <x:c r="C1112" t="n">
        <x:v>8</x:v>
      </x:c>
      <x:c r="D1112" t="str">
        <x:v>ZERNIKE</x:v>
      </x:c>
      <x:c r="E1112" t="str">
        <x:v>MORE-HD</x:v>
      </x:c>
      <x:c r="F1112" t="n">
        <x:v>5</x:v>
      </x:c>
      <x:c r="G1112" t="n">
        <x:v>2</x:v>
      </x:c>
      <x:c r="H1112" s="48"/>
      <x:c r="I1112" s="48" t="n">
        <x:v>20</x:v>
      </x:c>
      <x:c r="J1112" s="50"/>
    </x:row>
    <x:row r="1113">
      <x:c r="A1113" t="str">
        <x:v>R035</x:v>
      </x:c>
      <x:c r="B1113" t="str">
        <x:v>cls-0-1-2-3-4-5-6-7_ntrain100_ntest20_ZERNIKE_MORE-HD_seed42</x:v>
      </x:c>
      <x:c r="C1113" t="n">
        <x:v>8</x:v>
      </x:c>
      <x:c r="D1113" t="str">
        <x:v>ZERNIKE</x:v>
      </x:c>
      <x:c r="E1113" t="str">
        <x:v>MORE-HD</x:v>
      </x:c>
      <x:c r="F1113" t="n">
        <x:v>5</x:v>
      </x:c>
      <x:c r="G1113" t="n">
        <x:v>3</x:v>
      </x:c>
      <x:c r="H1113" s="48"/>
      <x:c r="I1113" s="48" t="n">
        <x:v>20</x:v>
      </x:c>
      <x:c r="J1113" s="50"/>
    </x:row>
    <x:row r="1114">
      <x:c r="A1114" t="str">
        <x:v>R035</x:v>
      </x:c>
      <x:c r="B1114" t="str">
        <x:v>cls-0-1-2-3-4-5-6-7_ntrain100_ntest20_ZERNIKE_MORE-HD_seed42</x:v>
      </x:c>
      <x:c r="C1114" t="n">
        <x:v>8</x:v>
      </x:c>
      <x:c r="D1114" t="str">
        <x:v>ZERNIKE</x:v>
      </x:c>
      <x:c r="E1114" t="str">
        <x:v>MORE-HD</x:v>
      </x:c>
      <x:c r="F1114" t="n">
        <x:v>5</x:v>
      </x:c>
      <x:c r="G1114" t="n">
        <x:v>4</x:v>
      </x:c>
      <x:c r="H1114" s="48"/>
      <x:c r="I1114" s="48" t="n">
        <x:v>20</x:v>
      </x:c>
      <x:c r="J1114" s="50"/>
    </x:row>
    <x:row r="1115">
      <x:c r="A1115" t="str">
        <x:v>R035</x:v>
      </x:c>
      <x:c r="B1115" t="str">
        <x:v>cls-0-1-2-3-4-5-6-7_ntrain100_ntest20_ZERNIKE_MORE-HD_seed42</x:v>
      </x:c>
      <x:c r="C1115" t="n">
        <x:v>8</x:v>
      </x:c>
      <x:c r="D1115" t="str">
        <x:v>ZERNIKE</x:v>
      </x:c>
      <x:c r="E1115" t="str">
        <x:v>MORE-HD</x:v>
      </x:c>
      <x:c r="F1115" t="n">
        <x:v>5</x:v>
      </x:c>
      <x:c r="G1115" t="n">
        <x:v>5</x:v>
      </x:c>
      <x:c r="H1115" s="48"/>
      <x:c r="I1115" s="48" t="n">
        <x:v>20</x:v>
      </x:c>
      <x:c r="J1115" s="50"/>
    </x:row>
    <x:row r="1116">
      <x:c r="A1116" t="str">
        <x:v>R035</x:v>
      </x:c>
      <x:c r="B1116" t="str">
        <x:v>cls-0-1-2-3-4-5-6-7_ntrain100_ntest20_ZERNIKE_MORE-HD_seed42</x:v>
      </x:c>
      <x:c r="C1116" t="n">
        <x:v>8</x:v>
      </x:c>
      <x:c r="D1116" t="str">
        <x:v>ZERNIKE</x:v>
      </x:c>
      <x:c r="E1116" t="str">
        <x:v>MORE-HD</x:v>
      </x:c>
      <x:c r="F1116" t="n">
        <x:v>5</x:v>
      </x:c>
      <x:c r="G1116" t="n">
        <x:v>6</x:v>
      </x:c>
      <x:c r="H1116" s="48"/>
      <x:c r="I1116" s="48" t="n">
        <x:v>20</x:v>
      </x:c>
      <x:c r="J1116" s="50"/>
    </x:row>
    <x:row r="1117">
      <x:c r="A1117" t="str">
        <x:v>R035</x:v>
      </x:c>
      <x:c r="B1117" t="str">
        <x:v>cls-0-1-2-3-4-5-6-7_ntrain100_ntest20_ZERNIKE_MORE-HD_seed42</x:v>
      </x:c>
      <x:c r="C1117" t="n">
        <x:v>8</x:v>
      </x:c>
      <x:c r="D1117" t="str">
        <x:v>ZERNIKE</x:v>
      </x:c>
      <x:c r="E1117" t="str">
        <x:v>MORE-HD</x:v>
      </x:c>
      <x:c r="F1117" t="n">
        <x:v>5</x:v>
      </x:c>
      <x:c r="G1117" t="n">
        <x:v>7</x:v>
      </x:c>
      <x:c r="H1117" s="48"/>
      <x:c r="I1117" s="48" t="n">
        <x:v>20</x:v>
      </x:c>
      <x:c r="J1117" s="50"/>
    </x:row>
    <x:row r="1118">
      <x:c r="A1118" t="str">
        <x:v>R035</x:v>
      </x:c>
      <x:c r="B1118" t="str">
        <x:v>cls-0-1-2-3-4-5-6-7_ntrain100_ntest20_ZERNIKE_MORE-HD_seed42</x:v>
      </x:c>
      <x:c r="C1118" t="n">
        <x:v>8</x:v>
      </x:c>
      <x:c r="D1118" t="str">
        <x:v>ZERNIKE</x:v>
      </x:c>
      <x:c r="E1118" t="str">
        <x:v>MORE-HD</x:v>
      </x:c>
      <x:c r="F1118" t="n">
        <x:v>6</x:v>
      </x:c>
      <x:c r="G1118" t="n">
        <x:v>0</x:v>
      </x:c>
      <x:c r="H1118" s="48"/>
      <x:c r="I1118" s="48" t="n">
        <x:v>20</x:v>
      </x:c>
      <x:c r="J1118" s="50"/>
    </x:row>
    <x:row r="1119">
      <x:c r="A1119" t="str">
        <x:v>R035</x:v>
      </x:c>
      <x:c r="B1119" t="str">
        <x:v>cls-0-1-2-3-4-5-6-7_ntrain100_ntest20_ZERNIKE_MORE-HD_seed42</x:v>
      </x:c>
      <x:c r="C1119" t="n">
        <x:v>8</x:v>
      </x:c>
      <x:c r="D1119" t="str">
        <x:v>ZERNIKE</x:v>
      </x:c>
      <x:c r="E1119" t="str">
        <x:v>MORE-HD</x:v>
      </x:c>
      <x:c r="F1119" t="n">
        <x:v>6</x:v>
      </x:c>
      <x:c r="G1119" t="n">
        <x:v>1</x:v>
      </x:c>
      <x:c r="H1119" s="48"/>
      <x:c r="I1119" s="48" t="n">
        <x:v>20</x:v>
      </x:c>
      <x:c r="J1119" s="50"/>
    </x:row>
    <x:row r="1120">
      <x:c r="A1120" t="str">
        <x:v>R035</x:v>
      </x:c>
      <x:c r="B1120" t="str">
        <x:v>cls-0-1-2-3-4-5-6-7_ntrain100_ntest20_ZERNIKE_MORE-HD_seed42</x:v>
      </x:c>
      <x:c r="C1120" t="n">
        <x:v>8</x:v>
      </x:c>
      <x:c r="D1120" t="str">
        <x:v>ZERNIKE</x:v>
      </x:c>
      <x:c r="E1120" t="str">
        <x:v>MORE-HD</x:v>
      </x:c>
      <x:c r="F1120" t="n">
        <x:v>6</x:v>
      </x:c>
      <x:c r="G1120" t="n">
        <x:v>2</x:v>
      </x:c>
      <x:c r="H1120" s="48"/>
      <x:c r="I1120" s="48" t="n">
        <x:v>20</x:v>
      </x:c>
      <x:c r="J1120" s="50"/>
    </x:row>
    <x:row r="1121">
      <x:c r="A1121" t="str">
        <x:v>R035</x:v>
      </x:c>
      <x:c r="B1121" t="str">
        <x:v>cls-0-1-2-3-4-5-6-7_ntrain100_ntest20_ZERNIKE_MORE-HD_seed42</x:v>
      </x:c>
      <x:c r="C1121" t="n">
        <x:v>8</x:v>
      </x:c>
      <x:c r="D1121" t="str">
        <x:v>ZERNIKE</x:v>
      </x:c>
      <x:c r="E1121" t="str">
        <x:v>MORE-HD</x:v>
      </x:c>
      <x:c r="F1121" t="n">
        <x:v>6</x:v>
      </x:c>
      <x:c r="G1121" t="n">
        <x:v>3</x:v>
      </x:c>
      <x:c r="H1121" s="48"/>
      <x:c r="I1121" s="48" t="n">
        <x:v>20</x:v>
      </x:c>
      <x:c r="J1121" s="50"/>
    </x:row>
    <x:row r="1122">
      <x:c r="A1122" t="str">
        <x:v>R035</x:v>
      </x:c>
      <x:c r="B1122" t="str">
        <x:v>cls-0-1-2-3-4-5-6-7_ntrain100_ntest20_ZERNIKE_MORE-HD_seed42</x:v>
      </x:c>
      <x:c r="C1122" t="n">
        <x:v>8</x:v>
      </x:c>
      <x:c r="D1122" t="str">
        <x:v>ZERNIKE</x:v>
      </x:c>
      <x:c r="E1122" t="str">
        <x:v>MORE-HD</x:v>
      </x:c>
      <x:c r="F1122" t="n">
        <x:v>6</x:v>
      </x:c>
      <x:c r="G1122" t="n">
        <x:v>4</x:v>
      </x:c>
      <x:c r="H1122" s="48"/>
      <x:c r="I1122" s="48" t="n">
        <x:v>20</x:v>
      </x:c>
      <x:c r="J1122" s="50"/>
    </x:row>
    <x:row r="1123">
      <x:c r="A1123" t="str">
        <x:v>R035</x:v>
      </x:c>
      <x:c r="B1123" t="str">
        <x:v>cls-0-1-2-3-4-5-6-7_ntrain100_ntest20_ZERNIKE_MORE-HD_seed42</x:v>
      </x:c>
      <x:c r="C1123" t="n">
        <x:v>8</x:v>
      </x:c>
      <x:c r="D1123" t="str">
        <x:v>ZERNIKE</x:v>
      </x:c>
      <x:c r="E1123" t="str">
        <x:v>MORE-HD</x:v>
      </x:c>
      <x:c r="F1123" t="n">
        <x:v>6</x:v>
      </x:c>
      <x:c r="G1123" t="n">
        <x:v>5</x:v>
      </x:c>
      <x:c r="H1123" s="48"/>
      <x:c r="I1123" s="48" t="n">
        <x:v>20</x:v>
      </x:c>
      <x:c r="J1123" s="50"/>
    </x:row>
    <x:row r="1124">
      <x:c r="A1124" t="str">
        <x:v>R035</x:v>
      </x:c>
      <x:c r="B1124" t="str">
        <x:v>cls-0-1-2-3-4-5-6-7_ntrain100_ntest20_ZERNIKE_MORE-HD_seed42</x:v>
      </x:c>
      <x:c r="C1124" t="n">
        <x:v>8</x:v>
      </x:c>
      <x:c r="D1124" t="str">
        <x:v>ZERNIKE</x:v>
      </x:c>
      <x:c r="E1124" t="str">
        <x:v>MORE-HD</x:v>
      </x:c>
      <x:c r="F1124" t="n">
        <x:v>6</x:v>
      </x:c>
      <x:c r="G1124" t="n">
        <x:v>6</x:v>
      </x:c>
      <x:c r="H1124" s="48"/>
      <x:c r="I1124" s="48" t="n">
        <x:v>20</x:v>
      </x:c>
      <x:c r="J1124" s="50"/>
    </x:row>
    <x:row r="1125">
      <x:c r="A1125" t="str">
        <x:v>R035</x:v>
      </x:c>
      <x:c r="B1125" t="str">
        <x:v>cls-0-1-2-3-4-5-6-7_ntrain100_ntest20_ZERNIKE_MORE-HD_seed42</x:v>
      </x:c>
      <x:c r="C1125" t="n">
        <x:v>8</x:v>
      </x:c>
      <x:c r="D1125" t="str">
        <x:v>ZERNIKE</x:v>
      </x:c>
      <x:c r="E1125" t="str">
        <x:v>MORE-HD</x:v>
      </x:c>
      <x:c r="F1125" t="n">
        <x:v>6</x:v>
      </x:c>
      <x:c r="G1125" t="n">
        <x:v>7</x:v>
      </x:c>
      <x:c r="H1125" s="48"/>
      <x:c r="I1125" s="48" t="n">
        <x:v>20</x:v>
      </x:c>
      <x:c r="J1125" s="50"/>
    </x:row>
    <x:row r="1126">
      <x:c r="A1126" t="str">
        <x:v>R035</x:v>
      </x:c>
      <x:c r="B1126" t="str">
        <x:v>cls-0-1-2-3-4-5-6-7_ntrain100_ntest20_ZERNIKE_MORE-HD_seed42</x:v>
      </x:c>
      <x:c r="C1126" t="n">
        <x:v>8</x:v>
      </x:c>
      <x:c r="D1126" t="str">
        <x:v>ZERNIKE</x:v>
      </x:c>
      <x:c r="E1126" t="str">
        <x:v>MORE-HD</x:v>
      </x:c>
      <x:c r="F1126" t="n">
        <x:v>7</x:v>
      </x:c>
      <x:c r="G1126" t="n">
        <x:v>0</x:v>
      </x:c>
      <x:c r="H1126" s="48"/>
      <x:c r="I1126" s="48" t="n">
        <x:v>20</x:v>
      </x:c>
      <x:c r="J1126" s="50"/>
    </x:row>
    <x:row r="1127">
      <x:c r="A1127" t="str">
        <x:v>R035</x:v>
      </x:c>
      <x:c r="B1127" t="str">
        <x:v>cls-0-1-2-3-4-5-6-7_ntrain100_ntest20_ZERNIKE_MORE-HD_seed42</x:v>
      </x:c>
      <x:c r="C1127" t="n">
        <x:v>8</x:v>
      </x:c>
      <x:c r="D1127" t="str">
        <x:v>ZERNIKE</x:v>
      </x:c>
      <x:c r="E1127" t="str">
        <x:v>MORE-HD</x:v>
      </x:c>
      <x:c r="F1127" t="n">
        <x:v>7</x:v>
      </x:c>
      <x:c r="G1127" t="n">
        <x:v>1</x:v>
      </x:c>
      <x:c r="H1127" s="48"/>
      <x:c r="I1127" s="48" t="n">
        <x:v>20</x:v>
      </x:c>
      <x:c r="J1127" s="50"/>
    </x:row>
    <x:row r="1128">
      <x:c r="A1128" t="str">
        <x:v>R035</x:v>
      </x:c>
      <x:c r="B1128" t="str">
        <x:v>cls-0-1-2-3-4-5-6-7_ntrain100_ntest20_ZERNIKE_MORE-HD_seed42</x:v>
      </x:c>
      <x:c r="C1128" t="n">
        <x:v>8</x:v>
      </x:c>
      <x:c r="D1128" t="str">
        <x:v>ZERNIKE</x:v>
      </x:c>
      <x:c r="E1128" t="str">
        <x:v>MORE-HD</x:v>
      </x:c>
      <x:c r="F1128" t="n">
        <x:v>7</x:v>
      </x:c>
      <x:c r="G1128" t="n">
        <x:v>2</x:v>
      </x:c>
      <x:c r="H1128" s="48"/>
      <x:c r="I1128" s="48" t="n">
        <x:v>20</x:v>
      </x:c>
      <x:c r="J1128" s="50"/>
    </x:row>
    <x:row r="1129">
      <x:c r="A1129" t="str">
        <x:v>R035</x:v>
      </x:c>
      <x:c r="B1129" t="str">
        <x:v>cls-0-1-2-3-4-5-6-7_ntrain100_ntest20_ZERNIKE_MORE-HD_seed42</x:v>
      </x:c>
      <x:c r="C1129" t="n">
        <x:v>8</x:v>
      </x:c>
      <x:c r="D1129" t="str">
        <x:v>ZERNIKE</x:v>
      </x:c>
      <x:c r="E1129" t="str">
        <x:v>MORE-HD</x:v>
      </x:c>
      <x:c r="F1129" t="n">
        <x:v>7</x:v>
      </x:c>
      <x:c r="G1129" t="n">
        <x:v>3</x:v>
      </x:c>
      <x:c r="H1129" s="48"/>
      <x:c r="I1129" s="48" t="n">
        <x:v>20</x:v>
      </x:c>
      <x:c r="J1129" s="50"/>
    </x:row>
    <x:row r="1130">
      <x:c r="A1130" t="str">
        <x:v>R035</x:v>
      </x:c>
      <x:c r="B1130" t="str">
        <x:v>cls-0-1-2-3-4-5-6-7_ntrain100_ntest20_ZERNIKE_MORE-HD_seed42</x:v>
      </x:c>
      <x:c r="C1130" t="n">
        <x:v>8</x:v>
      </x:c>
      <x:c r="D1130" t="str">
        <x:v>ZERNIKE</x:v>
      </x:c>
      <x:c r="E1130" t="str">
        <x:v>MORE-HD</x:v>
      </x:c>
      <x:c r="F1130" t="n">
        <x:v>7</x:v>
      </x:c>
      <x:c r="G1130" t="n">
        <x:v>4</x:v>
      </x:c>
      <x:c r="H1130" s="48"/>
      <x:c r="I1130" s="48" t="n">
        <x:v>20</x:v>
      </x:c>
      <x:c r="J1130" s="50"/>
    </x:row>
    <x:row r="1131">
      <x:c r="A1131" t="str">
        <x:v>R035</x:v>
      </x:c>
      <x:c r="B1131" t="str">
        <x:v>cls-0-1-2-3-4-5-6-7_ntrain100_ntest20_ZERNIKE_MORE-HD_seed42</x:v>
      </x:c>
      <x:c r="C1131" t="n">
        <x:v>8</x:v>
      </x:c>
      <x:c r="D1131" t="str">
        <x:v>ZERNIKE</x:v>
      </x:c>
      <x:c r="E1131" t="str">
        <x:v>MORE-HD</x:v>
      </x:c>
      <x:c r="F1131" t="n">
        <x:v>7</x:v>
      </x:c>
      <x:c r="G1131" t="n">
        <x:v>5</x:v>
      </x:c>
      <x:c r="H1131" s="48"/>
      <x:c r="I1131" s="48" t="n">
        <x:v>20</x:v>
      </x:c>
      <x:c r="J1131" s="50"/>
    </x:row>
    <x:row r="1132">
      <x:c r="A1132" t="str">
        <x:v>R035</x:v>
      </x:c>
      <x:c r="B1132" t="str">
        <x:v>cls-0-1-2-3-4-5-6-7_ntrain100_ntest20_ZERNIKE_MORE-HD_seed42</x:v>
      </x:c>
      <x:c r="C1132" t="n">
        <x:v>8</x:v>
      </x:c>
      <x:c r="D1132" t="str">
        <x:v>ZERNIKE</x:v>
      </x:c>
      <x:c r="E1132" t="str">
        <x:v>MORE-HD</x:v>
      </x:c>
      <x:c r="F1132" t="n">
        <x:v>7</x:v>
      </x:c>
      <x:c r="G1132" t="n">
        <x:v>6</x:v>
      </x:c>
      <x:c r="H1132" s="48"/>
      <x:c r="I1132" s="48" t="n">
        <x:v>20</x:v>
      </x:c>
      <x:c r="J1132" s="50"/>
    </x:row>
    <x:row r="1133">
      <x:c r="A1133" t="str">
        <x:v>R035</x:v>
      </x:c>
      <x:c r="B1133" t="str">
        <x:v>cls-0-1-2-3-4-5-6-7_ntrain100_ntest20_ZERNIKE_MORE-HD_seed42</x:v>
      </x:c>
      <x:c r="C1133" t="n">
        <x:v>8</x:v>
      </x:c>
      <x:c r="D1133" t="str">
        <x:v>ZERNIKE</x:v>
      </x:c>
      <x:c r="E1133" t="str">
        <x:v>MORE-HD</x:v>
      </x:c>
      <x:c r="F1133" t="n">
        <x:v>7</x:v>
      </x:c>
      <x:c r="G1133" t="n">
        <x:v>7</x:v>
      </x:c>
      <x:c r="H1133" s="48"/>
      <x:c r="I1133" s="48" t="n">
        <x:v>20</x:v>
      </x:c>
      <x:c r="J1133" s="50"/>
    </x:row>
    <x:row r="1134">
      <x:c r="A1134" t="str">
        <x:v>R036</x:v>
      </x:c>
      <x:c r="B1134" t="str">
        <x:v>cls-0-1-2-3-4-5-6-7_ntrain100_ntest20_ZERNIKE_MORE-HD-C_seed42</x:v>
      </x:c>
      <x:c r="C1134" t="n">
        <x:v>8</x:v>
      </x:c>
      <x:c r="D1134" t="str">
        <x:v>ZERNIKE</x:v>
      </x:c>
      <x:c r="E1134" t="str">
        <x:v>MORE-HD-C</x:v>
      </x:c>
      <x:c r="F1134" t="n">
        <x:v>0</x:v>
      </x:c>
      <x:c r="G1134" t="n">
        <x:v>0</x:v>
      </x:c>
      <x:c r="H1134" s="48"/>
      <x:c r="I1134" s="48" t="n">
        <x:v>20</x:v>
      </x:c>
      <x:c r="J1134" s="50"/>
    </x:row>
    <x:row r="1135">
      <x:c r="A1135" t="str">
        <x:v>R036</x:v>
      </x:c>
      <x:c r="B1135" t="str">
        <x:v>cls-0-1-2-3-4-5-6-7_ntrain100_ntest20_ZERNIKE_MORE-HD-C_seed42</x:v>
      </x:c>
      <x:c r="C1135" t="n">
        <x:v>8</x:v>
      </x:c>
      <x:c r="D1135" t="str">
        <x:v>ZERNIKE</x:v>
      </x:c>
      <x:c r="E1135" t="str">
        <x:v>MORE-HD-C</x:v>
      </x:c>
      <x:c r="F1135" t="n">
        <x:v>0</x:v>
      </x:c>
      <x:c r="G1135" t="n">
        <x:v>1</x:v>
      </x:c>
      <x:c r="H1135" s="48"/>
      <x:c r="I1135" s="48" t="n">
        <x:v>20</x:v>
      </x:c>
      <x:c r="J1135" s="50"/>
    </x:row>
    <x:row r="1136">
      <x:c r="A1136" t="str">
        <x:v>R036</x:v>
      </x:c>
      <x:c r="B1136" t="str">
        <x:v>cls-0-1-2-3-4-5-6-7_ntrain100_ntest20_ZERNIKE_MORE-HD-C_seed42</x:v>
      </x:c>
      <x:c r="C1136" t="n">
        <x:v>8</x:v>
      </x:c>
      <x:c r="D1136" t="str">
        <x:v>ZERNIKE</x:v>
      </x:c>
      <x:c r="E1136" t="str">
        <x:v>MORE-HD-C</x:v>
      </x:c>
      <x:c r="F1136" t="n">
        <x:v>0</x:v>
      </x:c>
      <x:c r="G1136" t="n">
        <x:v>2</x:v>
      </x:c>
      <x:c r="H1136" s="48"/>
      <x:c r="I1136" s="48" t="n">
        <x:v>20</x:v>
      </x:c>
      <x:c r="J1136" s="50"/>
    </x:row>
    <x:row r="1137">
      <x:c r="A1137" t="str">
        <x:v>R036</x:v>
      </x:c>
      <x:c r="B1137" t="str">
        <x:v>cls-0-1-2-3-4-5-6-7_ntrain100_ntest20_ZERNIKE_MORE-HD-C_seed42</x:v>
      </x:c>
      <x:c r="C1137" t="n">
        <x:v>8</x:v>
      </x:c>
      <x:c r="D1137" t="str">
        <x:v>ZERNIKE</x:v>
      </x:c>
      <x:c r="E1137" t="str">
        <x:v>MORE-HD-C</x:v>
      </x:c>
      <x:c r="F1137" t="n">
        <x:v>0</x:v>
      </x:c>
      <x:c r="G1137" t="n">
        <x:v>3</x:v>
      </x:c>
      <x:c r="H1137" s="48"/>
      <x:c r="I1137" s="48" t="n">
        <x:v>20</x:v>
      </x:c>
      <x:c r="J1137" s="50"/>
    </x:row>
    <x:row r="1138">
      <x:c r="A1138" t="str">
        <x:v>R036</x:v>
      </x:c>
      <x:c r="B1138" t="str">
        <x:v>cls-0-1-2-3-4-5-6-7_ntrain100_ntest20_ZERNIKE_MORE-HD-C_seed42</x:v>
      </x:c>
      <x:c r="C1138" t="n">
        <x:v>8</x:v>
      </x:c>
      <x:c r="D1138" t="str">
        <x:v>ZERNIKE</x:v>
      </x:c>
      <x:c r="E1138" t="str">
        <x:v>MORE-HD-C</x:v>
      </x:c>
      <x:c r="F1138" t="n">
        <x:v>0</x:v>
      </x:c>
      <x:c r="G1138" t="n">
        <x:v>4</x:v>
      </x:c>
      <x:c r="H1138" s="48"/>
      <x:c r="I1138" s="48" t="n">
        <x:v>20</x:v>
      </x:c>
      <x:c r="J1138" s="50"/>
    </x:row>
    <x:row r="1139">
      <x:c r="A1139" t="str">
        <x:v>R036</x:v>
      </x:c>
      <x:c r="B1139" t="str">
        <x:v>cls-0-1-2-3-4-5-6-7_ntrain100_ntest20_ZERNIKE_MORE-HD-C_seed42</x:v>
      </x:c>
      <x:c r="C1139" t="n">
        <x:v>8</x:v>
      </x:c>
      <x:c r="D1139" t="str">
        <x:v>ZERNIKE</x:v>
      </x:c>
      <x:c r="E1139" t="str">
        <x:v>MORE-HD-C</x:v>
      </x:c>
      <x:c r="F1139" t="n">
        <x:v>0</x:v>
      </x:c>
      <x:c r="G1139" t="n">
        <x:v>5</x:v>
      </x:c>
      <x:c r="H1139" s="48"/>
      <x:c r="I1139" s="48" t="n">
        <x:v>20</x:v>
      </x:c>
      <x:c r="J1139" s="50"/>
    </x:row>
    <x:row r="1140">
      <x:c r="A1140" t="str">
        <x:v>R036</x:v>
      </x:c>
      <x:c r="B1140" t="str">
        <x:v>cls-0-1-2-3-4-5-6-7_ntrain100_ntest20_ZERNIKE_MORE-HD-C_seed42</x:v>
      </x:c>
      <x:c r="C1140" t="n">
        <x:v>8</x:v>
      </x:c>
      <x:c r="D1140" t="str">
        <x:v>ZERNIKE</x:v>
      </x:c>
      <x:c r="E1140" t="str">
        <x:v>MORE-HD-C</x:v>
      </x:c>
      <x:c r="F1140" t="n">
        <x:v>0</x:v>
      </x:c>
      <x:c r="G1140" t="n">
        <x:v>6</x:v>
      </x:c>
      <x:c r="H1140" s="48"/>
      <x:c r="I1140" s="48" t="n">
        <x:v>20</x:v>
      </x:c>
      <x:c r="J1140" s="50"/>
    </x:row>
    <x:row r="1141">
      <x:c r="A1141" t="str">
        <x:v>R036</x:v>
      </x:c>
      <x:c r="B1141" t="str">
        <x:v>cls-0-1-2-3-4-5-6-7_ntrain100_ntest20_ZERNIKE_MORE-HD-C_seed42</x:v>
      </x:c>
      <x:c r="C1141" t="n">
        <x:v>8</x:v>
      </x:c>
      <x:c r="D1141" t="str">
        <x:v>ZERNIKE</x:v>
      </x:c>
      <x:c r="E1141" t="str">
        <x:v>MORE-HD-C</x:v>
      </x:c>
      <x:c r="F1141" t="n">
        <x:v>0</x:v>
      </x:c>
      <x:c r="G1141" t="n">
        <x:v>7</x:v>
      </x:c>
      <x:c r="H1141" s="48"/>
      <x:c r="I1141" s="48" t="n">
        <x:v>20</x:v>
      </x:c>
      <x:c r="J1141" s="50"/>
    </x:row>
    <x:row r="1142">
      <x:c r="A1142" t="str">
        <x:v>R036</x:v>
      </x:c>
      <x:c r="B1142" t="str">
        <x:v>cls-0-1-2-3-4-5-6-7_ntrain100_ntest20_ZERNIKE_MORE-HD-C_seed42</x:v>
      </x:c>
      <x:c r="C1142" t="n">
        <x:v>8</x:v>
      </x:c>
      <x:c r="D1142" t="str">
        <x:v>ZERNIKE</x:v>
      </x:c>
      <x:c r="E1142" t="str">
        <x:v>MORE-HD-C</x:v>
      </x:c>
      <x:c r="F1142" t="n">
        <x:v>1</x:v>
      </x:c>
      <x:c r="G1142" t="n">
        <x:v>0</x:v>
      </x:c>
      <x:c r="H1142" s="48"/>
      <x:c r="I1142" s="48" t="n">
        <x:v>20</x:v>
      </x:c>
      <x:c r="J1142" s="50"/>
    </x:row>
    <x:row r="1143">
      <x:c r="A1143" t="str">
        <x:v>R036</x:v>
      </x:c>
      <x:c r="B1143" t="str">
        <x:v>cls-0-1-2-3-4-5-6-7_ntrain100_ntest20_ZERNIKE_MORE-HD-C_seed42</x:v>
      </x:c>
      <x:c r="C1143" t="n">
        <x:v>8</x:v>
      </x:c>
      <x:c r="D1143" t="str">
        <x:v>ZERNIKE</x:v>
      </x:c>
      <x:c r="E1143" t="str">
        <x:v>MORE-HD-C</x:v>
      </x:c>
      <x:c r="F1143" t="n">
        <x:v>1</x:v>
      </x:c>
      <x:c r="G1143" t="n">
        <x:v>1</x:v>
      </x:c>
      <x:c r="H1143" s="48"/>
      <x:c r="I1143" s="48" t="n">
        <x:v>20</x:v>
      </x:c>
      <x:c r="J1143" s="50"/>
    </x:row>
    <x:row r="1144">
      <x:c r="A1144" t="str">
        <x:v>R036</x:v>
      </x:c>
      <x:c r="B1144" t="str">
        <x:v>cls-0-1-2-3-4-5-6-7_ntrain100_ntest20_ZERNIKE_MORE-HD-C_seed42</x:v>
      </x:c>
      <x:c r="C1144" t="n">
        <x:v>8</x:v>
      </x:c>
      <x:c r="D1144" t="str">
        <x:v>ZERNIKE</x:v>
      </x:c>
      <x:c r="E1144" t="str">
        <x:v>MORE-HD-C</x:v>
      </x:c>
      <x:c r="F1144" t="n">
        <x:v>1</x:v>
      </x:c>
      <x:c r="G1144" t="n">
        <x:v>2</x:v>
      </x:c>
      <x:c r="H1144" s="48"/>
      <x:c r="I1144" s="48" t="n">
        <x:v>20</x:v>
      </x:c>
      <x:c r="J1144" s="50"/>
    </x:row>
    <x:row r="1145">
      <x:c r="A1145" t="str">
        <x:v>R036</x:v>
      </x:c>
      <x:c r="B1145" t="str">
        <x:v>cls-0-1-2-3-4-5-6-7_ntrain100_ntest20_ZERNIKE_MORE-HD-C_seed42</x:v>
      </x:c>
      <x:c r="C1145" t="n">
        <x:v>8</x:v>
      </x:c>
      <x:c r="D1145" t="str">
        <x:v>ZERNIKE</x:v>
      </x:c>
      <x:c r="E1145" t="str">
        <x:v>MORE-HD-C</x:v>
      </x:c>
      <x:c r="F1145" t="n">
        <x:v>1</x:v>
      </x:c>
      <x:c r="G1145" t="n">
        <x:v>3</x:v>
      </x:c>
      <x:c r="H1145" s="48"/>
      <x:c r="I1145" s="48" t="n">
        <x:v>20</x:v>
      </x:c>
      <x:c r="J1145" s="50"/>
    </x:row>
    <x:row r="1146">
      <x:c r="A1146" t="str">
        <x:v>R036</x:v>
      </x:c>
      <x:c r="B1146" t="str">
        <x:v>cls-0-1-2-3-4-5-6-7_ntrain100_ntest20_ZERNIKE_MORE-HD-C_seed42</x:v>
      </x:c>
      <x:c r="C1146" t="n">
        <x:v>8</x:v>
      </x:c>
      <x:c r="D1146" t="str">
        <x:v>ZERNIKE</x:v>
      </x:c>
      <x:c r="E1146" t="str">
        <x:v>MORE-HD-C</x:v>
      </x:c>
      <x:c r="F1146" t="n">
        <x:v>1</x:v>
      </x:c>
      <x:c r="G1146" t="n">
        <x:v>4</x:v>
      </x:c>
      <x:c r="H1146" s="48"/>
      <x:c r="I1146" s="48" t="n">
        <x:v>20</x:v>
      </x:c>
      <x:c r="J1146" s="50"/>
    </x:row>
    <x:row r="1147">
      <x:c r="A1147" t="str">
        <x:v>R036</x:v>
      </x:c>
      <x:c r="B1147" t="str">
        <x:v>cls-0-1-2-3-4-5-6-7_ntrain100_ntest20_ZERNIKE_MORE-HD-C_seed42</x:v>
      </x:c>
      <x:c r="C1147" t="n">
        <x:v>8</x:v>
      </x:c>
      <x:c r="D1147" t="str">
        <x:v>ZERNIKE</x:v>
      </x:c>
      <x:c r="E1147" t="str">
        <x:v>MORE-HD-C</x:v>
      </x:c>
      <x:c r="F1147" t="n">
        <x:v>1</x:v>
      </x:c>
      <x:c r="G1147" t="n">
        <x:v>5</x:v>
      </x:c>
      <x:c r="H1147" s="48"/>
      <x:c r="I1147" s="48" t="n">
        <x:v>20</x:v>
      </x:c>
      <x:c r="J1147" s="50"/>
    </x:row>
    <x:row r="1148">
      <x:c r="A1148" t="str">
        <x:v>R036</x:v>
      </x:c>
      <x:c r="B1148" t="str">
        <x:v>cls-0-1-2-3-4-5-6-7_ntrain100_ntest20_ZERNIKE_MORE-HD-C_seed42</x:v>
      </x:c>
      <x:c r="C1148" t="n">
        <x:v>8</x:v>
      </x:c>
      <x:c r="D1148" t="str">
        <x:v>ZERNIKE</x:v>
      </x:c>
      <x:c r="E1148" t="str">
        <x:v>MORE-HD-C</x:v>
      </x:c>
      <x:c r="F1148" t="n">
        <x:v>1</x:v>
      </x:c>
      <x:c r="G1148" t="n">
        <x:v>6</x:v>
      </x:c>
      <x:c r="H1148" s="48"/>
      <x:c r="I1148" s="48" t="n">
        <x:v>20</x:v>
      </x:c>
      <x:c r="J1148" s="50"/>
    </x:row>
    <x:row r="1149">
      <x:c r="A1149" t="str">
        <x:v>R036</x:v>
      </x:c>
      <x:c r="B1149" t="str">
        <x:v>cls-0-1-2-3-4-5-6-7_ntrain100_ntest20_ZERNIKE_MORE-HD-C_seed42</x:v>
      </x:c>
      <x:c r="C1149" t="n">
        <x:v>8</x:v>
      </x:c>
      <x:c r="D1149" t="str">
        <x:v>ZERNIKE</x:v>
      </x:c>
      <x:c r="E1149" t="str">
        <x:v>MORE-HD-C</x:v>
      </x:c>
      <x:c r="F1149" t="n">
        <x:v>1</x:v>
      </x:c>
      <x:c r="G1149" t="n">
        <x:v>7</x:v>
      </x:c>
      <x:c r="H1149" s="48"/>
      <x:c r="I1149" s="48" t="n">
        <x:v>20</x:v>
      </x:c>
      <x:c r="J1149" s="50"/>
    </x:row>
    <x:row r="1150">
      <x:c r="A1150" t="str">
        <x:v>R036</x:v>
      </x:c>
      <x:c r="B1150" t="str">
        <x:v>cls-0-1-2-3-4-5-6-7_ntrain100_ntest20_ZERNIKE_MORE-HD-C_seed42</x:v>
      </x:c>
      <x:c r="C1150" t="n">
        <x:v>8</x:v>
      </x:c>
      <x:c r="D1150" t="str">
        <x:v>ZERNIKE</x:v>
      </x:c>
      <x:c r="E1150" t="str">
        <x:v>MORE-HD-C</x:v>
      </x:c>
      <x:c r="F1150" t="n">
        <x:v>2</x:v>
      </x:c>
      <x:c r="G1150" t="n">
        <x:v>0</x:v>
      </x:c>
      <x:c r="H1150" s="48"/>
      <x:c r="I1150" s="48" t="n">
        <x:v>20</x:v>
      </x:c>
      <x:c r="J1150" s="50"/>
    </x:row>
    <x:row r="1151">
      <x:c r="A1151" t="str">
        <x:v>R036</x:v>
      </x:c>
      <x:c r="B1151" t="str">
        <x:v>cls-0-1-2-3-4-5-6-7_ntrain100_ntest20_ZERNIKE_MORE-HD-C_seed42</x:v>
      </x:c>
      <x:c r="C1151" t="n">
        <x:v>8</x:v>
      </x:c>
      <x:c r="D1151" t="str">
        <x:v>ZERNIKE</x:v>
      </x:c>
      <x:c r="E1151" t="str">
        <x:v>MORE-HD-C</x:v>
      </x:c>
      <x:c r="F1151" t="n">
        <x:v>2</x:v>
      </x:c>
      <x:c r="G1151" t="n">
        <x:v>1</x:v>
      </x:c>
      <x:c r="H1151" s="48"/>
      <x:c r="I1151" s="48" t="n">
        <x:v>20</x:v>
      </x:c>
      <x:c r="J1151" s="50"/>
    </x:row>
    <x:row r="1152">
      <x:c r="A1152" t="str">
        <x:v>R036</x:v>
      </x:c>
      <x:c r="B1152" t="str">
        <x:v>cls-0-1-2-3-4-5-6-7_ntrain100_ntest20_ZERNIKE_MORE-HD-C_seed42</x:v>
      </x:c>
      <x:c r="C1152" t="n">
        <x:v>8</x:v>
      </x:c>
      <x:c r="D1152" t="str">
        <x:v>ZERNIKE</x:v>
      </x:c>
      <x:c r="E1152" t="str">
        <x:v>MORE-HD-C</x:v>
      </x:c>
      <x:c r="F1152" t="n">
        <x:v>2</x:v>
      </x:c>
      <x:c r="G1152" t="n">
        <x:v>2</x:v>
      </x:c>
      <x:c r="H1152" s="48"/>
      <x:c r="I1152" s="48" t="n">
        <x:v>20</x:v>
      </x:c>
      <x:c r="J1152" s="50"/>
    </x:row>
    <x:row r="1153">
      <x:c r="A1153" t="str">
        <x:v>R036</x:v>
      </x:c>
      <x:c r="B1153" t="str">
        <x:v>cls-0-1-2-3-4-5-6-7_ntrain100_ntest20_ZERNIKE_MORE-HD-C_seed42</x:v>
      </x:c>
      <x:c r="C1153" t="n">
        <x:v>8</x:v>
      </x:c>
      <x:c r="D1153" t="str">
        <x:v>ZERNIKE</x:v>
      </x:c>
      <x:c r="E1153" t="str">
        <x:v>MORE-HD-C</x:v>
      </x:c>
      <x:c r="F1153" t="n">
        <x:v>2</x:v>
      </x:c>
      <x:c r="G1153" t="n">
        <x:v>3</x:v>
      </x:c>
      <x:c r="H1153" s="48"/>
      <x:c r="I1153" s="48" t="n">
        <x:v>20</x:v>
      </x:c>
      <x:c r="J1153" s="50"/>
    </x:row>
    <x:row r="1154">
      <x:c r="A1154" t="str">
        <x:v>R036</x:v>
      </x:c>
      <x:c r="B1154" t="str">
        <x:v>cls-0-1-2-3-4-5-6-7_ntrain100_ntest20_ZERNIKE_MORE-HD-C_seed42</x:v>
      </x:c>
      <x:c r="C1154" t="n">
        <x:v>8</x:v>
      </x:c>
      <x:c r="D1154" t="str">
        <x:v>ZERNIKE</x:v>
      </x:c>
      <x:c r="E1154" t="str">
        <x:v>MORE-HD-C</x:v>
      </x:c>
      <x:c r="F1154" t="n">
        <x:v>2</x:v>
      </x:c>
      <x:c r="G1154" t="n">
        <x:v>4</x:v>
      </x:c>
      <x:c r="H1154" s="48"/>
      <x:c r="I1154" s="48" t="n">
        <x:v>20</x:v>
      </x:c>
      <x:c r="J1154" s="50"/>
    </x:row>
    <x:row r="1155">
      <x:c r="A1155" t="str">
        <x:v>R036</x:v>
      </x:c>
      <x:c r="B1155" t="str">
        <x:v>cls-0-1-2-3-4-5-6-7_ntrain100_ntest20_ZERNIKE_MORE-HD-C_seed42</x:v>
      </x:c>
      <x:c r="C1155" t="n">
        <x:v>8</x:v>
      </x:c>
      <x:c r="D1155" t="str">
        <x:v>ZERNIKE</x:v>
      </x:c>
      <x:c r="E1155" t="str">
        <x:v>MORE-HD-C</x:v>
      </x:c>
      <x:c r="F1155" t="n">
        <x:v>2</x:v>
      </x:c>
      <x:c r="G1155" t="n">
        <x:v>5</x:v>
      </x:c>
      <x:c r="H1155" s="48"/>
      <x:c r="I1155" s="48" t="n">
        <x:v>20</x:v>
      </x:c>
      <x:c r="J1155" s="50"/>
    </x:row>
    <x:row r="1156">
      <x:c r="A1156" t="str">
        <x:v>R036</x:v>
      </x:c>
      <x:c r="B1156" t="str">
        <x:v>cls-0-1-2-3-4-5-6-7_ntrain100_ntest20_ZERNIKE_MORE-HD-C_seed42</x:v>
      </x:c>
      <x:c r="C1156" t="n">
        <x:v>8</x:v>
      </x:c>
      <x:c r="D1156" t="str">
        <x:v>ZERNIKE</x:v>
      </x:c>
      <x:c r="E1156" t="str">
        <x:v>MORE-HD-C</x:v>
      </x:c>
      <x:c r="F1156" t="n">
        <x:v>2</x:v>
      </x:c>
      <x:c r="G1156" t="n">
        <x:v>6</x:v>
      </x:c>
      <x:c r="H1156" s="48"/>
      <x:c r="I1156" s="48" t="n">
        <x:v>20</x:v>
      </x:c>
      <x:c r="J1156" s="50"/>
    </x:row>
    <x:row r="1157">
      <x:c r="A1157" t="str">
        <x:v>R036</x:v>
      </x:c>
      <x:c r="B1157" t="str">
        <x:v>cls-0-1-2-3-4-5-6-7_ntrain100_ntest20_ZERNIKE_MORE-HD-C_seed42</x:v>
      </x:c>
      <x:c r="C1157" t="n">
        <x:v>8</x:v>
      </x:c>
      <x:c r="D1157" t="str">
        <x:v>ZERNIKE</x:v>
      </x:c>
      <x:c r="E1157" t="str">
        <x:v>MORE-HD-C</x:v>
      </x:c>
      <x:c r="F1157" t="n">
        <x:v>2</x:v>
      </x:c>
      <x:c r="G1157" t="n">
        <x:v>7</x:v>
      </x:c>
      <x:c r="H1157" s="48"/>
      <x:c r="I1157" s="48" t="n">
        <x:v>20</x:v>
      </x:c>
      <x:c r="J1157" s="50"/>
    </x:row>
    <x:row r="1158">
      <x:c r="A1158" t="str">
        <x:v>R036</x:v>
      </x:c>
      <x:c r="B1158" t="str">
        <x:v>cls-0-1-2-3-4-5-6-7_ntrain100_ntest20_ZERNIKE_MORE-HD-C_seed42</x:v>
      </x:c>
      <x:c r="C1158" t="n">
        <x:v>8</x:v>
      </x:c>
      <x:c r="D1158" t="str">
        <x:v>ZERNIKE</x:v>
      </x:c>
      <x:c r="E1158" t="str">
        <x:v>MORE-HD-C</x:v>
      </x:c>
      <x:c r="F1158" t="n">
        <x:v>3</x:v>
      </x:c>
      <x:c r="G1158" t="n">
        <x:v>0</x:v>
      </x:c>
      <x:c r="H1158" s="48"/>
      <x:c r="I1158" s="48" t="n">
        <x:v>20</x:v>
      </x:c>
      <x:c r="J1158" s="50"/>
    </x:row>
    <x:row r="1159">
      <x:c r="A1159" t="str">
        <x:v>R036</x:v>
      </x:c>
      <x:c r="B1159" t="str">
        <x:v>cls-0-1-2-3-4-5-6-7_ntrain100_ntest20_ZERNIKE_MORE-HD-C_seed42</x:v>
      </x:c>
      <x:c r="C1159" t="n">
        <x:v>8</x:v>
      </x:c>
      <x:c r="D1159" t="str">
        <x:v>ZERNIKE</x:v>
      </x:c>
      <x:c r="E1159" t="str">
        <x:v>MORE-HD-C</x:v>
      </x:c>
      <x:c r="F1159" t="n">
        <x:v>3</x:v>
      </x:c>
      <x:c r="G1159" t="n">
        <x:v>1</x:v>
      </x:c>
      <x:c r="H1159" s="48"/>
      <x:c r="I1159" s="48" t="n">
        <x:v>20</x:v>
      </x:c>
      <x:c r="J1159" s="50"/>
    </x:row>
    <x:row r="1160">
      <x:c r="A1160" t="str">
        <x:v>R036</x:v>
      </x:c>
      <x:c r="B1160" t="str">
        <x:v>cls-0-1-2-3-4-5-6-7_ntrain100_ntest20_ZERNIKE_MORE-HD-C_seed42</x:v>
      </x:c>
      <x:c r="C1160" t="n">
        <x:v>8</x:v>
      </x:c>
      <x:c r="D1160" t="str">
        <x:v>ZERNIKE</x:v>
      </x:c>
      <x:c r="E1160" t="str">
        <x:v>MORE-HD-C</x:v>
      </x:c>
      <x:c r="F1160" t="n">
        <x:v>3</x:v>
      </x:c>
      <x:c r="G1160" t="n">
        <x:v>2</x:v>
      </x:c>
      <x:c r="H1160" s="48"/>
      <x:c r="I1160" s="48" t="n">
        <x:v>20</x:v>
      </x:c>
      <x:c r="J1160" s="50"/>
    </x:row>
    <x:row r="1161">
      <x:c r="A1161" t="str">
        <x:v>R036</x:v>
      </x:c>
      <x:c r="B1161" t="str">
        <x:v>cls-0-1-2-3-4-5-6-7_ntrain100_ntest20_ZERNIKE_MORE-HD-C_seed42</x:v>
      </x:c>
      <x:c r="C1161" t="n">
        <x:v>8</x:v>
      </x:c>
      <x:c r="D1161" t="str">
        <x:v>ZERNIKE</x:v>
      </x:c>
      <x:c r="E1161" t="str">
        <x:v>MORE-HD-C</x:v>
      </x:c>
      <x:c r="F1161" t="n">
        <x:v>3</x:v>
      </x:c>
      <x:c r="G1161" t="n">
        <x:v>3</x:v>
      </x:c>
      <x:c r="H1161" s="48"/>
      <x:c r="I1161" s="48" t="n">
        <x:v>20</x:v>
      </x:c>
      <x:c r="J1161" s="50"/>
    </x:row>
    <x:row r="1162">
      <x:c r="A1162" t="str">
        <x:v>R036</x:v>
      </x:c>
      <x:c r="B1162" t="str">
        <x:v>cls-0-1-2-3-4-5-6-7_ntrain100_ntest20_ZERNIKE_MORE-HD-C_seed42</x:v>
      </x:c>
      <x:c r="C1162" t="n">
        <x:v>8</x:v>
      </x:c>
      <x:c r="D1162" t="str">
        <x:v>ZERNIKE</x:v>
      </x:c>
      <x:c r="E1162" t="str">
        <x:v>MORE-HD-C</x:v>
      </x:c>
      <x:c r="F1162" t="n">
        <x:v>3</x:v>
      </x:c>
      <x:c r="G1162" t="n">
        <x:v>4</x:v>
      </x:c>
      <x:c r="H1162" s="48"/>
      <x:c r="I1162" s="48" t="n">
        <x:v>20</x:v>
      </x:c>
      <x:c r="J1162" s="50"/>
    </x:row>
    <x:row r="1163">
      <x:c r="A1163" t="str">
        <x:v>R036</x:v>
      </x:c>
      <x:c r="B1163" t="str">
        <x:v>cls-0-1-2-3-4-5-6-7_ntrain100_ntest20_ZERNIKE_MORE-HD-C_seed42</x:v>
      </x:c>
      <x:c r="C1163" t="n">
        <x:v>8</x:v>
      </x:c>
      <x:c r="D1163" t="str">
        <x:v>ZERNIKE</x:v>
      </x:c>
      <x:c r="E1163" t="str">
        <x:v>MORE-HD-C</x:v>
      </x:c>
      <x:c r="F1163" t="n">
        <x:v>3</x:v>
      </x:c>
      <x:c r="G1163" t="n">
        <x:v>5</x:v>
      </x:c>
      <x:c r="H1163" s="48"/>
      <x:c r="I1163" s="48" t="n">
        <x:v>20</x:v>
      </x:c>
      <x:c r="J1163" s="50"/>
    </x:row>
    <x:row r="1164">
      <x:c r="A1164" t="str">
        <x:v>R036</x:v>
      </x:c>
      <x:c r="B1164" t="str">
        <x:v>cls-0-1-2-3-4-5-6-7_ntrain100_ntest20_ZERNIKE_MORE-HD-C_seed42</x:v>
      </x:c>
      <x:c r="C1164" t="n">
        <x:v>8</x:v>
      </x:c>
      <x:c r="D1164" t="str">
        <x:v>ZERNIKE</x:v>
      </x:c>
      <x:c r="E1164" t="str">
        <x:v>MORE-HD-C</x:v>
      </x:c>
      <x:c r="F1164" t="n">
        <x:v>3</x:v>
      </x:c>
      <x:c r="G1164" t="n">
        <x:v>6</x:v>
      </x:c>
      <x:c r="H1164" s="48"/>
      <x:c r="I1164" s="48" t="n">
        <x:v>20</x:v>
      </x:c>
      <x:c r="J1164" s="50"/>
    </x:row>
    <x:row r="1165">
      <x:c r="A1165" t="str">
        <x:v>R036</x:v>
      </x:c>
      <x:c r="B1165" t="str">
        <x:v>cls-0-1-2-3-4-5-6-7_ntrain100_ntest20_ZERNIKE_MORE-HD-C_seed42</x:v>
      </x:c>
      <x:c r="C1165" t="n">
        <x:v>8</x:v>
      </x:c>
      <x:c r="D1165" t="str">
        <x:v>ZERNIKE</x:v>
      </x:c>
      <x:c r="E1165" t="str">
        <x:v>MORE-HD-C</x:v>
      </x:c>
      <x:c r="F1165" t="n">
        <x:v>3</x:v>
      </x:c>
      <x:c r="G1165" t="n">
        <x:v>7</x:v>
      </x:c>
      <x:c r="H1165" s="48"/>
      <x:c r="I1165" s="48" t="n">
        <x:v>20</x:v>
      </x:c>
      <x:c r="J1165" s="50"/>
    </x:row>
    <x:row r="1166">
      <x:c r="A1166" t="str">
        <x:v>R036</x:v>
      </x:c>
      <x:c r="B1166" t="str">
        <x:v>cls-0-1-2-3-4-5-6-7_ntrain100_ntest20_ZERNIKE_MORE-HD-C_seed42</x:v>
      </x:c>
      <x:c r="C1166" t="n">
        <x:v>8</x:v>
      </x:c>
      <x:c r="D1166" t="str">
        <x:v>ZERNIKE</x:v>
      </x:c>
      <x:c r="E1166" t="str">
        <x:v>MORE-HD-C</x:v>
      </x:c>
      <x:c r="F1166" t="n">
        <x:v>4</x:v>
      </x:c>
      <x:c r="G1166" t="n">
        <x:v>0</x:v>
      </x:c>
      <x:c r="H1166" s="48"/>
      <x:c r="I1166" s="48" t="n">
        <x:v>20</x:v>
      </x:c>
      <x:c r="J1166" s="50"/>
    </x:row>
    <x:row r="1167">
      <x:c r="A1167" t="str">
        <x:v>R036</x:v>
      </x:c>
      <x:c r="B1167" t="str">
        <x:v>cls-0-1-2-3-4-5-6-7_ntrain100_ntest20_ZERNIKE_MORE-HD-C_seed42</x:v>
      </x:c>
      <x:c r="C1167" t="n">
        <x:v>8</x:v>
      </x:c>
      <x:c r="D1167" t="str">
        <x:v>ZERNIKE</x:v>
      </x:c>
      <x:c r="E1167" t="str">
        <x:v>MORE-HD-C</x:v>
      </x:c>
      <x:c r="F1167" t="n">
        <x:v>4</x:v>
      </x:c>
      <x:c r="G1167" t="n">
        <x:v>1</x:v>
      </x:c>
      <x:c r="H1167" s="48"/>
      <x:c r="I1167" s="48" t="n">
        <x:v>20</x:v>
      </x:c>
      <x:c r="J1167" s="50"/>
    </x:row>
    <x:row r="1168">
      <x:c r="A1168" t="str">
        <x:v>R036</x:v>
      </x:c>
      <x:c r="B1168" t="str">
        <x:v>cls-0-1-2-3-4-5-6-7_ntrain100_ntest20_ZERNIKE_MORE-HD-C_seed42</x:v>
      </x:c>
      <x:c r="C1168" t="n">
        <x:v>8</x:v>
      </x:c>
      <x:c r="D1168" t="str">
        <x:v>ZERNIKE</x:v>
      </x:c>
      <x:c r="E1168" t="str">
        <x:v>MORE-HD-C</x:v>
      </x:c>
      <x:c r="F1168" t="n">
        <x:v>4</x:v>
      </x:c>
      <x:c r="G1168" t="n">
        <x:v>2</x:v>
      </x:c>
      <x:c r="H1168" s="48"/>
      <x:c r="I1168" s="48" t="n">
        <x:v>20</x:v>
      </x:c>
      <x:c r="J1168" s="50"/>
    </x:row>
    <x:row r="1169">
      <x:c r="A1169" t="str">
        <x:v>R036</x:v>
      </x:c>
      <x:c r="B1169" t="str">
        <x:v>cls-0-1-2-3-4-5-6-7_ntrain100_ntest20_ZERNIKE_MORE-HD-C_seed42</x:v>
      </x:c>
      <x:c r="C1169" t="n">
        <x:v>8</x:v>
      </x:c>
      <x:c r="D1169" t="str">
        <x:v>ZERNIKE</x:v>
      </x:c>
      <x:c r="E1169" t="str">
        <x:v>MORE-HD-C</x:v>
      </x:c>
      <x:c r="F1169" t="n">
        <x:v>4</x:v>
      </x:c>
      <x:c r="G1169" t="n">
        <x:v>3</x:v>
      </x:c>
      <x:c r="H1169" s="48"/>
      <x:c r="I1169" s="48" t="n">
        <x:v>20</x:v>
      </x:c>
      <x:c r="J1169" s="50"/>
    </x:row>
    <x:row r="1170">
      <x:c r="A1170" t="str">
        <x:v>R036</x:v>
      </x:c>
      <x:c r="B1170" t="str">
        <x:v>cls-0-1-2-3-4-5-6-7_ntrain100_ntest20_ZERNIKE_MORE-HD-C_seed42</x:v>
      </x:c>
      <x:c r="C1170" t="n">
        <x:v>8</x:v>
      </x:c>
      <x:c r="D1170" t="str">
        <x:v>ZERNIKE</x:v>
      </x:c>
      <x:c r="E1170" t="str">
        <x:v>MORE-HD-C</x:v>
      </x:c>
      <x:c r="F1170" t="n">
        <x:v>4</x:v>
      </x:c>
      <x:c r="G1170" t="n">
        <x:v>4</x:v>
      </x:c>
      <x:c r="H1170" s="48"/>
      <x:c r="I1170" s="48" t="n">
        <x:v>20</x:v>
      </x:c>
      <x:c r="J1170" s="50"/>
    </x:row>
    <x:row r="1171">
      <x:c r="A1171" t="str">
        <x:v>R036</x:v>
      </x:c>
      <x:c r="B1171" t="str">
        <x:v>cls-0-1-2-3-4-5-6-7_ntrain100_ntest20_ZERNIKE_MORE-HD-C_seed42</x:v>
      </x:c>
      <x:c r="C1171" t="n">
        <x:v>8</x:v>
      </x:c>
      <x:c r="D1171" t="str">
        <x:v>ZERNIKE</x:v>
      </x:c>
      <x:c r="E1171" t="str">
        <x:v>MORE-HD-C</x:v>
      </x:c>
      <x:c r="F1171" t="n">
        <x:v>4</x:v>
      </x:c>
      <x:c r="G1171" t="n">
        <x:v>5</x:v>
      </x:c>
      <x:c r="H1171" s="48"/>
      <x:c r="I1171" s="48" t="n">
        <x:v>20</x:v>
      </x:c>
      <x:c r="J1171" s="50"/>
    </x:row>
    <x:row r="1172">
      <x:c r="A1172" t="str">
        <x:v>R036</x:v>
      </x:c>
      <x:c r="B1172" t="str">
        <x:v>cls-0-1-2-3-4-5-6-7_ntrain100_ntest20_ZERNIKE_MORE-HD-C_seed42</x:v>
      </x:c>
      <x:c r="C1172" t="n">
        <x:v>8</x:v>
      </x:c>
      <x:c r="D1172" t="str">
        <x:v>ZERNIKE</x:v>
      </x:c>
      <x:c r="E1172" t="str">
        <x:v>MORE-HD-C</x:v>
      </x:c>
      <x:c r="F1172" t="n">
        <x:v>4</x:v>
      </x:c>
      <x:c r="G1172" t="n">
        <x:v>6</x:v>
      </x:c>
      <x:c r="H1172" s="48"/>
      <x:c r="I1172" s="48" t="n">
        <x:v>20</x:v>
      </x:c>
      <x:c r="J1172" s="50"/>
    </x:row>
    <x:row r="1173">
      <x:c r="A1173" t="str">
        <x:v>R036</x:v>
      </x:c>
      <x:c r="B1173" t="str">
        <x:v>cls-0-1-2-3-4-5-6-7_ntrain100_ntest20_ZERNIKE_MORE-HD-C_seed42</x:v>
      </x:c>
      <x:c r="C1173" t="n">
        <x:v>8</x:v>
      </x:c>
      <x:c r="D1173" t="str">
        <x:v>ZERNIKE</x:v>
      </x:c>
      <x:c r="E1173" t="str">
        <x:v>MORE-HD-C</x:v>
      </x:c>
      <x:c r="F1173" t="n">
        <x:v>4</x:v>
      </x:c>
      <x:c r="G1173" t="n">
        <x:v>7</x:v>
      </x:c>
      <x:c r="H1173" s="48"/>
      <x:c r="I1173" s="48" t="n">
        <x:v>20</x:v>
      </x:c>
      <x:c r="J1173" s="50"/>
    </x:row>
    <x:row r="1174">
      <x:c r="A1174" t="str">
        <x:v>R036</x:v>
      </x:c>
      <x:c r="B1174" t="str">
        <x:v>cls-0-1-2-3-4-5-6-7_ntrain100_ntest20_ZERNIKE_MORE-HD-C_seed42</x:v>
      </x:c>
      <x:c r="C1174" t="n">
        <x:v>8</x:v>
      </x:c>
      <x:c r="D1174" t="str">
        <x:v>ZERNIKE</x:v>
      </x:c>
      <x:c r="E1174" t="str">
        <x:v>MORE-HD-C</x:v>
      </x:c>
      <x:c r="F1174" t="n">
        <x:v>5</x:v>
      </x:c>
      <x:c r="G1174" t="n">
        <x:v>0</x:v>
      </x:c>
      <x:c r="H1174" s="48"/>
      <x:c r="I1174" s="48" t="n">
        <x:v>20</x:v>
      </x:c>
      <x:c r="J1174" s="50"/>
    </x:row>
    <x:row r="1175">
      <x:c r="A1175" t="str">
        <x:v>R036</x:v>
      </x:c>
      <x:c r="B1175" t="str">
        <x:v>cls-0-1-2-3-4-5-6-7_ntrain100_ntest20_ZERNIKE_MORE-HD-C_seed42</x:v>
      </x:c>
      <x:c r="C1175" t="n">
        <x:v>8</x:v>
      </x:c>
      <x:c r="D1175" t="str">
        <x:v>ZERNIKE</x:v>
      </x:c>
      <x:c r="E1175" t="str">
        <x:v>MORE-HD-C</x:v>
      </x:c>
      <x:c r="F1175" t="n">
        <x:v>5</x:v>
      </x:c>
      <x:c r="G1175" t="n">
        <x:v>1</x:v>
      </x:c>
      <x:c r="H1175" s="48"/>
      <x:c r="I1175" s="48" t="n">
        <x:v>20</x:v>
      </x:c>
      <x:c r="J1175" s="50"/>
    </x:row>
    <x:row r="1176">
      <x:c r="A1176" t="str">
        <x:v>R036</x:v>
      </x:c>
      <x:c r="B1176" t="str">
        <x:v>cls-0-1-2-3-4-5-6-7_ntrain100_ntest20_ZERNIKE_MORE-HD-C_seed42</x:v>
      </x:c>
      <x:c r="C1176" t="n">
        <x:v>8</x:v>
      </x:c>
      <x:c r="D1176" t="str">
        <x:v>ZERNIKE</x:v>
      </x:c>
      <x:c r="E1176" t="str">
        <x:v>MORE-HD-C</x:v>
      </x:c>
      <x:c r="F1176" t="n">
        <x:v>5</x:v>
      </x:c>
      <x:c r="G1176" t="n">
        <x:v>2</x:v>
      </x:c>
      <x:c r="H1176" s="48"/>
      <x:c r="I1176" s="48" t="n">
        <x:v>20</x:v>
      </x:c>
      <x:c r="J1176" s="50"/>
    </x:row>
    <x:row r="1177">
      <x:c r="A1177" t="str">
        <x:v>R036</x:v>
      </x:c>
      <x:c r="B1177" t="str">
        <x:v>cls-0-1-2-3-4-5-6-7_ntrain100_ntest20_ZERNIKE_MORE-HD-C_seed42</x:v>
      </x:c>
      <x:c r="C1177" t="n">
        <x:v>8</x:v>
      </x:c>
      <x:c r="D1177" t="str">
        <x:v>ZERNIKE</x:v>
      </x:c>
      <x:c r="E1177" t="str">
        <x:v>MORE-HD-C</x:v>
      </x:c>
      <x:c r="F1177" t="n">
        <x:v>5</x:v>
      </x:c>
      <x:c r="G1177" t="n">
        <x:v>3</x:v>
      </x:c>
      <x:c r="H1177" s="48"/>
      <x:c r="I1177" s="48" t="n">
        <x:v>20</x:v>
      </x:c>
      <x:c r="J1177" s="50"/>
    </x:row>
    <x:row r="1178">
      <x:c r="A1178" t="str">
        <x:v>R036</x:v>
      </x:c>
      <x:c r="B1178" t="str">
        <x:v>cls-0-1-2-3-4-5-6-7_ntrain100_ntest20_ZERNIKE_MORE-HD-C_seed42</x:v>
      </x:c>
      <x:c r="C1178" t="n">
        <x:v>8</x:v>
      </x:c>
      <x:c r="D1178" t="str">
        <x:v>ZERNIKE</x:v>
      </x:c>
      <x:c r="E1178" t="str">
        <x:v>MORE-HD-C</x:v>
      </x:c>
      <x:c r="F1178" t="n">
        <x:v>5</x:v>
      </x:c>
      <x:c r="G1178" t="n">
        <x:v>4</x:v>
      </x:c>
      <x:c r="H1178" s="48"/>
      <x:c r="I1178" s="48" t="n">
        <x:v>20</x:v>
      </x:c>
      <x:c r="J1178" s="50"/>
    </x:row>
    <x:row r="1179">
      <x:c r="A1179" t="str">
        <x:v>R036</x:v>
      </x:c>
      <x:c r="B1179" t="str">
        <x:v>cls-0-1-2-3-4-5-6-7_ntrain100_ntest20_ZERNIKE_MORE-HD-C_seed42</x:v>
      </x:c>
      <x:c r="C1179" t="n">
        <x:v>8</x:v>
      </x:c>
      <x:c r="D1179" t="str">
        <x:v>ZERNIKE</x:v>
      </x:c>
      <x:c r="E1179" t="str">
        <x:v>MORE-HD-C</x:v>
      </x:c>
      <x:c r="F1179" t="n">
        <x:v>5</x:v>
      </x:c>
      <x:c r="G1179" t="n">
        <x:v>5</x:v>
      </x:c>
      <x:c r="H1179" s="48"/>
      <x:c r="I1179" s="48" t="n">
        <x:v>20</x:v>
      </x:c>
      <x:c r="J1179" s="50"/>
    </x:row>
    <x:row r="1180">
      <x:c r="A1180" t="str">
        <x:v>R036</x:v>
      </x:c>
      <x:c r="B1180" t="str">
        <x:v>cls-0-1-2-3-4-5-6-7_ntrain100_ntest20_ZERNIKE_MORE-HD-C_seed42</x:v>
      </x:c>
      <x:c r="C1180" t="n">
        <x:v>8</x:v>
      </x:c>
      <x:c r="D1180" t="str">
        <x:v>ZERNIKE</x:v>
      </x:c>
      <x:c r="E1180" t="str">
        <x:v>MORE-HD-C</x:v>
      </x:c>
      <x:c r="F1180" t="n">
        <x:v>5</x:v>
      </x:c>
      <x:c r="G1180" t="n">
        <x:v>6</x:v>
      </x:c>
      <x:c r="H1180" s="48"/>
      <x:c r="I1180" s="48" t="n">
        <x:v>20</x:v>
      </x:c>
      <x:c r="J1180" s="50"/>
    </x:row>
    <x:row r="1181">
      <x:c r="A1181" t="str">
        <x:v>R036</x:v>
      </x:c>
      <x:c r="B1181" t="str">
        <x:v>cls-0-1-2-3-4-5-6-7_ntrain100_ntest20_ZERNIKE_MORE-HD-C_seed42</x:v>
      </x:c>
      <x:c r="C1181" t="n">
        <x:v>8</x:v>
      </x:c>
      <x:c r="D1181" t="str">
        <x:v>ZERNIKE</x:v>
      </x:c>
      <x:c r="E1181" t="str">
        <x:v>MORE-HD-C</x:v>
      </x:c>
      <x:c r="F1181" t="n">
        <x:v>5</x:v>
      </x:c>
      <x:c r="G1181" t="n">
        <x:v>7</x:v>
      </x:c>
      <x:c r="H1181" s="48"/>
      <x:c r="I1181" s="48" t="n">
        <x:v>20</x:v>
      </x:c>
      <x:c r="J1181" s="50"/>
    </x:row>
    <x:row r="1182">
      <x:c r="A1182" t="str">
        <x:v>R036</x:v>
      </x:c>
      <x:c r="B1182" t="str">
        <x:v>cls-0-1-2-3-4-5-6-7_ntrain100_ntest20_ZERNIKE_MORE-HD-C_seed42</x:v>
      </x:c>
      <x:c r="C1182" t="n">
        <x:v>8</x:v>
      </x:c>
      <x:c r="D1182" t="str">
        <x:v>ZERNIKE</x:v>
      </x:c>
      <x:c r="E1182" t="str">
        <x:v>MORE-HD-C</x:v>
      </x:c>
      <x:c r="F1182" t="n">
        <x:v>6</x:v>
      </x:c>
      <x:c r="G1182" t="n">
        <x:v>0</x:v>
      </x:c>
      <x:c r="H1182" s="48"/>
      <x:c r="I1182" s="48" t="n">
        <x:v>20</x:v>
      </x:c>
      <x:c r="J1182" s="50"/>
    </x:row>
    <x:row r="1183">
      <x:c r="A1183" t="str">
        <x:v>R036</x:v>
      </x:c>
      <x:c r="B1183" t="str">
        <x:v>cls-0-1-2-3-4-5-6-7_ntrain100_ntest20_ZERNIKE_MORE-HD-C_seed42</x:v>
      </x:c>
      <x:c r="C1183" t="n">
        <x:v>8</x:v>
      </x:c>
      <x:c r="D1183" t="str">
        <x:v>ZERNIKE</x:v>
      </x:c>
      <x:c r="E1183" t="str">
        <x:v>MORE-HD-C</x:v>
      </x:c>
      <x:c r="F1183" t="n">
        <x:v>6</x:v>
      </x:c>
      <x:c r="G1183" t="n">
        <x:v>1</x:v>
      </x:c>
      <x:c r="H1183" s="48"/>
      <x:c r="I1183" s="48" t="n">
        <x:v>20</x:v>
      </x:c>
      <x:c r="J1183" s="50"/>
    </x:row>
    <x:row r="1184">
      <x:c r="A1184" t="str">
        <x:v>R036</x:v>
      </x:c>
      <x:c r="B1184" t="str">
        <x:v>cls-0-1-2-3-4-5-6-7_ntrain100_ntest20_ZERNIKE_MORE-HD-C_seed42</x:v>
      </x:c>
      <x:c r="C1184" t="n">
        <x:v>8</x:v>
      </x:c>
      <x:c r="D1184" t="str">
        <x:v>ZERNIKE</x:v>
      </x:c>
      <x:c r="E1184" t="str">
        <x:v>MORE-HD-C</x:v>
      </x:c>
      <x:c r="F1184" t="n">
        <x:v>6</x:v>
      </x:c>
      <x:c r="G1184" t="n">
        <x:v>2</x:v>
      </x:c>
      <x:c r="H1184" s="48"/>
      <x:c r="I1184" s="48" t="n">
        <x:v>20</x:v>
      </x:c>
      <x:c r="J1184" s="50"/>
    </x:row>
    <x:row r="1185">
      <x:c r="A1185" t="str">
        <x:v>R036</x:v>
      </x:c>
      <x:c r="B1185" t="str">
        <x:v>cls-0-1-2-3-4-5-6-7_ntrain100_ntest20_ZERNIKE_MORE-HD-C_seed42</x:v>
      </x:c>
      <x:c r="C1185" t="n">
        <x:v>8</x:v>
      </x:c>
      <x:c r="D1185" t="str">
        <x:v>ZERNIKE</x:v>
      </x:c>
      <x:c r="E1185" t="str">
        <x:v>MORE-HD-C</x:v>
      </x:c>
      <x:c r="F1185" t="n">
        <x:v>6</x:v>
      </x:c>
      <x:c r="G1185" t="n">
        <x:v>3</x:v>
      </x:c>
      <x:c r="H1185" s="48"/>
      <x:c r="I1185" s="48" t="n">
        <x:v>20</x:v>
      </x:c>
      <x:c r="J1185" s="50"/>
    </x:row>
    <x:row r="1186">
      <x:c r="A1186" t="str">
        <x:v>R036</x:v>
      </x:c>
      <x:c r="B1186" t="str">
        <x:v>cls-0-1-2-3-4-5-6-7_ntrain100_ntest20_ZERNIKE_MORE-HD-C_seed42</x:v>
      </x:c>
      <x:c r="C1186" t="n">
        <x:v>8</x:v>
      </x:c>
      <x:c r="D1186" t="str">
        <x:v>ZERNIKE</x:v>
      </x:c>
      <x:c r="E1186" t="str">
        <x:v>MORE-HD-C</x:v>
      </x:c>
      <x:c r="F1186" t="n">
        <x:v>6</x:v>
      </x:c>
      <x:c r="G1186" t="n">
        <x:v>4</x:v>
      </x:c>
      <x:c r="H1186" s="48"/>
      <x:c r="I1186" s="48" t="n">
        <x:v>20</x:v>
      </x:c>
      <x:c r="J1186" s="50"/>
    </x:row>
    <x:row r="1187">
      <x:c r="A1187" t="str">
        <x:v>R036</x:v>
      </x:c>
      <x:c r="B1187" t="str">
        <x:v>cls-0-1-2-3-4-5-6-7_ntrain100_ntest20_ZERNIKE_MORE-HD-C_seed42</x:v>
      </x:c>
      <x:c r="C1187" t="n">
        <x:v>8</x:v>
      </x:c>
      <x:c r="D1187" t="str">
        <x:v>ZERNIKE</x:v>
      </x:c>
      <x:c r="E1187" t="str">
        <x:v>MORE-HD-C</x:v>
      </x:c>
      <x:c r="F1187" t="n">
        <x:v>6</x:v>
      </x:c>
      <x:c r="G1187" t="n">
        <x:v>5</x:v>
      </x:c>
      <x:c r="H1187" s="48"/>
      <x:c r="I1187" s="48" t="n">
        <x:v>20</x:v>
      </x:c>
      <x:c r="J1187" s="50"/>
    </x:row>
    <x:row r="1188">
      <x:c r="A1188" t="str">
        <x:v>R036</x:v>
      </x:c>
      <x:c r="B1188" t="str">
        <x:v>cls-0-1-2-3-4-5-6-7_ntrain100_ntest20_ZERNIKE_MORE-HD-C_seed42</x:v>
      </x:c>
      <x:c r="C1188" t="n">
        <x:v>8</x:v>
      </x:c>
      <x:c r="D1188" t="str">
        <x:v>ZERNIKE</x:v>
      </x:c>
      <x:c r="E1188" t="str">
        <x:v>MORE-HD-C</x:v>
      </x:c>
      <x:c r="F1188" t="n">
        <x:v>6</x:v>
      </x:c>
      <x:c r="G1188" t="n">
        <x:v>6</x:v>
      </x:c>
      <x:c r="H1188" s="48"/>
      <x:c r="I1188" s="48" t="n">
        <x:v>20</x:v>
      </x:c>
      <x:c r="J1188" s="50"/>
    </x:row>
    <x:row r="1189">
      <x:c r="A1189" t="str">
        <x:v>R036</x:v>
      </x:c>
      <x:c r="B1189" t="str">
        <x:v>cls-0-1-2-3-4-5-6-7_ntrain100_ntest20_ZERNIKE_MORE-HD-C_seed42</x:v>
      </x:c>
      <x:c r="C1189" t="n">
        <x:v>8</x:v>
      </x:c>
      <x:c r="D1189" t="str">
        <x:v>ZERNIKE</x:v>
      </x:c>
      <x:c r="E1189" t="str">
        <x:v>MORE-HD-C</x:v>
      </x:c>
      <x:c r="F1189" t="n">
        <x:v>6</x:v>
      </x:c>
      <x:c r="G1189" t="n">
        <x:v>7</x:v>
      </x:c>
      <x:c r="H1189" s="48"/>
      <x:c r="I1189" s="48" t="n">
        <x:v>20</x:v>
      </x:c>
      <x:c r="J1189" s="50"/>
    </x:row>
    <x:row r="1190">
      <x:c r="A1190" t="str">
        <x:v>R036</x:v>
      </x:c>
      <x:c r="B1190" t="str">
        <x:v>cls-0-1-2-3-4-5-6-7_ntrain100_ntest20_ZERNIKE_MORE-HD-C_seed42</x:v>
      </x:c>
      <x:c r="C1190" t="n">
        <x:v>8</x:v>
      </x:c>
      <x:c r="D1190" t="str">
        <x:v>ZERNIKE</x:v>
      </x:c>
      <x:c r="E1190" t="str">
        <x:v>MORE-HD-C</x:v>
      </x:c>
      <x:c r="F1190" t="n">
        <x:v>7</x:v>
      </x:c>
      <x:c r="G1190" t="n">
        <x:v>0</x:v>
      </x:c>
      <x:c r="H1190" s="48"/>
      <x:c r="I1190" s="48" t="n">
        <x:v>20</x:v>
      </x:c>
      <x:c r="J1190" s="50"/>
    </x:row>
    <x:row r="1191">
      <x:c r="A1191" t="str">
        <x:v>R036</x:v>
      </x:c>
      <x:c r="B1191" t="str">
        <x:v>cls-0-1-2-3-4-5-6-7_ntrain100_ntest20_ZERNIKE_MORE-HD-C_seed42</x:v>
      </x:c>
      <x:c r="C1191" t="n">
        <x:v>8</x:v>
      </x:c>
      <x:c r="D1191" t="str">
        <x:v>ZERNIKE</x:v>
      </x:c>
      <x:c r="E1191" t="str">
        <x:v>MORE-HD-C</x:v>
      </x:c>
      <x:c r="F1191" t="n">
        <x:v>7</x:v>
      </x:c>
      <x:c r="G1191" t="n">
        <x:v>1</x:v>
      </x:c>
      <x:c r="H1191" s="48"/>
      <x:c r="I1191" s="48" t="n">
        <x:v>20</x:v>
      </x:c>
      <x:c r="J1191" s="50"/>
    </x:row>
    <x:row r="1192">
      <x:c r="A1192" t="str">
        <x:v>R036</x:v>
      </x:c>
      <x:c r="B1192" t="str">
        <x:v>cls-0-1-2-3-4-5-6-7_ntrain100_ntest20_ZERNIKE_MORE-HD-C_seed42</x:v>
      </x:c>
      <x:c r="C1192" t="n">
        <x:v>8</x:v>
      </x:c>
      <x:c r="D1192" t="str">
        <x:v>ZERNIKE</x:v>
      </x:c>
      <x:c r="E1192" t="str">
        <x:v>MORE-HD-C</x:v>
      </x:c>
      <x:c r="F1192" t="n">
        <x:v>7</x:v>
      </x:c>
      <x:c r="G1192" t="n">
        <x:v>2</x:v>
      </x:c>
      <x:c r="H1192" s="48"/>
      <x:c r="I1192" s="48" t="n">
        <x:v>20</x:v>
      </x:c>
      <x:c r="J1192" s="50"/>
    </x:row>
    <x:row r="1193">
      <x:c r="A1193" t="str">
        <x:v>R036</x:v>
      </x:c>
      <x:c r="B1193" t="str">
        <x:v>cls-0-1-2-3-4-5-6-7_ntrain100_ntest20_ZERNIKE_MORE-HD-C_seed42</x:v>
      </x:c>
      <x:c r="C1193" t="n">
        <x:v>8</x:v>
      </x:c>
      <x:c r="D1193" t="str">
        <x:v>ZERNIKE</x:v>
      </x:c>
      <x:c r="E1193" t="str">
        <x:v>MORE-HD-C</x:v>
      </x:c>
      <x:c r="F1193" t="n">
        <x:v>7</x:v>
      </x:c>
      <x:c r="G1193" t="n">
        <x:v>3</x:v>
      </x:c>
      <x:c r="H1193" s="48"/>
      <x:c r="I1193" s="48" t="n">
        <x:v>20</x:v>
      </x:c>
      <x:c r="J1193" s="50"/>
    </x:row>
    <x:row r="1194">
      <x:c r="A1194" t="str">
        <x:v>R036</x:v>
      </x:c>
      <x:c r="B1194" t="str">
        <x:v>cls-0-1-2-3-4-5-6-7_ntrain100_ntest20_ZERNIKE_MORE-HD-C_seed42</x:v>
      </x:c>
      <x:c r="C1194" t="n">
        <x:v>8</x:v>
      </x:c>
      <x:c r="D1194" t="str">
        <x:v>ZERNIKE</x:v>
      </x:c>
      <x:c r="E1194" t="str">
        <x:v>MORE-HD-C</x:v>
      </x:c>
      <x:c r="F1194" t="n">
        <x:v>7</x:v>
      </x:c>
      <x:c r="G1194" t="n">
        <x:v>4</x:v>
      </x:c>
      <x:c r="H1194" s="48"/>
      <x:c r="I1194" s="48" t="n">
        <x:v>20</x:v>
      </x:c>
      <x:c r="J1194" s="50"/>
    </x:row>
    <x:row r="1195">
      <x:c r="A1195" t="str">
        <x:v>R036</x:v>
      </x:c>
      <x:c r="B1195" t="str">
        <x:v>cls-0-1-2-3-4-5-6-7_ntrain100_ntest20_ZERNIKE_MORE-HD-C_seed42</x:v>
      </x:c>
      <x:c r="C1195" t="n">
        <x:v>8</x:v>
      </x:c>
      <x:c r="D1195" t="str">
        <x:v>ZERNIKE</x:v>
      </x:c>
      <x:c r="E1195" t="str">
        <x:v>MORE-HD-C</x:v>
      </x:c>
      <x:c r="F1195" t="n">
        <x:v>7</x:v>
      </x:c>
      <x:c r="G1195" t="n">
        <x:v>5</x:v>
      </x:c>
      <x:c r="H1195" s="48"/>
      <x:c r="I1195" s="48" t="n">
        <x:v>20</x:v>
      </x:c>
      <x:c r="J1195" s="50"/>
    </x:row>
    <x:row r="1196">
      <x:c r="A1196" t="str">
        <x:v>R036</x:v>
      </x:c>
      <x:c r="B1196" t="str">
        <x:v>cls-0-1-2-3-4-5-6-7_ntrain100_ntest20_ZERNIKE_MORE-HD-C_seed42</x:v>
      </x:c>
      <x:c r="C1196" t="n">
        <x:v>8</x:v>
      </x:c>
      <x:c r="D1196" t="str">
        <x:v>ZERNIKE</x:v>
      </x:c>
      <x:c r="E1196" t="str">
        <x:v>MORE-HD-C</x:v>
      </x:c>
      <x:c r="F1196" t="n">
        <x:v>7</x:v>
      </x:c>
      <x:c r="G1196" t="n">
        <x:v>6</x:v>
      </x:c>
      <x:c r="H1196" s="48"/>
      <x:c r="I1196" s="48" t="n">
        <x:v>20</x:v>
      </x:c>
      <x:c r="J1196" s="50"/>
    </x:row>
    <x:row r="1197">
      <x:c r="A1197" t="str">
        <x:v>R036</x:v>
      </x:c>
      <x:c r="B1197" t="str">
        <x:v>cls-0-1-2-3-4-5-6-7_ntrain100_ntest20_ZERNIKE_MORE-HD-C_seed42</x:v>
      </x:c>
      <x:c r="C1197" t="n">
        <x:v>8</x:v>
      </x:c>
      <x:c r="D1197" t="str">
        <x:v>ZERNIKE</x:v>
      </x:c>
      <x:c r="E1197" t="str">
        <x:v>MORE-HD-C</x:v>
      </x:c>
      <x:c r="F1197" t="n">
        <x:v>7</x:v>
      </x:c>
      <x:c r="G1197" t="n">
        <x:v>7</x:v>
      </x:c>
      <x:c r="H1197" s="48"/>
      <x:c r="I1197" s="48" t="n">
        <x:v>20</x:v>
      </x:c>
      <x:c r="J1197" s="50"/>
    </x:row>
    <x:row r="1198">
      <x:c r="A1198" t="str">
        <x:v>R037</x:v>
      </x:c>
      <x:c r="B1198" t="str">
        <x:v>cls-0-1-2-3-4-5-6-7-8_ntrain100_ntest20_PCA_MORE-HD_seed42</x:v>
      </x:c>
      <x:c r="C1198" t="n">
        <x:v>9</x:v>
      </x:c>
      <x:c r="D1198" t="str">
        <x:v>PCA</x:v>
      </x:c>
      <x:c r="E1198" t="str">
        <x:v>MORE-HD</x:v>
      </x:c>
      <x:c r="F1198" t="n">
        <x:v>0</x:v>
      </x:c>
      <x:c r="G1198" t="n">
        <x:v>0</x:v>
      </x:c>
      <x:c r="H1198" s="48"/>
      <x:c r="I1198" s="48" t="n">
        <x:v>20</x:v>
      </x:c>
      <x:c r="J1198" s="50"/>
    </x:row>
    <x:row r="1199">
      <x:c r="A1199" t="str">
        <x:v>R037</x:v>
      </x:c>
      <x:c r="B1199" t="str">
        <x:v>cls-0-1-2-3-4-5-6-7-8_ntrain100_ntest20_PCA_MORE-HD_seed42</x:v>
      </x:c>
      <x:c r="C1199" t="n">
        <x:v>9</x:v>
      </x:c>
      <x:c r="D1199" t="str">
        <x:v>PCA</x:v>
      </x:c>
      <x:c r="E1199" t="str">
        <x:v>MORE-HD</x:v>
      </x:c>
      <x:c r="F1199" t="n">
        <x:v>0</x:v>
      </x:c>
      <x:c r="G1199" t="n">
        <x:v>1</x:v>
      </x:c>
      <x:c r="H1199" s="48"/>
      <x:c r="I1199" s="48" t="n">
        <x:v>20</x:v>
      </x:c>
      <x:c r="J1199" s="50"/>
    </x:row>
    <x:row r="1200">
      <x:c r="A1200" t="str">
        <x:v>R037</x:v>
      </x:c>
      <x:c r="B1200" t="str">
        <x:v>cls-0-1-2-3-4-5-6-7-8_ntrain100_ntest20_PCA_MORE-HD_seed42</x:v>
      </x:c>
      <x:c r="C1200" t="n">
        <x:v>9</x:v>
      </x:c>
      <x:c r="D1200" t="str">
        <x:v>PCA</x:v>
      </x:c>
      <x:c r="E1200" t="str">
        <x:v>MORE-HD</x:v>
      </x:c>
      <x:c r="F1200" t="n">
        <x:v>0</x:v>
      </x:c>
      <x:c r="G1200" t="n">
        <x:v>2</x:v>
      </x:c>
      <x:c r="H1200" s="48"/>
      <x:c r="I1200" s="48" t="n">
        <x:v>20</x:v>
      </x:c>
      <x:c r="J1200" s="50"/>
    </x:row>
    <x:row r="1201">
      <x:c r="A1201" t="str">
        <x:v>R037</x:v>
      </x:c>
      <x:c r="B1201" t="str">
        <x:v>cls-0-1-2-3-4-5-6-7-8_ntrain100_ntest20_PCA_MORE-HD_seed42</x:v>
      </x:c>
      <x:c r="C1201" t="n">
        <x:v>9</x:v>
      </x:c>
      <x:c r="D1201" t="str">
        <x:v>PCA</x:v>
      </x:c>
      <x:c r="E1201" t="str">
        <x:v>MORE-HD</x:v>
      </x:c>
      <x:c r="F1201" t="n">
        <x:v>0</x:v>
      </x:c>
      <x:c r="G1201" t="n">
        <x:v>3</x:v>
      </x:c>
      <x:c r="H1201" s="48"/>
      <x:c r="I1201" s="48" t="n">
        <x:v>20</x:v>
      </x:c>
      <x:c r="J1201" s="50"/>
    </x:row>
    <x:row r="1202">
      <x:c r="A1202" t="str">
        <x:v>R037</x:v>
      </x:c>
      <x:c r="B1202" t="str">
        <x:v>cls-0-1-2-3-4-5-6-7-8_ntrain100_ntest20_PCA_MORE-HD_seed42</x:v>
      </x:c>
      <x:c r="C1202" t="n">
        <x:v>9</x:v>
      </x:c>
      <x:c r="D1202" t="str">
        <x:v>PCA</x:v>
      </x:c>
      <x:c r="E1202" t="str">
        <x:v>MORE-HD</x:v>
      </x:c>
      <x:c r="F1202" t="n">
        <x:v>0</x:v>
      </x:c>
      <x:c r="G1202" t="n">
        <x:v>4</x:v>
      </x:c>
      <x:c r="H1202" s="48"/>
      <x:c r="I1202" s="48" t="n">
        <x:v>20</x:v>
      </x:c>
      <x:c r="J1202" s="50"/>
    </x:row>
    <x:row r="1203">
      <x:c r="A1203" t="str">
        <x:v>R037</x:v>
      </x:c>
      <x:c r="B1203" t="str">
        <x:v>cls-0-1-2-3-4-5-6-7-8_ntrain100_ntest20_PCA_MORE-HD_seed42</x:v>
      </x:c>
      <x:c r="C1203" t="n">
        <x:v>9</x:v>
      </x:c>
      <x:c r="D1203" t="str">
        <x:v>PCA</x:v>
      </x:c>
      <x:c r="E1203" t="str">
        <x:v>MORE-HD</x:v>
      </x:c>
      <x:c r="F1203" t="n">
        <x:v>0</x:v>
      </x:c>
      <x:c r="G1203" t="n">
        <x:v>5</x:v>
      </x:c>
      <x:c r="H1203" s="48"/>
      <x:c r="I1203" s="48" t="n">
        <x:v>20</x:v>
      </x:c>
      <x:c r="J1203" s="50"/>
    </x:row>
    <x:row r="1204">
      <x:c r="A1204" t="str">
        <x:v>R037</x:v>
      </x:c>
      <x:c r="B1204" t="str">
        <x:v>cls-0-1-2-3-4-5-6-7-8_ntrain100_ntest20_PCA_MORE-HD_seed42</x:v>
      </x:c>
      <x:c r="C1204" t="n">
        <x:v>9</x:v>
      </x:c>
      <x:c r="D1204" t="str">
        <x:v>PCA</x:v>
      </x:c>
      <x:c r="E1204" t="str">
        <x:v>MORE-HD</x:v>
      </x:c>
      <x:c r="F1204" t="n">
        <x:v>0</x:v>
      </x:c>
      <x:c r="G1204" t="n">
        <x:v>6</x:v>
      </x:c>
      <x:c r="H1204" s="48"/>
      <x:c r="I1204" s="48" t="n">
        <x:v>20</x:v>
      </x:c>
      <x:c r="J1204" s="50"/>
    </x:row>
    <x:row r="1205">
      <x:c r="A1205" t="str">
        <x:v>R037</x:v>
      </x:c>
      <x:c r="B1205" t="str">
        <x:v>cls-0-1-2-3-4-5-6-7-8_ntrain100_ntest20_PCA_MORE-HD_seed42</x:v>
      </x:c>
      <x:c r="C1205" t="n">
        <x:v>9</x:v>
      </x:c>
      <x:c r="D1205" t="str">
        <x:v>PCA</x:v>
      </x:c>
      <x:c r="E1205" t="str">
        <x:v>MORE-HD</x:v>
      </x:c>
      <x:c r="F1205" t="n">
        <x:v>0</x:v>
      </x:c>
      <x:c r="G1205" t="n">
        <x:v>7</x:v>
      </x:c>
      <x:c r="H1205" s="48"/>
      <x:c r="I1205" s="48" t="n">
        <x:v>20</x:v>
      </x:c>
      <x:c r="J1205" s="50"/>
    </x:row>
    <x:row r="1206">
      <x:c r="A1206" t="str">
        <x:v>R037</x:v>
      </x:c>
      <x:c r="B1206" t="str">
        <x:v>cls-0-1-2-3-4-5-6-7-8_ntrain100_ntest20_PCA_MORE-HD_seed42</x:v>
      </x:c>
      <x:c r="C1206" t="n">
        <x:v>9</x:v>
      </x:c>
      <x:c r="D1206" t="str">
        <x:v>PCA</x:v>
      </x:c>
      <x:c r="E1206" t="str">
        <x:v>MORE-HD</x:v>
      </x:c>
      <x:c r="F1206" t="n">
        <x:v>0</x:v>
      </x:c>
      <x:c r="G1206" t="n">
        <x:v>8</x:v>
      </x:c>
      <x:c r="H1206" s="48"/>
      <x:c r="I1206" s="48" t="n">
        <x:v>20</x:v>
      </x:c>
      <x:c r="J1206" s="50"/>
    </x:row>
    <x:row r="1207">
      <x:c r="A1207" t="str">
        <x:v>R037</x:v>
      </x:c>
      <x:c r="B1207" t="str">
        <x:v>cls-0-1-2-3-4-5-6-7-8_ntrain100_ntest20_PCA_MORE-HD_seed42</x:v>
      </x:c>
      <x:c r="C1207" t="n">
        <x:v>9</x:v>
      </x:c>
      <x:c r="D1207" t="str">
        <x:v>PCA</x:v>
      </x:c>
      <x:c r="E1207" t="str">
        <x:v>MORE-HD</x:v>
      </x:c>
      <x:c r="F1207" t="n">
        <x:v>1</x:v>
      </x:c>
      <x:c r="G1207" t="n">
        <x:v>0</x:v>
      </x:c>
      <x:c r="H1207" s="48"/>
      <x:c r="I1207" s="48" t="n">
        <x:v>20</x:v>
      </x:c>
      <x:c r="J1207" s="50"/>
    </x:row>
    <x:row r="1208">
      <x:c r="A1208" t="str">
        <x:v>R037</x:v>
      </x:c>
      <x:c r="B1208" t="str">
        <x:v>cls-0-1-2-3-4-5-6-7-8_ntrain100_ntest20_PCA_MORE-HD_seed42</x:v>
      </x:c>
      <x:c r="C1208" t="n">
        <x:v>9</x:v>
      </x:c>
      <x:c r="D1208" t="str">
        <x:v>PCA</x:v>
      </x:c>
      <x:c r="E1208" t="str">
        <x:v>MORE-HD</x:v>
      </x:c>
      <x:c r="F1208" t="n">
        <x:v>1</x:v>
      </x:c>
      <x:c r="G1208" t="n">
        <x:v>1</x:v>
      </x:c>
      <x:c r="H1208" s="48"/>
      <x:c r="I1208" s="48" t="n">
        <x:v>20</x:v>
      </x:c>
      <x:c r="J1208" s="50"/>
    </x:row>
    <x:row r="1209">
      <x:c r="A1209" t="str">
        <x:v>R037</x:v>
      </x:c>
      <x:c r="B1209" t="str">
        <x:v>cls-0-1-2-3-4-5-6-7-8_ntrain100_ntest20_PCA_MORE-HD_seed42</x:v>
      </x:c>
      <x:c r="C1209" t="n">
        <x:v>9</x:v>
      </x:c>
      <x:c r="D1209" t="str">
        <x:v>PCA</x:v>
      </x:c>
      <x:c r="E1209" t="str">
        <x:v>MORE-HD</x:v>
      </x:c>
      <x:c r="F1209" t="n">
        <x:v>1</x:v>
      </x:c>
      <x:c r="G1209" t="n">
        <x:v>2</x:v>
      </x:c>
      <x:c r="H1209" s="48"/>
      <x:c r="I1209" s="48" t="n">
        <x:v>20</x:v>
      </x:c>
      <x:c r="J1209" s="50"/>
    </x:row>
    <x:row r="1210">
      <x:c r="A1210" t="str">
        <x:v>R037</x:v>
      </x:c>
      <x:c r="B1210" t="str">
        <x:v>cls-0-1-2-3-4-5-6-7-8_ntrain100_ntest20_PCA_MORE-HD_seed42</x:v>
      </x:c>
      <x:c r="C1210" t="n">
        <x:v>9</x:v>
      </x:c>
      <x:c r="D1210" t="str">
        <x:v>PCA</x:v>
      </x:c>
      <x:c r="E1210" t="str">
        <x:v>MORE-HD</x:v>
      </x:c>
      <x:c r="F1210" t="n">
        <x:v>1</x:v>
      </x:c>
      <x:c r="G1210" t="n">
        <x:v>3</x:v>
      </x:c>
      <x:c r="H1210" s="48"/>
      <x:c r="I1210" s="48" t="n">
        <x:v>20</x:v>
      </x:c>
      <x:c r="J1210" s="50"/>
    </x:row>
    <x:row r="1211">
      <x:c r="A1211" t="str">
        <x:v>R037</x:v>
      </x:c>
      <x:c r="B1211" t="str">
        <x:v>cls-0-1-2-3-4-5-6-7-8_ntrain100_ntest20_PCA_MORE-HD_seed42</x:v>
      </x:c>
      <x:c r="C1211" t="n">
        <x:v>9</x:v>
      </x:c>
      <x:c r="D1211" t="str">
        <x:v>PCA</x:v>
      </x:c>
      <x:c r="E1211" t="str">
        <x:v>MORE-HD</x:v>
      </x:c>
      <x:c r="F1211" t="n">
        <x:v>1</x:v>
      </x:c>
      <x:c r="G1211" t="n">
        <x:v>4</x:v>
      </x:c>
      <x:c r="H1211" s="48"/>
      <x:c r="I1211" s="48" t="n">
        <x:v>20</x:v>
      </x:c>
      <x:c r="J1211" s="50"/>
    </x:row>
    <x:row r="1212">
      <x:c r="A1212" t="str">
        <x:v>R037</x:v>
      </x:c>
      <x:c r="B1212" t="str">
        <x:v>cls-0-1-2-3-4-5-6-7-8_ntrain100_ntest20_PCA_MORE-HD_seed42</x:v>
      </x:c>
      <x:c r="C1212" t="n">
        <x:v>9</x:v>
      </x:c>
      <x:c r="D1212" t="str">
        <x:v>PCA</x:v>
      </x:c>
      <x:c r="E1212" t="str">
        <x:v>MORE-HD</x:v>
      </x:c>
      <x:c r="F1212" t="n">
        <x:v>1</x:v>
      </x:c>
      <x:c r="G1212" t="n">
        <x:v>5</x:v>
      </x:c>
      <x:c r="H1212" s="48"/>
      <x:c r="I1212" s="48" t="n">
        <x:v>20</x:v>
      </x:c>
      <x:c r="J1212" s="50"/>
    </x:row>
    <x:row r="1213">
      <x:c r="A1213" t="str">
        <x:v>R037</x:v>
      </x:c>
      <x:c r="B1213" t="str">
        <x:v>cls-0-1-2-3-4-5-6-7-8_ntrain100_ntest20_PCA_MORE-HD_seed42</x:v>
      </x:c>
      <x:c r="C1213" t="n">
        <x:v>9</x:v>
      </x:c>
      <x:c r="D1213" t="str">
        <x:v>PCA</x:v>
      </x:c>
      <x:c r="E1213" t="str">
        <x:v>MORE-HD</x:v>
      </x:c>
      <x:c r="F1213" t="n">
        <x:v>1</x:v>
      </x:c>
      <x:c r="G1213" t="n">
        <x:v>6</x:v>
      </x:c>
      <x:c r="H1213" s="48"/>
      <x:c r="I1213" s="48" t="n">
        <x:v>20</x:v>
      </x:c>
      <x:c r="J1213" s="50"/>
    </x:row>
    <x:row r="1214">
      <x:c r="A1214" t="str">
        <x:v>R037</x:v>
      </x:c>
      <x:c r="B1214" t="str">
        <x:v>cls-0-1-2-3-4-5-6-7-8_ntrain100_ntest20_PCA_MORE-HD_seed42</x:v>
      </x:c>
      <x:c r="C1214" t="n">
        <x:v>9</x:v>
      </x:c>
      <x:c r="D1214" t="str">
        <x:v>PCA</x:v>
      </x:c>
      <x:c r="E1214" t="str">
        <x:v>MORE-HD</x:v>
      </x:c>
      <x:c r="F1214" t="n">
        <x:v>1</x:v>
      </x:c>
      <x:c r="G1214" t="n">
        <x:v>7</x:v>
      </x:c>
      <x:c r="H1214" s="48"/>
      <x:c r="I1214" s="48" t="n">
        <x:v>20</x:v>
      </x:c>
      <x:c r="J1214" s="50"/>
    </x:row>
    <x:row r="1215">
      <x:c r="A1215" t="str">
        <x:v>R037</x:v>
      </x:c>
      <x:c r="B1215" t="str">
        <x:v>cls-0-1-2-3-4-5-6-7-8_ntrain100_ntest20_PCA_MORE-HD_seed42</x:v>
      </x:c>
      <x:c r="C1215" t="n">
        <x:v>9</x:v>
      </x:c>
      <x:c r="D1215" t="str">
        <x:v>PCA</x:v>
      </x:c>
      <x:c r="E1215" t="str">
        <x:v>MORE-HD</x:v>
      </x:c>
      <x:c r="F1215" t="n">
        <x:v>1</x:v>
      </x:c>
      <x:c r="G1215" t="n">
        <x:v>8</x:v>
      </x:c>
      <x:c r="H1215" s="48"/>
      <x:c r="I1215" s="48" t="n">
        <x:v>20</x:v>
      </x:c>
      <x:c r="J1215" s="50"/>
    </x:row>
    <x:row r="1216">
      <x:c r="A1216" t="str">
        <x:v>R037</x:v>
      </x:c>
      <x:c r="B1216" t="str">
        <x:v>cls-0-1-2-3-4-5-6-7-8_ntrain100_ntest20_PCA_MORE-HD_seed42</x:v>
      </x:c>
      <x:c r="C1216" t="n">
        <x:v>9</x:v>
      </x:c>
      <x:c r="D1216" t="str">
        <x:v>PCA</x:v>
      </x:c>
      <x:c r="E1216" t="str">
        <x:v>MORE-HD</x:v>
      </x:c>
      <x:c r="F1216" t="n">
        <x:v>2</x:v>
      </x:c>
      <x:c r="G1216" t="n">
        <x:v>0</x:v>
      </x:c>
      <x:c r="H1216" s="48"/>
      <x:c r="I1216" s="48" t="n">
        <x:v>20</x:v>
      </x:c>
      <x:c r="J1216" s="50"/>
    </x:row>
    <x:row r="1217">
      <x:c r="A1217" t="str">
        <x:v>R037</x:v>
      </x:c>
      <x:c r="B1217" t="str">
        <x:v>cls-0-1-2-3-4-5-6-7-8_ntrain100_ntest20_PCA_MORE-HD_seed42</x:v>
      </x:c>
      <x:c r="C1217" t="n">
        <x:v>9</x:v>
      </x:c>
      <x:c r="D1217" t="str">
        <x:v>PCA</x:v>
      </x:c>
      <x:c r="E1217" t="str">
        <x:v>MORE-HD</x:v>
      </x:c>
      <x:c r="F1217" t="n">
        <x:v>2</x:v>
      </x:c>
      <x:c r="G1217" t="n">
        <x:v>1</x:v>
      </x:c>
      <x:c r="H1217" s="48"/>
      <x:c r="I1217" s="48" t="n">
        <x:v>20</x:v>
      </x:c>
      <x:c r="J1217" s="50"/>
    </x:row>
    <x:row r="1218">
      <x:c r="A1218" t="str">
        <x:v>R037</x:v>
      </x:c>
      <x:c r="B1218" t="str">
        <x:v>cls-0-1-2-3-4-5-6-7-8_ntrain100_ntest20_PCA_MORE-HD_seed42</x:v>
      </x:c>
      <x:c r="C1218" t="n">
        <x:v>9</x:v>
      </x:c>
      <x:c r="D1218" t="str">
        <x:v>PCA</x:v>
      </x:c>
      <x:c r="E1218" t="str">
        <x:v>MORE-HD</x:v>
      </x:c>
      <x:c r="F1218" t="n">
        <x:v>2</x:v>
      </x:c>
      <x:c r="G1218" t="n">
        <x:v>2</x:v>
      </x:c>
      <x:c r="H1218" s="48"/>
      <x:c r="I1218" s="48" t="n">
        <x:v>20</x:v>
      </x:c>
      <x:c r="J1218" s="50"/>
    </x:row>
    <x:row r="1219">
      <x:c r="A1219" t="str">
        <x:v>R037</x:v>
      </x:c>
      <x:c r="B1219" t="str">
        <x:v>cls-0-1-2-3-4-5-6-7-8_ntrain100_ntest20_PCA_MORE-HD_seed42</x:v>
      </x:c>
      <x:c r="C1219" t="n">
        <x:v>9</x:v>
      </x:c>
      <x:c r="D1219" t="str">
        <x:v>PCA</x:v>
      </x:c>
      <x:c r="E1219" t="str">
        <x:v>MORE-HD</x:v>
      </x:c>
      <x:c r="F1219" t="n">
        <x:v>2</x:v>
      </x:c>
      <x:c r="G1219" t="n">
        <x:v>3</x:v>
      </x:c>
      <x:c r="H1219" s="48"/>
      <x:c r="I1219" s="48" t="n">
        <x:v>20</x:v>
      </x:c>
      <x:c r="J1219" s="50"/>
    </x:row>
    <x:row r="1220">
      <x:c r="A1220" t="str">
        <x:v>R037</x:v>
      </x:c>
      <x:c r="B1220" t="str">
        <x:v>cls-0-1-2-3-4-5-6-7-8_ntrain100_ntest20_PCA_MORE-HD_seed42</x:v>
      </x:c>
      <x:c r="C1220" t="n">
        <x:v>9</x:v>
      </x:c>
      <x:c r="D1220" t="str">
        <x:v>PCA</x:v>
      </x:c>
      <x:c r="E1220" t="str">
        <x:v>MORE-HD</x:v>
      </x:c>
      <x:c r="F1220" t="n">
        <x:v>2</x:v>
      </x:c>
      <x:c r="G1220" t="n">
        <x:v>4</x:v>
      </x:c>
      <x:c r="H1220" s="48"/>
      <x:c r="I1220" s="48" t="n">
        <x:v>20</x:v>
      </x:c>
      <x:c r="J1220" s="50"/>
    </x:row>
    <x:row r="1221">
      <x:c r="A1221" t="str">
        <x:v>R037</x:v>
      </x:c>
      <x:c r="B1221" t="str">
        <x:v>cls-0-1-2-3-4-5-6-7-8_ntrain100_ntest20_PCA_MORE-HD_seed42</x:v>
      </x:c>
      <x:c r="C1221" t="n">
        <x:v>9</x:v>
      </x:c>
      <x:c r="D1221" t="str">
        <x:v>PCA</x:v>
      </x:c>
      <x:c r="E1221" t="str">
        <x:v>MORE-HD</x:v>
      </x:c>
      <x:c r="F1221" t="n">
        <x:v>2</x:v>
      </x:c>
      <x:c r="G1221" t="n">
        <x:v>5</x:v>
      </x:c>
      <x:c r="H1221" s="48"/>
      <x:c r="I1221" s="48" t="n">
        <x:v>20</x:v>
      </x:c>
      <x:c r="J1221" s="50"/>
    </x:row>
    <x:row r="1222">
      <x:c r="A1222" t="str">
        <x:v>R037</x:v>
      </x:c>
      <x:c r="B1222" t="str">
        <x:v>cls-0-1-2-3-4-5-6-7-8_ntrain100_ntest20_PCA_MORE-HD_seed42</x:v>
      </x:c>
      <x:c r="C1222" t="n">
        <x:v>9</x:v>
      </x:c>
      <x:c r="D1222" t="str">
        <x:v>PCA</x:v>
      </x:c>
      <x:c r="E1222" t="str">
        <x:v>MORE-HD</x:v>
      </x:c>
      <x:c r="F1222" t="n">
        <x:v>2</x:v>
      </x:c>
      <x:c r="G1222" t="n">
        <x:v>6</x:v>
      </x:c>
      <x:c r="H1222" s="48"/>
      <x:c r="I1222" s="48" t="n">
        <x:v>20</x:v>
      </x:c>
      <x:c r="J1222" s="50"/>
    </x:row>
    <x:row r="1223">
      <x:c r="A1223" t="str">
        <x:v>R037</x:v>
      </x:c>
      <x:c r="B1223" t="str">
        <x:v>cls-0-1-2-3-4-5-6-7-8_ntrain100_ntest20_PCA_MORE-HD_seed42</x:v>
      </x:c>
      <x:c r="C1223" t="n">
        <x:v>9</x:v>
      </x:c>
      <x:c r="D1223" t="str">
        <x:v>PCA</x:v>
      </x:c>
      <x:c r="E1223" t="str">
        <x:v>MORE-HD</x:v>
      </x:c>
      <x:c r="F1223" t="n">
        <x:v>2</x:v>
      </x:c>
      <x:c r="G1223" t="n">
        <x:v>7</x:v>
      </x:c>
      <x:c r="H1223" s="48"/>
      <x:c r="I1223" s="48" t="n">
        <x:v>20</x:v>
      </x:c>
      <x:c r="J1223" s="50"/>
    </x:row>
    <x:row r="1224">
      <x:c r="A1224" t="str">
        <x:v>R037</x:v>
      </x:c>
      <x:c r="B1224" t="str">
        <x:v>cls-0-1-2-3-4-5-6-7-8_ntrain100_ntest20_PCA_MORE-HD_seed42</x:v>
      </x:c>
      <x:c r="C1224" t="n">
        <x:v>9</x:v>
      </x:c>
      <x:c r="D1224" t="str">
        <x:v>PCA</x:v>
      </x:c>
      <x:c r="E1224" t="str">
        <x:v>MORE-HD</x:v>
      </x:c>
      <x:c r="F1224" t="n">
        <x:v>2</x:v>
      </x:c>
      <x:c r="G1224" t="n">
        <x:v>8</x:v>
      </x:c>
      <x:c r="H1224" s="48"/>
      <x:c r="I1224" s="48" t="n">
        <x:v>20</x:v>
      </x:c>
      <x:c r="J1224" s="50"/>
    </x:row>
    <x:row r="1225">
      <x:c r="A1225" t="str">
        <x:v>R037</x:v>
      </x:c>
      <x:c r="B1225" t="str">
        <x:v>cls-0-1-2-3-4-5-6-7-8_ntrain100_ntest20_PCA_MORE-HD_seed42</x:v>
      </x:c>
      <x:c r="C1225" t="n">
        <x:v>9</x:v>
      </x:c>
      <x:c r="D1225" t="str">
        <x:v>PCA</x:v>
      </x:c>
      <x:c r="E1225" t="str">
        <x:v>MORE-HD</x:v>
      </x:c>
      <x:c r="F1225" t="n">
        <x:v>3</x:v>
      </x:c>
      <x:c r="G1225" t="n">
        <x:v>0</x:v>
      </x:c>
      <x:c r="H1225" s="48"/>
      <x:c r="I1225" s="48" t="n">
        <x:v>20</x:v>
      </x:c>
      <x:c r="J1225" s="50"/>
    </x:row>
    <x:row r="1226">
      <x:c r="A1226" t="str">
        <x:v>R037</x:v>
      </x:c>
      <x:c r="B1226" t="str">
        <x:v>cls-0-1-2-3-4-5-6-7-8_ntrain100_ntest20_PCA_MORE-HD_seed42</x:v>
      </x:c>
      <x:c r="C1226" t="n">
        <x:v>9</x:v>
      </x:c>
      <x:c r="D1226" t="str">
        <x:v>PCA</x:v>
      </x:c>
      <x:c r="E1226" t="str">
        <x:v>MORE-HD</x:v>
      </x:c>
      <x:c r="F1226" t="n">
        <x:v>3</x:v>
      </x:c>
      <x:c r="G1226" t="n">
        <x:v>1</x:v>
      </x:c>
      <x:c r="H1226" s="48"/>
      <x:c r="I1226" s="48" t="n">
        <x:v>20</x:v>
      </x:c>
      <x:c r="J1226" s="50"/>
    </x:row>
    <x:row r="1227">
      <x:c r="A1227" t="str">
        <x:v>R037</x:v>
      </x:c>
      <x:c r="B1227" t="str">
        <x:v>cls-0-1-2-3-4-5-6-7-8_ntrain100_ntest20_PCA_MORE-HD_seed42</x:v>
      </x:c>
      <x:c r="C1227" t="n">
        <x:v>9</x:v>
      </x:c>
      <x:c r="D1227" t="str">
        <x:v>PCA</x:v>
      </x:c>
      <x:c r="E1227" t="str">
        <x:v>MORE-HD</x:v>
      </x:c>
      <x:c r="F1227" t="n">
        <x:v>3</x:v>
      </x:c>
      <x:c r="G1227" t="n">
        <x:v>2</x:v>
      </x:c>
      <x:c r="H1227" s="48"/>
      <x:c r="I1227" s="48" t="n">
        <x:v>20</x:v>
      </x:c>
      <x:c r="J1227" s="50"/>
    </x:row>
    <x:row r="1228">
      <x:c r="A1228" t="str">
        <x:v>R037</x:v>
      </x:c>
      <x:c r="B1228" t="str">
        <x:v>cls-0-1-2-3-4-5-6-7-8_ntrain100_ntest20_PCA_MORE-HD_seed42</x:v>
      </x:c>
      <x:c r="C1228" t="n">
        <x:v>9</x:v>
      </x:c>
      <x:c r="D1228" t="str">
        <x:v>PCA</x:v>
      </x:c>
      <x:c r="E1228" t="str">
        <x:v>MORE-HD</x:v>
      </x:c>
      <x:c r="F1228" t="n">
        <x:v>3</x:v>
      </x:c>
      <x:c r="G1228" t="n">
        <x:v>3</x:v>
      </x:c>
      <x:c r="H1228" s="48"/>
      <x:c r="I1228" s="48" t="n">
        <x:v>20</x:v>
      </x:c>
      <x:c r="J1228" s="50"/>
    </x:row>
    <x:row r="1229">
      <x:c r="A1229" t="str">
        <x:v>R037</x:v>
      </x:c>
      <x:c r="B1229" t="str">
        <x:v>cls-0-1-2-3-4-5-6-7-8_ntrain100_ntest20_PCA_MORE-HD_seed42</x:v>
      </x:c>
      <x:c r="C1229" t="n">
        <x:v>9</x:v>
      </x:c>
      <x:c r="D1229" t="str">
        <x:v>PCA</x:v>
      </x:c>
      <x:c r="E1229" t="str">
        <x:v>MORE-HD</x:v>
      </x:c>
      <x:c r="F1229" t="n">
        <x:v>3</x:v>
      </x:c>
      <x:c r="G1229" t="n">
        <x:v>4</x:v>
      </x:c>
      <x:c r="H1229" s="48"/>
      <x:c r="I1229" s="48" t="n">
        <x:v>20</x:v>
      </x:c>
      <x:c r="J1229" s="50"/>
    </x:row>
    <x:row r="1230">
      <x:c r="A1230" t="str">
        <x:v>R037</x:v>
      </x:c>
      <x:c r="B1230" t="str">
        <x:v>cls-0-1-2-3-4-5-6-7-8_ntrain100_ntest20_PCA_MORE-HD_seed42</x:v>
      </x:c>
      <x:c r="C1230" t="n">
        <x:v>9</x:v>
      </x:c>
      <x:c r="D1230" t="str">
        <x:v>PCA</x:v>
      </x:c>
      <x:c r="E1230" t="str">
        <x:v>MORE-HD</x:v>
      </x:c>
      <x:c r="F1230" t="n">
        <x:v>3</x:v>
      </x:c>
      <x:c r="G1230" t="n">
        <x:v>5</x:v>
      </x:c>
      <x:c r="H1230" s="48"/>
      <x:c r="I1230" s="48" t="n">
        <x:v>20</x:v>
      </x:c>
      <x:c r="J1230" s="50"/>
    </x:row>
    <x:row r="1231">
      <x:c r="A1231" t="str">
        <x:v>R037</x:v>
      </x:c>
      <x:c r="B1231" t="str">
        <x:v>cls-0-1-2-3-4-5-6-7-8_ntrain100_ntest20_PCA_MORE-HD_seed42</x:v>
      </x:c>
      <x:c r="C1231" t="n">
        <x:v>9</x:v>
      </x:c>
      <x:c r="D1231" t="str">
        <x:v>PCA</x:v>
      </x:c>
      <x:c r="E1231" t="str">
        <x:v>MORE-HD</x:v>
      </x:c>
      <x:c r="F1231" t="n">
        <x:v>3</x:v>
      </x:c>
      <x:c r="G1231" t="n">
        <x:v>6</x:v>
      </x:c>
      <x:c r="H1231" s="48"/>
      <x:c r="I1231" s="48" t="n">
        <x:v>20</x:v>
      </x:c>
      <x:c r="J1231" s="50"/>
    </x:row>
    <x:row r="1232">
      <x:c r="A1232" t="str">
        <x:v>R037</x:v>
      </x:c>
      <x:c r="B1232" t="str">
        <x:v>cls-0-1-2-3-4-5-6-7-8_ntrain100_ntest20_PCA_MORE-HD_seed42</x:v>
      </x:c>
      <x:c r="C1232" t="n">
        <x:v>9</x:v>
      </x:c>
      <x:c r="D1232" t="str">
        <x:v>PCA</x:v>
      </x:c>
      <x:c r="E1232" t="str">
        <x:v>MORE-HD</x:v>
      </x:c>
      <x:c r="F1232" t="n">
        <x:v>3</x:v>
      </x:c>
      <x:c r="G1232" t="n">
        <x:v>7</x:v>
      </x:c>
      <x:c r="H1232" s="48"/>
      <x:c r="I1232" s="48" t="n">
        <x:v>20</x:v>
      </x:c>
      <x:c r="J1232" s="50"/>
    </x:row>
    <x:row r="1233">
      <x:c r="A1233" t="str">
        <x:v>R037</x:v>
      </x:c>
      <x:c r="B1233" t="str">
        <x:v>cls-0-1-2-3-4-5-6-7-8_ntrain100_ntest20_PCA_MORE-HD_seed42</x:v>
      </x:c>
      <x:c r="C1233" t="n">
        <x:v>9</x:v>
      </x:c>
      <x:c r="D1233" t="str">
        <x:v>PCA</x:v>
      </x:c>
      <x:c r="E1233" t="str">
        <x:v>MORE-HD</x:v>
      </x:c>
      <x:c r="F1233" t="n">
        <x:v>3</x:v>
      </x:c>
      <x:c r="G1233" t="n">
        <x:v>8</x:v>
      </x:c>
      <x:c r="H1233" s="48"/>
      <x:c r="I1233" s="48" t="n">
        <x:v>20</x:v>
      </x:c>
      <x:c r="J1233" s="50"/>
    </x:row>
    <x:row r="1234">
      <x:c r="A1234" t="str">
        <x:v>R037</x:v>
      </x:c>
      <x:c r="B1234" t="str">
        <x:v>cls-0-1-2-3-4-5-6-7-8_ntrain100_ntest20_PCA_MORE-HD_seed42</x:v>
      </x:c>
      <x:c r="C1234" t="n">
        <x:v>9</x:v>
      </x:c>
      <x:c r="D1234" t="str">
        <x:v>PCA</x:v>
      </x:c>
      <x:c r="E1234" t="str">
        <x:v>MORE-HD</x:v>
      </x:c>
      <x:c r="F1234" t="n">
        <x:v>4</x:v>
      </x:c>
      <x:c r="G1234" t="n">
        <x:v>0</x:v>
      </x:c>
      <x:c r="H1234" s="48"/>
      <x:c r="I1234" s="48" t="n">
        <x:v>20</x:v>
      </x:c>
      <x:c r="J1234" s="50"/>
    </x:row>
    <x:row r="1235">
      <x:c r="A1235" t="str">
        <x:v>R037</x:v>
      </x:c>
      <x:c r="B1235" t="str">
        <x:v>cls-0-1-2-3-4-5-6-7-8_ntrain100_ntest20_PCA_MORE-HD_seed42</x:v>
      </x:c>
      <x:c r="C1235" t="n">
        <x:v>9</x:v>
      </x:c>
      <x:c r="D1235" t="str">
        <x:v>PCA</x:v>
      </x:c>
      <x:c r="E1235" t="str">
        <x:v>MORE-HD</x:v>
      </x:c>
      <x:c r="F1235" t="n">
        <x:v>4</x:v>
      </x:c>
      <x:c r="G1235" t="n">
        <x:v>1</x:v>
      </x:c>
      <x:c r="H1235" s="48"/>
      <x:c r="I1235" s="48" t="n">
        <x:v>20</x:v>
      </x:c>
      <x:c r="J1235" s="50"/>
    </x:row>
    <x:row r="1236">
      <x:c r="A1236" t="str">
        <x:v>R037</x:v>
      </x:c>
      <x:c r="B1236" t="str">
        <x:v>cls-0-1-2-3-4-5-6-7-8_ntrain100_ntest20_PCA_MORE-HD_seed42</x:v>
      </x:c>
      <x:c r="C1236" t="n">
        <x:v>9</x:v>
      </x:c>
      <x:c r="D1236" t="str">
        <x:v>PCA</x:v>
      </x:c>
      <x:c r="E1236" t="str">
        <x:v>MORE-HD</x:v>
      </x:c>
      <x:c r="F1236" t="n">
        <x:v>4</x:v>
      </x:c>
      <x:c r="G1236" t="n">
        <x:v>2</x:v>
      </x:c>
      <x:c r="H1236" s="48"/>
      <x:c r="I1236" s="48" t="n">
        <x:v>20</x:v>
      </x:c>
      <x:c r="J1236" s="50"/>
    </x:row>
    <x:row r="1237">
      <x:c r="A1237" t="str">
        <x:v>R037</x:v>
      </x:c>
      <x:c r="B1237" t="str">
        <x:v>cls-0-1-2-3-4-5-6-7-8_ntrain100_ntest20_PCA_MORE-HD_seed42</x:v>
      </x:c>
      <x:c r="C1237" t="n">
        <x:v>9</x:v>
      </x:c>
      <x:c r="D1237" t="str">
        <x:v>PCA</x:v>
      </x:c>
      <x:c r="E1237" t="str">
        <x:v>MORE-HD</x:v>
      </x:c>
      <x:c r="F1237" t="n">
        <x:v>4</x:v>
      </x:c>
      <x:c r="G1237" t="n">
        <x:v>3</x:v>
      </x:c>
      <x:c r="H1237" s="48"/>
      <x:c r="I1237" s="48" t="n">
        <x:v>20</x:v>
      </x:c>
      <x:c r="J1237" s="50"/>
    </x:row>
    <x:row r="1238">
      <x:c r="A1238" t="str">
        <x:v>R037</x:v>
      </x:c>
      <x:c r="B1238" t="str">
        <x:v>cls-0-1-2-3-4-5-6-7-8_ntrain100_ntest20_PCA_MORE-HD_seed42</x:v>
      </x:c>
      <x:c r="C1238" t="n">
        <x:v>9</x:v>
      </x:c>
      <x:c r="D1238" t="str">
        <x:v>PCA</x:v>
      </x:c>
      <x:c r="E1238" t="str">
        <x:v>MORE-HD</x:v>
      </x:c>
      <x:c r="F1238" t="n">
        <x:v>4</x:v>
      </x:c>
      <x:c r="G1238" t="n">
        <x:v>4</x:v>
      </x:c>
      <x:c r="H1238" s="48"/>
      <x:c r="I1238" s="48" t="n">
        <x:v>20</x:v>
      </x:c>
      <x:c r="J1238" s="50"/>
    </x:row>
    <x:row r="1239">
      <x:c r="A1239" t="str">
        <x:v>R037</x:v>
      </x:c>
      <x:c r="B1239" t="str">
        <x:v>cls-0-1-2-3-4-5-6-7-8_ntrain100_ntest20_PCA_MORE-HD_seed42</x:v>
      </x:c>
      <x:c r="C1239" t="n">
        <x:v>9</x:v>
      </x:c>
      <x:c r="D1239" t="str">
        <x:v>PCA</x:v>
      </x:c>
      <x:c r="E1239" t="str">
        <x:v>MORE-HD</x:v>
      </x:c>
      <x:c r="F1239" t="n">
        <x:v>4</x:v>
      </x:c>
      <x:c r="G1239" t="n">
        <x:v>5</x:v>
      </x:c>
      <x:c r="H1239" s="48"/>
      <x:c r="I1239" s="48" t="n">
        <x:v>20</x:v>
      </x:c>
      <x:c r="J1239" s="50"/>
    </x:row>
    <x:row r="1240">
      <x:c r="A1240" t="str">
        <x:v>R037</x:v>
      </x:c>
      <x:c r="B1240" t="str">
        <x:v>cls-0-1-2-3-4-5-6-7-8_ntrain100_ntest20_PCA_MORE-HD_seed42</x:v>
      </x:c>
      <x:c r="C1240" t="n">
        <x:v>9</x:v>
      </x:c>
      <x:c r="D1240" t="str">
        <x:v>PCA</x:v>
      </x:c>
      <x:c r="E1240" t="str">
        <x:v>MORE-HD</x:v>
      </x:c>
      <x:c r="F1240" t="n">
        <x:v>4</x:v>
      </x:c>
      <x:c r="G1240" t="n">
        <x:v>6</x:v>
      </x:c>
      <x:c r="H1240" s="48"/>
      <x:c r="I1240" s="48" t="n">
        <x:v>20</x:v>
      </x:c>
      <x:c r="J1240" s="50"/>
    </x:row>
    <x:row r="1241">
      <x:c r="A1241" t="str">
        <x:v>R037</x:v>
      </x:c>
      <x:c r="B1241" t="str">
        <x:v>cls-0-1-2-3-4-5-6-7-8_ntrain100_ntest20_PCA_MORE-HD_seed42</x:v>
      </x:c>
      <x:c r="C1241" t="n">
        <x:v>9</x:v>
      </x:c>
      <x:c r="D1241" t="str">
        <x:v>PCA</x:v>
      </x:c>
      <x:c r="E1241" t="str">
        <x:v>MORE-HD</x:v>
      </x:c>
      <x:c r="F1241" t="n">
        <x:v>4</x:v>
      </x:c>
      <x:c r="G1241" t="n">
        <x:v>7</x:v>
      </x:c>
      <x:c r="H1241" s="48"/>
      <x:c r="I1241" s="48" t="n">
        <x:v>20</x:v>
      </x:c>
      <x:c r="J1241" s="50"/>
    </x:row>
    <x:row r="1242">
      <x:c r="A1242" t="str">
        <x:v>R037</x:v>
      </x:c>
      <x:c r="B1242" t="str">
        <x:v>cls-0-1-2-3-4-5-6-7-8_ntrain100_ntest20_PCA_MORE-HD_seed42</x:v>
      </x:c>
      <x:c r="C1242" t="n">
        <x:v>9</x:v>
      </x:c>
      <x:c r="D1242" t="str">
        <x:v>PCA</x:v>
      </x:c>
      <x:c r="E1242" t="str">
        <x:v>MORE-HD</x:v>
      </x:c>
      <x:c r="F1242" t="n">
        <x:v>4</x:v>
      </x:c>
      <x:c r="G1242" t="n">
        <x:v>8</x:v>
      </x:c>
      <x:c r="H1242" s="48"/>
      <x:c r="I1242" s="48" t="n">
        <x:v>20</x:v>
      </x:c>
      <x:c r="J1242" s="50"/>
    </x:row>
    <x:row r="1243">
      <x:c r="A1243" t="str">
        <x:v>R037</x:v>
      </x:c>
      <x:c r="B1243" t="str">
        <x:v>cls-0-1-2-3-4-5-6-7-8_ntrain100_ntest20_PCA_MORE-HD_seed42</x:v>
      </x:c>
      <x:c r="C1243" t="n">
        <x:v>9</x:v>
      </x:c>
      <x:c r="D1243" t="str">
        <x:v>PCA</x:v>
      </x:c>
      <x:c r="E1243" t="str">
        <x:v>MORE-HD</x:v>
      </x:c>
      <x:c r="F1243" t="n">
        <x:v>5</x:v>
      </x:c>
      <x:c r="G1243" t="n">
        <x:v>0</x:v>
      </x:c>
      <x:c r="H1243" s="48"/>
      <x:c r="I1243" s="48" t="n">
        <x:v>20</x:v>
      </x:c>
      <x:c r="J1243" s="50"/>
    </x:row>
    <x:row r="1244">
      <x:c r="A1244" t="str">
        <x:v>R037</x:v>
      </x:c>
      <x:c r="B1244" t="str">
        <x:v>cls-0-1-2-3-4-5-6-7-8_ntrain100_ntest20_PCA_MORE-HD_seed42</x:v>
      </x:c>
      <x:c r="C1244" t="n">
        <x:v>9</x:v>
      </x:c>
      <x:c r="D1244" t="str">
        <x:v>PCA</x:v>
      </x:c>
      <x:c r="E1244" t="str">
        <x:v>MORE-HD</x:v>
      </x:c>
      <x:c r="F1244" t="n">
        <x:v>5</x:v>
      </x:c>
      <x:c r="G1244" t="n">
        <x:v>1</x:v>
      </x:c>
      <x:c r="H1244" s="48"/>
      <x:c r="I1244" s="48" t="n">
        <x:v>20</x:v>
      </x:c>
      <x:c r="J1244" s="50"/>
    </x:row>
    <x:row r="1245">
      <x:c r="A1245" t="str">
        <x:v>R037</x:v>
      </x:c>
      <x:c r="B1245" t="str">
        <x:v>cls-0-1-2-3-4-5-6-7-8_ntrain100_ntest20_PCA_MORE-HD_seed42</x:v>
      </x:c>
      <x:c r="C1245" t="n">
        <x:v>9</x:v>
      </x:c>
      <x:c r="D1245" t="str">
        <x:v>PCA</x:v>
      </x:c>
      <x:c r="E1245" t="str">
        <x:v>MORE-HD</x:v>
      </x:c>
      <x:c r="F1245" t="n">
        <x:v>5</x:v>
      </x:c>
      <x:c r="G1245" t="n">
        <x:v>2</x:v>
      </x:c>
      <x:c r="H1245" s="48"/>
      <x:c r="I1245" s="48" t="n">
        <x:v>20</x:v>
      </x:c>
      <x:c r="J1245" s="50"/>
    </x:row>
    <x:row r="1246">
      <x:c r="A1246" t="str">
        <x:v>R037</x:v>
      </x:c>
      <x:c r="B1246" t="str">
        <x:v>cls-0-1-2-3-4-5-6-7-8_ntrain100_ntest20_PCA_MORE-HD_seed42</x:v>
      </x:c>
      <x:c r="C1246" t="n">
        <x:v>9</x:v>
      </x:c>
      <x:c r="D1246" t="str">
        <x:v>PCA</x:v>
      </x:c>
      <x:c r="E1246" t="str">
        <x:v>MORE-HD</x:v>
      </x:c>
      <x:c r="F1246" t="n">
        <x:v>5</x:v>
      </x:c>
      <x:c r="G1246" t="n">
        <x:v>3</x:v>
      </x:c>
      <x:c r="H1246" s="48"/>
      <x:c r="I1246" s="48" t="n">
        <x:v>20</x:v>
      </x:c>
      <x:c r="J1246" s="50"/>
    </x:row>
    <x:row r="1247">
      <x:c r="A1247" t="str">
        <x:v>R037</x:v>
      </x:c>
      <x:c r="B1247" t="str">
        <x:v>cls-0-1-2-3-4-5-6-7-8_ntrain100_ntest20_PCA_MORE-HD_seed42</x:v>
      </x:c>
      <x:c r="C1247" t="n">
        <x:v>9</x:v>
      </x:c>
      <x:c r="D1247" t="str">
        <x:v>PCA</x:v>
      </x:c>
      <x:c r="E1247" t="str">
        <x:v>MORE-HD</x:v>
      </x:c>
      <x:c r="F1247" t="n">
        <x:v>5</x:v>
      </x:c>
      <x:c r="G1247" t="n">
        <x:v>4</x:v>
      </x:c>
      <x:c r="H1247" s="48"/>
      <x:c r="I1247" s="48" t="n">
        <x:v>20</x:v>
      </x:c>
      <x:c r="J1247" s="50"/>
    </x:row>
    <x:row r="1248">
      <x:c r="A1248" t="str">
        <x:v>R037</x:v>
      </x:c>
      <x:c r="B1248" t="str">
        <x:v>cls-0-1-2-3-4-5-6-7-8_ntrain100_ntest20_PCA_MORE-HD_seed42</x:v>
      </x:c>
      <x:c r="C1248" t="n">
        <x:v>9</x:v>
      </x:c>
      <x:c r="D1248" t="str">
        <x:v>PCA</x:v>
      </x:c>
      <x:c r="E1248" t="str">
        <x:v>MORE-HD</x:v>
      </x:c>
      <x:c r="F1248" t="n">
        <x:v>5</x:v>
      </x:c>
      <x:c r="G1248" t="n">
        <x:v>5</x:v>
      </x:c>
      <x:c r="H1248" s="48"/>
      <x:c r="I1248" s="48" t="n">
        <x:v>20</x:v>
      </x:c>
      <x:c r="J1248" s="50"/>
    </x:row>
    <x:row r="1249">
      <x:c r="A1249" t="str">
        <x:v>R037</x:v>
      </x:c>
      <x:c r="B1249" t="str">
        <x:v>cls-0-1-2-3-4-5-6-7-8_ntrain100_ntest20_PCA_MORE-HD_seed42</x:v>
      </x:c>
      <x:c r="C1249" t="n">
        <x:v>9</x:v>
      </x:c>
      <x:c r="D1249" t="str">
        <x:v>PCA</x:v>
      </x:c>
      <x:c r="E1249" t="str">
        <x:v>MORE-HD</x:v>
      </x:c>
      <x:c r="F1249" t="n">
        <x:v>5</x:v>
      </x:c>
      <x:c r="G1249" t="n">
        <x:v>6</x:v>
      </x:c>
      <x:c r="H1249" s="48"/>
      <x:c r="I1249" s="48" t="n">
        <x:v>20</x:v>
      </x:c>
      <x:c r="J1249" s="50"/>
    </x:row>
    <x:row r="1250">
      <x:c r="A1250" t="str">
        <x:v>R037</x:v>
      </x:c>
      <x:c r="B1250" t="str">
        <x:v>cls-0-1-2-3-4-5-6-7-8_ntrain100_ntest20_PCA_MORE-HD_seed42</x:v>
      </x:c>
      <x:c r="C1250" t="n">
        <x:v>9</x:v>
      </x:c>
      <x:c r="D1250" t="str">
        <x:v>PCA</x:v>
      </x:c>
      <x:c r="E1250" t="str">
        <x:v>MORE-HD</x:v>
      </x:c>
      <x:c r="F1250" t="n">
        <x:v>5</x:v>
      </x:c>
      <x:c r="G1250" t="n">
        <x:v>7</x:v>
      </x:c>
      <x:c r="H1250" s="48"/>
      <x:c r="I1250" s="48" t="n">
        <x:v>20</x:v>
      </x:c>
      <x:c r="J1250" s="50"/>
    </x:row>
    <x:row r="1251">
      <x:c r="A1251" t="str">
        <x:v>R037</x:v>
      </x:c>
      <x:c r="B1251" t="str">
        <x:v>cls-0-1-2-3-4-5-6-7-8_ntrain100_ntest20_PCA_MORE-HD_seed42</x:v>
      </x:c>
      <x:c r="C1251" t="n">
        <x:v>9</x:v>
      </x:c>
      <x:c r="D1251" t="str">
        <x:v>PCA</x:v>
      </x:c>
      <x:c r="E1251" t="str">
        <x:v>MORE-HD</x:v>
      </x:c>
      <x:c r="F1251" t="n">
        <x:v>5</x:v>
      </x:c>
      <x:c r="G1251" t="n">
        <x:v>8</x:v>
      </x:c>
      <x:c r="H1251" s="48"/>
      <x:c r="I1251" s="48" t="n">
        <x:v>20</x:v>
      </x:c>
      <x:c r="J1251" s="50"/>
    </x:row>
    <x:row r="1252">
      <x:c r="A1252" t="str">
        <x:v>R037</x:v>
      </x:c>
      <x:c r="B1252" t="str">
        <x:v>cls-0-1-2-3-4-5-6-7-8_ntrain100_ntest20_PCA_MORE-HD_seed42</x:v>
      </x:c>
      <x:c r="C1252" t="n">
        <x:v>9</x:v>
      </x:c>
      <x:c r="D1252" t="str">
        <x:v>PCA</x:v>
      </x:c>
      <x:c r="E1252" t="str">
        <x:v>MORE-HD</x:v>
      </x:c>
      <x:c r="F1252" t="n">
        <x:v>6</x:v>
      </x:c>
      <x:c r="G1252" t="n">
        <x:v>0</x:v>
      </x:c>
      <x:c r="H1252" s="48"/>
      <x:c r="I1252" s="48" t="n">
        <x:v>20</x:v>
      </x:c>
      <x:c r="J1252" s="50"/>
    </x:row>
    <x:row r="1253">
      <x:c r="A1253" t="str">
        <x:v>R037</x:v>
      </x:c>
      <x:c r="B1253" t="str">
        <x:v>cls-0-1-2-3-4-5-6-7-8_ntrain100_ntest20_PCA_MORE-HD_seed42</x:v>
      </x:c>
      <x:c r="C1253" t="n">
        <x:v>9</x:v>
      </x:c>
      <x:c r="D1253" t="str">
        <x:v>PCA</x:v>
      </x:c>
      <x:c r="E1253" t="str">
        <x:v>MORE-HD</x:v>
      </x:c>
      <x:c r="F1253" t="n">
        <x:v>6</x:v>
      </x:c>
      <x:c r="G1253" t="n">
        <x:v>1</x:v>
      </x:c>
      <x:c r="H1253" s="48"/>
      <x:c r="I1253" s="48" t="n">
        <x:v>20</x:v>
      </x:c>
      <x:c r="J1253" s="50"/>
    </x:row>
    <x:row r="1254">
      <x:c r="A1254" t="str">
        <x:v>R037</x:v>
      </x:c>
      <x:c r="B1254" t="str">
        <x:v>cls-0-1-2-3-4-5-6-7-8_ntrain100_ntest20_PCA_MORE-HD_seed42</x:v>
      </x:c>
      <x:c r="C1254" t="n">
        <x:v>9</x:v>
      </x:c>
      <x:c r="D1254" t="str">
        <x:v>PCA</x:v>
      </x:c>
      <x:c r="E1254" t="str">
        <x:v>MORE-HD</x:v>
      </x:c>
      <x:c r="F1254" t="n">
        <x:v>6</x:v>
      </x:c>
      <x:c r="G1254" t="n">
        <x:v>2</x:v>
      </x:c>
      <x:c r="H1254" s="48"/>
      <x:c r="I1254" s="48" t="n">
        <x:v>20</x:v>
      </x:c>
      <x:c r="J1254" s="50"/>
    </x:row>
    <x:row r="1255">
      <x:c r="A1255" t="str">
        <x:v>R037</x:v>
      </x:c>
      <x:c r="B1255" t="str">
        <x:v>cls-0-1-2-3-4-5-6-7-8_ntrain100_ntest20_PCA_MORE-HD_seed42</x:v>
      </x:c>
      <x:c r="C1255" t="n">
        <x:v>9</x:v>
      </x:c>
      <x:c r="D1255" t="str">
        <x:v>PCA</x:v>
      </x:c>
      <x:c r="E1255" t="str">
        <x:v>MORE-HD</x:v>
      </x:c>
      <x:c r="F1255" t="n">
        <x:v>6</x:v>
      </x:c>
      <x:c r="G1255" t="n">
        <x:v>3</x:v>
      </x:c>
      <x:c r="H1255" s="48"/>
      <x:c r="I1255" s="48" t="n">
        <x:v>20</x:v>
      </x:c>
      <x:c r="J1255" s="50"/>
    </x:row>
    <x:row r="1256">
      <x:c r="A1256" t="str">
        <x:v>R037</x:v>
      </x:c>
      <x:c r="B1256" t="str">
        <x:v>cls-0-1-2-3-4-5-6-7-8_ntrain100_ntest20_PCA_MORE-HD_seed42</x:v>
      </x:c>
      <x:c r="C1256" t="n">
        <x:v>9</x:v>
      </x:c>
      <x:c r="D1256" t="str">
        <x:v>PCA</x:v>
      </x:c>
      <x:c r="E1256" t="str">
        <x:v>MORE-HD</x:v>
      </x:c>
      <x:c r="F1256" t="n">
        <x:v>6</x:v>
      </x:c>
      <x:c r="G1256" t="n">
        <x:v>4</x:v>
      </x:c>
      <x:c r="H1256" s="48"/>
      <x:c r="I1256" s="48" t="n">
        <x:v>20</x:v>
      </x:c>
      <x:c r="J1256" s="50"/>
    </x:row>
    <x:row r="1257">
      <x:c r="A1257" t="str">
        <x:v>R037</x:v>
      </x:c>
      <x:c r="B1257" t="str">
        <x:v>cls-0-1-2-3-4-5-6-7-8_ntrain100_ntest20_PCA_MORE-HD_seed42</x:v>
      </x:c>
      <x:c r="C1257" t="n">
        <x:v>9</x:v>
      </x:c>
      <x:c r="D1257" t="str">
        <x:v>PCA</x:v>
      </x:c>
      <x:c r="E1257" t="str">
        <x:v>MORE-HD</x:v>
      </x:c>
      <x:c r="F1257" t="n">
        <x:v>6</x:v>
      </x:c>
      <x:c r="G1257" t="n">
        <x:v>5</x:v>
      </x:c>
      <x:c r="H1257" s="48"/>
      <x:c r="I1257" s="48" t="n">
        <x:v>20</x:v>
      </x:c>
      <x:c r="J1257" s="50"/>
    </x:row>
    <x:row r="1258">
      <x:c r="A1258" t="str">
        <x:v>R037</x:v>
      </x:c>
      <x:c r="B1258" t="str">
        <x:v>cls-0-1-2-3-4-5-6-7-8_ntrain100_ntest20_PCA_MORE-HD_seed42</x:v>
      </x:c>
      <x:c r="C1258" t="n">
        <x:v>9</x:v>
      </x:c>
      <x:c r="D1258" t="str">
        <x:v>PCA</x:v>
      </x:c>
      <x:c r="E1258" t="str">
        <x:v>MORE-HD</x:v>
      </x:c>
      <x:c r="F1258" t="n">
        <x:v>6</x:v>
      </x:c>
      <x:c r="G1258" t="n">
        <x:v>6</x:v>
      </x:c>
      <x:c r="H1258" s="48"/>
      <x:c r="I1258" s="48" t="n">
        <x:v>20</x:v>
      </x:c>
      <x:c r="J1258" s="50"/>
    </x:row>
    <x:row r="1259">
      <x:c r="A1259" t="str">
        <x:v>R037</x:v>
      </x:c>
      <x:c r="B1259" t="str">
        <x:v>cls-0-1-2-3-4-5-6-7-8_ntrain100_ntest20_PCA_MORE-HD_seed42</x:v>
      </x:c>
      <x:c r="C1259" t="n">
        <x:v>9</x:v>
      </x:c>
      <x:c r="D1259" t="str">
        <x:v>PCA</x:v>
      </x:c>
      <x:c r="E1259" t="str">
        <x:v>MORE-HD</x:v>
      </x:c>
      <x:c r="F1259" t="n">
        <x:v>6</x:v>
      </x:c>
      <x:c r="G1259" t="n">
        <x:v>7</x:v>
      </x:c>
      <x:c r="H1259" s="48"/>
      <x:c r="I1259" s="48" t="n">
        <x:v>20</x:v>
      </x:c>
      <x:c r="J1259" s="50"/>
    </x:row>
    <x:row r="1260">
      <x:c r="A1260" t="str">
        <x:v>R037</x:v>
      </x:c>
      <x:c r="B1260" t="str">
        <x:v>cls-0-1-2-3-4-5-6-7-8_ntrain100_ntest20_PCA_MORE-HD_seed42</x:v>
      </x:c>
      <x:c r="C1260" t="n">
        <x:v>9</x:v>
      </x:c>
      <x:c r="D1260" t="str">
        <x:v>PCA</x:v>
      </x:c>
      <x:c r="E1260" t="str">
        <x:v>MORE-HD</x:v>
      </x:c>
      <x:c r="F1260" t="n">
        <x:v>6</x:v>
      </x:c>
      <x:c r="G1260" t="n">
        <x:v>8</x:v>
      </x:c>
      <x:c r="H1260" s="48"/>
      <x:c r="I1260" s="48" t="n">
        <x:v>20</x:v>
      </x:c>
      <x:c r="J1260" s="50"/>
    </x:row>
    <x:row r="1261">
      <x:c r="A1261" t="str">
        <x:v>R037</x:v>
      </x:c>
      <x:c r="B1261" t="str">
        <x:v>cls-0-1-2-3-4-5-6-7-8_ntrain100_ntest20_PCA_MORE-HD_seed42</x:v>
      </x:c>
      <x:c r="C1261" t="n">
        <x:v>9</x:v>
      </x:c>
      <x:c r="D1261" t="str">
        <x:v>PCA</x:v>
      </x:c>
      <x:c r="E1261" t="str">
        <x:v>MORE-HD</x:v>
      </x:c>
      <x:c r="F1261" t="n">
        <x:v>7</x:v>
      </x:c>
      <x:c r="G1261" t="n">
        <x:v>0</x:v>
      </x:c>
      <x:c r="H1261" s="48"/>
      <x:c r="I1261" s="48" t="n">
        <x:v>20</x:v>
      </x:c>
      <x:c r="J1261" s="50"/>
    </x:row>
    <x:row r="1262">
      <x:c r="A1262" t="str">
        <x:v>R037</x:v>
      </x:c>
      <x:c r="B1262" t="str">
        <x:v>cls-0-1-2-3-4-5-6-7-8_ntrain100_ntest20_PCA_MORE-HD_seed42</x:v>
      </x:c>
      <x:c r="C1262" t="n">
        <x:v>9</x:v>
      </x:c>
      <x:c r="D1262" t="str">
        <x:v>PCA</x:v>
      </x:c>
      <x:c r="E1262" t="str">
        <x:v>MORE-HD</x:v>
      </x:c>
      <x:c r="F1262" t="n">
        <x:v>7</x:v>
      </x:c>
      <x:c r="G1262" t="n">
        <x:v>1</x:v>
      </x:c>
      <x:c r="H1262" s="48"/>
      <x:c r="I1262" s="48" t="n">
        <x:v>20</x:v>
      </x:c>
      <x:c r="J1262" s="50"/>
    </x:row>
    <x:row r="1263">
      <x:c r="A1263" t="str">
        <x:v>R037</x:v>
      </x:c>
      <x:c r="B1263" t="str">
        <x:v>cls-0-1-2-3-4-5-6-7-8_ntrain100_ntest20_PCA_MORE-HD_seed42</x:v>
      </x:c>
      <x:c r="C1263" t="n">
        <x:v>9</x:v>
      </x:c>
      <x:c r="D1263" t="str">
        <x:v>PCA</x:v>
      </x:c>
      <x:c r="E1263" t="str">
        <x:v>MORE-HD</x:v>
      </x:c>
      <x:c r="F1263" t="n">
        <x:v>7</x:v>
      </x:c>
      <x:c r="G1263" t="n">
        <x:v>2</x:v>
      </x:c>
      <x:c r="H1263" s="48"/>
      <x:c r="I1263" s="48" t="n">
        <x:v>20</x:v>
      </x:c>
      <x:c r="J1263" s="50"/>
    </x:row>
    <x:row r="1264">
      <x:c r="A1264" t="str">
        <x:v>R037</x:v>
      </x:c>
      <x:c r="B1264" t="str">
        <x:v>cls-0-1-2-3-4-5-6-7-8_ntrain100_ntest20_PCA_MORE-HD_seed42</x:v>
      </x:c>
      <x:c r="C1264" t="n">
        <x:v>9</x:v>
      </x:c>
      <x:c r="D1264" t="str">
        <x:v>PCA</x:v>
      </x:c>
      <x:c r="E1264" t="str">
        <x:v>MORE-HD</x:v>
      </x:c>
      <x:c r="F1264" t="n">
        <x:v>7</x:v>
      </x:c>
      <x:c r="G1264" t="n">
        <x:v>3</x:v>
      </x:c>
      <x:c r="H1264" s="48"/>
      <x:c r="I1264" s="48" t="n">
        <x:v>20</x:v>
      </x:c>
      <x:c r="J1264" s="50"/>
    </x:row>
    <x:row r="1265">
      <x:c r="A1265" t="str">
        <x:v>R037</x:v>
      </x:c>
      <x:c r="B1265" t="str">
        <x:v>cls-0-1-2-3-4-5-6-7-8_ntrain100_ntest20_PCA_MORE-HD_seed42</x:v>
      </x:c>
      <x:c r="C1265" t="n">
        <x:v>9</x:v>
      </x:c>
      <x:c r="D1265" t="str">
        <x:v>PCA</x:v>
      </x:c>
      <x:c r="E1265" t="str">
        <x:v>MORE-HD</x:v>
      </x:c>
      <x:c r="F1265" t="n">
        <x:v>7</x:v>
      </x:c>
      <x:c r="G1265" t="n">
        <x:v>4</x:v>
      </x:c>
      <x:c r="H1265" s="48"/>
      <x:c r="I1265" s="48" t="n">
        <x:v>20</x:v>
      </x:c>
      <x:c r="J1265" s="50"/>
    </x:row>
    <x:row r="1266">
      <x:c r="A1266" t="str">
        <x:v>R037</x:v>
      </x:c>
      <x:c r="B1266" t="str">
        <x:v>cls-0-1-2-3-4-5-6-7-8_ntrain100_ntest20_PCA_MORE-HD_seed42</x:v>
      </x:c>
      <x:c r="C1266" t="n">
        <x:v>9</x:v>
      </x:c>
      <x:c r="D1266" t="str">
        <x:v>PCA</x:v>
      </x:c>
      <x:c r="E1266" t="str">
        <x:v>MORE-HD</x:v>
      </x:c>
      <x:c r="F1266" t="n">
        <x:v>7</x:v>
      </x:c>
      <x:c r="G1266" t="n">
        <x:v>5</x:v>
      </x:c>
      <x:c r="H1266" s="48"/>
      <x:c r="I1266" s="48" t="n">
        <x:v>20</x:v>
      </x:c>
      <x:c r="J1266" s="50"/>
    </x:row>
    <x:row r="1267">
      <x:c r="A1267" t="str">
        <x:v>R037</x:v>
      </x:c>
      <x:c r="B1267" t="str">
        <x:v>cls-0-1-2-3-4-5-6-7-8_ntrain100_ntest20_PCA_MORE-HD_seed42</x:v>
      </x:c>
      <x:c r="C1267" t="n">
        <x:v>9</x:v>
      </x:c>
      <x:c r="D1267" t="str">
        <x:v>PCA</x:v>
      </x:c>
      <x:c r="E1267" t="str">
        <x:v>MORE-HD</x:v>
      </x:c>
      <x:c r="F1267" t="n">
        <x:v>7</x:v>
      </x:c>
      <x:c r="G1267" t="n">
        <x:v>6</x:v>
      </x:c>
      <x:c r="H1267" s="48"/>
      <x:c r="I1267" s="48" t="n">
        <x:v>20</x:v>
      </x:c>
      <x:c r="J1267" s="50"/>
    </x:row>
    <x:row r="1268">
      <x:c r="A1268" t="str">
        <x:v>R037</x:v>
      </x:c>
      <x:c r="B1268" t="str">
        <x:v>cls-0-1-2-3-4-5-6-7-8_ntrain100_ntest20_PCA_MORE-HD_seed42</x:v>
      </x:c>
      <x:c r="C1268" t="n">
        <x:v>9</x:v>
      </x:c>
      <x:c r="D1268" t="str">
        <x:v>PCA</x:v>
      </x:c>
      <x:c r="E1268" t="str">
        <x:v>MORE-HD</x:v>
      </x:c>
      <x:c r="F1268" t="n">
        <x:v>7</x:v>
      </x:c>
      <x:c r="G1268" t="n">
        <x:v>7</x:v>
      </x:c>
      <x:c r="H1268" s="48"/>
      <x:c r="I1268" s="48" t="n">
        <x:v>20</x:v>
      </x:c>
      <x:c r="J1268" s="50"/>
    </x:row>
    <x:row r="1269">
      <x:c r="A1269" t="str">
        <x:v>R037</x:v>
      </x:c>
      <x:c r="B1269" t="str">
        <x:v>cls-0-1-2-3-4-5-6-7-8_ntrain100_ntest20_PCA_MORE-HD_seed42</x:v>
      </x:c>
      <x:c r="C1269" t="n">
        <x:v>9</x:v>
      </x:c>
      <x:c r="D1269" t="str">
        <x:v>PCA</x:v>
      </x:c>
      <x:c r="E1269" t="str">
        <x:v>MORE-HD</x:v>
      </x:c>
      <x:c r="F1269" t="n">
        <x:v>7</x:v>
      </x:c>
      <x:c r="G1269" t="n">
        <x:v>8</x:v>
      </x:c>
      <x:c r="H1269" s="48"/>
      <x:c r="I1269" s="48" t="n">
        <x:v>20</x:v>
      </x:c>
      <x:c r="J1269" s="50"/>
    </x:row>
    <x:row r="1270">
      <x:c r="A1270" t="str">
        <x:v>R037</x:v>
      </x:c>
      <x:c r="B1270" t="str">
        <x:v>cls-0-1-2-3-4-5-6-7-8_ntrain100_ntest20_PCA_MORE-HD_seed42</x:v>
      </x:c>
      <x:c r="C1270" t="n">
        <x:v>9</x:v>
      </x:c>
      <x:c r="D1270" t="str">
        <x:v>PCA</x:v>
      </x:c>
      <x:c r="E1270" t="str">
        <x:v>MORE-HD</x:v>
      </x:c>
      <x:c r="F1270" t="n">
        <x:v>8</x:v>
      </x:c>
      <x:c r="G1270" t="n">
        <x:v>0</x:v>
      </x:c>
      <x:c r="H1270" s="48"/>
      <x:c r="I1270" s="48" t="n">
        <x:v>20</x:v>
      </x:c>
      <x:c r="J1270" s="50"/>
    </x:row>
    <x:row r="1271">
      <x:c r="A1271" t="str">
        <x:v>R037</x:v>
      </x:c>
      <x:c r="B1271" t="str">
        <x:v>cls-0-1-2-3-4-5-6-7-8_ntrain100_ntest20_PCA_MORE-HD_seed42</x:v>
      </x:c>
      <x:c r="C1271" t="n">
        <x:v>9</x:v>
      </x:c>
      <x:c r="D1271" t="str">
        <x:v>PCA</x:v>
      </x:c>
      <x:c r="E1271" t="str">
        <x:v>MORE-HD</x:v>
      </x:c>
      <x:c r="F1271" t="n">
        <x:v>8</x:v>
      </x:c>
      <x:c r="G1271" t="n">
        <x:v>1</x:v>
      </x:c>
      <x:c r="H1271" s="48"/>
      <x:c r="I1271" s="48" t="n">
        <x:v>20</x:v>
      </x:c>
      <x:c r="J1271" s="50"/>
    </x:row>
    <x:row r="1272">
      <x:c r="A1272" t="str">
        <x:v>R037</x:v>
      </x:c>
      <x:c r="B1272" t="str">
        <x:v>cls-0-1-2-3-4-5-6-7-8_ntrain100_ntest20_PCA_MORE-HD_seed42</x:v>
      </x:c>
      <x:c r="C1272" t="n">
        <x:v>9</x:v>
      </x:c>
      <x:c r="D1272" t="str">
        <x:v>PCA</x:v>
      </x:c>
      <x:c r="E1272" t="str">
        <x:v>MORE-HD</x:v>
      </x:c>
      <x:c r="F1272" t="n">
        <x:v>8</x:v>
      </x:c>
      <x:c r="G1272" t="n">
        <x:v>2</x:v>
      </x:c>
      <x:c r="H1272" s="48"/>
      <x:c r="I1272" s="48" t="n">
        <x:v>20</x:v>
      </x:c>
      <x:c r="J1272" s="50"/>
    </x:row>
    <x:row r="1273">
      <x:c r="A1273" t="str">
        <x:v>R037</x:v>
      </x:c>
      <x:c r="B1273" t="str">
        <x:v>cls-0-1-2-3-4-5-6-7-8_ntrain100_ntest20_PCA_MORE-HD_seed42</x:v>
      </x:c>
      <x:c r="C1273" t="n">
        <x:v>9</x:v>
      </x:c>
      <x:c r="D1273" t="str">
        <x:v>PCA</x:v>
      </x:c>
      <x:c r="E1273" t="str">
        <x:v>MORE-HD</x:v>
      </x:c>
      <x:c r="F1273" t="n">
        <x:v>8</x:v>
      </x:c>
      <x:c r="G1273" t="n">
        <x:v>3</x:v>
      </x:c>
      <x:c r="H1273" s="48"/>
      <x:c r="I1273" s="48" t="n">
        <x:v>20</x:v>
      </x:c>
      <x:c r="J1273" s="50"/>
    </x:row>
    <x:row r="1274">
      <x:c r="A1274" t="str">
        <x:v>R037</x:v>
      </x:c>
      <x:c r="B1274" t="str">
        <x:v>cls-0-1-2-3-4-5-6-7-8_ntrain100_ntest20_PCA_MORE-HD_seed42</x:v>
      </x:c>
      <x:c r="C1274" t="n">
        <x:v>9</x:v>
      </x:c>
      <x:c r="D1274" t="str">
        <x:v>PCA</x:v>
      </x:c>
      <x:c r="E1274" t="str">
        <x:v>MORE-HD</x:v>
      </x:c>
      <x:c r="F1274" t="n">
        <x:v>8</x:v>
      </x:c>
      <x:c r="G1274" t="n">
        <x:v>4</x:v>
      </x:c>
      <x:c r="H1274" s="48"/>
      <x:c r="I1274" s="48" t="n">
        <x:v>20</x:v>
      </x:c>
      <x:c r="J1274" s="50"/>
    </x:row>
    <x:row r="1275">
      <x:c r="A1275" t="str">
        <x:v>R037</x:v>
      </x:c>
      <x:c r="B1275" t="str">
        <x:v>cls-0-1-2-3-4-5-6-7-8_ntrain100_ntest20_PCA_MORE-HD_seed42</x:v>
      </x:c>
      <x:c r="C1275" t="n">
        <x:v>9</x:v>
      </x:c>
      <x:c r="D1275" t="str">
        <x:v>PCA</x:v>
      </x:c>
      <x:c r="E1275" t="str">
        <x:v>MORE-HD</x:v>
      </x:c>
      <x:c r="F1275" t="n">
        <x:v>8</x:v>
      </x:c>
      <x:c r="G1275" t="n">
        <x:v>5</x:v>
      </x:c>
      <x:c r="H1275" s="48"/>
      <x:c r="I1275" s="48" t="n">
        <x:v>20</x:v>
      </x:c>
      <x:c r="J1275" s="50"/>
    </x:row>
    <x:row r="1276">
      <x:c r="A1276" t="str">
        <x:v>R037</x:v>
      </x:c>
      <x:c r="B1276" t="str">
        <x:v>cls-0-1-2-3-4-5-6-7-8_ntrain100_ntest20_PCA_MORE-HD_seed42</x:v>
      </x:c>
      <x:c r="C1276" t="n">
        <x:v>9</x:v>
      </x:c>
      <x:c r="D1276" t="str">
        <x:v>PCA</x:v>
      </x:c>
      <x:c r="E1276" t="str">
        <x:v>MORE-HD</x:v>
      </x:c>
      <x:c r="F1276" t="n">
        <x:v>8</x:v>
      </x:c>
      <x:c r="G1276" t="n">
        <x:v>6</x:v>
      </x:c>
      <x:c r="H1276" s="48"/>
      <x:c r="I1276" s="48" t="n">
        <x:v>20</x:v>
      </x:c>
      <x:c r="J1276" s="50"/>
    </x:row>
    <x:row r="1277">
      <x:c r="A1277" t="str">
        <x:v>R037</x:v>
      </x:c>
      <x:c r="B1277" t="str">
        <x:v>cls-0-1-2-3-4-5-6-7-8_ntrain100_ntest20_PCA_MORE-HD_seed42</x:v>
      </x:c>
      <x:c r="C1277" t="n">
        <x:v>9</x:v>
      </x:c>
      <x:c r="D1277" t="str">
        <x:v>PCA</x:v>
      </x:c>
      <x:c r="E1277" t="str">
        <x:v>MORE-HD</x:v>
      </x:c>
      <x:c r="F1277" t="n">
        <x:v>8</x:v>
      </x:c>
      <x:c r="G1277" t="n">
        <x:v>7</x:v>
      </x:c>
      <x:c r="H1277" s="48"/>
      <x:c r="I1277" s="48" t="n">
        <x:v>20</x:v>
      </x:c>
      <x:c r="J1277" s="50"/>
    </x:row>
    <x:row r="1278">
      <x:c r="A1278" t="str">
        <x:v>R037</x:v>
      </x:c>
      <x:c r="B1278" t="str">
        <x:v>cls-0-1-2-3-4-5-6-7-8_ntrain100_ntest20_PCA_MORE-HD_seed42</x:v>
      </x:c>
      <x:c r="C1278" t="n">
        <x:v>9</x:v>
      </x:c>
      <x:c r="D1278" t="str">
        <x:v>PCA</x:v>
      </x:c>
      <x:c r="E1278" t="str">
        <x:v>MORE-HD</x:v>
      </x:c>
      <x:c r="F1278" t="n">
        <x:v>8</x:v>
      </x:c>
      <x:c r="G1278" t="n">
        <x:v>8</x:v>
      </x:c>
      <x:c r="H1278" s="48"/>
      <x:c r="I1278" s="48" t="n">
        <x:v>20</x:v>
      </x:c>
      <x:c r="J1278" s="50"/>
    </x:row>
    <x:row r="1279">
      <x:c r="A1279" t="str">
        <x:v>R038</x:v>
      </x:c>
      <x:c r="B1279" t="str">
        <x:v>cls-0-1-2-3-4-5-6-7-8_ntrain100_ntest20_PCA_MORE-HD-C_seed42</x:v>
      </x:c>
      <x:c r="C1279" t="n">
        <x:v>9</x:v>
      </x:c>
      <x:c r="D1279" t="str">
        <x:v>PCA</x:v>
      </x:c>
      <x:c r="E1279" t="str">
        <x:v>MORE-HD-C</x:v>
      </x:c>
      <x:c r="F1279" t="n">
        <x:v>0</x:v>
      </x:c>
      <x:c r="G1279" t="n">
        <x:v>0</x:v>
      </x:c>
      <x:c r="H1279" s="48"/>
      <x:c r="I1279" s="48" t="n">
        <x:v>20</x:v>
      </x:c>
      <x:c r="J1279" s="50"/>
    </x:row>
    <x:row r="1280">
      <x:c r="A1280" t="str">
        <x:v>R038</x:v>
      </x:c>
      <x:c r="B1280" t="str">
        <x:v>cls-0-1-2-3-4-5-6-7-8_ntrain100_ntest20_PCA_MORE-HD-C_seed42</x:v>
      </x:c>
      <x:c r="C1280" t="n">
        <x:v>9</x:v>
      </x:c>
      <x:c r="D1280" t="str">
        <x:v>PCA</x:v>
      </x:c>
      <x:c r="E1280" t="str">
        <x:v>MORE-HD-C</x:v>
      </x:c>
      <x:c r="F1280" t="n">
        <x:v>0</x:v>
      </x:c>
      <x:c r="G1280" t="n">
        <x:v>1</x:v>
      </x:c>
      <x:c r="H1280" s="48"/>
      <x:c r="I1280" s="48" t="n">
        <x:v>20</x:v>
      </x:c>
      <x:c r="J1280" s="50"/>
    </x:row>
    <x:row r="1281">
      <x:c r="A1281" t="str">
        <x:v>R038</x:v>
      </x:c>
      <x:c r="B1281" t="str">
        <x:v>cls-0-1-2-3-4-5-6-7-8_ntrain100_ntest20_PCA_MORE-HD-C_seed42</x:v>
      </x:c>
      <x:c r="C1281" t="n">
        <x:v>9</x:v>
      </x:c>
      <x:c r="D1281" t="str">
        <x:v>PCA</x:v>
      </x:c>
      <x:c r="E1281" t="str">
        <x:v>MORE-HD-C</x:v>
      </x:c>
      <x:c r="F1281" t="n">
        <x:v>0</x:v>
      </x:c>
      <x:c r="G1281" t="n">
        <x:v>2</x:v>
      </x:c>
      <x:c r="H1281" s="48"/>
      <x:c r="I1281" s="48" t="n">
        <x:v>20</x:v>
      </x:c>
      <x:c r="J1281" s="50"/>
    </x:row>
    <x:row r="1282">
      <x:c r="A1282" t="str">
        <x:v>R038</x:v>
      </x:c>
      <x:c r="B1282" t="str">
        <x:v>cls-0-1-2-3-4-5-6-7-8_ntrain100_ntest20_PCA_MORE-HD-C_seed42</x:v>
      </x:c>
      <x:c r="C1282" t="n">
        <x:v>9</x:v>
      </x:c>
      <x:c r="D1282" t="str">
        <x:v>PCA</x:v>
      </x:c>
      <x:c r="E1282" t="str">
        <x:v>MORE-HD-C</x:v>
      </x:c>
      <x:c r="F1282" t="n">
        <x:v>0</x:v>
      </x:c>
      <x:c r="G1282" t="n">
        <x:v>3</x:v>
      </x:c>
      <x:c r="H1282" s="48"/>
      <x:c r="I1282" s="48" t="n">
        <x:v>20</x:v>
      </x:c>
      <x:c r="J1282" s="50"/>
    </x:row>
    <x:row r="1283">
      <x:c r="A1283" t="str">
        <x:v>R038</x:v>
      </x:c>
      <x:c r="B1283" t="str">
        <x:v>cls-0-1-2-3-4-5-6-7-8_ntrain100_ntest20_PCA_MORE-HD-C_seed42</x:v>
      </x:c>
      <x:c r="C1283" t="n">
        <x:v>9</x:v>
      </x:c>
      <x:c r="D1283" t="str">
        <x:v>PCA</x:v>
      </x:c>
      <x:c r="E1283" t="str">
        <x:v>MORE-HD-C</x:v>
      </x:c>
      <x:c r="F1283" t="n">
        <x:v>0</x:v>
      </x:c>
      <x:c r="G1283" t="n">
        <x:v>4</x:v>
      </x:c>
      <x:c r="H1283" s="48"/>
      <x:c r="I1283" s="48" t="n">
        <x:v>20</x:v>
      </x:c>
      <x:c r="J1283" s="50"/>
    </x:row>
    <x:row r="1284">
      <x:c r="A1284" t="str">
        <x:v>R038</x:v>
      </x:c>
      <x:c r="B1284" t="str">
        <x:v>cls-0-1-2-3-4-5-6-7-8_ntrain100_ntest20_PCA_MORE-HD-C_seed42</x:v>
      </x:c>
      <x:c r="C1284" t="n">
        <x:v>9</x:v>
      </x:c>
      <x:c r="D1284" t="str">
        <x:v>PCA</x:v>
      </x:c>
      <x:c r="E1284" t="str">
        <x:v>MORE-HD-C</x:v>
      </x:c>
      <x:c r="F1284" t="n">
        <x:v>0</x:v>
      </x:c>
      <x:c r="G1284" t="n">
        <x:v>5</x:v>
      </x:c>
      <x:c r="H1284" s="48"/>
      <x:c r="I1284" s="48" t="n">
        <x:v>20</x:v>
      </x:c>
      <x:c r="J1284" s="50"/>
    </x:row>
    <x:row r="1285">
      <x:c r="A1285" t="str">
        <x:v>R038</x:v>
      </x:c>
      <x:c r="B1285" t="str">
        <x:v>cls-0-1-2-3-4-5-6-7-8_ntrain100_ntest20_PCA_MORE-HD-C_seed42</x:v>
      </x:c>
      <x:c r="C1285" t="n">
        <x:v>9</x:v>
      </x:c>
      <x:c r="D1285" t="str">
        <x:v>PCA</x:v>
      </x:c>
      <x:c r="E1285" t="str">
        <x:v>MORE-HD-C</x:v>
      </x:c>
      <x:c r="F1285" t="n">
        <x:v>0</x:v>
      </x:c>
      <x:c r="G1285" t="n">
        <x:v>6</x:v>
      </x:c>
      <x:c r="H1285" s="48"/>
      <x:c r="I1285" s="48" t="n">
        <x:v>20</x:v>
      </x:c>
      <x:c r="J1285" s="50"/>
    </x:row>
    <x:row r="1286">
      <x:c r="A1286" t="str">
        <x:v>R038</x:v>
      </x:c>
      <x:c r="B1286" t="str">
        <x:v>cls-0-1-2-3-4-5-6-7-8_ntrain100_ntest20_PCA_MORE-HD-C_seed42</x:v>
      </x:c>
      <x:c r="C1286" t="n">
        <x:v>9</x:v>
      </x:c>
      <x:c r="D1286" t="str">
        <x:v>PCA</x:v>
      </x:c>
      <x:c r="E1286" t="str">
        <x:v>MORE-HD-C</x:v>
      </x:c>
      <x:c r="F1286" t="n">
        <x:v>0</x:v>
      </x:c>
      <x:c r="G1286" t="n">
        <x:v>7</x:v>
      </x:c>
      <x:c r="H1286" s="48"/>
      <x:c r="I1286" s="48" t="n">
        <x:v>20</x:v>
      </x:c>
      <x:c r="J1286" s="50"/>
    </x:row>
    <x:row r="1287">
      <x:c r="A1287" t="str">
        <x:v>R038</x:v>
      </x:c>
      <x:c r="B1287" t="str">
        <x:v>cls-0-1-2-3-4-5-6-7-8_ntrain100_ntest20_PCA_MORE-HD-C_seed42</x:v>
      </x:c>
      <x:c r="C1287" t="n">
        <x:v>9</x:v>
      </x:c>
      <x:c r="D1287" t="str">
        <x:v>PCA</x:v>
      </x:c>
      <x:c r="E1287" t="str">
        <x:v>MORE-HD-C</x:v>
      </x:c>
      <x:c r="F1287" t="n">
        <x:v>0</x:v>
      </x:c>
      <x:c r="G1287" t="n">
        <x:v>8</x:v>
      </x:c>
      <x:c r="H1287" s="48"/>
      <x:c r="I1287" s="48" t="n">
        <x:v>20</x:v>
      </x:c>
      <x:c r="J1287" s="50"/>
    </x:row>
    <x:row r="1288">
      <x:c r="A1288" t="str">
        <x:v>R038</x:v>
      </x:c>
      <x:c r="B1288" t="str">
        <x:v>cls-0-1-2-3-4-5-6-7-8_ntrain100_ntest20_PCA_MORE-HD-C_seed42</x:v>
      </x:c>
      <x:c r="C1288" t="n">
        <x:v>9</x:v>
      </x:c>
      <x:c r="D1288" t="str">
        <x:v>PCA</x:v>
      </x:c>
      <x:c r="E1288" t="str">
        <x:v>MORE-HD-C</x:v>
      </x:c>
      <x:c r="F1288" t="n">
        <x:v>1</x:v>
      </x:c>
      <x:c r="G1288" t="n">
        <x:v>0</x:v>
      </x:c>
      <x:c r="H1288" s="48"/>
      <x:c r="I1288" s="48" t="n">
        <x:v>20</x:v>
      </x:c>
      <x:c r="J1288" s="50"/>
    </x:row>
    <x:row r="1289">
      <x:c r="A1289" t="str">
        <x:v>R038</x:v>
      </x:c>
      <x:c r="B1289" t="str">
        <x:v>cls-0-1-2-3-4-5-6-7-8_ntrain100_ntest20_PCA_MORE-HD-C_seed42</x:v>
      </x:c>
      <x:c r="C1289" t="n">
        <x:v>9</x:v>
      </x:c>
      <x:c r="D1289" t="str">
        <x:v>PCA</x:v>
      </x:c>
      <x:c r="E1289" t="str">
        <x:v>MORE-HD-C</x:v>
      </x:c>
      <x:c r="F1289" t="n">
        <x:v>1</x:v>
      </x:c>
      <x:c r="G1289" t="n">
        <x:v>1</x:v>
      </x:c>
      <x:c r="H1289" s="48"/>
      <x:c r="I1289" s="48" t="n">
        <x:v>20</x:v>
      </x:c>
      <x:c r="J1289" s="50"/>
    </x:row>
    <x:row r="1290">
      <x:c r="A1290" t="str">
        <x:v>R038</x:v>
      </x:c>
      <x:c r="B1290" t="str">
        <x:v>cls-0-1-2-3-4-5-6-7-8_ntrain100_ntest20_PCA_MORE-HD-C_seed42</x:v>
      </x:c>
      <x:c r="C1290" t="n">
        <x:v>9</x:v>
      </x:c>
      <x:c r="D1290" t="str">
        <x:v>PCA</x:v>
      </x:c>
      <x:c r="E1290" t="str">
        <x:v>MORE-HD-C</x:v>
      </x:c>
      <x:c r="F1290" t="n">
        <x:v>1</x:v>
      </x:c>
      <x:c r="G1290" t="n">
        <x:v>2</x:v>
      </x:c>
      <x:c r="H1290" s="48"/>
      <x:c r="I1290" s="48" t="n">
        <x:v>20</x:v>
      </x:c>
      <x:c r="J1290" s="50"/>
    </x:row>
    <x:row r="1291">
      <x:c r="A1291" t="str">
        <x:v>R038</x:v>
      </x:c>
      <x:c r="B1291" t="str">
        <x:v>cls-0-1-2-3-4-5-6-7-8_ntrain100_ntest20_PCA_MORE-HD-C_seed42</x:v>
      </x:c>
      <x:c r="C1291" t="n">
        <x:v>9</x:v>
      </x:c>
      <x:c r="D1291" t="str">
        <x:v>PCA</x:v>
      </x:c>
      <x:c r="E1291" t="str">
        <x:v>MORE-HD-C</x:v>
      </x:c>
      <x:c r="F1291" t="n">
        <x:v>1</x:v>
      </x:c>
      <x:c r="G1291" t="n">
        <x:v>3</x:v>
      </x:c>
      <x:c r="H1291" s="48"/>
      <x:c r="I1291" s="48" t="n">
        <x:v>20</x:v>
      </x:c>
      <x:c r="J1291" s="50"/>
    </x:row>
    <x:row r="1292">
      <x:c r="A1292" t="str">
        <x:v>R038</x:v>
      </x:c>
      <x:c r="B1292" t="str">
        <x:v>cls-0-1-2-3-4-5-6-7-8_ntrain100_ntest20_PCA_MORE-HD-C_seed42</x:v>
      </x:c>
      <x:c r="C1292" t="n">
        <x:v>9</x:v>
      </x:c>
      <x:c r="D1292" t="str">
        <x:v>PCA</x:v>
      </x:c>
      <x:c r="E1292" t="str">
        <x:v>MORE-HD-C</x:v>
      </x:c>
      <x:c r="F1292" t="n">
        <x:v>1</x:v>
      </x:c>
      <x:c r="G1292" t="n">
        <x:v>4</x:v>
      </x:c>
      <x:c r="H1292" s="48"/>
      <x:c r="I1292" s="48" t="n">
        <x:v>20</x:v>
      </x:c>
      <x:c r="J1292" s="50"/>
    </x:row>
    <x:row r="1293">
      <x:c r="A1293" t="str">
        <x:v>R038</x:v>
      </x:c>
      <x:c r="B1293" t="str">
        <x:v>cls-0-1-2-3-4-5-6-7-8_ntrain100_ntest20_PCA_MORE-HD-C_seed42</x:v>
      </x:c>
      <x:c r="C1293" t="n">
        <x:v>9</x:v>
      </x:c>
      <x:c r="D1293" t="str">
        <x:v>PCA</x:v>
      </x:c>
      <x:c r="E1293" t="str">
        <x:v>MORE-HD-C</x:v>
      </x:c>
      <x:c r="F1293" t="n">
        <x:v>1</x:v>
      </x:c>
      <x:c r="G1293" t="n">
        <x:v>5</x:v>
      </x:c>
      <x:c r="H1293" s="48"/>
      <x:c r="I1293" s="48" t="n">
        <x:v>20</x:v>
      </x:c>
      <x:c r="J1293" s="50"/>
    </x:row>
    <x:row r="1294">
      <x:c r="A1294" t="str">
        <x:v>R038</x:v>
      </x:c>
      <x:c r="B1294" t="str">
        <x:v>cls-0-1-2-3-4-5-6-7-8_ntrain100_ntest20_PCA_MORE-HD-C_seed42</x:v>
      </x:c>
      <x:c r="C1294" t="n">
        <x:v>9</x:v>
      </x:c>
      <x:c r="D1294" t="str">
        <x:v>PCA</x:v>
      </x:c>
      <x:c r="E1294" t="str">
        <x:v>MORE-HD-C</x:v>
      </x:c>
      <x:c r="F1294" t="n">
        <x:v>1</x:v>
      </x:c>
      <x:c r="G1294" t="n">
        <x:v>6</x:v>
      </x:c>
      <x:c r="H1294" s="48"/>
      <x:c r="I1294" s="48" t="n">
        <x:v>20</x:v>
      </x:c>
      <x:c r="J1294" s="50"/>
    </x:row>
    <x:row r="1295">
      <x:c r="A1295" t="str">
        <x:v>R038</x:v>
      </x:c>
      <x:c r="B1295" t="str">
        <x:v>cls-0-1-2-3-4-5-6-7-8_ntrain100_ntest20_PCA_MORE-HD-C_seed42</x:v>
      </x:c>
      <x:c r="C1295" t="n">
        <x:v>9</x:v>
      </x:c>
      <x:c r="D1295" t="str">
        <x:v>PCA</x:v>
      </x:c>
      <x:c r="E1295" t="str">
        <x:v>MORE-HD-C</x:v>
      </x:c>
      <x:c r="F1295" t="n">
        <x:v>1</x:v>
      </x:c>
      <x:c r="G1295" t="n">
        <x:v>7</x:v>
      </x:c>
      <x:c r="H1295" s="48"/>
      <x:c r="I1295" s="48" t="n">
        <x:v>20</x:v>
      </x:c>
      <x:c r="J1295" s="50"/>
    </x:row>
    <x:row r="1296">
      <x:c r="A1296" t="str">
        <x:v>R038</x:v>
      </x:c>
      <x:c r="B1296" t="str">
        <x:v>cls-0-1-2-3-4-5-6-7-8_ntrain100_ntest20_PCA_MORE-HD-C_seed42</x:v>
      </x:c>
      <x:c r="C1296" t="n">
        <x:v>9</x:v>
      </x:c>
      <x:c r="D1296" t="str">
        <x:v>PCA</x:v>
      </x:c>
      <x:c r="E1296" t="str">
        <x:v>MORE-HD-C</x:v>
      </x:c>
      <x:c r="F1296" t="n">
        <x:v>1</x:v>
      </x:c>
      <x:c r="G1296" t="n">
        <x:v>8</x:v>
      </x:c>
      <x:c r="H1296" s="48"/>
      <x:c r="I1296" s="48" t="n">
        <x:v>20</x:v>
      </x:c>
      <x:c r="J1296" s="50"/>
    </x:row>
    <x:row r="1297">
      <x:c r="A1297" t="str">
        <x:v>R038</x:v>
      </x:c>
      <x:c r="B1297" t="str">
        <x:v>cls-0-1-2-3-4-5-6-7-8_ntrain100_ntest20_PCA_MORE-HD-C_seed42</x:v>
      </x:c>
      <x:c r="C1297" t="n">
        <x:v>9</x:v>
      </x:c>
      <x:c r="D1297" t="str">
        <x:v>PCA</x:v>
      </x:c>
      <x:c r="E1297" t="str">
        <x:v>MORE-HD-C</x:v>
      </x:c>
      <x:c r="F1297" t="n">
        <x:v>2</x:v>
      </x:c>
      <x:c r="G1297" t="n">
        <x:v>0</x:v>
      </x:c>
      <x:c r="H1297" s="48"/>
      <x:c r="I1297" s="48" t="n">
        <x:v>20</x:v>
      </x:c>
      <x:c r="J1297" s="50"/>
    </x:row>
    <x:row r="1298">
      <x:c r="A1298" t="str">
        <x:v>R038</x:v>
      </x:c>
      <x:c r="B1298" t="str">
        <x:v>cls-0-1-2-3-4-5-6-7-8_ntrain100_ntest20_PCA_MORE-HD-C_seed42</x:v>
      </x:c>
      <x:c r="C1298" t="n">
        <x:v>9</x:v>
      </x:c>
      <x:c r="D1298" t="str">
        <x:v>PCA</x:v>
      </x:c>
      <x:c r="E1298" t="str">
        <x:v>MORE-HD-C</x:v>
      </x:c>
      <x:c r="F1298" t="n">
        <x:v>2</x:v>
      </x:c>
      <x:c r="G1298" t="n">
        <x:v>1</x:v>
      </x:c>
      <x:c r="H1298" s="48"/>
      <x:c r="I1298" s="48" t="n">
        <x:v>20</x:v>
      </x:c>
      <x:c r="J1298" s="50"/>
    </x:row>
    <x:row r="1299">
      <x:c r="A1299" t="str">
        <x:v>R038</x:v>
      </x:c>
      <x:c r="B1299" t="str">
        <x:v>cls-0-1-2-3-4-5-6-7-8_ntrain100_ntest20_PCA_MORE-HD-C_seed42</x:v>
      </x:c>
      <x:c r="C1299" t="n">
        <x:v>9</x:v>
      </x:c>
      <x:c r="D1299" t="str">
        <x:v>PCA</x:v>
      </x:c>
      <x:c r="E1299" t="str">
        <x:v>MORE-HD-C</x:v>
      </x:c>
      <x:c r="F1299" t="n">
        <x:v>2</x:v>
      </x:c>
      <x:c r="G1299" t="n">
        <x:v>2</x:v>
      </x:c>
      <x:c r="H1299" s="48"/>
      <x:c r="I1299" s="48" t="n">
        <x:v>20</x:v>
      </x:c>
      <x:c r="J1299" s="50"/>
    </x:row>
    <x:row r="1300">
      <x:c r="A1300" t="str">
        <x:v>R038</x:v>
      </x:c>
      <x:c r="B1300" t="str">
        <x:v>cls-0-1-2-3-4-5-6-7-8_ntrain100_ntest20_PCA_MORE-HD-C_seed42</x:v>
      </x:c>
      <x:c r="C1300" t="n">
        <x:v>9</x:v>
      </x:c>
      <x:c r="D1300" t="str">
        <x:v>PCA</x:v>
      </x:c>
      <x:c r="E1300" t="str">
        <x:v>MORE-HD-C</x:v>
      </x:c>
      <x:c r="F1300" t="n">
        <x:v>2</x:v>
      </x:c>
      <x:c r="G1300" t="n">
        <x:v>3</x:v>
      </x:c>
      <x:c r="H1300" s="48"/>
      <x:c r="I1300" s="48" t="n">
        <x:v>20</x:v>
      </x:c>
      <x:c r="J1300" s="50"/>
    </x:row>
    <x:row r="1301">
      <x:c r="A1301" t="str">
        <x:v>R038</x:v>
      </x:c>
      <x:c r="B1301" t="str">
        <x:v>cls-0-1-2-3-4-5-6-7-8_ntrain100_ntest20_PCA_MORE-HD-C_seed42</x:v>
      </x:c>
      <x:c r="C1301" t="n">
        <x:v>9</x:v>
      </x:c>
      <x:c r="D1301" t="str">
        <x:v>PCA</x:v>
      </x:c>
      <x:c r="E1301" t="str">
        <x:v>MORE-HD-C</x:v>
      </x:c>
      <x:c r="F1301" t="n">
        <x:v>2</x:v>
      </x:c>
      <x:c r="G1301" t="n">
        <x:v>4</x:v>
      </x:c>
      <x:c r="H1301" s="48"/>
      <x:c r="I1301" s="48" t="n">
        <x:v>20</x:v>
      </x:c>
      <x:c r="J1301" s="50"/>
    </x:row>
    <x:row r="1302">
      <x:c r="A1302" t="str">
        <x:v>R038</x:v>
      </x:c>
      <x:c r="B1302" t="str">
        <x:v>cls-0-1-2-3-4-5-6-7-8_ntrain100_ntest20_PCA_MORE-HD-C_seed42</x:v>
      </x:c>
      <x:c r="C1302" t="n">
        <x:v>9</x:v>
      </x:c>
      <x:c r="D1302" t="str">
        <x:v>PCA</x:v>
      </x:c>
      <x:c r="E1302" t="str">
        <x:v>MORE-HD-C</x:v>
      </x:c>
      <x:c r="F1302" t="n">
        <x:v>2</x:v>
      </x:c>
      <x:c r="G1302" t="n">
        <x:v>5</x:v>
      </x:c>
      <x:c r="H1302" s="48"/>
      <x:c r="I1302" s="48" t="n">
        <x:v>20</x:v>
      </x:c>
      <x:c r="J1302" s="50"/>
    </x:row>
    <x:row r="1303">
      <x:c r="A1303" t="str">
        <x:v>R038</x:v>
      </x:c>
      <x:c r="B1303" t="str">
        <x:v>cls-0-1-2-3-4-5-6-7-8_ntrain100_ntest20_PCA_MORE-HD-C_seed42</x:v>
      </x:c>
      <x:c r="C1303" t="n">
        <x:v>9</x:v>
      </x:c>
      <x:c r="D1303" t="str">
        <x:v>PCA</x:v>
      </x:c>
      <x:c r="E1303" t="str">
        <x:v>MORE-HD-C</x:v>
      </x:c>
      <x:c r="F1303" t="n">
        <x:v>2</x:v>
      </x:c>
      <x:c r="G1303" t="n">
        <x:v>6</x:v>
      </x:c>
      <x:c r="H1303" s="48"/>
      <x:c r="I1303" s="48" t="n">
        <x:v>20</x:v>
      </x:c>
      <x:c r="J1303" s="50"/>
    </x:row>
    <x:row r="1304">
      <x:c r="A1304" t="str">
        <x:v>R038</x:v>
      </x:c>
      <x:c r="B1304" t="str">
        <x:v>cls-0-1-2-3-4-5-6-7-8_ntrain100_ntest20_PCA_MORE-HD-C_seed42</x:v>
      </x:c>
      <x:c r="C1304" t="n">
        <x:v>9</x:v>
      </x:c>
      <x:c r="D1304" t="str">
        <x:v>PCA</x:v>
      </x:c>
      <x:c r="E1304" t="str">
        <x:v>MORE-HD-C</x:v>
      </x:c>
      <x:c r="F1304" t="n">
        <x:v>2</x:v>
      </x:c>
      <x:c r="G1304" t="n">
        <x:v>7</x:v>
      </x:c>
      <x:c r="H1304" s="48"/>
      <x:c r="I1304" s="48" t="n">
        <x:v>20</x:v>
      </x:c>
      <x:c r="J1304" s="50"/>
    </x:row>
    <x:row r="1305">
      <x:c r="A1305" t="str">
        <x:v>R038</x:v>
      </x:c>
      <x:c r="B1305" t="str">
        <x:v>cls-0-1-2-3-4-5-6-7-8_ntrain100_ntest20_PCA_MORE-HD-C_seed42</x:v>
      </x:c>
      <x:c r="C1305" t="n">
        <x:v>9</x:v>
      </x:c>
      <x:c r="D1305" t="str">
        <x:v>PCA</x:v>
      </x:c>
      <x:c r="E1305" t="str">
        <x:v>MORE-HD-C</x:v>
      </x:c>
      <x:c r="F1305" t="n">
        <x:v>2</x:v>
      </x:c>
      <x:c r="G1305" t="n">
        <x:v>8</x:v>
      </x:c>
      <x:c r="H1305" s="48"/>
      <x:c r="I1305" s="48" t="n">
        <x:v>20</x:v>
      </x:c>
      <x:c r="J1305" s="50"/>
    </x:row>
    <x:row r="1306">
      <x:c r="A1306" t="str">
        <x:v>R038</x:v>
      </x:c>
      <x:c r="B1306" t="str">
        <x:v>cls-0-1-2-3-4-5-6-7-8_ntrain100_ntest20_PCA_MORE-HD-C_seed42</x:v>
      </x:c>
      <x:c r="C1306" t="n">
        <x:v>9</x:v>
      </x:c>
      <x:c r="D1306" t="str">
        <x:v>PCA</x:v>
      </x:c>
      <x:c r="E1306" t="str">
        <x:v>MORE-HD-C</x:v>
      </x:c>
      <x:c r="F1306" t="n">
        <x:v>3</x:v>
      </x:c>
      <x:c r="G1306" t="n">
        <x:v>0</x:v>
      </x:c>
      <x:c r="H1306" s="48"/>
      <x:c r="I1306" s="48" t="n">
        <x:v>20</x:v>
      </x:c>
      <x:c r="J1306" s="50"/>
    </x:row>
    <x:row r="1307">
      <x:c r="A1307" t="str">
        <x:v>R038</x:v>
      </x:c>
      <x:c r="B1307" t="str">
        <x:v>cls-0-1-2-3-4-5-6-7-8_ntrain100_ntest20_PCA_MORE-HD-C_seed42</x:v>
      </x:c>
      <x:c r="C1307" t="n">
        <x:v>9</x:v>
      </x:c>
      <x:c r="D1307" t="str">
        <x:v>PCA</x:v>
      </x:c>
      <x:c r="E1307" t="str">
        <x:v>MORE-HD-C</x:v>
      </x:c>
      <x:c r="F1307" t="n">
        <x:v>3</x:v>
      </x:c>
      <x:c r="G1307" t="n">
        <x:v>1</x:v>
      </x:c>
      <x:c r="H1307" s="48"/>
      <x:c r="I1307" s="48" t="n">
        <x:v>20</x:v>
      </x:c>
      <x:c r="J1307" s="50"/>
    </x:row>
    <x:row r="1308">
      <x:c r="A1308" t="str">
        <x:v>R038</x:v>
      </x:c>
      <x:c r="B1308" t="str">
        <x:v>cls-0-1-2-3-4-5-6-7-8_ntrain100_ntest20_PCA_MORE-HD-C_seed42</x:v>
      </x:c>
      <x:c r="C1308" t="n">
        <x:v>9</x:v>
      </x:c>
      <x:c r="D1308" t="str">
        <x:v>PCA</x:v>
      </x:c>
      <x:c r="E1308" t="str">
        <x:v>MORE-HD-C</x:v>
      </x:c>
      <x:c r="F1308" t="n">
        <x:v>3</x:v>
      </x:c>
      <x:c r="G1308" t="n">
        <x:v>2</x:v>
      </x:c>
      <x:c r="H1308" s="48"/>
      <x:c r="I1308" s="48" t="n">
        <x:v>20</x:v>
      </x:c>
      <x:c r="J1308" s="50"/>
    </x:row>
    <x:row r="1309">
      <x:c r="A1309" t="str">
        <x:v>R038</x:v>
      </x:c>
      <x:c r="B1309" t="str">
        <x:v>cls-0-1-2-3-4-5-6-7-8_ntrain100_ntest20_PCA_MORE-HD-C_seed42</x:v>
      </x:c>
      <x:c r="C1309" t="n">
        <x:v>9</x:v>
      </x:c>
      <x:c r="D1309" t="str">
        <x:v>PCA</x:v>
      </x:c>
      <x:c r="E1309" t="str">
        <x:v>MORE-HD-C</x:v>
      </x:c>
      <x:c r="F1309" t="n">
        <x:v>3</x:v>
      </x:c>
      <x:c r="G1309" t="n">
        <x:v>3</x:v>
      </x:c>
      <x:c r="H1309" s="48"/>
      <x:c r="I1309" s="48" t="n">
        <x:v>20</x:v>
      </x:c>
      <x:c r="J1309" s="50"/>
    </x:row>
    <x:row r="1310">
      <x:c r="A1310" t="str">
        <x:v>R038</x:v>
      </x:c>
      <x:c r="B1310" t="str">
        <x:v>cls-0-1-2-3-4-5-6-7-8_ntrain100_ntest20_PCA_MORE-HD-C_seed42</x:v>
      </x:c>
      <x:c r="C1310" t="n">
        <x:v>9</x:v>
      </x:c>
      <x:c r="D1310" t="str">
        <x:v>PCA</x:v>
      </x:c>
      <x:c r="E1310" t="str">
        <x:v>MORE-HD-C</x:v>
      </x:c>
      <x:c r="F1310" t="n">
        <x:v>3</x:v>
      </x:c>
      <x:c r="G1310" t="n">
        <x:v>4</x:v>
      </x:c>
      <x:c r="H1310" s="48"/>
      <x:c r="I1310" s="48" t="n">
        <x:v>20</x:v>
      </x:c>
      <x:c r="J1310" s="50"/>
    </x:row>
    <x:row r="1311">
      <x:c r="A1311" t="str">
        <x:v>R038</x:v>
      </x:c>
      <x:c r="B1311" t="str">
        <x:v>cls-0-1-2-3-4-5-6-7-8_ntrain100_ntest20_PCA_MORE-HD-C_seed42</x:v>
      </x:c>
      <x:c r="C1311" t="n">
        <x:v>9</x:v>
      </x:c>
      <x:c r="D1311" t="str">
        <x:v>PCA</x:v>
      </x:c>
      <x:c r="E1311" t="str">
        <x:v>MORE-HD-C</x:v>
      </x:c>
      <x:c r="F1311" t="n">
        <x:v>3</x:v>
      </x:c>
      <x:c r="G1311" t="n">
        <x:v>5</x:v>
      </x:c>
      <x:c r="H1311" s="48"/>
      <x:c r="I1311" s="48" t="n">
        <x:v>20</x:v>
      </x:c>
      <x:c r="J1311" s="50"/>
    </x:row>
    <x:row r="1312">
      <x:c r="A1312" t="str">
        <x:v>R038</x:v>
      </x:c>
      <x:c r="B1312" t="str">
        <x:v>cls-0-1-2-3-4-5-6-7-8_ntrain100_ntest20_PCA_MORE-HD-C_seed42</x:v>
      </x:c>
      <x:c r="C1312" t="n">
        <x:v>9</x:v>
      </x:c>
      <x:c r="D1312" t="str">
        <x:v>PCA</x:v>
      </x:c>
      <x:c r="E1312" t="str">
        <x:v>MORE-HD-C</x:v>
      </x:c>
      <x:c r="F1312" t="n">
        <x:v>3</x:v>
      </x:c>
      <x:c r="G1312" t="n">
        <x:v>6</x:v>
      </x:c>
      <x:c r="H1312" s="48"/>
      <x:c r="I1312" s="48" t="n">
        <x:v>20</x:v>
      </x:c>
      <x:c r="J1312" s="50"/>
    </x:row>
    <x:row r="1313">
      <x:c r="A1313" t="str">
        <x:v>R038</x:v>
      </x:c>
      <x:c r="B1313" t="str">
        <x:v>cls-0-1-2-3-4-5-6-7-8_ntrain100_ntest20_PCA_MORE-HD-C_seed42</x:v>
      </x:c>
      <x:c r="C1313" t="n">
        <x:v>9</x:v>
      </x:c>
      <x:c r="D1313" t="str">
        <x:v>PCA</x:v>
      </x:c>
      <x:c r="E1313" t="str">
        <x:v>MORE-HD-C</x:v>
      </x:c>
      <x:c r="F1313" t="n">
        <x:v>3</x:v>
      </x:c>
      <x:c r="G1313" t="n">
        <x:v>7</x:v>
      </x:c>
      <x:c r="H1313" s="48"/>
      <x:c r="I1313" s="48" t="n">
        <x:v>20</x:v>
      </x:c>
      <x:c r="J1313" s="50"/>
    </x:row>
    <x:row r="1314">
      <x:c r="A1314" t="str">
        <x:v>R038</x:v>
      </x:c>
      <x:c r="B1314" t="str">
        <x:v>cls-0-1-2-3-4-5-6-7-8_ntrain100_ntest20_PCA_MORE-HD-C_seed42</x:v>
      </x:c>
      <x:c r="C1314" t="n">
        <x:v>9</x:v>
      </x:c>
      <x:c r="D1314" t="str">
        <x:v>PCA</x:v>
      </x:c>
      <x:c r="E1314" t="str">
        <x:v>MORE-HD-C</x:v>
      </x:c>
      <x:c r="F1314" t="n">
        <x:v>3</x:v>
      </x:c>
      <x:c r="G1314" t="n">
        <x:v>8</x:v>
      </x:c>
      <x:c r="H1314" s="48"/>
      <x:c r="I1314" s="48" t="n">
        <x:v>20</x:v>
      </x:c>
      <x:c r="J1314" s="50"/>
    </x:row>
    <x:row r="1315">
      <x:c r="A1315" t="str">
        <x:v>R038</x:v>
      </x:c>
      <x:c r="B1315" t="str">
        <x:v>cls-0-1-2-3-4-5-6-7-8_ntrain100_ntest20_PCA_MORE-HD-C_seed42</x:v>
      </x:c>
      <x:c r="C1315" t="n">
        <x:v>9</x:v>
      </x:c>
      <x:c r="D1315" t="str">
        <x:v>PCA</x:v>
      </x:c>
      <x:c r="E1315" t="str">
        <x:v>MORE-HD-C</x:v>
      </x:c>
      <x:c r="F1315" t="n">
        <x:v>4</x:v>
      </x:c>
      <x:c r="G1315" t="n">
        <x:v>0</x:v>
      </x:c>
      <x:c r="H1315" s="48"/>
      <x:c r="I1315" s="48" t="n">
        <x:v>20</x:v>
      </x:c>
      <x:c r="J1315" s="50"/>
    </x:row>
    <x:row r="1316">
      <x:c r="A1316" t="str">
        <x:v>R038</x:v>
      </x:c>
      <x:c r="B1316" t="str">
        <x:v>cls-0-1-2-3-4-5-6-7-8_ntrain100_ntest20_PCA_MORE-HD-C_seed42</x:v>
      </x:c>
      <x:c r="C1316" t="n">
        <x:v>9</x:v>
      </x:c>
      <x:c r="D1316" t="str">
        <x:v>PCA</x:v>
      </x:c>
      <x:c r="E1316" t="str">
        <x:v>MORE-HD-C</x:v>
      </x:c>
      <x:c r="F1316" t="n">
        <x:v>4</x:v>
      </x:c>
      <x:c r="G1316" t="n">
        <x:v>1</x:v>
      </x:c>
      <x:c r="H1316" s="48"/>
      <x:c r="I1316" s="48" t="n">
        <x:v>20</x:v>
      </x:c>
      <x:c r="J1316" s="50"/>
    </x:row>
    <x:row r="1317">
      <x:c r="A1317" t="str">
        <x:v>R038</x:v>
      </x:c>
      <x:c r="B1317" t="str">
        <x:v>cls-0-1-2-3-4-5-6-7-8_ntrain100_ntest20_PCA_MORE-HD-C_seed42</x:v>
      </x:c>
      <x:c r="C1317" t="n">
        <x:v>9</x:v>
      </x:c>
      <x:c r="D1317" t="str">
        <x:v>PCA</x:v>
      </x:c>
      <x:c r="E1317" t="str">
        <x:v>MORE-HD-C</x:v>
      </x:c>
      <x:c r="F1317" t="n">
        <x:v>4</x:v>
      </x:c>
      <x:c r="G1317" t="n">
        <x:v>2</x:v>
      </x:c>
      <x:c r="H1317" s="48"/>
      <x:c r="I1317" s="48" t="n">
        <x:v>20</x:v>
      </x:c>
      <x:c r="J1317" s="50"/>
    </x:row>
    <x:row r="1318">
      <x:c r="A1318" t="str">
        <x:v>R038</x:v>
      </x:c>
      <x:c r="B1318" t="str">
        <x:v>cls-0-1-2-3-4-5-6-7-8_ntrain100_ntest20_PCA_MORE-HD-C_seed42</x:v>
      </x:c>
      <x:c r="C1318" t="n">
        <x:v>9</x:v>
      </x:c>
      <x:c r="D1318" t="str">
        <x:v>PCA</x:v>
      </x:c>
      <x:c r="E1318" t="str">
        <x:v>MORE-HD-C</x:v>
      </x:c>
      <x:c r="F1318" t="n">
        <x:v>4</x:v>
      </x:c>
      <x:c r="G1318" t="n">
        <x:v>3</x:v>
      </x:c>
      <x:c r="H1318" s="48"/>
      <x:c r="I1318" s="48" t="n">
        <x:v>20</x:v>
      </x:c>
      <x:c r="J1318" s="50"/>
    </x:row>
    <x:row r="1319">
      <x:c r="A1319" t="str">
        <x:v>R038</x:v>
      </x:c>
      <x:c r="B1319" t="str">
        <x:v>cls-0-1-2-3-4-5-6-7-8_ntrain100_ntest20_PCA_MORE-HD-C_seed42</x:v>
      </x:c>
      <x:c r="C1319" t="n">
        <x:v>9</x:v>
      </x:c>
      <x:c r="D1319" t="str">
        <x:v>PCA</x:v>
      </x:c>
      <x:c r="E1319" t="str">
        <x:v>MORE-HD-C</x:v>
      </x:c>
      <x:c r="F1319" t="n">
        <x:v>4</x:v>
      </x:c>
      <x:c r="G1319" t="n">
        <x:v>4</x:v>
      </x:c>
      <x:c r="H1319" s="48"/>
      <x:c r="I1319" s="48" t="n">
        <x:v>20</x:v>
      </x:c>
      <x:c r="J1319" s="50"/>
    </x:row>
    <x:row r="1320">
      <x:c r="A1320" t="str">
        <x:v>R038</x:v>
      </x:c>
      <x:c r="B1320" t="str">
        <x:v>cls-0-1-2-3-4-5-6-7-8_ntrain100_ntest20_PCA_MORE-HD-C_seed42</x:v>
      </x:c>
      <x:c r="C1320" t="n">
        <x:v>9</x:v>
      </x:c>
      <x:c r="D1320" t="str">
        <x:v>PCA</x:v>
      </x:c>
      <x:c r="E1320" t="str">
        <x:v>MORE-HD-C</x:v>
      </x:c>
      <x:c r="F1320" t="n">
        <x:v>4</x:v>
      </x:c>
      <x:c r="G1320" t="n">
        <x:v>5</x:v>
      </x:c>
      <x:c r="H1320" s="48"/>
      <x:c r="I1320" s="48" t="n">
        <x:v>20</x:v>
      </x:c>
      <x:c r="J1320" s="50"/>
    </x:row>
    <x:row r="1321">
      <x:c r="A1321" t="str">
        <x:v>R038</x:v>
      </x:c>
      <x:c r="B1321" t="str">
        <x:v>cls-0-1-2-3-4-5-6-7-8_ntrain100_ntest20_PCA_MORE-HD-C_seed42</x:v>
      </x:c>
      <x:c r="C1321" t="n">
        <x:v>9</x:v>
      </x:c>
      <x:c r="D1321" t="str">
        <x:v>PCA</x:v>
      </x:c>
      <x:c r="E1321" t="str">
        <x:v>MORE-HD-C</x:v>
      </x:c>
      <x:c r="F1321" t="n">
        <x:v>4</x:v>
      </x:c>
      <x:c r="G1321" t="n">
        <x:v>6</x:v>
      </x:c>
      <x:c r="H1321" s="48"/>
      <x:c r="I1321" s="48" t="n">
        <x:v>20</x:v>
      </x:c>
      <x:c r="J1321" s="50"/>
    </x:row>
    <x:row r="1322">
      <x:c r="A1322" t="str">
        <x:v>R038</x:v>
      </x:c>
      <x:c r="B1322" t="str">
        <x:v>cls-0-1-2-3-4-5-6-7-8_ntrain100_ntest20_PCA_MORE-HD-C_seed42</x:v>
      </x:c>
      <x:c r="C1322" t="n">
        <x:v>9</x:v>
      </x:c>
      <x:c r="D1322" t="str">
        <x:v>PCA</x:v>
      </x:c>
      <x:c r="E1322" t="str">
        <x:v>MORE-HD-C</x:v>
      </x:c>
      <x:c r="F1322" t="n">
        <x:v>4</x:v>
      </x:c>
      <x:c r="G1322" t="n">
        <x:v>7</x:v>
      </x:c>
      <x:c r="H1322" s="48"/>
      <x:c r="I1322" s="48" t="n">
        <x:v>20</x:v>
      </x:c>
      <x:c r="J1322" s="50"/>
    </x:row>
    <x:row r="1323">
      <x:c r="A1323" t="str">
        <x:v>R038</x:v>
      </x:c>
      <x:c r="B1323" t="str">
        <x:v>cls-0-1-2-3-4-5-6-7-8_ntrain100_ntest20_PCA_MORE-HD-C_seed42</x:v>
      </x:c>
      <x:c r="C1323" t="n">
        <x:v>9</x:v>
      </x:c>
      <x:c r="D1323" t="str">
        <x:v>PCA</x:v>
      </x:c>
      <x:c r="E1323" t="str">
        <x:v>MORE-HD-C</x:v>
      </x:c>
      <x:c r="F1323" t="n">
        <x:v>4</x:v>
      </x:c>
      <x:c r="G1323" t="n">
        <x:v>8</x:v>
      </x:c>
      <x:c r="H1323" s="48"/>
      <x:c r="I1323" s="48" t="n">
        <x:v>20</x:v>
      </x:c>
      <x:c r="J1323" s="50"/>
    </x:row>
    <x:row r="1324">
      <x:c r="A1324" t="str">
        <x:v>R038</x:v>
      </x:c>
      <x:c r="B1324" t="str">
        <x:v>cls-0-1-2-3-4-5-6-7-8_ntrain100_ntest20_PCA_MORE-HD-C_seed42</x:v>
      </x:c>
      <x:c r="C1324" t="n">
        <x:v>9</x:v>
      </x:c>
      <x:c r="D1324" t="str">
        <x:v>PCA</x:v>
      </x:c>
      <x:c r="E1324" t="str">
        <x:v>MORE-HD-C</x:v>
      </x:c>
      <x:c r="F1324" t="n">
        <x:v>5</x:v>
      </x:c>
      <x:c r="G1324" t="n">
        <x:v>0</x:v>
      </x:c>
      <x:c r="H1324" s="48"/>
      <x:c r="I1324" s="48" t="n">
        <x:v>20</x:v>
      </x:c>
      <x:c r="J1324" s="50"/>
    </x:row>
    <x:row r="1325">
      <x:c r="A1325" t="str">
        <x:v>R038</x:v>
      </x:c>
      <x:c r="B1325" t="str">
        <x:v>cls-0-1-2-3-4-5-6-7-8_ntrain100_ntest20_PCA_MORE-HD-C_seed42</x:v>
      </x:c>
      <x:c r="C1325" t="n">
        <x:v>9</x:v>
      </x:c>
      <x:c r="D1325" t="str">
        <x:v>PCA</x:v>
      </x:c>
      <x:c r="E1325" t="str">
        <x:v>MORE-HD-C</x:v>
      </x:c>
      <x:c r="F1325" t="n">
        <x:v>5</x:v>
      </x:c>
      <x:c r="G1325" t="n">
        <x:v>1</x:v>
      </x:c>
      <x:c r="H1325" s="48"/>
      <x:c r="I1325" s="48" t="n">
        <x:v>20</x:v>
      </x:c>
      <x:c r="J1325" s="50"/>
    </x:row>
    <x:row r="1326">
      <x:c r="A1326" t="str">
        <x:v>R038</x:v>
      </x:c>
      <x:c r="B1326" t="str">
        <x:v>cls-0-1-2-3-4-5-6-7-8_ntrain100_ntest20_PCA_MORE-HD-C_seed42</x:v>
      </x:c>
      <x:c r="C1326" t="n">
        <x:v>9</x:v>
      </x:c>
      <x:c r="D1326" t="str">
        <x:v>PCA</x:v>
      </x:c>
      <x:c r="E1326" t="str">
        <x:v>MORE-HD-C</x:v>
      </x:c>
      <x:c r="F1326" t="n">
        <x:v>5</x:v>
      </x:c>
      <x:c r="G1326" t="n">
        <x:v>2</x:v>
      </x:c>
      <x:c r="H1326" s="48"/>
      <x:c r="I1326" s="48" t="n">
        <x:v>20</x:v>
      </x:c>
      <x:c r="J1326" s="50"/>
    </x:row>
    <x:row r="1327">
      <x:c r="A1327" t="str">
        <x:v>R038</x:v>
      </x:c>
      <x:c r="B1327" t="str">
        <x:v>cls-0-1-2-3-4-5-6-7-8_ntrain100_ntest20_PCA_MORE-HD-C_seed42</x:v>
      </x:c>
      <x:c r="C1327" t="n">
        <x:v>9</x:v>
      </x:c>
      <x:c r="D1327" t="str">
        <x:v>PCA</x:v>
      </x:c>
      <x:c r="E1327" t="str">
        <x:v>MORE-HD-C</x:v>
      </x:c>
      <x:c r="F1327" t="n">
        <x:v>5</x:v>
      </x:c>
      <x:c r="G1327" t="n">
        <x:v>3</x:v>
      </x:c>
      <x:c r="H1327" s="48"/>
      <x:c r="I1327" s="48" t="n">
        <x:v>20</x:v>
      </x:c>
      <x:c r="J1327" s="50"/>
    </x:row>
    <x:row r="1328">
      <x:c r="A1328" t="str">
        <x:v>R038</x:v>
      </x:c>
      <x:c r="B1328" t="str">
        <x:v>cls-0-1-2-3-4-5-6-7-8_ntrain100_ntest20_PCA_MORE-HD-C_seed42</x:v>
      </x:c>
      <x:c r="C1328" t="n">
        <x:v>9</x:v>
      </x:c>
      <x:c r="D1328" t="str">
        <x:v>PCA</x:v>
      </x:c>
      <x:c r="E1328" t="str">
        <x:v>MORE-HD-C</x:v>
      </x:c>
      <x:c r="F1328" t="n">
        <x:v>5</x:v>
      </x:c>
      <x:c r="G1328" t="n">
        <x:v>4</x:v>
      </x:c>
      <x:c r="H1328" s="48"/>
      <x:c r="I1328" s="48" t="n">
        <x:v>20</x:v>
      </x:c>
      <x:c r="J1328" s="50"/>
    </x:row>
    <x:row r="1329">
      <x:c r="A1329" t="str">
        <x:v>R038</x:v>
      </x:c>
      <x:c r="B1329" t="str">
        <x:v>cls-0-1-2-3-4-5-6-7-8_ntrain100_ntest20_PCA_MORE-HD-C_seed42</x:v>
      </x:c>
      <x:c r="C1329" t="n">
        <x:v>9</x:v>
      </x:c>
      <x:c r="D1329" t="str">
        <x:v>PCA</x:v>
      </x:c>
      <x:c r="E1329" t="str">
        <x:v>MORE-HD-C</x:v>
      </x:c>
      <x:c r="F1329" t="n">
        <x:v>5</x:v>
      </x:c>
      <x:c r="G1329" t="n">
        <x:v>5</x:v>
      </x:c>
      <x:c r="H1329" s="48"/>
      <x:c r="I1329" s="48" t="n">
        <x:v>20</x:v>
      </x:c>
      <x:c r="J1329" s="50"/>
    </x:row>
    <x:row r="1330">
      <x:c r="A1330" t="str">
        <x:v>R038</x:v>
      </x:c>
      <x:c r="B1330" t="str">
        <x:v>cls-0-1-2-3-4-5-6-7-8_ntrain100_ntest20_PCA_MORE-HD-C_seed42</x:v>
      </x:c>
      <x:c r="C1330" t="n">
        <x:v>9</x:v>
      </x:c>
      <x:c r="D1330" t="str">
        <x:v>PCA</x:v>
      </x:c>
      <x:c r="E1330" t="str">
        <x:v>MORE-HD-C</x:v>
      </x:c>
      <x:c r="F1330" t="n">
        <x:v>5</x:v>
      </x:c>
      <x:c r="G1330" t="n">
        <x:v>6</x:v>
      </x:c>
      <x:c r="H1330" s="48"/>
      <x:c r="I1330" s="48" t="n">
        <x:v>20</x:v>
      </x:c>
      <x:c r="J1330" s="50"/>
    </x:row>
    <x:row r="1331">
      <x:c r="A1331" t="str">
        <x:v>R038</x:v>
      </x:c>
      <x:c r="B1331" t="str">
        <x:v>cls-0-1-2-3-4-5-6-7-8_ntrain100_ntest20_PCA_MORE-HD-C_seed42</x:v>
      </x:c>
      <x:c r="C1331" t="n">
        <x:v>9</x:v>
      </x:c>
      <x:c r="D1331" t="str">
        <x:v>PCA</x:v>
      </x:c>
      <x:c r="E1331" t="str">
        <x:v>MORE-HD-C</x:v>
      </x:c>
      <x:c r="F1331" t="n">
        <x:v>5</x:v>
      </x:c>
      <x:c r="G1331" t="n">
        <x:v>7</x:v>
      </x:c>
      <x:c r="H1331" s="48"/>
      <x:c r="I1331" s="48" t="n">
        <x:v>20</x:v>
      </x:c>
      <x:c r="J1331" s="50"/>
    </x:row>
    <x:row r="1332">
      <x:c r="A1332" t="str">
        <x:v>R038</x:v>
      </x:c>
      <x:c r="B1332" t="str">
        <x:v>cls-0-1-2-3-4-5-6-7-8_ntrain100_ntest20_PCA_MORE-HD-C_seed42</x:v>
      </x:c>
      <x:c r="C1332" t="n">
        <x:v>9</x:v>
      </x:c>
      <x:c r="D1332" t="str">
        <x:v>PCA</x:v>
      </x:c>
      <x:c r="E1332" t="str">
        <x:v>MORE-HD-C</x:v>
      </x:c>
      <x:c r="F1332" t="n">
        <x:v>5</x:v>
      </x:c>
      <x:c r="G1332" t="n">
        <x:v>8</x:v>
      </x:c>
      <x:c r="H1332" s="48"/>
      <x:c r="I1332" s="48" t="n">
        <x:v>20</x:v>
      </x:c>
      <x:c r="J1332" s="50"/>
    </x:row>
    <x:row r="1333">
      <x:c r="A1333" t="str">
        <x:v>R038</x:v>
      </x:c>
      <x:c r="B1333" t="str">
        <x:v>cls-0-1-2-3-4-5-6-7-8_ntrain100_ntest20_PCA_MORE-HD-C_seed42</x:v>
      </x:c>
      <x:c r="C1333" t="n">
        <x:v>9</x:v>
      </x:c>
      <x:c r="D1333" t="str">
        <x:v>PCA</x:v>
      </x:c>
      <x:c r="E1333" t="str">
        <x:v>MORE-HD-C</x:v>
      </x:c>
      <x:c r="F1333" t="n">
        <x:v>6</x:v>
      </x:c>
      <x:c r="G1333" t="n">
        <x:v>0</x:v>
      </x:c>
      <x:c r="H1333" s="48"/>
      <x:c r="I1333" s="48" t="n">
        <x:v>20</x:v>
      </x:c>
      <x:c r="J1333" s="50"/>
    </x:row>
    <x:row r="1334">
      <x:c r="A1334" t="str">
        <x:v>R038</x:v>
      </x:c>
      <x:c r="B1334" t="str">
        <x:v>cls-0-1-2-3-4-5-6-7-8_ntrain100_ntest20_PCA_MORE-HD-C_seed42</x:v>
      </x:c>
      <x:c r="C1334" t="n">
        <x:v>9</x:v>
      </x:c>
      <x:c r="D1334" t="str">
        <x:v>PCA</x:v>
      </x:c>
      <x:c r="E1334" t="str">
        <x:v>MORE-HD-C</x:v>
      </x:c>
      <x:c r="F1334" t="n">
        <x:v>6</x:v>
      </x:c>
      <x:c r="G1334" t="n">
        <x:v>1</x:v>
      </x:c>
      <x:c r="H1334" s="48"/>
      <x:c r="I1334" s="48" t="n">
        <x:v>20</x:v>
      </x:c>
      <x:c r="J1334" s="50"/>
    </x:row>
    <x:row r="1335">
      <x:c r="A1335" t="str">
        <x:v>R038</x:v>
      </x:c>
      <x:c r="B1335" t="str">
        <x:v>cls-0-1-2-3-4-5-6-7-8_ntrain100_ntest20_PCA_MORE-HD-C_seed42</x:v>
      </x:c>
      <x:c r="C1335" t="n">
        <x:v>9</x:v>
      </x:c>
      <x:c r="D1335" t="str">
        <x:v>PCA</x:v>
      </x:c>
      <x:c r="E1335" t="str">
        <x:v>MORE-HD-C</x:v>
      </x:c>
      <x:c r="F1335" t="n">
        <x:v>6</x:v>
      </x:c>
      <x:c r="G1335" t="n">
        <x:v>2</x:v>
      </x:c>
      <x:c r="H1335" s="48"/>
      <x:c r="I1335" s="48" t="n">
        <x:v>20</x:v>
      </x:c>
      <x:c r="J1335" s="50"/>
    </x:row>
    <x:row r="1336">
      <x:c r="A1336" t="str">
        <x:v>R038</x:v>
      </x:c>
      <x:c r="B1336" t="str">
        <x:v>cls-0-1-2-3-4-5-6-7-8_ntrain100_ntest20_PCA_MORE-HD-C_seed42</x:v>
      </x:c>
      <x:c r="C1336" t="n">
        <x:v>9</x:v>
      </x:c>
      <x:c r="D1336" t="str">
        <x:v>PCA</x:v>
      </x:c>
      <x:c r="E1336" t="str">
        <x:v>MORE-HD-C</x:v>
      </x:c>
      <x:c r="F1336" t="n">
        <x:v>6</x:v>
      </x:c>
      <x:c r="G1336" t="n">
        <x:v>3</x:v>
      </x:c>
      <x:c r="H1336" s="48"/>
      <x:c r="I1336" s="48" t="n">
        <x:v>20</x:v>
      </x:c>
      <x:c r="J1336" s="50"/>
    </x:row>
    <x:row r="1337">
      <x:c r="A1337" t="str">
        <x:v>R038</x:v>
      </x:c>
      <x:c r="B1337" t="str">
        <x:v>cls-0-1-2-3-4-5-6-7-8_ntrain100_ntest20_PCA_MORE-HD-C_seed42</x:v>
      </x:c>
      <x:c r="C1337" t="n">
        <x:v>9</x:v>
      </x:c>
      <x:c r="D1337" t="str">
        <x:v>PCA</x:v>
      </x:c>
      <x:c r="E1337" t="str">
        <x:v>MORE-HD-C</x:v>
      </x:c>
      <x:c r="F1337" t="n">
        <x:v>6</x:v>
      </x:c>
      <x:c r="G1337" t="n">
        <x:v>4</x:v>
      </x:c>
      <x:c r="H1337" s="48"/>
      <x:c r="I1337" s="48" t="n">
        <x:v>20</x:v>
      </x:c>
      <x:c r="J1337" s="50"/>
    </x:row>
    <x:row r="1338">
      <x:c r="A1338" t="str">
        <x:v>R038</x:v>
      </x:c>
      <x:c r="B1338" t="str">
        <x:v>cls-0-1-2-3-4-5-6-7-8_ntrain100_ntest20_PCA_MORE-HD-C_seed42</x:v>
      </x:c>
      <x:c r="C1338" t="n">
        <x:v>9</x:v>
      </x:c>
      <x:c r="D1338" t="str">
        <x:v>PCA</x:v>
      </x:c>
      <x:c r="E1338" t="str">
        <x:v>MORE-HD-C</x:v>
      </x:c>
      <x:c r="F1338" t="n">
        <x:v>6</x:v>
      </x:c>
      <x:c r="G1338" t="n">
        <x:v>5</x:v>
      </x:c>
      <x:c r="H1338" s="48"/>
      <x:c r="I1338" s="48" t="n">
        <x:v>20</x:v>
      </x:c>
      <x:c r="J1338" s="50"/>
    </x:row>
    <x:row r="1339">
      <x:c r="A1339" t="str">
        <x:v>R038</x:v>
      </x:c>
      <x:c r="B1339" t="str">
        <x:v>cls-0-1-2-3-4-5-6-7-8_ntrain100_ntest20_PCA_MORE-HD-C_seed42</x:v>
      </x:c>
      <x:c r="C1339" t="n">
        <x:v>9</x:v>
      </x:c>
      <x:c r="D1339" t="str">
        <x:v>PCA</x:v>
      </x:c>
      <x:c r="E1339" t="str">
        <x:v>MORE-HD-C</x:v>
      </x:c>
      <x:c r="F1339" t="n">
        <x:v>6</x:v>
      </x:c>
      <x:c r="G1339" t="n">
        <x:v>6</x:v>
      </x:c>
      <x:c r="H1339" s="48"/>
      <x:c r="I1339" s="48" t="n">
        <x:v>20</x:v>
      </x:c>
      <x:c r="J1339" s="50"/>
    </x:row>
    <x:row r="1340">
      <x:c r="A1340" t="str">
        <x:v>R038</x:v>
      </x:c>
      <x:c r="B1340" t="str">
        <x:v>cls-0-1-2-3-4-5-6-7-8_ntrain100_ntest20_PCA_MORE-HD-C_seed42</x:v>
      </x:c>
      <x:c r="C1340" t="n">
        <x:v>9</x:v>
      </x:c>
      <x:c r="D1340" t="str">
        <x:v>PCA</x:v>
      </x:c>
      <x:c r="E1340" t="str">
        <x:v>MORE-HD-C</x:v>
      </x:c>
      <x:c r="F1340" t="n">
        <x:v>6</x:v>
      </x:c>
      <x:c r="G1340" t="n">
        <x:v>7</x:v>
      </x:c>
      <x:c r="H1340" s="48"/>
      <x:c r="I1340" s="48" t="n">
        <x:v>20</x:v>
      </x:c>
      <x:c r="J1340" s="50"/>
    </x:row>
    <x:row r="1341">
      <x:c r="A1341" t="str">
        <x:v>R038</x:v>
      </x:c>
      <x:c r="B1341" t="str">
        <x:v>cls-0-1-2-3-4-5-6-7-8_ntrain100_ntest20_PCA_MORE-HD-C_seed42</x:v>
      </x:c>
      <x:c r="C1341" t="n">
        <x:v>9</x:v>
      </x:c>
      <x:c r="D1341" t="str">
        <x:v>PCA</x:v>
      </x:c>
      <x:c r="E1341" t="str">
        <x:v>MORE-HD-C</x:v>
      </x:c>
      <x:c r="F1341" t="n">
        <x:v>6</x:v>
      </x:c>
      <x:c r="G1341" t="n">
        <x:v>8</x:v>
      </x:c>
      <x:c r="H1341" s="48"/>
      <x:c r="I1341" s="48" t="n">
        <x:v>20</x:v>
      </x:c>
      <x:c r="J1341" s="50"/>
    </x:row>
    <x:row r="1342">
      <x:c r="A1342" t="str">
        <x:v>R038</x:v>
      </x:c>
      <x:c r="B1342" t="str">
        <x:v>cls-0-1-2-3-4-5-6-7-8_ntrain100_ntest20_PCA_MORE-HD-C_seed42</x:v>
      </x:c>
      <x:c r="C1342" t="n">
        <x:v>9</x:v>
      </x:c>
      <x:c r="D1342" t="str">
        <x:v>PCA</x:v>
      </x:c>
      <x:c r="E1342" t="str">
        <x:v>MORE-HD-C</x:v>
      </x:c>
      <x:c r="F1342" t="n">
        <x:v>7</x:v>
      </x:c>
      <x:c r="G1342" t="n">
        <x:v>0</x:v>
      </x:c>
      <x:c r="H1342" s="48"/>
      <x:c r="I1342" s="48" t="n">
        <x:v>20</x:v>
      </x:c>
      <x:c r="J1342" s="50"/>
    </x:row>
    <x:row r="1343">
      <x:c r="A1343" t="str">
        <x:v>R038</x:v>
      </x:c>
      <x:c r="B1343" t="str">
        <x:v>cls-0-1-2-3-4-5-6-7-8_ntrain100_ntest20_PCA_MORE-HD-C_seed42</x:v>
      </x:c>
      <x:c r="C1343" t="n">
        <x:v>9</x:v>
      </x:c>
      <x:c r="D1343" t="str">
        <x:v>PCA</x:v>
      </x:c>
      <x:c r="E1343" t="str">
        <x:v>MORE-HD-C</x:v>
      </x:c>
      <x:c r="F1343" t="n">
        <x:v>7</x:v>
      </x:c>
      <x:c r="G1343" t="n">
        <x:v>1</x:v>
      </x:c>
      <x:c r="H1343" s="48"/>
      <x:c r="I1343" s="48" t="n">
        <x:v>20</x:v>
      </x:c>
      <x:c r="J1343" s="50"/>
    </x:row>
    <x:row r="1344">
      <x:c r="A1344" t="str">
        <x:v>R038</x:v>
      </x:c>
      <x:c r="B1344" t="str">
        <x:v>cls-0-1-2-3-4-5-6-7-8_ntrain100_ntest20_PCA_MORE-HD-C_seed42</x:v>
      </x:c>
      <x:c r="C1344" t="n">
        <x:v>9</x:v>
      </x:c>
      <x:c r="D1344" t="str">
        <x:v>PCA</x:v>
      </x:c>
      <x:c r="E1344" t="str">
        <x:v>MORE-HD-C</x:v>
      </x:c>
      <x:c r="F1344" t="n">
        <x:v>7</x:v>
      </x:c>
      <x:c r="G1344" t="n">
        <x:v>2</x:v>
      </x:c>
      <x:c r="H1344" s="48"/>
      <x:c r="I1344" s="48" t="n">
        <x:v>20</x:v>
      </x:c>
      <x:c r="J1344" s="50"/>
    </x:row>
    <x:row r="1345">
      <x:c r="A1345" t="str">
        <x:v>R038</x:v>
      </x:c>
      <x:c r="B1345" t="str">
        <x:v>cls-0-1-2-3-4-5-6-7-8_ntrain100_ntest20_PCA_MORE-HD-C_seed42</x:v>
      </x:c>
      <x:c r="C1345" t="n">
        <x:v>9</x:v>
      </x:c>
      <x:c r="D1345" t="str">
        <x:v>PCA</x:v>
      </x:c>
      <x:c r="E1345" t="str">
        <x:v>MORE-HD-C</x:v>
      </x:c>
      <x:c r="F1345" t="n">
        <x:v>7</x:v>
      </x:c>
      <x:c r="G1345" t="n">
        <x:v>3</x:v>
      </x:c>
      <x:c r="H1345" s="48"/>
      <x:c r="I1345" s="48" t="n">
        <x:v>20</x:v>
      </x:c>
      <x:c r="J1345" s="50"/>
    </x:row>
    <x:row r="1346">
      <x:c r="A1346" t="str">
        <x:v>R038</x:v>
      </x:c>
      <x:c r="B1346" t="str">
        <x:v>cls-0-1-2-3-4-5-6-7-8_ntrain100_ntest20_PCA_MORE-HD-C_seed42</x:v>
      </x:c>
      <x:c r="C1346" t="n">
        <x:v>9</x:v>
      </x:c>
      <x:c r="D1346" t="str">
        <x:v>PCA</x:v>
      </x:c>
      <x:c r="E1346" t="str">
        <x:v>MORE-HD-C</x:v>
      </x:c>
      <x:c r="F1346" t="n">
        <x:v>7</x:v>
      </x:c>
      <x:c r="G1346" t="n">
        <x:v>4</x:v>
      </x:c>
      <x:c r="H1346" s="48"/>
      <x:c r="I1346" s="48" t="n">
        <x:v>20</x:v>
      </x:c>
      <x:c r="J1346" s="50"/>
    </x:row>
    <x:row r="1347">
      <x:c r="A1347" t="str">
        <x:v>R038</x:v>
      </x:c>
      <x:c r="B1347" t="str">
        <x:v>cls-0-1-2-3-4-5-6-7-8_ntrain100_ntest20_PCA_MORE-HD-C_seed42</x:v>
      </x:c>
      <x:c r="C1347" t="n">
        <x:v>9</x:v>
      </x:c>
      <x:c r="D1347" t="str">
        <x:v>PCA</x:v>
      </x:c>
      <x:c r="E1347" t="str">
        <x:v>MORE-HD-C</x:v>
      </x:c>
      <x:c r="F1347" t="n">
        <x:v>7</x:v>
      </x:c>
      <x:c r="G1347" t="n">
        <x:v>5</x:v>
      </x:c>
      <x:c r="H1347" s="48"/>
      <x:c r="I1347" s="48" t="n">
        <x:v>20</x:v>
      </x:c>
      <x:c r="J1347" s="50"/>
    </x:row>
    <x:row r="1348">
      <x:c r="A1348" t="str">
        <x:v>R038</x:v>
      </x:c>
      <x:c r="B1348" t="str">
        <x:v>cls-0-1-2-3-4-5-6-7-8_ntrain100_ntest20_PCA_MORE-HD-C_seed42</x:v>
      </x:c>
      <x:c r="C1348" t="n">
        <x:v>9</x:v>
      </x:c>
      <x:c r="D1348" t="str">
        <x:v>PCA</x:v>
      </x:c>
      <x:c r="E1348" t="str">
        <x:v>MORE-HD-C</x:v>
      </x:c>
      <x:c r="F1348" t="n">
        <x:v>7</x:v>
      </x:c>
      <x:c r="G1348" t="n">
        <x:v>6</x:v>
      </x:c>
      <x:c r="H1348" s="48"/>
      <x:c r="I1348" s="48" t="n">
        <x:v>20</x:v>
      </x:c>
      <x:c r="J1348" s="50"/>
    </x:row>
    <x:row r="1349">
      <x:c r="A1349" t="str">
        <x:v>R038</x:v>
      </x:c>
      <x:c r="B1349" t="str">
        <x:v>cls-0-1-2-3-4-5-6-7-8_ntrain100_ntest20_PCA_MORE-HD-C_seed42</x:v>
      </x:c>
      <x:c r="C1349" t="n">
        <x:v>9</x:v>
      </x:c>
      <x:c r="D1349" t="str">
        <x:v>PCA</x:v>
      </x:c>
      <x:c r="E1349" t="str">
        <x:v>MORE-HD-C</x:v>
      </x:c>
      <x:c r="F1349" t="n">
        <x:v>7</x:v>
      </x:c>
      <x:c r="G1349" t="n">
        <x:v>7</x:v>
      </x:c>
      <x:c r="H1349" s="48"/>
      <x:c r="I1349" s="48" t="n">
        <x:v>20</x:v>
      </x:c>
      <x:c r="J1349" s="50"/>
    </x:row>
    <x:row r="1350">
      <x:c r="A1350" t="str">
        <x:v>R038</x:v>
      </x:c>
      <x:c r="B1350" t="str">
        <x:v>cls-0-1-2-3-4-5-6-7-8_ntrain100_ntest20_PCA_MORE-HD-C_seed42</x:v>
      </x:c>
      <x:c r="C1350" t="n">
        <x:v>9</x:v>
      </x:c>
      <x:c r="D1350" t="str">
        <x:v>PCA</x:v>
      </x:c>
      <x:c r="E1350" t="str">
        <x:v>MORE-HD-C</x:v>
      </x:c>
      <x:c r="F1350" t="n">
        <x:v>7</x:v>
      </x:c>
      <x:c r="G1350" t="n">
        <x:v>8</x:v>
      </x:c>
      <x:c r="H1350" s="48"/>
      <x:c r="I1350" s="48" t="n">
        <x:v>20</x:v>
      </x:c>
      <x:c r="J1350" s="50"/>
    </x:row>
    <x:row r="1351">
      <x:c r="A1351" t="str">
        <x:v>R038</x:v>
      </x:c>
      <x:c r="B1351" t="str">
        <x:v>cls-0-1-2-3-4-5-6-7-8_ntrain100_ntest20_PCA_MORE-HD-C_seed42</x:v>
      </x:c>
      <x:c r="C1351" t="n">
        <x:v>9</x:v>
      </x:c>
      <x:c r="D1351" t="str">
        <x:v>PCA</x:v>
      </x:c>
      <x:c r="E1351" t="str">
        <x:v>MORE-HD-C</x:v>
      </x:c>
      <x:c r="F1351" t="n">
        <x:v>8</x:v>
      </x:c>
      <x:c r="G1351" t="n">
        <x:v>0</x:v>
      </x:c>
      <x:c r="H1351" s="48"/>
      <x:c r="I1351" s="48" t="n">
        <x:v>20</x:v>
      </x:c>
      <x:c r="J1351" s="50"/>
    </x:row>
    <x:row r="1352">
      <x:c r="A1352" t="str">
        <x:v>R038</x:v>
      </x:c>
      <x:c r="B1352" t="str">
        <x:v>cls-0-1-2-3-4-5-6-7-8_ntrain100_ntest20_PCA_MORE-HD-C_seed42</x:v>
      </x:c>
      <x:c r="C1352" t="n">
        <x:v>9</x:v>
      </x:c>
      <x:c r="D1352" t="str">
        <x:v>PCA</x:v>
      </x:c>
      <x:c r="E1352" t="str">
        <x:v>MORE-HD-C</x:v>
      </x:c>
      <x:c r="F1352" t="n">
        <x:v>8</x:v>
      </x:c>
      <x:c r="G1352" t="n">
        <x:v>1</x:v>
      </x:c>
      <x:c r="H1352" s="48"/>
      <x:c r="I1352" s="48" t="n">
        <x:v>20</x:v>
      </x:c>
      <x:c r="J1352" s="50"/>
    </x:row>
    <x:row r="1353">
      <x:c r="A1353" t="str">
        <x:v>R038</x:v>
      </x:c>
      <x:c r="B1353" t="str">
        <x:v>cls-0-1-2-3-4-5-6-7-8_ntrain100_ntest20_PCA_MORE-HD-C_seed42</x:v>
      </x:c>
      <x:c r="C1353" t="n">
        <x:v>9</x:v>
      </x:c>
      <x:c r="D1353" t="str">
        <x:v>PCA</x:v>
      </x:c>
      <x:c r="E1353" t="str">
        <x:v>MORE-HD-C</x:v>
      </x:c>
      <x:c r="F1353" t="n">
        <x:v>8</x:v>
      </x:c>
      <x:c r="G1353" t="n">
        <x:v>2</x:v>
      </x:c>
      <x:c r="H1353" s="48"/>
      <x:c r="I1353" s="48" t="n">
        <x:v>20</x:v>
      </x:c>
      <x:c r="J1353" s="50"/>
    </x:row>
    <x:row r="1354">
      <x:c r="A1354" t="str">
        <x:v>R038</x:v>
      </x:c>
      <x:c r="B1354" t="str">
        <x:v>cls-0-1-2-3-4-5-6-7-8_ntrain100_ntest20_PCA_MORE-HD-C_seed42</x:v>
      </x:c>
      <x:c r="C1354" t="n">
        <x:v>9</x:v>
      </x:c>
      <x:c r="D1354" t="str">
        <x:v>PCA</x:v>
      </x:c>
      <x:c r="E1354" t="str">
        <x:v>MORE-HD-C</x:v>
      </x:c>
      <x:c r="F1354" t="n">
        <x:v>8</x:v>
      </x:c>
      <x:c r="G1354" t="n">
        <x:v>3</x:v>
      </x:c>
      <x:c r="H1354" s="48"/>
      <x:c r="I1354" s="48" t="n">
        <x:v>20</x:v>
      </x:c>
      <x:c r="J1354" s="50"/>
    </x:row>
    <x:row r="1355">
      <x:c r="A1355" t="str">
        <x:v>R038</x:v>
      </x:c>
      <x:c r="B1355" t="str">
        <x:v>cls-0-1-2-3-4-5-6-7-8_ntrain100_ntest20_PCA_MORE-HD-C_seed42</x:v>
      </x:c>
      <x:c r="C1355" t="n">
        <x:v>9</x:v>
      </x:c>
      <x:c r="D1355" t="str">
        <x:v>PCA</x:v>
      </x:c>
      <x:c r="E1355" t="str">
        <x:v>MORE-HD-C</x:v>
      </x:c>
      <x:c r="F1355" t="n">
        <x:v>8</x:v>
      </x:c>
      <x:c r="G1355" t="n">
        <x:v>4</x:v>
      </x:c>
      <x:c r="H1355" s="48"/>
      <x:c r="I1355" s="48" t="n">
        <x:v>20</x:v>
      </x:c>
      <x:c r="J1355" s="50"/>
    </x:row>
    <x:row r="1356">
      <x:c r="A1356" t="str">
        <x:v>R038</x:v>
      </x:c>
      <x:c r="B1356" t="str">
        <x:v>cls-0-1-2-3-4-5-6-7-8_ntrain100_ntest20_PCA_MORE-HD-C_seed42</x:v>
      </x:c>
      <x:c r="C1356" t="n">
        <x:v>9</x:v>
      </x:c>
      <x:c r="D1356" t="str">
        <x:v>PCA</x:v>
      </x:c>
      <x:c r="E1356" t="str">
        <x:v>MORE-HD-C</x:v>
      </x:c>
      <x:c r="F1356" t="n">
        <x:v>8</x:v>
      </x:c>
      <x:c r="G1356" t="n">
        <x:v>5</x:v>
      </x:c>
      <x:c r="H1356" s="48"/>
      <x:c r="I1356" s="48" t="n">
        <x:v>20</x:v>
      </x:c>
      <x:c r="J1356" s="50"/>
    </x:row>
    <x:row r="1357">
      <x:c r="A1357" t="str">
        <x:v>R038</x:v>
      </x:c>
      <x:c r="B1357" t="str">
        <x:v>cls-0-1-2-3-4-5-6-7-8_ntrain100_ntest20_PCA_MORE-HD-C_seed42</x:v>
      </x:c>
      <x:c r="C1357" t="n">
        <x:v>9</x:v>
      </x:c>
      <x:c r="D1357" t="str">
        <x:v>PCA</x:v>
      </x:c>
      <x:c r="E1357" t="str">
        <x:v>MORE-HD-C</x:v>
      </x:c>
      <x:c r="F1357" t="n">
        <x:v>8</x:v>
      </x:c>
      <x:c r="G1357" t="n">
        <x:v>6</x:v>
      </x:c>
      <x:c r="H1357" s="48"/>
      <x:c r="I1357" s="48" t="n">
        <x:v>20</x:v>
      </x:c>
      <x:c r="J1357" s="50"/>
    </x:row>
    <x:row r="1358">
      <x:c r="A1358" t="str">
        <x:v>R038</x:v>
      </x:c>
      <x:c r="B1358" t="str">
        <x:v>cls-0-1-2-3-4-5-6-7-8_ntrain100_ntest20_PCA_MORE-HD-C_seed42</x:v>
      </x:c>
      <x:c r="C1358" t="n">
        <x:v>9</x:v>
      </x:c>
      <x:c r="D1358" t="str">
        <x:v>PCA</x:v>
      </x:c>
      <x:c r="E1358" t="str">
        <x:v>MORE-HD-C</x:v>
      </x:c>
      <x:c r="F1358" t="n">
        <x:v>8</x:v>
      </x:c>
      <x:c r="G1358" t="n">
        <x:v>7</x:v>
      </x:c>
      <x:c r="H1358" s="48"/>
      <x:c r="I1358" s="48" t="n">
        <x:v>20</x:v>
      </x:c>
      <x:c r="J1358" s="50"/>
    </x:row>
    <x:row r="1359">
      <x:c r="A1359" t="str">
        <x:v>R038</x:v>
      </x:c>
      <x:c r="B1359" t="str">
        <x:v>cls-0-1-2-3-4-5-6-7-8_ntrain100_ntest20_PCA_MORE-HD-C_seed42</x:v>
      </x:c>
      <x:c r="C1359" t="n">
        <x:v>9</x:v>
      </x:c>
      <x:c r="D1359" t="str">
        <x:v>PCA</x:v>
      </x:c>
      <x:c r="E1359" t="str">
        <x:v>MORE-HD-C</x:v>
      </x:c>
      <x:c r="F1359" t="n">
        <x:v>8</x:v>
      </x:c>
      <x:c r="G1359" t="n">
        <x:v>8</x:v>
      </x:c>
      <x:c r="H1359" s="48"/>
      <x:c r="I1359" s="48" t="n">
        <x:v>20</x:v>
      </x:c>
      <x:c r="J1359" s="50"/>
    </x:row>
    <x:row r="1360">
      <x:c r="A1360" t="str">
        <x:v>R039</x:v>
      </x:c>
      <x:c r="B1360" t="str">
        <x:v>cls-0-1-2-3-4-5-6-7-8_ntrain100_ntest20_HU_MORE-HD_seed42</x:v>
      </x:c>
      <x:c r="C1360" t="n">
        <x:v>9</x:v>
      </x:c>
      <x:c r="D1360" t="str">
        <x:v>HU</x:v>
      </x:c>
      <x:c r="E1360" t="str">
        <x:v>MORE-HD</x:v>
      </x:c>
      <x:c r="F1360" t="n">
        <x:v>0</x:v>
      </x:c>
      <x:c r="G1360" t="n">
        <x:v>0</x:v>
      </x:c>
      <x:c r="H1360" s="48"/>
      <x:c r="I1360" s="48" t="n">
        <x:v>20</x:v>
      </x:c>
      <x:c r="J1360" s="50"/>
    </x:row>
    <x:row r="1361">
      <x:c r="A1361" t="str">
        <x:v>R039</x:v>
      </x:c>
      <x:c r="B1361" t="str">
        <x:v>cls-0-1-2-3-4-5-6-7-8_ntrain100_ntest20_HU_MORE-HD_seed42</x:v>
      </x:c>
      <x:c r="C1361" t="n">
        <x:v>9</x:v>
      </x:c>
      <x:c r="D1361" t="str">
        <x:v>HU</x:v>
      </x:c>
      <x:c r="E1361" t="str">
        <x:v>MORE-HD</x:v>
      </x:c>
      <x:c r="F1361" t="n">
        <x:v>0</x:v>
      </x:c>
      <x:c r="G1361" t="n">
        <x:v>1</x:v>
      </x:c>
      <x:c r="H1361" s="48"/>
      <x:c r="I1361" s="48" t="n">
        <x:v>20</x:v>
      </x:c>
      <x:c r="J1361" s="50"/>
    </x:row>
    <x:row r="1362">
      <x:c r="A1362" t="str">
        <x:v>R039</x:v>
      </x:c>
      <x:c r="B1362" t="str">
        <x:v>cls-0-1-2-3-4-5-6-7-8_ntrain100_ntest20_HU_MORE-HD_seed42</x:v>
      </x:c>
      <x:c r="C1362" t="n">
        <x:v>9</x:v>
      </x:c>
      <x:c r="D1362" t="str">
        <x:v>HU</x:v>
      </x:c>
      <x:c r="E1362" t="str">
        <x:v>MORE-HD</x:v>
      </x:c>
      <x:c r="F1362" t="n">
        <x:v>0</x:v>
      </x:c>
      <x:c r="G1362" t="n">
        <x:v>2</x:v>
      </x:c>
      <x:c r="H1362" s="48"/>
      <x:c r="I1362" s="48" t="n">
        <x:v>20</x:v>
      </x:c>
      <x:c r="J1362" s="50"/>
    </x:row>
    <x:row r="1363">
      <x:c r="A1363" t="str">
        <x:v>R039</x:v>
      </x:c>
      <x:c r="B1363" t="str">
        <x:v>cls-0-1-2-3-4-5-6-7-8_ntrain100_ntest20_HU_MORE-HD_seed42</x:v>
      </x:c>
      <x:c r="C1363" t="n">
        <x:v>9</x:v>
      </x:c>
      <x:c r="D1363" t="str">
        <x:v>HU</x:v>
      </x:c>
      <x:c r="E1363" t="str">
        <x:v>MORE-HD</x:v>
      </x:c>
      <x:c r="F1363" t="n">
        <x:v>0</x:v>
      </x:c>
      <x:c r="G1363" t="n">
        <x:v>3</x:v>
      </x:c>
      <x:c r="H1363" s="48"/>
      <x:c r="I1363" s="48" t="n">
        <x:v>20</x:v>
      </x:c>
      <x:c r="J1363" s="50"/>
    </x:row>
    <x:row r="1364">
      <x:c r="A1364" t="str">
        <x:v>R039</x:v>
      </x:c>
      <x:c r="B1364" t="str">
        <x:v>cls-0-1-2-3-4-5-6-7-8_ntrain100_ntest20_HU_MORE-HD_seed42</x:v>
      </x:c>
      <x:c r="C1364" t="n">
        <x:v>9</x:v>
      </x:c>
      <x:c r="D1364" t="str">
        <x:v>HU</x:v>
      </x:c>
      <x:c r="E1364" t="str">
        <x:v>MORE-HD</x:v>
      </x:c>
      <x:c r="F1364" t="n">
        <x:v>0</x:v>
      </x:c>
      <x:c r="G1364" t="n">
        <x:v>4</x:v>
      </x:c>
      <x:c r="H1364" s="48"/>
      <x:c r="I1364" s="48" t="n">
        <x:v>20</x:v>
      </x:c>
      <x:c r="J1364" s="50"/>
    </x:row>
    <x:row r="1365">
      <x:c r="A1365" t="str">
        <x:v>R039</x:v>
      </x:c>
      <x:c r="B1365" t="str">
        <x:v>cls-0-1-2-3-4-5-6-7-8_ntrain100_ntest20_HU_MORE-HD_seed42</x:v>
      </x:c>
      <x:c r="C1365" t="n">
        <x:v>9</x:v>
      </x:c>
      <x:c r="D1365" t="str">
        <x:v>HU</x:v>
      </x:c>
      <x:c r="E1365" t="str">
        <x:v>MORE-HD</x:v>
      </x:c>
      <x:c r="F1365" t="n">
        <x:v>0</x:v>
      </x:c>
      <x:c r="G1365" t="n">
        <x:v>5</x:v>
      </x:c>
      <x:c r="H1365" s="48"/>
      <x:c r="I1365" s="48" t="n">
        <x:v>20</x:v>
      </x:c>
      <x:c r="J1365" s="50"/>
    </x:row>
    <x:row r="1366">
      <x:c r="A1366" t="str">
        <x:v>R039</x:v>
      </x:c>
      <x:c r="B1366" t="str">
        <x:v>cls-0-1-2-3-4-5-6-7-8_ntrain100_ntest20_HU_MORE-HD_seed42</x:v>
      </x:c>
      <x:c r="C1366" t="n">
        <x:v>9</x:v>
      </x:c>
      <x:c r="D1366" t="str">
        <x:v>HU</x:v>
      </x:c>
      <x:c r="E1366" t="str">
        <x:v>MORE-HD</x:v>
      </x:c>
      <x:c r="F1366" t="n">
        <x:v>0</x:v>
      </x:c>
      <x:c r="G1366" t="n">
        <x:v>6</x:v>
      </x:c>
      <x:c r="H1366" s="48"/>
      <x:c r="I1366" s="48" t="n">
        <x:v>20</x:v>
      </x:c>
      <x:c r="J1366" s="50"/>
    </x:row>
    <x:row r="1367">
      <x:c r="A1367" t="str">
        <x:v>R039</x:v>
      </x:c>
      <x:c r="B1367" t="str">
        <x:v>cls-0-1-2-3-4-5-6-7-8_ntrain100_ntest20_HU_MORE-HD_seed42</x:v>
      </x:c>
      <x:c r="C1367" t="n">
        <x:v>9</x:v>
      </x:c>
      <x:c r="D1367" t="str">
        <x:v>HU</x:v>
      </x:c>
      <x:c r="E1367" t="str">
        <x:v>MORE-HD</x:v>
      </x:c>
      <x:c r="F1367" t="n">
        <x:v>0</x:v>
      </x:c>
      <x:c r="G1367" t="n">
        <x:v>7</x:v>
      </x:c>
      <x:c r="H1367" s="48"/>
      <x:c r="I1367" s="48" t="n">
        <x:v>20</x:v>
      </x:c>
      <x:c r="J1367" s="50"/>
    </x:row>
    <x:row r="1368">
      <x:c r="A1368" t="str">
        <x:v>R039</x:v>
      </x:c>
      <x:c r="B1368" t="str">
        <x:v>cls-0-1-2-3-4-5-6-7-8_ntrain100_ntest20_HU_MORE-HD_seed42</x:v>
      </x:c>
      <x:c r="C1368" t="n">
        <x:v>9</x:v>
      </x:c>
      <x:c r="D1368" t="str">
        <x:v>HU</x:v>
      </x:c>
      <x:c r="E1368" t="str">
        <x:v>MORE-HD</x:v>
      </x:c>
      <x:c r="F1368" t="n">
        <x:v>0</x:v>
      </x:c>
      <x:c r="G1368" t="n">
        <x:v>8</x:v>
      </x:c>
      <x:c r="H1368" s="48"/>
      <x:c r="I1368" s="48" t="n">
        <x:v>20</x:v>
      </x:c>
      <x:c r="J1368" s="50"/>
    </x:row>
    <x:row r="1369">
      <x:c r="A1369" t="str">
        <x:v>R039</x:v>
      </x:c>
      <x:c r="B1369" t="str">
        <x:v>cls-0-1-2-3-4-5-6-7-8_ntrain100_ntest20_HU_MORE-HD_seed42</x:v>
      </x:c>
      <x:c r="C1369" t="n">
        <x:v>9</x:v>
      </x:c>
      <x:c r="D1369" t="str">
        <x:v>HU</x:v>
      </x:c>
      <x:c r="E1369" t="str">
        <x:v>MORE-HD</x:v>
      </x:c>
      <x:c r="F1369" t="n">
        <x:v>1</x:v>
      </x:c>
      <x:c r="G1369" t="n">
        <x:v>0</x:v>
      </x:c>
      <x:c r="H1369" s="48"/>
      <x:c r="I1369" s="48" t="n">
        <x:v>20</x:v>
      </x:c>
      <x:c r="J1369" s="50"/>
    </x:row>
    <x:row r="1370">
      <x:c r="A1370" t="str">
        <x:v>R039</x:v>
      </x:c>
      <x:c r="B1370" t="str">
        <x:v>cls-0-1-2-3-4-5-6-7-8_ntrain100_ntest20_HU_MORE-HD_seed42</x:v>
      </x:c>
      <x:c r="C1370" t="n">
        <x:v>9</x:v>
      </x:c>
      <x:c r="D1370" t="str">
        <x:v>HU</x:v>
      </x:c>
      <x:c r="E1370" t="str">
        <x:v>MORE-HD</x:v>
      </x:c>
      <x:c r="F1370" t="n">
        <x:v>1</x:v>
      </x:c>
      <x:c r="G1370" t="n">
        <x:v>1</x:v>
      </x:c>
      <x:c r="H1370" s="48"/>
      <x:c r="I1370" s="48" t="n">
        <x:v>20</x:v>
      </x:c>
      <x:c r="J1370" s="50"/>
    </x:row>
    <x:row r="1371">
      <x:c r="A1371" t="str">
        <x:v>R039</x:v>
      </x:c>
      <x:c r="B1371" t="str">
        <x:v>cls-0-1-2-3-4-5-6-7-8_ntrain100_ntest20_HU_MORE-HD_seed42</x:v>
      </x:c>
      <x:c r="C1371" t="n">
        <x:v>9</x:v>
      </x:c>
      <x:c r="D1371" t="str">
        <x:v>HU</x:v>
      </x:c>
      <x:c r="E1371" t="str">
        <x:v>MORE-HD</x:v>
      </x:c>
      <x:c r="F1371" t="n">
        <x:v>1</x:v>
      </x:c>
      <x:c r="G1371" t="n">
        <x:v>2</x:v>
      </x:c>
      <x:c r="H1371" s="48"/>
      <x:c r="I1371" s="48" t="n">
        <x:v>20</x:v>
      </x:c>
      <x:c r="J1371" s="50"/>
    </x:row>
    <x:row r="1372">
      <x:c r="A1372" t="str">
        <x:v>R039</x:v>
      </x:c>
      <x:c r="B1372" t="str">
        <x:v>cls-0-1-2-3-4-5-6-7-8_ntrain100_ntest20_HU_MORE-HD_seed42</x:v>
      </x:c>
      <x:c r="C1372" t="n">
        <x:v>9</x:v>
      </x:c>
      <x:c r="D1372" t="str">
        <x:v>HU</x:v>
      </x:c>
      <x:c r="E1372" t="str">
        <x:v>MORE-HD</x:v>
      </x:c>
      <x:c r="F1372" t="n">
        <x:v>1</x:v>
      </x:c>
      <x:c r="G1372" t="n">
        <x:v>3</x:v>
      </x:c>
      <x:c r="H1372" s="48"/>
      <x:c r="I1372" s="48" t="n">
        <x:v>20</x:v>
      </x:c>
      <x:c r="J1372" s="50"/>
    </x:row>
    <x:row r="1373">
      <x:c r="A1373" t="str">
        <x:v>R039</x:v>
      </x:c>
      <x:c r="B1373" t="str">
        <x:v>cls-0-1-2-3-4-5-6-7-8_ntrain100_ntest20_HU_MORE-HD_seed42</x:v>
      </x:c>
      <x:c r="C1373" t="n">
        <x:v>9</x:v>
      </x:c>
      <x:c r="D1373" t="str">
        <x:v>HU</x:v>
      </x:c>
      <x:c r="E1373" t="str">
        <x:v>MORE-HD</x:v>
      </x:c>
      <x:c r="F1373" t="n">
        <x:v>1</x:v>
      </x:c>
      <x:c r="G1373" t="n">
        <x:v>4</x:v>
      </x:c>
      <x:c r="H1373" s="48"/>
      <x:c r="I1373" s="48" t="n">
        <x:v>20</x:v>
      </x:c>
      <x:c r="J1373" s="50"/>
    </x:row>
    <x:row r="1374">
      <x:c r="A1374" t="str">
        <x:v>R039</x:v>
      </x:c>
      <x:c r="B1374" t="str">
        <x:v>cls-0-1-2-3-4-5-6-7-8_ntrain100_ntest20_HU_MORE-HD_seed42</x:v>
      </x:c>
      <x:c r="C1374" t="n">
        <x:v>9</x:v>
      </x:c>
      <x:c r="D1374" t="str">
        <x:v>HU</x:v>
      </x:c>
      <x:c r="E1374" t="str">
        <x:v>MORE-HD</x:v>
      </x:c>
      <x:c r="F1374" t="n">
        <x:v>1</x:v>
      </x:c>
      <x:c r="G1374" t="n">
        <x:v>5</x:v>
      </x:c>
      <x:c r="H1374" s="48"/>
      <x:c r="I1374" s="48" t="n">
        <x:v>20</x:v>
      </x:c>
      <x:c r="J1374" s="50"/>
    </x:row>
    <x:row r="1375">
      <x:c r="A1375" t="str">
        <x:v>R039</x:v>
      </x:c>
      <x:c r="B1375" t="str">
        <x:v>cls-0-1-2-3-4-5-6-7-8_ntrain100_ntest20_HU_MORE-HD_seed42</x:v>
      </x:c>
      <x:c r="C1375" t="n">
        <x:v>9</x:v>
      </x:c>
      <x:c r="D1375" t="str">
        <x:v>HU</x:v>
      </x:c>
      <x:c r="E1375" t="str">
        <x:v>MORE-HD</x:v>
      </x:c>
      <x:c r="F1375" t="n">
        <x:v>1</x:v>
      </x:c>
      <x:c r="G1375" t="n">
        <x:v>6</x:v>
      </x:c>
      <x:c r="H1375" s="48"/>
      <x:c r="I1375" s="48" t="n">
        <x:v>20</x:v>
      </x:c>
      <x:c r="J1375" s="50"/>
    </x:row>
    <x:row r="1376">
      <x:c r="A1376" t="str">
        <x:v>R039</x:v>
      </x:c>
      <x:c r="B1376" t="str">
        <x:v>cls-0-1-2-3-4-5-6-7-8_ntrain100_ntest20_HU_MORE-HD_seed42</x:v>
      </x:c>
      <x:c r="C1376" t="n">
        <x:v>9</x:v>
      </x:c>
      <x:c r="D1376" t="str">
        <x:v>HU</x:v>
      </x:c>
      <x:c r="E1376" t="str">
        <x:v>MORE-HD</x:v>
      </x:c>
      <x:c r="F1376" t="n">
        <x:v>1</x:v>
      </x:c>
      <x:c r="G1376" t="n">
        <x:v>7</x:v>
      </x:c>
      <x:c r="H1376" s="48"/>
      <x:c r="I1376" s="48" t="n">
        <x:v>20</x:v>
      </x:c>
      <x:c r="J1376" s="50"/>
    </x:row>
    <x:row r="1377">
      <x:c r="A1377" t="str">
        <x:v>R039</x:v>
      </x:c>
      <x:c r="B1377" t="str">
        <x:v>cls-0-1-2-3-4-5-6-7-8_ntrain100_ntest20_HU_MORE-HD_seed42</x:v>
      </x:c>
      <x:c r="C1377" t="n">
        <x:v>9</x:v>
      </x:c>
      <x:c r="D1377" t="str">
        <x:v>HU</x:v>
      </x:c>
      <x:c r="E1377" t="str">
        <x:v>MORE-HD</x:v>
      </x:c>
      <x:c r="F1377" t="n">
        <x:v>1</x:v>
      </x:c>
      <x:c r="G1377" t="n">
        <x:v>8</x:v>
      </x:c>
      <x:c r="H1377" s="48"/>
      <x:c r="I1377" s="48" t="n">
        <x:v>20</x:v>
      </x:c>
      <x:c r="J1377" s="50"/>
    </x:row>
    <x:row r="1378">
      <x:c r="A1378" t="str">
        <x:v>R039</x:v>
      </x:c>
      <x:c r="B1378" t="str">
        <x:v>cls-0-1-2-3-4-5-6-7-8_ntrain100_ntest20_HU_MORE-HD_seed42</x:v>
      </x:c>
      <x:c r="C1378" t="n">
        <x:v>9</x:v>
      </x:c>
      <x:c r="D1378" t="str">
        <x:v>HU</x:v>
      </x:c>
      <x:c r="E1378" t="str">
        <x:v>MORE-HD</x:v>
      </x:c>
      <x:c r="F1378" t="n">
        <x:v>2</x:v>
      </x:c>
      <x:c r="G1378" t="n">
        <x:v>0</x:v>
      </x:c>
      <x:c r="H1378" s="48"/>
      <x:c r="I1378" s="48" t="n">
        <x:v>20</x:v>
      </x:c>
      <x:c r="J1378" s="50"/>
    </x:row>
    <x:row r="1379">
      <x:c r="A1379" t="str">
        <x:v>R039</x:v>
      </x:c>
      <x:c r="B1379" t="str">
        <x:v>cls-0-1-2-3-4-5-6-7-8_ntrain100_ntest20_HU_MORE-HD_seed42</x:v>
      </x:c>
      <x:c r="C1379" t="n">
        <x:v>9</x:v>
      </x:c>
      <x:c r="D1379" t="str">
        <x:v>HU</x:v>
      </x:c>
      <x:c r="E1379" t="str">
        <x:v>MORE-HD</x:v>
      </x:c>
      <x:c r="F1379" t="n">
        <x:v>2</x:v>
      </x:c>
      <x:c r="G1379" t="n">
        <x:v>1</x:v>
      </x:c>
      <x:c r="H1379" s="48"/>
      <x:c r="I1379" s="48" t="n">
        <x:v>20</x:v>
      </x:c>
      <x:c r="J1379" s="50"/>
    </x:row>
    <x:row r="1380">
      <x:c r="A1380" t="str">
        <x:v>R039</x:v>
      </x:c>
      <x:c r="B1380" t="str">
        <x:v>cls-0-1-2-3-4-5-6-7-8_ntrain100_ntest20_HU_MORE-HD_seed42</x:v>
      </x:c>
      <x:c r="C1380" t="n">
        <x:v>9</x:v>
      </x:c>
      <x:c r="D1380" t="str">
        <x:v>HU</x:v>
      </x:c>
      <x:c r="E1380" t="str">
        <x:v>MORE-HD</x:v>
      </x:c>
      <x:c r="F1380" t="n">
        <x:v>2</x:v>
      </x:c>
      <x:c r="G1380" t="n">
        <x:v>2</x:v>
      </x:c>
      <x:c r="H1380" s="48"/>
      <x:c r="I1380" s="48" t="n">
        <x:v>20</x:v>
      </x:c>
      <x:c r="J1380" s="50"/>
    </x:row>
    <x:row r="1381">
      <x:c r="A1381" t="str">
        <x:v>R039</x:v>
      </x:c>
      <x:c r="B1381" t="str">
        <x:v>cls-0-1-2-3-4-5-6-7-8_ntrain100_ntest20_HU_MORE-HD_seed42</x:v>
      </x:c>
      <x:c r="C1381" t="n">
        <x:v>9</x:v>
      </x:c>
      <x:c r="D1381" t="str">
        <x:v>HU</x:v>
      </x:c>
      <x:c r="E1381" t="str">
        <x:v>MORE-HD</x:v>
      </x:c>
      <x:c r="F1381" t="n">
        <x:v>2</x:v>
      </x:c>
      <x:c r="G1381" t="n">
        <x:v>3</x:v>
      </x:c>
      <x:c r="H1381" s="48"/>
      <x:c r="I1381" s="48" t="n">
        <x:v>20</x:v>
      </x:c>
      <x:c r="J1381" s="50"/>
    </x:row>
    <x:row r="1382">
      <x:c r="A1382" t="str">
        <x:v>R039</x:v>
      </x:c>
      <x:c r="B1382" t="str">
        <x:v>cls-0-1-2-3-4-5-6-7-8_ntrain100_ntest20_HU_MORE-HD_seed42</x:v>
      </x:c>
      <x:c r="C1382" t="n">
        <x:v>9</x:v>
      </x:c>
      <x:c r="D1382" t="str">
        <x:v>HU</x:v>
      </x:c>
      <x:c r="E1382" t="str">
        <x:v>MORE-HD</x:v>
      </x:c>
      <x:c r="F1382" t="n">
        <x:v>2</x:v>
      </x:c>
      <x:c r="G1382" t="n">
        <x:v>4</x:v>
      </x:c>
      <x:c r="H1382" s="48"/>
      <x:c r="I1382" s="48" t="n">
        <x:v>20</x:v>
      </x:c>
      <x:c r="J1382" s="50"/>
    </x:row>
    <x:row r="1383">
      <x:c r="A1383" t="str">
        <x:v>R039</x:v>
      </x:c>
      <x:c r="B1383" t="str">
        <x:v>cls-0-1-2-3-4-5-6-7-8_ntrain100_ntest20_HU_MORE-HD_seed42</x:v>
      </x:c>
      <x:c r="C1383" t="n">
        <x:v>9</x:v>
      </x:c>
      <x:c r="D1383" t="str">
        <x:v>HU</x:v>
      </x:c>
      <x:c r="E1383" t="str">
        <x:v>MORE-HD</x:v>
      </x:c>
      <x:c r="F1383" t="n">
        <x:v>2</x:v>
      </x:c>
      <x:c r="G1383" t="n">
        <x:v>5</x:v>
      </x:c>
      <x:c r="H1383" s="48"/>
      <x:c r="I1383" s="48" t="n">
        <x:v>20</x:v>
      </x:c>
      <x:c r="J1383" s="50"/>
    </x:row>
    <x:row r="1384">
      <x:c r="A1384" t="str">
        <x:v>R039</x:v>
      </x:c>
      <x:c r="B1384" t="str">
        <x:v>cls-0-1-2-3-4-5-6-7-8_ntrain100_ntest20_HU_MORE-HD_seed42</x:v>
      </x:c>
      <x:c r="C1384" t="n">
        <x:v>9</x:v>
      </x:c>
      <x:c r="D1384" t="str">
        <x:v>HU</x:v>
      </x:c>
      <x:c r="E1384" t="str">
        <x:v>MORE-HD</x:v>
      </x:c>
      <x:c r="F1384" t="n">
        <x:v>2</x:v>
      </x:c>
      <x:c r="G1384" t="n">
        <x:v>6</x:v>
      </x:c>
      <x:c r="H1384" s="48"/>
      <x:c r="I1384" s="48" t="n">
        <x:v>20</x:v>
      </x:c>
      <x:c r="J1384" s="50"/>
    </x:row>
    <x:row r="1385">
      <x:c r="A1385" t="str">
        <x:v>R039</x:v>
      </x:c>
      <x:c r="B1385" t="str">
        <x:v>cls-0-1-2-3-4-5-6-7-8_ntrain100_ntest20_HU_MORE-HD_seed42</x:v>
      </x:c>
      <x:c r="C1385" t="n">
        <x:v>9</x:v>
      </x:c>
      <x:c r="D1385" t="str">
        <x:v>HU</x:v>
      </x:c>
      <x:c r="E1385" t="str">
        <x:v>MORE-HD</x:v>
      </x:c>
      <x:c r="F1385" t="n">
        <x:v>2</x:v>
      </x:c>
      <x:c r="G1385" t="n">
        <x:v>7</x:v>
      </x:c>
      <x:c r="H1385" s="48"/>
      <x:c r="I1385" s="48" t="n">
        <x:v>20</x:v>
      </x:c>
      <x:c r="J1385" s="50"/>
    </x:row>
    <x:row r="1386">
      <x:c r="A1386" t="str">
        <x:v>R039</x:v>
      </x:c>
      <x:c r="B1386" t="str">
        <x:v>cls-0-1-2-3-4-5-6-7-8_ntrain100_ntest20_HU_MORE-HD_seed42</x:v>
      </x:c>
      <x:c r="C1386" t="n">
        <x:v>9</x:v>
      </x:c>
      <x:c r="D1386" t="str">
        <x:v>HU</x:v>
      </x:c>
      <x:c r="E1386" t="str">
        <x:v>MORE-HD</x:v>
      </x:c>
      <x:c r="F1386" t="n">
        <x:v>2</x:v>
      </x:c>
      <x:c r="G1386" t="n">
        <x:v>8</x:v>
      </x:c>
      <x:c r="H1386" s="48"/>
      <x:c r="I1386" s="48" t="n">
        <x:v>20</x:v>
      </x:c>
      <x:c r="J1386" s="50"/>
    </x:row>
    <x:row r="1387">
      <x:c r="A1387" t="str">
        <x:v>R039</x:v>
      </x:c>
      <x:c r="B1387" t="str">
        <x:v>cls-0-1-2-3-4-5-6-7-8_ntrain100_ntest20_HU_MORE-HD_seed42</x:v>
      </x:c>
      <x:c r="C1387" t="n">
        <x:v>9</x:v>
      </x:c>
      <x:c r="D1387" t="str">
        <x:v>HU</x:v>
      </x:c>
      <x:c r="E1387" t="str">
        <x:v>MORE-HD</x:v>
      </x:c>
      <x:c r="F1387" t="n">
        <x:v>3</x:v>
      </x:c>
      <x:c r="G1387" t="n">
        <x:v>0</x:v>
      </x:c>
      <x:c r="H1387" s="48"/>
      <x:c r="I1387" s="48" t="n">
        <x:v>20</x:v>
      </x:c>
      <x:c r="J1387" s="50"/>
    </x:row>
    <x:row r="1388">
      <x:c r="A1388" t="str">
        <x:v>R039</x:v>
      </x:c>
      <x:c r="B1388" t="str">
        <x:v>cls-0-1-2-3-4-5-6-7-8_ntrain100_ntest20_HU_MORE-HD_seed42</x:v>
      </x:c>
      <x:c r="C1388" t="n">
        <x:v>9</x:v>
      </x:c>
      <x:c r="D1388" t="str">
        <x:v>HU</x:v>
      </x:c>
      <x:c r="E1388" t="str">
        <x:v>MORE-HD</x:v>
      </x:c>
      <x:c r="F1388" t="n">
        <x:v>3</x:v>
      </x:c>
      <x:c r="G1388" t="n">
        <x:v>1</x:v>
      </x:c>
      <x:c r="H1388" s="48"/>
      <x:c r="I1388" s="48" t="n">
        <x:v>20</x:v>
      </x:c>
      <x:c r="J1388" s="50"/>
    </x:row>
    <x:row r="1389">
      <x:c r="A1389" t="str">
        <x:v>R039</x:v>
      </x:c>
      <x:c r="B1389" t="str">
        <x:v>cls-0-1-2-3-4-5-6-7-8_ntrain100_ntest20_HU_MORE-HD_seed42</x:v>
      </x:c>
      <x:c r="C1389" t="n">
        <x:v>9</x:v>
      </x:c>
      <x:c r="D1389" t="str">
        <x:v>HU</x:v>
      </x:c>
      <x:c r="E1389" t="str">
        <x:v>MORE-HD</x:v>
      </x:c>
      <x:c r="F1389" t="n">
        <x:v>3</x:v>
      </x:c>
      <x:c r="G1389" t="n">
        <x:v>2</x:v>
      </x:c>
      <x:c r="H1389" s="48"/>
      <x:c r="I1389" s="48" t="n">
        <x:v>20</x:v>
      </x:c>
      <x:c r="J1389" s="50"/>
    </x:row>
    <x:row r="1390">
      <x:c r="A1390" t="str">
        <x:v>R039</x:v>
      </x:c>
      <x:c r="B1390" t="str">
        <x:v>cls-0-1-2-3-4-5-6-7-8_ntrain100_ntest20_HU_MORE-HD_seed42</x:v>
      </x:c>
      <x:c r="C1390" t="n">
        <x:v>9</x:v>
      </x:c>
      <x:c r="D1390" t="str">
        <x:v>HU</x:v>
      </x:c>
      <x:c r="E1390" t="str">
        <x:v>MORE-HD</x:v>
      </x:c>
      <x:c r="F1390" t="n">
        <x:v>3</x:v>
      </x:c>
      <x:c r="G1390" t="n">
        <x:v>3</x:v>
      </x:c>
      <x:c r="H1390" s="48"/>
      <x:c r="I1390" s="48" t="n">
        <x:v>20</x:v>
      </x:c>
      <x:c r="J1390" s="50"/>
    </x:row>
    <x:row r="1391">
      <x:c r="A1391" t="str">
        <x:v>R039</x:v>
      </x:c>
      <x:c r="B1391" t="str">
        <x:v>cls-0-1-2-3-4-5-6-7-8_ntrain100_ntest20_HU_MORE-HD_seed42</x:v>
      </x:c>
      <x:c r="C1391" t="n">
        <x:v>9</x:v>
      </x:c>
      <x:c r="D1391" t="str">
        <x:v>HU</x:v>
      </x:c>
      <x:c r="E1391" t="str">
        <x:v>MORE-HD</x:v>
      </x:c>
      <x:c r="F1391" t="n">
        <x:v>3</x:v>
      </x:c>
      <x:c r="G1391" t="n">
        <x:v>4</x:v>
      </x:c>
      <x:c r="H1391" s="48"/>
      <x:c r="I1391" s="48" t="n">
        <x:v>20</x:v>
      </x:c>
      <x:c r="J1391" s="50"/>
    </x:row>
    <x:row r="1392">
      <x:c r="A1392" t="str">
        <x:v>R039</x:v>
      </x:c>
      <x:c r="B1392" t="str">
        <x:v>cls-0-1-2-3-4-5-6-7-8_ntrain100_ntest20_HU_MORE-HD_seed42</x:v>
      </x:c>
      <x:c r="C1392" t="n">
        <x:v>9</x:v>
      </x:c>
      <x:c r="D1392" t="str">
        <x:v>HU</x:v>
      </x:c>
      <x:c r="E1392" t="str">
        <x:v>MORE-HD</x:v>
      </x:c>
      <x:c r="F1392" t="n">
        <x:v>3</x:v>
      </x:c>
      <x:c r="G1392" t="n">
        <x:v>5</x:v>
      </x:c>
      <x:c r="H1392" s="48"/>
      <x:c r="I1392" s="48" t="n">
        <x:v>20</x:v>
      </x:c>
      <x:c r="J1392" s="50"/>
    </x:row>
    <x:row r="1393">
      <x:c r="A1393" t="str">
        <x:v>R039</x:v>
      </x:c>
      <x:c r="B1393" t="str">
        <x:v>cls-0-1-2-3-4-5-6-7-8_ntrain100_ntest20_HU_MORE-HD_seed42</x:v>
      </x:c>
      <x:c r="C1393" t="n">
        <x:v>9</x:v>
      </x:c>
      <x:c r="D1393" t="str">
        <x:v>HU</x:v>
      </x:c>
      <x:c r="E1393" t="str">
        <x:v>MORE-HD</x:v>
      </x:c>
      <x:c r="F1393" t="n">
        <x:v>3</x:v>
      </x:c>
      <x:c r="G1393" t="n">
        <x:v>6</x:v>
      </x:c>
      <x:c r="H1393" s="48"/>
      <x:c r="I1393" s="48" t="n">
        <x:v>20</x:v>
      </x:c>
      <x:c r="J1393" s="50"/>
    </x:row>
    <x:row r="1394">
      <x:c r="A1394" t="str">
        <x:v>R039</x:v>
      </x:c>
      <x:c r="B1394" t="str">
        <x:v>cls-0-1-2-3-4-5-6-7-8_ntrain100_ntest20_HU_MORE-HD_seed42</x:v>
      </x:c>
      <x:c r="C1394" t="n">
        <x:v>9</x:v>
      </x:c>
      <x:c r="D1394" t="str">
        <x:v>HU</x:v>
      </x:c>
      <x:c r="E1394" t="str">
        <x:v>MORE-HD</x:v>
      </x:c>
      <x:c r="F1394" t="n">
        <x:v>3</x:v>
      </x:c>
      <x:c r="G1394" t="n">
        <x:v>7</x:v>
      </x:c>
      <x:c r="H1394" s="48"/>
      <x:c r="I1394" s="48" t="n">
        <x:v>20</x:v>
      </x:c>
      <x:c r="J1394" s="50"/>
    </x:row>
    <x:row r="1395">
      <x:c r="A1395" t="str">
        <x:v>R039</x:v>
      </x:c>
      <x:c r="B1395" t="str">
        <x:v>cls-0-1-2-3-4-5-6-7-8_ntrain100_ntest20_HU_MORE-HD_seed42</x:v>
      </x:c>
      <x:c r="C1395" t="n">
        <x:v>9</x:v>
      </x:c>
      <x:c r="D1395" t="str">
        <x:v>HU</x:v>
      </x:c>
      <x:c r="E1395" t="str">
        <x:v>MORE-HD</x:v>
      </x:c>
      <x:c r="F1395" t="n">
        <x:v>3</x:v>
      </x:c>
      <x:c r="G1395" t="n">
        <x:v>8</x:v>
      </x:c>
      <x:c r="H1395" s="48"/>
      <x:c r="I1395" s="48" t="n">
        <x:v>20</x:v>
      </x:c>
      <x:c r="J1395" s="50"/>
    </x:row>
    <x:row r="1396">
      <x:c r="A1396" t="str">
        <x:v>R039</x:v>
      </x:c>
      <x:c r="B1396" t="str">
        <x:v>cls-0-1-2-3-4-5-6-7-8_ntrain100_ntest20_HU_MORE-HD_seed42</x:v>
      </x:c>
      <x:c r="C1396" t="n">
        <x:v>9</x:v>
      </x:c>
      <x:c r="D1396" t="str">
        <x:v>HU</x:v>
      </x:c>
      <x:c r="E1396" t="str">
        <x:v>MORE-HD</x:v>
      </x:c>
      <x:c r="F1396" t="n">
        <x:v>4</x:v>
      </x:c>
      <x:c r="G1396" t="n">
        <x:v>0</x:v>
      </x:c>
      <x:c r="H1396" s="48"/>
      <x:c r="I1396" s="48" t="n">
        <x:v>20</x:v>
      </x:c>
      <x:c r="J1396" s="50"/>
    </x:row>
    <x:row r="1397">
      <x:c r="A1397" t="str">
        <x:v>R039</x:v>
      </x:c>
      <x:c r="B1397" t="str">
        <x:v>cls-0-1-2-3-4-5-6-7-8_ntrain100_ntest20_HU_MORE-HD_seed42</x:v>
      </x:c>
      <x:c r="C1397" t="n">
        <x:v>9</x:v>
      </x:c>
      <x:c r="D1397" t="str">
        <x:v>HU</x:v>
      </x:c>
      <x:c r="E1397" t="str">
        <x:v>MORE-HD</x:v>
      </x:c>
      <x:c r="F1397" t="n">
        <x:v>4</x:v>
      </x:c>
      <x:c r="G1397" t="n">
        <x:v>1</x:v>
      </x:c>
      <x:c r="H1397" s="48"/>
      <x:c r="I1397" s="48" t="n">
        <x:v>20</x:v>
      </x:c>
      <x:c r="J1397" s="50"/>
    </x:row>
    <x:row r="1398">
      <x:c r="A1398" t="str">
        <x:v>R039</x:v>
      </x:c>
      <x:c r="B1398" t="str">
        <x:v>cls-0-1-2-3-4-5-6-7-8_ntrain100_ntest20_HU_MORE-HD_seed42</x:v>
      </x:c>
      <x:c r="C1398" t="n">
        <x:v>9</x:v>
      </x:c>
      <x:c r="D1398" t="str">
        <x:v>HU</x:v>
      </x:c>
      <x:c r="E1398" t="str">
        <x:v>MORE-HD</x:v>
      </x:c>
      <x:c r="F1398" t="n">
        <x:v>4</x:v>
      </x:c>
      <x:c r="G1398" t="n">
        <x:v>2</x:v>
      </x:c>
      <x:c r="H1398" s="48"/>
      <x:c r="I1398" s="48" t="n">
        <x:v>20</x:v>
      </x:c>
      <x:c r="J1398" s="50"/>
    </x:row>
    <x:row r="1399">
      <x:c r="A1399" t="str">
        <x:v>R039</x:v>
      </x:c>
      <x:c r="B1399" t="str">
        <x:v>cls-0-1-2-3-4-5-6-7-8_ntrain100_ntest20_HU_MORE-HD_seed42</x:v>
      </x:c>
      <x:c r="C1399" t="n">
        <x:v>9</x:v>
      </x:c>
      <x:c r="D1399" t="str">
        <x:v>HU</x:v>
      </x:c>
      <x:c r="E1399" t="str">
        <x:v>MORE-HD</x:v>
      </x:c>
      <x:c r="F1399" t="n">
        <x:v>4</x:v>
      </x:c>
      <x:c r="G1399" t="n">
        <x:v>3</x:v>
      </x:c>
      <x:c r="H1399" s="48"/>
      <x:c r="I1399" s="48" t="n">
        <x:v>20</x:v>
      </x:c>
      <x:c r="J1399" s="50"/>
    </x:row>
    <x:row r="1400">
      <x:c r="A1400" t="str">
        <x:v>R039</x:v>
      </x:c>
      <x:c r="B1400" t="str">
        <x:v>cls-0-1-2-3-4-5-6-7-8_ntrain100_ntest20_HU_MORE-HD_seed42</x:v>
      </x:c>
      <x:c r="C1400" t="n">
        <x:v>9</x:v>
      </x:c>
      <x:c r="D1400" t="str">
        <x:v>HU</x:v>
      </x:c>
      <x:c r="E1400" t="str">
        <x:v>MORE-HD</x:v>
      </x:c>
      <x:c r="F1400" t="n">
        <x:v>4</x:v>
      </x:c>
      <x:c r="G1400" t="n">
        <x:v>4</x:v>
      </x:c>
      <x:c r="H1400" s="48"/>
      <x:c r="I1400" s="48" t="n">
        <x:v>20</x:v>
      </x:c>
      <x:c r="J1400" s="50"/>
    </x:row>
    <x:row r="1401">
      <x:c r="A1401" t="str">
        <x:v>R039</x:v>
      </x:c>
      <x:c r="B1401" t="str">
        <x:v>cls-0-1-2-3-4-5-6-7-8_ntrain100_ntest20_HU_MORE-HD_seed42</x:v>
      </x:c>
      <x:c r="C1401" t="n">
        <x:v>9</x:v>
      </x:c>
      <x:c r="D1401" t="str">
        <x:v>HU</x:v>
      </x:c>
      <x:c r="E1401" t="str">
        <x:v>MORE-HD</x:v>
      </x:c>
      <x:c r="F1401" t="n">
        <x:v>4</x:v>
      </x:c>
      <x:c r="G1401" t="n">
        <x:v>5</x:v>
      </x:c>
      <x:c r="H1401" s="48"/>
      <x:c r="I1401" s="48" t="n">
        <x:v>20</x:v>
      </x:c>
      <x:c r="J1401" s="50"/>
    </x:row>
    <x:row r="1402">
      <x:c r="A1402" t="str">
        <x:v>R039</x:v>
      </x:c>
      <x:c r="B1402" t="str">
        <x:v>cls-0-1-2-3-4-5-6-7-8_ntrain100_ntest20_HU_MORE-HD_seed42</x:v>
      </x:c>
      <x:c r="C1402" t="n">
        <x:v>9</x:v>
      </x:c>
      <x:c r="D1402" t="str">
        <x:v>HU</x:v>
      </x:c>
      <x:c r="E1402" t="str">
        <x:v>MORE-HD</x:v>
      </x:c>
      <x:c r="F1402" t="n">
        <x:v>4</x:v>
      </x:c>
      <x:c r="G1402" t="n">
        <x:v>6</x:v>
      </x:c>
      <x:c r="H1402" s="48"/>
      <x:c r="I1402" s="48" t="n">
        <x:v>20</x:v>
      </x:c>
      <x:c r="J1402" s="50"/>
    </x:row>
    <x:row r="1403">
      <x:c r="A1403" t="str">
        <x:v>R039</x:v>
      </x:c>
      <x:c r="B1403" t="str">
        <x:v>cls-0-1-2-3-4-5-6-7-8_ntrain100_ntest20_HU_MORE-HD_seed42</x:v>
      </x:c>
      <x:c r="C1403" t="n">
        <x:v>9</x:v>
      </x:c>
      <x:c r="D1403" t="str">
        <x:v>HU</x:v>
      </x:c>
      <x:c r="E1403" t="str">
        <x:v>MORE-HD</x:v>
      </x:c>
      <x:c r="F1403" t="n">
        <x:v>4</x:v>
      </x:c>
      <x:c r="G1403" t="n">
        <x:v>7</x:v>
      </x:c>
      <x:c r="H1403" s="48"/>
      <x:c r="I1403" s="48" t="n">
        <x:v>20</x:v>
      </x:c>
      <x:c r="J1403" s="50"/>
    </x:row>
    <x:row r="1404">
      <x:c r="A1404" t="str">
        <x:v>R039</x:v>
      </x:c>
      <x:c r="B1404" t="str">
        <x:v>cls-0-1-2-3-4-5-6-7-8_ntrain100_ntest20_HU_MORE-HD_seed42</x:v>
      </x:c>
      <x:c r="C1404" t="n">
        <x:v>9</x:v>
      </x:c>
      <x:c r="D1404" t="str">
        <x:v>HU</x:v>
      </x:c>
      <x:c r="E1404" t="str">
        <x:v>MORE-HD</x:v>
      </x:c>
      <x:c r="F1404" t="n">
        <x:v>4</x:v>
      </x:c>
      <x:c r="G1404" t="n">
        <x:v>8</x:v>
      </x:c>
      <x:c r="H1404" s="48"/>
      <x:c r="I1404" s="48" t="n">
        <x:v>20</x:v>
      </x:c>
      <x:c r="J1404" s="50"/>
    </x:row>
    <x:row r="1405">
      <x:c r="A1405" t="str">
        <x:v>R039</x:v>
      </x:c>
      <x:c r="B1405" t="str">
        <x:v>cls-0-1-2-3-4-5-6-7-8_ntrain100_ntest20_HU_MORE-HD_seed42</x:v>
      </x:c>
      <x:c r="C1405" t="n">
        <x:v>9</x:v>
      </x:c>
      <x:c r="D1405" t="str">
        <x:v>HU</x:v>
      </x:c>
      <x:c r="E1405" t="str">
        <x:v>MORE-HD</x:v>
      </x:c>
      <x:c r="F1405" t="n">
        <x:v>5</x:v>
      </x:c>
      <x:c r="G1405" t="n">
        <x:v>0</x:v>
      </x:c>
      <x:c r="H1405" s="48"/>
      <x:c r="I1405" s="48" t="n">
        <x:v>20</x:v>
      </x:c>
      <x:c r="J1405" s="50"/>
    </x:row>
    <x:row r="1406">
      <x:c r="A1406" t="str">
        <x:v>R039</x:v>
      </x:c>
      <x:c r="B1406" t="str">
        <x:v>cls-0-1-2-3-4-5-6-7-8_ntrain100_ntest20_HU_MORE-HD_seed42</x:v>
      </x:c>
      <x:c r="C1406" t="n">
        <x:v>9</x:v>
      </x:c>
      <x:c r="D1406" t="str">
        <x:v>HU</x:v>
      </x:c>
      <x:c r="E1406" t="str">
        <x:v>MORE-HD</x:v>
      </x:c>
      <x:c r="F1406" t="n">
        <x:v>5</x:v>
      </x:c>
      <x:c r="G1406" t="n">
        <x:v>1</x:v>
      </x:c>
      <x:c r="H1406" s="48"/>
      <x:c r="I1406" s="48" t="n">
        <x:v>20</x:v>
      </x:c>
      <x:c r="J1406" s="50"/>
    </x:row>
    <x:row r="1407">
      <x:c r="A1407" t="str">
        <x:v>R039</x:v>
      </x:c>
      <x:c r="B1407" t="str">
        <x:v>cls-0-1-2-3-4-5-6-7-8_ntrain100_ntest20_HU_MORE-HD_seed42</x:v>
      </x:c>
      <x:c r="C1407" t="n">
        <x:v>9</x:v>
      </x:c>
      <x:c r="D1407" t="str">
        <x:v>HU</x:v>
      </x:c>
      <x:c r="E1407" t="str">
        <x:v>MORE-HD</x:v>
      </x:c>
      <x:c r="F1407" t="n">
        <x:v>5</x:v>
      </x:c>
      <x:c r="G1407" t="n">
        <x:v>2</x:v>
      </x:c>
      <x:c r="H1407" s="48"/>
      <x:c r="I1407" s="48" t="n">
        <x:v>20</x:v>
      </x:c>
      <x:c r="J1407" s="50"/>
    </x:row>
    <x:row r="1408">
      <x:c r="A1408" t="str">
        <x:v>R039</x:v>
      </x:c>
      <x:c r="B1408" t="str">
        <x:v>cls-0-1-2-3-4-5-6-7-8_ntrain100_ntest20_HU_MORE-HD_seed42</x:v>
      </x:c>
      <x:c r="C1408" t="n">
        <x:v>9</x:v>
      </x:c>
      <x:c r="D1408" t="str">
        <x:v>HU</x:v>
      </x:c>
      <x:c r="E1408" t="str">
        <x:v>MORE-HD</x:v>
      </x:c>
      <x:c r="F1408" t="n">
        <x:v>5</x:v>
      </x:c>
      <x:c r="G1408" t="n">
        <x:v>3</x:v>
      </x:c>
      <x:c r="H1408" s="48"/>
      <x:c r="I1408" s="48" t="n">
        <x:v>20</x:v>
      </x:c>
      <x:c r="J1408" s="50"/>
    </x:row>
    <x:row r="1409">
      <x:c r="A1409" t="str">
        <x:v>R039</x:v>
      </x:c>
      <x:c r="B1409" t="str">
        <x:v>cls-0-1-2-3-4-5-6-7-8_ntrain100_ntest20_HU_MORE-HD_seed42</x:v>
      </x:c>
      <x:c r="C1409" t="n">
        <x:v>9</x:v>
      </x:c>
      <x:c r="D1409" t="str">
        <x:v>HU</x:v>
      </x:c>
      <x:c r="E1409" t="str">
        <x:v>MORE-HD</x:v>
      </x:c>
      <x:c r="F1409" t="n">
        <x:v>5</x:v>
      </x:c>
      <x:c r="G1409" t="n">
        <x:v>4</x:v>
      </x:c>
      <x:c r="H1409" s="48"/>
      <x:c r="I1409" s="48" t="n">
        <x:v>20</x:v>
      </x:c>
      <x:c r="J1409" s="50"/>
    </x:row>
    <x:row r="1410">
      <x:c r="A1410" t="str">
        <x:v>R039</x:v>
      </x:c>
      <x:c r="B1410" t="str">
        <x:v>cls-0-1-2-3-4-5-6-7-8_ntrain100_ntest20_HU_MORE-HD_seed42</x:v>
      </x:c>
      <x:c r="C1410" t="n">
        <x:v>9</x:v>
      </x:c>
      <x:c r="D1410" t="str">
        <x:v>HU</x:v>
      </x:c>
      <x:c r="E1410" t="str">
        <x:v>MORE-HD</x:v>
      </x:c>
      <x:c r="F1410" t="n">
        <x:v>5</x:v>
      </x:c>
      <x:c r="G1410" t="n">
        <x:v>5</x:v>
      </x:c>
      <x:c r="H1410" s="48"/>
      <x:c r="I1410" s="48" t="n">
        <x:v>20</x:v>
      </x:c>
      <x:c r="J1410" s="50"/>
    </x:row>
    <x:row r="1411">
      <x:c r="A1411" t="str">
        <x:v>R039</x:v>
      </x:c>
      <x:c r="B1411" t="str">
        <x:v>cls-0-1-2-3-4-5-6-7-8_ntrain100_ntest20_HU_MORE-HD_seed42</x:v>
      </x:c>
      <x:c r="C1411" t="n">
        <x:v>9</x:v>
      </x:c>
      <x:c r="D1411" t="str">
        <x:v>HU</x:v>
      </x:c>
      <x:c r="E1411" t="str">
        <x:v>MORE-HD</x:v>
      </x:c>
      <x:c r="F1411" t="n">
        <x:v>5</x:v>
      </x:c>
      <x:c r="G1411" t="n">
        <x:v>6</x:v>
      </x:c>
      <x:c r="H1411" s="48"/>
      <x:c r="I1411" s="48" t="n">
        <x:v>20</x:v>
      </x:c>
      <x:c r="J1411" s="50"/>
    </x:row>
    <x:row r="1412">
      <x:c r="A1412" t="str">
        <x:v>R039</x:v>
      </x:c>
      <x:c r="B1412" t="str">
        <x:v>cls-0-1-2-3-4-5-6-7-8_ntrain100_ntest20_HU_MORE-HD_seed42</x:v>
      </x:c>
      <x:c r="C1412" t="n">
        <x:v>9</x:v>
      </x:c>
      <x:c r="D1412" t="str">
        <x:v>HU</x:v>
      </x:c>
      <x:c r="E1412" t="str">
        <x:v>MORE-HD</x:v>
      </x:c>
      <x:c r="F1412" t="n">
        <x:v>5</x:v>
      </x:c>
      <x:c r="G1412" t="n">
        <x:v>7</x:v>
      </x:c>
      <x:c r="H1412" s="48"/>
      <x:c r="I1412" s="48" t="n">
        <x:v>20</x:v>
      </x:c>
      <x:c r="J1412" s="50"/>
    </x:row>
    <x:row r="1413">
      <x:c r="A1413" t="str">
        <x:v>R039</x:v>
      </x:c>
      <x:c r="B1413" t="str">
        <x:v>cls-0-1-2-3-4-5-6-7-8_ntrain100_ntest20_HU_MORE-HD_seed42</x:v>
      </x:c>
      <x:c r="C1413" t="n">
        <x:v>9</x:v>
      </x:c>
      <x:c r="D1413" t="str">
        <x:v>HU</x:v>
      </x:c>
      <x:c r="E1413" t="str">
        <x:v>MORE-HD</x:v>
      </x:c>
      <x:c r="F1413" t="n">
        <x:v>5</x:v>
      </x:c>
      <x:c r="G1413" t="n">
        <x:v>8</x:v>
      </x:c>
      <x:c r="H1413" s="48"/>
      <x:c r="I1413" s="48" t="n">
        <x:v>20</x:v>
      </x:c>
      <x:c r="J1413" s="50"/>
    </x:row>
    <x:row r="1414">
      <x:c r="A1414" t="str">
        <x:v>R039</x:v>
      </x:c>
      <x:c r="B1414" t="str">
        <x:v>cls-0-1-2-3-4-5-6-7-8_ntrain100_ntest20_HU_MORE-HD_seed42</x:v>
      </x:c>
      <x:c r="C1414" t="n">
        <x:v>9</x:v>
      </x:c>
      <x:c r="D1414" t="str">
        <x:v>HU</x:v>
      </x:c>
      <x:c r="E1414" t="str">
        <x:v>MORE-HD</x:v>
      </x:c>
      <x:c r="F1414" t="n">
        <x:v>6</x:v>
      </x:c>
      <x:c r="G1414" t="n">
        <x:v>0</x:v>
      </x:c>
      <x:c r="H1414" s="48"/>
      <x:c r="I1414" s="48" t="n">
        <x:v>20</x:v>
      </x:c>
      <x:c r="J1414" s="50"/>
    </x:row>
    <x:row r="1415">
      <x:c r="A1415" t="str">
        <x:v>R039</x:v>
      </x:c>
      <x:c r="B1415" t="str">
        <x:v>cls-0-1-2-3-4-5-6-7-8_ntrain100_ntest20_HU_MORE-HD_seed42</x:v>
      </x:c>
      <x:c r="C1415" t="n">
        <x:v>9</x:v>
      </x:c>
      <x:c r="D1415" t="str">
        <x:v>HU</x:v>
      </x:c>
      <x:c r="E1415" t="str">
        <x:v>MORE-HD</x:v>
      </x:c>
      <x:c r="F1415" t="n">
        <x:v>6</x:v>
      </x:c>
      <x:c r="G1415" t="n">
        <x:v>1</x:v>
      </x:c>
      <x:c r="H1415" s="48"/>
      <x:c r="I1415" s="48" t="n">
        <x:v>20</x:v>
      </x:c>
      <x:c r="J1415" s="50"/>
    </x:row>
    <x:row r="1416">
      <x:c r="A1416" t="str">
        <x:v>R039</x:v>
      </x:c>
      <x:c r="B1416" t="str">
        <x:v>cls-0-1-2-3-4-5-6-7-8_ntrain100_ntest20_HU_MORE-HD_seed42</x:v>
      </x:c>
      <x:c r="C1416" t="n">
        <x:v>9</x:v>
      </x:c>
      <x:c r="D1416" t="str">
        <x:v>HU</x:v>
      </x:c>
      <x:c r="E1416" t="str">
        <x:v>MORE-HD</x:v>
      </x:c>
      <x:c r="F1416" t="n">
        <x:v>6</x:v>
      </x:c>
      <x:c r="G1416" t="n">
        <x:v>2</x:v>
      </x:c>
      <x:c r="H1416" s="48"/>
      <x:c r="I1416" s="48" t="n">
        <x:v>20</x:v>
      </x:c>
      <x:c r="J1416" s="50"/>
    </x:row>
    <x:row r="1417">
      <x:c r="A1417" t="str">
        <x:v>R039</x:v>
      </x:c>
      <x:c r="B1417" t="str">
        <x:v>cls-0-1-2-3-4-5-6-7-8_ntrain100_ntest20_HU_MORE-HD_seed42</x:v>
      </x:c>
      <x:c r="C1417" t="n">
        <x:v>9</x:v>
      </x:c>
      <x:c r="D1417" t="str">
        <x:v>HU</x:v>
      </x:c>
      <x:c r="E1417" t="str">
        <x:v>MORE-HD</x:v>
      </x:c>
      <x:c r="F1417" t="n">
        <x:v>6</x:v>
      </x:c>
      <x:c r="G1417" t="n">
        <x:v>3</x:v>
      </x:c>
      <x:c r="H1417" s="48"/>
      <x:c r="I1417" s="48" t="n">
        <x:v>20</x:v>
      </x:c>
      <x:c r="J1417" s="50"/>
    </x:row>
    <x:row r="1418">
      <x:c r="A1418" t="str">
        <x:v>R039</x:v>
      </x:c>
      <x:c r="B1418" t="str">
        <x:v>cls-0-1-2-3-4-5-6-7-8_ntrain100_ntest20_HU_MORE-HD_seed42</x:v>
      </x:c>
      <x:c r="C1418" t="n">
        <x:v>9</x:v>
      </x:c>
      <x:c r="D1418" t="str">
        <x:v>HU</x:v>
      </x:c>
      <x:c r="E1418" t="str">
        <x:v>MORE-HD</x:v>
      </x:c>
      <x:c r="F1418" t="n">
        <x:v>6</x:v>
      </x:c>
      <x:c r="G1418" t="n">
        <x:v>4</x:v>
      </x:c>
      <x:c r="H1418" s="48"/>
      <x:c r="I1418" s="48" t="n">
        <x:v>20</x:v>
      </x:c>
      <x:c r="J1418" s="50"/>
    </x:row>
    <x:row r="1419">
      <x:c r="A1419" t="str">
        <x:v>R039</x:v>
      </x:c>
      <x:c r="B1419" t="str">
        <x:v>cls-0-1-2-3-4-5-6-7-8_ntrain100_ntest20_HU_MORE-HD_seed42</x:v>
      </x:c>
      <x:c r="C1419" t="n">
        <x:v>9</x:v>
      </x:c>
      <x:c r="D1419" t="str">
        <x:v>HU</x:v>
      </x:c>
      <x:c r="E1419" t="str">
        <x:v>MORE-HD</x:v>
      </x:c>
      <x:c r="F1419" t="n">
        <x:v>6</x:v>
      </x:c>
      <x:c r="G1419" t="n">
        <x:v>5</x:v>
      </x:c>
      <x:c r="H1419" s="48"/>
      <x:c r="I1419" s="48" t="n">
        <x:v>20</x:v>
      </x:c>
      <x:c r="J1419" s="50"/>
    </x:row>
    <x:row r="1420">
      <x:c r="A1420" t="str">
        <x:v>R039</x:v>
      </x:c>
      <x:c r="B1420" t="str">
        <x:v>cls-0-1-2-3-4-5-6-7-8_ntrain100_ntest20_HU_MORE-HD_seed42</x:v>
      </x:c>
      <x:c r="C1420" t="n">
        <x:v>9</x:v>
      </x:c>
      <x:c r="D1420" t="str">
        <x:v>HU</x:v>
      </x:c>
      <x:c r="E1420" t="str">
        <x:v>MORE-HD</x:v>
      </x:c>
      <x:c r="F1420" t="n">
        <x:v>6</x:v>
      </x:c>
      <x:c r="G1420" t="n">
        <x:v>6</x:v>
      </x:c>
      <x:c r="H1420" s="48"/>
      <x:c r="I1420" s="48" t="n">
        <x:v>20</x:v>
      </x:c>
      <x:c r="J1420" s="50"/>
    </x:row>
    <x:row r="1421">
      <x:c r="A1421" t="str">
        <x:v>R039</x:v>
      </x:c>
      <x:c r="B1421" t="str">
        <x:v>cls-0-1-2-3-4-5-6-7-8_ntrain100_ntest20_HU_MORE-HD_seed42</x:v>
      </x:c>
      <x:c r="C1421" t="n">
        <x:v>9</x:v>
      </x:c>
      <x:c r="D1421" t="str">
        <x:v>HU</x:v>
      </x:c>
      <x:c r="E1421" t="str">
        <x:v>MORE-HD</x:v>
      </x:c>
      <x:c r="F1421" t="n">
        <x:v>6</x:v>
      </x:c>
      <x:c r="G1421" t="n">
        <x:v>7</x:v>
      </x:c>
      <x:c r="H1421" s="48"/>
      <x:c r="I1421" s="48" t="n">
        <x:v>20</x:v>
      </x:c>
      <x:c r="J1421" s="50"/>
    </x:row>
    <x:row r="1422">
      <x:c r="A1422" t="str">
        <x:v>R039</x:v>
      </x:c>
      <x:c r="B1422" t="str">
        <x:v>cls-0-1-2-3-4-5-6-7-8_ntrain100_ntest20_HU_MORE-HD_seed42</x:v>
      </x:c>
      <x:c r="C1422" t="n">
        <x:v>9</x:v>
      </x:c>
      <x:c r="D1422" t="str">
        <x:v>HU</x:v>
      </x:c>
      <x:c r="E1422" t="str">
        <x:v>MORE-HD</x:v>
      </x:c>
      <x:c r="F1422" t="n">
        <x:v>6</x:v>
      </x:c>
      <x:c r="G1422" t="n">
        <x:v>8</x:v>
      </x:c>
      <x:c r="H1422" s="48"/>
      <x:c r="I1422" s="48" t="n">
        <x:v>20</x:v>
      </x:c>
      <x:c r="J1422" s="50"/>
    </x:row>
    <x:row r="1423">
      <x:c r="A1423" t="str">
        <x:v>R039</x:v>
      </x:c>
      <x:c r="B1423" t="str">
        <x:v>cls-0-1-2-3-4-5-6-7-8_ntrain100_ntest20_HU_MORE-HD_seed42</x:v>
      </x:c>
      <x:c r="C1423" t="n">
        <x:v>9</x:v>
      </x:c>
      <x:c r="D1423" t="str">
        <x:v>HU</x:v>
      </x:c>
      <x:c r="E1423" t="str">
        <x:v>MORE-HD</x:v>
      </x:c>
      <x:c r="F1423" t="n">
        <x:v>7</x:v>
      </x:c>
      <x:c r="G1423" t="n">
        <x:v>0</x:v>
      </x:c>
      <x:c r="H1423" s="48"/>
      <x:c r="I1423" s="48" t="n">
        <x:v>20</x:v>
      </x:c>
      <x:c r="J1423" s="50"/>
    </x:row>
    <x:row r="1424">
      <x:c r="A1424" t="str">
        <x:v>R039</x:v>
      </x:c>
      <x:c r="B1424" t="str">
        <x:v>cls-0-1-2-3-4-5-6-7-8_ntrain100_ntest20_HU_MORE-HD_seed42</x:v>
      </x:c>
      <x:c r="C1424" t="n">
        <x:v>9</x:v>
      </x:c>
      <x:c r="D1424" t="str">
        <x:v>HU</x:v>
      </x:c>
      <x:c r="E1424" t="str">
        <x:v>MORE-HD</x:v>
      </x:c>
      <x:c r="F1424" t="n">
        <x:v>7</x:v>
      </x:c>
      <x:c r="G1424" t="n">
        <x:v>1</x:v>
      </x:c>
      <x:c r="H1424" s="48"/>
      <x:c r="I1424" s="48" t="n">
        <x:v>20</x:v>
      </x:c>
      <x:c r="J1424" s="50"/>
    </x:row>
    <x:row r="1425">
      <x:c r="A1425" t="str">
        <x:v>R039</x:v>
      </x:c>
      <x:c r="B1425" t="str">
        <x:v>cls-0-1-2-3-4-5-6-7-8_ntrain100_ntest20_HU_MORE-HD_seed42</x:v>
      </x:c>
      <x:c r="C1425" t="n">
        <x:v>9</x:v>
      </x:c>
      <x:c r="D1425" t="str">
        <x:v>HU</x:v>
      </x:c>
      <x:c r="E1425" t="str">
        <x:v>MORE-HD</x:v>
      </x:c>
      <x:c r="F1425" t="n">
        <x:v>7</x:v>
      </x:c>
      <x:c r="G1425" t="n">
        <x:v>2</x:v>
      </x:c>
      <x:c r="H1425" s="48"/>
      <x:c r="I1425" s="48" t="n">
        <x:v>20</x:v>
      </x:c>
      <x:c r="J1425" s="50"/>
    </x:row>
    <x:row r="1426">
      <x:c r="A1426" t="str">
        <x:v>R039</x:v>
      </x:c>
      <x:c r="B1426" t="str">
        <x:v>cls-0-1-2-3-4-5-6-7-8_ntrain100_ntest20_HU_MORE-HD_seed42</x:v>
      </x:c>
      <x:c r="C1426" t="n">
        <x:v>9</x:v>
      </x:c>
      <x:c r="D1426" t="str">
        <x:v>HU</x:v>
      </x:c>
      <x:c r="E1426" t="str">
        <x:v>MORE-HD</x:v>
      </x:c>
      <x:c r="F1426" t="n">
        <x:v>7</x:v>
      </x:c>
      <x:c r="G1426" t="n">
        <x:v>3</x:v>
      </x:c>
      <x:c r="H1426" s="48"/>
      <x:c r="I1426" s="48" t="n">
        <x:v>20</x:v>
      </x:c>
      <x:c r="J1426" s="50"/>
    </x:row>
    <x:row r="1427">
      <x:c r="A1427" t="str">
        <x:v>R039</x:v>
      </x:c>
      <x:c r="B1427" t="str">
        <x:v>cls-0-1-2-3-4-5-6-7-8_ntrain100_ntest20_HU_MORE-HD_seed42</x:v>
      </x:c>
      <x:c r="C1427" t="n">
        <x:v>9</x:v>
      </x:c>
      <x:c r="D1427" t="str">
        <x:v>HU</x:v>
      </x:c>
      <x:c r="E1427" t="str">
        <x:v>MORE-HD</x:v>
      </x:c>
      <x:c r="F1427" t="n">
        <x:v>7</x:v>
      </x:c>
      <x:c r="G1427" t="n">
        <x:v>4</x:v>
      </x:c>
      <x:c r="H1427" s="48"/>
      <x:c r="I1427" s="48" t="n">
        <x:v>20</x:v>
      </x:c>
      <x:c r="J1427" s="50"/>
    </x:row>
    <x:row r="1428">
      <x:c r="A1428" t="str">
        <x:v>R039</x:v>
      </x:c>
      <x:c r="B1428" t="str">
        <x:v>cls-0-1-2-3-4-5-6-7-8_ntrain100_ntest20_HU_MORE-HD_seed42</x:v>
      </x:c>
      <x:c r="C1428" t="n">
        <x:v>9</x:v>
      </x:c>
      <x:c r="D1428" t="str">
        <x:v>HU</x:v>
      </x:c>
      <x:c r="E1428" t="str">
        <x:v>MORE-HD</x:v>
      </x:c>
      <x:c r="F1428" t="n">
        <x:v>7</x:v>
      </x:c>
      <x:c r="G1428" t="n">
        <x:v>5</x:v>
      </x:c>
      <x:c r="H1428" s="48"/>
      <x:c r="I1428" s="48" t="n">
        <x:v>20</x:v>
      </x:c>
      <x:c r="J1428" s="50"/>
    </x:row>
    <x:row r="1429">
      <x:c r="A1429" t="str">
        <x:v>R039</x:v>
      </x:c>
      <x:c r="B1429" t="str">
        <x:v>cls-0-1-2-3-4-5-6-7-8_ntrain100_ntest20_HU_MORE-HD_seed42</x:v>
      </x:c>
      <x:c r="C1429" t="n">
        <x:v>9</x:v>
      </x:c>
      <x:c r="D1429" t="str">
        <x:v>HU</x:v>
      </x:c>
      <x:c r="E1429" t="str">
        <x:v>MORE-HD</x:v>
      </x:c>
      <x:c r="F1429" t="n">
        <x:v>7</x:v>
      </x:c>
      <x:c r="G1429" t="n">
        <x:v>6</x:v>
      </x:c>
      <x:c r="H1429" s="48"/>
      <x:c r="I1429" s="48" t="n">
        <x:v>20</x:v>
      </x:c>
      <x:c r="J1429" s="50"/>
    </x:row>
    <x:row r="1430">
      <x:c r="A1430" t="str">
        <x:v>R039</x:v>
      </x:c>
      <x:c r="B1430" t="str">
        <x:v>cls-0-1-2-3-4-5-6-7-8_ntrain100_ntest20_HU_MORE-HD_seed42</x:v>
      </x:c>
      <x:c r="C1430" t="n">
        <x:v>9</x:v>
      </x:c>
      <x:c r="D1430" t="str">
        <x:v>HU</x:v>
      </x:c>
      <x:c r="E1430" t="str">
        <x:v>MORE-HD</x:v>
      </x:c>
      <x:c r="F1430" t="n">
        <x:v>7</x:v>
      </x:c>
      <x:c r="G1430" t="n">
        <x:v>7</x:v>
      </x:c>
      <x:c r="H1430" s="48"/>
      <x:c r="I1430" s="48" t="n">
        <x:v>20</x:v>
      </x:c>
      <x:c r="J1430" s="50"/>
    </x:row>
    <x:row r="1431">
      <x:c r="A1431" t="str">
        <x:v>R039</x:v>
      </x:c>
      <x:c r="B1431" t="str">
        <x:v>cls-0-1-2-3-4-5-6-7-8_ntrain100_ntest20_HU_MORE-HD_seed42</x:v>
      </x:c>
      <x:c r="C1431" t="n">
        <x:v>9</x:v>
      </x:c>
      <x:c r="D1431" t="str">
        <x:v>HU</x:v>
      </x:c>
      <x:c r="E1431" t="str">
        <x:v>MORE-HD</x:v>
      </x:c>
      <x:c r="F1431" t="n">
        <x:v>7</x:v>
      </x:c>
      <x:c r="G1431" t="n">
        <x:v>8</x:v>
      </x:c>
      <x:c r="H1431" s="48"/>
      <x:c r="I1431" s="48" t="n">
        <x:v>20</x:v>
      </x:c>
      <x:c r="J1431" s="50"/>
    </x:row>
    <x:row r="1432">
      <x:c r="A1432" t="str">
        <x:v>R039</x:v>
      </x:c>
      <x:c r="B1432" t="str">
        <x:v>cls-0-1-2-3-4-5-6-7-8_ntrain100_ntest20_HU_MORE-HD_seed42</x:v>
      </x:c>
      <x:c r="C1432" t="n">
        <x:v>9</x:v>
      </x:c>
      <x:c r="D1432" t="str">
        <x:v>HU</x:v>
      </x:c>
      <x:c r="E1432" t="str">
        <x:v>MORE-HD</x:v>
      </x:c>
      <x:c r="F1432" t="n">
        <x:v>8</x:v>
      </x:c>
      <x:c r="G1432" t="n">
        <x:v>0</x:v>
      </x:c>
      <x:c r="H1432" s="48"/>
      <x:c r="I1432" s="48" t="n">
        <x:v>20</x:v>
      </x:c>
      <x:c r="J1432" s="50"/>
    </x:row>
    <x:row r="1433">
      <x:c r="A1433" t="str">
        <x:v>R039</x:v>
      </x:c>
      <x:c r="B1433" t="str">
        <x:v>cls-0-1-2-3-4-5-6-7-8_ntrain100_ntest20_HU_MORE-HD_seed42</x:v>
      </x:c>
      <x:c r="C1433" t="n">
        <x:v>9</x:v>
      </x:c>
      <x:c r="D1433" t="str">
        <x:v>HU</x:v>
      </x:c>
      <x:c r="E1433" t="str">
        <x:v>MORE-HD</x:v>
      </x:c>
      <x:c r="F1433" t="n">
        <x:v>8</x:v>
      </x:c>
      <x:c r="G1433" t="n">
        <x:v>1</x:v>
      </x:c>
      <x:c r="H1433" s="48"/>
      <x:c r="I1433" s="48" t="n">
        <x:v>20</x:v>
      </x:c>
      <x:c r="J1433" s="50"/>
    </x:row>
    <x:row r="1434">
      <x:c r="A1434" t="str">
        <x:v>R039</x:v>
      </x:c>
      <x:c r="B1434" t="str">
        <x:v>cls-0-1-2-3-4-5-6-7-8_ntrain100_ntest20_HU_MORE-HD_seed42</x:v>
      </x:c>
      <x:c r="C1434" t="n">
        <x:v>9</x:v>
      </x:c>
      <x:c r="D1434" t="str">
        <x:v>HU</x:v>
      </x:c>
      <x:c r="E1434" t="str">
        <x:v>MORE-HD</x:v>
      </x:c>
      <x:c r="F1434" t="n">
        <x:v>8</x:v>
      </x:c>
      <x:c r="G1434" t="n">
        <x:v>2</x:v>
      </x:c>
      <x:c r="H1434" s="48"/>
      <x:c r="I1434" s="48" t="n">
        <x:v>20</x:v>
      </x:c>
      <x:c r="J1434" s="50"/>
    </x:row>
    <x:row r="1435">
      <x:c r="A1435" t="str">
        <x:v>R039</x:v>
      </x:c>
      <x:c r="B1435" t="str">
        <x:v>cls-0-1-2-3-4-5-6-7-8_ntrain100_ntest20_HU_MORE-HD_seed42</x:v>
      </x:c>
      <x:c r="C1435" t="n">
        <x:v>9</x:v>
      </x:c>
      <x:c r="D1435" t="str">
        <x:v>HU</x:v>
      </x:c>
      <x:c r="E1435" t="str">
        <x:v>MORE-HD</x:v>
      </x:c>
      <x:c r="F1435" t="n">
        <x:v>8</x:v>
      </x:c>
      <x:c r="G1435" t="n">
        <x:v>3</x:v>
      </x:c>
      <x:c r="H1435" s="48"/>
      <x:c r="I1435" s="48" t="n">
        <x:v>20</x:v>
      </x:c>
      <x:c r="J1435" s="50"/>
    </x:row>
    <x:row r="1436">
      <x:c r="A1436" t="str">
        <x:v>R039</x:v>
      </x:c>
      <x:c r="B1436" t="str">
        <x:v>cls-0-1-2-3-4-5-6-7-8_ntrain100_ntest20_HU_MORE-HD_seed42</x:v>
      </x:c>
      <x:c r="C1436" t="n">
        <x:v>9</x:v>
      </x:c>
      <x:c r="D1436" t="str">
        <x:v>HU</x:v>
      </x:c>
      <x:c r="E1436" t="str">
        <x:v>MORE-HD</x:v>
      </x:c>
      <x:c r="F1436" t="n">
        <x:v>8</x:v>
      </x:c>
      <x:c r="G1436" t="n">
        <x:v>4</x:v>
      </x:c>
      <x:c r="H1436" s="48"/>
      <x:c r="I1436" s="48" t="n">
        <x:v>20</x:v>
      </x:c>
      <x:c r="J1436" s="50"/>
    </x:row>
    <x:row r="1437">
      <x:c r="A1437" t="str">
        <x:v>R039</x:v>
      </x:c>
      <x:c r="B1437" t="str">
        <x:v>cls-0-1-2-3-4-5-6-7-8_ntrain100_ntest20_HU_MORE-HD_seed42</x:v>
      </x:c>
      <x:c r="C1437" t="n">
        <x:v>9</x:v>
      </x:c>
      <x:c r="D1437" t="str">
        <x:v>HU</x:v>
      </x:c>
      <x:c r="E1437" t="str">
        <x:v>MORE-HD</x:v>
      </x:c>
      <x:c r="F1437" t="n">
        <x:v>8</x:v>
      </x:c>
      <x:c r="G1437" t="n">
        <x:v>5</x:v>
      </x:c>
      <x:c r="H1437" s="48"/>
      <x:c r="I1437" s="48" t="n">
        <x:v>20</x:v>
      </x:c>
      <x:c r="J1437" s="50"/>
    </x:row>
    <x:row r="1438">
      <x:c r="A1438" t="str">
        <x:v>R039</x:v>
      </x:c>
      <x:c r="B1438" t="str">
        <x:v>cls-0-1-2-3-4-5-6-7-8_ntrain100_ntest20_HU_MORE-HD_seed42</x:v>
      </x:c>
      <x:c r="C1438" t="n">
        <x:v>9</x:v>
      </x:c>
      <x:c r="D1438" t="str">
        <x:v>HU</x:v>
      </x:c>
      <x:c r="E1438" t="str">
        <x:v>MORE-HD</x:v>
      </x:c>
      <x:c r="F1438" t="n">
        <x:v>8</x:v>
      </x:c>
      <x:c r="G1438" t="n">
        <x:v>6</x:v>
      </x:c>
      <x:c r="H1438" s="48"/>
      <x:c r="I1438" s="48" t="n">
        <x:v>20</x:v>
      </x:c>
      <x:c r="J1438" s="50"/>
    </x:row>
    <x:row r="1439">
      <x:c r="A1439" t="str">
        <x:v>R039</x:v>
      </x:c>
      <x:c r="B1439" t="str">
        <x:v>cls-0-1-2-3-4-5-6-7-8_ntrain100_ntest20_HU_MORE-HD_seed42</x:v>
      </x:c>
      <x:c r="C1439" t="n">
        <x:v>9</x:v>
      </x:c>
      <x:c r="D1439" t="str">
        <x:v>HU</x:v>
      </x:c>
      <x:c r="E1439" t="str">
        <x:v>MORE-HD</x:v>
      </x:c>
      <x:c r="F1439" t="n">
        <x:v>8</x:v>
      </x:c>
      <x:c r="G1439" t="n">
        <x:v>7</x:v>
      </x:c>
      <x:c r="H1439" s="48"/>
      <x:c r="I1439" s="48" t="n">
        <x:v>20</x:v>
      </x:c>
      <x:c r="J1439" s="50"/>
    </x:row>
    <x:row r="1440">
      <x:c r="A1440" t="str">
        <x:v>R039</x:v>
      </x:c>
      <x:c r="B1440" t="str">
        <x:v>cls-0-1-2-3-4-5-6-7-8_ntrain100_ntest20_HU_MORE-HD_seed42</x:v>
      </x:c>
      <x:c r="C1440" t="n">
        <x:v>9</x:v>
      </x:c>
      <x:c r="D1440" t="str">
        <x:v>HU</x:v>
      </x:c>
      <x:c r="E1440" t="str">
        <x:v>MORE-HD</x:v>
      </x:c>
      <x:c r="F1440" t="n">
        <x:v>8</x:v>
      </x:c>
      <x:c r="G1440" t="n">
        <x:v>8</x:v>
      </x:c>
      <x:c r="H1440" s="48"/>
      <x:c r="I1440" s="48" t="n">
        <x:v>20</x:v>
      </x:c>
      <x:c r="J1440" s="50"/>
    </x:row>
    <x:row r="1441">
      <x:c r="A1441" t="str">
        <x:v>R040</x:v>
      </x:c>
      <x:c r="B1441" t="str">
        <x:v>cls-0-1-2-3-4-5-6-7-8_ntrain100_ntest20_HU_MORE-HD-C_seed42</x:v>
      </x:c>
      <x:c r="C1441" t="n">
        <x:v>9</x:v>
      </x:c>
      <x:c r="D1441" t="str">
        <x:v>HU</x:v>
      </x:c>
      <x:c r="E1441" t="str">
        <x:v>MORE-HD-C</x:v>
      </x:c>
      <x:c r="F1441" t="n">
        <x:v>0</x:v>
      </x:c>
      <x:c r="G1441" t="n">
        <x:v>0</x:v>
      </x:c>
      <x:c r="H1441" s="48"/>
      <x:c r="I1441" s="48" t="n">
        <x:v>20</x:v>
      </x:c>
      <x:c r="J1441" s="50"/>
    </x:row>
    <x:row r="1442">
      <x:c r="A1442" t="str">
        <x:v>R040</x:v>
      </x:c>
      <x:c r="B1442" t="str">
        <x:v>cls-0-1-2-3-4-5-6-7-8_ntrain100_ntest20_HU_MORE-HD-C_seed42</x:v>
      </x:c>
      <x:c r="C1442" t="n">
        <x:v>9</x:v>
      </x:c>
      <x:c r="D1442" t="str">
        <x:v>HU</x:v>
      </x:c>
      <x:c r="E1442" t="str">
        <x:v>MORE-HD-C</x:v>
      </x:c>
      <x:c r="F1442" t="n">
        <x:v>0</x:v>
      </x:c>
      <x:c r="G1442" t="n">
        <x:v>1</x:v>
      </x:c>
      <x:c r="H1442" s="48"/>
      <x:c r="I1442" s="48" t="n">
        <x:v>20</x:v>
      </x:c>
      <x:c r="J1442" s="50"/>
    </x:row>
    <x:row r="1443">
      <x:c r="A1443" t="str">
        <x:v>R040</x:v>
      </x:c>
      <x:c r="B1443" t="str">
        <x:v>cls-0-1-2-3-4-5-6-7-8_ntrain100_ntest20_HU_MORE-HD-C_seed42</x:v>
      </x:c>
      <x:c r="C1443" t="n">
        <x:v>9</x:v>
      </x:c>
      <x:c r="D1443" t="str">
        <x:v>HU</x:v>
      </x:c>
      <x:c r="E1443" t="str">
        <x:v>MORE-HD-C</x:v>
      </x:c>
      <x:c r="F1443" t="n">
        <x:v>0</x:v>
      </x:c>
      <x:c r="G1443" t="n">
        <x:v>2</x:v>
      </x:c>
      <x:c r="H1443" s="48"/>
      <x:c r="I1443" s="48" t="n">
        <x:v>20</x:v>
      </x:c>
      <x:c r="J1443" s="50"/>
    </x:row>
    <x:row r="1444">
      <x:c r="A1444" t="str">
        <x:v>R040</x:v>
      </x:c>
      <x:c r="B1444" t="str">
        <x:v>cls-0-1-2-3-4-5-6-7-8_ntrain100_ntest20_HU_MORE-HD-C_seed42</x:v>
      </x:c>
      <x:c r="C1444" t="n">
        <x:v>9</x:v>
      </x:c>
      <x:c r="D1444" t="str">
        <x:v>HU</x:v>
      </x:c>
      <x:c r="E1444" t="str">
        <x:v>MORE-HD-C</x:v>
      </x:c>
      <x:c r="F1444" t="n">
        <x:v>0</x:v>
      </x:c>
      <x:c r="G1444" t="n">
        <x:v>3</x:v>
      </x:c>
      <x:c r="H1444" s="48"/>
      <x:c r="I1444" s="48" t="n">
        <x:v>20</x:v>
      </x:c>
      <x:c r="J1444" s="50"/>
    </x:row>
    <x:row r="1445">
      <x:c r="A1445" t="str">
        <x:v>R040</x:v>
      </x:c>
      <x:c r="B1445" t="str">
        <x:v>cls-0-1-2-3-4-5-6-7-8_ntrain100_ntest20_HU_MORE-HD-C_seed42</x:v>
      </x:c>
      <x:c r="C1445" t="n">
        <x:v>9</x:v>
      </x:c>
      <x:c r="D1445" t="str">
        <x:v>HU</x:v>
      </x:c>
      <x:c r="E1445" t="str">
        <x:v>MORE-HD-C</x:v>
      </x:c>
      <x:c r="F1445" t="n">
        <x:v>0</x:v>
      </x:c>
      <x:c r="G1445" t="n">
        <x:v>4</x:v>
      </x:c>
      <x:c r="H1445" s="48"/>
      <x:c r="I1445" s="48" t="n">
        <x:v>20</x:v>
      </x:c>
      <x:c r="J1445" s="50"/>
    </x:row>
    <x:row r="1446">
      <x:c r="A1446" t="str">
        <x:v>R040</x:v>
      </x:c>
      <x:c r="B1446" t="str">
        <x:v>cls-0-1-2-3-4-5-6-7-8_ntrain100_ntest20_HU_MORE-HD-C_seed42</x:v>
      </x:c>
      <x:c r="C1446" t="n">
        <x:v>9</x:v>
      </x:c>
      <x:c r="D1446" t="str">
        <x:v>HU</x:v>
      </x:c>
      <x:c r="E1446" t="str">
        <x:v>MORE-HD-C</x:v>
      </x:c>
      <x:c r="F1446" t="n">
        <x:v>0</x:v>
      </x:c>
      <x:c r="G1446" t="n">
        <x:v>5</x:v>
      </x:c>
      <x:c r="H1446" s="48"/>
      <x:c r="I1446" s="48" t="n">
        <x:v>20</x:v>
      </x:c>
      <x:c r="J1446" s="50"/>
    </x:row>
    <x:row r="1447">
      <x:c r="A1447" t="str">
        <x:v>R040</x:v>
      </x:c>
      <x:c r="B1447" t="str">
        <x:v>cls-0-1-2-3-4-5-6-7-8_ntrain100_ntest20_HU_MORE-HD-C_seed42</x:v>
      </x:c>
      <x:c r="C1447" t="n">
        <x:v>9</x:v>
      </x:c>
      <x:c r="D1447" t="str">
        <x:v>HU</x:v>
      </x:c>
      <x:c r="E1447" t="str">
        <x:v>MORE-HD-C</x:v>
      </x:c>
      <x:c r="F1447" t="n">
        <x:v>0</x:v>
      </x:c>
      <x:c r="G1447" t="n">
        <x:v>6</x:v>
      </x:c>
      <x:c r="H1447" s="48"/>
      <x:c r="I1447" s="48" t="n">
        <x:v>20</x:v>
      </x:c>
      <x:c r="J1447" s="50"/>
    </x:row>
    <x:row r="1448">
      <x:c r="A1448" t="str">
        <x:v>R040</x:v>
      </x:c>
      <x:c r="B1448" t="str">
        <x:v>cls-0-1-2-3-4-5-6-7-8_ntrain100_ntest20_HU_MORE-HD-C_seed42</x:v>
      </x:c>
      <x:c r="C1448" t="n">
        <x:v>9</x:v>
      </x:c>
      <x:c r="D1448" t="str">
        <x:v>HU</x:v>
      </x:c>
      <x:c r="E1448" t="str">
        <x:v>MORE-HD-C</x:v>
      </x:c>
      <x:c r="F1448" t="n">
        <x:v>0</x:v>
      </x:c>
      <x:c r="G1448" t="n">
        <x:v>7</x:v>
      </x:c>
      <x:c r="H1448" s="48"/>
      <x:c r="I1448" s="48" t="n">
        <x:v>20</x:v>
      </x:c>
      <x:c r="J1448" s="50"/>
    </x:row>
    <x:row r="1449">
      <x:c r="A1449" t="str">
        <x:v>R040</x:v>
      </x:c>
      <x:c r="B1449" t="str">
        <x:v>cls-0-1-2-3-4-5-6-7-8_ntrain100_ntest20_HU_MORE-HD-C_seed42</x:v>
      </x:c>
      <x:c r="C1449" t="n">
        <x:v>9</x:v>
      </x:c>
      <x:c r="D1449" t="str">
        <x:v>HU</x:v>
      </x:c>
      <x:c r="E1449" t="str">
        <x:v>MORE-HD-C</x:v>
      </x:c>
      <x:c r="F1449" t="n">
        <x:v>0</x:v>
      </x:c>
      <x:c r="G1449" t="n">
        <x:v>8</x:v>
      </x:c>
      <x:c r="H1449" s="48"/>
      <x:c r="I1449" s="48" t="n">
        <x:v>20</x:v>
      </x:c>
      <x:c r="J1449" s="50"/>
    </x:row>
    <x:row r="1450">
      <x:c r="A1450" t="str">
        <x:v>R040</x:v>
      </x:c>
      <x:c r="B1450" t="str">
        <x:v>cls-0-1-2-3-4-5-6-7-8_ntrain100_ntest20_HU_MORE-HD-C_seed42</x:v>
      </x:c>
      <x:c r="C1450" t="n">
        <x:v>9</x:v>
      </x:c>
      <x:c r="D1450" t="str">
        <x:v>HU</x:v>
      </x:c>
      <x:c r="E1450" t="str">
        <x:v>MORE-HD-C</x:v>
      </x:c>
      <x:c r="F1450" t="n">
        <x:v>1</x:v>
      </x:c>
      <x:c r="G1450" t="n">
        <x:v>0</x:v>
      </x:c>
      <x:c r="H1450" s="48"/>
      <x:c r="I1450" s="48" t="n">
        <x:v>20</x:v>
      </x:c>
      <x:c r="J1450" s="50"/>
    </x:row>
    <x:row r="1451">
      <x:c r="A1451" t="str">
        <x:v>R040</x:v>
      </x:c>
      <x:c r="B1451" t="str">
        <x:v>cls-0-1-2-3-4-5-6-7-8_ntrain100_ntest20_HU_MORE-HD-C_seed42</x:v>
      </x:c>
      <x:c r="C1451" t="n">
        <x:v>9</x:v>
      </x:c>
      <x:c r="D1451" t="str">
        <x:v>HU</x:v>
      </x:c>
      <x:c r="E1451" t="str">
        <x:v>MORE-HD-C</x:v>
      </x:c>
      <x:c r="F1451" t="n">
        <x:v>1</x:v>
      </x:c>
      <x:c r="G1451" t="n">
        <x:v>1</x:v>
      </x:c>
      <x:c r="H1451" s="48"/>
      <x:c r="I1451" s="48" t="n">
        <x:v>20</x:v>
      </x:c>
      <x:c r="J1451" s="50"/>
    </x:row>
    <x:row r="1452">
      <x:c r="A1452" t="str">
        <x:v>R040</x:v>
      </x:c>
      <x:c r="B1452" t="str">
        <x:v>cls-0-1-2-3-4-5-6-7-8_ntrain100_ntest20_HU_MORE-HD-C_seed42</x:v>
      </x:c>
      <x:c r="C1452" t="n">
        <x:v>9</x:v>
      </x:c>
      <x:c r="D1452" t="str">
        <x:v>HU</x:v>
      </x:c>
      <x:c r="E1452" t="str">
        <x:v>MORE-HD-C</x:v>
      </x:c>
      <x:c r="F1452" t="n">
        <x:v>1</x:v>
      </x:c>
      <x:c r="G1452" t="n">
        <x:v>2</x:v>
      </x:c>
      <x:c r="H1452" s="48"/>
      <x:c r="I1452" s="48" t="n">
        <x:v>20</x:v>
      </x:c>
      <x:c r="J1452" s="50"/>
    </x:row>
    <x:row r="1453">
      <x:c r="A1453" t="str">
        <x:v>R040</x:v>
      </x:c>
      <x:c r="B1453" t="str">
        <x:v>cls-0-1-2-3-4-5-6-7-8_ntrain100_ntest20_HU_MORE-HD-C_seed42</x:v>
      </x:c>
      <x:c r="C1453" t="n">
        <x:v>9</x:v>
      </x:c>
      <x:c r="D1453" t="str">
        <x:v>HU</x:v>
      </x:c>
      <x:c r="E1453" t="str">
        <x:v>MORE-HD-C</x:v>
      </x:c>
      <x:c r="F1453" t="n">
        <x:v>1</x:v>
      </x:c>
      <x:c r="G1453" t="n">
        <x:v>3</x:v>
      </x:c>
      <x:c r="H1453" s="48"/>
      <x:c r="I1453" s="48" t="n">
        <x:v>20</x:v>
      </x:c>
      <x:c r="J1453" s="50"/>
    </x:row>
    <x:row r="1454">
      <x:c r="A1454" t="str">
        <x:v>R040</x:v>
      </x:c>
      <x:c r="B1454" t="str">
        <x:v>cls-0-1-2-3-4-5-6-7-8_ntrain100_ntest20_HU_MORE-HD-C_seed42</x:v>
      </x:c>
      <x:c r="C1454" t="n">
        <x:v>9</x:v>
      </x:c>
      <x:c r="D1454" t="str">
        <x:v>HU</x:v>
      </x:c>
      <x:c r="E1454" t="str">
        <x:v>MORE-HD-C</x:v>
      </x:c>
      <x:c r="F1454" t="n">
        <x:v>1</x:v>
      </x:c>
      <x:c r="G1454" t="n">
        <x:v>4</x:v>
      </x:c>
      <x:c r="H1454" s="48"/>
      <x:c r="I1454" s="48" t="n">
        <x:v>20</x:v>
      </x:c>
      <x:c r="J1454" s="50"/>
    </x:row>
    <x:row r="1455">
      <x:c r="A1455" t="str">
        <x:v>R040</x:v>
      </x:c>
      <x:c r="B1455" t="str">
        <x:v>cls-0-1-2-3-4-5-6-7-8_ntrain100_ntest20_HU_MORE-HD-C_seed42</x:v>
      </x:c>
      <x:c r="C1455" t="n">
        <x:v>9</x:v>
      </x:c>
      <x:c r="D1455" t="str">
        <x:v>HU</x:v>
      </x:c>
      <x:c r="E1455" t="str">
        <x:v>MORE-HD-C</x:v>
      </x:c>
      <x:c r="F1455" t="n">
        <x:v>1</x:v>
      </x:c>
      <x:c r="G1455" t="n">
        <x:v>5</x:v>
      </x:c>
      <x:c r="H1455" s="48"/>
      <x:c r="I1455" s="48" t="n">
        <x:v>20</x:v>
      </x:c>
      <x:c r="J1455" s="50"/>
    </x:row>
    <x:row r="1456">
      <x:c r="A1456" t="str">
        <x:v>R040</x:v>
      </x:c>
      <x:c r="B1456" t="str">
        <x:v>cls-0-1-2-3-4-5-6-7-8_ntrain100_ntest20_HU_MORE-HD-C_seed42</x:v>
      </x:c>
      <x:c r="C1456" t="n">
        <x:v>9</x:v>
      </x:c>
      <x:c r="D1456" t="str">
        <x:v>HU</x:v>
      </x:c>
      <x:c r="E1456" t="str">
        <x:v>MORE-HD-C</x:v>
      </x:c>
      <x:c r="F1456" t="n">
        <x:v>1</x:v>
      </x:c>
      <x:c r="G1456" t="n">
        <x:v>6</x:v>
      </x:c>
      <x:c r="H1456" s="48"/>
      <x:c r="I1456" s="48" t="n">
        <x:v>20</x:v>
      </x:c>
      <x:c r="J1456" s="50"/>
    </x:row>
    <x:row r="1457">
      <x:c r="A1457" t="str">
        <x:v>R040</x:v>
      </x:c>
      <x:c r="B1457" t="str">
        <x:v>cls-0-1-2-3-4-5-6-7-8_ntrain100_ntest20_HU_MORE-HD-C_seed42</x:v>
      </x:c>
      <x:c r="C1457" t="n">
        <x:v>9</x:v>
      </x:c>
      <x:c r="D1457" t="str">
        <x:v>HU</x:v>
      </x:c>
      <x:c r="E1457" t="str">
        <x:v>MORE-HD-C</x:v>
      </x:c>
      <x:c r="F1457" t="n">
        <x:v>1</x:v>
      </x:c>
      <x:c r="G1457" t="n">
        <x:v>7</x:v>
      </x:c>
      <x:c r="H1457" s="48"/>
      <x:c r="I1457" s="48" t="n">
        <x:v>20</x:v>
      </x:c>
      <x:c r="J1457" s="50"/>
    </x:row>
    <x:row r="1458">
      <x:c r="A1458" t="str">
        <x:v>R040</x:v>
      </x:c>
      <x:c r="B1458" t="str">
        <x:v>cls-0-1-2-3-4-5-6-7-8_ntrain100_ntest20_HU_MORE-HD-C_seed42</x:v>
      </x:c>
      <x:c r="C1458" t="n">
        <x:v>9</x:v>
      </x:c>
      <x:c r="D1458" t="str">
        <x:v>HU</x:v>
      </x:c>
      <x:c r="E1458" t="str">
        <x:v>MORE-HD-C</x:v>
      </x:c>
      <x:c r="F1458" t="n">
        <x:v>1</x:v>
      </x:c>
      <x:c r="G1458" t="n">
        <x:v>8</x:v>
      </x:c>
      <x:c r="H1458" s="48"/>
      <x:c r="I1458" s="48" t="n">
        <x:v>20</x:v>
      </x:c>
      <x:c r="J1458" s="50"/>
    </x:row>
    <x:row r="1459">
      <x:c r="A1459" t="str">
        <x:v>R040</x:v>
      </x:c>
      <x:c r="B1459" t="str">
        <x:v>cls-0-1-2-3-4-5-6-7-8_ntrain100_ntest20_HU_MORE-HD-C_seed42</x:v>
      </x:c>
      <x:c r="C1459" t="n">
        <x:v>9</x:v>
      </x:c>
      <x:c r="D1459" t="str">
        <x:v>HU</x:v>
      </x:c>
      <x:c r="E1459" t="str">
        <x:v>MORE-HD-C</x:v>
      </x:c>
      <x:c r="F1459" t="n">
        <x:v>2</x:v>
      </x:c>
      <x:c r="G1459" t="n">
        <x:v>0</x:v>
      </x:c>
      <x:c r="H1459" s="48"/>
      <x:c r="I1459" s="48" t="n">
        <x:v>20</x:v>
      </x:c>
      <x:c r="J1459" s="50"/>
    </x:row>
    <x:row r="1460">
      <x:c r="A1460" t="str">
        <x:v>R040</x:v>
      </x:c>
      <x:c r="B1460" t="str">
        <x:v>cls-0-1-2-3-4-5-6-7-8_ntrain100_ntest20_HU_MORE-HD-C_seed42</x:v>
      </x:c>
      <x:c r="C1460" t="n">
        <x:v>9</x:v>
      </x:c>
      <x:c r="D1460" t="str">
        <x:v>HU</x:v>
      </x:c>
      <x:c r="E1460" t="str">
        <x:v>MORE-HD-C</x:v>
      </x:c>
      <x:c r="F1460" t="n">
        <x:v>2</x:v>
      </x:c>
      <x:c r="G1460" t="n">
        <x:v>1</x:v>
      </x:c>
      <x:c r="H1460" s="48"/>
      <x:c r="I1460" s="48" t="n">
        <x:v>20</x:v>
      </x:c>
      <x:c r="J1460" s="50"/>
    </x:row>
    <x:row r="1461">
      <x:c r="A1461" t="str">
        <x:v>R040</x:v>
      </x:c>
      <x:c r="B1461" t="str">
        <x:v>cls-0-1-2-3-4-5-6-7-8_ntrain100_ntest20_HU_MORE-HD-C_seed42</x:v>
      </x:c>
      <x:c r="C1461" t="n">
        <x:v>9</x:v>
      </x:c>
      <x:c r="D1461" t="str">
        <x:v>HU</x:v>
      </x:c>
      <x:c r="E1461" t="str">
        <x:v>MORE-HD-C</x:v>
      </x:c>
      <x:c r="F1461" t="n">
        <x:v>2</x:v>
      </x:c>
      <x:c r="G1461" t="n">
        <x:v>2</x:v>
      </x:c>
      <x:c r="H1461" s="48"/>
      <x:c r="I1461" s="48" t="n">
        <x:v>20</x:v>
      </x:c>
      <x:c r="J1461" s="50"/>
    </x:row>
    <x:row r="1462">
      <x:c r="A1462" t="str">
        <x:v>R040</x:v>
      </x:c>
      <x:c r="B1462" t="str">
        <x:v>cls-0-1-2-3-4-5-6-7-8_ntrain100_ntest20_HU_MORE-HD-C_seed42</x:v>
      </x:c>
      <x:c r="C1462" t="n">
        <x:v>9</x:v>
      </x:c>
      <x:c r="D1462" t="str">
        <x:v>HU</x:v>
      </x:c>
      <x:c r="E1462" t="str">
        <x:v>MORE-HD-C</x:v>
      </x:c>
      <x:c r="F1462" t="n">
        <x:v>2</x:v>
      </x:c>
      <x:c r="G1462" t="n">
        <x:v>3</x:v>
      </x:c>
      <x:c r="H1462" s="48"/>
      <x:c r="I1462" s="48" t="n">
        <x:v>20</x:v>
      </x:c>
      <x:c r="J1462" s="50"/>
    </x:row>
    <x:row r="1463">
      <x:c r="A1463" t="str">
        <x:v>R040</x:v>
      </x:c>
      <x:c r="B1463" t="str">
        <x:v>cls-0-1-2-3-4-5-6-7-8_ntrain100_ntest20_HU_MORE-HD-C_seed42</x:v>
      </x:c>
      <x:c r="C1463" t="n">
        <x:v>9</x:v>
      </x:c>
      <x:c r="D1463" t="str">
        <x:v>HU</x:v>
      </x:c>
      <x:c r="E1463" t="str">
        <x:v>MORE-HD-C</x:v>
      </x:c>
      <x:c r="F1463" t="n">
        <x:v>2</x:v>
      </x:c>
      <x:c r="G1463" t="n">
        <x:v>4</x:v>
      </x:c>
      <x:c r="H1463" s="48"/>
      <x:c r="I1463" s="48" t="n">
        <x:v>20</x:v>
      </x:c>
      <x:c r="J1463" s="50"/>
    </x:row>
    <x:row r="1464">
      <x:c r="A1464" t="str">
        <x:v>R040</x:v>
      </x:c>
      <x:c r="B1464" t="str">
        <x:v>cls-0-1-2-3-4-5-6-7-8_ntrain100_ntest20_HU_MORE-HD-C_seed42</x:v>
      </x:c>
      <x:c r="C1464" t="n">
        <x:v>9</x:v>
      </x:c>
      <x:c r="D1464" t="str">
        <x:v>HU</x:v>
      </x:c>
      <x:c r="E1464" t="str">
        <x:v>MORE-HD-C</x:v>
      </x:c>
      <x:c r="F1464" t="n">
        <x:v>2</x:v>
      </x:c>
      <x:c r="G1464" t="n">
        <x:v>5</x:v>
      </x:c>
      <x:c r="H1464" s="48"/>
      <x:c r="I1464" s="48" t="n">
        <x:v>20</x:v>
      </x:c>
      <x:c r="J1464" s="50"/>
    </x:row>
    <x:row r="1465">
      <x:c r="A1465" t="str">
        <x:v>R040</x:v>
      </x:c>
      <x:c r="B1465" t="str">
        <x:v>cls-0-1-2-3-4-5-6-7-8_ntrain100_ntest20_HU_MORE-HD-C_seed42</x:v>
      </x:c>
      <x:c r="C1465" t="n">
        <x:v>9</x:v>
      </x:c>
      <x:c r="D1465" t="str">
        <x:v>HU</x:v>
      </x:c>
      <x:c r="E1465" t="str">
        <x:v>MORE-HD-C</x:v>
      </x:c>
      <x:c r="F1465" t="n">
        <x:v>2</x:v>
      </x:c>
      <x:c r="G1465" t="n">
        <x:v>6</x:v>
      </x:c>
      <x:c r="H1465" s="48"/>
      <x:c r="I1465" s="48" t="n">
        <x:v>20</x:v>
      </x:c>
      <x:c r="J1465" s="50"/>
    </x:row>
    <x:row r="1466">
      <x:c r="A1466" t="str">
        <x:v>R040</x:v>
      </x:c>
      <x:c r="B1466" t="str">
        <x:v>cls-0-1-2-3-4-5-6-7-8_ntrain100_ntest20_HU_MORE-HD-C_seed42</x:v>
      </x:c>
      <x:c r="C1466" t="n">
        <x:v>9</x:v>
      </x:c>
      <x:c r="D1466" t="str">
        <x:v>HU</x:v>
      </x:c>
      <x:c r="E1466" t="str">
        <x:v>MORE-HD-C</x:v>
      </x:c>
      <x:c r="F1466" t="n">
        <x:v>2</x:v>
      </x:c>
      <x:c r="G1466" t="n">
        <x:v>7</x:v>
      </x:c>
      <x:c r="H1466" s="48"/>
      <x:c r="I1466" s="48" t="n">
        <x:v>20</x:v>
      </x:c>
      <x:c r="J1466" s="50"/>
    </x:row>
    <x:row r="1467">
      <x:c r="A1467" t="str">
        <x:v>R040</x:v>
      </x:c>
      <x:c r="B1467" t="str">
        <x:v>cls-0-1-2-3-4-5-6-7-8_ntrain100_ntest20_HU_MORE-HD-C_seed42</x:v>
      </x:c>
      <x:c r="C1467" t="n">
        <x:v>9</x:v>
      </x:c>
      <x:c r="D1467" t="str">
        <x:v>HU</x:v>
      </x:c>
      <x:c r="E1467" t="str">
        <x:v>MORE-HD-C</x:v>
      </x:c>
      <x:c r="F1467" t="n">
        <x:v>2</x:v>
      </x:c>
      <x:c r="G1467" t="n">
        <x:v>8</x:v>
      </x:c>
      <x:c r="H1467" s="48"/>
      <x:c r="I1467" s="48" t="n">
        <x:v>20</x:v>
      </x:c>
      <x:c r="J1467" s="50"/>
    </x:row>
    <x:row r="1468">
      <x:c r="A1468" t="str">
        <x:v>R040</x:v>
      </x:c>
      <x:c r="B1468" t="str">
        <x:v>cls-0-1-2-3-4-5-6-7-8_ntrain100_ntest20_HU_MORE-HD-C_seed42</x:v>
      </x:c>
      <x:c r="C1468" t="n">
        <x:v>9</x:v>
      </x:c>
      <x:c r="D1468" t="str">
        <x:v>HU</x:v>
      </x:c>
      <x:c r="E1468" t="str">
        <x:v>MORE-HD-C</x:v>
      </x:c>
      <x:c r="F1468" t="n">
        <x:v>3</x:v>
      </x:c>
      <x:c r="G1468" t="n">
        <x:v>0</x:v>
      </x:c>
      <x:c r="H1468" s="48"/>
      <x:c r="I1468" s="48" t="n">
        <x:v>20</x:v>
      </x:c>
      <x:c r="J1468" s="50"/>
    </x:row>
    <x:row r="1469">
      <x:c r="A1469" t="str">
        <x:v>R040</x:v>
      </x:c>
      <x:c r="B1469" t="str">
        <x:v>cls-0-1-2-3-4-5-6-7-8_ntrain100_ntest20_HU_MORE-HD-C_seed42</x:v>
      </x:c>
      <x:c r="C1469" t="n">
        <x:v>9</x:v>
      </x:c>
      <x:c r="D1469" t="str">
        <x:v>HU</x:v>
      </x:c>
      <x:c r="E1469" t="str">
        <x:v>MORE-HD-C</x:v>
      </x:c>
      <x:c r="F1469" t="n">
        <x:v>3</x:v>
      </x:c>
      <x:c r="G1469" t="n">
        <x:v>1</x:v>
      </x:c>
      <x:c r="H1469" s="48"/>
      <x:c r="I1469" s="48" t="n">
        <x:v>20</x:v>
      </x:c>
      <x:c r="J1469" s="50"/>
    </x:row>
    <x:row r="1470">
      <x:c r="A1470" t="str">
        <x:v>R040</x:v>
      </x:c>
      <x:c r="B1470" t="str">
        <x:v>cls-0-1-2-3-4-5-6-7-8_ntrain100_ntest20_HU_MORE-HD-C_seed42</x:v>
      </x:c>
      <x:c r="C1470" t="n">
        <x:v>9</x:v>
      </x:c>
      <x:c r="D1470" t="str">
        <x:v>HU</x:v>
      </x:c>
      <x:c r="E1470" t="str">
        <x:v>MORE-HD-C</x:v>
      </x:c>
      <x:c r="F1470" t="n">
        <x:v>3</x:v>
      </x:c>
      <x:c r="G1470" t="n">
        <x:v>2</x:v>
      </x:c>
      <x:c r="H1470" s="48"/>
      <x:c r="I1470" s="48" t="n">
        <x:v>20</x:v>
      </x:c>
      <x:c r="J1470" s="50"/>
    </x:row>
    <x:row r="1471">
      <x:c r="A1471" t="str">
        <x:v>R040</x:v>
      </x:c>
      <x:c r="B1471" t="str">
        <x:v>cls-0-1-2-3-4-5-6-7-8_ntrain100_ntest20_HU_MORE-HD-C_seed42</x:v>
      </x:c>
      <x:c r="C1471" t="n">
        <x:v>9</x:v>
      </x:c>
      <x:c r="D1471" t="str">
        <x:v>HU</x:v>
      </x:c>
      <x:c r="E1471" t="str">
        <x:v>MORE-HD-C</x:v>
      </x:c>
      <x:c r="F1471" t="n">
        <x:v>3</x:v>
      </x:c>
      <x:c r="G1471" t="n">
        <x:v>3</x:v>
      </x:c>
      <x:c r="H1471" s="48"/>
      <x:c r="I1471" s="48" t="n">
        <x:v>20</x:v>
      </x:c>
      <x:c r="J1471" s="50"/>
    </x:row>
    <x:row r="1472">
      <x:c r="A1472" t="str">
        <x:v>R040</x:v>
      </x:c>
      <x:c r="B1472" t="str">
        <x:v>cls-0-1-2-3-4-5-6-7-8_ntrain100_ntest20_HU_MORE-HD-C_seed42</x:v>
      </x:c>
      <x:c r="C1472" t="n">
        <x:v>9</x:v>
      </x:c>
      <x:c r="D1472" t="str">
        <x:v>HU</x:v>
      </x:c>
      <x:c r="E1472" t="str">
        <x:v>MORE-HD-C</x:v>
      </x:c>
      <x:c r="F1472" t="n">
        <x:v>3</x:v>
      </x:c>
      <x:c r="G1472" t="n">
        <x:v>4</x:v>
      </x:c>
      <x:c r="H1472" s="48"/>
      <x:c r="I1472" s="48" t="n">
        <x:v>20</x:v>
      </x:c>
      <x:c r="J1472" s="50"/>
    </x:row>
    <x:row r="1473">
      <x:c r="A1473" t="str">
        <x:v>R040</x:v>
      </x:c>
      <x:c r="B1473" t="str">
        <x:v>cls-0-1-2-3-4-5-6-7-8_ntrain100_ntest20_HU_MORE-HD-C_seed42</x:v>
      </x:c>
      <x:c r="C1473" t="n">
        <x:v>9</x:v>
      </x:c>
      <x:c r="D1473" t="str">
        <x:v>HU</x:v>
      </x:c>
      <x:c r="E1473" t="str">
        <x:v>MORE-HD-C</x:v>
      </x:c>
      <x:c r="F1473" t="n">
        <x:v>3</x:v>
      </x:c>
      <x:c r="G1473" t="n">
        <x:v>5</x:v>
      </x:c>
      <x:c r="H1473" s="48"/>
      <x:c r="I1473" s="48" t="n">
        <x:v>20</x:v>
      </x:c>
      <x:c r="J1473" s="50"/>
    </x:row>
    <x:row r="1474">
      <x:c r="A1474" t="str">
        <x:v>R040</x:v>
      </x:c>
      <x:c r="B1474" t="str">
        <x:v>cls-0-1-2-3-4-5-6-7-8_ntrain100_ntest20_HU_MORE-HD-C_seed42</x:v>
      </x:c>
      <x:c r="C1474" t="n">
        <x:v>9</x:v>
      </x:c>
      <x:c r="D1474" t="str">
        <x:v>HU</x:v>
      </x:c>
      <x:c r="E1474" t="str">
        <x:v>MORE-HD-C</x:v>
      </x:c>
      <x:c r="F1474" t="n">
        <x:v>3</x:v>
      </x:c>
      <x:c r="G1474" t="n">
        <x:v>6</x:v>
      </x:c>
      <x:c r="H1474" s="48"/>
      <x:c r="I1474" s="48" t="n">
        <x:v>20</x:v>
      </x:c>
      <x:c r="J1474" s="50"/>
    </x:row>
    <x:row r="1475">
      <x:c r="A1475" t="str">
        <x:v>R040</x:v>
      </x:c>
      <x:c r="B1475" t="str">
        <x:v>cls-0-1-2-3-4-5-6-7-8_ntrain100_ntest20_HU_MORE-HD-C_seed42</x:v>
      </x:c>
      <x:c r="C1475" t="n">
        <x:v>9</x:v>
      </x:c>
      <x:c r="D1475" t="str">
        <x:v>HU</x:v>
      </x:c>
      <x:c r="E1475" t="str">
        <x:v>MORE-HD-C</x:v>
      </x:c>
      <x:c r="F1475" t="n">
        <x:v>3</x:v>
      </x:c>
      <x:c r="G1475" t="n">
        <x:v>7</x:v>
      </x:c>
      <x:c r="H1475" s="48"/>
      <x:c r="I1475" s="48" t="n">
        <x:v>20</x:v>
      </x:c>
      <x:c r="J1475" s="50"/>
    </x:row>
    <x:row r="1476">
      <x:c r="A1476" t="str">
        <x:v>R040</x:v>
      </x:c>
      <x:c r="B1476" t="str">
        <x:v>cls-0-1-2-3-4-5-6-7-8_ntrain100_ntest20_HU_MORE-HD-C_seed42</x:v>
      </x:c>
      <x:c r="C1476" t="n">
        <x:v>9</x:v>
      </x:c>
      <x:c r="D1476" t="str">
        <x:v>HU</x:v>
      </x:c>
      <x:c r="E1476" t="str">
        <x:v>MORE-HD-C</x:v>
      </x:c>
      <x:c r="F1476" t="n">
        <x:v>3</x:v>
      </x:c>
      <x:c r="G1476" t="n">
        <x:v>8</x:v>
      </x:c>
      <x:c r="H1476" s="48"/>
      <x:c r="I1476" s="48" t="n">
        <x:v>20</x:v>
      </x:c>
      <x:c r="J1476" s="50"/>
    </x:row>
    <x:row r="1477">
      <x:c r="A1477" t="str">
        <x:v>R040</x:v>
      </x:c>
      <x:c r="B1477" t="str">
        <x:v>cls-0-1-2-3-4-5-6-7-8_ntrain100_ntest20_HU_MORE-HD-C_seed42</x:v>
      </x:c>
      <x:c r="C1477" t="n">
        <x:v>9</x:v>
      </x:c>
      <x:c r="D1477" t="str">
        <x:v>HU</x:v>
      </x:c>
      <x:c r="E1477" t="str">
        <x:v>MORE-HD-C</x:v>
      </x:c>
      <x:c r="F1477" t="n">
        <x:v>4</x:v>
      </x:c>
      <x:c r="G1477" t="n">
        <x:v>0</x:v>
      </x:c>
      <x:c r="H1477" s="48"/>
      <x:c r="I1477" s="48" t="n">
        <x:v>20</x:v>
      </x:c>
      <x:c r="J1477" s="50"/>
    </x:row>
    <x:row r="1478">
      <x:c r="A1478" t="str">
        <x:v>R040</x:v>
      </x:c>
      <x:c r="B1478" t="str">
        <x:v>cls-0-1-2-3-4-5-6-7-8_ntrain100_ntest20_HU_MORE-HD-C_seed42</x:v>
      </x:c>
      <x:c r="C1478" t="n">
        <x:v>9</x:v>
      </x:c>
      <x:c r="D1478" t="str">
        <x:v>HU</x:v>
      </x:c>
      <x:c r="E1478" t="str">
        <x:v>MORE-HD-C</x:v>
      </x:c>
      <x:c r="F1478" t="n">
        <x:v>4</x:v>
      </x:c>
      <x:c r="G1478" t="n">
        <x:v>1</x:v>
      </x:c>
      <x:c r="H1478" s="48"/>
      <x:c r="I1478" s="48" t="n">
        <x:v>20</x:v>
      </x:c>
      <x:c r="J1478" s="50"/>
    </x:row>
    <x:row r="1479">
      <x:c r="A1479" t="str">
        <x:v>R040</x:v>
      </x:c>
      <x:c r="B1479" t="str">
        <x:v>cls-0-1-2-3-4-5-6-7-8_ntrain100_ntest20_HU_MORE-HD-C_seed42</x:v>
      </x:c>
      <x:c r="C1479" t="n">
        <x:v>9</x:v>
      </x:c>
      <x:c r="D1479" t="str">
        <x:v>HU</x:v>
      </x:c>
      <x:c r="E1479" t="str">
        <x:v>MORE-HD-C</x:v>
      </x:c>
      <x:c r="F1479" t="n">
        <x:v>4</x:v>
      </x:c>
      <x:c r="G1479" t="n">
        <x:v>2</x:v>
      </x:c>
      <x:c r="H1479" s="48"/>
      <x:c r="I1479" s="48" t="n">
        <x:v>20</x:v>
      </x:c>
      <x:c r="J1479" s="50"/>
    </x:row>
    <x:row r="1480">
      <x:c r="A1480" t="str">
        <x:v>R040</x:v>
      </x:c>
      <x:c r="B1480" t="str">
        <x:v>cls-0-1-2-3-4-5-6-7-8_ntrain100_ntest20_HU_MORE-HD-C_seed42</x:v>
      </x:c>
      <x:c r="C1480" t="n">
        <x:v>9</x:v>
      </x:c>
      <x:c r="D1480" t="str">
        <x:v>HU</x:v>
      </x:c>
      <x:c r="E1480" t="str">
        <x:v>MORE-HD-C</x:v>
      </x:c>
      <x:c r="F1480" t="n">
        <x:v>4</x:v>
      </x:c>
      <x:c r="G1480" t="n">
        <x:v>3</x:v>
      </x:c>
      <x:c r="H1480" s="48"/>
      <x:c r="I1480" s="48" t="n">
        <x:v>20</x:v>
      </x:c>
      <x:c r="J1480" s="50"/>
    </x:row>
    <x:row r="1481">
      <x:c r="A1481" t="str">
        <x:v>R040</x:v>
      </x:c>
      <x:c r="B1481" t="str">
        <x:v>cls-0-1-2-3-4-5-6-7-8_ntrain100_ntest20_HU_MORE-HD-C_seed42</x:v>
      </x:c>
      <x:c r="C1481" t="n">
        <x:v>9</x:v>
      </x:c>
      <x:c r="D1481" t="str">
        <x:v>HU</x:v>
      </x:c>
      <x:c r="E1481" t="str">
        <x:v>MORE-HD-C</x:v>
      </x:c>
      <x:c r="F1481" t="n">
        <x:v>4</x:v>
      </x:c>
      <x:c r="G1481" t="n">
        <x:v>4</x:v>
      </x:c>
      <x:c r="H1481" s="48"/>
      <x:c r="I1481" s="48" t="n">
        <x:v>20</x:v>
      </x:c>
      <x:c r="J1481" s="50"/>
    </x:row>
    <x:row r="1482">
      <x:c r="A1482" t="str">
        <x:v>R040</x:v>
      </x:c>
      <x:c r="B1482" t="str">
        <x:v>cls-0-1-2-3-4-5-6-7-8_ntrain100_ntest20_HU_MORE-HD-C_seed42</x:v>
      </x:c>
      <x:c r="C1482" t="n">
        <x:v>9</x:v>
      </x:c>
      <x:c r="D1482" t="str">
        <x:v>HU</x:v>
      </x:c>
      <x:c r="E1482" t="str">
        <x:v>MORE-HD-C</x:v>
      </x:c>
      <x:c r="F1482" t="n">
        <x:v>4</x:v>
      </x:c>
      <x:c r="G1482" t="n">
        <x:v>5</x:v>
      </x:c>
      <x:c r="H1482" s="48"/>
      <x:c r="I1482" s="48" t="n">
        <x:v>20</x:v>
      </x:c>
      <x:c r="J1482" s="50"/>
    </x:row>
    <x:row r="1483">
      <x:c r="A1483" t="str">
        <x:v>R040</x:v>
      </x:c>
      <x:c r="B1483" t="str">
        <x:v>cls-0-1-2-3-4-5-6-7-8_ntrain100_ntest20_HU_MORE-HD-C_seed42</x:v>
      </x:c>
      <x:c r="C1483" t="n">
        <x:v>9</x:v>
      </x:c>
      <x:c r="D1483" t="str">
        <x:v>HU</x:v>
      </x:c>
      <x:c r="E1483" t="str">
        <x:v>MORE-HD-C</x:v>
      </x:c>
      <x:c r="F1483" t="n">
        <x:v>4</x:v>
      </x:c>
      <x:c r="G1483" t="n">
        <x:v>6</x:v>
      </x:c>
      <x:c r="H1483" s="48"/>
      <x:c r="I1483" s="48" t="n">
        <x:v>20</x:v>
      </x:c>
      <x:c r="J1483" s="50"/>
    </x:row>
    <x:row r="1484">
      <x:c r="A1484" t="str">
        <x:v>R040</x:v>
      </x:c>
      <x:c r="B1484" t="str">
        <x:v>cls-0-1-2-3-4-5-6-7-8_ntrain100_ntest20_HU_MORE-HD-C_seed42</x:v>
      </x:c>
      <x:c r="C1484" t="n">
        <x:v>9</x:v>
      </x:c>
      <x:c r="D1484" t="str">
        <x:v>HU</x:v>
      </x:c>
      <x:c r="E1484" t="str">
        <x:v>MORE-HD-C</x:v>
      </x:c>
      <x:c r="F1484" t="n">
        <x:v>4</x:v>
      </x:c>
      <x:c r="G1484" t="n">
        <x:v>7</x:v>
      </x:c>
      <x:c r="H1484" s="48"/>
      <x:c r="I1484" s="48" t="n">
        <x:v>20</x:v>
      </x:c>
      <x:c r="J1484" s="50"/>
    </x:row>
    <x:row r="1485">
      <x:c r="A1485" t="str">
        <x:v>R040</x:v>
      </x:c>
      <x:c r="B1485" t="str">
        <x:v>cls-0-1-2-3-4-5-6-7-8_ntrain100_ntest20_HU_MORE-HD-C_seed42</x:v>
      </x:c>
      <x:c r="C1485" t="n">
        <x:v>9</x:v>
      </x:c>
      <x:c r="D1485" t="str">
        <x:v>HU</x:v>
      </x:c>
      <x:c r="E1485" t="str">
        <x:v>MORE-HD-C</x:v>
      </x:c>
      <x:c r="F1485" t="n">
        <x:v>4</x:v>
      </x:c>
      <x:c r="G1485" t="n">
        <x:v>8</x:v>
      </x:c>
      <x:c r="H1485" s="48"/>
      <x:c r="I1485" s="48" t="n">
        <x:v>20</x:v>
      </x:c>
      <x:c r="J1485" s="50"/>
    </x:row>
    <x:row r="1486">
      <x:c r="A1486" t="str">
        <x:v>R040</x:v>
      </x:c>
      <x:c r="B1486" t="str">
        <x:v>cls-0-1-2-3-4-5-6-7-8_ntrain100_ntest20_HU_MORE-HD-C_seed42</x:v>
      </x:c>
      <x:c r="C1486" t="n">
        <x:v>9</x:v>
      </x:c>
      <x:c r="D1486" t="str">
        <x:v>HU</x:v>
      </x:c>
      <x:c r="E1486" t="str">
        <x:v>MORE-HD-C</x:v>
      </x:c>
      <x:c r="F1486" t="n">
        <x:v>5</x:v>
      </x:c>
      <x:c r="G1486" t="n">
        <x:v>0</x:v>
      </x:c>
      <x:c r="H1486" s="48"/>
      <x:c r="I1486" s="48" t="n">
        <x:v>20</x:v>
      </x:c>
      <x:c r="J1486" s="50"/>
    </x:row>
    <x:row r="1487">
      <x:c r="A1487" t="str">
        <x:v>R040</x:v>
      </x:c>
      <x:c r="B1487" t="str">
        <x:v>cls-0-1-2-3-4-5-6-7-8_ntrain100_ntest20_HU_MORE-HD-C_seed42</x:v>
      </x:c>
      <x:c r="C1487" t="n">
        <x:v>9</x:v>
      </x:c>
      <x:c r="D1487" t="str">
        <x:v>HU</x:v>
      </x:c>
      <x:c r="E1487" t="str">
        <x:v>MORE-HD-C</x:v>
      </x:c>
      <x:c r="F1487" t="n">
        <x:v>5</x:v>
      </x:c>
      <x:c r="G1487" t="n">
        <x:v>1</x:v>
      </x:c>
      <x:c r="H1487" s="48"/>
      <x:c r="I1487" s="48" t="n">
        <x:v>20</x:v>
      </x:c>
      <x:c r="J1487" s="50"/>
    </x:row>
    <x:row r="1488">
      <x:c r="A1488" t="str">
        <x:v>R040</x:v>
      </x:c>
      <x:c r="B1488" t="str">
        <x:v>cls-0-1-2-3-4-5-6-7-8_ntrain100_ntest20_HU_MORE-HD-C_seed42</x:v>
      </x:c>
      <x:c r="C1488" t="n">
        <x:v>9</x:v>
      </x:c>
      <x:c r="D1488" t="str">
        <x:v>HU</x:v>
      </x:c>
      <x:c r="E1488" t="str">
        <x:v>MORE-HD-C</x:v>
      </x:c>
      <x:c r="F1488" t="n">
        <x:v>5</x:v>
      </x:c>
      <x:c r="G1488" t="n">
        <x:v>2</x:v>
      </x:c>
      <x:c r="H1488" s="48"/>
      <x:c r="I1488" s="48" t="n">
        <x:v>20</x:v>
      </x:c>
      <x:c r="J1488" s="50"/>
    </x:row>
    <x:row r="1489">
      <x:c r="A1489" t="str">
        <x:v>R040</x:v>
      </x:c>
      <x:c r="B1489" t="str">
        <x:v>cls-0-1-2-3-4-5-6-7-8_ntrain100_ntest20_HU_MORE-HD-C_seed42</x:v>
      </x:c>
      <x:c r="C1489" t="n">
        <x:v>9</x:v>
      </x:c>
      <x:c r="D1489" t="str">
        <x:v>HU</x:v>
      </x:c>
      <x:c r="E1489" t="str">
        <x:v>MORE-HD-C</x:v>
      </x:c>
      <x:c r="F1489" t="n">
        <x:v>5</x:v>
      </x:c>
      <x:c r="G1489" t="n">
        <x:v>3</x:v>
      </x:c>
      <x:c r="H1489" s="48"/>
      <x:c r="I1489" s="48" t="n">
        <x:v>20</x:v>
      </x:c>
      <x:c r="J1489" s="50"/>
    </x:row>
    <x:row r="1490">
      <x:c r="A1490" t="str">
        <x:v>R040</x:v>
      </x:c>
      <x:c r="B1490" t="str">
        <x:v>cls-0-1-2-3-4-5-6-7-8_ntrain100_ntest20_HU_MORE-HD-C_seed42</x:v>
      </x:c>
      <x:c r="C1490" t="n">
        <x:v>9</x:v>
      </x:c>
      <x:c r="D1490" t="str">
        <x:v>HU</x:v>
      </x:c>
      <x:c r="E1490" t="str">
        <x:v>MORE-HD-C</x:v>
      </x:c>
      <x:c r="F1490" t="n">
        <x:v>5</x:v>
      </x:c>
      <x:c r="G1490" t="n">
        <x:v>4</x:v>
      </x:c>
      <x:c r="H1490" s="48"/>
      <x:c r="I1490" s="48" t="n">
        <x:v>20</x:v>
      </x:c>
      <x:c r="J1490" s="50"/>
    </x:row>
    <x:row r="1491">
      <x:c r="A1491" t="str">
        <x:v>R040</x:v>
      </x:c>
      <x:c r="B1491" t="str">
        <x:v>cls-0-1-2-3-4-5-6-7-8_ntrain100_ntest20_HU_MORE-HD-C_seed42</x:v>
      </x:c>
      <x:c r="C1491" t="n">
        <x:v>9</x:v>
      </x:c>
      <x:c r="D1491" t="str">
        <x:v>HU</x:v>
      </x:c>
      <x:c r="E1491" t="str">
        <x:v>MORE-HD-C</x:v>
      </x:c>
      <x:c r="F1491" t="n">
        <x:v>5</x:v>
      </x:c>
      <x:c r="G1491" t="n">
        <x:v>5</x:v>
      </x:c>
      <x:c r="H1491" s="48"/>
      <x:c r="I1491" s="48" t="n">
        <x:v>20</x:v>
      </x:c>
      <x:c r="J1491" s="50"/>
    </x:row>
    <x:row r="1492">
      <x:c r="A1492" t="str">
        <x:v>R040</x:v>
      </x:c>
      <x:c r="B1492" t="str">
        <x:v>cls-0-1-2-3-4-5-6-7-8_ntrain100_ntest20_HU_MORE-HD-C_seed42</x:v>
      </x:c>
      <x:c r="C1492" t="n">
        <x:v>9</x:v>
      </x:c>
      <x:c r="D1492" t="str">
        <x:v>HU</x:v>
      </x:c>
      <x:c r="E1492" t="str">
        <x:v>MORE-HD-C</x:v>
      </x:c>
      <x:c r="F1492" t="n">
        <x:v>5</x:v>
      </x:c>
      <x:c r="G1492" t="n">
        <x:v>6</x:v>
      </x:c>
      <x:c r="H1492" s="48"/>
      <x:c r="I1492" s="48" t="n">
        <x:v>20</x:v>
      </x:c>
      <x:c r="J1492" s="50"/>
    </x:row>
    <x:row r="1493">
      <x:c r="A1493" t="str">
        <x:v>R040</x:v>
      </x:c>
      <x:c r="B1493" t="str">
        <x:v>cls-0-1-2-3-4-5-6-7-8_ntrain100_ntest20_HU_MORE-HD-C_seed42</x:v>
      </x:c>
      <x:c r="C1493" t="n">
        <x:v>9</x:v>
      </x:c>
      <x:c r="D1493" t="str">
        <x:v>HU</x:v>
      </x:c>
      <x:c r="E1493" t="str">
        <x:v>MORE-HD-C</x:v>
      </x:c>
      <x:c r="F1493" t="n">
        <x:v>5</x:v>
      </x:c>
      <x:c r="G1493" t="n">
        <x:v>7</x:v>
      </x:c>
      <x:c r="H1493" s="48"/>
      <x:c r="I1493" s="48" t="n">
        <x:v>20</x:v>
      </x:c>
      <x:c r="J1493" s="50"/>
    </x:row>
    <x:row r="1494">
      <x:c r="A1494" t="str">
        <x:v>R040</x:v>
      </x:c>
      <x:c r="B1494" t="str">
        <x:v>cls-0-1-2-3-4-5-6-7-8_ntrain100_ntest20_HU_MORE-HD-C_seed42</x:v>
      </x:c>
      <x:c r="C1494" t="n">
        <x:v>9</x:v>
      </x:c>
      <x:c r="D1494" t="str">
        <x:v>HU</x:v>
      </x:c>
      <x:c r="E1494" t="str">
        <x:v>MORE-HD-C</x:v>
      </x:c>
      <x:c r="F1494" t="n">
        <x:v>5</x:v>
      </x:c>
      <x:c r="G1494" t="n">
        <x:v>8</x:v>
      </x:c>
      <x:c r="H1494" s="48"/>
      <x:c r="I1494" s="48" t="n">
        <x:v>20</x:v>
      </x:c>
      <x:c r="J1494" s="50"/>
    </x:row>
    <x:row r="1495">
      <x:c r="A1495" t="str">
        <x:v>R040</x:v>
      </x:c>
      <x:c r="B1495" t="str">
        <x:v>cls-0-1-2-3-4-5-6-7-8_ntrain100_ntest20_HU_MORE-HD-C_seed42</x:v>
      </x:c>
      <x:c r="C1495" t="n">
        <x:v>9</x:v>
      </x:c>
      <x:c r="D1495" t="str">
        <x:v>HU</x:v>
      </x:c>
      <x:c r="E1495" t="str">
        <x:v>MORE-HD-C</x:v>
      </x:c>
      <x:c r="F1495" t="n">
        <x:v>6</x:v>
      </x:c>
      <x:c r="G1495" t="n">
        <x:v>0</x:v>
      </x:c>
      <x:c r="H1495" s="48"/>
      <x:c r="I1495" s="48" t="n">
        <x:v>20</x:v>
      </x:c>
      <x:c r="J1495" s="50"/>
    </x:row>
    <x:row r="1496">
      <x:c r="A1496" t="str">
        <x:v>R040</x:v>
      </x:c>
      <x:c r="B1496" t="str">
        <x:v>cls-0-1-2-3-4-5-6-7-8_ntrain100_ntest20_HU_MORE-HD-C_seed42</x:v>
      </x:c>
      <x:c r="C1496" t="n">
        <x:v>9</x:v>
      </x:c>
      <x:c r="D1496" t="str">
        <x:v>HU</x:v>
      </x:c>
      <x:c r="E1496" t="str">
        <x:v>MORE-HD-C</x:v>
      </x:c>
      <x:c r="F1496" t="n">
        <x:v>6</x:v>
      </x:c>
      <x:c r="G1496" t="n">
        <x:v>1</x:v>
      </x:c>
      <x:c r="H1496" s="48"/>
      <x:c r="I1496" s="48" t="n">
        <x:v>20</x:v>
      </x:c>
      <x:c r="J1496" s="50"/>
    </x:row>
    <x:row r="1497">
      <x:c r="A1497" t="str">
        <x:v>R040</x:v>
      </x:c>
      <x:c r="B1497" t="str">
        <x:v>cls-0-1-2-3-4-5-6-7-8_ntrain100_ntest20_HU_MORE-HD-C_seed42</x:v>
      </x:c>
      <x:c r="C1497" t="n">
        <x:v>9</x:v>
      </x:c>
      <x:c r="D1497" t="str">
        <x:v>HU</x:v>
      </x:c>
      <x:c r="E1497" t="str">
        <x:v>MORE-HD-C</x:v>
      </x:c>
      <x:c r="F1497" t="n">
        <x:v>6</x:v>
      </x:c>
      <x:c r="G1497" t="n">
        <x:v>2</x:v>
      </x:c>
      <x:c r="H1497" s="48"/>
      <x:c r="I1497" s="48" t="n">
        <x:v>20</x:v>
      </x:c>
      <x:c r="J1497" s="50"/>
    </x:row>
    <x:row r="1498">
      <x:c r="A1498" t="str">
        <x:v>R040</x:v>
      </x:c>
      <x:c r="B1498" t="str">
        <x:v>cls-0-1-2-3-4-5-6-7-8_ntrain100_ntest20_HU_MORE-HD-C_seed42</x:v>
      </x:c>
      <x:c r="C1498" t="n">
        <x:v>9</x:v>
      </x:c>
      <x:c r="D1498" t="str">
        <x:v>HU</x:v>
      </x:c>
      <x:c r="E1498" t="str">
        <x:v>MORE-HD-C</x:v>
      </x:c>
      <x:c r="F1498" t="n">
        <x:v>6</x:v>
      </x:c>
      <x:c r="G1498" t="n">
        <x:v>3</x:v>
      </x:c>
      <x:c r="H1498" s="48"/>
      <x:c r="I1498" s="48" t="n">
        <x:v>20</x:v>
      </x:c>
      <x:c r="J1498" s="50"/>
    </x:row>
    <x:row r="1499">
      <x:c r="A1499" t="str">
        <x:v>R040</x:v>
      </x:c>
      <x:c r="B1499" t="str">
        <x:v>cls-0-1-2-3-4-5-6-7-8_ntrain100_ntest20_HU_MORE-HD-C_seed42</x:v>
      </x:c>
      <x:c r="C1499" t="n">
        <x:v>9</x:v>
      </x:c>
      <x:c r="D1499" t="str">
        <x:v>HU</x:v>
      </x:c>
      <x:c r="E1499" t="str">
        <x:v>MORE-HD-C</x:v>
      </x:c>
      <x:c r="F1499" t="n">
        <x:v>6</x:v>
      </x:c>
      <x:c r="G1499" t="n">
        <x:v>4</x:v>
      </x:c>
      <x:c r="H1499" s="48"/>
      <x:c r="I1499" s="48" t="n">
        <x:v>20</x:v>
      </x:c>
      <x:c r="J1499" s="50"/>
    </x:row>
    <x:row r="1500">
      <x:c r="A1500" t="str">
        <x:v>R040</x:v>
      </x:c>
      <x:c r="B1500" t="str">
        <x:v>cls-0-1-2-3-4-5-6-7-8_ntrain100_ntest20_HU_MORE-HD-C_seed42</x:v>
      </x:c>
      <x:c r="C1500" t="n">
        <x:v>9</x:v>
      </x:c>
      <x:c r="D1500" t="str">
        <x:v>HU</x:v>
      </x:c>
      <x:c r="E1500" t="str">
        <x:v>MORE-HD-C</x:v>
      </x:c>
      <x:c r="F1500" t="n">
        <x:v>6</x:v>
      </x:c>
      <x:c r="G1500" t="n">
        <x:v>5</x:v>
      </x:c>
      <x:c r="H1500" s="48"/>
      <x:c r="I1500" s="48" t="n">
        <x:v>20</x:v>
      </x:c>
      <x:c r="J1500" s="50"/>
    </x:row>
    <x:row r="1501">
      <x:c r="A1501" t="str">
        <x:v>R040</x:v>
      </x:c>
      <x:c r="B1501" t="str">
        <x:v>cls-0-1-2-3-4-5-6-7-8_ntrain100_ntest20_HU_MORE-HD-C_seed42</x:v>
      </x:c>
      <x:c r="C1501" t="n">
        <x:v>9</x:v>
      </x:c>
      <x:c r="D1501" t="str">
        <x:v>HU</x:v>
      </x:c>
      <x:c r="E1501" t="str">
        <x:v>MORE-HD-C</x:v>
      </x:c>
      <x:c r="F1501" t="n">
        <x:v>6</x:v>
      </x:c>
      <x:c r="G1501" t="n">
        <x:v>6</x:v>
      </x:c>
      <x:c r="H1501" s="48"/>
      <x:c r="I1501" s="48" t="n">
        <x:v>20</x:v>
      </x:c>
      <x:c r="J1501" s="50"/>
    </x:row>
    <x:row r="1502">
      <x:c r="A1502" t="str">
        <x:v>R040</x:v>
      </x:c>
      <x:c r="B1502" t="str">
        <x:v>cls-0-1-2-3-4-5-6-7-8_ntrain100_ntest20_HU_MORE-HD-C_seed42</x:v>
      </x:c>
      <x:c r="C1502" t="n">
        <x:v>9</x:v>
      </x:c>
      <x:c r="D1502" t="str">
        <x:v>HU</x:v>
      </x:c>
      <x:c r="E1502" t="str">
        <x:v>MORE-HD-C</x:v>
      </x:c>
      <x:c r="F1502" t="n">
        <x:v>6</x:v>
      </x:c>
      <x:c r="G1502" t="n">
        <x:v>7</x:v>
      </x:c>
      <x:c r="H1502" s="48"/>
      <x:c r="I1502" s="48" t="n">
        <x:v>20</x:v>
      </x:c>
      <x:c r="J1502" s="50"/>
    </x:row>
    <x:row r="1503">
      <x:c r="A1503" t="str">
        <x:v>R040</x:v>
      </x:c>
      <x:c r="B1503" t="str">
        <x:v>cls-0-1-2-3-4-5-6-7-8_ntrain100_ntest20_HU_MORE-HD-C_seed42</x:v>
      </x:c>
      <x:c r="C1503" t="n">
        <x:v>9</x:v>
      </x:c>
      <x:c r="D1503" t="str">
        <x:v>HU</x:v>
      </x:c>
      <x:c r="E1503" t="str">
        <x:v>MORE-HD-C</x:v>
      </x:c>
      <x:c r="F1503" t="n">
        <x:v>6</x:v>
      </x:c>
      <x:c r="G1503" t="n">
        <x:v>8</x:v>
      </x:c>
      <x:c r="H1503" s="48"/>
      <x:c r="I1503" s="48" t="n">
        <x:v>20</x:v>
      </x:c>
      <x:c r="J1503" s="50"/>
    </x:row>
    <x:row r="1504">
      <x:c r="A1504" t="str">
        <x:v>R040</x:v>
      </x:c>
      <x:c r="B1504" t="str">
        <x:v>cls-0-1-2-3-4-5-6-7-8_ntrain100_ntest20_HU_MORE-HD-C_seed42</x:v>
      </x:c>
      <x:c r="C1504" t="n">
        <x:v>9</x:v>
      </x:c>
      <x:c r="D1504" t="str">
        <x:v>HU</x:v>
      </x:c>
      <x:c r="E1504" t="str">
        <x:v>MORE-HD-C</x:v>
      </x:c>
      <x:c r="F1504" t="n">
        <x:v>7</x:v>
      </x:c>
      <x:c r="G1504" t="n">
        <x:v>0</x:v>
      </x:c>
      <x:c r="H1504" s="48"/>
      <x:c r="I1504" s="48" t="n">
        <x:v>20</x:v>
      </x:c>
      <x:c r="J1504" s="50"/>
    </x:row>
    <x:row r="1505">
      <x:c r="A1505" t="str">
        <x:v>R040</x:v>
      </x:c>
      <x:c r="B1505" t="str">
        <x:v>cls-0-1-2-3-4-5-6-7-8_ntrain100_ntest20_HU_MORE-HD-C_seed42</x:v>
      </x:c>
      <x:c r="C1505" t="n">
        <x:v>9</x:v>
      </x:c>
      <x:c r="D1505" t="str">
        <x:v>HU</x:v>
      </x:c>
      <x:c r="E1505" t="str">
        <x:v>MORE-HD-C</x:v>
      </x:c>
      <x:c r="F1505" t="n">
        <x:v>7</x:v>
      </x:c>
      <x:c r="G1505" t="n">
        <x:v>1</x:v>
      </x:c>
      <x:c r="H1505" s="48"/>
      <x:c r="I1505" s="48" t="n">
        <x:v>20</x:v>
      </x:c>
      <x:c r="J1505" s="50"/>
    </x:row>
    <x:row r="1506">
      <x:c r="A1506" t="str">
        <x:v>R040</x:v>
      </x:c>
      <x:c r="B1506" t="str">
        <x:v>cls-0-1-2-3-4-5-6-7-8_ntrain100_ntest20_HU_MORE-HD-C_seed42</x:v>
      </x:c>
      <x:c r="C1506" t="n">
        <x:v>9</x:v>
      </x:c>
      <x:c r="D1506" t="str">
        <x:v>HU</x:v>
      </x:c>
      <x:c r="E1506" t="str">
        <x:v>MORE-HD-C</x:v>
      </x:c>
      <x:c r="F1506" t="n">
        <x:v>7</x:v>
      </x:c>
      <x:c r="G1506" t="n">
        <x:v>2</x:v>
      </x:c>
      <x:c r="H1506" s="48"/>
      <x:c r="I1506" s="48" t="n">
        <x:v>20</x:v>
      </x:c>
      <x:c r="J1506" s="50"/>
    </x:row>
    <x:row r="1507">
      <x:c r="A1507" t="str">
        <x:v>R040</x:v>
      </x:c>
      <x:c r="B1507" t="str">
        <x:v>cls-0-1-2-3-4-5-6-7-8_ntrain100_ntest20_HU_MORE-HD-C_seed42</x:v>
      </x:c>
      <x:c r="C1507" t="n">
        <x:v>9</x:v>
      </x:c>
      <x:c r="D1507" t="str">
        <x:v>HU</x:v>
      </x:c>
      <x:c r="E1507" t="str">
        <x:v>MORE-HD-C</x:v>
      </x:c>
      <x:c r="F1507" t="n">
        <x:v>7</x:v>
      </x:c>
      <x:c r="G1507" t="n">
        <x:v>3</x:v>
      </x:c>
      <x:c r="H1507" s="48"/>
      <x:c r="I1507" s="48" t="n">
        <x:v>20</x:v>
      </x:c>
      <x:c r="J1507" s="50"/>
    </x:row>
    <x:row r="1508">
      <x:c r="A1508" t="str">
        <x:v>R040</x:v>
      </x:c>
      <x:c r="B1508" t="str">
        <x:v>cls-0-1-2-3-4-5-6-7-8_ntrain100_ntest20_HU_MORE-HD-C_seed42</x:v>
      </x:c>
      <x:c r="C1508" t="n">
        <x:v>9</x:v>
      </x:c>
      <x:c r="D1508" t="str">
        <x:v>HU</x:v>
      </x:c>
      <x:c r="E1508" t="str">
        <x:v>MORE-HD-C</x:v>
      </x:c>
      <x:c r="F1508" t="n">
        <x:v>7</x:v>
      </x:c>
      <x:c r="G1508" t="n">
        <x:v>4</x:v>
      </x:c>
      <x:c r="H1508" s="48"/>
      <x:c r="I1508" s="48" t="n">
        <x:v>20</x:v>
      </x:c>
      <x:c r="J1508" s="50"/>
    </x:row>
    <x:row r="1509">
      <x:c r="A1509" t="str">
        <x:v>R040</x:v>
      </x:c>
      <x:c r="B1509" t="str">
        <x:v>cls-0-1-2-3-4-5-6-7-8_ntrain100_ntest20_HU_MORE-HD-C_seed42</x:v>
      </x:c>
      <x:c r="C1509" t="n">
        <x:v>9</x:v>
      </x:c>
      <x:c r="D1509" t="str">
        <x:v>HU</x:v>
      </x:c>
      <x:c r="E1509" t="str">
        <x:v>MORE-HD-C</x:v>
      </x:c>
      <x:c r="F1509" t="n">
        <x:v>7</x:v>
      </x:c>
      <x:c r="G1509" t="n">
        <x:v>5</x:v>
      </x:c>
      <x:c r="H1509" s="48"/>
      <x:c r="I1509" s="48" t="n">
        <x:v>20</x:v>
      </x:c>
      <x:c r="J1509" s="50"/>
    </x:row>
    <x:row r="1510">
      <x:c r="A1510" t="str">
        <x:v>R040</x:v>
      </x:c>
      <x:c r="B1510" t="str">
        <x:v>cls-0-1-2-3-4-5-6-7-8_ntrain100_ntest20_HU_MORE-HD-C_seed42</x:v>
      </x:c>
      <x:c r="C1510" t="n">
        <x:v>9</x:v>
      </x:c>
      <x:c r="D1510" t="str">
        <x:v>HU</x:v>
      </x:c>
      <x:c r="E1510" t="str">
        <x:v>MORE-HD-C</x:v>
      </x:c>
      <x:c r="F1510" t="n">
        <x:v>7</x:v>
      </x:c>
      <x:c r="G1510" t="n">
        <x:v>6</x:v>
      </x:c>
      <x:c r="H1510" s="48"/>
      <x:c r="I1510" s="48" t="n">
        <x:v>20</x:v>
      </x:c>
      <x:c r="J1510" s="50"/>
    </x:row>
    <x:row r="1511">
      <x:c r="A1511" t="str">
        <x:v>R040</x:v>
      </x:c>
      <x:c r="B1511" t="str">
        <x:v>cls-0-1-2-3-4-5-6-7-8_ntrain100_ntest20_HU_MORE-HD-C_seed42</x:v>
      </x:c>
      <x:c r="C1511" t="n">
        <x:v>9</x:v>
      </x:c>
      <x:c r="D1511" t="str">
        <x:v>HU</x:v>
      </x:c>
      <x:c r="E1511" t="str">
        <x:v>MORE-HD-C</x:v>
      </x:c>
      <x:c r="F1511" t="n">
        <x:v>7</x:v>
      </x:c>
      <x:c r="G1511" t="n">
        <x:v>7</x:v>
      </x:c>
      <x:c r="H1511" s="48"/>
      <x:c r="I1511" s="48" t="n">
        <x:v>20</x:v>
      </x:c>
      <x:c r="J1511" s="50"/>
    </x:row>
    <x:row r="1512">
      <x:c r="A1512" t="str">
        <x:v>R040</x:v>
      </x:c>
      <x:c r="B1512" t="str">
        <x:v>cls-0-1-2-3-4-5-6-7-8_ntrain100_ntest20_HU_MORE-HD-C_seed42</x:v>
      </x:c>
      <x:c r="C1512" t="n">
        <x:v>9</x:v>
      </x:c>
      <x:c r="D1512" t="str">
        <x:v>HU</x:v>
      </x:c>
      <x:c r="E1512" t="str">
        <x:v>MORE-HD-C</x:v>
      </x:c>
      <x:c r="F1512" t="n">
        <x:v>7</x:v>
      </x:c>
      <x:c r="G1512" t="n">
        <x:v>8</x:v>
      </x:c>
      <x:c r="H1512" s="48"/>
      <x:c r="I1512" s="48" t="n">
        <x:v>20</x:v>
      </x:c>
      <x:c r="J1512" s="50"/>
    </x:row>
    <x:row r="1513">
      <x:c r="A1513" t="str">
        <x:v>R040</x:v>
      </x:c>
      <x:c r="B1513" t="str">
        <x:v>cls-0-1-2-3-4-5-6-7-8_ntrain100_ntest20_HU_MORE-HD-C_seed42</x:v>
      </x:c>
      <x:c r="C1513" t="n">
        <x:v>9</x:v>
      </x:c>
      <x:c r="D1513" t="str">
        <x:v>HU</x:v>
      </x:c>
      <x:c r="E1513" t="str">
        <x:v>MORE-HD-C</x:v>
      </x:c>
      <x:c r="F1513" t="n">
        <x:v>8</x:v>
      </x:c>
      <x:c r="G1513" t="n">
        <x:v>0</x:v>
      </x:c>
      <x:c r="H1513" s="48"/>
      <x:c r="I1513" s="48" t="n">
        <x:v>20</x:v>
      </x:c>
      <x:c r="J1513" s="50"/>
    </x:row>
    <x:row r="1514">
      <x:c r="A1514" t="str">
        <x:v>R040</x:v>
      </x:c>
      <x:c r="B1514" t="str">
        <x:v>cls-0-1-2-3-4-5-6-7-8_ntrain100_ntest20_HU_MORE-HD-C_seed42</x:v>
      </x:c>
      <x:c r="C1514" t="n">
        <x:v>9</x:v>
      </x:c>
      <x:c r="D1514" t="str">
        <x:v>HU</x:v>
      </x:c>
      <x:c r="E1514" t="str">
        <x:v>MORE-HD-C</x:v>
      </x:c>
      <x:c r="F1514" t="n">
        <x:v>8</x:v>
      </x:c>
      <x:c r="G1514" t="n">
        <x:v>1</x:v>
      </x:c>
      <x:c r="H1514" s="48"/>
      <x:c r="I1514" s="48" t="n">
        <x:v>20</x:v>
      </x:c>
      <x:c r="J1514" s="50"/>
    </x:row>
    <x:row r="1515">
      <x:c r="A1515" t="str">
        <x:v>R040</x:v>
      </x:c>
      <x:c r="B1515" t="str">
        <x:v>cls-0-1-2-3-4-5-6-7-8_ntrain100_ntest20_HU_MORE-HD-C_seed42</x:v>
      </x:c>
      <x:c r="C1515" t="n">
        <x:v>9</x:v>
      </x:c>
      <x:c r="D1515" t="str">
        <x:v>HU</x:v>
      </x:c>
      <x:c r="E1515" t="str">
        <x:v>MORE-HD-C</x:v>
      </x:c>
      <x:c r="F1515" t="n">
        <x:v>8</x:v>
      </x:c>
      <x:c r="G1515" t="n">
        <x:v>2</x:v>
      </x:c>
      <x:c r="H1515" s="48"/>
      <x:c r="I1515" s="48" t="n">
        <x:v>20</x:v>
      </x:c>
      <x:c r="J1515" s="50"/>
    </x:row>
    <x:row r="1516">
      <x:c r="A1516" t="str">
        <x:v>R040</x:v>
      </x:c>
      <x:c r="B1516" t="str">
        <x:v>cls-0-1-2-3-4-5-6-7-8_ntrain100_ntest20_HU_MORE-HD-C_seed42</x:v>
      </x:c>
      <x:c r="C1516" t="n">
        <x:v>9</x:v>
      </x:c>
      <x:c r="D1516" t="str">
        <x:v>HU</x:v>
      </x:c>
      <x:c r="E1516" t="str">
        <x:v>MORE-HD-C</x:v>
      </x:c>
      <x:c r="F1516" t="n">
        <x:v>8</x:v>
      </x:c>
      <x:c r="G1516" t="n">
        <x:v>3</x:v>
      </x:c>
      <x:c r="H1516" s="48"/>
      <x:c r="I1516" s="48" t="n">
        <x:v>20</x:v>
      </x:c>
      <x:c r="J1516" s="50"/>
    </x:row>
    <x:row r="1517">
      <x:c r="A1517" t="str">
        <x:v>R040</x:v>
      </x:c>
      <x:c r="B1517" t="str">
        <x:v>cls-0-1-2-3-4-5-6-7-8_ntrain100_ntest20_HU_MORE-HD-C_seed42</x:v>
      </x:c>
      <x:c r="C1517" t="n">
        <x:v>9</x:v>
      </x:c>
      <x:c r="D1517" t="str">
        <x:v>HU</x:v>
      </x:c>
      <x:c r="E1517" t="str">
        <x:v>MORE-HD-C</x:v>
      </x:c>
      <x:c r="F1517" t="n">
        <x:v>8</x:v>
      </x:c>
      <x:c r="G1517" t="n">
        <x:v>4</x:v>
      </x:c>
      <x:c r="H1517" s="48"/>
      <x:c r="I1517" s="48" t="n">
        <x:v>20</x:v>
      </x:c>
      <x:c r="J1517" s="50"/>
    </x:row>
    <x:row r="1518">
      <x:c r="A1518" t="str">
        <x:v>R040</x:v>
      </x:c>
      <x:c r="B1518" t="str">
        <x:v>cls-0-1-2-3-4-5-6-7-8_ntrain100_ntest20_HU_MORE-HD-C_seed42</x:v>
      </x:c>
      <x:c r="C1518" t="n">
        <x:v>9</x:v>
      </x:c>
      <x:c r="D1518" t="str">
        <x:v>HU</x:v>
      </x:c>
      <x:c r="E1518" t="str">
        <x:v>MORE-HD-C</x:v>
      </x:c>
      <x:c r="F1518" t="n">
        <x:v>8</x:v>
      </x:c>
      <x:c r="G1518" t="n">
        <x:v>5</x:v>
      </x:c>
      <x:c r="H1518" s="48"/>
      <x:c r="I1518" s="48" t="n">
        <x:v>20</x:v>
      </x:c>
      <x:c r="J1518" s="50"/>
    </x:row>
    <x:row r="1519">
      <x:c r="A1519" t="str">
        <x:v>R040</x:v>
      </x:c>
      <x:c r="B1519" t="str">
        <x:v>cls-0-1-2-3-4-5-6-7-8_ntrain100_ntest20_HU_MORE-HD-C_seed42</x:v>
      </x:c>
      <x:c r="C1519" t="n">
        <x:v>9</x:v>
      </x:c>
      <x:c r="D1519" t="str">
        <x:v>HU</x:v>
      </x:c>
      <x:c r="E1519" t="str">
        <x:v>MORE-HD-C</x:v>
      </x:c>
      <x:c r="F1519" t="n">
        <x:v>8</x:v>
      </x:c>
      <x:c r="G1519" t="n">
        <x:v>6</x:v>
      </x:c>
      <x:c r="H1519" s="48"/>
      <x:c r="I1519" s="48" t="n">
        <x:v>20</x:v>
      </x:c>
      <x:c r="J1519" s="50"/>
    </x:row>
    <x:row r="1520">
      <x:c r="A1520" t="str">
        <x:v>R040</x:v>
      </x:c>
      <x:c r="B1520" t="str">
        <x:v>cls-0-1-2-3-4-5-6-7-8_ntrain100_ntest20_HU_MORE-HD-C_seed42</x:v>
      </x:c>
      <x:c r="C1520" t="n">
        <x:v>9</x:v>
      </x:c>
      <x:c r="D1520" t="str">
        <x:v>HU</x:v>
      </x:c>
      <x:c r="E1520" t="str">
        <x:v>MORE-HD-C</x:v>
      </x:c>
      <x:c r="F1520" t="n">
        <x:v>8</x:v>
      </x:c>
      <x:c r="G1520" t="n">
        <x:v>7</x:v>
      </x:c>
      <x:c r="H1520" s="48"/>
      <x:c r="I1520" s="48" t="n">
        <x:v>20</x:v>
      </x:c>
      <x:c r="J1520" s="50"/>
    </x:row>
    <x:row r="1521">
      <x:c r="A1521" t="str">
        <x:v>R040</x:v>
      </x:c>
      <x:c r="B1521" t="str">
        <x:v>cls-0-1-2-3-4-5-6-7-8_ntrain100_ntest20_HU_MORE-HD-C_seed42</x:v>
      </x:c>
      <x:c r="C1521" t="n">
        <x:v>9</x:v>
      </x:c>
      <x:c r="D1521" t="str">
        <x:v>HU</x:v>
      </x:c>
      <x:c r="E1521" t="str">
        <x:v>MORE-HD-C</x:v>
      </x:c>
      <x:c r="F1521" t="n">
        <x:v>8</x:v>
      </x:c>
      <x:c r="G1521" t="n">
        <x:v>8</x:v>
      </x:c>
      <x:c r="H1521" s="48"/>
      <x:c r="I1521" s="48" t="n">
        <x:v>20</x:v>
      </x:c>
      <x:c r="J1521" s="50"/>
    </x:row>
    <x:row r="1522">
      <x:c r="A1522" t="str">
        <x:v>R041</x:v>
      </x:c>
      <x:c r="B1522" t="str">
        <x:v>cls-0-1-2-3-4-5-6-7-8_ntrain100_ntest20_ZERNIKE_MORE-HD_seed42</x:v>
      </x:c>
      <x:c r="C1522" t="n">
        <x:v>9</x:v>
      </x:c>
      <x:c r="D1522" t="str">
        <x:v>ZERNIKE</x:v>
      </x:c>
      <x:c r="E1522" t="str">
        <x:v>MORE-HD</x:v>
      </x:c>
      <x:c r="F1522" t="n">
        <x:v>0</x:v>
      </x:c>
      <x:c r="G1522" t="n">
        <x:v>0</x:v>
      </x:c>
      <x:c r="H1522" s="48"/>
      <x:c r="I1522" s="48" t="n">
        <x:v>20</x:v>
      </x:c>
      <x:c r="J1522" s="50"/>
    </x:row>
    <x:row r="1523">
      <x:c r="A1523" t="str">
        <x:v>R041</x:v>
      </x:c>
      <x:c r="B1523" t="str">
        <x:v>cls-0-1-2-3-4-5-6-7-8_ntrain100_ntest20_ZERNIKE_MORE-HD_seed42</x:v>
      </x:c>
      <x:c r="C1523" t="n">
        <x:v>9</x:v>
      </x:c>
      <x:c r="D1523" t="str">
        <x:v>ZERNIKE</x:v>
      </x:c>
      <x:c r="E1523" t="str">
        <x:v>MORE-HD</x:v>
      </x:c>
      <x:c r="F1523" t="n">
        <x:v>0</x:v>
      </x:c>
      <x:c r="G1523" t="n">
        <x:v>1</x:v>
      </x:c>
      <x:c r="H1523" s="48"/>
      <x:c r="I1523" s="48" t="n">
        <x:v>20</x:v>
      </x:c>
      <x:c r="J1523" s="50"/>
    </x:row>
    <x:row r="1524">
      <x:c r="A1524" t="str">
        <x:v>R041</x:v>
      </x:c>
      <x:c r="B1524" t="str">
        <x:v>cls-0-1-2-3-4-5-6-7-8_ntrain100_ntest20_ZERNIKE_MORE-HD_seed42</x:v>
      </x:c>
      <x:c r="C1524" t="n">
        <x:v>9</x:v>
      </x:c>
      <x:c r="D1524" t="str">
        <x:v>ZERNIKE</x:v>
      </x:c>
      <x:c r="E1524" t="str">
        <x:v>MORE-HD</x:v>
      </x:c>
      <x:c r="F1524" t="n">
        <x:v>0</x:v>
      </x:c>
      <x:c r="G1524" t="n">
        <x:v>2</x:v>
      </x:c>
      <x:c r="H1524" s="48"/>
      <x:c r="I1524" s="48" t="n">
        <x:v>20</x:v>
      </x:c>
      <x:c r="J1524" s="50"/>
    </x:row>
    <x:row r="1525">
      <x:c r="A1525" t="str">
        <x:v>R041</x:v>
      </x:c>
      <x:c r="B1525" t="str">
        <x:v>cls-0-1-2-3-4-5-6-7-8_ntrain100_ntest20_ZERNIKE_MORE-HD_seed42</x:v>
      </x:c>
      <x:c r="C1525" t="n">
        <x:v>9</x:v>
      </x:c>
      <x:c r="D1525" t="str">
        <x:v>ZERNIKE</x:v>
      </x:c>
      <x:c r="E1525" t="str">
        <x:v>MORE-HD</x:v>
      </x:c>
      <x:c r="F1525" t="n">
        <x:v>0</x:v>
      </x:c>
      <x:c r="G1525" t="n">
        <x:v>3</x:v>
      </x:c>
      <x:c r="H1525" s="48"/>
      <x:c r="I1525" s="48" t="n">
        <x:v>20</x:v>
      </x:c>
      <x:c r="J1525" s="50"/>
    </x:row>
    <x:row r="1526">
      <x:c r="A1526" t="str">
        <x:v>R041</x:v>
      </x:c>
      <x:c r="B1526" t="str">
        <x:v>cls-0-1-2-3-4-5-6-7-8_ntrain100_ntest20_ZERNIKE_MORE-HD_seed42</x:v>
      </x:c>
      <x:c r="C1526" t="n">
        <x:v>9</x:v>
      </x:c>
      <x:c r="D1526" t="str">
        <x:v>ZERNIKE</x:v>
      </x:c>
      <x:c r="E1526" t="str">
        <x:v>MORE-HD</x:v>
      </x:c>
      <x:c r="F1526" t="n">
        <x:v>0</x:v>
      </x:c>
      <x:c r="G1526" t="n">
        <x:v>4</x:v>
      </x:c>
      <x:c r="H1526" s="48"/>
      <x:c r="I1526" s="48" t="n">
        <x:v>20</x:v>
      </x:c>
      <x:c r="J1526" s="50"/>
    </x:row>
    <x:row r="1527">
      <x:c r="A1527" t="str">
        <x:v>R041</x:v>
      </x:c>
      <x:c r="B1527" t="str">
        <x:v>cls-0-1-2-3-4-5-6-7-8_ntrain100_ntest20_ZERNIKE_MORE-HD_seed42</x:v>
      </x:c>
      <x:c r="C1527" t="n">
        <x:v>9</x:v>
      </x:c>
      <x:c r="D1527" t="str">
        <x:v>ZERNIKE</x:v>
      </x:c>
      <x:c r="E1527" t="str">
        <x:v>MORE-HD</x:v>
      </x:c>
      <x:c r="F1527" t="n">
        <x:v>0</x:v>
      </x:c>
      <x:c r="G1527" t="n">
        <x:v>5</x:v>
      </x:c>
      <x:c r="H1527" s="48"/>
      <x:c r="I1527" s="48" t="n">
        <x:v>20</x:v>
      </x:c>
      <x:c r="J1527" s="50"/>
    </x:row>
    <x:row r="1528">
      <x:c r="A1528" t="str">
        <x:v>R041</x:v>
      </x:c>
      <x:c r="B1528" t="str">
        <x:v>cls-0-1-2-3-4-5-6-7-8_ntrain100_ntest20_ZERNIKE_MORE-HD_seed42</x:v>
      </x:c>
      <x:c r="C1528" t="n">
        <x:v>9</x:v>
      </x:c>
      <x:c r="D1528" t="str">
        <x:v>ZERNIKE</x:v>
      </x:c>
      <x:c r="E1528" t="str">
        <x:v>MORE-HD</x:v>
      </x:c>
      <x:c r="F1528" t="n">
        <x:v>0</x:v>
      </x:c>
      <x:c r="G1528" t="n">
        <x:v>6</x:v>
      </x:c>
      <x:c r="H1528" s="48"/>
      <x:c r="I1528" s="48" t="n">
        <x:v>20</x:v>
      </x:c>
      <x:c r="J1528" s="50"/>
    </x:row>
    <x:row r="1529">
      <x:c r="A1529" t="str">
        <x:v>R041</x:v>
      </x:c>
      <x:c r="B1529" t="str">
        <x:v>cls-0-1-2-3-4-5-6-7-8_ntrain100_ntest20_ZERNIKE_MORE-HD_seed42</x:v>
      </x:c>
      <x:c r="C1529" t="n">
        <x:v>9</x:v>
      </x:c>
      <x:c r="D1529" t="str">
        <x:v>ZERNIKE</x:v>
      </x:c>
      <x:c r="E1529" t="str">
        <x:v>MORE-HD</x:v>
      </x:c>
      <x:c r="F1529" t="n">
        <x:v>0</x:v>
      </x:c>
      <x:c r="G1529" t="n">
        <x:v>7</x:v>
      </x:c>
      <x:c r="H1529" s="48"/>
      <x:c r="I1529" s="48" t="n">
        <x:v>20</x:v>
      </x:c>
      <x:c r="J1529" s="50"/>
    </x:row>
    <x:row r="1530">
      <x:c r="A1530" t="str">
        <x:v>R041</x:v>
      </x:c>
      <x:c r="B1530" t="str">
        <x:v>cls-0-1-2-3-4-5-6-7-8_ntrain100_ntest20_ZERNIKE_MORE-HD_seed42</x:v>
      </x:c>
      <x:c r="C1530" t="n">
        <x:v>9</x:v>
      </x:c>
      <x:c r="D1530" t="str">
        <x:v>ZERNIKE</x:v>
      </x:c>
      <x:c r="E1530" t="str">
        <x:v>MORE-HD</x:v>
      </x:c>
      <x:c r="F1530" t="n">
        <x:v>0</x:v>
      </x:c>
      <x:c r="G1530" t="n">
        <x:v>8</x:v>
      </x:c>
      <x:c r="H1530" s="48"/>
      <x:c r="I1530" s="48" t="n">
        <x:v>20</x:v>
      </x:c>
      <x:c r="J1530" s="50"/>
    </x:row>
    <x:row r="1531">
      <x:c r="A1531" t="str">
        <x:v>R041</x:v>
      </x:c>
      <x:c r="B1531" t="str">
        <x:v>cls-0-1-2-3-4-5-6-7-8_ntrain100_ntest20_ZERNIKE_MORE-HD_seed42</x:v>
      </x:c>
      <x:c r="C1531" t="n">
        <x:v>9</x:v>
      </x:c>
      <x:c r="D1531" t="str">
        <x:v>ZERNIKE</x:v>
      </x:c>
      <x:c r="E1531" t="str">
        <x:v>MORE-HD</x:v>
      </x:c>
      <x:c r="F1531" t="n">
        <x:v>1</x:v>
      </x:c>
      <x:c r="G1531" t="n">
        <x:v>0</x:v>
      </x:c>
      <x:c r="H1531" s="48"/>
      <x:c r="I1531" s="48" t="n">
        <x:v>20</x:v>
      </x:c>
      <x:c r="J1531" s="50"/>
    </x:row>
    <x:row r="1532">
      <x:c r="A1532" t="str">
        <x:v>R041</x:v>
      </x:c>
      <x:c r="B1532" t="str">
        <x:v>cls-0-1-2-3-4-5-6-7-8_ntrain100_ntest20_ZERNIKE_MORE-HD_seed42</x:v>
      </x:c>
      <x:c r="C1532" t="n">
        <x:v>9</x:v>
      </x:c>
      <x:c r="D1532" t="str">
        <x:v>ZERNIKE</x:v>
      </x:c>
      <x:c r="E1532" t="str">
        <x:v>MORE-HD</x:v>
      </x:c>
      <x:c r="F1532" t="n">
        <x:v>1</x:v>
      </x:c>
      <x:c r="G1532" t="n">
        <x:v>1</x:v>
      </x:c>
      <x:c r="H1532" s="48"/>
      <x:c r="I1532" s="48" t="n">
        <x:v>20</x:v>
      </x:c>
      <x:c r="J1532" s="50"/>
    </x:row>
    <x:row r="1533">
      <x:c r="A1533" t="str">
        <x:v>R041</x:v>
      </x:c>
      <x:c r="B1533" t="str">
        <x:v>cls-0-1-2-3-4-5-6-7-8_ntrain100_ntest20_ZERNIKE_MORE-HD_seed42</x:v>
      </x:c>
      <x:c r="C1533" t="n">
        <x:v>9</x:v>
      </x:c>
      <x:c r="D1533" t="str">
        <x:v>ZERNIKE</x:v>
      </x:c>
      <x:c r="E1533" t="str">
        <x:v>MORE-HD</x:v>
      </x:c>
      <x:c r="F1533" t="n">
        <x:v>1</x:v>
      </x:c>
      <x:c r="G1533" t="n">
        <x:v>2</x:v>
      </x:c>
      <x:c r="H1533" s="48"/>
      <x:c r="I1533" s="48" t="n">
        <x:v>20</x:v>
      </x:c>
      <x:c r="J1533" s="50"/>
    </x:row>
    <x:row r="1534">
      <x:c r="A1534" t="str">
        <x:v>R041</x:v>
      </x:c>
      <x:c r="B1534" t="str">
        <x:v>cls-0-1-2-3-4-5-6-7-8_ntrain100_ntest20_ZERNIKE_MORE-HD_seed42</x:v>
      </x:c>
      <x:c r="C1534" t="n">
        <x:v>9</x:v>
      </x:c>
      <x:c r="D1534" t="str">
        <x:v>ZERNIKE</x:v>
      </x:c>
      <x:c r="E1534" t="str">
        <x:v>MORE-HD</x:v>
      </x:c>
      <x:c r="F1534" t="n">
        <x:v>1</x:v>
      </x:c>
      <x:c r="G1534" t="n">
        <x:v>3</x:v>
      </x:c>
      <x:c r="H1534" s="48"/>
      <x:c r="I1534" s="48" t="n">
        <x:v>20</x:v>
      </x:c>
      <x:c r="J1534" s="50"/>
    </x:row>
    <x:row r="1535">
      <x:c r="A1535" t="str">
        <x:v>R041</x:v>
      </x:c>
      <x:c r="B1535" t="str">
        <x:v>cls-0-1-2-3-4-5-6-7-8_ntrain100_ntest20_ZERNIKE_MORE-HD_seed42</x:v>
      </x:c>
      <x:c r="C1535" t="n">
        <x:v>9</x:v>
      </x:c>
      <x:c r="D1535" t="str">
        <x:v>ZERNIKE</x:v>
      </x:c>
      <x:c r="E1535" t="str">
        <x:v>MORE-HD</x:v>
      </x:c>
      <x:c r="F1535" t="n">
        <x:v>1</x:v>
      </x:c>
      <x:c r="G1535" t="n">
        <x:v>4</x:v>
      </x:c>
      <x:c r="H1535" s="48"/>
      <x:c r="I1535" s="48" t="n">
        <x:v>20</x:v>
      </x:c>
      <x:c r="J1535" s="50"/>
    </x:row>
    <x:row r="1536">
      <x:c r="A1536" t="str">
        <x:v>R041</x:v>
      </x:c>
      <x:c r="B1536" t="str">
        <x:v>cls-0-1-2-3-4-5-6-7-8_ntrain100_ntest20_ZERNIKE_MORE-HD_seed42</x:v>
      </x:c>
      <x:c r="C1536" t="n">
        <x:v>9</x:v>
      </x:c>
      <x:c r="D1536" t="str">
        <x:v>ZERNIKE</x:v>
      </x:c>
      <x:c r="E1536" t="str">
        <x:v>MORE-HD</x:v>
      </x:c>
      <x:c r="F1536" t="n">
        <x:v>1</x:v>
      </x:c>
      <x:c r="G1536" t="n">
        <x:v>5</x:v>
      </x:c>
      <x:c r="H1536" s="48"/>
      <x:c r="I1536" s="48" t="n">
        <x:v>20</x:v>
      </x:c>
      <x:c r="J1536" s="50"/>
    </x:row>
    <x:row r="1537">
      <x:c r="A1537" t="str">
        <x:v>R041</x:v>
      </x:c>
      <x:c r="B1537" t="str">
        <x:v>cls-0-1-2-3-4-5-6-7-8_ntrain100_ntest20_ZERNIKE_MORE-HD_seed42</x:v>
      </x:c>
      <x:c r="C1537" t="n">
        <x:v>9</x:v>
      </x:c>
      <x:c r="D1537" t="str">
        <x:v>ZERNIKE</x:v>
      </x:c>
      <x:c r="E1537" t="str">
        <x:v>MORE-HD</x:v>
      </x:c>
      <x:c r="F1537" t="n">
        <x:v>1</x:v>
      </x:c>
      <x:c r="G1537" t="n">
        <x:v>6</x:v>
      </x:c>
      <x:c r="H1537" s="48"/>
      <x:c r="I1537" s="48" t="n">
        <x:v>20</x:v>
      </x:c>
      <x:c r="J1537" s="50"/>
    </x:row>
    <x:row r="1538">
      <x:c r="A1538" t="str">
        <x:v>R041</x:v>
      </x:c>
      <x:c r="B1538" t="str">
        <x:v>cls-0-1-2-3-4-5-6-7-8_ntrain100_ntest20_ZERNIKE_MORE-HD_seed42</x:v>
      </x:c>
      <x:c r="C1538" t="n">
        <x:v>9</x:v>
      </x:c>
      <x:c r="D1538" t="str">
        <x:v>ZERNIKE</x:v>
      </x:c>
      <x:c r="E1538" t="str">
        <x:v>MORE-HD</x:v>
      </x:c>
      <x:c r="F1538" t="n">
        <x:v>1</x:v>
      </x:c>
      <x:c r="G1538" t="n">
        <x:v>7</x:v>
      </x:c>
      <x:c r="H1538" s="48"/>
      <x:c r="I1538" s="48" t="n">
        <x:v>20</x:v>
      </x:c>
      <x:c r="J1538" s="50"/>
    </x:row>
    <x:row r="1539">
      <x:c r="A1539" t="str">
        <x:v>R041</x:v>
      </x:c>
      <x:c r="B1539" t="str">
        <x:v>cls-0-1-2-3-4-5-6-7-8_ntrain100_ntest20_ZERNIKE_MORE-HD_seed42</x:v>
      </x:c>
      <x:c r="C1539" t="n">
        <x:v>9</x:v>
      </x:c>
      <x:c r="D1539" t="str">
        <x:v>ZERNIKE</x:v>
      </x:c>
      <x:c r="E1539" t="str">
        <x:v>MORE-HD</x:v>
      </x:c>
      <x:c r="F1539" t="n">
        <x:v>1</x:v>
      </x:c>
      <x:c r="G1539" t="n">
        <x:v>8</x:v>
      </x:c>
      <x:c r="H1539" s="48"/>
      <x:c r="I1539" s="48" t="n">
        <x:v>20</x:v>
      </x:c>
      <x:c r="J1539" s="50"/>
    </x:row>
    <x:row r="1540">
      <x:c r="A1540" t="str">
        <x:v>R041</x:v>
      </x:c>
      <x:c r="B1540" t="str">
        <x:v>cls-0-1-2-3-4-5-6-7-8_ntrain100_ntest20_ZERNIKE_MORE-HD_seed42</x:v>
      </x:c>
      <x:c r="C1540" t="n">
        <x:v>9</x:v>
      </x:c>
      <x:c r="D1540" t="str">
        <x:v>ZERNIKE</x:v>
      </x:c>
      <x:c r="E1540" t="str">
        <x:v>MORE-HD</x:v>
      </x:c>
      <x:c r="F1540" t="n">
        <x:v>2</x:v>
      </x:c>
      <x:c r="G1540" t="n">
        <x:v>0</x:v>
      </x:c>
      <x:c r="H1540" s="48"/>
      <x:c r="I1540" s="48" t="n">
        <x:v>20</x:v>
      </x:c>
      <x:c r="J1540" s="50"/>
    </x:row>
    <x:row r="1541">
      <x:c r="A1541" t="str">
        <x:v>R041</x:v>
      </x:c>
      <x:c r="B1541" t="str">
        <x:v>cls-0-1-2-3-4-5-6-7-8_ntrain100_ntest20_ZERNIKE_MORE-HD_seed42</x:v>
      </x:c>
      <x:c r="C1541" t="n">
        <x:v>9</x:v>
      </x:c>
      <x:c r="D1541" t="str">
        <x:v>ZERNIKE</x:v>
      </x:c>
      <x:c r="E1541" t="str">
        <x:v>MORE-HD</x:v>
      </x:c>
      <x:c r="F1541" t="n">
        <x:v>2</x:v>
      </x:c>
      <x:c r="G1541" t="n">
        <x:v>1</x:v>
      </x:c>
      <x:c r="H1541" s="48"/>
      <x:c r="I1541" s="48" t="n">
        <x:v>20</x:v>
      </x:c>
      <x:c r="J1541" s="50"/>
    </x:row>
    <x:row r="1542">
      <x:c r="A1542" t="str">
        <x:v>R041</x:v>
      </x:c>
      <x:c r="B1542" t="str">
        <x:v>cls-0-1-2-3-4-5-6-7-8_ntrain100_ntest20_ZERNIKE_MORE-HD_seed42</x:v>
      </x:c>
      <x:c r="C1542" t="n">
        <x:v>9</x:v>
      </x:c>
      <x:c r="D1542" t="str">
        <x:v>ZERNIKE</x:v>
      </x:c>
      <x:c r="E1542" t="str">
        <x:v>MORE-HD</x:v>
      </x:c>
      <x:c r="F1542" t="n">
        <x:v>2</x:v>
      </x:c>
      <x:c r="G1542" t="n">
        <x:v>2</x:v>
      </x:c>
      <x:c r="H1542" s="48"/>
      <x:c r="I1542" s="48" t="n">
        <x:v>20</x:v>
      </x:c>
      <x:c r="J1542" s="50"/>
    </x:row>
    <x:row r="1543">
      <x:c r="A1543" t="str">
        <x:v>R041</x:v>
      </x:c>
      <x:c r="B1543" t="str">
        <x:v>cls-0-1-2-3-4-5-6-7-8_ntrain100_ntest20_ZERNIKE_MORE-HD_seed42</x:v>
      </x:c>
      <x:c r="C1543" t="n">
        <x:v>9</x:v>
      </x:c>
      <x:c r="D1543" t="str">
        <x:v>ZERNIKE</x:v>
      </x:c>
      <x:c r="E1543" t="str">
        <x:v>MORE-HD</x:v>
      </x:c>
      <x:c r="F1543" t="n">
        <x:v>2</x:v>
      </x:c>
      <x:c r="G1543" t="n">
        <x:v>3</x:v>
      </x:c>
      <x:c r="H1543" s="48"/>
      <x:c r="I1543" s="48" t="n">
        <x:v>20</x:v>
      </x:c>
      <x:c r="J1543" s="50"/>
    </x:row>
    <x:row r="1544">
      <x:c r="A1544" t="str">
        <x:v>R041</x:v>
      </x:c>
      <x:c r="B1544" t="str">
        <x:v>cls-0-1-2-3-4-5-6-7-8_ntrain100_ntest20_ZERNIKE_MORE-HD_seed42</x:v>
      </x:c>
      <x:c r="C1544" t="n">
        <x:v>9</x:v>
      </x:c>
      <x:c r="D1544" t="str">
        <x:v>ZERNIKE</x:v>
      </x:c>
      <x:c r="E1544" t="str">
        <x:v>MORE-HD</x:v>
      </x:c>
      <x:c r="F1544" t="n">
        <x:v>2</x:v>
      </x:c>
      <x:c r="G1544" t="n">
        <x:v>4</x:v>
      </x:c>
      <x:c r="H1544" s="48"/>
      <x:c r="I1544" s="48" t="n">
        <x:v>20</x:v>
      </x:c>
      <x:c r="J1544" s="50"/>
    </x:row>
    <x:row r="1545">
      <x:c r="A1545" t="str">
        <x:v>R041</x:v>
      </x:c>
      <x:c r="B1545" t="str">
        <x:v>cls-0-1-2-3-4-5-6-7-8_ntrain100_ntest20_ZERNIKE_MORE-HD_seed42</x:v>
      </x:c>
      <x:c r="C1545" t="n">
        <x:v>9</x:v>
      </x:c>
      <x:c r="D1545" t="str">
        <x:v>ZERNIKE</x:v>
      </x:c>
      <x:c r="E1545" t="str">
        <x:v>MORE-HD</x:v>
      </x:c>
      <x:c r="F1545" t="n">
        <x:v>2</x:v>
      </x:c>
      <x:c r="G1545" t="n">
        <x:v>5</x:v>
      </x:c>
      <x:c r="H1545" s="48"/>
      <x:c r="I1545" s="48" t="n">
        <x:v>20</x:v>
      </x:c>
      <x:c r="J1545" s="50"/>
    </x:row>
    <x:row r="1546">
      <x:c r="A1546" t="str">
        <x:v>R041</x:v>
      </x:c>
      <x:c r="B1546" t="str">
        <x:v>cls-0-1-2-3-4-5-6-7-8_ntrain100_ntest20_ZERNIKE_MORE-HD_seed42</x:v>
      </x:c>
      <x:c r="C1546" t="n">
        <x:v>9</x:v>
      </x:c>
      <x:c r="D1546" t="str">
        <x:v>ZERNIKE</x:v>
      </x:c>
      <x:c r="E1546" t="str">
        <x:v>MORE-HD</x:v>
      </x:c>
      <x:c r="F1546" t="n">
        <x:v>2</x:v>
      </x:c>
      <x:c r="G1546" t="n">
        <x:v>6</x:v>
      </x:c>
      <x:c r="H1546" s="48"/>
      <x:c r="I1546" s="48" t="n">
        <x:v>20</x:v>
      </x:c>
      <x:c r="J1546" s="50"/>
    </x:row>
    <x:row r="1547">
      <x:c r="A1547" t="str">
        <x:v>R041</x:v>
      </x:c>
      <x:c r="B1547" t="str">
        <x:v>cls-0-1-2-3-4-5-6-7-8_ntrain100_ntest20_ZERNIKE_MORE-HD_seed42</x:v>
      </x:c>
      <x:c r="C1547" t="n">
        <x:v>9</x:v>
      </x:c>
      <x:c r="D1547" t="str">
        <x:v>ZERNIKE</x:v>
      </x:c>
      <x:c r="E1547" t="str">
        <x:v>MORE-HD</x:v>
      </x:c>
      <x:c r="F1547" t="n">
        <x:v>2</x:v>
      </x:c>
      <x:c r="G1547" t="n">
        <x:v>7</x:v>
      </x:c>
      <x:c r="H1547" s="48"/>
      <x:c r="I1547" s="48" t="n">
        <x:v>20</x:v>
      </x:c>
      <x:c r="J1547" s="50"/>
    </x:row>
    <x:row r="1548">
      <x:c r="A1548" t="str">
        <x:v>R041</x:v>
      </x:c>
      <x:c r="B1548" t="str">
        <x:v>cls-0-1-2-3-4-5-6-7-8_ntrain100_ntest20_ZERNIKE_MORE-HD_seed42</x:v>
      </x:c>
      <x:c r="C1548" t="n">
        <x:v>9</x:v>
      </x:c>
      <x:c r="D1548" t="str">
        <x:v>ZERNIKE</x:v>
      </x:c>
      <x:c r="E1548" t="str">
        <x:v>MORE-HD</x:v>
      </x:c>
      <x:c r="F1548" t="n">
        <x:v>2</x:v>
      </x:c>
      <x:c r="G1548" t="n">
        <x:v>8</x:v>
      </x:c>
      <x:c r="H1548" s="48"/>
      <x:c r="I1548" s="48" t="n">
        <x:v>20</x:v>
      </x:c>
      <x:c r="J1548" s="50"/>
    </x:row>
    <x:row r="1549">
      <x:c r="A1549" t="str">
        <x:v>R041</x:v>
      </x:c>
      <x:c r="B1549" t="str">
        <x:v>cls-0-1-2-3-4-5-6-7-8_ntrain100_ntest20_ZERNIKE_MORE-HD_seed42</x:v>
      </x:c>
      <x:c r="C1549" t="n">
        <x:v>9</x:v>
      </x:c>
      <x:c r="D1549" t="str">
        <x:v>ZERNIKE</x:v>
      </x:c>
      <x:c r="E1549" t="str">
        <x:v>MORE-HD</x:v>
      </x:c>
      <x:c r="F1549" t="n">
        <x:v>3</x:v>
      </x:c>
      <x:c r="G1549" t="n">
        <x:v>0</x:v>
      </x:c>
      <x:c r="H1549" s="48"/>
      <x:c r="I1549" s="48" t="n">
        <x:v>20</x:v>
      </x:c>
      <x:c r="J1549" s="50"/>
    </x:row>
    <x:row r="1550">
      <x:c r="A1550" t="str">
        <x:v>R041</x:v>
      </x:c>
      <x:c r="B1550" t="str">
        <x:v>cls-0-1-2-3-4-5-6-7-8_ntrain100_ntest20_ZERNIKE_MORE-HD_seed42</x:v>
      </x:c>
      <x:c r="C1550" t="n">
        <x:v>9</x:v>
      </x:c>
      <x:c r="D1550" t="str">
        <x:v>ZERNIKE</x:v>
      </x:c>
      <x:c r="E1550" t="str">
        <x:v>MORE-HD</x:v>
      </x:c>
      <x:c r="F1550" t="n">
        <x:v>3</x:v>
      </x:c>
      <x:c r="G1550" t="n">
        <x:v>1</x:v>
      </x:c>
      <x:c r="H1550" s="48"/>
      <x:c r="I1550" s="48" t="n">
        <x:v>20</x:v>
      </x:c>
      <x:c r="J1550" s="50"/>
    </x:row>
    <x:row r="1551">
      <x:c r="A1551" t="str">
        <x:v>R041</x:v>
      </x:c>
      <x:c r="B1551" t="str">
        <x:v>cls-0-1-2-3-4-5-6-7-8_ntrain100_ntest20_ZERNIKE_MORE-HD_seed42</x:v>
      </x:c>
      <x:c r="C1551" t="n">
        <x:v>9</x:v>
      </x:c>
      <x:c r="D1551" t="str">
        <x:v>ZERNIKE</x:v>
      </x:c>
      <x:c r="E1551" t="str">
        <x:v>MORE-HD</x:v>
      </x:c>
      <x:c r="F1551" t="n">
        <x:v>3</x:v>
      </x:c>
      <x:c r="G1551" t="n">
        <x:v>2</x:v>
      </x:c>
      <x:c r="H1551" s="48"/>
      <x:c r="I1551" s="48" t="n">
        <x:v>20</x:v>
      </x:c>
      <x:c r="J1551" s="50"/>
    </x:row>
    <x:row r="1552">
      <x:c r="A1552" t="str">
        <x:v>R041</x:v>
      </x:c>
      <x:c r="B1552" t="str">
        <x:v>cls-0-1-2-3-4-5-6-7-8_ntrain100_ntest20_ZERNIKE_MORE-HD_seed42</x:v>
      </x:c>
      <x:c r="C1552" t="n">
        <x:v>9</x:v>
      </x:c>
      <x:c r="D1552" t="str">
        <x:v>ZERNIKE</x:v>
      </x:c>
      <x:c r="E1552" t="str">
        <x:v>MORE-HD</x:v>
      </x:c>
      <x:c r="F1552" t="n">
        <x:v>3</x:v>
      </x:c>
      <x:c r="G1552" t="n">
        <x:v>3</x:v>
      </x:c>
      <x:c r="H1552" s="48"/>
      <x:c r="I1552" s="48" t="n">
        <x:v>20</x:v>
      </x:c>
      <x:c r="J1552" s="50"/>
    </x:row>
    <x:row r="1553">
      <x:c r="A1553" t="str">
        <x:v>R041</x:v>
      </x:c>
      <x:c r="B1553" t="str">
        <x:v>cls-0-1-2-3-4-5-6-7-8_ntrain100_ntest20_ZERNIKE_MORE-HD_seed42</x:v>
      </x:c>
      <x:c r="C1553" t="n">
        <x:v>9</x:v>
      </x:c>
      <x:c r="D1553" t="str">
        <x:v>ZERNIKE</x:v>
      </x:c>
      <x:c r="E1553" t="str">
        <x:v>MORE-HD</x:v>
      </x:c>
      <x:c r="F1553" t="n">
        <x:v>3</x:v>
      </x:c>
      <x:c r="G1553" t="n">
        <x:v>4</x:v>
      </x:c>
      <x:c r="H1553" s="48"/>
      <x:c r="I1553" s="48" t="n">
        <x:v>20</x:v>
      </x:c>
      <x:c r="J1553" s="50"/>
    </x:row>
    <x:row r="1554">
      <x:c r="A1554" t="str">
        <x:v>R041</x:v>
      </x:c>
      <x:c r="B1554" t="str">
        <x:v>cls-0-1-2-3-4-5-6-7-8_ntrain100_ntest20_ZERNIKE_MORE-HD_seed42</x:v>
      </x:c>
      <x:c r="C1554" t="n">
        <x:v>9</x:v>
      </x:c>
      <x:c r="D1554" t="str">
        <x:v>ZERNIKE</x:v>
      </x:c>
      <x:c r="E1554" t="str">
        <x:v>MORE-HD</x:v>
      </x:c>
      <x:c r="F1554" t="n">
        <x:v>3</x:v>
      </x:c>
      <x:c r="G1554" t="n">
        <x:v>5</x:v>
      </x:c>
      <x:c r="H1554" s="48"/>
      <x:c r="I1554" s="48" t="n">
        <x:v>20</x:v>
      </x:c>
      <x:c r="J1554" s="50"/>
    </x:row>
    <x:row r="1555">
      <x:c r="A1555" t="str">
        <x:v>R041</x:v>
      </x:c>
      <x:c r="B1555" t="str">
        <x:v>cls-0-1-2-3-4-5-6-7-8_ntrain100_ntest20_ZERNIKE_MORE-HD_seed42</x:v>
      </x:c>
      <x:c r="C1555" t="n">
        <x:v>9</x:v>
      </x:c>
      <x:c r="D1555" t="str">
        <x:v>ZERNIKE</x:v>
      </x:c>
      <x:c r="E1555" t="str">
        <x:v>MORE-HD</x:v>
      </x:c>
      <x:c r="F1555" t="n">
        <x:v>3</x:v>
      </x:c>
      <x:c r="G1555" t="n">
        <x:v>6</x:v>
      </x:c>
      <x:c r="H1555" s="48"/>
      <x:c r="I1555" s="48" t="n">
        <x:v>20</x:v>
      </x:c>
      <x:c r="J1555" s="50"/>
    </x:row>
    <x:row r="1556">
      <x:c r="A1556" t="str">
        <x:v>R041</x:v>
      </x:c>
      <x:c r="B1556" t="str">
        <x:v>cls-0-1-2-3-4-5-6-7-8_ntrain100_ntest20_ZERNIKE_MORE-HD_seed42</x:v>
      </x:c>
      <x:c r="C1556" t="n">
        <x:v>9</x:v>
      </x:c>
      <x:c r="D1556" t="str">
        <x:v>ZERNIKE</x:v>
      </x:c>
      <x:c r="E1556" t="str">
        <x:v>MORE-HD</x:v>
      </x:c>
      <x:c r="F1556" t="n">
        <x:v>3</x:v>
      </x:c>
      <x:c r="G1556" t="n">
        <x:v>7</x:v>
      </x:c>
      <x:c r="H1556" s="48"/>
      <x:c r="I1556" s="48" t="n">
        <x:v>20</x:v>
      </x:c>
      <x:c r="J1556" s="50"/>
    </x:row>
    <x:row r="1557">
      <x:c r="A1557" t="str">
        <x:v>R041</x:v>
      </x:c>
      <x:c r="B1557" t="str">
        <x:v>cls-0-1-2-3-4-5-6-7-8_ntrain100_ntest20_ZERNIKE_MORE-HD_seed42</x:v>
      </x:c>
      <x:c r="C1557" t="n">
        <x:v>9</x:v>
      </x:c>
      <x:c r="D1557" t="str">
        <x:v>ZERNIKE</x:v>
      </x:c>
      <x:c r="E1557" t="str">
        <x:v>MORE-HD</x:v>
      </x:c>
      <x:c r="F1557" t="n">
        <x:v>3</x:v>
      </x:c>
      <x:c r="G1557" t="n">
        <x:v>8</x:v>
      </x:c>
      <x:c r="H1557" s="48"/>
      <x:c r="I1557" s="48" t="n">
        <x:v>20</x:v>
      </x:c>
      <x:c r="J1557" s="50"/>
    </x:row>
    <x:row r="1558">
      <x:c r="A1558" t="str">
        <x:v>R041</x:v>
      </x:c>
      <x:c r="B1558" t="str">
        <x:v>cls-0-1-2-3-4-5-6-7-8_ntrain100_ntest20_ZERNIKE_MORE-HD_seed42</x:v>
      </x:c>
      <x:c r="C1558" t="n">
        <x:v>9</x:v>
      </x:c>
      <x:c r="D1558" t="str">
        <x:v>ZERNIKE</x:v>
      </x:c>
      <x:c r="E1558" t="str">
        <x:v>MORE-HD</x:v>
      </x:c>
      <x:c r="F1558" t="n">
        <x:v>4</x:v>
      </x:c>
      <x:c r="G1558" t="n">
        <x:v>0</x:v>
      </x:c>
      <x:c r="H1558" s="48"/>
      <x:c r="I1558" s="48" t="n">
        <x:v>20</x:v>
      </x:c>
      <x:c r="J1558" s="50"/>
    </x:row>
    <x:row r="1559">
      <x:c r="A1559" t="str">
        <x:v>R041</x:v>
      </x:c>
      <x:c r="B1559" t="str">
        <x:v>cls-0-1-2-3-4-5-6-7-8_ntrain100_ntest20_ZERNIKE_MORE-HD_seed42</x:v>
      </x:c>
      <x:c r="C1559" t="n">
        <x:v>9</x:v>
      </x:c>
      <x:c r="D1559" t="str">
        <x:v>ZERNIKE</x:v>
      </x:c>
      <x:c r="E1559" t="str">
        <x:v>MORE-HD</x:v>
      </x:c>
      <x:c r="F1559" t="n">
        <x:v>4</x:v>
      </x:c>
      <x:c r="G1559" t="n">
        <x:v>1</x:v>
      </x:c>
      <x:c r="H1559" s="48"/>
      <x:c r="I1559" s="48" t="n">
        <x:v>20</x:v>
      </x:c>
      <x:c r="J1559" s="50"/>
    </x:row>
    <x:row r="1560">
      <x:c r="A1560" t="str">
        <x:v>R041</x:v>
      </x:c>
      <x:c r="B1560" t="str">
        <x:v>cls-0-1-2-3-4-5-6-7-8_ntrain100_ntest20_ZERNIKE_MORE-HD_seed42</x:v>
      </x:c>
      <x:c r="C1560" t="n">
        <x:v>9</x:v>
      </x:c>
      <x:c r="D1560" t="str">
        <x:v>ZERNIKE</x:v>
      </x:c>
      <x:c r="E1560" t="str">
        <x:v>MORE-HD</x:v>
      </x:c>
      <x:c r="F1560" t="n">
        <x:v>4</x:v>
      </x:c>
      <x:c r="G1560" t="n">
        <x:v>2</x:v>
      </x:c>
      <x:c r="H1560" s="48"/>
      <x:c r="I1560" s="48" t="n">
        <x:v>20</x:v>
      </x:c>
      <x:c r="J1560" s="50"/>
    </x:row>
    <x:row r="1561">
      <x:c r="A1561" t="str">
        <x:v>R041</x:v>
      </x:c>
      <x:c r="B1561" t="str">
        <x:v>cls-0-1-2-3-4-5-6-7-8_ntrain100_ntest20_ZERNIKE_MORE-HD_seed42</x:v>
      </x:c>
      <x:c r="C1561" t="n">
        <x:v>9</x:v>
      </x:c>
      <x:c r="D1561" t="str">
        <x:v>ZERNIKE</x:v>
      </x:c>
      <x:c r="E1561" t="str">
        <x:v>MORE-HD</x:v>
      </x:c>
      <x:c r="F1561" t="n">
        <x:v>4</x:v>
      </x:c>
      <x:c r="G1561" t="n">
        <x:v>3</x:v>
      </x:c>
      <x:c r="H1561" s="48"/>
      <x:c r="I1561" s="48" t="n">
        <x:v>20</x:v>
      </x:c>
      <x:c r="J1561" s="50"/>
    </x:row>
    <x:row r="1562">
      <x:c r="A1562" t="str">
        <x:v>R041</x:v>
      </x:c>
      <x:c r="B1562" t="str">
        <x:v>cls-0-1-2-3-4-5-6-7-8_ntrain100_ntest20_ZERNIKE_MORE-HD_seed42</x:v>
      </x:c>
      <x:c r="C1562" t="n">
        <x:v>9</x:v>
      </x:c>
      <x:c r="D1562" t="str">
        <x:v>ZERNIKE</x:v>
      </x:c>
      <x:c r="E1562" t="str">
        <x:v>MORE-HD</x:v>
      </x:c>
      <x:c r="F1562" t="n">
        <x:v>4</x:v>
      </x:c>
      <x:c r="G1562" t="n">
        <x:v>4</x:v>
      </x:c>
      <x:c r="H1562" s="48"/>
      <x:c r="I1562" s="48" t="n">
        <x:v>20</x:v>
      </x:c>
      <x:c r="J1562" s="50"/>
    </x:row>
    <x:row r="1563">
      <x:c r="A1563" t="str">
        <x:v>R041</x:v>
      </x:c>
      <x:c r="B1563" t="str">
        <x:v>cls-0-1-2-3-4-5-6-7-8_ntrain100_ntest20_ZERNIKE_MORE-HD_seed42</x:v>
      </x:c>
      <x:c r="C1563" t="n">
        <x:v>9</x:v>
      </x:c>
      <x:c r="D1563" t="str">
        <x:v>ZERNIKE</x:v>
      </x:c>
      <x:c r="E1563" t="str">
        <x:v>MORE-HD</x:v>
      </x:c>
      <x:c r="F1563" t="n">
        <x:v>4</x:v>
      </x:c>
      <x:c r="G1563" t="n">
        <x:v>5</x:v>
      </x:c>
      <x:c r="H1563" s="48"/>
      <x:c r="I1563" s="48" t="n">
        <x:v>20</x:v>
      </x:c>
      <x:c r="J1563" s="50"/>
    </x:row>
    <x:row r="1564">
      <x:c r="A1564" t="str">
        <x:v>R041</x:v>
      </x:c>
      <x:c r="B1564" t="str">
        <x:v>cls-0-1-2-3-4-5-6-7-8_ntrain100_ntest20_ZERNIKE_MORE-HD_seed42</x:v>
      </x:c>
      <x:c r="C1564" t="n">
        <x:v>9</x:v>
      </x:c>
      <x:c r="D1564" t="str">
        <x:v>ZERNIKE</x:v>
      </x:c>
      <x:c r="E1564" t="str">
        <x:v>MORE-HD</x:v>
      </x:c>
      <x:c r="F1564" t="n">
        <x:v>4</x:v>
      </x:c>
      <x:c r="G1564" t="n">
        <x:v>6</x:v>
      </x:c>
      <x:c r="H1564" s="48"/>
      <x:c r="I1564" s="48" t="n">
        <x:v>20</x:v>
      </x:c>
      <x:c r="J1564" s="50"/>
    </x:row>
    <x:row r="1565">
      <x:c r="A1565" t="str">
        <x:v>R041</x:v>
      </x:c>
      <x:c r="B1565" t="str">
        <x:v>cls-0-1-2-3-4-5-6-7-8_ntrain100_ntest20_ZERNIKE_MORE-HD_seed42</x:v>
      </x:c>
      <x:c r="C1565" t="n">
        <x:v>9</x:v>
      </x:c>
      <x:c r="D1565" t="str">
        <x:v>ZERNIKE</x:v>
      </x:c>
      <x:c r="E1565" t="str">
        <x:v>MORE-HD</x:v>
      </x:c>
      <x:c r="F1565" t="n">
        <x:v>4</x:v>
      </x:c>
      <x:c r="G1565" t="n">
        <x:v>7</x:v>
      </x:c>
      <x:c r="H1565" s="48"/>
      <x:c r="I1565" s="48" t="n">
        <x:v>20</x:v>
      </x:c>
      <x:c r="J1565" s="50"/>
    </x:row>
    <x:row r="1566">
      <x:c r="A1566" t="str">
        <x:v>R041</x:v>
      </x:c>
      <x:c r="B1566" t="str">
        <x:v>cls-0-1-2-3-4-5-6-7-8_ntrain100_ntest20_ZERNIKE_MORE-HD_seed42</x:v>
      </x:c>
      <x:c r="C1566" t="n">
        <x:v>9</x:v>
      </x:c>
      <x:c r="D1566" t="str">
        <x:v>ZERNIKE</x:v>
      </x:c>
      <x:c r="E1566" t="str">
        <x:v>MORE-HD</x:v>
      </x:c>
      <x:c r="F1566" t="n">
        <x:v>4</x:v>
      </x:c>
      <x:c r="G1566" t="n">
        <x:v>8</x:v>
      </x:c>
      <x:c r="H1566" s="48"/>
      <x:c r="I1566" s="48" t="n">
        <x:v>20</x:v>
      </x:c>
      <x:c r="J1566" s="50"/>
    </x:row>
    <x:row r="1567">
      <x:c r="A1567" t="str">
        <x:v>R041</x:v>
      </x:c>
      <x:c r="B1567" t="str">
        <x:v>cls-0-1-2-3-4-5-6-7-8_ntrain100_ntest20_ZERNIKE_MORE-HD_seed42</x:v>
      </x:c>
      <x:c r="C1567" t="n">
        <x:v>9</x:v>
      </x:c>
      <x:c r="D1567" t="str">
        <x:v>ZERNIKE</x:v>
      </x:c>
      <x:c r="E1567" t="str">
        <x:v>MORE-HD</x:v>
      </x:c>
      <x:c r="F1567" t="n">
        <x:v>5</x:v>
      </x:c>
      <x:c r="G1567" t="n">
        <x:v>0</x:v>
      </x:c>
      <x:c r="H1567" s="48"/>
      <x:c r="I1567" s="48" t="n">
        <x:v>20</x:v>
      </x:c>
      <x:c r="J1567" s="50"/>
    </x:row>
    <x:row r="1568">
      <x:c r="A1568" t="str">
        <x:v>R041</x:v>
      </x:c>
      <x:c r="B1568" t="str">
        <x:v>cls-0-1-2-3-4-5-6-7-8_ntrain100_ntest20_ZERNIKE_MORE-HD_seed42</x:v>
      </x:c>
      <x:c r="C1568" t="n">
        <x:v>9</x:v>
      </x:c>
      <x:c r="D1568" t="str">
        <x:v>ZERNIKE</x:v>
      </x:c>
      <x:c r="E1568" t="str">
        <x:v>MORE-HD</x:v>
      </x:c>
      <x:c r="F1568" t="n">
        <x:v>5</x:v>
      </x:c>
      <x:c r="G1568" t="n">
        <x:v>1</x:v>
      </x:c>
      <x:c r="H1568" s="48"/>
      <x:c r="I1568" s="48" t="n">
        <x:v>20</x:v>
      </x:c>
      <x:c r="J1568" s="50"/>
    </x:row>
    <x:row r="1569">
      <x:c r="A1569" t="str">
        <x:v>R041</x:v>
      </x:c>
      <x:c r="B1569" t="str">
        <x:v>cls-0-1-2-3-4-5-6-7-8_ntrain100_ntest20_ZERNIKE_MORE-HD_seed42</x:v>
      </x:c>
      <x:c r="C1569" t="n">
        <x:v>9</x:v>
      </x:c>
      <x:c r="D1569" t="str">
        <x:v>ZERNIKE</x:v>
      </x:c>
      <x:c r="E1569" t="str">
        <x:v>MORE-HD</x:v>
      </x:c>
      <x:c r="F1569" t="n">
        <x:v>5</x:v>
      </x:c>
      <x:c r="G1569" t="n">
        <x:v>2</x:v>
      </x:c>
      <x:c r="H1569" s="48"/>
      <x:c r="I1569" s="48" t="n">
        <x:v>20</x:v>
      </x:c>
      <x:c r="J1569" s="50"/>
    </x:row>
    <x:row r="1570">
      <x:c r="A1570" t="str">
        <x:v>R041</x:v>
      </x:c>
      <x:c r="B1570" t="str">
        <x:v>cls-0-1-2-3-4-5-6-7-8_ntrain100_ntest20_ZERNIKE_MORE-HD_seed42</x:v>
      </x:c>
      <x:c r="C1570" t="n">
        <x:v>9</x:v>
      </x:c>
      <x:c r="D1570" t="str">
        <x:v>ZERNIKE</x:v>
      </x:c>
      <x:c r="E1570" t="str">
        <x:v>MORE-HD</x:v>
      </x:c>
      <x:c r="F1570" t="n">
        <x:v>5</x:v>
      </x:c>
      <x:c r="G1570" t="n">
        <x:v>3</x:v>
      </x:c>
      <x:c r="H1570" s="48"/>
      <x:c r="I1570" s="48" t="n">
        <x:v>20</x:v>
      </x:c>
      <x:c r="J1570" s="50"/>
    </x:row>
    <x:row r="1571">
      <x:c r="A1571" t="str">
        <x:v>R041</x:v>
      </x:c>
      <x:c r="B1571" t="str">
        <x:v>cls-0-1-2-3-4-5-6-7-8_ntrain100_ntest20_ZERNIKE_MORE-HD_seed42</x:v>
      </x:c>
      <x:c r="C1571" t="n">
        <x:v>9</x:v>
      </x:c>
      <x:c r="D1571" t="str">
        <x:v>ZERNIKE</x:v>
      </x:c>
      <x:c r="E1571" t="str">
        <x:v>MORE-HD</x:v>
      </x:c>
      <x:c r="F1571" t="n">
        <x:v>5</x:v>
      </x:c>
      <x:c r="G1571" t="n">
        <x:v>4</x:v>
      </x:c>
      <x:c r="H1571" s="48"/>
      <x:c r="I1571" s="48" t="n">
        <x:v>20</x:v>
      </x:c>
      <x:c r="J1571" s="50"/>
    </x:row>
    <x:row r="1572">
      <x:c r="A1572" t="str">
        <x:v>R041</x:v>
      </x:c>
      <x:c r="B1572" t="str">
        <x:v>cls-0-1-2-3-4-5-6-7-8_ntrain100_ntest20_ZERNIKE_MORE-HD_seed42</x:v>
      </x:c>
      <x:c r="C1572" t="n">
        <x:v>9</x:v>
      </x:c>
      <x:c r="D1572" t="str">
        <x:v>ZERNIKE</x:v>
      </x:c>
      <x:c r="E1572" t="str">
        <x:v>MORE-HD</x:v>
      </x:c>
      <x:c r="F1572" t="n">
        <x:v>5</x:v>
      </x:c>
      <x:c r="G1572" t="n">
        <x:v>5</x:v>
      </x:c>
      <x:c r="H1572" s="48"/>
      <x:c r="I1572" s="48" t="n">
        <x:v>20</x:v>
      </x:c>
      <x:c r="J1572" s="50"/>
    </x:row>
    <x:row r="1573">
      <x:c r="A1573" t="str">
        <x:v>R041</x:v>
      </x:c>
      <x:c r="B1573" t="str">
        <x:v>cls-0-1-2-3-4-5-6-7-8_ntrain100_ntest20_ZERNIKE_MORE-HD_seed42</x:v>
      </x:c>
      <x:c r="C1573" t="n">
        <x:v>9</x:v>
      </x:c>
      <x:c r="D1573" t="str">
        <x:v>ZERNIKE</x:v>
      </x:c>
      <x:c r="E1573" t="str">
        <x:v>MORE-HD</x:v>
      </x:c>
      <x:c r="F1573" t="n">
        <x:v>5</x:v>
      </x:c>
      <x:c r="G1573" t="n">
        <x:v>6</x:v>
      </x:c>
      <x:c r="H1573" s="48"/>
      <x:c r="I1573" s="48" t="n">
        <x:v>20</x:v>
      </x:c>
      <x:c r="J1573" s="50"/>
    </x:row>
    <x:row r="1574">
      <x:c r="A1574" t="str">
        <x:v>R041</x:v>
      </x:c>
      <x:c r="B1574" t="str">
        <x:v>cls-0-1-2-3-4-5-6-7-8_ntrain100_ntest20_ZERNIKE_MORE-HD_seed42</x:v>
      </x:c>
      <x:c r="C1574" t="n">
        <x:v>9</x:v>
      </x:c>
      <x:c r="D1574" t="str">
        <x:v>ZERNIKE</x:v>
      </x:c>
      <x:c r="E1574" t="str">
        <x:v>MORE-HD</x:v>
      </x:c>
      <x:c r="F1574" t="n">
        <x:v>5</x:v>
      </x:c>
      <x:c r="G1574" t="n">
        <x:v>7</x:v>
      </x:c>
      <x:c r="H1574" s="48"/>
      <x:c r="I1574" s="48" t="n">
        <x:v>20</x:v>
      </x:c>
      <x:c r="J1574" s="50"/>
    </x:row>
    <x:row r="1575">
      <x:c r="A1575" t="str">
        <x:v>R041</x:v>
      </x:c>
      <x:c r="B1575" t="str">
        <x:v>cls-0-1-2-3-4-5-6-7-8_ntrain100_ntest20_ZERNIKE_MORE-HD_seed42</x:v>
      </x:c>
      <x:c r="C1575" t="n">
        <x:v>9</x:v>
      </x:c>
      <x:c r="D1575" t="str">
        <x:v>ZERNIKE</x:v>
      </x:c>
      <x:c r="E1575" t="str">
        <x:v>MORE-HD</x:v>
      </x:c>
      <x:c r="F1575" t="n">
        <x:v>5</x:v>
      </x:c>
      <x:c r="G1575" t="n">
        <x:v>8</x:v>
      </x:c>
      <x:c r="H1575" s="48"/>
      <x:c r="I1575" s="48" t="n">
        <x:v>20</x:v>
      </x:c>
      <x:c r="J1575" s="50"/>
    </x:row>
    <x:row r="1576">
      <x:c r="A1576" t="str">
        <x:v>R041</x:v>
      </x:c>
      <x:c r="B1576" t="str">
        <x:v>cls-0-1-2-3-4-5-6-7-8_ntrain100_ntest20_ZERNIKE_MORE-HD_seed42</x:v>
      </x:c>
      <x:c r="C1576" t="n">
        <x:v>9</x:v>
      </x:c>
      <x:c r="D1576" t="str">
        <x:v>ZERNIKE</x:v>
      </x:c>
      <x:c r="E1576" t="str">
        <x:v>MORE-HD</x:v>
      </x:c>
      <x:c r="F1576" t="n">
        <x:v>6</x:v>
      </x:c>
      <x:c r="G1576" t="n">
        <x:v>0</x:v>
      </x:c>
      <x:c r="H1576" s="48"/>
      <x:c r="I1576" s="48" t="n">
        <x:v>20</x:v>
      </x:c>
      <x:c r="J1576" s="50"/>
    </x:row>
    <x:row r="1577">
      <x:c r="A1577" t="str">
        <x:v>R041</x:v>
      </x:c>
      <x:c r="B1577" t="str">
        <x:v>cls-0-1-2-3-4-5-6-7-8_ntrain100_ntest20_ZERNIKE_MORE-HD_seed42</x:v>
      </x:c>
      <x:c r="C1577" t="n">
        <x:v>9</x:v>
      </x:c>
      <x:c r="D1577" t="str">
        <x:v>ZERNIKE</x:v>
      </x:c>
      <x:c r="E1577" t="str">
        <x:v>MORE-HD</x:v>
      </x:c>
      <x:c r="F1577" t="n">
        <x:v>6</x:v>
      </x:c>
      <x:c r="G1577" t="n">
        <x:v>1</x:v>
      </x:c>
      <x:c r="H1577" s="48"/>
      <x:c r="I1577" s="48" t="n">
        <x:v>20</x:v>
      </x:c>
      <x:c r="J1577" s="50"/>
    </x:row>
    <x:row r="1578">
      <x:c r="A1578" t="str">
        <x:v>R041</x:v>
      </x:c>
      <x:c r="B1578" t="str">
        <x:v>cls-0-1-2-3-4-5-6-7-8_ntrain100_ntest20_ZERNIKE_MORE-HD_seed42</x:v>
      </x:c>
      <x:c r="C1578" t="n">
        <x:v>9</x:v>
      </x:c>
      <x:c r="D1578" t="str">
        <x:v>ZERNIKE</x:v>
      </x:c>
      <x:c r="E1578" t="str">
        <x:v>MORE-HD</x:v>
      </x:c>
      <x:c r="F1578" t="n">
        <x:v>6</x:v>
      </x:c>
      <x:c r="G1578" t="n">
        <x:v>2</x:v>
      </x:c>
      <x:c r="H1578" s="48"/>
      <x:c r="I1578" s="48" t="n">
        <x:v>20</x:v>
      </x:c>
      <x:c r="J1578" s="50"/>
    </x:row>
    <x:row r="1579">
      <x:c r="A1579" t="str">
        <x:v>R041</x:v>
      </x:c>
      <x:c r="B1579" t="str">
        <x:v>cls-0-1-2-3-4-5-6-7-8_ntrain100_ntest20_ZERNIKE_MORE-HD_seed42</x:v>
      </x:c>
      <x:c r="C1579" t="n">
        <x:v>9</x:v>
      </x:c>
      <x:c r="D1579" t="str">
        <x:v>ZERNIKE</x:v>
      </x:c>
      <x:c r="E1579" t="str">
        <x:v>MORE-HD</x:v>
      </x:c>
      <x:c r="F1579" t="n">
        <x:v>6</x:v>
      </x:c>
      <x:c r="G1579" t="n">
        <x:v>3</x:v>
      </x:c>
      <x:c r="H1579" s="48"/>
      <x:c r="I1579" s="48" t="n">
        <x:v>20</x:v>
      </x:c>
      <x:c r="J1579" s="50"/>
    </x:row>
    <x:row r="1580">
      <x:c r="A1580" t="str">
        <x:v>R041</x:v>
      </x:c>
      <x:c r="B1580" t="str">
        <x:v>cls-0-1-2-3-4-5-6-7-8_ntrain100_ntest20_ZERNIKE_MORE-HD_seed42</x:v>
      </x:c>
      <x:c r="C1580" t="n">
        <x:v>9</x:v>
      </x:c>
      <x:c r="D1580" t="str">
        <x:v>ZERNIKE</x:v>
      </x:c>
      <x:c r="E1580" t="str">
        <x:v>MORE-HD</x:v>
      </x:c>
      <x:c r="F1580" t="n">
        <x:v>6</x:v>
      </x:c>
      <x:c r="G1580" t="n">
        <x:v>4</x:v>
      </x:c>
      <x:c r="H1580" s="48"/>
      <x:c r="I1580" s="48" t="n">
        <x:v>20</x:v>
      </x:c>
      <x:c r="J1580" s="50"/>
    </x:row>
    <x:row r="1581">
      <x:c r="A1581" t="str">
        <x:v>R041</x:v>
      </x:c>
      <x:c r="B1581" t="str">
        <x:v>cls-0-1-2-3-4-5-6-7-8_ntrain100_ntest20_ZERNIKE_MORE-HD_seed42</x:v>
      </x:c>
      <x:c r="C1581" t="n">
        <x:v>9</x:v>
      </x:c>
      <x:c r="D1581" t="str">
        <x:v>ZERNIKE</x:v>
      </x:c>
      <x:c r="E1581" t="str">
        <x:v>MORE-HD</x:v>
      </x:c>
      <x:c r="F1581" t="n">
        <x:v>6</x:v>
      </x:c>
      <x:c r="G1581" t="n">
        <x:v>5</x:v>
      </x:c>
      <x:c r="H1581" s="48"/>
      <x:c r="I1581" s="48" t="n">
        <x:v>20</x:v>
      </x:c>
      <x:c r="J1581" s="50"/>
    </x:row>
    <x:row r="1582">
      <x:c r="A1582" t="str">
        <x:v>R041</x:v>
      </x:c>
      <x:c r="B1582" t="str">
        <x:v>cls-0-1-2-3-4-5-6-7-8_ntrain100_ntest20_ZERNIKE_MORE-HD_seed42</x:v>
      </x:c>
      <x:c r="C1582" t="n">
        <x:v>9</x:v>
      </x:c>
      <x:c r="D1582" t="str">
        <x:v>ZERNIKE</x:v>
      </x:c>
      <x:c r="E1582" t="str">
        <x:v>MORE-HD</x:v>
      </x:c>
      <x:c r="F1582" t="n">
        <x:v>6</x:v>
      </x:c>
      <x:c r="G1582" t="n">
        <x:v>6</x:v>
      </x:c>
      <x:c r="H1582" s="48"/>
      <x:c r="I1582" s="48" t="n">
        <x:v>20</x:v>
      </x:c>
      <x:c r="J1582" s="50"/>
    </x:row>
    <x:row r="1583">
      <x:c r="A1583" t="str">
        <x:v>R041</x:v>
      </x:c>
      <x:c r="B1583" t="str">
        <x:v>cls-0-1-2-3-4-5-6-7-8_ntrain100_ntest20_ZERNIKE_MORE-HD_seed42</x:v>
      </x:c>
      <x:c r="C1583" t="n">
        <x:v>9</x:v>
      </x:c>
      <x:c r="D1583" t="str">
        <x:v>ZERNIKE</x:v>
      </x:c>
      <x:c r="E1583" t="str">
        <x:v>MORE-HD</x:v>
      </x:c>
      <x:c r="F1583" t="n">
        <x:v>6</x:v>
      </x:c>
      <x:c r="G1583" t="n">
        <x:v>7</x:v>
      </x:c>
      <x:c r="H1583" s="48"/>
      <x:c r="I1583" s="48" t="n">
        <x:v>20</x:v>
      </x:c>
      <x:c r="J1583" s="50"/>
    </x:row>
    <x:row r="1584">
      <x:c r="A1584" t="str">
        <x:v>R041</x:v>
      </x:c>
      <x:c r="B1584" t="str">
        <x:v>cls-0-1-2-3-4-5-6-7-8_ntrain100_ntest20_ZERNIKE_MORE-HD_seed42</x:v>
      </x:c>
      <x:c r="C1584" t="n">
        <x:v>9</x:v>
      </x:c>
      <x:c r="D1584" t="str">
        <x:v>ZERNIKE</x:v>
      </x:c>
      <x:c r="E1584" t="str">
        <x:v>MORE-HD</x:v>
      </x:c>
      <x:c r="F1584" t="n">
        <x:v>6</x:v>
      </x:c>
      <x:c r="G1584" t="n">
        <x:v>8</x:v>
      </x:c>
      <x:c r="H1584" s="48"/>
      <x:c r="I1584" s="48" t="n">
        <x:v>20</x:v>
      </x:c>
      <x:c r="J1584" s="50"/>
    </x:row>
    <x:row r="1585">
      <x:c r="A1585" t="str">
        <x:v>R041</x:v>
      </x:c>
      <x:c r="B1585" t="str">
        <x:v>cls-0-1-2-3-4-5-6-7-8_ntrain100_ntest20_ZERNIKE_MORE-HD_seed42</x:v>
      </x:c>
      <x:c r="C1585" t="n">
        <x:v>9</x:v>
      </x:c>
      <x:c r="D1585" t="str">
        <x:v>ZERNIKE</x:v>
      </x:c>
      <x:c r="E1585" t="str">
        <x:v>MORE-HD</x:v>
      </x:c>
      <x:c r="F1585" t="n">
        <x:v>7</x:v>
      </x:c>
      <x:c r="G1585" t="n">
        <x:v>0</x:v>
      </x:c>
      <x:c r="H1585" s="48"/>
      <x:c r="I1585" s="48" t="n">
        <x:v>20</x:v>
      </x:c>
      <x:c r="J1585" s="50"/>
    </x:row>
    <x:row r="1586">
      <x:c r="A1586" t="str">
        <x:v>R041</x:v>
      </x:c>
      <x:c r="B1586" t="str">
        <x:v>cls-0-1-2-3-4-5-6-7-8_ntrain100_ntest20_ZERNIKE_MORE-HD_seed42</x:v>
      </x:c>
      <x:c r="C1586" t="n">
        <x:v>9</x:v>
      </x:c>
      <x:c r="D1586" t="str">
        <x:v>ZERNIKE</x:v>
      </x:c>
      <x:c r="E1586" t="str">
        <x:v>MORE-HD</x:v>
      </x:c>
      <x:c r="F1586" t="n">
        <x:v>7</x:v>
      </x:c>
      <x:c r="G1586" t="n">
        <x:v>1</x:v>
      </x:c>
      <x:c r="H1586" s="48"/>
      <x:c r="I1586" s="48" t="n">
        <x:v>20</x:v>
      </x:c>
      <x:c r="J1586" s="50"/>
    </x:row>
    <x:row r="1587">
      <x:c r="A1587" t="str">
        <x:v>R041</x:v>
      </x:c>
      <x:c r="B1587" t="str">
        <x:v>cls-0-1-2-3-4-5-6-7-8_ntrain100_ntest20_ZERNIKE_MORE-HD_seed42</x:v>
      </x:c>
      <x:c r="C1587" t="n">
        <x:v>9</x:v>
      </x:c>
      <x:c r="D1587" t="str">
        <x:v>ZERNIKE</x:v>
      </x:c>
      <x:c r="E1587" t="str">
        <x:v>MORE-HD</x:v>
      </x:c>
      <x:c r="F1587" t="n">
        <x:v>7</x:v>
      </x:c>
      <x:c r="G1587" t="n">
        <x:v>2</x:v>
      </x:c>
      <x:c r="H1587" s="48"/>
      <x:c r="I1587" s="48" t="n">
        <x:v>20</x:v>
      </x:c>
      <x:c r="J1587" s="50"/>
    </x:row>
    <x:row r="1588">
      <x:c r="A1588" t="str">
        <x:v>R041</x:v>
      </x:c>
      <x:c r="B1588" t="str">
        <x:v>cls-0-1-2-3-4-5-6-7-8_ntrain100_ntest20_ZERNIKE_MORE-HD_seed42</x:v>
      </x:c>
      <x:c r="C1588" t="n">
        <x:v>9</x:v>
      </x:c>
      <x:c r="D1588" t="str">
        <x:v>ZERNIKE</x:v>
      </x:c>
      <x:c r="E1588" t="str">
        <x:v>MORE-HD</x:v>
      </x:c>
      <x:c r="F1588" t="n">
        <x:v>7</x:v>
      </x:c>
      <x:c r="G1588" t="n">
        <x:v>3</x:v>
      </x:c>
      <x:c r="H1588" s="48"/>
      <x:c r="I1588" s="48" t="n">
        <x:v>20</x:v>
      </x:c>
      <x:c r="J1588" s="50"/>
    </x:row>
    <x:row r="1589">
      <x:c r="A1589" t="str">
        <x:v>R041</x:v>
      </x:c>
      <x:c r="B1589" t="str">
        <x:v>cls-0-1-2-3-4-5-6-7-8_ntrain100_ntest20_ZERNIKE_MORE-HD_seed42</x:v>
      </x:c>
      <x:c r="C1589" t="n">
        <x:v>9</x:v>
      </x:c>
      <x:c r="D1589" t="str">
        <x:v>ZERNIKE</x:v>
      </x:c>
      <x:c r="E1589" t="str">
        <x:v>MORE-HD</x:v>
      </x:c>
      <x:c r="F1589" t="n">
        <x:v>7</x:v>
      </x:c>
      <x:c r="G1589" t="n">
        <x:v>4</x:v>
      </x:c>
      <x:c r="H1589" s="48"/>
      <x:c r="I1589" s="48" t="n">
        <x:v>20</x:v>
      </x:c>
      <x:c r="J1589" s="50"/>
    </x:row>
    <x:row r="1590">
      <x:c r="A1590" t="str">
        <x:v>R041</x:v>
      </x:c>
      <x:c r="B1590" t="str">
        <x:v>cls-0-1-2-3-4-5-6-7-8_ntrain100_ntest20_ZERNIKE_MORE-HD_seed42</x:v>
      </x:c>
      <x:c r="C1590" t="n">
        <x:v>9</x:v>
      </x:c>
      <x:c r="D1590" t="str">
        <x:v>ZERNIKE</x:v>
      </x:c>
      <x:c r="E1590" t="str">
        <x:v>MORE-HD</x:v>
      </x:c>
      <x:c r="F1590" t="n">
        <x:v>7</x:v>
      </x:c>
      <x:c r="G1590" t="n">
        <x:v>5</x:v>
      </x:c>
      <x:c r="H1590" s="48"/>
      <x:c r="I1590" s="48" t="n">
        <x:v>20</x:v>
      </x:c>
      <x:c r="J1590" s="50"/>
    </x:row>
    <x:row r="1591">
      <x:c r="A1591" t="str">
        <x:v>R041</x:v>
      </x:c>
      <x:c r="B1591" t="str">
        <x:v>cls-0-1-2-3-4-5-6-7-8_ntrain100_ntest20_ZERNIKE_MORE-HD_seed42</x:v>
      </x:c>
      <x:c r="C1591" t="n">
        <x:v>9</x:v>
      </x:c>
      <x:c r="D1591" t="str">
        <x:v>ZERNIKE</x:v>
      </x:c>
      <x:c r="E1591" t="str">
        <x:v>MORE-HD</x:v>
      </x:c>
      <x:c r="F1591" t="n">
        <x:v>7</x:v>
      </x:c>
      <x:c r="G1591" t="n">
        <x:v>6</x:v>
      </x:c>
      <x:c r="H1591" s="48"/>
      <x:c r="I1591" s="48" t="n">
        <x:v>20</x:v>
      </x:c>
      <x:c r="J1591" s="50"/>
    </x:row>
    <x:row r="1592">
      <x:c r="A1592" t="str">
        <x:v>R041</x:v>
      </x:c>
      <x:c r="B1592" t="str">
        <x:v>cls-0-1-2-3-4-5-6-7-8_ntrain100_ntest20_ZERNIKE_MORE-HD_seed42</x:v>
      </x:c>
      <x:c r="C1592" t="n">
        <x:v>9</x:v>
      </x:c>
      <x:c r="D1592" t="str">
        <x:v>ZERNIKE</x:v>
      </x:c>
      <x:c r="E1592" t="str">
        <x:v>MORE-HD</x:v>
      </x:c>
      <x:c r="F1592" t="n">
        <x:v>7</x:v>
      </x:c>
      <x:c r="G1592" t="n">
        <x:v>7</x:v>
      </x:c>
      <x:c r="H1592" s="48"/>
      <x:c r="I1592" s="48" t="n">
        <x:v>20</x:v>
      </x:c>
      <x:c r="J1592" s="50"/>
    </x:row>
    <x:row r="1593">
      <x:c r="A1593" t="str">
        <x:v>R041</x:v>
      </x:c>
      <x:c r="B1593" t="str">
        <x:v>cls-0-1-2-3-4-5-6-7-8_ntrain100_ntest20_ZERNIKE_MORE-HD_seed42</x:v>
      </x:c>
      <x:c r="C1593" t="n">
        <x:v>9</x:v>
      </x:c>
      <x:c r="D1593" t="str">
        <x:v>ZERNIKE</x:v>
      </x:c>
      <x:c r="E1593" t="str">
        <x:v>MORE-HD</x:v>
      </x:c>
      <x:c r="F1593" t="n">
        <x:v>7</x:v>
      </x:c>
      <x:c r="G1593" t="n">
        <x:v>8</x:v>
      </x:c>
      <x:c r="H1593" s="48"/>
      <x:c r="I1593" s="48" t="n">
        <x:v>20</x:v>
      </x:c>
      <x:c r="J1593" s="50"/>
    </x:row>
    <x:row r="1594">
      <x:c r="A1594" t="str">
        <x:v>R041</x:v>
      </x:c>
      <x:c r="B1594" t="str">
        <x:v>cls-0-1-2-3-4-5-6-7-8_ntrain100_ntest20_ZERNIKE_MORE-HD_seed42</x:v>
      </x:c>
      <x:c r="C1594" t="n">
        <x:v>9</x:v>
      </x:c>
      <x:c r="D1594" t="str">
        <x:v>ZERNIKE</x:v>
      </x:c>
      <x:c r="E1594" t="str">
        <x:v>MORE-HD</x:v>
      </x:c>
      <x:c r="F1594" t="n">
        <x:v>8</x:v>
      </x:c>
      <x:c r="G1594" t="n">
        <x:v>0</x:v>
      </x:c>
      <x:c r="H1594" s="48"/>
      <x:c r="I1594" s="48" t="n">
        <x:v>20</x:v>
      </x:c>
      <x:c r="J1594" s="50"/>
    </x:row>
    <x:row r="1595">
      <x:c r="A1595" t="str">
        <x:v>R041</x:v>
      </x:c>
      <x:c r="B1595" t="str">
        <x:v>cls-0-1-2-3-4-5-6-7-8_ntrain100_ntest20_ZERNIKE_MORE-HD_seed42</x:v>
      </x:c>
      <x:c r="C1595" t="n">
        <x:v>9</x:v>
      </x:c>
      <x:c r="D1595" t="str">
        <x:v>ZERNIKE</x:v>
      </x:c>
      <x:c r="E1595" t="str">
        <x:v>MORE-HD</x:v>
      </x:c>
      <x:c r="F1595" t="n">
        <x:v>8</x:v>
      </x:c>
      <x:c r="G1595" t="n">
        <x:v>1</x:v>
      </x:c>
      <x:c r="H1595" s="48"/>
      <x:c r="I1595" s="48" t="n">
        <x:v>20</x:v>
      </x:c>
      <x:c r="J1595" s="50"/>
    </x:row>
    <x:row r="1596">
      <x:c r="A1596" t="str">
        <x:v>R041</x:v>
      </x:c>
      <x:c r="B1596" t="str">
        <x:v>cls-0-1-2-3-4-5-6-7-8_ntrain100_ntest20_ZERNIKE_MORE-HD_seed42</x:v>
      </x:c>
      <x:c r="C1596" t="n">
        <x:v>9</x:v>
      </x:c>
      <x:c r="D1596" t="str">
        <x:v>ZERNIKE</x:v>
      </x:c>
      <x:c r="E1596" t="str">
        <x:v>MORE-HD</x:v>
      </x:c>
      <x:c r="F1596" t="n">
        <x:v>8</x:v>
      </x:c>
      <x:c r="G1596" t="n">
        <x:v>2</x:v>
      </x:c>
      <x:c r="H1596" s="48"/>
      <x:c r="I1596" s="48" t="n">
        <x:v>20</x:v>
      </x:c>
      <x:c r="J1596" s="50"/>
    </x:row>
    <x:row r="1597">
      <x:c r="A1597" t="str">
        <x:v>R041</x:v>
      </x:c>
      <x:c r="B1597" t="str">
        <x:v>cls-0-1-2-3-4-5-6-7-8_ntrain100_ntest20_ZERNIKE_MORE-HD_seed42</x:v>
      </x:c>
      <x:c r="C1597" t="n">
        <x:v>9</x:v>
      </x:c>
      <x:c r="D1597" t="str">
        <x:v>ZERNIKE</x:v>
      </x:c>
      <x:c r="E1597" t="str">
        <x:v>MORE-HD</x:v>
      </x:c>
      <x:c r="F1597" t="n">
        <x:v>8</x:v>
      </x:c>
      <x:c r="G1597" t="n">
        <x:v>3</x:v>
      </x:c>
      <x:c r="H1597" s="48"/>
      <x:c r="I1597" s="48" t="n">
        <x:v>20</x:v>
      </x:c>
      <x:c r="J1597" s="50"/>
    </x:row>
    <x:row r="1598">
      <x:c r="A1598" t="str">
        <x:v>R041</x:v>
      </x:c>
      <x:c r="B1598" t="str">
        <x:v>cls-0-1-2-3-4-5-6-7-8_ntrain100_ntest20_ZERNIKE_MORE-HD_seed42</x:v>
      </x:c>
      <x:c r="C1598" t="n">
        <x:v>9</x:v>
      </x:c>
      <x:c r="D1598" t="str">
        <x:v>ZERNIKE</x:v>
      </x:c>
      <x:c r="E1598" t="str">
        <x:v>MORE-HD</x:v>
      </x:c>
      <x:c r="F1598" t="n">
        <x:v>8</x:v>
      </x:c>
      <x:c r="G1598" t="n">
        <x:v>4</x:v>
      </x:c>
      <x:c r="H1598" s="48"/>
      <x:c r="I1598" s="48" t="n">
        <x:v>20</x:v>
      </x:c>
      <x:c r="J1598" s="50"/>
    </x:row>
    <x:row r="1599">
      <x:c r="A1599" t="str">
        <x:v>R041</x:v>
      </x:c>
      <x:c r="B1599" t="str">
        <x:v>cls-0-1-2-3-4-5-6-7-8_ntrain100_ntest20_ZERNIKE_MORE-HD_seed42</x:v>
      </x:c>
      <x:c r="C1599" t="n">
        <x:v>9</x:v>
      </x:c>
      <x:c r="D1599" t="str">
        <x:v>ZERNIKE</x:v>
      </x:c>
      <x:c r="E1599" t="str">
        <x:v>MORE-HD</x:v>
      </x:c>
      <x:c r="F1599" t="n">
        <x:v>8</x:v>
      </x:c>
      <x:c r="G1599" t="n">
        <x:v>5</x:v>
      </x:c>
      <x:c r="H1599" s="48"/>
      <x:c r="I1599" s="48" t="n">
        <x:v>20</x:v>
      </x:c>
      <x:c r="J1599" s="50"/>
    </x:row>
    <x:row r="1600">
      <x:c r="A1600" t="str">
        <x:v>R041</x:v>
      </x:c>
      <x:c r="B1600" t="str">
        <x:v>cls-0-1-2-3-4-5-6-7-8_ntrain100_ntest20_ZERNIKE_MORE-HD_seed42</x:v>
      </x:c>
      <x:c r="C1600" t="n">
        <x:v>9</x:v>
      </x:c>
      <x:c r="D1600" t="str">
        <x:v>ZERNIKE</x:v>
      </x:c>
      <x:c r="E1600" t="str">
        <x:v>MORE-HD</x:v>
      </x:c>
      <x:c r="F1600" t="n">
        <x:v>8</x:v>
      </x:c>
      <x:c r="G1600" t="n">
        <x:v>6</x:v>
      </x:c>
      <x:c r="H1600" s="48"/>
      <x:c r="I1600" s="48" t="n">
        <x:v>20</x:v>
      </x:c>
      <x:c r="J1600" s="50"/>
    </x:row>
    <x:row r="1601">
      <x:c r="A1601" t="str">
        <x:v>R041</x:v>
      </x:c>
      <x:c r="B1601" t="str">
        <x:v>cls-0-1-2-3-4-5-6-7-8_ntrain100_ntest20_ZERNIKE_MORE-HD_seed42</x:v>
      </x:c>
      <x:c r="C1601" t="n">
        <x:v>9</x:v>
      </x:c>
      <x:c r="D1601" t="str">
        <x:v>ZERNIKE</x:v>
      </x:c>
      <x:c r="E1601" t="str">
        <x:v>MORE-HD</x:v>
      </x:c>
      <x:c r="F1601" t="n">
        <x:v>8</x:v>
      </x:c>
      <x:c r="G1601" t="n">
        <x:v>7</x:v>
      </x:c>
      <x:c r="H1601" s="48"/>
      <x:c r="I1601" s="48" t="n">
        <x:v>20</x:v>
      </x:c>
      <x:c r="J1601" s="50"/>
    </x:row>
    <x:row r="1602">
      <x:c r="A1602" t="str">
        <x:v>R041</x:v>
      </x:c>
      <x:c r="B1602" t="str">
        <x:v>cls-0-1-2-3-4-5-6-7-8_ntrain100_ntest20_ZERNIKE_MORE-HD_seed42</x:v>
      </x:c>
      <x:c r="C1602" t="n">
        <x:v>9</x:v>
      </x:c>
      <x:c r="D1602" t="str">
        <x:v>ZERNIKE</x:v>
      </x:c>
      <x:c r="E1602" t="str">
        <x:v>MORE-HD</x:v>
      </x:c>
      <x:c r="F1602" t="n">
        <x:v>8</x:v>
      </x:c>
      <x:c r="G1602" t="n">
        <x:v>8</x:v>
      </x:c>
      <x:c r="H1602" s="48"/>
      <x:c r="I1602" s="48" t="n">
        <x:v>20</x:v>
      </x:c>
      <x:c r="J1602" s="50"/>
    </x:row>
    <x:row r="1603">
      <x:c r="A1603" t="str">
        <x:v>R042</x:v>
      </x:c>
      <x:c r="B1603" t="str">
        <x:v>cls-0-1-2-3-4-5-6-7-8_ntrain100_ntest20_ZERNIKE_MORE-HD-C_seed42</x:v>
      </x:c>
      <x:c r="C1603" t="n">
        <x:v>9</x:v>
      </x:c>
      <x:c r="D1603" t="str">
        <x:v>ZERNIKE</x:v>
      </x:c>
      <x:c r="E1603" t="str">
        <x:v>MORE-HD-C</x:v>
      </x:c>
      <x:c r="F1603" t="n">
        <x:v>0</x:v>
      </x:c>
      <x:c r="G1603" t="n">
        <x:v>0</x:v>
      </x:c>
      <x:c r="H1603" s="48"/>
      <x:c r="I1603" s="48" t="n">
        <x:v>20</x:v>
      </x:c>
      <x:c r="J1603" s="50"/>
    </x:row>
    <x:row r="1604">
      <x:c r="A1604" t="str">
        <x:v>R042</x:v>
      </x:c>
      <x:c r="B1604" t="str">
        <x:v>cls-0-1-2-3-4-5-6-7-8_ntrain100_ntest20_ZERNIKE_MORE-HD-C_seed42</x:v>
      </x:c>
      <x:c r="C1604" t="n">
        <x:v>9</x:v>
      </x:c>
      <x:c r="D1604" t="str">
        <x:v>ZERNIKE</x:v>
      </x:c>
      <x:c r="E1604" t="str">
        <x:v>MORE-HD-C</x:v>
      </x:c>
      <x:c r="F1604" t="n">
        <x:v>0</x:v>
      </x:c>
      <x:c r="G1604" t="n">
        <x:v>1</x:v>
      </x:c>
      <x:c r="H1604" s="48"/>
      <x:c r="I1604" s="48" t="n">
        <x:v>20</x:v>
      </x:c>
      <x:c r="J1604" s="50"/>
    </x:row>
    <x:row r="1605">
      <x:c r="A1605" t="str">
        <x:v>R042</x:v>
      </x:c>
      <x:c r="B1605" t="str">
        <x:v>cls-0-1-2-3-4-5-6-7-8_ntrain100_ntest20_ZERNIKE_MORE-HD-C_seed42</x:v>
      </x:c>
      <x:c r="C1605" t="n">
        <x:v>9</x:v>
      </x:c>
      <x:c r="D1605" t="str">
        <x:v>ZERNIKE</x:v>
      </x:c>
      <x:c r="E1605" t="str">
        <x:v>MORE-HD-C</x:v>
      </x:c>
      <x:c r="F1605" t="n">
        <x:v>0</x:v>
      </x:c>
      <x:c r="G1605" t="n">
        <x:v>2</x:v>
      </x:c>
      <x:c r="H1605" s="48"/>
      <x:c r="I1605" s="48" t="n">
        <x:v>20</x:v>
      </x:c>
      <x:c r="J1605" s="50"/>
    </x:row>
    <x:row r="1606">
      <x:c r="A1606" t="str">
        <x:v>R042</x:v>
      </x:c>
      <x:c r="B1606" t="str">
        <x:v>cls-0-1-2-3-4-5-6-7-8_ntrain100_ntest20_ZERNIKE_MORE-HD-C_seed42</x:v>
      </x:c>
      <x:c r="C1606" t="n">
        <x:v>9</x:v>
      </x:c>
      <x:c r="D1606" t="str">
        <x:v>ZERNIKE</x:v>
      </x:c>
      <x:c r="E1606" t="str">
        <x:v>MORE-HD-C</x:v>
      </x:c>
      <x:c r="F1606" t="n">
        <x:v>0</x:v>
      </x:c>
      <x:c r="G1606" t="n">
        <x:v>3</x:v>
      </x:c>
      <x:c r="H1606" s="48"/>
      <x:c r="I1606" s="48" t="n">
        <x:v>20</x:v>
      </x:c>
      <x:c r="J1606" s="50"/>
    </x:row>
    <x:row r="1607">
      <x:c r="A1607" t="str">
        <x:v>R042</x:v>
      </x:c>
      <x:c r="B1607" t="str">
        <x:v>cls-0-1-2-3-4-5-6-7-8_ntrain100_ntest20_ZERNIKE_MORE-HD-C_seed42</x:v>
      </x:c>
      <x:c r="C1607" t="n">
        <x:v>9</x:v>
      </x:c>
      <x:c r="D1607" t="str">
        <x:v>ZERNIKE</x:v>
      </x:c>
      <x:c r="E1607" t="str">
        <x:v>MORE-HD-C</x:v>
      </x:c>
      <x:c r="F1607" t="n">
        <x:v>0</x:v>
      </x:c>
      <x:c r="G1607" t="n">
        <x:v>4</x:v>
      </x:c>
      <x:c r="H1607" s="48"/>
      <x:c r="I1607" s="48" t="n">
        <x:v>20</x:v>
      </x:c>
      <x:c r="J1607" s="50"/>
    </x:row>
    <x:row r="1608">
      <x:c r="A1608" t="str">
        <x:v>R042</x:v>
      </x:c>
      <x:c r="B1608" t="str">
        <x:v>cls-0-1-2-3-4-5-6-7-8_ntrain100_ntest20_ZERNIKE_MORE-HD-C_seed42</x:v>
      </x:c>
      <x:c r="C1608" t="n">
        <x:v>9</x:v>
      </x:c>
      <x:c r="D1608" t="str">
        <x:v>ZERNIKE</x:v>
      </x:c>
      <x:c r="E1608" t="str">
        <x:v>MORE-HD-C</x:v>
      </x:c>
      <x:c r="F1608" t="n">
        <x:v>0</x:v>
      </x:c>
      <x:c r="G1608" t="n">
        <x:v>5</x:v>
      </x:c>
      <x:c r="H1608" s="48"/>
      <x:c r="I1608" s="48" t="n">
        <x:v>20</x:v>
      </x:c>
      <x:c r="J1608" s="50"/>
    </x:row>
    <x:row r="1609">
      <x:c r="A1609" t="str">
        <x:v>R042</x:v>
      </x:c>
      <x:c r="B1609" t="str">
        <x:v>cls-0-1-2-3-4-5-6-7-8_ntrain100_ntest20_ZERNIKE_MORE-HD-C_seed42</x:v>
      </x:c>
      <x:c r="C1609" t="n">
        <x:v>9</x:v>
      </x:c>
      <x:c r="D1609" t="str">
        <x:v>ZERNIKE</x:v>
      </x:c>
      <x:c r="E1609" t="str">
        <x:v>MORE-HD-C</x:v>
      </x:c>
      <x:c r="F1609" t="n">
        <x:v>0</x:v>
      </x:c>
      <x:c r="G1609" t="n">
        <x:v>6</x:v>
      </x:c>
      <x:c r="H1609" s="48"/>
      <x:c r="I1609" s="48" t="n">
        <x:v>20</x:v>
      </x:c>
      <x:c r="J1609" s="50"/>
    </x:row>
    <x:row r="1610">
      <x:c r="A1610" t="str">
        <x:v>R042</x:v>
      </x:c>
      <x:c r="B1610" t="str">
        <x:v>cls-0-1-2-3-4-5-6-7-8_ntrain100_ntest20_ZERNIKE_MORE-HD-C_seed42</x:v>
      </x:c>
      <x:c r="C1610" t="n">
        <x:v>9</x:v>
      </x:c>
      <x:c r="D1610" t="str">
        <x:v>ZERNIKE</x:v>
      </x:c>
      <x:c r="E1610" t="str">
        <x:v>MORE-HD-C</x:v>
      </x:c>
      <x:c r="F1610" t="n">
        <x:v>0</x:v>
      </x:c>
      <x:c r="G1610" t="n">
        <x:v>7</x:v>
      </x:c>
      <x:c r="H1610" s="48"/>
      <x:c r="I1610" s="48" t="n">
        <x:v>20</x:v>
      </x:c>
      <x:c r="J1610" s="50"/>
    </x:row>
    <x:row r="1611">
      <x:c r="A1611" t="str">
        <x:v>R042</x:v>
      </x:c>
      <x:c r="B1611" t="str">
        <x:v>cls-0-1-2-3-4-5-6-7-8_ntrain100_ntest20_ZERNIKE_MORE-HD-C_seed42</x:v>
      </x:c>
      <x:c r="C1611" t="n">
        <x:v>9</x:v>
      </x:c>
      <x:c r="D1611" t="str">
        <x:v>ZERNIKE</x:v>
      </x:c>
      <x:c r="E1611" t="str">
        <x:v>MORE-HD-C</x:v>
      </x:c>
      <x:c r="F1611" t="n">
        <x:v>0</x:v>
      </x:c>
      <x:c r="G1611" t="n">
        <x:v>8</x:v>
      </x:c>
      <x:c r="H1611" s="48"/>
      <x:c r="I1611" s="48" t="n">
        <x:v>20</x:v>
      </x:c>
      <x:c r="J1611" s="50"/>
    </x:row>
    <x:row r="1612">
      <x:c r="A1612" t="str">
        <x:v>R042</x:v>
      </x:c>
      <x:c r="B1612" t="str">
        <x:v>cls-0-1-2-3-4-5-6-7-8_ntrain100_ntest20_ZERNIKE_MORE-HD-C_seed42</x:v>
      </x:c>
      <x:c r="C1612" t="n">
        <x:v>9</x:v>
      </x:c>
      <x:c r="D1612" t="str">
        <x:v>ZERNIKE</x:v>
      </x:c>
      <x:c r="E1612" t="str">
        <x:v>MORE-HD-C</x:v>
      </x:c>
      <x:c r="F1612" t="n">
        <x:v>1</x:v>
      </x:c>
      <x:c r="G1612" t="n">
        <x:v>0</x:v>
      </x:c>
      <x:c r="H1612" s="48"/>
      <x:c r="I1612" s="48" t="n">
        <x:v>20</x:v>
      </x:c>
      <x:c r="J1612" s="50"/>
    </x:row>
    <x:row r="1613">
      <x:c r="A1613" t="str">
        <x:v>R042</x:v>
      </x:c>
      <x:c r="B1613" t="str">
        <x:v>cls-0-1-2-3-4-5-6-7-8_ntrain100_ntest20_ZERNIKE_MORE-HD-C_seed42</x:v>
      </x:c>
      <x:c r="C1613" t="n">
        <x:v>9</x:v>
      </x:c>
      <x:c r="D1613" t="str">
        <x:v>ZERNIKE</x:v>
      </x:c>
      <x:c r="E1613" t="str">
        <x:v>MORE-HD-C</x:v>
      </x:c>
      <x:c r="F1613" t="n">
        <x:v>1</x:v>
      </x:c>
      <x:c r="G1613" t="n">
        <x:v>1</x:v>
      </x:c>
      <x:c r="H1613" s="48"/>
      <x:c r="I1613" s="48" t="n">
        <x:v>20</x:v>
      </x:c>
      <x:c r="J1613" s="50"/>
    </x:row>
    <x:row r="1614">
      <x:c r="A1614" t="str">
        <x:v>R042</x:v>
      </x:c>
      <x:c r="B1614" t="str">
        <x:v>cls-0-1-2-3-4-5-6-7-8_ntrain100_ntest20_ZERNIKE_MORE-HD-C_seed42</x:v>
      </x:c>
      <x:c r="C1614" t="n">
        <x:v>9</x:v>
      </x:c>
      <x:c r="D1614" t="str">
        <x:v>ZERNIKE</x:v>
      </x:c>
      <x:c r="E1614" t="str">
        <x:v>MORE-HD-C</x:v>
      </x:c>
      <x:c r="F1614" t="n">
        <x:v>1</x:v>
      </x:c>
      <x:c r="G1614" t="n">
        <x:v>2</x:v>
      </x:c>
      <x:c r="H1614" s="48"/>
      <x:c r="I1614" s="48" t="n">
        <x:v>20</x:v>
      </x:c>
      <x:c r="J1614" s="50"/>
    </x:row>
    <x:row r="1615">
      <x:c r="A1615" t="str">
        <x:v>R042</x:v>
      </x:c>
      <x:c r="B1615" t="str">
        <x:v>cls-0-1-2-3-4-5-6-7-8_ntrain100_ntest20_ZERNIKE_MORE-HD-C_seed42</x:v>
      </x:c>
      <x:c r="C1615" t="n">
        <x:v>9</x:v>
      </x:c>
      <x:c r="D1615" t="str">
        <x:v>ZERNIKE</x:v>
      </x:c>
      <x:c r="E1615" t="str">
        <x:v>MORE-HD-C</x:v>
      </x:c>
      <x:c r="F1615" t="n">
        <x:v>1</x:v>
      </x:c>
      <x:c r="G1615" t="n">
        <x:v>3</x:v>
      </x:c>
      <x:c r="H1615" s="48"/>
      <x:c r="I1615" s="48" t="n">
        <x:v>20</x:v>
      </x:c>
      <x:c r="J1615" s="50"/>
    </x:row>
    <x:row r="1616">
      <x:c r="A1616" t="str">
        <x:v>R042</x:v>
      </x:c>
      <x:c r="B1616" t="str">
        <x:v>cls-0-1-2-3-4-5-6-7-8_ntrain100_ntest20_ZERNIKE_MORE-HD-C_seed42</x:v>
      </x:c>
      <x:c r="C1616" t="n">
        <x:v>9</x:v>
      </x:c>
      <x:c r="D1616" t="str">
        <x:v>ZERNIKE</x:v>
      </x:c>
      <x:c r="E1616" t="str">
        <x:v>MORE-HD-C</x:v>
      </x:c>
      <x:c r="F1616" t="n">
        <x:v>1</x:v>
      </x:c>
      <x:c r="G1616" t="n">
        <x:v>4</x:v>
      </x:c>
      <x:c r="H1616" s="48"/>
      <x:c r="I1616" s="48" t="n">
        <x:v>20</x:v>
      </x:c>
      <x:c r="J1616" s="50"/>
    </x:row>
    <x:row r="1617">
      <x:c r="A1617" t="str">
        <x:v>R042</x:v>
      </x:c>
      <x:c r="B1617" t="str">
        <x:v>cls-0-1-2-3-4-5-6-7-8_ntrain100_ntest20_ZERNIKE_MORE-HD-C_seed42</x:v>
      </x:c>
      <x:c r="C1617" t="n">
        <x:v>9</x:v>
      </x:c>
      <x:c r="D1617" t="str">
        <x:v>ZERNIKE</x:v>
      </x:c>
      <x:c r="E1617" t="str">
        <x:v>MORE-HD-C</x:v>
      </x:c>
      <x:c r="F1617" t="n">
        <x:v>1</x:v>
      </x:c>
      <x:c r="G1617" t="n">
        <x:v>5</x:v>
      </x:c>
      <x:c r="H1617" s="48"/>
      <x:c r="I1617" s="48" t="n">
        <x:v>20</x:v>
      </x:c>
      <x:c r="J1617" s="50"/>
    </x:row>
    <x:row r="1618">
      <x:c r="A1618" t="str">
        <x:v>R042</x:v>
      </x:c>
      <x:c r="B1618" t="str">
        <x:v>cls-0-1-2-3-4-5-6-7-8_ntrain100_ntest20_ZERNIKE_MORE-HD-C_seed42</x:v>
      </x:c>
      <x:c r="C1618" t="n">
        <x:v>9</x:v>
      </x:c>
      <x:c r="D1618" t="str">
        <x:v>ZERNIKE</x:v>
      </x:c>
      <x:c r="E1618" t="str">
        <x:v>MORE-HD-C</x:v>
      </x:c>
      <x:c r="F1618" t="n">
        <x:v>1</x:v>
      </x:c>
      <x:c r="G1618" t="n">
        <x:v>6</x:v>
      </x:c>
      <x:c r="H1618" s="48"/>
      <x:c r="I1618" s="48" t="n">
        <x:v>20</x:v>
      </x:c>
      <x:c r="J1618" s="50"/>
    </x:row>
    <x:row r="1619">
      <x:c r="A1619" t="str">
        <x:v>R042</x:v>
      </x:c>
      <x:c r="B1619" t="str">
        <x:v>cls-0-1-2-3-4-5-6-7-8_ntrain100_ntest20_ZERNIKE_MORE-HD-C_seed42</x:v>
      </x:c>
      <x:c r="C1619" t="n">
        <x:v>9</x:v>
      </x:c>
      <x:c r="D1619" t="str">
        <x:v>ZERNIKE</x:v>
      </x:c>
      <x:c r="E1619" t="str">
        <x:v>MORE-HD-C</x:v>
      </x:c>
      <x:c r="F1619" t="n">
        <x:v>1</x:v>
      </x:c>
      <x:c r="G1619" t="n">
        <x:v>7</x:v>
      </x:c>
      <x:c r="H1619" s="48"/>
      <x:c r="I1619" s="48" t="n">
        <x:v>20</x:v>
      </x:c>
      <x:c r="J1619" s="50"/>
    </x:row>
    <x:row r="1620">
      <x:c r="A1620" t="str">
        <x:v>R042</x:v>
      </x:c>
      <x:c r="B1620" t="str">
        <x:v>cls-0-1-2-3-4-5-6-7-8_ntrain100_ntest20_ZERNIKE_MORE-HD-C_seed42</x:v>
      </x:c>
      <x:c r="C1620" t="n">
        <x:v>9</x:v>
      </x:c>
      <x:c r="D1620" t="str">
        <x:v>ZERNIKE</x:v>
      </x:c>
      <x:c r="E1620" t="str">
        <x:v>MORE-HD-C</x:v>
      </x:c>
      <x:c r="F1620" t="n">
        <x:v>1</x:v>
      </x:c>
      <x:c r="G1620" t="n">
        <x:v>8</x:v>
      </x:c>
      <x:c r="H1620" s="48"/>
      <x:c r="I1620" s="48" t="n">
        <x:v>20</x:v>
      </x:c>
      <x:c r="J1620" s="50"/>
    </x:row>
    <x:row r="1621">
      <x:c r="A1621" t="str">
        <x:v>R042</x:v>
      </x:c>
      <x:c r="B1621" t="str">
        <x:v>cls-0-1-2-3-4-5-6-7-8_ntrain100_ntest20_ZERNIKE_MORE-HD-C_seed42</x:v>
      </x:c>
      <x:c r="C1621" t="n">
        <x:v>9</x:v>
      </x:c>
      <x:c r="D1621" t="str">
        <x:v>ZERNIKE</x:v>
      </x:c>
      <x:c r="E1621" t="str">
        <x:v>MORE-HD-C</x:v>
      </x:c>
      <x:c r="F1621" t="n">
        <x:v>2</x:v>
      </x:c>
      <x:c r="G1621" t="n">
        <x:v>0</x:v>
      </x:c>
      <x:c r="H1621" s="48"/>
      <x:c r="I1621" s="48" t="n">
        <x:v>20</x:v>
      </x:c>
      <x:c r="J1621" s="50"/>
    </x:row>
    <x:row r="1622">
      <x:c r="A1622" t="str">
        <x:v>R042</x:v>
      </x:c>
      <x:c r="B1622" t="str">
        <x:v>cls-0-1-2-3-4-5-6-7-8_ntrain100_ntest20_ZERNIKE_MORE-HD-C_seed42</x:v>
      </x:c>
      <x:c r="C1622" t="n">
        <x:v>9</x:v>
      </x:c>
      <x:c r="D1622" t="str">
        <x:v>ZERNIKE</x:v>
      </x:c>
      <x:c r="E1622" t="str">
        <x:v>MORE-HD-C</x:v>
      </x:c>
      <x:c r="F1622" t="n">
        <x:v>2</x:v>
      </x:c>
      <x:c r="G1622" t="n">
        <x:v>1</x:v>
      </x:c>
      <x:c r="H1622" s="48"/>
      <x:c r="I1622" s="48" t="n">
        <x:v>20</x:v>
      </x:c>
      <x:c r="J1622" s="50"/>
    </x:row>
    <x:row r="1623">
      <x:c r="A1623" t="str">
        <x:v>R042</x:v>
      </x:c>
      <x:c r="B1623" t="str">
        <x:v>cls-0-1-2-3-4-5-6-7-8_ntrain100_ntest20_ZERNIKE_MORE-HD-C_seed42</x:v>
      </x:c>
      <x:c r="C1623" t="n">
        <x:v>9</x:v>
      </x:c>
      <x:c r="D1623" t="str">
        <x:v>ZERNIKE</x:v>
      </x:c>
      <x:c r="E1623" t="str">
        <x:v>MORE-HD-C</x:v>
      </x:c>
      <x:c r="F1623" t="n">
        <x:v>2</x:v>
      </x:c>
      <x:c r="G1623" t="n">
        <x:v>2</x:v>
      </x:c>
      <x:c r="H1623" s="48"/>
      <x:c r="I1623" s="48" t="n">
        <x:v>20</x:v>
      </x:c>
      <x:c r="J1623" s="50"/>
    </x:row>
    <x:row r="1624">
      <x:c r="A1624" t="str">
        <x:v>R042</x:v>
      </x:c>
      <x:c r="B1624" t="str">
        <x:v>cls-0-1-2-3-4-5-6-7-8_ntrain100_ntest20_ZERNIKE_MORE-HD-C_seed42</x:v>
      </x:c>
      <x:c r="C1624" t="n">
        <x:v>9</x:v>
      </x:c>
      <x:c r="D1624" t="str">
        <x:v>ZERNIKE</x:v>
      </x:c>
      <x:c r="E1624" t="str">
        <x:v>MORE-HD-C</x:v>
      </x:c>
      <x:c r="F1624" t="n">
        <x:v>2</x:v>
      </x:c>
      <x:c r="G1624" t="n">
        <x:v>3</x:v>
      </x:c>
      <x:c r="H1624" s="48"/>
      <x:c r="I1624" s="48" t="n">
        <x:v>20</x:v>
      </x:c>
      <x:c r="J1624" s="50"/>
    </x:row>
    <x:row r="1625">
      <x:c r="A1625" t="str">
        <x:v>R042</x:v>
      </x:c>
      <x:c r="B1625" t="str">
        <x:v>cls-0-1-2-3-4-5-6-7-8_ntrain100_ntest20_ZERNIKE_MORE-HD-C_seed42</x:v>
      </x:c>
      <x:c r="C1625" t="n">
        <x:v>9</x:v>
      </x:c>
      <x:c r="D1625" t="str">
        <x:v>ZERNIKE</x:v>
      </x:c>
      <x:c r="E1625" t="str">
        <x:v>MORE-HD-C</x:v>
      </x:c>
      <x:c r="F1625" t="n">
        <x:v>2</x:v>
      </x:c>
      <x:c r="G1625" t="n">
        <x:v>4</x:v>
      </x:c>
      <x:c r="H1625" s="48"/>
      <x:c r="I1625" s="48" t="n">
        <x:v>20</x:v>
      </x:c>
      <x:c r="J1625" s="50"/>
    </x:row>
    <x:row r="1626">
      <x:c r="A1626" t="str">
        <x:v>R042</x:v>
      </x:c>
      <x:c r="B1626" t="str">
        <x:v>cls-0-1-2-3-4-5-6-7-8_ntrain100_ntest20_ZERNIKE_MORE-HD-C_seed42</x:v>
      </x:c>
      <x:c r="C1626" t="n">
        <x:v>9</x:v>
      </x:c>
      <x:c r="D1626" t="str">
        <x:v>ZERNIKE</x:v>
      </x:c>
      <x:c r="E1626" t="str">
        <x:v>MORE-HD-C</x:v>
      </x:c>
      <x:c r="F1626" t="n">
        <x:v>2</x:v>
      </x:c>
      <x:c r="G1626" t="n">
        <x:v>5</x:v>
      </x:c>
      <x:c r="H1626" s="48"/>
      <x:c r="I1626" s="48" t="n">
        <x:v>20</x:v>
      </x:c>
      <x:c r="J1626" s="50"/>
    </x:row>
    <x:row r="1627">
      <x:c r="A1627" t="str">
        <x:v>R042</x:v>
      </x:c>
      <x:c r="B1627" t="str">
        <x:v>cls-0-1-2-3-4-5-6-7-8_ntrain100_ntest20_ZERNIKE_MORE-HD-C_seed42</x:v>
      </x:c>
      <x:c r="C1627" t="n">
        <x:v>9</x:v>
      </x:c>
      <x:c r="D1627" t="str">
        <x:v>ZERNIKE</x:v>
      </x:c>
      <x:c r="E1627" t="str">
        <x:v>MORE-HD-C</x:v>
      </x:c>
      <x:c r="F1627" t="n">
        <x:v>2</x:v>
      </x:c>
      <x:c r="G1627" t="n">
        <x:v>6</x:v>
      </x:c>
      <x:c r="H1627" s="48"/>
      <x:c r="I1627" s="48" t="n">
        <x:v>20</x:v>
      </x:c>
      <x:c r="J1627" s="50"/>
    </x:row>
    <x:row r="1628">
      <x:c r="A1628" t="str">
        <x:v>R042</x:v>
      </x:c>
      <x:c r="B1628" t="str">
        <x:v>cls-0-1-2-3-4-5-6-7-8_ntrain100_ntest20_ZERNIKE_MORE-HD-C_seed42</x:v>
      </x:c>
      <x:c r="C1628" t="n">
        <x:v>9</x:v>
      </x:c>
      <x:c r="D1628" t="str">
        <x:v>ZERNIKE</x:v>
      </x:c>
      <x:c r="E1628" t="str">
        <x:v>MORE-HD-C</x:v>
      </x:c>
      <x:c r="F1628" t="n">
        <x:v>2</x:v>
      </x:c>
      <x:c r="G1628" t="n">
        <x:v>7</x:v>
      </x:c>
      <x:c r="H1628" s="48"/>
      <x:c r="I1628" s="48" t="n">
        <x:v>20</x:v>
      </x:c>
      <x:c r="J1628" s="50"/>
    </x:row>
    <x:row r="1629">
      <x:c r="A1629" t="str">
        <x:v>R042</x:v>
      </x:c>
      <x:c r="B1629" t="str">
        <x:v>cls-0-1-2-3-4-5-6-7-8_ntrain100_ntest20_ZERNIKE_MORE-HD-C_seed42</x:v>
      </x:c>
      <x:c r="C1629" t="n">
        <x:v>9</x:v>
      </x:c>
      <x:c r="D1629" t="str">
        <x:v>ZERNIKE</x:v>
      </x:c>
      <x:c r="E1629" t="str">
        <x:v>MORE-HD-C</x:v>
      </x:c>
      <x:c r="F1629" t="n">
        <x:v>2</x:v>
      </x:c>
      <x:c r="G1629" t="n">
        <x:v>8</x:v>
      </x:c>
      <x:c r="H1629" s="48"/>
      <x:c r="I1629" s="48" t="n">
        <x:v>20</x:v>
      </x:c>
      <x:c r="J1629" s="50"/>
    </x:row>
    <x:row r="1630">
      <x:c r="A1630" t="str">
        <x:v>R042</x:v>
      </x:c>
      <x:c r="B1630" t="str">
        <x:v>cls-0-1-2-3-4-5-6-7-8_ntrain100_ntest20_ZERNIKE_MORE-HD-C_seed42</x:v>
      </x:c>
      <x:c r="C1630" t="n">
        <x:v>9</x:v>
      </x:c>
      <x:c r="D1630" t="str">
        <x:v>ZERNIKE</x:v>
      </x:c>
      <x:c r="E1630" t="str">
        <x:v>MORE-HD-C</x:v>
      </x:c>
      <x:c r="F1630" t="n">
        <x:v>3</x:v>
      </x:c>
      <x:c r="G1630" t="n">
        <x:v>0</x:v>
      </x:c>
      <x:c r="H1630" s="48"/>
      <x:c r="I1630" s="48" t="n">
        <x:v>20</x:v>
      </x:c>
      <x:c r="J1630" s="50"/>
    </x:row>
    <x:row r="1631">
      <x:c r="A1631" t="str">
        <x:v>R042</x:v>
      </x:c>
      <x:c r="B1631" t="str">
        <x:v>cls-0-1-2-3-4-5-6-7-8_ntrain100_ntest20_ZERNIKE_MORE-HD-C_seed42</x:v>
      </x:c>
      <x:c r="C1631" t="n">
        <x:v>9</x:v>
      </x:c>
      <x:c r="D1631" t="str">
        <x:v>ZERNIKE</x:v>
      </x:c>
      <x:c r="E1631" t="str">
        <x:v>MORE-HD-C</x:v>
      </x:c>
      <x:c r="F1631" t="n">
        <x:v>3</x:v>
      </x:c>
      <x:c r="G1631" t="n">
        <x:v>1</x:v>
      </x:c>
      <x:c r="H1631" s="48"/>
      <x:c r="I1631" s="48" t="n">
        <x:v>20</x:v>
      </x:c>
      <x:c r="J1631" s="50"/>
    </x:row>
    <x:row r="1632">
      <x:c r="A1632" t="str">
        <x:v>R042</x:v>
      </x:c>
      <x:c r="B1632" t="str">
        <x:v>cls-0-1-2-3-4-5-6-7-8_ntrain100_ntest20_ZERNIKE_MORE-HD-C_seed42</x:v>
      </x:c>
      <x:c r="C1632" t="n">
        <x:v>9</x:v>
      </x:c>
      <x:c r="D1632" t="str">
        <x:v>ZERNIKE</x:v>
      </x:c>
      <x:c r="E1632" t="str">
        <x:v>MORE-HD-C</x:v>
      </x:c>
      <x:c r="F1632" t="n">
        <x:v>3</x:v>
      </x:c>
      <x:c r="G1632" t="n">
        <x:v>2</x:v>
      </x:c>
      <x:c r="H1632" s="48"/>
      <x:c r="I1632" s="48" t="n">
        <x:v>20</x:v>
      </x:c>
      <x:c r="J1632" s="50"/>
    </x:row>
    <x:row r="1633">
      <x:c r="A1633" t="str">
        <x:v>R042</x:v>
      </x:c>
      <x:c r="B1633" t="str">
        <x:v>cls-0-1-2-3-4-5-6-7-8_ntrain100_ntest20_ZERNIKE_MORE-HD-C_seed42</x:v>
      </x:c>
      <x:c r="C1633" t="n">
        <x:v>9</x:v>
      </x:c>
      <x:c r="D1633" t="str">
        <x:v>ZERNIKE</x:v>
      </x:c>
      <x:c r="E1633" t="str">
        <x:v>MORE-HD-C</x:v>
      </x:c>
      <x:c r="F1633" t="n">
        <x:v>3</x:v>
      </x:c>
      <x:c r="G1633" t="n">
        <x:v>3</x:v>
      </x:c>
      <x:c r="H1633" s="48"/>
      <x:c r="I1633" s="48" t="n">
        <x:v>20</x:v>
      </x:c>
      <x:c r="J1633" s="50"/>
    </x:row>
    <x:row r="1634">
      <x:c r="A1634" t="str">
        <x:v>R042</x:v>
      </x:c>
      <x:c r="B1634" t="str">
        <x:v>cls-0-1-2-3-4-5-6-7-8_ntrain100_ntest20_ZERNIKE_MORE-HD-C_seed42</x:v>
      </x:c>
      <x:c r="C1634" t="n">
        <x:v>9</x:v>
      </x:c>
      <x:c r="D1634" t="str">
        <x:v>ZERNIKE</x:v>
      </x:c>
      <x:c r="E1634" t="str">
        <x:v>MORE-HD-C</x:v>
      </x:c>
      <x:c r="F1634" t="n">
        <x:v>3</x:v>
      </x:c>
      <x:c r="G1634" t="n">
        <x:v>4</x:v>
      </x:c>
      <x:c r="H1634" s="48"/>
      <x:c r="I1634" s="48" t="n">
        <x:v>20</x:v>
      </x:c>
      <x:c r="J1634" s="50"/>
    </x:row>
    <x:row r="1635">
      <x:c r="A1635" t="str">
        <x:v>R042</x:v>
      </x:c>
      <x:c r="B1635" t="str">
        <x:v>cls-0-1-2-3-4-5-6-7-8_ntrain100_ntest20_ZERNIKE_MORE-HD-C_seed42</x:v>
      </x:c>
      <x:c r="C1635" t="n">
        <x:v>9</x:v>
      </x:c>
      <x:c r="D1635" t="str">
        <x:v>ZERNIKE</x:v>
      </x:c>
      <x:c r="E1635" t="str">
        <x:v>MORE-HD-C</x:v>
      </x:c>
      <x:c r="F1635" t="n">
        <x:v>3</x:v>
      </x:c>
      <x:c r="G1635" t="n">
        <x:v>5</x:v>
      </x:c>
      <x:c r="H1635" s="48"/>
      <x:c r="I1635" s="48" t="n">
        <x:v>20</x:v>
      </x:c>
      <x:c r="J1635" s="50"/>
    </x:row>
    <x:row r="1636">
      <x:c r="A1636" t="str">
        <x:v>R042</x:v>
      </x:c>
      <x:c r="B1636" t="str">
        <x:v>cls-0-1-2-3-4-5-6-7-8_ntrain100_ntest20_ZERNIKE_MORE-HD-C_seed42</x:v>
      </x:c>
      <x:c r="C1636" t="n">
        <x:v>9</x:v>
      </x:c>
      <x:c r="D1636" t="str">
        <x:v>ZERNIKE</x:v>
      </x:c>
      <x:c r="E1636" t="str">
        <x:v>MORE-HD-C</x:v>
      </x:c>
      <x:c r="F1636" t="n">
        <x:v>3</x:v>
      </x:c>
      <x:c r="G1636" t="n">
        <x:v>6</x:v>
      </x:c>
      <x:c r="H1636" s="48"/>
      <x:c r="I1636" s="48" t="n">
        <x:v>20</x:v>
      </x:c>
      <x:c r="J1636" s="50"/>
    </x:row>
    <x:row r="1637">
      <x:c r="A1637" t="str">
        <x:v>R042</x:v>
      </x:c>
      <x:c r="B1637" t="str">
        <x:v>cls-0-1-2-3-4-5-6-7-8_ntrain100_ntest20_ZERNIKE_MORE-HD-C_seed42</x:v>
      </x:c>
      <x:c r="C1637" t="n">
        <x:v>9</x:v>
      </x:c>
      <x:c r="D1637" t="str">
        <x:v>ZERNIKE</x:v>
      </x:c>
      <x:c r="E1637" t="str">
        <x:v>MORE-HD-C</x:v>
      </x:c>
      <x:c r="F1637" t="n">
        <x:v>3</x:v>
      </x:c>
      <x:c r="G1637" t="n">
        <x:v>7</x:v>
      </x:c>
      <x:c r="H1637" s="48"/>
      <x:c r="I1637" s="48" t="n">
        <x:v>20</x:v>
      </x:c>
      <x:c r="J1637" s="50"/>
    </x:row>
    <x:row r="1638">
      <x:c r="A1638" t="str">
        <x:v>R042</x:v>
      </x:c>
      <x:c r="B1638" t="str">
        <x:v>cls-0-1-2-3-4-5-6-7-8_ntrain100_ntest20_ZERNIKE_MORE-HD-C_seed42</x:v>
      </x:c>
      <x:c r="C1638" t="n">
        <x:v>9</x:v>
      </x:c>
      <x:c r="D1638" t="str">
        <x:v>ZERNIKE</x:v>
      </x:c>
      <x:c r="E1638" t="str">
        <x:v>MORE-HD-C</x:v>
      </x:c>
      <x:c r="F1638" t="n">
        <x:v>3</x:v>
      </x:c>
      <x:c r="G1638" t="n">
        <x:v>8</x:v>
      </x:c>
      <x:c r="H1638" s="48"/>
      <x:c r="I1638" s="48" t="n">
        <x:v>20</x:v>
      </x:c>
      <x:c r="J1638" s="50"/>
    </x:row>
    <x:row r="1639">
      <x:c r="A1639" t="str">
        <x:v>R042</x:v>
      </x:c>
      <x:c r="B1639" t="str">
        <x:v>cls-0-1-2-3-4-5-6-7-8_ntrain100_ntest20_ZERNIKE_MORE-HD-C_seed42</x:v>
      </x:c>
      <x:c r="C1639" t="n">
        <x:v>9</x:v>
      </x:c>
      <x:c r="D1639" t="str">
        <x:v>ZERNIKE</x:v>
      </x:c>
      <x:c r="E1639" t="str">
        <x:v>MORE-HD-C</x:v>
      </x:c>
      <x:c r="F1639" t="n">
        <x:v>4</x:v>
      </x:c>
      <x:c r="G1639" t="n">
        <x:v>0</x:v>
      </x:c>
      <x:c r="H1639" s="48"/>
      <x:c r="I1639" s="48" t="n">
        <x:v>20</x:v>
      </x:c>
      <x:c r="J1639" s="50"/>
    </x:row>
    <x:row r="1640">
      <x:c r="A1640" t="str">
        <x:v>R042</x:v>
      </x:c>
      <x:c r="B1640" t="str">
        <x:v>cls-0-1-2-3-4-5-6-7-8_ntrain100_ntest20_ZERNIKE_MORE-HD-C_seed42</x:v>
      </x:c>
      <x:c r="C1640" t="n">
        <x:v>9</x:v>
      </x:c>
      <x:c r="D1640" t="str">
        <x:v>ZERNIKE</x:v>
      </x:c>
      <x:c r="E1640" t="str">
        <x:v>MORE-HD-C</x:v>
      </x:c>
      <x:c r="F1640" t="n">
        <x:v>4</x:v>
      </x:c>
      <x:c r="G1640" t="n">
        <x:v>1</x:v>
      </x:c>
      <x:c r="H1640" s="48"/>
      <x:c r="I1640" s="48" t="n">
        <x:v>20</x:v>
      </x:c>
      <x:c r="J1640" s="50"/>
    </x:row>
    <x:row r="1641">
      <x:c r="A1641" t="str">
        <x:v>R042</x:v>
      </x:c>
      <x:c r="B1641" t="str">
        <x:v>cls-0-1-2-3-4-5-6-7-8_ntrain100_ntest20_ZERNIKE_MORE-HD-C_seed42</x:v>
      </x:c>
      <x:c r="C1641" t="n">
        <x:v>9</x:v>
      </x:c>
      <x:c r="D1641" t="str">
        <x:v>ZERNIKE</x:v>
      </x:c>
      <x:c r="E1641" t="str">
        <x:v>MORE-HD-C</x:v>
      </x:c>
      <x:c r="F1641" t="n">
        <x:v>4</x:v>
      </x:c>
      <x:c r="G1641" t="n">
        <x:v>2</x:v>
      </x:c>
      <x:c r="H1641" s="48"/>
      <x:c r="I1641" s="48" t="n">
        <x:v>20</x:v>
      </x:c>
      <x:c r="J1641" s="50"/>
    </x:row>
    <x:row r="1642">
      <x:c r="A1642" t="str">
        <x:v>R042</x:v>
      </x:c>
      <x:c r="B1642" t="str">
        <x:v>cls-0-1-2-3-4-5-6-7-8_ntrain100_ntest20_ZERNIKE_MORE-HD-C_seed42</x:v>
      </x:c>
      <x:c r="C1642" t="n">
        <x:v>9</x:v>
      </x:c>
      <x:c r="D1642" t="str">
        <x:v>ZERNIKE</x:v>
      </x:c>
      <x:c r="E1642" t="str">
        <x:v>MORE-HD-C</x:v>
      </x:c>
      <x:c r="F1642" t="n">
        <x:v>4</x:v>
      </x:c>
      <x:c r="G1642" t="n">
        <x:v>3</x:v>
      </x:c>
      <x:c r="H1642" s="48"/>
      <x:c r="I1642" s="48" t="n">
        <x:v>20</x:v>
      </x:c>
      <x:c r="J1642" s="50"/>
    </x:row>
    <x:row r="1643">
      <x:c r="A1643" t="str">
        <x:v>R042</x:v>
      </x:c>
      <x:c r="B1643" t="str">
        <x:v>cls-0-1-2-3-4-5-6-7-8_ntrain100_ntest20_ZERNIKE_MORE-HD-C_seed42</x:v>
      </x:c>
      <x:c r="C1643" t="n">
        <x:v>9</x:v>
      </x:c>
      <x:c r="D1643" t="str">
        <x:v>ZERNIKE</x:v>
      </x:c>
      <x:c r="E1643" t="str">
        <x:v>MORE-HD-C</x:v>
      </x:c>
      <x:c r="F1643" t="n">
        <x:v>4</x:v>
      </x:c>
      <x:c r="G1643" t="n">
        <x:v>4</x:v>
      </x:c>
      <x:c r="H1643" s="48"/>
      <x:c r="I1643" s="48" t="n">
        <x:v>20</x:v>
      </x:c>
      <x:c r="J1643" s="50"/>
    </x:row>
    <x:row r="1644">
      <x:c r="A1644" t="str">
        <x:v>R042</x:v>
      </x:c>
      <x:c r="B1644" t="str">
        <x:v>cls-0-1-2-3-4-5-6-7-8_ntrain100_ntest20_ZERNIKE_MORE-HD-C_seed42</x:v>
      </x:c>
      <x:c r="C1644" t="n">
        <x:v>9</x:v>
      </x:c>
      <x:c r="D1644" t="str">
        <x:v>ZERNIKE</x:v>
      </x:c>
      <x:c r="E1644" t="str">
        <x:v>MORE-HD-C</x:v>
      </x:c>
      <x:c r="F1644" t="n">
        <x:v>4</x:v>
      </x:c>
      <x:c r="G1644" t="n">
        <x:v>5</x:v>
      </x:c>
      <x:c r="H1644" s="48"/>
      <x:c r="I1644" s="48" t="n">
        <x:v>20</x:v>
      </x:c>
      <x:c r="J1644" s="50"/>
    </x:row>
    <x:row r="1645">
      <x:c r="A1645" t="str">
        <x:v>R042</x:v>
      </x:c>
      <x:c r="B1645" t="str">
        <x:v>cls-0-1-2-3-4-5-6-7-8_ntrain100_ntest20_ZERNIKE_MORE-HD-C_seed42</x:v>
      </x:c>
      <x:c r="C1645" t="n">
        <x:v>9</x:v>
      </x:c>
      <x:c r="D1645" t="str">
        <x:v>ZERNIKE</x:v>
      </x:c>
      <x:c r="E1645" t="str">
        <x:v>MORE-HD-C</x:v>
      </x:c>
      <x:c r="F1645" t="n">
        <x:v>4</x:v>
      </x:c>
      <x:c r="G1645" t="n">
        <x:v>6</x:v>
      </x:c>
      <x:c r="H1645" s="48"/>
      <x:c r="I1645" s="48" t="n">
        <x:v>20</x:v>
      </x:c>
      <x:c r="J1645" s="50"/>
    </x:row>
    <x:row r="1646">
      <x:c r="A1646" t="str">
        <x:v>R042</x:v>
      </x:c>
      <x:c r="B1646" t="str">
        <x:v>cls-0-1-2-3-4-5-6-7-8_ntrain100_ntest20_ZERNIKE_MORE-HD-C_seed42</x:v>
      </x:c>
      <x:c r="C1646" t="n">
        <x:v>9</x:v>
      </x:c>
      <x:c r="D1646" t="str">
        <x:v>ZERNIKE</x:v>
      </x:c>
      <x:c r="E1646" t="str">
        <x:v>MORE-HD-C</x:v>
      </x:c>
      <x:c r="F1646" t="n">
        <x:v>4</x:v>
      </x:c>
      <x:c r="G1646" t="n">
        <x:v>7</x:v>
      </x:c>
      <x:c r="H1646" s="48"/>
      <x:c r="I1646" s="48" t="n">
        <x:v>20</x:v>
      </x:c>
      <x:c r="J1646" s="50"/>
    </x:row>
    <x:row r="1647">
      <x:c r="A1647" t="str">
        <x:v>R042</x:v>
      </x:c>
      <x:c r="B1647" t="str">
        <x:v>cls-0-1-2-3-4-5-6-7-8_ntrain100_ntest20_ZERNIKE_MORE-HD-C_seed42</x:v>
      </x:c>
      <x:c r="C1647" t="n">
        <x:v>9</x:v>
      </x:c>
      <x:c r="D1647" t="str">
        <x:v>ZERNIKE</x:v>
      </x:c>
      <x:c r="E1647" t="str">
        <x:v>MORE-HD-C</x:v>
      </x:c>
      <x:c r="F1647" t="n">
        <x:v>4</x:v>
      </x:c>
      <x:c r="G1647" t="n">
        <x:v>8</x:v>
      </x:c>
      <x:c r="H1647" s="48"/>
      <x:c r="I1647" s="48" t="n">
        <x:v>20</x:v>
      </x:c>
      <x:c r="J1647" s="50"/>
    </x:row>
    <x:row r="1648">
      <x:c r="A1648" t="str">
        <x:v>R042</x:v>
      </x:c>
      <x:c r="B1648" t="str">
        <x:v>cls-0-1-2-3-4-5-6-7-8_ntrain100_ntest20_ZERNIKE_MORE-HD-C_seed42</x:v>
      </x:c>
      <x:c r="C1648" t="n">
        <x:v>9</x:v>
      </x:c>
      <x:c r="D1648" t="str">
        <x:v>ZERNIKE</x:v>
      </x:c>
      <x:c r="E1648" t="str">
        <x:v>MORE-HD-C</x:v>
      </x:c>
      <x:c r="F1648" t="n">
        <x:v>5</x:v>
      </x:c>
      <x:c r="G1648" t="n">
        <x:v>0</x:v>
      </x:c>
      <x:c r="H1648" s="48"/>
      <x:c r="I1648" s="48" t="n">
        <x:v>20</x:v>
      </x:c>
      <x:c r="J1648" s="50"/>
    </x:row>
    <x:row r="1649">
      <x:c r="A1649" t="str">
        <x:v>R042</x:v>
      </x:c>
      <x:c r="B1649" t="str">
        <x:v>cls-0-1-2-3-4-5-6-7-8_ntrain100_ntest20_ZERNIKE_MORE-HD-C_seed42</x:v>
      </x:c>
      <x:c r="C1649" t="n">
        <x:v>9</x:v>
      </x:c>
      <x:c r="D1649" t="str">
        <x:v>ZERNIKE</x:v>
      </x:c>
      <x:c r="E1649" t="str">
        <x:v>MORE-HD-C</x:v>
      </x:c>
      <x:c r="F1649" t="n">
        <x:v>5</x:v>
      </x:c>
      <x:c r="G1649" t="n">
        <x:v>1</x:v>
      </x:c>
      <x:c r="H1649" s="48"/>
      <x:c r="I1649" s="48" t="n">
        <x:v>20</x:v>
      </x:c>
      <x:c r="J1649" s="50"/>
    </x:row>
    <x:row r="1650">
      <x:c r="A1650" t="str">
        <x:v>R042</x:v>
      </x:c>
      <x:c r="B1650" t="str">
        <x:v>cls-0-1-2-3-4-5-6-7-8_ntrain100_ntest20_ZERNIKE_MORE-HD-C_seed42</x:v>
      </x:c>
      <x:c r="C1650" t="n">
        <x:v>9</x:v>
      </x:c>
      <x:c r="D1650" t="str">
        <x:v>ZERNIKE</x:v>
      </x:c>
      <x:c r="E1650" t="str">
        <x:v>MORE-HD-C</x:v>
      </x:c>
      <x:c r="F1650" t="n">
        <x:v>5</x:v>
      </x:c>
      <x:c r="G1650" t="n">
        <x:v>2</x:v>
      </x:c>
      <x:c r="H1650" s="48"/>
      <x:c r="I1650" s="48" t="n">
        <x:v>20</x:v>
      </x:c>
      <x:c r="J1650" s="50"/>
    </x:row>
    <x:row r="1651">
      <x:c r="A1651" t="str">
        <x:v>R042</x:v>
      </x:c>
      <x:c r="B1651" t="str">
        <x:v>cls-0-1-2-3-4-5-6-7-8_ntrain100_ntest20_ZERNIKE_MORE-HD-C_seed42</x:v>
      </x:c>
      <x:c r="C1651" t="n">
        <x:v>9</x:v>
      </x:c>
      <x:c r="D1651" t="str">
        <x:v>ZERNIKE</x:v>
      </x:c>
      <x:c r="E1651" t="str">
        <x:v>MORE-HD-C</x:v>
      </x:c>
      <x:c r="F1651" t="n">
        <x:v>5</x:v>
      </x:c>
      <x:c r="G1651" t="n">
        <x:v>3</x:v>
      </x:c>
      <x:c r="H1651" s="48"/>
      <x:c r="I1651" s="48" t="n">
        <x:v>20</x:v>
      </x:c>
      <x:c r="J1651" s="50"/>
    </x:row>
    <x:row r="1652">
      <x:c r="A1652" t="str">
        <x:v>R042</x:v>
      </x:c>
      <x:c r="B1652" t="str">
        <x:v>cls-0-1-2-3-4-5-6-7-8_ntrain100_ntest20_ZERNIKE_MORE-HD-C_seed42</x:v>
      </x:c>
      <x:c r="C1652" t="n">
        <x:v>9</x:v>
      </x:c>
      <x:c r="D1652" t="str">
        <x:v>ZERNIKE</x:v>
      </x:c>
      <x:c r="E1652" t="str">
        <x:v>MORE-HD-C</x:v>
      </x:c>
      <x:c r="F1652" t="n">
        <x:v>5</x:v>
      </x:c>
      <x:c r="G1652" t="n">
        <x:v>4</x:v>
      </x:c>
      <x:c r="H1652" s="48"/>
      <x:c r="I1652" s="48" t="n">
        <x:v>20</x:v>
      </x:c>
      <x:c r="J1652" s="50"/>
    </x:row>
    <x:row r="1653">
      <x:c r="A1653" t="str">
        <x:v>R042</x:v>
      </x:c>
      <x:c r="B1653" t="str">
        <x:v>cls-0-1-2-3-4-5-6-7-8_ntrain100_ntest20_ZERNIKE_MORE-HD-C_seed42</x:v>
      </x:c>
      <x:c r="C1653" t="n">
        <x:v>9</x:v>
      </x:c>
      <x:c r="D1653" t="str">
        <x:v>ZERNIKE</x:v>
      </x:c>
      <x:c r="E1653" t="str">
        <x:v>MORE-HD-C</x:v>
      </x:c>
      <x:c r="F1653" t="n">
        <x:v>5</x:v>
      </x:c>
      <x:c r="G1653" t="n">
        <x:v>5</x:v>
      </x:c>
      <x:c r="H1653" s="48"/>
      <x:c r="I1653" s="48" t="n">
        <x:v>20</x:v>
      </x:c>
      <x:c r="J1653" s="50"/>
    </x:row>
    <x:row r="1654">
      <x:c r="A1654" t="str">
        <x:v>R042</x:v>
      </x:c>
      <x:c r="B1654" t="str">
        <x:v>cls-0-1-2-3-4-5-6-7-8_ntrain100_ntest20_ZERNIKE_MORE-HD-C_seed42</x:v>
      </x:c>
      <x:c r="C1654" t="n">
        <x:v>9</x:v>
      </x:c>
      <x:c r="D1654" t="str">
        <x:v>ZERNIKE</x:v>
      </x:c>
      <x:c r="E1654" t="str">
        <x:v>MORE-HD-C</x:v>
      </x:c>
      <x:c r="F1654" t="n">
        <x:v>5</x:v>
      </x:c>
      <x:c r="G1654" t="n">
        <x:v>6</x:v>
      </x:c>
      <x:c r="H1654" s="48"/>
      <x:c r="I1654" s="48" t="n">
        <x:v>20</x:v>
      </x:c>
      <x:c r="J1654" s="50"/>
    </x:row>
    <x:row r="1655">
      <x:c r="A1655" t="str">
        <x:v>R042</x:v>
      </x:c>
      <x:c r="B1655" t="str">
        <x:v>cls-0-1-2-3-4-5-6-7-8_ntrain100_ntest20_ZERNIKE_MORE-HD-C_seed42</x:v>
      </x:c>
      <x:c r="C1655" t="n">
        <x:v>9</x:v>
      </x:c>
      <x:c r="D1655" t="str">
        <x:v>ZERNIKE</x:v>
      </x:c>
      <x:c r="E1655" t="str">
        <x:v>MORE-HD-C</x:v>
      </x:c>
      <x:c r="F1655" t="n">
        <x:v>5</x:v>
      </x:c>
      <x:c r="G1655" t="n">
        <x:v>7</x:v>
      </x:c>
      <x:c r="H1655" s="48"/>
      <x:c r="I1655" s="48" t="n">
        <x:v>20</x:v>
      </x:c>
      <x:c r="J1655" s="50"/>
    </x:row>
    <x:row r="1656">
      <x:c r="A1656" t="str">
        <x:v>R042</x:v>
      </x:c>
      <x:c r="B1656" t="str">
        <x:v>cls-0-1-2-3-4-5-6-7-8_ntrain100_ntest20_ZERNIKE_MORE-HD-C_seed42</x:v>
      </x:c>
      <x:c r="C1656" t="n">
        <x:v>9</x:v>
      </x:c>
      <x:c r="D1656" t="str">
        <x:v>ZERNIKE</x:v>
      </x:c>
      <x:c r="E1656" t="str">
        <x:v>MORE-HD-C</x:v>
      </x:c>
      <x:c r="F1656" t="n">
        <x:v>5</x:v>
      </x:c>
      <x:c r="G1656" t="n">
        <x:v>8</x:v>
      </x:c>
      <x:c r="H1656" s="48"/>
      <x:c r="I1656" s="48" t="n">
        <x:v>20</x:v>
      </x:c>
      <x:c r="J1656" s="50"/>
    </x:row>
    <x:row r="1657">
      <x:c r="A1657" t="str">
        <x:v>R042</x:v>
      </x:c>
      <x:c r="B1657" t="str">
        <x:v>cls-0-1-2-3-4-5-6-7-8_ntrain100_ntest20_ZERNIKE_MORE-HD-C_seed42</x:v>
      </x:c>
      <x:c r="C1657" t="n">
        <x:v>9</x:v>
      </x:c>
      <x:c r="D1657" t="str">
        <x:v>ZERNIKE</x:v>
      </x:c>
      <x:c r="E1657" t="str">
        <x:v>MORE-HD-C</x:v>
      </x:c>
      <x:c r="F1657" t="n">
        <x:v>6</x:v>
      </x:c>
      <x:c r="G1657" t="n">
        <x:v>0</x:v>
      </x:c>
      <x:c r="H1657" s="48"/>
      <x:c r="I1657" s="48" t="n">
        <x:v>20</x:v>
      </x:c>
      <x:c r="J1657" s="50"/>
    </x:row>
    <x:row r="1658">
      <x:c r="A1658" t="str">
        <x:v>R042</x:v>
      </x:c>
      <x:c r="B1658" t="str">
        <x:v>cls-0-1-2-3-4-5-6-7-8_ntrain100_ntest20_ZERNIKE_MORE-HD-C_seed42</x:v>
      </x:c>
      <x:c r="C1658" t="n">
        <x:v>9</x:v>
      </x:c>
      <x:c r="D1658" t="str">
        <x:v>ZERNIKE</x:v>
      </x:c>
      <x:c r="E1658" t="str">
        <x:v>MORE-HD-C</x:v>
      </x:c>
      <x:c r="F1658" t="n">
        <x:v>6</x:v>
      </x:c>
      <x:c r="G1658" t="n">
        <x:v>1</x:v>
      </x:c>
      <x:c r="H1658" s="48"/>
      <x:c r="I1658" s="48" t="n">
        <x:v>20</x:v>
      </x:c>
      <x:c r="J1658" s="50"/>
    </x:row>
    <x:row r="1659">
      <x:c r="A1659" t="str">
        <x:v>R042</x:v>
      </x:c>
      <x:c r="B1659" t="str">
        <x:v>cls-0-1-2-3-4-5-6-7-8_ntrain100_ntest20_ZERNIKE_MORE-HD-C_seed42</x:v>
      </x:c>
      <x:c r="C1659" t="n">
        <x:v>9</x:v>
      </x:c>
      <x:c r="D1659" t="str">
        <x:v>ZERNIKE</x:v>
      </x:c>
      <x:c r="E1659" t="str">
        <x:v>MORE-HD-C</x:v>
      </x:c>
      <x:c r="F1659" t="n">
        <x:v>6</x:v>
      </x:c>
      <x:c r="G1659" t="n">
        <x:v>2</x:v>
      </x:c>
      <x:c r="H1659" s="48"/>
      <x:c r="I1659" s="48" t="n">
        <x:v>20</x:v>
      </x:c>
      <x:c r="J1659" s="50"/>
    </x:row>
    <x:row r="1660">
      <x:c r="A1660" t="str">
        <x:v>R042</x:v>
      </x:c>
      <x:c r="B1660" t="str">
        <x:v>cls-0-1-2-3-4-5-6-7-8_ntrain100_ntest20_ZERNIKE_MORE-HD-C_seed42</x:v>
      </x:c>
      <x:c r="C1660" t="n">
        <x:v>9</x:v>
      </x:c>
      <x:c r="D1660" t="str">
        <x:v>ZERNIKE</x:v>
      </x:c>
      <x:c r="E1660" t="str">
        <x:v>MORE-HD-C</x:v>
      </x:c>
      <x:c r="F1660" t="n">
        <x:v>6</x:v>
      </x:c>
      <x:c r="G1660" t="n">
        <x:v>3</x:v>
      </x:c>
      <x:c r="H1660" s="48"/>
      <x:c r="I1660" s="48" t="n">
        <x:v>20</x:v>
      </x:c>
      <x:c r="J1660" s="50"/>
    </x:row>
    <x:row r="1661">
      <x:c r="A1661" t="str">
        <x:v>R042</x:v>
      </x:c>
      <x:c r="B1661" t="str">
        <x:v>cls-0-1-2-3-4-5-6-7-8_ntrain100_ntest20_ZERNIKE_MORE-HD-C_seed42</x:v>
      </x:c>
      <x:c r="C1661" t="n">
        <x:v>9</x:v>
      </x:c>
      <x:c r="D1661" t="str">
        <x:v>ZERNIKE</x:v>
      </x:c>
      <x:c r="E1661" t="str">
        <x:v>MORE-HD-C</x:v>
      </x:c>
      <x:c r="F1661" t="n">
        <x:v>6</x:v>
      </x:c>
      <x:c r="G1661" t="n">
        <x:v>4</x:v>
      </x:c>
      <x:c r="H1661" s="48"/>
      <x:c r="I1661" s="48" t="n">
        <x:v>20</x:v>
      </x:c>
      <x:c r="J1661" s="50"/>
    </x:row>
    <x:row r="1662">
      <x:c r="A1662" t="str">
        <x:v>R042</x:v>
      </x:c>
      <x:c r="B1662" t="str">
        <x:v>cls-0-1-2-3-4-5-6-7-8_ntrain100_ntest20_ZERNIKE_MORE-HD-C_seed42</x:v>
      </x:c>
      <x:c r="C1662" t="n">
        <x:v>9</x:v>
      </x:c>
      <x:c r="D1662" t="str">
        <x:v>ZERNIKE</x:v>
      </x:c>
      <x:c r="E1662" t="str">
        <x:v>MORE-HD-C</x:v>
      </x:c>
      <x:c r="F1662" t="n">
        <x:v>6</x:v>
      </x:c>
      <x:c r="G1662" t="n">
        <x:v>5</x:v>
      </x:c>
      <x:c r="H1662" s="48"/>
      <x:c r="I1662" s="48" t="n">
        <x:v>20</x:v>
      </x:c>
      <x:c r="J1662" s="50"/>
    </x:row>
    <x:row r="1663">
      <x:c r="A1663" t="str">
        <x:v>R042</x:v>
      </x:c>
      <x:c r="B1663" t="str">
        <x:v>cls-0-1-2-3-4-5-6-7-8_ntrain100_ntest20_ZERNIKE_MORE-HD-C_seed42</x:v>
      </x:c>
      <x:c r="C1663" t="n">
        <x:v>9</x:v>
      </x:c>
      <x:c r="D1663" t="str">
        <x:v>ZERNIKE</x:v>
      </x:c>
      <x:c r="E1663" t="str">
        <x:v>MORE-HD-C</x:v>
      </x:c>
      <x:c r="F1663" t="n">
        <x:v>6</x:v>
      </x:c>
      <x:c r="G1663" t="n">
        <x:v>6</x:v>
      </x:c>
      <x:c r="H1663" s="48"/>
      <x:c r="I1663" s="48" t="n">
        <x:v>20</x:v>
      </x:c>
      <x:c r="J1663" s="50"/>
    </x:row>
    <x:row r="1664">
      <x:c r="A1664" t="str">
        <x:v>R042</x:v>
      </x:c>
      <x:c r="B1664" t="str">
        <x:v>cls-0-1-2-3-4-5-6-7-8_ntrain100_ntest20_ZERNIKE_MORE-HD-C_seed42</x:v>
      </x:c>
      <x:c r="C1664" t="n">
        <x:v>9</x:v>
      </x:c>
      <x:c r="D1664" t="str">
        <x:v>ZERNIKE</x:v>
      </x:c>
      <x:c r="E1664" t="str">
        <x:v>MORE-HD-C</x:v>
      </x:c>
      <x:c r="F1664" t="n">
        <x:v>6</x:v>
      </x:c>
      <x:c r="G1664" t="n">
        <x:v>7</x:v>
      </x:c>
      <x:c r="H1664" s="48"/>
      <x:c r="I1664" s="48" t="n">
        <x:v>20</x:v>
      </x:c>
      <x:c r="J1664" s="50"/>
    </x:row>
    <x:row r="1665">
      <x:c r="A1665" t="str">
        <x:v>R042</x:v>
      </x:c>
      <x:c r="B1665" t="str">
        <x:v>cls-0-1-2-3-4-5-6-7-8_ntrain100_ntest20_ZERNIKE_MORE-HD-C_seed42</x:v>
      </x:c>
      <x:c r="C1665" t="n">
        <x:v>9</x:v>
      </x:c>
      <x:c r="D1665" t="str">
        <x:v>ZERNIKE</x:v>
      </x:c>
      <x:c r="E1665" t="str">
        <x:v>MORE-HD-C</x:v>
      </x:c>
      <x:c r="F1665" t="n">
        <x:v>6</x:v>
      </x:c>
      <x:c r="G1665" t="n">
        <x:v>8</x:v>
      </x:c>
      <x:c r="H1665" s="48"/>
      <x:c r="I1665" s="48" t="n">
        <x:v>20</x:v>
      </x:c>
      <x:c r="J1665" s="50"/>
    </x:row>
    <x:row r="1666">
      <x:c r="A1666" t="str">
        <x:v>R042</x:v>
      </x:c>
      <x:c r="B1666" t="str">
        <x:v>cls-0-1-2-3-4-5-6-7-8_ntrain100_ntest20_ZERNIKE_MORE-HD-C_seed42</x:v>
      </x:c>
      <x:c r="C1666" t="n">
        <x:v>9</x:v>
      </x:c>
      <x:c r="D1666" t="str">
        <x:v>ZERNIKE</x:v>
      </x:c>
      <x:c r="E1666" t="str">
        <x:v>MORE-HD-C</x:v>
      </x:c>
      <x:c r="F1666" t="n">
        <x:v>7</x:v>
      </x:c>
      <x:c r="G1666" t="n">
        <x:v>0</x:v>
      </x:c>
      <x:c r="H1666" s="48"/>
      <x:c r="I1666" s="48" t="n">
        <x:v>20</x:v>
      </x:c>
      <x:c r="J1666" s="50"/>
    </x:row>
    <x:row r="1667">
      <x:c r="A1667" t="str">
        <x:v>R042</x:v>
      </x:c>
      <x:c r="B1667" t="str">
        <x:v>cls-0-1-2-3-4-5-6-7-8_ntrain100_ntest20_ZERNIKE_MORE-HD-C_seed42</x:v>
      </x:c>
      <x:c r="C1667" t="n">
        <x:v>9</x:v>
      </x:c>
      <x:c r="D1667" t="str">
        <x:v>ZERNIKE</x:v>
      </x:c>
      <x:c r="E1667" t="str">
        <x:v>MORE-HD-C</x:v>
      </x:c>
      <x:c r="F1667" t="n">
        <x:v>7</x:v>
      </x:c>
      <x:c r="G1667" t="n">
        <x:v>1</x:v>
      </x:c>
      <x:c r="H1667" s="48"/>
      <x:c r="I1667" s="48" t="n">
        <x:v>20</x:v>
      </x:c>
      <x:c r="J1667" s="50"/>
    </x:row>
    <x:row r="1668">
      <x:c r="A1668" t="str">
        <x:v>R042</x:v>
      </x:c>
      <x:c r="B1668" t="str">
        <x:v>cls-0-1-2-3-4-5-6-7-8_ntrain100_ntest20_ZERNIKE_MORE-HD-C_seed42</x:v>
      </x:c>
      <x:c r="C1668" t="n">
        <x:v>9</x:v>
      </x:c>
      <x:c r="D1668" t="str">
        <x:v>ZERNIKE</x:v>
      </x:c>
      <x:c r="E1668" t="str">
        <x:v>MORE-HD-C</x:v>
      </x:c>
      <x:c r="F1668" t="n">
        <x:v>7</x:v>
      </x:c>
      <x:c r="G1668" t="n">
        <x:v>2</x:v>
      </x:c>
      <x:c r="H1668" s="48"/>
      <x:c r="I1668" s="48" t="n">
        <x:v>20</x:v>
      </x:c>
      <x:c r="J1668" s="50"/>
    </x:row>
    <x:row r="1669">
      <x:c r="A1669" t="str">
        <x:v>R042</x:v>
      </x:c>
      <x:c r="B1669" t="str">
        <x:v>cls-0-1-2-3-4-5-6-7-8_ntrain100_ntest20_ZERNIKE_MORE-HD-C_seed42</x:v>
      </x:c>
      <x:c r="C1669" t="n">
        <x:v>9</x:v>
      </x:c>
      <x:c r="D1669" t="str">
        <x:v>ZERNIKE</x:v>
      </x:c>
      <x:c r="E1669" t="str">
        <x:v>MORE-HD-C</x:v>
      </x:c>
      <x:c r="F1669" t="n">
        <x:v>7</x:v>
      </x:c>
      <x:c r="G1669" t="n">
        <x:v>3</x:v>
      </x:c>
      <x:c r="H1669" s="48"/>
      <x:c r="I1669" s="48" t="n">
        <x:v>20</x:v>
      </x:c>
      <x:c r="J1669" s="50"/>
    </x:row>
    <x:row r="1670">
      <x:c r="A1670" t="str">
        <x:v>R042</x:v>
      </x:c>
      <x:c r="B1670" t="str">
        <x:v>cls-0-1-2-3-4-5-6-7-8_ntrain100_ntest20_ZERNIKE_MORE-HD-C_seed42</x:v>
      </x:c>
      <x:c r="C1670" t="n">
        <x:v>9</x:v>
      </x:c>
      <x:c r="D1670" t="str">
        <x:v>ZERNIKE</x:v>
      </x:c>
      <x:c r="E1670" t="str">
        <x:v>MORE-HD-C</x:v>
      </x:c>
      <x:c r="F1670" t="n">
        <x:v>7</x:v>
      </x:c>
      <x:c r="G1670" t="n">
        <x:v>4</x:v>
      </x:c>
      <x:c r="H1670" s="48"/>
      <x:c r="I1670" s="48" t="n">
        <x:v>20</x:v>
      </x:c>
      <x:c r="J1670" s="50"/>
    </x:row>
    <x:row r="1671">
      <x:c r="A1671" t="str">
        <x:v>R042</x:v>
      </x:c>
      <x:c r="B1671" t="str">
        <x:v>cls-0-1-2-3-4-5-6-7-8_ntrain100_ntest20_ZERNIKE_MORE-HD-C_seed42</x:v>
      </x:c>
      <x:c r="C1671" t="n">
        <x:v>9</x:v>
      </x:c>
      <x:c r="D1671" t="str">
        <x:v>ZERNIKE</x:v>
      </x:c>
      <x:c r="E1671" t="str">
        <x:v>MORE-HD-C</x:v>
      </x:c>
      <x:c r="F1671" t="n">
        <x:v>7</x:v>
      </x:c>
      <x:c r="G1671" t="n">
        <x:v>5</x:v>
      </x:c>
      <x:c r="H1671" s="48"/>
      <x:c r="I1671" s="48" t="n">
        <x:v>20</x:v>
      </x:c>
      <x:c r="J1671" s="50"/>
    </x:row>
    <x:row r="1672">
      <x:c r="A1672" t="str">
        <x:v>R042</x:v>
      </x:c>
      <x:c r="B1672" t="str">
        <x:v>cls-0-1-2-3-4-5-6-7-8_ntrain100_ntest20_ZERNIKE_MORE-HD-C_seed42</x:v>
      </x:c>
      <x:c r="C1672" t="n">
        <x:v>9</x:v>
      </x:c>
      <x:c r="D1672" t="str">
        <x:v>ZERNIKE</x:v>
      </x:c>
      <x:c r="E1672" t="str">
        <x:v>MORE-HD-C</x:v>
      </x:c>
      <x:c r="F1672" t="n">
        <x:v>7</x:v>
      </x:c>
      <x:c r="G1672" t="n">
        <x:v>6</x:v>
      </x:c>
      <x:c r="H1672" s="48"/>
      <x:c r="I1672" s="48" t="n">
        <x:v>20</x:v>
      </x:c>
      <x:c r="J1672" s="50"/>
    </x:row>
    <x:row r="1673">
      <x:c r="A1673" t="str">
        <x:v>R042</x:v>
      </x:c>
      <x:c r="B1673" t="str">
        <x:v>cls-0-1-2-3-4-5-6-7-8_ntrain100_ntest20_ZERNIKE_MORE-HD-C_seed42</x:v>
      </x:c>
      <x:c r="C1673" t="n">
        <x:v>9</x:v>
      </x:c>
      <x:c r="D1673" t="str">
        <x:v>ZERNIKE</x:v>
      </x:c>
      <x:c r="E1673" t="str">
        <x:v>MORE-HD-C</x:v>
      </x:c>
      <x:c r="F1673" t="n">
        <x:v>7</x:v>
      </x:c>
      <x:c r="G1673" t="n">
        <x:v>7</x:v>
      </x:c>
      <x:c r="H1673" s="48"/>
      <x:c r="I1673" s="48" t="n">
        <x:v>20</x:v>
      </x:c>
      <x:c r="J1673" s="50"/>
    </x:row>
    <x:row r="1674">
      <x:c r="A1674" t="str">
        <x:v>R042</x:v>
      </x:c>
      <x:c r="B1674" t="str">
        <x:v>cls-0-1-2-3-4-5-6-7-8_ntrain100_ntest20_ZERNIKE_MORE-HD-C_seed42</x:v>
      </x:c>
      <x:c r="C1674" t="n">
        <x:v>9</x:v>
      </x:c>
      <x:c r="D1674" t="str">
        <x:v>ZERNIKE</x:v>
      </x:c>
      <x:c r="E1674" t="str">
        <x:v>MORE-HD-C</x:v>
      </x:c>
      <x:c r="F1674" t="n">
        <x:v>7</x:v>
      </x:c>
      <x:c r="G1674" t="n">
        <x:v>8</x:v>
      </x:c>
      <x:c r="H1674" s="48"/>
      <x:c r="I1674" s="48" t="n">
        <x:v>20</x:v>
      </x:c>
      <x:c r="J1674" s="50"/>
    </x:row>
    <x:row r="1675">
      <x:c r="A1675" t="str">
        <x:v>R042</x:v>
      </x:c>
      <x:c r="B1675" t="str">
        <x:v>cls-0-1-2-3-4-5-6-7-8_ntrain100_ntest20_ZERNIKE_MORE-HD-C_seed42</x:v>
      </x:c>
      <x:c r="C1675" t="n">
        <x:v>9</x:v>
      </x:c>
      <x:c r="D1675" t="str">
        <x:v>ZERNIKE</x:v>
      </x:c>
      <x:c r="E1675" t="str">
        <x:v>MORE-HD-C</x:v>
      </x:c>
      <x:c r="F1675" t="n">
        <x:v>8</x:v>
      </x:c>
      <x:c r="G1675" t="n">
        <x:v>0</x:v>
      </x:c>
      <x:c r="H1675" s="48"/>
      <x:c r="I1675" s="48" t="n">
        <x:v>20</x:v>
      </x:c>
      <x:c r="J1675" s="50"/>
    </x:row>
    <x:row r="1676">
      <x:c r="A1676" t="str">
        <x:v>R042</x:v>
      </x:c>
      <x:c r="B1676" t="str">
        <x:v>cls-0-1-2-3-4-5-6-7-8_ntrain100_ntest20_ZERNIKE_MORE-HD-C_seed42</x:v>
      </x:c>
      <x:c r="C1676" t="n">
        <x:v>9</x:v>
      </x:c>
      <x:c r="D1676" t="str">
        <x:v>ZERNIKE</x:v>
      </x:c>
      <x:c r="E1676" t="str">
        <x:v>MORE-HD-C</x:v>
      </x:c>
      <x:c r="F1676" t="n">
        <x:v>8</x:v>
      </x:c>
      <x:c r="G1676" t="n">
        <x:v>1</x:v>
      </x:c>
      <x:c r="H1676" s="48"/>
      <x:c r="I1676" s="48" t="n">
        <x:v>20</x:v>
      </x:c>
      <x:c r="J1676" s="50"/>
    </x:row>
    <x:row r="1677">
      <x:c r="A1677" t="str">
        <x:v>R042</x:v>
      </x:c>
      <x:c r="B1677" t="str">
        <x:v>cls-0-1-2-3-4-5-6-7-8_ntrain100_ntest20_ZERNIKE_MORE-HD-C_seed42</x:v>
      </x:c>
      <x:c r="C1677" t="n">
        <x:v>9</x:v>
      </x:c>
      <x:c r="D1677" t="str">
        <x:v>ZERNIKE</x:v>
      </x:c>
      <x:c r="E1677" t="str">
        <x:v>MORE-HD-C</x:v>
      </x:c>
      <x:c r="F1677" t="n">
        <x:v>8</x:v>
      </x:c>
      <x:c r="G1677" t="n">
        <x:v>2</x:v>
      </x:c>
      <x:c r="H1677" s="48"/>
      <x:c r="I1677" s="48" t="n">
        <x:v>20</x:v>
      </x:c>
      <x:c r="J1677" s="50"/>
    </x:row>
    <x:row r="1678">
      <x:c r="A1678" t="str">
        <x:v>R042</x:v>
      </x:c>
      <x:c r="B1678" t="str">
        <x:v>cls-0-1-2-3-4-5-6-7-8_ntrain100_ntest20_ZERNIKE_MORE-HD-C_seed42</x:v>
      </x:c>
      <x:c r="C1678" t="n">
        <x:v>9</x:v>
      </x:c>
      <x:c r="D1678" t="str">
        <x:v>ZERNIKE</x:v>
      </x:c>
      <x:c r="E1678" t="str">
        <x:v>MORE-HD-C</x:v>
      </x:c>
      <x:c r="F1678" t="n">
        <x:v>8</x:v>
      </x:c>
      <x:c r="G1678" t="n">
        <x:v>3</x:v>
      </x:c>
      <x:c r="H1678" s="48"/>
      <x:c r="I1678" s="48" t="n">
        <x:v>20</x:v>
      </x:c>
      <x:c r="J1678" s="50"/>
    </x:row>
    <x:row r="1679">
      <x:c r="A1679" t="str">
        <x:v>R042</x:v>
      </x:c>
      <x:c r="B1679" t="str">
        <x:v>cls-0-1-2-3-4-5-6-7-8_ntrain100_ntest20_ZERNIKE_MORE-HD-C_seed42</x:v>
      </x:c>
      <x:c r="C1679" t="n">
        <x:v>9</x:v>
      </x:c>
      <x:c r="D1679" t="str">
        <x:v>ZERNIKE</x:v>
      </x:c>
      <x:c r="E1679" t="str">
        <x:v>MORE-HD-C</x:v>
      </x:c>
      <x:c r="F1679" t="n">
        <x:v>8</x:v>
      </x:c>
      <x:c r="G1679" t="n">
        <x:v>4</x:v>
      </x:c>
      <x:c r="H1679" s="48"/>
      <x:c r="I1679" s="48" t="n">
        <x:v>20</x:v>
      </x:c>
      <x:c r="J1679" s="50"/>
    </x:row>
    <x:row r="1680">
      <x:c r="A1680" t="str">
        <x:v>R042</x:v>
      </x:c>
      <x:c r="B1680" t="str">
        <x:v>cls-0-1-2-3-4-5-6-7-8_ntrain100_ntest20_ZERNIKE_MORE-HD-C_seed42</x:v>
      </x:c>
      <x:c r="C1680" t="n">
        <x:v>9</x:v>
      </x:c>
      <x:c r="D1680" t="str">
        <x:v>ZERNIKE</x:v>
      </x:c>
      <x:c r="E1680" t="str">
        <x:v>MORE-HD-C</x:v>
      </x:c>
      <x:c r="F1680" t="n">
        <x:v>8</x:v>
      </x:c>
      <x:c r="G1680" t="n">
        <x:v>5</x:v>
      </x:c>
      <x:c r="H1680" s="48"/>
      <x:c r="I1680" s="48" t="n">
        <x:v>20</x:v>
      </x:c>
      <x:c r="J1680" s="50"/>
    </x:row>
    <x:row r="1681">
      <x:c r="A1681" t="str">
        <x:v>R042</x:v>
      </x:c>
      <x:c r="B1681" t="str">
        <x:v>cls-0-1-2-3-4-5-6-7-8_ntrain100_ntest20_ZERNIKE_MORE-HD-C_seed42</x:v>
      </x:c>
      <x:c r="C1681" t="n">
        <x:v>9</x:v>
      </x:c>
      <x:c r="D1681" t="str">
        <x:v>ZERNIKE</x:v>
      </x:c>
      <x:c r="E1681" t="str">
        <x:v>MORE-HD-C</x:v>
      </x:c>
      <x:c r="F1681" t="n">
        <x:v>8</x:v>
      </x:c>
      <x:c r="G1681" t="n">
        <x:v>6</x:v>
      </x:c>
      <x:c r="H1681" s="48"/>
      <x:c r="I1681" s="48" t="n">
        <x:v>20</x:v>
      </x:c>
      <x:c r="J1681" s="50"/>
    </x:row>
    <x:row r="1682">
      <x:c r="A1682" t="str">
        <x:v>R042</x:v>
      </x:c>
      <x:c r="B1682" t="str">
        <x:v>cls-0-1-2-3-4-5-6-7-8_ntrain100_ntest20_ZERNIKE_MORE-HD-C_seed42</x:v>
      </x:c>
      <x:c r="C1682" t="n">
        <x:v>9</x:v>
      </x:c>
      <x:c r="D1682" t="str">
        <x:v>ZERNIKE</x:v>
      </x:c>
      <x:c r="E1682" t="str">
        <x:v>MORE-HD-C</x:v>
      </x:c>
      <x:c r="F1682" t="n">
        <x:v>8</x:v>
      </x:c>
      <x:c r="G1682" t="n">
        <x:v>7</x:v>
      </x:c>
      <x:c r="H1682" s="48"/>
      <x:c r="I1682" s="48" t="n">
        <x:v>20</x:v>
      </x:c>
      <x:c r="J1682" s="50"/>
    </x:row>
    <x:row r="1683">
      <x:c r="A1683" t="str">
        <x:v>R042</x:v>
      </x:c>
      <x:c r="B1683" t="str">
        <x:v>cls-0-1-2-3-4-5-6-7-8_ntrain100_ntest20_ZERNIKE_MORE-HD-C_seed42</x:v>
      </x:c>
      <x:c r="C1683" t="n">
        <x:v>9</x:v>
      </x:c>
      <x:c r="D1683" t="str">
        <x:v>ZERNIKE</x:v>
      </x:c>
      <x:c r="E1683" t="str">
        <x:v>MORE-HD-C</x:v>
      </x:c>
      <x:c r="F1683" t="n">
        <x:v>8</x:v>
      </x:c>
      <x:c r="G1683" t="n">
        <x:v>8</x:v>
      </x:c>
      <x:c r="H1683" s="48"/>
      <x:c r="I1683" s="48" t="n">
        <x:v>20</x:v>
      </x:c>
      <x:c r="J1683" s="50"/>
    </x:row>
    <x:row r="1684">
      <x:c r="A1684" t="str">
        <x:v>R043</x:v>
      </x:c>
      <x:c r="B1684" t="str">
        <x:v>cls-0-1-2-3-4-5-6-7-8-9_ntrain100_ntest20_PCA_MORE-HD_seed42</x:v>
      </x:c>
      <x:c r="C1684" t="n">
        <x:v>10</x:v>
      </x:c>
      <x:c r="D1684" t="str">
        <x:v>PCA</x:v>
      </x:c>
      <x:c r="E1684" t="str">
        <x:v>MORE-HD</x:v>
      </x:c>
      <x:c r="F1684" t="n">
        <x:v>0</x:v>
      </x:c>
      <x:c r="G1684" t="n">
        <x:v>0</x:v>
      </x:c>
      <x:c r="H1684" s="48"/>
      <x:c r="I1684" s="48" t="n">
        <x:v>20</x:v>
      </x:c>
      <x:c r="J1684" s="50"/>
    </x:row>
    <x:row r="1685">
      <x:c r="A1685" t="str">
        <x:v>R043</x:v>
      </x:c>
      <x:c r="B1685" t="str">
        <x:v>cls-0-1-2-3-4-5-6-7-8-9_ntrain100_ntest20_PCA_MORE-HD_seed42</x:v>
      </x:c>
      <x:c r="C1685" t="n">
        <x:v>10</x:v>
      </x:c>
      <x:c r="D1685" t="str">
        <x:v>PCA</x:v>
      </x:c>
      <x:c r="E1685" t="str">
        <x:v>MORE-HD</x:v>
      </x:c>
      <x:c r="F1685" t="n">
        <x:v>0</x:v>
      </x:c>
      <x:c r="G1685" t="n">
        <x:v>1</x:v>
      </x:c>
      <x:c r="H1685" s="48"/>
      <x:c r="I1685" s="48" t="n">
        <x:v>20</x:v>
      </x:c>
      <x:c r="J1685" s="50"/>
    </x:row>
    <x:row r="1686">
      <x:c r="A1686" t="str">
        <x:v>R043</x:v>
      </x:c>
      <x:c r="B1686" t="str">
        <x:v>cls-0-1-2-3-4-5-6-7-8-9_ntrain100_ntest20_PCA_MORE-HD_seed42</x:v>
      </x:c>
      <x:c r="C1686" t="n">
        <x:v>10</x:v>
      </x:c>
      <x:c r="D1686" t="str">
        <x:v>PCA</x:v>
      </x:c>
      <x:c r="E1686" t="str">
        <x:v>MORE-HD</x:v>
      </x:c>
      <x:c r="F1686" t="n">
        <x:v>0</x:v>
      </x:c>
      <x:c r="G1686" t="n">
        <x:v>2</x:v>
      </x:c>
      <x:c r="H1686" s="48"/>
      <x:c r="I1686" s="48" t="n">
        <x:v>20</x:v>
      </x:c>
      <x:c r="J1686" s="50"/>
    </x:row>
    <x:row r="1687">
      <x:c r="A1687" t="str">
        <x:v>R043</x:v>
      </x:c>
      <x:c r="B1687" t="str">
        <x:v>cls-0-1-2-3-4-5-6-7-8-9_ntrain100_ntest20_PCA_MORE-HD_seed42</x:v>
      </x:c>
      <x:c r="C1687" t="n">
        <x:v>10</x:v>
      </x:c>
      <x:c r="D1687" t="str">
        <x:v>PCA</x:v>
      </x:c>
      <x:c r="E1687" t="str">
        <x:v>MORE-HD</x:v>
      </x:c>
      <x:c r="F1687" t="n">
        <x:v>0</x:v>
      </x:c>
      <x:c r="G1687" t="n">
        <x:v>3</x:v>
      </x:c>
      <x:c r="H1687" s="48"/>
      <x:c r="I1687" s="48" t="n">
        <x:v>20</x:v>
      </x:c>
      <x:c r="J1687" s="50"/>
    </x:row>
    <x:row r="1688">
      <x:c r="A1688" t="str">
        <x:v>R043</x:v>
      </x:c>
      <x:c r="B1688" t="str">
        <x:v>cls-0-1-2-3-4-5-6-7-8-9_ntrain100_ntest20_PCA_MORE-HD_seed42</x:v>
      </x:c>
      <x:c r="C1688" t="n">
        <x:v>10</x:v>
      </x:c>
      <x:c r="D1688" t="str">
        <x:v>PCA</x:v>
      </x:c>
      <x:c r="E1688" t="str">
        <x:v>MORE-HD</x:v>
      </x:c>
      <x:c r="F1688" t="n">
        <x:v>0</x:v>
      </x:c>
      <x:c r="G1688" t="n">
        <x:v>4</x:v>
      </x:c>
      <x:c r="H1688" s="48"/>
      <x:c r="I1688" s="48" t="n">
        <x:v>20</x:v>
      </x:c>
      <x:c r="J1688" s="50"/>
    </x:row>
    <x:row r="1689">
      <x:c r="A1689" t="str">
        <x:v>R043</x:v>
      </x:c>
      <x:c r="B1689" t="str">
        <x:v>cls-0-1-2-3-4-5-6-7-8-9_ntrain100_ntest20_PCA_MORE-HD_seed42</x:v>
      </x:c>
      <x:c r="C1689" t="n">
        <x:v>10</x:v>
      </x:c>
      <x:c r="D1689" t="str">
        <x:v>PCA</x:v>
      </x:c>
      <x:c r="E1689" t="str">
        <x:v>MORE-HD</x:v>
      </x:c>
      <x:c r="F1689" t="n">
        <x:v>0</x:v>
      </x:c>
      <x:c r="G1689" t="n">
        <x:v>5</x:v>
      </x:c>
      <x:c r="H1689" s="48"/>
      <x:c r="I1689" s="48" t="n">
        <x:v>20</x:v>
      </x:c>
      <x:c r="J1689" s="50"/>
    </x:row>
    <x:row r="1690">
      <x:c r="A1690" t="str">
        <x:v>R043</x:v>
      </x:c>
      <x:c r="B1690" t="str">
        <x:v>cls-0-1-2-3-4-5-6-7-8-9_ntrain100_ntest20_PCA_MORE-HD_seed42</x:v>
      </x:c>
      <x:c r="C1690" t="n">
        <x:v>10</x:v>
      </x:c>
      <x:c r="D1690" t="str">
        <x:v>PCA</x:v>
      </x:c>
      <x:c r="E1690" t="str">
        <x:v>MORE-HD</x:v>
      </x:c>
      <x:c r="F1690" t="n">
        <x:v>0</x:v>
      </x:c>
      <x:c r="G1690" t="n">
        <x:v>6</x:v>
      </x:c>
      <x:c r="H1690" s="48"/>
      <x:c r="I1690" s="48" t="n">
        <x:v>20</x:v>
      </x:c>
      <x:c r="J1690" s="50"/>
    </x:row>
    <x:row r="1691">
      <x:c r="A1691" t="str">
        <x:v>R043</x:v>
      </x:c>
      <x:c r="B1691" t="str">
        <x:v>cls-0-1-2-3-4-5-6-7-8-9_ntrain100_ntest20_PCA_MORE-HD_seed42</x:v>
      </x:c>
      <x:c r="C1691" t="n">
        <x:v>10</x:v>
      </x:c>
      <x:c r="D1691" t="str">
        <x:v>PCA</x:v>
      </x:c>
      <x:c r="E1691" t="str">
        <x:v>MORE-HD</x:v>
      </x:c>
      <x:c r="F1691" t="n">
        <x:v>0</x:v>
      </x:c>
      <x:c r="G1691" t="n">
        <x:v>7</x:v>
      </x:c>
      <x:c r="H1691" s="48"/>
      <x:c r="I1691" s="48" t="n">
        <x:v>20</x:v>
      </x:c>
      <x:c r="J1691" s="50"/>
    </x:row>
    <x:row r="1692">
      <x:c r="A1692" t="str">
        <x:v>R043</x:v>
      </x:c>
      <x:c r="B1692" t="str">
        <x:v>cls-0-1-2-3-4-5-6-7-8-9_ntrain100_ntest20_PCA_MORE-HD_seed42</x:v>
      </x:c>
      <x:c r="C1692" t="n">
        <x:v>10</x:v>
      </x:c>
      <x:c r="D1692" t="str">
        <x:v>PCA</x:v>
      </x:c>
      <x:c r="E1692" t="str">
        <x:v>MORE-HD</x:v>
      </x:c>
      <x:c r="F1692" t="n">
        <x:v>0</x:v>
      </x:c>
      <x:c r="G1692" t="n">
        <x:v>8</x:v>
      </x:c>
      <x:c r="H1692" s="48"/>
      <x:c r="I1692" s="48" t="n">
        <x:v>20</x:v>
      </x:c>
      <x:c r="J1692" s="50"/>
    </x:row>
    <x:row r="1693">
      <x:c r="A1693" t="str">
        <x:v>R043</x:v>
      </x:c>
      <x:c r="B1693" t="str">
        <x:v>cls-0-1-2-3-4-5-6-7-8-9_ntrain100_ntest20_PCA_MORE-HD_seed42</x:v>
      </x:c>
      <x:c r="C1693" t="n">
        <x:v>10</x:v>
      </x:c>
      <x:c r="D1693" t="str">
        <x:v>PCA</x:v>
      </x:c>
      <x:c r="E1693" t="str">
        <x:v>MORE-HD</x:v>
      </x:c>
      <x:c r="F1693" t="n">
        <x:v>0</x:v>
      </x:c>
      <x:c r="G1693" t="n">
        <x:v>9</x:v>
      </x:c>
      <x:c r="H1693" s="48"/>
      <x:c r="I1693" s="48" t="n">
        <x:v>20</x:v>
      </x:c>
      <x:c r="J1693" s="50"/>
    </x:row>
    <x:row r="1694">
      <x:c r="A1694" t="str">
        <x:v>R043</x:v>
      </x:c>
      <x:c r="B1694" t="str">
        <x:v>cls-0-1-2-3-4-5-6-7-8-9_ntrain100_ntest20_PCA_MORE-HD_seed42</x:v>
      </x:c>
      <x:c r="C1694" t="n">
        <x:v>10</x:v>
      </x:c>
      <x:c r="D1694" t="str">
        <x:v>PCA</x:v>
      </x:c>
      <x:c r="E1694" t="str">
        <x:v>MORE-HD</x:v>
      </x:c>
      <x:c r="F1694" t="n">
        <x:v>1</x:v>
      </x:c>
      <x:c r="G1694" t="n">
        <x:v>0</x:v>
      </x:c>
      <x:c r="H1694" s="48"/>
      <x:c r="I1694" s="48" t="n">
        <x:v>20</x:v>
      </x:c>
      <x:c r="J1694" s="50"/>
    </x:row>
    <x:row r="1695">
      <x:c r="A1695" t="str">
        <x:v>R043</x:v>
      </x:c>
      <x:c r="B1695" t="str">
        <x:v>cls-0-1-2-3-4-5-6-7-8-9_ntrain100_ntest20_PCA_MORE-HD_seed42</x:v>
      </x:c>
      <x:c r="C1695" t="n">
        <x:v>10</x:v>
      </x:c>
      <x:c r="D1695" t="str">
        <x:v>PCA</x:v>
      </x:c>
      <x:c r="E1695" t="str">
        <x:v>MORE-HD</x:v>
      </x:c>
      <x:c r="F1695" t="n">
        <x:v>1</x:v>
      </x:c>
      <x:c r="G1695" t="n">
        <x:v>1</x:v>
      </x:c>
      <x:c r="H1695" s="48"/>
      <x:c r="I1695" s="48" t="n">
        <x:v>20</x:v>
      </x:c>
      <x:c r="J1695" s="50"/>
    </x:row>
    <x:row r="1696">
      <x:c r="A1696" t="str">
        <x:v>R043</x:v>
      </x:c>
      <x:c r="B1696" t="str">
        <x:v>cls-0-1-2-3-4-5-6-7-8-9_ntrain100_ntest20_PCA_MORE-HD_seed42</x:v>
      </x:c>
      <x:c r="C1696" t="n">
        <x:v>10</x:v>
      </x:c>
      <x:c r="D1696" t="str">
        <x:v>PCA</x:v>
      </x:c>
      <x:c r="E1696" t="str">
        <x:v>MORE-HD</x:v>
      </x:c>
      <x:c r="F1696" t="n">
        <x:v>1</x:v>
      </x:c>
      <x:c r="G1696" t="n">
        <x:v>2</x:v>
      </x:c>
      <x:c r="H1696" s="48"/>
      <x:c r="I1696" s="48" t="n">
        <x:v>20</x:v>
      </x:c>
      <x:c r="J1696" s="50"/>
    </x:row>
    <x:row r="1697">
      <x:c r="A1697" t="str">
        <x:v>R043</x:v>
      </x:c>
      <x:c r="B1697" t="str">
        <x:v>cls-0-1-2-3-4-5-6-7-8-9_ntrain100_ntest20_PCA_MORE-HD_seed42</x:v>
      </x:c>
      <x:c r="C1697" t="n">
        <x:v>10</x:v>
      </x:c>
      <x:c r="D1697" t="str">
        <x:v>PCA</x:v>
      </x:c>
      <x:c r="E1697" t="str">
        <x:v>MORE-HD</x:v>
      </x:c>
      <x:c r="F1697" t="n">
        <x:v>1</x:v>
      </x:c>
      <x:c r="G1697" t="n">
        <x:v>3</x:v>
      </x:c>
      <x:c r="H1697" s="48"/>
      <x:c r="I1697" s="48" t="n">
        <x:v>20</x:v>
      </x:c>
      <x:c r="J1697" s="50"/>
    </x:row>
    <x:row r="1698">
      <x:c r="A1698" t="str">
        <x:v>R043</x:v>
      </x:c>
      <x:c r="B1698" t="str">
        <x:v>cls-0-1-2-3-4-5-6-7-8-9_ntrain100_ntest20_PCA_MORE-HD_seed42</x:v>
      </x:c>
      <x:c r="C1698" t="n">
        <x:v>10</x:v>
      </x:c>
      <x:c r="D1698" t="str">
        <x:v>PCA</x:v>
      </x:c>
      <x:c r="E1698" t="str">
        <x:v>MORE-HD</x:v>
      </x:c>
      <x:c r="F1698" t="n">
        <x:v>1</x:v>
      </x:c>
      <x:c r="G1698" t="n">
        <x:v>4</x:v>
      </x:c>
      <x:c r="H1698" s="48"/>
      <x:c r="I1698" s="48" t="n">
        <x:v>20</x:v>
      </x:c>
      <x:c r="J1698" s="50"/>
    </x:row>
    <x:row r="1699">
      <x:c r="A1699" t="str">
        <x:v>R043</x:v>
      </x:c>
      <x:c r="B1699" t="str">
        <x:v>cls-0-1-2-3-4-5-6-7-8-9_ntrain100_ntest20_PCA_MORE-HD_seed42</x:v>
      </x:c>
      <x:c r="C1699" t="n">
        <x:v>10</x:v>
      </x:c>
      <x:c r="D1699" t="str">
        <x:v>PCA</x:v>
      </x:c>
      <x:c r="E1699" t="str">
        <x:v>MORE-HD</x:v>
      </x:c>
      <x:c r="F1699" t="n">
        <x:v>1</x:v>
      </x:c>
      <x:c r="G1699" t="n">
        <x:v>5</x:v>
      </x:c>
      <x:c r="H1699" s="48"/>
      <x:c r="I1699" s="48" t="n">
        <x:v>20</x:v>
      </x:c>
      <x:c r="J1699" s="50"/>
    </x:row>
    <x:row r="1700">
      <x:c r="A1700" t="str">
        <x:v>R043</x:v>
      </x:c>
      <x:c r="B1700" t="str">
        <x:v>cls-0-1-2-3-4-5-6-7-8-9_ntrain100_ntest20_PCA_MORE-HD_seed42</x:v>
      </x:c>
      <x:c r="C1700" t="n">
        <x:v>10</x:v>
      </x:c>
      <x:c r="D1700" t="str">
        <x:v>PCA</x:v>
      </x:c>
      <x:c r="E1700" t="str">
        <x:v>MORE-HD</x:v>
      </x:c>
      <x:c r="F1700" t="n">
        <x:v>1</x:v>
      </x:c>
      <x:c r="G1700" t="n">
        <x:v>6</x:v>
      </x:c>
      <x:c r="H1700" s="48"/>
      <x:c r="I1700" s="48" t="n">
        <x:v>20</x:v>
      </x:c>
      <x:c r="J1700" s="50"/>
    </x:row>
    <x:row r="1701">
      <x:c r="A1701" t="str">
        <x:v>R043</x:v>
      </x:c>
      <x:c r="B1701" t="str">
        <x:v>cls-0-1-2-3-4-5-6-7-8-9_ntrain100_ntest20_PCA_MORE-HD_seed42</x:v>
      </x:c>
      <x:c r="C1701" t="n">
        <x:v>10</x:v>
      </x:c>
      <x:c r="D1701" t="str">
        <x:v>PCA</x:v>
      </x:c>
      <x:c r="E1701" t="str">
        <x:v>MORE-HD</x:v>
      </x:c>
      <x:c r="F1701" t="n">
        <x:v>1</x:v>
      </x:c>
      <x:c r="G1701" t="n">
        <x:v>7</x:v>
      </x:c>
      <x:c r="H1701" s="48"/>
      <x:c r="I1701" s="48" t="n">
        <x:v>20</x:v>
      </x:c>
      <x:c r="J1701" s="50"/>
    </x:row>
    <x:row r="1702">
      <x:c r="A1702" t="str">
        <x:v>R043</x:v>
      </x:c>
      <x:c r="B1702" t="str">
        <x:v>cls-0-1-2-3-4-5-6-7-8-9_ntrain100_ntest20_PCA_MORE-HD_seed42</x:v>
      </x:c>
      <x:c r="C1702" t="n">
        <x:v>10</x:v>
      </x:c>
      <x:c r="D1702" t="str">
        <x:v>PCA</x:v>
      </x:c>
      <x:c r="E1702" t="str">
        <x:v>MORE-HD</x:v>
      </x:c>
      <x:c r="F1702" t="n">
        <x:v>1</x:v>
      </x:c>
      <x:c r="G1702" t="n">
        <x:v>8</x:v>
      </x:c>
      <x:c r="H1702" s="48"/>
      <x:c r="I1702" s="48" t="n">
        <x:v>20</x:v>
      </x:c>
      <x:c r="J1702" s="50"/>
    </x:row>
    <x:row r="1703">
      <x:c r="A1703" t="str">
        <x:v>R043</x:v>
      </x:c>
      <x:c r="B1703" t="str">
        <x:v>cls-0-1-2-3-4-5-6-7-8-9_ntrain100_ntest20_PCA_MORE-HD_seed42</x:v>
      </x:c>
      <x:c r="C1703" t="n">
        <x:v>10</x:v>
      </x:c>
      <x:c r="D1703" t="str">
        <x:v>PCA</x:v>
      </x:c>
      <x:c r="E1703" t="str">
        <x:v>MORE-HD</x:v>
      </x:c>
      <x:c r="F1703" t="n">
        <x:v>1</x:v>
      </x:c>
      <x:c r="G1703" t="n">
        <x:v>9</x:v>
      </x:c>
      <x:c r="H1703" s="48"/>
      <x:c r="I1703" s="48" t="n">
        <x:v>20</x:v>
      </x:c>
      <x:c r="J1703" s="50"/>
    </x:row>
    <x:row r="1704">
      <x:c r="A1704" t="str">
        <x:v>R043</x:v>
      </x:c>
      <x:c r="B1704" t="str">
        <x:v>cls-0-1-2-3-4-5-6-7-8-9_ntrain100_ntest20_PCA_MORE-HD_seed42</x:v>
      </x:c>
      <x:c r="C1704" t="n">
        <x:v>10</x:v>
      </x:c>
      <x:c r="D1704" t="str">
        <x:v>PCA</x:v>
      </x:c>
      <x:c r="E1704" t="str">
        <x:v>MORE-HD</x:v>
      </x:c>
      <x:c r="F1704" t="n">
        <x:v>2</x:v>
      </x:c>
      <x:c r="G1704" t="n">
        <x:v>0</x:v>
      </x:c>
      <x:c r="H1704" s="48"/>
      <x:c r="I1704" s="48" t="n">
        <x:v>20</x:v>
      </x:c>
      <x:c r="J1704" s="50"/>
    </x:row>
    <x:row r="1705">
      <x:c r="A1705" t="str">
        <x:v>R043</x:v>
      </x:c>
      <x:c r="B1705" t="str">
        <x:v>cls-0-1-2-3-4-5-6-7-8-9_ntrain100_ntest20_PCA_MORE-HD_seed42</x:v>
      </x:c>
      <x:c r="C1705" t="n">
        <x:v>10</x:v>
      </x:c>
      <x:c r="D1705" t="str">
        <x:v>PCA</x:v>
      </x:c>
      <x:c r="E1705" t="str">
        <x:v>MORE-HD</x:v>
      </x:c>
      <x:c r="F1705" t="n">
        <x:v>2</x:v>
      </x:c>
      <x:c r="G1705" t="n">
        <x:v>1</x:v>
      </x:c>
      <x:c r="H1705" s="48"/>
      <x:c r="I1705" s="48" t="n">
        <x:v>20</x:v>
      </x:c>
      <x:c r="J1705" s="50"/>
    </x:row>
    <x:row r="1706">
      <x:c r="A1706" t="str">
        <x:v>R043</x:v>
      </x:c>
      <x:c r="B1706" t="str">
        <x:v>cls-0-1-2-3-4-5-6-7-8-9_ntrain100_ntest20_PCA_MORE-HD_seed42</x:v>
      </x:c>
      <x:c r="C1706" t="n">
        <x:v>10</x:v>
      </x:c>
      <x:c r="D1706" t="str">
        <x:v>PCA</x:v>
      </x:c>
      <x:c r="E1706" t="str">
        <x:v>MORE-HD</x:v>
      </x:c>
      <x:c r="F1706" t="n">
        <x:v>2</x:v>
      </x:c>
      <x:c r="G1706" t="n">
        <x:v>2</x:v>
      </x:c>
      <x:c r="H1706" s="48"/>
      <x:c r="I1706" s="48" t="n">
        <x:v>20</x:v>
      </x:c>
      <x:c r="J1706" s="50"/>
    </x:row>
    <x:row r="1707">
      <x:c r="A1707" t="str">
        <x:v>R043</x:v>
      </x:c>
      <x:c r="B1707" t="str">
        <x:v>cls-0-1-2-3-4-5-6-7-8-9_ntrain100_ntest20_PCA_MORE-HD_seed42</x:v>
      </x:c>
      <x:c r="C1707" t="n">
        <x:v>10</x:v>
      </x:c>
      <x:c r="D1707" t="str">
        <x:v>PCA</x:v>
      </x:c>
      <x:c r="E1707" t="str">
        <x:v>MORE-HD</x:v>
      </x:c>
      <x:c r="F1707" t="n">
        <x:v>2</x:v>
      </x:c>
      <x:c r="G1707" t="n">
        <x:v>3</x:v>
      </x:c>
      <x:c r="H1707" s="48"/>
      <x:c r="I1707" s="48" t="n">
        <x:v>20</x:v>
      </x:c>
      <x:c r="J1707" s="50"/>
    </x:row>
    <x:row r="1708">
      <x:c r="A1708" t="str">
        <x:v>R043</x:v>
      </x:c>
      <x:c r="B1708" t="str">
        <x:v>cls-0-1-2-3-4-5-6-7-8-9_ntrain100_ntest20_PCA_MORE-HD_seed42</x:v>
      </x:c>
      <x:c r="C1708" t="n">
        <x:v>10</x:v>
      </x:c>
      <x:c r="D1708" t="str">
        <x:v>PCA</x:v>
      </x:c>
      <x:c r="E1708" t="str">
        <x:v>MORE-HD</x:v>
      </x:c>
      <x:c r="F1708" t="n">
        <x:v>2</x:v>
      </x:c>
      <x:c r="G1708" t="n">
        <x:v>4</x:v>
      </x:c>
      <x:c r="H1708" s="48"/>
      <x:c r="I1708" s="48" t="n">
        <x:v>20</x:v>
      </x:c>
      <x:c r="J1708" s="50"/>
    </x:row>
    <x:row r="1709">
      <x:c r="A1709" t="str">
        <x:v>R043</x:v>
      </x:c>
      <x:c r="B1709" t="str">
        <x:v>cls-0-1-2-3-4-5-6-7-8-9_ntrain100_ntest20_PCA_MORE-HD_seed42</x:v>
      </x:c>
      <x:c r="C1709" t="n">
        <x:v>10</x:v>
      </x:c>
      <x:c r="D1709" t="str">
        <x:v>PCA</x:v>
      </x:c>
      <x:c r="E1709" t="str">
        <x:v>MORE-HD</x:v>
      </x:c>
      <x:c r="F1709" t="n">
        <x:v>2</x:v>
      </x:c>
      <x:c r="G1709" t="n">
        <x:v>5</x:v>
      </x:c>
      <x:c r="H1709" s="48"/>
      <x:c r="I1709" s="48" t="n">
        <x:v>20</x:v>
      </x:c>
      <x:c r="J1709" s="50"/>
    </x:row>
    <x:row r="1710">
      <x:c r="A1710" t="str">
        <x:v>R043</x:v>
      </x:c>
      <x:c r="B1710" t="str">
        <x:v>cls-0-1-2-3-4-5-6-7-8-9_ntrain100_ntest20_PCA_MORE-HD_seed42</x:v>
      </x:c>
      <x:c r="C1710" t="n">
        <x:v>10</x:v>
      </x:c>
      <x:c r="D1710" t="str">
        <x:v>PCA</x:v>
      </x:c>
      <x:c r="E1710" t="str">
        <x:v>MORE-HD</x:v>
      </x:c>
      <x:c r="F1710" t="n">
        <x:v>2</x:v>
      </x:c>
      <x:c r="G1710" t="n">
        <x:v>6</x:v>
      </x:c>
      <x:c r="H1710" s="48"/>
      <x:c r="I1710" s="48" t="n">
        <x:v>20</x:v>
      </x:c>
      <x:c r="J1710" s="50"/>
    </x:row>
    <x:row r="1711">
      <x:c r="A1711" t="str">
        <x:v>R043</x:v>
      </x:c>
      <x:c r="B1711" t="str">
        <x:v>cls-0-1-2-3-4-5-6-7-8-9_ntrain100_ntest20_PCA_MORE-HD_seed42</x:v>
      </x:c>
      <x:c r="C1711" t="n">
        <x:v>10</x:v>
      </x:c>
      <x:c r="D1711" t="str">
        <x:v>PCA</x:v>
      </x:c>
      <x:c r="E1711" t="str">
        <x:v>MORE-HD</x:v>
      </x:c>
      <x:c r="F1711" t="n">
        <x:v>2</x:v>
      </x:c>
      <x:c r="G1711" t="n">
        <x:v>7</x:v>
      </x:c>
      <x:c r="H1711" s="48"/>
      <x:c r="I1711" s="48" t="n">
        <x:v>20</x:v>
      </x:c>
      <x:c r="J1711" s="50"/>
    </x:row>
    <x:row r="1712">
      <x:c r="A1712" t="str">
        <x:v>R043</x:v>
      </x:c>
      <x:c r="B1712" t="str">
        <x:v>cls-0-1-2-3-4-5-6-7-8-9_ntrain100_ntest20_PCA_MORE-HD_seed42</x:v>
      </x:c>
      <x:c r="C1712" t="n">
        <x:v>10</x:v>
      </x:c>
      <x:c r="D1712" t="str">
        <x:v>PCA</x:v>
      </x:c>
      <x:c r="E1712" t="str">
        <x:v>MORE-HD</x:v>
      </x:c>
      <x:c r="F1712" t="n">
        <x:v>2</x:v>
      </x:c>
      <x:c r="G1712" t="n">
        <x:v>8</x:v>
      </x:c>
      <x:c r="H1712" s="48"/>
      <x:c r="I1712" s="48" t="n">
        <x:v>20</x:v>
      </x:c>
      <x:c r="J1712" s="50"/>
    </x:row>
    <x:row r="1713">
      <x:c r="A1713" t="str">
        <x:v>R043</x:v>
      </x:c>
      <x:c r="B1713" t="str">
        <x:v>cls-0-1-2-3-4-5-6-7-8-9_ntrain100_ntest20_PCA_MORE-HD_seed42</x:v>
      </x:c>
      <x:c r="C1713" t="n">
        <x:v>10</x:v>
      </x:c>
      <x:c r="D1713" t="str">
        <x:v>PCA</x:v>
      </x:c>
      <x:c r="E1713" t="str">
        <x:v>MORE-HD</x:v>
      </x:c>
      <x:c r="F1713" t="n">
        <x:v>2</x:v>
      </x:c>
      <x:c r="G1713" t="n">
        <x:v>9</x:v>
      </x:c>
      <x:c r="H1713" s="48"/>
      <x:c r="I1713" s="48" t="n">
        <x:v>20</x:v>
      </x:c>
      <x:c r="J1713" s="50"/>
    </x:row>
    <x:row r="1714">
      <x:c r="A1714" t="str">
        <x:v>R043</x:v>
      </x:c>
      <x:c r="B1714" t="str">
        <x:v>cls-0-1-2-3-4-5-6-7-8-9_ntrain100_ntest20_PCA_MORE-HD_seed42</x:v>
      </x:c>
      <x:c r="C1714" t="n">
        <x:v>10</x:v>
      </x:c>
      <x:c r="D1714" t="str">
        <x:v>PCA</x:v>
      </x:c>
      <x:c r="E1714" t="str">
        <x:v>MORE-HD</x:v>
      </x:c>
      <x:c r="F1714" t="n">
        <x:v>3</x:v>
      </x:c>
      <x:c r="G1714" t="n">
        <x:v>0</x:v>
      </x:c>
      <x:c r="H1714" s="48"/>
      <x:c r="I1714" s="48" t="n">
        <x:v>20</x:v>
      </x:c>
      <x:c r="J1714" s="50"/>
    </x:row>
    <x:row r="1715">
      <x:c r="A1715" t="str">
        <x:v>R043</x:v>
      </x:c>
      <x:c r="B1715" t="str">
        <x:v>cls-0-1-2-3-4-5-6-7-8-9_ntrain100_ntest20_PCA_MORE-HD_seed42</x:v>
      </x:c>
      <x:c r="C1715" t="n">
        <x:v>10</x:v>
      </x:c>
      <x:c r="D1715" t="str">
        <x:v>PCA</x:v>
      </x:c>
      <x:c r="E1715" t="str">
        <x:v>MORE-HD</x:v>
      </x:c>
      <x:c r="F1715" t="n">
        <x:v>3</x:v>
      </x:c>
      <x:c r="G1715" t="n">
        <x:v>1</x:v>
      </x:c>
      <x:c r="H1715" s="48"/>
      <x:c r="I1715" s="48" t="n">
        <x:v>20</x:v>
      </x:c>
      <x:c r="J1715" s="50"/>
    </x:row>
    <x:row r="1716">
      <x:c r="A1716" t="str">
        <x:v>R043</x:v>
      </x:c>
      <x:c r="B1716" t="str">
        <x:v>cls-0-1-2-3-4-5-6-7-8-9_ntrain100_ntest20_PCA_MORE-HD_seed42</x:v>
      </x:c>
      <x:c r="C1716" t="n">
        <x:v>10</x:v>
      </x:c>
      <x:c r="D1716" t="str">
        <x:v>PCA</x:v>
      </x:c>
      <x:c r="E1716" t="str">
        <x:v>MORE-HD</x:v>
      </x:c>
      <x:c r="F1716" t="n">
        <x:v>3</x:v>
      </x:c>
      <x:c r="G1716" t="n">
        <x:v>2</x:v>
      </x:c>
      <x:c r="H1716" s="48"/>
      <x:c r="I1716" s="48" t="n">
        <x:v>20</x:v>
      </x:c>
      <x:c r="J1716" s="50"/>
    </x:row>
    <x:row r="1717">
      <x:c r="A1717" t="str">
        <x:v>R043</x:v>
      </x:c>
      <x:c r="B1717" t="str">
        <x:v>cls-0-1-2-3-4-5-6-7-8-9_ntrain100_ntest20_PCA_MORE-HD_seed42</x:v>
      </x:c>
      <x:c r="C1717" t="n">
        <x:v>10</x:v>
      </x:c>
      <x:c r="D1717" t="str">
        <x:v>PCA</x:v>
      </x:c>
      <x:c r="E1717" t="str">
        <x:v>MORE-HD</x:v>
      </x:c>
      <x:c r="F1717" t="n">
        <x:v>3</x:v>
      </x:c>
      <x:c r="G1717" t="n">
        <x:v>3</x:v>
      </x:c>
      <x:c r="H1717" s="48"/>
      <x:c r="I1717" s="48" t="n">
        <x:v>20</x:v>
      </x:c>
      <x:c r="J1717" s="50"/>
    </x:row>
    <x:row r="1718">
      <x:c r="A1718" t="str">
        <x:v>R043</x:v>
      </x:c>
      <x:c r="B1718" t="str">
        <x:v>cls-0-1-2-3-4-5-6-7-8-9_ntrain100_ntest20_PCA_MORE-HD_seed42</x:v>
      </x:c>
      <x:c r="C1718" t="n">
        <x:v>10</x:v>
      </x:c>
      <x:c r="D1718" t="str">
        <x:v>PCA</x:v>
      </x:c>
      <x:c r="E1718" t="str">
        <x:v>MORE-HD</x:v>
      </x:c>
      <x:c r="F1718" t="n">
        <x:v>3</x:v>
      </x:c>
      <x:c r="G1718" t="n">
        <x:v>4</x:v>
      </x:c>
      <x:c r="H1718" s="48"/>
      <x:c r="I1718" s="48" t="n">
        <x:v>20</x:v>
      </x:c>
      <x:c r="J1718" s="50"/>
    </x:row>
    <x:row r="1719">
      <x:c r="A1719" t="str">
        <x:v>R043</x:v>
      </x:c>
      <x:c r="B1719" t="str">
        <x:v>cls-0-1-2-3-4-5-6-7-8-9_ntrain100_ntest20_PCA_MORE-HD_seed42</x:v>
      </x:c>
      <x:c r="C1719" t="n">
        <x:v>10</x:v>
      </x:c>
      <x:c r="D1719" t="str">
        <x:v>PCA</x:v>
      </x:c>
      <x:c r="E1719" t="str">
        <x:v>MORE-HD</x:v>
      </x:c>
      <x:c r="F1719" t="n">
        <x:v>3</x:v>
      </x:c>
      <x:c r="G1719" t="n">
        <x:v>5</x:v>
      </x:c>
      <x:c r="H1719" s="48"/>
      <x:c r="I1719" s="48" t="n">
        <x:v>20</x:v>
      </x:c>
      <x:c r="J1719" s="50"/>
    </x:row>
    <x:row r="1720">
      <x:c r="A1720" t="str">
        <x:v>R043</x:v>
      </x:c>
      <x:c r="B1720" t="str">
        <x:v>cls-0-1-2-3-4-5-6-7-8-9_ntrain100_ntest20_PCA_MORE-HD_seed42</x:v>
      </x:c>
      <x:c r="C1720" t="n">
        <x:v>10</x:v>
      </x:c>
      <x:c r="D1720" t="str">
        <x:v>PCA</x:v>
      </x:c>
      <x:c r="E1720" t="str">
        <x:v>MORE-HD</x:v>
      </x:c>
      <x:c r="F1720" t="n">
        <x:v>3</x:v>
      </x:c>
      <x:c r="G1720" t="n">
        <x:v>6</x:v>
      </x:c>
      <x:c r="H1720" s="48"/>
      <x:c r="I1720" s="48" t="n">
        <x:v>20</x:v>
      </x:c>
      <x:c r="J1720" s="50"/>
    </x:row>
    <x:row r="1721">
      <x:c r="A1721" t="str">
        <x:v>R043</x:v>
      </x:c>
      <x:c r="B1721" t="str">
        <x:v>cls-0-1-2-3-4-5-6-7-8-9_ntrain100_ntest20_PCA_MORE-HD_seed42</x:v>
      </x:c>
      <x:c r="C1721" t="n">
        <x:v>10</x:v>
      </x:c>
      <x:c r="D1721" t="str">
        <x:v>PCA</x:v>
      </x:c>
      <x:c r="E1721" t="str">
        <x:v>MORE-HD</x:v>
      </x:c>
      <x:c r="F1721" t="n">
        <x:v>3</x:v>
      </x:c>
      <x:c r="G1721" t="n">
        <x:v>7</x:v>
      </x:c>
      <x:c r="H1721" s="48"/>
      <x:c r="I1721" s="48" t="n">
        <x:v>20</x:v>
      </x:c>
      <x:c r="J1721" s="50"/>
    </x:row>
    <x:row r="1722">
      <x:c r="A1722" t="str">
        <x:v>R043</x:v>
      </x:c>
      <x:c r="B1722" t="str">
        <x:v>cls-0-1-2-3-4-5-6-7-8-9_ntrain100_ntest20_PCA_MORE-HD_seed42</x:v>
      </x:c>
      <x:c r="C1722" t="n">
        <x:v>10</x:v>
      </x:c>
      <x:c r="D1722" t="str">
        <x:v>PCA</x:v>
      </x:c>
      <x:c r="E1722" t="str">
        <x:v>MORE-HD</x:v>
      </x:c>
      <x:c r="F1722" t="n">
        <x:v>3</x:v>
      </x:c>
      <x:c r="G1722" t="n">
        <x:v>8</x:v>
      </x:c>
      <x:c r="H1722" s="48"/>
      <x:c r="I1722" s="48" t="n">
        <x:v>20</x:v>
      </x:c>
      <x:c r="J1722" s="50"/>
    </x:row>
    <x:row r="1723">
      <x:c r="A1723" t="str">
        <x:v>R043</x:v>
      </x:c>
      <x:c r="B1723" t="str">
        <x:v>cls-0-1-2-3-4-5-6-7-8-9_ntrain100_ntest20_PCA_MORE-HD_seed42</x:v>
      </x:c>
      <x:c r="C1723" t="n">
        <x:v>10</x:v>
      </x:c>
      <x:c r="D1723" t="str">
        <x:v>PCA</x:v>
      </x:c>
      <x:c r="E1723" t="str">
        <x:v>MORE-HD</x:v>
      </x:c>
      <x:c r="F1723" t="n">
        <x:v>3</x:v>
      </x:c>
      <x:c r="G1723" t="n">
        <x:v>9</x:v>
      </x:c>
      <x:c r="H1723" s="48"/>
      <x:c r="I1723" s="48" t="n">
        <x:v>20</x:v>
      </x:c>
      <x:c r="J1723" s="50"/>
    </x:row>
    <x:row r="1724">
      <x:c r="A1724" t="str">
        <x:v>R043</x:v>
      </x:c>
      <x:c r="B1724" t="str">
        <x:v>cls-0-1-2-3-4-5-6-7-8-9_ntrain100_ntest20_PCA_MORE-HD_seed42</x:v>
      </x:c>
      <x:c r="C1724" t="n">
        <x:v>10</x:v>
      </x:c>
      <x:c r="D1724" t="str">
        <x:v>PCA</x:v>
      </x:c>
      <x:c r="E1724" t="str">
        <x:v>MORE-HD</x:v>
      </x:c>
      <x:c r="F1724" t="n">
        <x:v>4</x:v>
      </x:c>
      <x:c r="G1724" t="n">
        <x:v>0</x:v>
      </x:c>
      <x:c r="H1724" s="48"/>
      <x:c r="I1724" s="48" t="n">
        <x:v>20</x:v>
      </x:c>
      <x:c r="J1724" s="50"/>
    </x:row>
    <x:row r="1725">
      <x:c r="A1725" t="str">
        <x:v>R043</x:v>
      </x:c>
      <x:c r="B1725" t="str">
        <x:v>cls-0-1-2-3-4-5-6-7-8-9_ntrain100_ntest20_PCA_MORE-HD_seed42</x:v>
      </x:c>
      <x:c r="C1725" t="n">
        <x:v>10</x:v>
      </x:c>
      <x:c r="D1725" t="str">
        <x:v>PCA</x:v>
      </x:c>
      <x:c r="E1725" t="str">
        <x:v>MORE-HD</x:v>
      </x:c>
      <x:c r="F1725" t="n">
        <x:v>4</x:v>
      </x:c>
      <x:c r="G1725" t="n">
        <x:v>1</x:v>
      </x:c>
      <x:c r="H1725" s="48"/>
      <x:c r="I1725" s="48" t="n">
        <x:v>20</x:v>
      </x:c>
      <x:c r="J1725" s="50"/>
    </x:row>
    <x:row r="1726">
      <x:c r="A1726" t="str">
        <x:v>R043</x:v>
      </x:c>
      <x:c r="B1726" t="str">
        <x:v>cls-0-1-2-3-4-5-6-7-8-9_ntrain100_ntest20_PCA_MORE-HD_seed42</x:v>
      </x:c>
      <x:c r="C1726" t="n">
        <x:v>10</x:v>
      </x:c>
      <x:c r="D1726" t="str">
        <x:v>PCA</x:v>
      </x:c>
      <x:c r="E1726" t="str">
        <x:v>MORE-HD</x:v>
      </x:c>
      <x:c r="F1726" t="n">
        <x:v>4</x:v>
      </x:c>
      <x:c r="G1726" t="n">
        <x:v>2</x:v>
      </x:c>
      <x:c r="H1726" s="48"/>
      <x:c r="I1726" s="48" t="n">
        <x:v>20</x:v>
      </x:c>
      <x:c r="J1726" s="50"/>
    </x:row>
    <x:row r="1727">
      <x:c r="A1727" t="str">
        <x:v>R043</x:v>
      </x:c>
      <x:c r="B1727" t="str">
        <x:v>cls-0-1-2-3-4-5-6-7-8-9_ntrain100_ntest20_PCA_MORE-HD_seed42</x:v>
      </x:c>
      <x:c r="C1727" t="n">
        <x:v>10</x:v>
      </x:c>
      <x:c r="D1727" t="str">
        <x:v>PCA</x:v>
      </x:c>
      <x:c r="E1727" t="str">
        <x:v>MORE-HD</x:v>
      </x:c>
      <x:c r="F1727" t="n">
        <x:v>4</x:v>
      </x:c>
      <x:c r="G1727" t="n">
        <x:v>3</x:v>
      </x:c>
      <x:c r="H1727" s="48"/>
      <x:c r="I1727" s="48" t="n">
        <x:v>20</x:v>
      </x:c>
      <x:c r="J1727" s="50"/>
    </x:row>
    <x:row r="1728">
      <x:c r="A1728" t="str">
        <x:v>R043</x:v>
      </x:c>
      <x:c r="B1728" t="str">
        <x:v>cls-0-1-2-3-4-5-6-7-8-9_ntrain100_ntest20_PCA_MORE-HD_seed42</x:v>
      </x:c>
      <x:c r="C1728" t="n">
        <x:v>10</x:v>
      </x:c>
      <x:c r="D1728" t="str">
        <x:v>PCA</x:v>
      </x:c>
      <x:c r="E1728" t="str">
        <x:v>MORE-HD</x:v>
      </x:c>
      <x:c r="F1728" t="n">
        <x:v>4</x:v>
      </x:c>
      <x:c r="G1728" t="n">
        <x:v>4</x:v>
      </x:c>
      <x:c r="H1728" s="48"/>
      <x:c r="I1728" s="48" t="n">
        <x:v>20</x:v>
      </x:c>
      <x:c r="J1728" s="50"/>
    </x:row>
    <x:row r="1729">
      <x:c r="A1729" t="str">
        <x:v>R043</x:v>
      </x:c>
      <x:c r="B1729" t="str">
        <x:v>cls-0-1-2-3-4-5-6-7-8-9_ntrain100_ntest20_PCA_MORE-HD_seed42</x:v>
      </x:c>
      <x:c r="C1729" t="n">
        <x:v>10</x:v>
      </x:c>
      <x:c r="D1729" t="str">
        <x:v>PCA</x:v>
      </x:c>
      <x:c r="E1729" t="str">
        <x:v>MORE-HD</x:v>
      </x:c>
      <x:c r="F1729" t="n">
        <x:v>4</x:v>
      </x:c>
      <x:c r="G1729" t="n">
        <x:v>5</x:v>
      </x:c>
      <x:c r="H1729" s="48"/>
      <x:c r="I1729" s="48" t="n">
        <x:v>20</x:v>
      </x:c>
      <x:c r="J1729" s="50"/>
    </x:row>
    <x:row r="1730">
      <x:c r="A1730" t="str">
        <x:v>R043</x:v>
      </x:c>
      <x:c r="B1730" t="str">
        <x:v>cls-0-1-2-3-4-5-6-7-8-9_ntrain100_ntest20_PCA_MORE-HD_seed42</x:v>
      </x:c>
      <x:c r="C1730" t="n">
        <x:v>10</x:v>
      </x:c>
      <x:c r="D1730" t="str">
        <x:v>PCA</x:v>
      </x:c>
      <x:c r="E1730" t="str">
        <x:v>MORE-HD</x:v>
      </x:c>
      <x:c r="F1730" t="n">
        <x:v>4</x:v>
      </x:c>
      <x:c r="G1730" t="n">
        <x:v>6</x:v>
      </x:c>
      <x:c r="H1730" s="48"/>
      <x:c r="I1730" s="48" t="n">
        <x:v>20</x:v>
      </x:c>
      <x:c r="J1730" s="50"/>
    </x:row>
    <x:row r="1731">
      <x:c r="A1731" t="str">
        <x:v>R043</x:v>
      </x:c>
      <x:c r="B1731" t="str">
        <x:v>cls-0-1-2-3-4-5-6-7-8-9_ntrain100_ntest20_PCA_MORE-HD_seed42</x:v>
      </x:c>
      <x:c r="C1731" t="n">
        <x:v>10</x:v>
      </x:c>
      <x:c r="D1731" t="str">
        <x:v>PCA</x:v>
      </x:c>
      <x:c r="E1731" t="str">
        <x:v>MORE-HD</x:v>
      </x:c>
      <x:c r="F1731" t="n">
        <x:v>4</x:v>
      </x:c>
      <x:c r="G1731" t="n">
        <x:v>7</x:v>
      </x:c>
      <x:c r="H1731" s="48"/>
      <x:c r="I1731" s="48" t="n">
        <x:v>20</x:v>
      </x:c>
      <x:c r="J1731" s="50"/>
    </x:row>
    <x:row r="1732">
      <x:c r="A1732" t="str">
        <x:v>R043</x:v>
      </x:c>
      <x:c r="B1732" t="str">
        <x:v>cls-0-1-2-3-4-5-6-7-8-9_ntrain100_ntest20_PCA_MORE-HD_seed42</x:v>
      </x:c>
      <x:c r="C1732" t="n">
        <x:v>10</x:v>
      </x:c>
      <x:c r="D1732" t="str">
        <x:v>PCA</x:v>
      </x:c>
      <x:c r="E1732" t="str">
        <x:v>MORE-HD</x:v>
      </x:c>
      <x:c r="F1732" t="n">
        <x:v>4</x:v>
      </x:c>
      <x:c r="G1732" t="n">
        <x:v>8</x:v>
      </x:c>
      <x:c r="H1732" s="48"/>
      <x:c r="I1732" s="48" t="n">
        <x:v>20</x:v>
      </x:c>
      <x:c r="J1732" s="50"/>
    </x:row>
    <x:row r="1733">
      <x:c r="A1733" t="str">
        <x:v>R043</x:v>
      </x:c>
      <x:c r="B1733" t="str">
        <x:v>cls-0-1-2-3-4-5-6-7-8-9_ntrain100_ntest20_PCA_MORE-HD_seed42</x:v>
      </x:c>
      <x:c r="C1733" t="n">
        <x:v>10</x:v>
      </x:c>
      <x:c r="D1733" t="str">
        <x:v>PCA</x:v>
      </x:c>
      <x:c r="E1733" t="str">
        <x:v>MORE-HD</x:v>
      </x:c>
      <x:c r="F1733" t="n">
        <x:v>4</x:v>
      </x:c>
      <x:c r="G1733" t="n">
        <x:v>9</x:v>
      </x:c>
      <x:c r="H1733" s="48"/>
      <x:c r="I1733" s="48" t="n">
        <x:v>20</x:v>
      </x:c>
      <x:c r="J1733" s="50"/>
    </x:row>
    <x:row r="1734">
      <x:c r="A1734" t="str">
        <x:v>R043</x:v>
      </x:c>
      <x:c r="B1734" t="str">
        <x:v>cls-0-1-2-3-4-5-6-7-8-9_ntrain100_ntest20_PCA_MORE-HD_seed42</x:v>
      </x:c>
      <x:c r="C1734" t="n">
        <x:v>10</x:v>
      </x:c>
      <x:c r="D1734" t="str">
        <x:v>PCA</x:v>
      </x:c>
      <x:c r="E1734" t="str">
        <x:v>MORE-HD</x:v>
      </x:c>
      <x:c r="F1734" t="n">
        <x:v>5</x:v>
      </x:c>
      <x:c r="G1734" t="n">
        <x:v>0</x:v>
      </x:c>
      <x:c r="H1734" s="48"/>
      <x:c r="I1734" s="48" t="n">
        <x:v>20</x:v>
      </x:c>
      <x:c r="J1734" s="50"/>
    </x:row>
    <x:row r="1735">
      <x:c r="A1735" t="str">
        <x:v>R043</x:v>
      </x:c>
      <x:c r="B1735" t="str">
        <x:v>cls-0-1-2-3-4-5-6-7-8-9_ntrain100_ntest20_PCA_MORE-HD_seed42</x:v>
      </x:c>
      <x:c r="C1735" t="n">
        <x:v>10</x:v>
      </x:c>
      <x:c r="D1735" t="str">
        <x:v>PCA</x:v>
      </x:c>
      <x:c r="E1735" t="str">
        <x:v>MORE-HD</x:v>
      </x:c>
      <x:c r="F1735" t="n">
        <x:v>5</x:v>
      </x:c>
      <x:c r="G1735" t="n">
        <x:v>1</x:v>
      </x:c>
      <x:c r="H1735" s="48"/>
      <x:c r="I1735" s="48" t="n">
        <x:v>20</x:v>
      </x:c>
      <x:c r="J1735" s="50"/>
    </x:row>
    <x:row r="1736">
      <x:c r="A1736" t="str">
        <x:v>R043</x:v>
      </x:c>
      <x:c r="B1736" t="str">
        <x:v>cls-0-1-2-3-4-5-6-7-8-9_ntrain100_ntest20_PCA_MORE-HD_seed42</x:v>
      </x:c>
      <x:c r="C1736" t="n">
        <x:v>10</x:v>
      </x:c>
      <x:c r="D1736" t="str">
        <x:v>PCA</x:v>
      </x:c>
      <x:c r="E1736" t="str">
        <x:v>MORE-HD</x:v>
      </x:c>
      <x:c r="F1736" t="n">
        <x:v>5</x:v>
      </x:c>
      <x:c r="G1736" t="n">
        <x:v>2</x:v>
      </x:c>
      <x:c r="H1736" s="48"/>
      <x:c r="I1736" s="48" t="n">
        <x:v>20</x:v>
      </x:c>
      <x:c r="J1736" s="50"/>
    </x:row>
    <x:row r="1737">
      <x:c r="A1737" t="str">
        <x:v>R043</x:v>
      </x:c>
      <x:c r="B1737" t="str">
        <x:v>cls-0-1-2-3-4-5-6-7-8-9_ntrain100_ntest20_PCA_MORE-HD_seed42</x:v>
      </x:c>
      <x:c r="C1737" t="n">
        <x:v>10</x:v>
      </x:c>
      <x:c r="D1737" t="str">
        <x:v>PCA</x:v>
      </x:c>
      <x:c r="E1737" t="str">
        <x:v>MORE-HD</x:v>
      </x:c>
      <x:c r="F1737" t="n">
        <x:v>5</x:v>
      </x:c>
      <x:c r="G1737" t="n">
        <x:v>3</x:v>
      </x:c>
      <x:c r="H1737" s="48"/>
      <x:c r="I1737" s="48" t="n">
        <x:v>20</x:v>
      </x:c>
      <x:c r="J1737" s="50"/>
    </x:row>
    <x:row r="1738">
      <x:c r="A1738" t="str">
        <x:v>R043</x:v>
      </x:c>
      <x:c r="B1738" t="str">
        <x:v>cls-0-1-2-3-4-5-6-7-8-9_ntrain100_ntest20_PCA_MORE-HD_seed42</x:v>
      </x:c>
      <x:c r="C1738" t="n">
        <x:v>10</x:v>
      </x:c>
      <x:c r="D1738" t="str">
        <x:v>PCA</x:v>
      </x:c>
      <x:c r="E1738" t="str">
        <x:v>MORE-HD</x:v>
      </x:c>
      <x:c r="F1738" t="n">
        <x:v>5</x:v>
      </x:c>
      <x:c r="G1738" t="n">
        <x:v>4</x:v>
      </x:c>
      <x:c r="H1738" s="48"/>
      <x:c r="I1738" s="48" t="n">
        <x:v>20</x:v>
      </x:c>
      <x:c r="J1738" s="50"/>
    </x:row>
    <x:row r="1739">
      <x:c r="A1739" t="str">
        <x:v>R043</x:v>
      </x:c>
      <x:c r="B1739" t="str">
        <x:v>cls-0-1-2-3-4-5-6-7-8-9_ntrain100_ntest20_PCA_MORE-HD_seed42</x:v>
      </x:c>
      <x:c r="C1739" t="n">
        <x:v>10</x:v>
      </x:c>
      <x:c r="D1739" t="str">
        <x:v>PCA</x:v>
      </x:c>
      <x:c r="E1739" t="str">
        <x:v>MORE-HD</x:v>
      </x:c>
      <x:c r="F1739" t="n">
        <x:v>5</x:v>
      </x:c>
      <x:c r="G1739" t="n">
        <x:v>5</x:v>
      </x:c>
      <x:c r="H1739" s="48"/>
      <x:c r="I1739" s="48" t="n">
        <x:v>20</x:v>
      </x:c>
      <x:c r="J1739" s="50"/>
    </x:row>
    <x:row r="1740">
      <x:c r="A1740" t="str">
        <x:v>R043</x:v>
      </x:c>
      <x:c r="B1740" t="str">
        <x:v>cls-0-1-2-3-4-5-6-7-8-9_ntrain100_ntest20_PCA_MORE-HD_seed42</x:v>
      </x:c>
      <x:c r="C1740" t="n">
        <x:v>10</x:v>
      </x:c>
      <x:c r="D1740" t="str">
        <x:v>PCA</x:v>
      </x:c>
      <x:c r="E1740" t="str">
        <x:v>MORE-HD</x:v>
      </x:c>
      <x:c r="F1740" t="n">
        <x:v>5</x:v>
      </x:c>
      <x:c r="G1740" t="n">
        <x:v>6</x:v>
      </x:c>
      <x:c r="H1740" s="48"/>
      <x:c r="I1740" s="48" t="n">
        <x:v>20</x:v>
      </x:c>
      <x:c r="J1740" s="50"/>
    </x:row>
    <x:row r="1741">
      <x:c r="A1741" t="str">
        <x:v>R043</x:v>
      </x:c>
      <x:c r="B1741" t="str">
        <x:v>cls-0-1-2-3-4-5-6-7-8-9_ntrain100_ntest20_PCA_MORE-HD_seed42</x:v>
      </x:c>
      <x:c r="C1741" t="n">
        <x:v>10</x:v>
      </x:c>
      <x:c r="D1741" t="str">
        <x:v>PCA</x:v>
      </x:c>
      <x:c r="E1741" t="str">
        <x:v>MORE-HD</x:v>
      </x:c>
      <x:c r="F1741" t="n">
        <x:v>5</x:v>
      </x:c>
      <x:c r="G1741" t="n">
        <x:v>7</x:v>
      </x:c>
      <x:c r="H1741" s="48"/>
      <x:c r="I1741" s="48" t="n">
        <x:v>20</x:v>
      </x:c>
      <x:c r="J1741" s="50"/>
    </x:row>
    <x:row r="1742">
      <x:c r="A1742" t="str">
        <x:v>R043</x:v>
      </x:c>
      <x:c r="B1742" t="str">
        <x:v>cls-0-1-2-3-4-5-6-7-8-9_ntrain100_ntest20_PCA_MORE-HD_seed42</x:v>
      </x:c>
      <x:c r="C1742" t="n">
        <x:v>10</x:v>
      </x:c>
      <x:c r="D1742" t="str">
        <x:v>PCA</x:v>
      </x:c>
      <x:c r="E1742" t="str">
        <x:v>MORE-HD</x:v>
      </x:c>
      <x:c r="F1742" t="n">
        <x:v>5</x:v>
      </x:c>
      <x:c r="G1742" t="n">
        <x:v>8</x:v>
      </x:c>
      <x:c r="H1742" s="48"/>
      <x:c r="I1742" s="48" t="n">
        <x:v>20</x:v>
      </x:c>
      <x:c r="J1742" s="50"/>
    </x:row>
    <x:row r="1743">
      <x:c r="A1743" t="str">
        <x:v>R043</x:v>
      </x:c>
      <x:c r="B1743" t="str">
        <x:v>cls-0-1-2-3-4-5-6-7-8-9_ntrain100_ntest20_PCA_MORE-HD_seed42</x:v>
      </x:c>
      <x:c r="C1743" t="n">
        <x:v>10</x:v>
      </x:c>
      <x:c r="D1743" t="str">
        <x:v>PCA</x:v>
      </x:c>
      <x:c r="E1743" t="str">
        <x:v>MORE-HD</x:v>
      </x:c>
      <x:c r="F1743" t="n">
        <x:v>5</x:v>
      </x:c>
      <x:c r="G1743" t="n">
        <x:v>9</x:v>
      </x:c>
      <x:c r="H1743" s="48"/>
      <x:c r="I1743" s="48" t="n">
        <x:v>20</x:v>
      </x:c>
      <x:c r="J1743" s="50"/>
    </x:row>
    <x:row r="1744">
      <x:c r="A1744" t="str">
        <x:v>R043</x:v>
      </x:c>
      <x:c r="B1744" t="str">
        <x:v>cls-0-1-2-3-4-5-6-7-8-9_ntrain100_ntest20_PCA_MORE-HD_seed42</x:v>
      </x:c>
      <x:c r="C1744" t="n">
        <x:v>10</x:v>
      </x:c>
      <x:c r="D1744" t="str">
        <x:v>PCA</x:v>
      </x:c>
      <x:c r="E1744" t="str">
        <x:v>MORE-HD</x:v>
      </x:c>
      <x:c r="F1744" t="n">
        <x:v>6</x:v>
      </x:c>
      <x:c r="G1744" t="n">
        <x:v>0</x:v>
      </x:c>
      <x:c r="H1744" s="48"/>
      <x:c r="I1744" s="48" t="n">
        <x:v>20</x:v>
      </x:c>
      <x:c r="J1744" s="50"/>
    </x:row>
    <x:row r="1745">
      <x:c r="A1745" t="str">
        <x:v>R043</x:v>
      </x:c>
      <x:c r="B1745" t="str">
        <x:v>cls-0-1-2-3-4-5-6-7-8-9_ntrain100_ntest20_PCA_MORE-HD_seed42</x:v>
      </x:c>
      <x:c r="C1745" t="n">
        <x:v>10</x:v>
      </x:c>
      <x:c r="D1745" t="str">
        <x:v>PCA</x:v>
      </x:c>
      <x:c r="E1745" t="str">
        <x:v>MORE-HD</x:v>
      </x:c>
      <x:c r="F1745" t="n">
        <x:v>6</x:v>
      </x:c>
      <x:c r="G1745" t="n">
        <x:v>1</x:v>
      </x:c>
      <x:c r="H1745" s="48"/>
      <x:c r="I1745" s="48" t="n">
        <x:v>20</x:v>
      </x:c>
      <x:c r="J1745" s="50"/>
    </x:row>
    <x:row r="1746">
      <x:c r="A1746" t="str">
        <x:v>R043</x:v>
      </x:c>
      <x:c r="B1746" t="str">
        <x:v>cls-0-1-2-3-4-5-6-7-8-9_ntrain100_ntest20_PCA_MORE-HD_seed42</x:v>
      </x:c>
      <x:c r="C1746" t="n">
        <x:v>10</x:v>
      </x:c>
      <x:c r="D1746" t="str">
        <x:v>PCA</x:v>
      </x:c>
      <x:c r="E1746" t="str">
        <x:v>MORE-HD</x:v>
      </x:c>
      <x:c r="F1746" t="n">
        <x:v>6</x:v>
      </x:c>
      <x:c r="G1746" t="n">
        <x:v>2</x:v>
      </x:c>
      <x:c r="H1746" s="48"/>
      <x:c r="I1746" s="48" t="n">
        <x:v>20</x:v>
      </x:c>
      <x:c r="J1746" s="50"/>
    </x:row>
    <x:row r="1747">
      <x:c r="A1747" t="str">
        <x:v>R043</x:v>
      </x:c>
      <x:c r="B1747" t="str">
        <x:v>cls-0-1-2-3-4-5-6-7-8-9_ntrain100_ntest20_PCA_MORE-HD_seed42</x:v>
      </x:c>
      <x:c r="C1747" t="n">
        <x:v>10</x:v>
      </x:c>
      <x:c r="D1747" t="str">
        <x:v>PCA</x:v>
      </x:c>
      <x:c r="E1747" t="str">
        <x:v>MORE-HD</x:v>
      </x:c>
      <x:c r="F1747" t="n">
        <x:v>6</x:v>
      </x:c>
      <x:c r="G1747" t="n">
        <x:v>3</x:v>
      </x:c>
      <x:c r="H1747" s="48"/>
      <x:c r="I1747" s="48" t="n">
        <x:v>20</x:v>
      </x:c>
      <x:c r="J1747" s="50"/>
    </x:row>
    <x:row r="1748">
      <x:c r="A1748" t="str">
        <x:v>R043</x:v>
      </x:c>
      <x:c r="B1748" t="str">
        <x:v>cls-0-1-2-3-4-5-6-7-8-9_ntrain100_ntest20_PCA_MORE-HD_seed42</x:v>
      </x:c>
      <x:c r="C1748" t="n">
        <x:v>10</x:v>
      </x:c>
      <x:c r="D1748" t="str">
        <x:v>PCA</x:v>
      </x:c>
      <x:c r="E1748" t="str">
        <x:v>MORE-HD</x:v>
      </x:c>
      <x:c r="F1748" t="n">
        <x:v>6</x:v>
      </x:c>
      <x:c r="G1748" t="n">
        <x:v>4</x:v>
      </x:c>
      <x:c r="H1748" s="48"/>
      <x:c r="I1748" s="48" t="n">
        <x:v>20</x:v>
      </x:c>
      <x:c r="J1748" s="50"/>
    </x:row>
    <x:row r="1749">
      <x:c r="A1749" t="str">
        <x:v>R043</x:v>
      </x:c>
      <x:c r="B1749" t="str">
        <x:v>cls-0-1-2-3-4-5-6-7-8-9_ntrain100_ntest20_PCA_MORE-HD_seed42</x:v>
      </x:c>
      <x:c r="C1749" t="n">
        <x:v>10</x:v>
      </x:c>
      <x:c r="D1749" t="str">
        <x:v>PCA</x:v>
      </x:c>
      <x:c r="E1749" t="str">
        <x:v>MORE-HD</x:v>
      </x:c>
      <x:c r="F1749" t="n">
        <x:v>6</x:v>
      </x:c>
      <x:c r="G1749" t="n">
        <x:v>5</x:v>
      </x:c>
      <x:c r="H1749" s="48"/>
      <x:c r="I1749" s="48" t="n">
        <x:v>20</x:v>
      </x:c>
      <x:c r="J1749" s="50"/>
    </x:row>
    <x:row r="1750">
      <x:c r="A1750" t="str">
        <x:v>R043</x:v>
      </x:c>
      <x:c r="B1750" t="str">
        <x:v>cls-0-1-2-3-4-5-6-7-8-9_ntrain100_ntest20_PCA_MORE-HD_seed42</x:v>
      </x:c>
      <x:c r="C1750" t="n">
        <x:v>10</x:v>
      </x:c>
      <x:c r="D1750" t="str">
        <x:v>PCA</x:v>
      </x:c>
      <x:c r="E1750" t="str">
        <x:v>MORE-HD</x:v>
      </x:c>
      <x:c r="F1750" t="n">
        <x:v>6</x:v>
      </x:c>
      <x:c r="G1750" t="n">
        <x:v>6</x:v>
      </x:c>
      <x:c r="H1750" s="48"/>
      <x:c r="I1750" s="48" t="n">
        <x:v>20</x:v>
      </x:c>
      <x:c r="J1750" s="50"/>
    </x:row>
    <x:row r="1751">
      <x:c r="A1751" t="str">
        <x:v>R043</x:v>
      </x:c>
      <x:c r="B1751" t="str">
        <x:v>cls-0-1-2-3-4-5-6-7-8-9_ntrain100_ntest20_PCA_MORE-HD_seed42</x:v>
      </x:c>
      <x:c r="C1751" t="n">
        <x:v>10</x:v>
      </x:c>
      <x:c r="D1751" t="str">
        <x:v>PCA</x:v>
      </x:c>
      <x:c r="E1751" t="str">
        <x:v>MORE-HD</x:v>
      </x:c>
      <x:c r="F1751" t="n">
        <x:v>6</x:v>
      </x:c>
      <x:c r="G1751" t="n">
        <x:v>7</x:v>
      </x:c>
      <x:c r="H1751" s="48"/>
      <x:c r="I1751" s="48" t="n">
        <x:v>20</x:v>
      </x:c>
      <x:c r="J1751" s="50"/>
    </x:row>
    <x:row r="1752">
      <x:c r="A1752" t="str">
        <x:v>R043</x:v>
      </x:c>
      <x:c r="B1752" t="str">
        <x:v>cls-0-1-2-3-4-5-6-7-8-9_ntrain100_ntest20_PCA_MORE-HD_seed42</x:v>
      </x:c>
      <x:c r="C1752" t="n">
        <x:v>10</x:v>
      </x:c>
      <x:c r="D1752" t="str">
        <x:v>PCA</x:v>
      </x:c>
      <x:c r="E1752" t="str">
        <x:v>MORE-HD</x:v>
      </x:c>
      <x:c r="F1752" t="n">
        <x:v>6</x:v>
      </x:c>
      <x:c r="G1752" t="n">
        <x:v>8</x:v>
      </x:c>
      <x:c r="H1752" s="48"/>
      <x:c r="I1752" s="48" t="n">
        <x:v>20</x:v>
      </x:c>
      <x:c r="J1752" s="50"/>
    </x:row>
    <x:row r="1753">
      <x:c r="A1753" t="str">
        <x:v>R043</x:v>
      </x:c>
      <x:c r="B1753" t="str">
        <x:v>cls-0-1-2-3-4-5-6-7-8-9_ntrain100_ntest20_PCA_MORE-HD_seed42</x:v>
      </x:c>
      <x:c r="C1753" t="n">
        <x:v>10</x:v>
      </x:c>
      <x:c r="D1753" t="str">
        <x:v>PCA</x:v>
      </x:c>
      <x:c r="E1753" t="str">
        <x:v>MORE-HD</x:v>
      </x:c>
      <x:c r="F1753" t="n">
        <x:v>6</x:v>
      </x:c>
      <x:c r="G1753" t="n">
        <x:v>9</x:v>
      </x:c>
      <x:c r="H1753" s="48"/>
      <x:c r="I1753" s="48" t="n">
        <x:v>20</x:v>
      </x:c>
      <x:c r="J1753" s="50"/>
    </x:row>
    <x:row r="1754">
      <x:c r="A1754" t="str">
        <x:v>R043</x:v>
      </x:c>
      <x:c r="B1754" t="str">
        <x:v>cls-0-1-2-3-4-5-6-7-8-9_ntrain100_ntest20_PCA_MORE-HD_seed42</x:v>
      </x:c>
      <x:c r="C1754" t="n">
        <x:v>10</x:v>
      </x:c>
      <x:c r="D1754" t="str">
        <x:v>PCA</x:v>
      </x:c>
      <x:c r="E1754" t="str">
        <x:v>MORE-HD</x:v>
      </x:c>
      <x:c r="F1754" t="n">
        <x:v>7</x:v>
      </x:c>
      <x:c r="G1754" t="n">
        <x:v>0</x:v>
      </x:c>
      <x:c r="H1754" s="48"/>
      <x:c r="I1754" s="48" t="n">
        <x:v>20</x:v>
      </x:c>
      <x:c r="J1754" s="50"/>
    </x:row>
    <x:row r="1755">
      <x:c r="A1755" t="str">
        <x:v>R043</x:v>
      </x:c>
      <x:c r="B1755" t="str">
        <x:v>cls-0-1-2-3-4-5-6-7-8-9_ntrain100_ntest20_PCA_MORE-HD_seed42</x:v>
      </x:c>
      <x:c r="C1755" t="n">
        <x:v>10</x:v>
      </x:c>
      <x:c r="D1755" t="str">
        <x:v>PCA</x:v>
      </x:c>
      <x:c r="E1755" t="str">
        <x:v>MORE-HD</x:v>
      </x:c>
      <x:c r="F1755" t="n">
        <x:v>7</x:v>
      </x:c>
      <x:c r="G1755" t="n">
        <x:v>1</x:v>
      </x:c>
      <x:c r="H1755" s="48"/>
      <x:c r="I1755" s="48" t="n">
        <x:v>20</x:v>
      </x:c>
      <x:c r="J1755" s="50"/>
    </x:row>
    <x:row r="1756">
      <x:c r="A1756" t="str">
        <x:v>R043</x:v>
      </x:c>
      <x:c r="B1756" t="str">
        <x:v>cls-0-1-2-3-4-5-6-7-8-9_ntrain100_ntest20_PCA_MORE-HD_seed42</x:v>
      </x:c>
      <x:c r="C1756" t="n">
        <x:v>10</x:v>
      </x:c>
      <x:c r="D1756" t="str">
        <x:v>PCA</x:v>
      </x:c>
      <x:c r="E1756" t="str">
        <x:v>MORE-HD</x:v>
      </x:c>
      <x:c r="F1756" t="n">
        <x:v>7</x:v>
      </x:c>
      <x:c r="G1756" t="n">
        <x:v>2</x:v>
      </x:c>
      <x:c r="H1756" s="48"/>
      <x:c r="I1756" s="48" t="n">
        <x:v>20</x:v>
      </x:c>
      <x:c r="J1756" s="50"/>
    </x:row>
    <x:row r="1757">
      <x:c r="A1757" t="str">
        <x:v>R043</x:v>
      </x:c>
      <x:c r="B1757" t="str">
        <x:v>cls-0-1-2-3-4-5-6-7-8-9_ntrain100_ntest20_PCA_MORE-HD_seed42</x:v>
      </x:c>
      <x:c r="C1757" t="n">
        <x:v>10</x:v>
      </x:c>
      <x:c r="D1757" t="str">
        <x:v>PCA</x:v>
      </x:c>
      <x:c r="E1757" t="str">
        <x:v>MORE-HD</x:v>
      </x:c>
      <x:c r="F1757" t="n">
        <x:v>7</x:v>
      </x:c>
      <x:c r="G1757" t="n">
        <x:v>3</x:v>
      </x:c>
      <x:c r="H1757" s="48"/>
      <x:c r="I1757" s="48" t="n">
        <x:v>20</x:v>
      </x:c>
      <x:c r="J1757" s="50"/>
    </x:row>
    <x:row r="1758">
      <x:c r="A1758" t="str">
        <x:v>R043</x:v>
      </x:c>
      <x:c r="B1758" t="str">
        <x:v>cls-0-1-2-3-4-5-6-7-8-9_ntrain100_ntest20_PCA_MORE-HD_seed42</x:v>
      </x:c>
      <x:c r="C1758" t="n">
        <x:v>10</x:v>
      </x:c>
      <x:c r="D1758" t="str">
        <x:v>PCA</x:v>
      </x:c>
      <x:c r="E1758" t="str">
        <x:v>MORE-HD</x:v>
      </x:c>
      <x:c r="F1758" t="n">
        <x:v>7</x:v>
      </x:c>
      <x:c r="G1758" t="n">
        <x:v>4</x:v>
      </x:c>
      <x:c r="H1758" s="48"/>
      <x:c r="I1758" s="48" t="n">
        <x:v>20</x:v>
      </x:c>
      <x:c r="J1758" s="50"/>
    </x:row>
    <x:row r="1759">
      <x:c r="A1759" t="str">
        <x:v>R043</x:v>
      </x:c>
      <x:c r="B1759" t="str">
        <x:v>cls-0-1-2-3-4-5-6-7-8-9_ntrain100_ntest20_PCA_MORE-HD_seed42</x:v>
      </x:c>
      <x:c r="C1759" t="n">
        <x:v>10</x:v>
      </x:c>
      <x:c r="D1759" t="str">
        <x:v>PCA</x:v>
      </x:c>
      <x:c r="E1759" t="str">
        <x:v>MORE-HD</x:v>
      </x:c>
      <x:c r="F1759" t="n">
        <x:v>7</x:v>
      </x:c>
      <x:c r="G1759" t="n">
        <x:v>5</x:v>
      </x:c>
      <x:c r="H1759" s="48"/>
      <x:c r="I1759" s="48" t="n">
        <x:v>20</x:v>
      </x:c>
      <x:c r="J1759" s="50"/>
    </x:row>
    <x:row r="1760">
      <x:c r="A1760" t="str">
        <x:v>R043</x:v>
      </x:c>
      <x:c r="B1760" t="str">
        <x:v>cls-0-1-2-3-4-5-6-7-8-9_ntrain100_ntest20_PCA_MORE-HD_seed42</x:v>
      </x:c>
      <x:c r="C1760" t="n">
        <x:v>10</x:v>
      </x:c>
      <x:c r="D1760" t="str">
        <x:v>PCA</x:v>
      </x:c>
      <x:c r="E1760" t="str">
        <x:v>MORE-HD</x:v>
      </x:c>
      <x:c r="F1760" t="n">
        <x:v>7</x:v>
      </x:c>
      <x:c r="G1760" t="n">
        <x:v>6</x:v>
      </x:c>
      <x:c r="H1760" s="48"/>
      <x:c r="I1760" s="48" t="n">
        <x:v>20</x:v>
      </x:c>
      <x:c r="J1760" s="50"/>
    </x:row>
    <x:row r="1761">
      <x:c r="A1761" t="str">
        <x:v>R043</x:v>
      </x:c>
      <x:c r="B1761" t="str">
        <x:v>cls-0-1-2-3-4-5-6-7-8-9_ntrain100_ntest20_PCA_MORE-HD_seed42</x:v>
      </x:c>
      <x:c r="C1761" t="n">
        <x:v>10</x:v>
      </x:c>
      <x:c r="D1761" t="str">
        <x:v>PCA</x:v>
      </x:c>
      <x:c r="E1761" t="str">
        <x:v>MORE-HD</x:v>
      </x:c>
      <x:c r="F1761" t="n">
        <x:v>7</x:v>
      </x:c>
      <x:c r="G1761" t="n">
        <x:v>7</x:v>
      </x:c>
      <x:c r="H1761" s="48"/>
      <x:c r="I1761" s="48" t="n">
        <x:v>20</x:v>
      </x:c>
      <x:c r="J1761" s="50"/>
    </x:row>
    <x:row r="1762">
      <x:c r="A1762" t="str">
        <x:v>R043</x:v>
      </x:c>
      <x:c r="B1762" t="str">
        <x:v>cls-0-1-2-3-4-5-6-7-8-9_ntrain100_ntest20_PCA_MORE-HD_seed42</x:v>
      </x:c>
      <x:c r="C1762" t="n">
        <x:v>10</x:v>
      </x:c>
      <x:c r="D1762" t="str">
        <x:v>PCA</x:v>
      </x:c>
      <x:c r="E1762" t="str">
        <x:v>MORE-HD</x:v>
      </x:c>
      <x:c r="F1762" t="n">
        <x:v>7</x:v>
      </x:c>
      <x:c r="G1762" t="n">
        <x:v>8</x:v>
      </x:c>
      <x:c r="H1762" s="48"/>
      <x:c r="I1762" s="48" t="n">
        <x:v>20</x:v>
      </x:c>
      <x:c r="J1762" s="50"/>
    </x:row>
    <x:row r="1763">
      <x:c r="A1763" t="str">
        <x:v>R043</x:v>
      </x:c>
      <x:c r="B1763" t="str">
        <x:v>cls-0-1-2-3-4-5-6-7-8-9_ntrain100_ntest20_PCA_MORE-HD_seed42</x:v>
      </x:c>
      <x:c r="C1763" t="n">
        <x:v>10</x:v>
      </x:c>
      <x:c r="D1763" t="str">
        <x:v>PCA</x:v>
      </x:c>
      <x:c r="E1763" t="str">
        <x:v>MORE-HD</x:v>
      </x:c>
      <x:c r="F1763" t="n">
        <x:v>7</x:v>
      </x:c>
      <x:c r="G1763" t="n">
        <x:v>9</x:v>
      </x:c>
      <x:c r="H1763" s="48"/>
      <x:c r="I1763" s="48" t="n">
        <x:v>20</x:v>
      </x:c>
      <x:c r="J1763" s="50"/>
    </x:row>
    <x:row r="1764">
      <x:c r="A1764" t="str">
        <x:v>R043</x:v>
      </x:c>
      <x:c r="B1764" t="str">
        <x:v>cls-0-1-2-3-4-5-6-7-8-9_ntrain100_ntest20_PCA_MORE-HD_seed42</x:v>
      </x:c>
      <x:c r="C1764" t="n">
        <x:v>10</x:v>
      </x:c>
      <x:c r="D1764" t="str">
        <x:v>PCA</x:v>
      </x:c>
      <x:c r="E1764" t="str">
        <x:v>MORE-HD</x:v>
      </x:c>
      <x:c r="F1764" t="n">
        <x:v>8</x:v>
      </x:c>
      <x:c r="G1764" t="n">
        <x:v>0</x:v>
      </x:c>
      <x:c r="H1764" s="48"/>
      <x:c r="I1764" s="48" t="n">
        <x:v>20</x:v>
      </x:c>
      <x:c r="J1764" s="50"/>
    </x:row>
    <x:row r="1765">
      <x:c r="A1765" t="str">
        <x:v>R043</x:v>
      </x:c>
      <x:c r="B1765" t="str">
        <x:v>cls-0-1-2-3-4-5-6-7-8-9_ntrain100_ntest20_PCA_MORE-HD_seed42</x:v>
      </x:c>
      <x:c r="C1765" t="n">
        <x:v>10</x:v>
      </x:c>
      <x:c r="D1765" t="str">
        <x:v>PCA</x:v>
      </x:c>
      <x:c r="E1765" t="str">
        <x:v>MORE-HD</x:v>
      </x:c>
      <x:c r="F1765" t="n">
        <x:v>8</x:v>
      </x:c>
      <x:c r="G1765" t="n">
        <x:v>1</x:v>
      </x:c>
      <x:c r="H1765" s="48"/>
      <x:c r="I1765" s="48" t="n">
        <x:v>20</x:v>
      </x:c>
      <x:c r="J1765" s="50"/>
    </x:row>
    <x:row r="1766">
      <x:c r="A1766" t="str">
        <x:v>R043</x:v>
      </x:c>
      <x:c r="B1766" t="str">
        <x:v>cls-0-1-2-3-4-5-6-7-8-9_ntrain100_ntest20_PCA_MORE-HD_seed42</x:v>
      </x:c>
      <x:c r="C1766" t="n">
        <x:v>10</x:v>
      </x:c>
      <x:c r="D1766" t="str">
        <x:v>PCA</x:v>
      </x:c>
      <x:c r="E1766" t="str">
        <x:v>MORE-HD</x:v>
      </x:c>
      <x:c r="F1766" t="n">
        <x:v>8</x:v>
      </x:c>
      <x:c r="G1766" t="n">
        <x:v>2</x:v>
      </x:c>
      <x:c r="H1766" s="48"/>
      <x:c r="I1766" s="48" t="n">
        <x:v>20</x:v>
      </x:c>
      <x:c r="J1766" s="50"/>
    </x:row>
    <x:row r="1767">
      <x:c r="A1767" t="str">
        <x:v>R043</x:v>
      </x:c>
      <x:c r="B1767" t="str">
        <x:v>cls-0-1-2-3-4-5-6-7-8-9_ntrain100_ntest20_PCA_MORE-HD_seed42</x:v>
      </x:c>
      <x:c r="C1767" t="n">
        <x:v>10</x:v>
      </x:c>
      <x:c r="D1767" t="str">
        <x:v>PCA</x:v>
      </x:c>
      <x:c r="E1767" t="str">
        <x:v>MORE-HD</x:v>
      </x:c>
      <x:c r="F1767" t="n">
        <x:v>8</x:v>
      </x:c>
      <x:c r="G1767" t="n">
        <x:v>3</x:v>
      </x:c>
      <x:c r="H1767" s="48"/>
      <x:c r="I1767" s="48" t="n">
        <x:v>20</x:v>
      </x:c>
      <x:c r="J1767" s="50"/>
    </x:row>
    <x:row r="1768">
      <x:c r="A1768" t="str">
        <x:v>R043</x:v>
      </x:c>
      <x:c r="B1768" t="str">
        <x:v>cls-0-1-2-3-4-5-6-7-8-9_ntrain100_ntest20_PCA_MORE-HD_seed42</x:v>
      </x:c>
      <x:c r="C1768" t="n">
        <x:v>10</x:v>
      </x:c>
      <x:c r="D1768" t="str">
        <x:v>PCA</x:v>
      </x:c>
      <x:c r="E1768" t="str">
        <x:v>MORE-HD</x:v>
      </x:c>
      <x:c r="F1768" t="n">
        <x:v>8</x:v>
      </x:c>
      <x:c r="G1768" t="n">
        <x:v>4</x:v>
      </x:c>
      <x:c r="H1768" s="48"/>
      <x:c r="I1768" s="48" t="n">
        <x:v>20</x:v>
      </x:c>
      <x:c r="J1768" s="50"/>
    </x:row>
    <x:row r="1769">
      <x:c r="A1769" t="str">
        <x:v>R043</x:v>
      </x:c>
      <x:c r="B1769" t="str">
        <x:v>cls-0-1-2-3-4-5-6-7-8-9_ntrain100_ntest20_PCA_MORE-HD_seed42</x:v>
      </x:c>
      <x:c r="C1769" t="n">
        <x:v>10</x:v>
      </x:c>
      <x:c r="D1769" t="str">
        <x:v>PCA</x:v>
      </x:c>
      <x:c r="E1769" t="str">
        <x:v>MORE-HD</x:v>
      </x:c>
      <x:c r="F1769" t="n">
        <x:v>8</x:v>
      </x:c>
      <x:c r="G1769" t="n">
        <x:v>5</x:v>
      </x:c>
      <x:c r="H1769" s="48"/>
      <x:c r="I1769" s="48" t="n">
        <x:v>20</x:v>
      </x:c>
      <x:c r="J1769" s="50"/>
    </x:row>
    <x:row r="1770">
      <x:c r="A1770" t="str">
        <x:v>R043</x:v>
      </x:c>
      <x:c r="B1770" t="str">
        <x:v>cls-0-1-2-3-4-5-6-7-8-9_ntrain100_ntest20_PCA_MORE-HD_seed42</x:v>
      </x:c>
      <x:c r="C1770" t="n">
        <x:v>10</x:v>
      </x:c>
      <x:c r="D1770" t="str">
        <x:v>PCA</x:v>
      </x:c>
      <x:c r="E1770" t="str">
        <x:v>MORE-HD</x:v>
      </x:c>
      <x:c r="F1770" t="n">
        <x:v>8</x:v>
      </x:c>
      <x:c r="G1770" t="n">
        <x:v>6</x:v>
      </x:c>
      <x:c r="H1770" s="48"/>
      <x:c r="I1770" s="48" t="n">
        <x:v>20</x:v>
      </x:c>
      <x:c r="J1770" s="50"/>
    </x:row>
    <x:row r="1771">
      <x:c r="A1771" t="str">
        <x:v>R043</x:v>
      </x:c>
      <x:c r="B1771" t="str">
        <x:v>cls-0-1-2-3-4-5-6-7-8-9_ntrain100_ntest20_PCA_MORE-HD_seed42</x:v>
      </x:c>
      <x:c r="C1771" t="n">
        <x:v>10</x:v>
      </x:c>
      <x:c r="D1771" t="str">
        <x:v>PCA</x:v>
      </x:c>
      <x:c r="E1771" t="str">
        <x:v>MORE-HD</x:v>
      </x:c>
      <x:c r="F1771" t="n">
        <x:v>8</x:v>
      </x:c>
      <x:c r="G1771" t="n">
        <x:v>7</x:v>
      </x:c>
      <x:c r="H1771" s="48"/>
      <x:c r="I1771" s="48" t="n">
        <x:v>20</x:v>
      </x:c>
      <x:c r="J1771" s="50"/>
    </x:row>
    <x:row r="1772">
      <x:c r="A1772" t="str">
        <x:v>R043</x:v>
      </x:c>
      <x:c r="B1772" t="str">
        <x:v>cls-0-1-2-3-4-5-6-7-8-9_ntrain100_ntest20_PCA_MORE-HD_seed42</x:v>
      </x:c>
      <x:c r="C1772" t="n">
        <x:v>10</x:v>
      </x:c>
      <x:c r="D1772" t="str">
        <x:v>PCA</x:v>
      </x:c>
      <x:c r="E1772" t="str">
        <x:v>MORE-HD</x:v>
      </x:c>
      <x:c r="F1772" t="n">
        <x:v>8</x:v>
      </x:c>
      <x:c r="G1772" t="n">
        <x:v>8</x:v>
      </x:c>
      <x:c r="H1772" s="48"/>
      <x:c r="I1772" s="48" t="n">
        <x:v>20</x:v>
      </x:c>
      <x:c r="J1772" s="50"/>
    </x:row>
    <x:row r="1773">
      <x:c r="A1773" t="str">
        <x:v>R043</x:v>
      </x:c>
      <x:c r="B1773" t="str">
        <x:v>cls-0-1-2-3-4-5-6-7-8-9_ntrain100_ntest20_PCA_MORE-HD_seed42</x:v>
      </x:c>
      <x:c r="C1773" t="n">
        <x:v>10</x:v>
      </x:c>
      <x:c r="D1773" t="str">
        <x:v>PCA</x:v>
      </x:c>
      <x:c r="E1773" t="str">
        <x:v>MORE-HD</x:v>
      </x:c>
      <x:c r="F1773" t="n">
        <x:v>8</x:v>
      </x:c>
      <x:c r="G1773" t="n">
        <x:v>9</x:v>
      </x:c>
      <x:c r="H1773" s="48"/>
      <x:c r="I1773" s="48" t="n">
        <x:v>20</x:v>
      </x:c>
      <x:c r="J1773" s="50"/>
    </x:row>
    <x:row r="1774">
      <x:c r="A1774" t="str">
        <x:v>R043</x:v>
      </x:c>
      <x:c r="B1774" t="str">
        <x:v>cls-0-1-2-3-4-5-6-7-8-9_ntrain100_ntest20_PCA_MORE-HD_seed42</x:v>
      </x:c>
      <x:c r="C1774" t="n">
        <x:v>10</x:v>
      </x:c>
      <x:c r="D1774" t="str">
        <x:v>PCA</x:v>
      </x:c>
      <x:c r="E1774" t="str">
        <x:v>MORE-HD</x:v>
      </x:c>
      <x:c r="F1774" t="n">
        <x:v>9</x:v>
      </x:c>
      <x:c r="G1774" t="n">
        <x:v>0</x:v>
      </x:c>
      <x:c r="H1774" s="48"/>
      <x:c r="I1774" s="48" t="n">
        <x:v>20</x:v>
      </x:c>
      <x:c r="J1774" s="50"/>
    </x:row>
    <x:row r="1775">
      <x:c r="A1775" t="str">
        <x:v>R043</x:v>
      </x:c>
      <x:c r="B1775" t="str">
        <x:v>cls-0-1-2-3-4-5-6-7-8-9_ntrain100_ntest20_PCA_MORE-HD_seed42</x:v>
      </x:c>
      <x:c r="C1775" t="n">
        <x:v>10</x:v>
      </x:c>
      <x:c r="D1775" t="str">
        <x:v>PCA</x:v>
      </x:c>
      <x:c r="E1775" t="str">
        <x:v>MORE-HD</x:v>
      </x:c>
      <x:c r="F1775" t="n">
        <x:v>9</x:v>
      </x:c>
      <x:c r="G1775" t="n">
        <x:v>1</x:v>
      </x:c>
      <x:c r="H1775" s="48"/>
      <x:c r="I1775" s="48" t="n">
        <x:v>20</x:v>
      </x:c>
      <x:c r="J1775" s="50"/>
    </x:row>
    <x:row r="1776">
      <x:c r="A1776" t="str">
        <x:v>R043</x:v>
      </x:c>
      <x:c r="B1776" t="str">
        <x:v>cls-0-1-2-3-4-5-6-7-8-9_ntrain100_ntest20_PCA_MORE-HD_seed42</x:v>
      </x:c>
      <x:c r="C1776" t="n">
        <x:v>10</x:v>
      </x:c>
      <x:c r="D1776" t="str">
        <x:v>PCA</x:v>
      </x:c>
      <x:c r="E1776" t="str">
        <x:v>MORE-HD</x:v>
      </x:c>
      <x:c r="F1776" t="n">
        <x:v>9</x:v>
      </x:c>
      <x:c r="G1776" t="n">
        <x:v>2</x:v>
      </x:c>
      <x:c r="H1776" s="48"/>
      <x:c r="I1776" s="48" t="n">
        <x:v>20</x:v>
      </x:c>
      <x:c r="J1776" s="50"/>
    </x:row>
    <x:row r="1777">
      <x:c r="A1777" t="str">
        <x:v>R043</x:v>
      </x:c>
      <x:c r="B1777" t="str">
        <x:v>cls-0-1-2-3-4-5-6-7-8-9_ntrain100_ntest20_PCA_MORE-HD_seed42</x:v>
      </x:c>
      <x:c r="C1777" t="n">
        <x:v>10</x:v>
      </x:c>
      <x:c r="D1777" t="str">
        <x:v>PCA</x:v>
      </x:c>
      <x:c r="E1777" t="str">
        <x:v>MORE-HD</x:v>
      </x:c>
      <x:c r="F1777" t="n">
        <x:v>9</x:v>
      </x:c>
      <x:c r="G1777" t="n">
        <x:v>3</x:v>
      </x:c>
      <x:c r="H1777" s="48"/>
      <x:c r="I1777" s="48" t="n">
        <x:v>20</x:v>
      </x:c>
      <x:c r="J1777" s="50"/>
    </x:row>
    <x:row r="1778">
      <x:c r="A1778" t="str">
        <x:v>R043</x:v>
      </x:c>
      <x:c r="B1778" t="str">
        <x:v>cls-0-1-2-3-4-5-6-7-8-9_ntrain100_ntest20_PCA_MORE-HD_seed42</x:v>
      </x:c>
      <x:c r="C1778" t="n">
        <x:v>10</x:v>
      </x:c>
      <x:c r="D1778" t="str">
        <x:v>PCA</x:v>
      </x:c>
      <x:c r="E1778" t="str">
        <x:v>MORE-HD</x:v>
      </x:c>
      <x:c r="F1778" t="n">
        <x:v>9</x:v>
      </x:c>
      <x:c r="G1778" t="n">
        <x:v>4</x:v>
      </x:c>
      <x:c r="H1778" s="48"/>
      <x:c r="I1778" s="48" t="n">
        <x:v>20</x:v>
      </x:c>
      <x:c r="J1778" s="50"/>
    </x:row>
    <x:row r="1779">
      <x:c r="A1779" t="str">
        <x:v>R043</x:v>
      </x:c>
      <x:c r="B1779" t="str">
        <x:v>cls-0-1-2-3-4-5-6-7-8-9_ntrain100_ntest20_PCA_MORE-HD_seed42</x:v>
      </x:c>
      <x:c r="C1779" t="n">
        <x:v>10</x:v>
      </x:c>
      <x:c r="D1779" t="str">
        <x:v>PCA</x:v>
      </x:c>
      <x:c r="E1779" t="str">
        <x:v>MORE-HD</x:v>
      </x:c>
      <x:c r="F1779" t="n">
        <x:v>9</x:v>
      </x:c>
      <x:c r="G1779" t="n">
        <x:v>5</x:v>
      </x:c>
      <x:c r="H1779" s="48"/>
      <x:c r="I1779" s="48" t="n">
        <x:v>20</x:v>
      </x:c>
      <x:c r="J1779" s="50"/>
    </x:row>
    <x:row r="1780">
      <x:c r="A1780" t="str">
        <x:v>R043</x:v>
      </x:c>
      <x:c r="B1780" t="str">
        <x:v>cls-0-1-2-3-4-5-6-7-8-9_ntrain100_ntest20_PCA_MORE-HD_seed42</x:v>
      </x:c>
      <x:c r="C1780" t="n">
        <x:v>10</x:v>
      </x:c>
      <x:c r="D1780" t="str">
        <x:v>PCA</x:v>
      </x:c>
      <x:c r="E1780" t="str">
        <x:v>MORE-HD</x:v>
      </x:c>
      <x:c r="F1780" t="n">
        <x:v>9</x:v>
      </x:c>
      <x:c r="G1780" t="n">
        <x:v>6</x:v>
      </x:c>
      <x:c r="H1780" s="48"/>
      <x:c r="I1780" s="48" t="n">
        <x:v>20</x:v>
      </x:c>
      <x:c r="J1780" s="50"/>
    </x:row>
    <x:row r="1781">
      <x:c r="A1781" t="str">
        <x:v>R043</x:v>
      </x:c>
      <x:c r="B1781" t="str">
        <x:v>cls-0-1-2-3-4-5-6-7-8-9_ntrain100_ntest20_PCA_MORE-HD_seed42</x:v>
      </x:c>
      <x:c r="C1781" t="n">
        <x:v>10</x:v>
      </x:c>
      <x:c r="D1781" t="str">
        <x:v>PCA</x:v>
      </x:c>
      <x:c r="E1781" t="str">
        <x:v>MORE-HD</x:v>
      </x:c>
      <x:c r="F1781" t="n">
        <x:v>9</x:v>
      </x:c>
      <x:c r="G1781" t="n">
        <x:v>7</x:v>
      </x:c>
      <x:c r="H1781" s="48"/>
      <x:c r="I1781" s="48" t="n">
        <x:v>20</x:v>
      </x:c>
      <x:c r="J1781" s="50"/>
    </x:row>
    <x:row r="1782">
      <x:c r="A1782" t="str">
        <x:v>R043</x:v>
      </x:c>
      <x:c r="B1782" t="str">
        <x:v>cls-0-1-2-3-4-5-6-7-8-9_ntrain100_ntest20_PCA_MORE-HD_seed42</x:v>
      </x:c>
      <x:c r="C1782" t="n">
        <x:v>10</x:v>
      </x:c>
      <x:c r="D1782" t="str">
        <x:v>PCA</x:v>
      </x:c>
      <x:c r="E1782" t="str">
        <x:v>MORE-HD</x:v>
      </x:c>
      <x:c r="F1782" t="n">
        <x:v>9</x:v>
      </x:c>
      <x:c r="G1782" t="n">
        <x:v>8</x:v>
      </x:c>
      <x:c r="H1782" s="48"/>
      <x:c r="I1782" s="48" t="n">
        <x:v>20</x:v>
      </x:c>
      <x:c r="J1782" s="50"/>
    </x:row>
    <x:row r="1783">
      <x:c r="A1783" t="str">
        <x:v>R043</x:v>
      </x:c>
      <x:c r="B1783" t="str">
        <x:v>cls-0-1-2-3-4-5-6-7-8-9_ntrain100_ntest20_PCA_MORE-HD_seed42</x:v>
      </x:c>
      <x:c r="C1783" t="n">
        <x:v>10</x:v>
      </x:c>
      <x:c r="D1783" t="str">
        <x:v>PCA</x:v>
      </x:c>
      <x:c r="E1783" t="str">
        <x:v>MORE-HD</x:v>
      </x:c>
      <x:c r="F1783" t="n">
        <x:v>9</x:v>
      </x:c>
      <x:c r="G1783" t="n">
        <x:v>9</x:v>
      </x:c>
      <x:c r="H1783" s="48"/>
      <x:c r="I1783" s="48" t="n">
        <x:v>20</x:v>
      </x:c>
      <x:c r="J1783" s="50"/>
    </x:row>
    <x:row r="1784">
      <x:c r="A1784" t="str">
        <x:v>R044</x:v>
      </x:c>
      <x:c r="B1784" t="str">
        <x:v>cls-0-1-2-3-4-5-6-7-8-9_ntrain100_ntest20_PCA_MORE-HD-C_seed42</x:v>
      </x:c>
      <x:c r="C1784" t="n">
        <x:v>10</x:v>
      </x:c>
      <x:c r="D1784" t="str">
        <x:v>PCA</x:v>
      </x:c>
      <x:c r="E1784" t="str">
        <x:v>MORE-HD-C</x:v>
      </x:c>
      <x:c r="F1784" t="n">
        <x:v>0</x:v>
      </x:c>
      <x:c r="G1784" t="n">
        <x:v>0</x:v>
      </x:c>
      <x:c r="H1784" s="48"/>
      <x:c r="I1784" s="48" t="n">
        <x:v>20</x:v>
      </x:c>
      <x:c r="J1784" s="50"/>
    </x:row>
    <x:row r="1785">
      <x:c r="A1785" t="str">
        <x:v>R044</x:v>
      </x:c>
      <x:c r="B1785" t="str">
        <x:v>cls-0-1-2-3-4-5-6-7-8-9_ntrain100_ntest20_PCA_MORE-HD-C_seed42</x:v>
      </x:c>
      <x:c r="C1785" t="n">
        <x:v>10</x:v>
      </x:c>
      <x:c r="D1785" t="str">
        <x:v>PCA</x:v>
      </x:c>
      <x:c r="E1785" t="str">
        <x:v>MORE-HD-C</x:v>
      </x:c>
      <x:c r="F1785" t="n">
        <x:v>0</x:v>
      </x:c>
      <x:c r="G1785" t="n">
        <x:v>1</x:v>
      </x:c>
      <x:c r="H1785" s="48"/>
      <x:c r="I1785" s="48" t="n">
        <x:v>20</x:v>
      </x:c>
      <x:c r="J1785" s="50"/>
    </x:row>
    <x:row r="1786">
      <x:c r="A1786" t="str">
        <x:v>R044</x:v>
      </x:c>
      <x:c r="B1786" t="str">
        <x:v>cls-0-1-2-3-4-5-6-7-8-9_ntrain100_ntest20_PCA_MORE-HD-C_seed42</x:v>
      </x:c>
      <x:c r="C1786" t="n">
        <x:v>10</x:v>
      </x:c>
      <x:c r="D1786" t="str">
        <x:v>PCA</x:v>
      </x:c>
      <x:c r="E1786" t="str">
        <x:v>MORE-HD-C</x:v>
      </x:c>
      <x:c r="F1786" t="n">
        <x:v>0</x:v>
      </x:c>
      <x:c r="G1786" t="n">
        <x:v>2</x:v>
      </x:c>
      <x:c r="H1786" s="48"/>
      <x:c r="I1786" s="48" t="n">
        <x:v>20</x:v>
      </x:c>
      <x:c r="J1786" s="50"/>
    </x:row>
    <x:row r="1787">
      <x:c r="A1787" t="str">
        <x:v>R044</x:v>
      </x:c>
      <x:c r="B1787" t="str">
        <x:v>cls-0-1-2-3-4-5-6-7-8-9_ntrain100_ntest20_PCA_MORE-HD-C_seed42</x:v>
      </x:c>
      <x:c r="C1787" t="n">
        <x:v>10</x:v>
      </x:c>
      <x:c r="D1787" t="str">
        <x:v>PCA</x:v>
      </x:c>
      <x:c r="E1787" t="str">
        <x:v>MORE-HD-C</x:v>
      </x:c>
      <x:c r="F1787" t="n">
        <x:v>0</x:v>
      </x:c>
      <x:c r="G1787" t="n">
        <x:v>3</x:v>
      </x:c>
      <x:c r="H1787" s="48"/>
      <x:c r="I1787" s="48" t="n">
        <x:v>20</x:v>
      </x:c>
      <x:c r="J1787" s="50"/>
    </x:row>
    <x:row r="1788">
      <x:c r="A1788" t="str">
        <x:v>R044</x:v>
      </x:c>
      <x:c r="B1788" t="str">
        <x:v>cls-0-1-2-3-4-5-6-7-8-9_ntrain100_ntest20_PCA_MORE-HD-C_seed42</x:v>
      </x:c>
      <x:c r="C1788" t="n">
        <x:v>10</x:v>
      </x:c>
      <x:c r="D1788" t="str">
        <x:v>PCA</x:v>
      </x:c>
      <x:c r="E1788" t="str">
        <x:v>MORE-HD-C</x:v>
      </x:c>
      <x:c r="F1788" t="n">
        <x:v>0</x:v>
      </x:c>
      <x:c r="G1788" t="n">
        <x:v>4</x:v>
      </x:c>
      <x:c r="H1788" s="48"/>
      <x:c r="I1788" s="48" t="n">
        <x:v>20</x:v>
      </x:c>
      <x:c r="J1788" s="50"/>
    </x:row>
    <x:row r="1789">
      <x:c r="A1789" t="str">
        <x:v>R044</x:v>
      </x:c>
      <x:c r="B1789" t="str">
        <x:v>cls-0-1-2-3-4-5-6-7-8-9_ntrain100_ntest20_PCA_MORE-HD-C_seed42</x:v>
      </x:c>
      <x:c r="C1789" t="n">
        <x:v>10</x:v>
      </x:c>
      <x:c r="D1789" t="str">
        <x:v>PCA</x:v>
      </x:c>
      <x:c r="E1789" t="str">
        <x:v>MORE-HD-C</x:v>
      </x:c>
      <x:c r="F1789" t="n">
        <x:v>0</x:v>
      </x:c>
      <x:c r="G1789" t="n">
        <x:v>5</x:v>
      </x:c>
      <x:c r="H1789" s="48"/>
      <x:c r="I1789" s="48" t="n">
        <x:v>20</x:v>
      </x:c>
      <x:c r="J1789" s="50"/>
    </x:row>
    <x:row r="1790">
      <x:c r="A1790" t="str">
        <x:v>R044</x:v>
      </x:c>
      <x:c r="B1790" t="str">
        <x:v>cls-0-1-2-3-4-5-6-7-8-9_ntrain100_ntest20_PCA_MORE-HD-C_seed42</x:v>
      </x:c>
      <x:c r="C1790" t="n">
        <x:v>10</x:v>
      </x:c>
      <x:c r="D1790" t="str">
        <x:v>PCA</x:v>
      </x:c>
      <x:c r="E1790" t="str">
        <x:v>MORE-HD-C</x:v>
      </x:c>
      <x:c r="F1790" t="n">
        <x:v>0</x:v>
      </x:c>
      <x:c r="G1790" t="n">
        <x:v>6</x:v>
      </x:c>
      <x:c r="H1790" s="48"/>
      <x:c r="I1790" s="48" t="n">
        <x:v>20</x:v>
      </x:c>
      <x:c r="J1790" s="50"/>
    </x:row>
    <x:row r="1791">
      <x:c r="A1791" t="str">
        <x:v>R044</x:v>
      </x:c>
      <x:c r="B1791" t="str">
        <x:v>cls-0-1-2-3-4-5-6-7-8-9_ntrain100_ntest20_PCA_MORE-HD-C_seed42</x:v>
      </x:c>
      <x:c r="C1791" t="n">
        <x:v>10</x:v>
      </x:c>
      <x:c r="D1791" t="str">
        <x:v>PCA</x:v>
      </x:c>
      <x:c r="E1791" t="str">
        <x:v>MORE-HD-C</x:v>
      </x:c>
      <x:c r="F1791" t="n">
        <x:v>0</x:v>
      </x:c>
      <x:c r="G1791" t="n">
        <x:v>7</x:v>
      </x:c>
      <x:c r="H1791" s="48"/>
      <x:c r="I1791" s="48" t="n">
        <x:v>20</x:v>
      </x:c>
      <x:c r="J1791" s="50"/>
    </x:row>
    <x:row r="1792">
      <x:c r="A1792" t="str">
        <x:v>R044</x:v>
      </x:c>
      <x:c r="B1792" t="str">
        <x:v>cls-0-1-2-3-4-5-6-7-8-9_ntrain100_ntest20_PCA_MORE-HD-C_seed42</x:v>
      </x:c>
      <x:c r="C1792" t="n">
        <x:v>10</x:v>
      </x:c>
      <x:c r="D1792" t="str">
        <x:v>PCA</x:v>
      </x:c>
      <x:c r="E1792" t="str">
        <x:v>MORE-HD-C</x:v>
      </x:c>
      <x:c r="F1792" t="n">
        <x:v>0</x:v>
      </x:c>
      <x:c r="G1792" t="n">
        <x:v>8</x:v>
      </x:c>
      <x:c r="H1792" s="48"/>
      <x:c r="I1792" s="48" t="n">
        <x:v>20</x:v>
      </x:c>
      <x:c r="J1792" s="50"/>
    </x:row>
    <x:row r="1793">
      <x:c r="A1793" t="str">
        <x:v>R044</x:v>
      </x:c>
      <x:c r="B1793" t="str">
        <x:v>cls-0-1-2-3-4-5-6-7-8-9_ntrain100_ntest20_PCA_MORE-HD-C_seed42</x:v>
      </x:c>
      <x:c r="C1793" t="n">
        <x:v>10</x:v>
      </x:c>
      <x:c r="D1793" t="str">
        <x:v>PCA</x:v>
      </x:c>
      <x:c r="E1793" t="str">
        <x:v>MORE-HD-C</x:v>
      </x:c>
      <x:c r="F1793" t="n">
        <x:v>0</x:v>
      </x:c>
      <x:c r="G1793" t="n">
        <x:v>9</x:v>
      </x:c>
      <x:c r="H1793" s="48"/>
      <x:c r="I1793" s="48" t="n">
        <x:v>20</x:v>
      </x:c>
      <x:c r="J1793" s="50"/>
    </x:row>
    <x:row r="1794">
      <x:c r="A1794" t="str">
        <x:v>R044</x:v>
      </x:c>
      <x:c r="B1794" t="str">
        <x:v>cls-0-1-2-3-4-5-6-7-8-9_ntrain100_ntest20_PCA_MORE-HD-C_seed42</x:v>
      </x:c>
      <x:c r="C1794" t="n">
        <x:v>10</x:v>
      </x:c>
      <x:c r="D1794" t="str">
        <x:v>PCA</x:v>
      </x:c>
      <x:c r="E1794" t="str">
        <x:v>MORE-HD-C</x:v>
      </x:c>
      <x:c r="F1794" t="n">
        <x:v>1</x:v>
      </x:c>
      <x:c r="G1794" t="n">
        <x:v>0</x:v>
      </x:c>
      <x:c r="H1794" s="48"/>
      <x:c r="I1794" s="48" t="n">
        <x:v>20</x:v>
      </x:c>
      <x:c r="J1794" s="50"/>
    </x:row>
    <x:row r="1795">
      <x:c r="A1795" t="str">
        <x:v>R044</x:v>
      </x:c>
      <x:c r="B1795" t="str">
        <x:v>cls-0-1-2-3-4-5-6-7-8-9_ntrain100_ntest20_PCA_MORE-HD-C_seed42</x:v>
      </x:c>
      <x:c r="C1795" t="n">
        <x:v>10</x:v>
      </x:c>
      <x:c r="D1795" t="str">
        <x:v>PCA</x:v>
      </x:c>
      <x:c r="E1795" t="str">
        <x:v>MORE-HD-C</x:v>
      </x:c>
      <x:c r="F1795" t="n">
        <x:v>1</x:v>
      </x:c>
      <x:c r="G1795" t="n">
        <x:v>1</x:v>
      </x:c>
      <x:c r="H1795" s="48"/>
      <x:c r="I1795" s="48" t="n">
        <x:v>20</x:v>
      </x:c>
      <x:c r="J1795" s="50"/>
    </x:row>
    <x:row r="1796">
      <x:c r="A1796" t="str">
        <x:v>R044</x:v>
      </x:c>
      <x:c r="B1796" t="str">
        <x:v>cls-0-1-2-3-4-5-6-7-8-9_ntrain100_ntest20_PCA_MORE-HD-C_seed42</x:v>
      </x:c>
      <x:c r="C1796" t="n">
        <x:v>10</x:v>
      </x:c>
      <x:c r="D1796" t="str">
        <x:v>PCA</x:v>
      </x:c>
      <x:c r="E1796" t="str">
        <x:v>MORE-HD-C</x:v>
      </x:c>
      <x:c r="F1796" t="n">
        <x:v>1</x:v>
      </x:c>
      <x:c r="G1796" t="n">
        <x:v>2</x:v>
      </x:c>
      <x:c r="H1796" s="48"/>
      <x:c r="I1796" s="48" t="n">
        <x:v>20</x:v>
      </x:c>
      <x:c r="J1796" s="50"/>
    </x:row>
    <x:row r="1797">
      <x:c r="A1797" t="str">
        <x:v>R044</x:v>
      </x:c>
      <x:c r="B1797" t="str">
        <x:v>cls-0-1-2-3-4-5-6-7-8-9_ntrain100_ntest20_PCA_MORE-HD-C_seed42</x:v>
      </x:c>
      <x:c r="C1797" t="n">
        <x:v>10</x:v>
      </x:c>
      <x:c r="D1797" t="str">
        <x:v>PCA</x:v>
      </x:c>
      <x:c r="E1797" t="str">
        <x:v>MORE-HD-C</x:v>
      </x:c>
      <x:c r="F1797" t="n">
        <x:v>1</x:v>
      </x:c>
      <x:c r="G1797" t="n">
        <x:v>3</x:v>
      </x:c>
      <x:c r="H1797" s="48"/>
      <x:c r="I1797" s="48" t="n">
        <x:v>20</x:v>
      </x:c>
      <x:c r="J1797" s="50"/>
    </x:row>
    <x:row r="1798">
      <x:c r="A1798" t="str">
        <x:v>R044</x:v>
      </x:c>
      <x:c r="B1798" t="str">
        <x:v>cls-0-1-2-3-4-5-6-7-8-9_ntrain100_ntest20_PCA_MORE-HD-C_seed42</x:v>
      </x:c>
      <x:c r="C1798" t="n">
        <x:v>10</x:v>
      </x:c>
      <x:c r="D1798" t="str">
        <x:v>PCA</x:v>
      </x:c>
      <x:c r="E1798" t="str">
        <x:v>MORE-HD-C</x:v>
      </x:c>
      <x:c r="F1798" t="n">
        <x:v>1</x:v>
      </x:c>
      <x:c r="G1798" t="n">
        <x:v>4</x:v>
      </x:c>
      <x:c r="H1798" s="48"/>
      <x:c r="I1798" s="48" t="n">
        <x:v>20</x:v>
      </x:c>
      <x:c r="J1798" s="50"/>
    </x:row>
    <x:row r="1799">
      <x:c r="A1799" t="str">
        <x:v>R044</x:v>
      </x:c>
      <x:c r="B1799" t="str">
        <x:v>cls-0-1-2-3-4-5-6-7-8-9_ntrain100_ntest20_PCA_MORE-HD-C_seed42</x:v>
      </x:c>
      <x:c r="C1799" t="n">
        <x:v>10</x:v>
      </x:c>
      <x:c r="D1799" t="str">
        <x:v>PCA</x:v>
      </x:c>
      <x:c r="E1799" t="str">
        <x:v>MORE-HD-C</x:v>
      </x:c>
      <x:c r="F1799" t="n">
        <x:v>1</x:v>
      </x:c>
      <x:c r="G1799" t="n">
        <x:v>5</x:v>
      </x:c>
      <x:c r="H1799" s="48"/>
      <x:c r="I1799" s="48" t="n">
        <x:v>20</x:v>
      </x:c>
      <x:c r="J1799" s="50"/>
    </x:row>
    <x:row r="1800">
      <x:c r="A1800" t="str">
        <x:v>R044</x:v>
      </x:c>
      <x:c r="B1800" t="str">
        <x:v>cls-0-1-2-3-4-5-6-7-8-9_ntrain100_ntest20_PCA_MORE-HD-C_seed42</x:v>
      </x:c>
      <x:c r="C1800" t="n">
        <x:v>10</x:v>
      </x:c>
      <x:c r="D1800" t="str">
        <x:v>PCA</x:v>
      </x:c>
      <x:c r="E1800" t="str">
        <x:v>MORE-HD-C</x:v>
      </x:c>
      <x:c r="F1800" t="n">
        <x:v>1</x:v>
      </x:c>
      <x:c r="G1800" t="n">
        <x:v>6</x:v>
      </x:c>
      <x:c r="H1800" s="48"/>
      <x:c r="I1800" s="48" t="n">
        <x:v>20</x:v>
      </x:c>
      <x:c r="J1800" s="50"/>
    </x:row>
    <x:row r="1801">
      <x:c r="A1801" t="str">
        <x:v>R044</x:v>
      </x:c>
      <x:c r="B1801" t="str">
        <x:v>cls-0-1-2-3-4-5-6-7-8-9_ntrain100_ntest20_PCA_MORE-HD-C_seed42</x:v>
      </x:c>
      <x:c r="C1801" t="n">
        <x:v>10</x:v>
      </x:c>
      <x:c r="D1801" t="str">
        <x:v>PCA</x:v>
      </x:c>
      <x:c r="E1801" t="str">
        <x:v>MORE-HD-C</x:v>
      </x:c>
      <x:c r="F1801" t="n">
        <x:v>1</x:v>
      </x:c>
      <x:c r="G1801" t="n">
        <x:v>7</x:v>
      </x:c>
      <x:c r="H1801" s="48"/>
      <x:c r="I1801" s="48" t="n">
        <x:v>20</x:v>
      </x:c>
      <x:c r="J1801" s="50"/>
    </x:row>
    <x:row r="1802">
      <x:c r="A1802" t="str">
        <x:v>R044</x:v>
      </x:c>
      <x:c r="B1802" t="str">
        <x:v>cls-0-1-2-3-4-5-6-7-8-9_ntrain100_ntest20_PCA_MORE-HD-C_seed42</x:v>
      </x:c>
      <x:c r="C1802" t="n">
        <x:v>10</x:v>
      </x:c>
      <x:c r="D1802" t="str">
        <x:v>PCA</x:v>
      </x:c>
      <x:c r="E1802" t="str">
        <x:v>MORE-HD-C</x:v>
      </x:c>
      <x:c r="F1802" t="n">
        <x:v>1</x:v>
      </x:c>
      <x:c r="G1802" t="n">
        <x:v>8</x:v>
      </x:c>
      <x:c r="H1802" s="48"/>
      <x:c r="I1802" s="48" t="n">
        <x:v>20</x:v>
      </x:c>
      <x:c r="J1802" s="50"/>
    </x:row>
    <x:row r="1803">
      <x:c r="A1803" t="str">
        <x:v>R044</x:v>
      </x:c>
      <x:c r="B1803" t="str">
        <x:v>cls-0-1-2-3-4-5-6-7-8-9_ntrain100_ntest20_PCA_MORE-HD-C_seed42</x:v>
      </x:c>
      <x:c r="C1803" t="n">
        <x:v>10</x:v>
      </x:c>
      <x:c r="D1803" t="str">
        <x:v>PCA</x:v>
      </x:c>
      <x:c r="E1803" t="str">
        <x:v>MORE-HD-C</x:v>
      </x:c>
      <x:c r="F1803" t="n">
        <x:v>1</x:v>
      </x:c>
      <x:c r="G1803" t="n">
        <x:v>9</x:v>
      </x:c>
      <x:c r="H1803" s="48"/>
      <x:c r="I1803" s="48" t="n">
        <x:v>20</x:v>
      </x:c>
      <x:c r="J1803" s="50"/>
    </x:row>
    <x:row r="1804">
      <x:c r="A1804" t="str">
        <x:v>R044</x:v>
      </x:c>
      <x:c r="B1804" t="str">
        <x:v>cls-0-1-2-3-4-5-6-7-8-9_ntrain100_ntest20_PCA_MORE-HD-C_seed42</x:v>
      </x:c>
      <x:c r="C1804" t="n">
        <x:v>10</x:v>
      </x:c>
      <x:c r="D1804" t="str">
        <x:v>PCA</x:v>
      </x:c>
      <x:c r="E1804" t="str">
        <x:v>MORE-HD-C</x:v>
      </x:c>
      <x:c r="F1804" t="n">
        <x:v>2</x:v>
      </x:c>
      <x:c r="G1804" t="n">
        <x:v>0</x:v>
      </x:c>
      <x:c r="H1804" s="48"/>
      <x:c r="I1804" s="48" t="n">
        <x:v>20</x:v>
      </x:c>
      <x:c r="J1804" s="50"/>
    </x:row>
    <x:row r="1805">
      <x:c r="A1805" t="str">
        <x:v>R044</x:v>
      </x:c>
      <x:c r="B1805" t="str">
        <x:v>cls-0-1-2-3-4-5-6-7-8-9_ntrain100_ntest20_PCA_MORE-HD-C_seed42</x:v>
      </x:c>
      <x:c r="C1805" t="n">
        <x:v>10</x:v>
      </x:c>
      <x:c r="D1805" t="str">
        <x:v>PCA</x:v>
      </x:c>
      <x:c r="E1805" t="str">
        <x:v>MORE-HD-C</x:v>
      </x:c>
      <x:c r="F1805" t="n">
        <x:v>2</x:v>
      </x:c>
      <x:c r="G1805" t="n">
        <x:v>1</x:v>
      </x:c>
      <x:c r="H1805" s="48"/>
      <x:c r="I1805" s="48" t="n">
        <x:v>20</x:v>
      </x:c>
      <x:c r="J1805" s="50"/>
    </x:row>
    <x:row r="1806">
      <x:c r="A1806" t="str">
        <x:v>R044</x:v>
      </x:c>
      <x:c r="B1806" t="str">
        <x:v>cls-0-1-2-3-4-5-6-7-8-9_ntrain100_ntest20_PCA_MORE-HD-C_seed42</x:v>
      </x:c>
      <x:c r="C1806" t="n">
        <x:v>10</x:v>
      </x:c>
      <x:c r="D1806" t="str">
        <x:v>PCA</x:v>
      </x:c>
      <x:c r="E1806" t="str">
        <x:v>MORE-HD-C</x:v>
      </x:c>
      <x:c r="F1806" t="n">
        <x:v>2</x:v>
      </x:c>
      <x:c r="G1806" t="n">
        <x:v>2</x:v>
      </x:c>
      <x:c r="H1806" s="48"/>
      <x:c r="I1806" s="48" t="n">
        <x:v>20</x:v>
      </x:c>
      <x:c r="J1806" s="50"/>
    </x:row>
    <x:row r="1807">
      <x:c r="A1807" t="str">
        <x:v>R044</x:v>
      </x:c>
      <x:c r="B1807" t="str">
        <x:v>cls-0-1-2-3-4-5-6-7-8-9_ntrain100_ntest20_PCA_MORE-HD-C_seed42</x:v>
      </x:c>
      <x:c r="C1807" t="n">
        <x:v>10</x:v>
      </x:c>
      <x:c r="D1807" t="str">
        <x:v>PCA</x:v>
      </x:c>
      <x:c r="E1807" t="str">
        <x:v>MORE-HD-C</x:v>
      </x:c>
      <x:c r="F1807" t="n">
        <x:v>2</x:v>
      </x:c>
      <x:c r="G1807" t="n">
        <x:v>3</x:v>
      </x:c>
      <x:c r="H1807" s="48"/>
      <x:c r="I1807" s="48" t="n">
        <x:v>20</x:v>
      </x:c>
      <x:c r="J1807" s="50"/>
    </x:row>
    <x:row r="1808">
      <x:c r="A1808" t="str">
        <x:v>R044</x:v>
      </x:c>
      <x:c r="B1808" t="str">
        <x:v>cls-0-1-2-3-4-5-6-7-8-9_ntrain100_ntest20_PCA_MORE-HD-C_seed42</x:v>
      </x:c>
      <x:c r="C1808" t="n">
        <x:v>10</x:v>
      </x:c>
      <x:c r="D1808" t="str">
        <x:v>PCA</x:v>
      </x:c>
      <x:c r="E1808" t="str">
        <x:v>MORE-HD-C</x:v>
      </x:c>
      <x:c r="F1808" t="n">
        <x:v>2</x:v>
      </x:c>
      <x:c r="G1808" t="n">
        <x:v>4</x:v>
      </x:c>
      <x:c r="H1808" s="48"/>
      <x:c r="I1808" s="48" t="n">
        <x:v>20</x:v>
      </x:c>
      <x:c r="J1808" s="50"/>
    </x:row>
    <x:row r="1809">
      <x:c r="A1809" t="str">
        <x:v>R044</x:v>
      </x:c>
      <x:c r="B1809" t="str">
        <x:v>cls-0-1-2-3-4-5-6-7-8-9_ntrain100_ntest20_PCA_MORE-HD-C_seed42</x:v>
      </x:c>
      <x:c r="C1809" t="n">
        <x:v>10</x:v>
      </x:c>
      <x:c r="D1809" t="str">
        <x:v>PCA</x:v>
      </x:c>
      <x:c r="E1809" t="str">
        <x:v>MORE-HD-C</x:v>
      </x:c>
      <x:c r="F1809" t="n">
        <x:v>2</x:v>
      </x:c>
      <x:c r="G1809" t="n">
        <x:v>5</x:v>
      </x:c>
      <x:c r="H1809" s="48"/>
      <x:c r="I1809" s="48" t="n">
        <x:v>20</x:v>
      </x:c>
      <x:c r="J1809" s="50"/>
    </x:row>
    <x:row r="1810">
      <x:c r="A1810" t="str">
        <x:v>R044</x:v>
      </x:c>
      <x:c r="B1810" t="str">
        <x:v>cls-0-1-2-3-4-5-6-7-8-9_ntrain100_ntest20_PCA_MORE-HD-C_seed42</x:v>
      </x:c>
      <x:c r="C1810" t="n">
        <x:v>10</x:v>
      </x:c>
      <x:c r="D1810" t="str">
        <x:v>PCA</x:v>
      </x:c>
      <x:c r="E1810" t="str">
        <x:v>MORE-HD-C</x:v>
      </x:c>
      <x:c r="F1810" t="n">
        <x:v>2</x:v>
      </x:c>
      <x:c r="G1810" t="n">
        <x:v>6</x:v>
      </x:c>
      <x:c r="H1810" s="48"/>
      <x:c r="I1810" s="48" t="n">
        <x:v>20</x:v>
      </x:c>
      <x:c r="J1810" s="50"/>
    </x:row>
    <x:row r="1811">
      <x:c r="A1811" t="str">
        <x:v>R044</x:v>
      </x:c>
      <x:c r="B1811" t="str">
        <x:v>cls-0-1-2-3-4-5-6-7-8-9_ntrain100_ntest20_PCA_MORE-HD-C_seed42</x:v>
      </x:c>
      <x:c r="C1811" t="n">
        <x:v>10</x:v>
      </x:c>
      <x:c r="D1811" t="str">
        <x:v>PCA</x:v>
      </x:c>
      <x:c r="E1811" t="str">
        <x:v>MORE-HD-C</x:v>
      </x:c>
      <x:c r="F1811" t="n">
        <x:v>2</x:v>
      </x:c>
      <x:c r="G1811" t="n">
        <x:v>7</x:v>
      </x:c>
      <x:c r="H1811" s="48"/>
      <x:c r="I1811" s="48" t="n">
        <x:v>20</x:v>
      </x:c>
      <x:c r="J1811" s="50"/>
    </x:row>
    <x:row r="1812">
      <x:c r="A1812" t="str">
        <x:v>R044</x:v>
      </x:c>
      <x:c r="B1812" t="str">
        <x:v>cls-0-1-2-3-4-5-6-7-8-9_ntrain100_ntest20_PCA_MORE-HD-C_seed42</x:v>
      </x:c>
      <x:c r="C1812" t="n">
        <x:v>10</x:v>
      </x:c>
      <x:c r="D1812" t="str">
        <x:v>PCA</x:v>
      </x:c>
      <x:c r="E1812" t="str">
        <x:v>MORE-HD-C</x:v>
      </x:c>
      <x:c r="F1812" t="n">
        <x:v>2</x:v>
      </x:c>
      <x:c r="G1812" t="n">
        <x:v>8</x:v>
      </x:c>
      <x:c r="H1812" s="48"/>
      <x:c r="I1812" s="48" t="n">
        <x:v>20</x:v>
      </x:c>
      <x:c r="J1812" s="50"/>
    </x:row>
    <x:row r="1813">
      <x:c r="A1813" t="str">
        <x:v>R044</x:v>
      </x:c>
      <x:c r="B1813" t="str">
        <x:v>cls-0-1-2-3-4-5-6-7-8-9_ntrain100_ntest20_PCA_MORE-HD-C_seed42</x:v>
      </x:c>
      <x:c r="C1813" t="n">
        <x:v>10</x:v>
      </x:c>
      <x:c r="D1813" t="str">
        <x:v>PCA</x:v>
      </x:c>
      <x:c r="E1813" t="str">
        <x:v>MORE-HD-C</x:v>
      </x:c>
      <x:c r="F1813" t="n">
        <x:v>2</x:v>
      </x:c>
      <x:c r="G1813" t="n">
        <x:v>9</x:v>
      </x:c>
      <x:c r="H1813" s="48"/>
      <x:c r="I1813" s="48" t="n">
        <x:v>20</x:v>
      </x:c>
      <x:c r="J1813" s="50"/>
    </x:row>
    <x:row r="1814">
      <x:c r="A1814" t="str">
        <x:v>R044</x:v>
      </x:c>
      <x:c r="B1814" t="str">
        <x:v>cls-0-1-2-3-4-5-6-7-8-9_ntrain100_ntest20_PCA_MORE-HD-C_seed42</x:v>
      </x:c>
      <x:c r="C1814" t="n">
        <x:v>10</x:v>
      </x:c>
      <x:c r="D1814" t="str">
        <x:v>PCA</x:v>
      </x:c>
      <x:c r="E1814" t="str">
        <x:v>MORE-HD-C</x:v>
      </x:c>
      <x:c r="F1814" t="n">
        <x:v>3</x:v>
      </x:c>
      <x:c r="G1814" t="n">
        <x:v>0</x:v>
      </x:c>
      <x:c r="H1814" s="48"/>
      <x:c r="I1814" s="48" t="n">
        <x:v>20</x:v>
      </x:c>
      <x:c r="J1814" s="50"/>
    </x:row>
    <x:row r="1815">
      <x:c r="A1815" t="str">
        <x:v>R044</x:v>
      </x:c>
      <x:c r="B1815" t="str">
        <x:v>cls-0-1-2-3-4-5-6-7-8-9_ntrain100_ntest20_PCA_MORE-HD-C_seed42</x:v>
      </x:c>
      <x:c r="C1815" t="n">
        <x:v>10</x:v>
      </x:c>
      <x:c r="D1815" t="str">
        <x:v>PCA</x:v>
      </x:c>
      <x:c r="E1815" t="str">
        <x:v>MORE-HD-C</x:v>
      </x:c>
      <x:c r="F1815" t="n">
        <x:v>3</x:v>
      </x:c>
      <x:c r="G1815" t="n">
        <x:v>1</x:v>
      </x:c>
      <x:c r="H1815" s="48"/>
      <x:c r="I1815" s="48" t="n">
        <x:v>20</x:v>
      </x:c>
      <x:c r="J1815" s="50"/>
    </x:row>
    <x:row r="1816">
      <x:c r="A1816" t="str">
        <x:v>R044</x:v>
      </x:c>
      <x:c r="B1816" t="str">
        <x:v>cls-0-1-2-3-4-5-6-7-8-9_ntrain100_ntest20_PCA_MORE-HD-C_seed42</x:v>
      </x:c>
      <x:c r="C1816" t="n">
        <x:v>10</x:v>
      </x:c>
      <x:c r="D1816" t="str">
        <x:v>PCA</x:v>
      </x:c>
      <x:c r="E1816" t="str">
        <x:v>MORE-HD-C</x:v>
      </x:c>
      <x:c r="F1816" t="n">
        <x:v>3</x:v>
      </x:c>
      <x:c r="G1816" t="n">
        <x:v>2</x:v>
      </x:c>
      <x:c r="H1816" s="48"/>
      <x:c r="I1816" s="48" t="n">
        <x:v>20</x:v>
      </x:c>
      <x:c r="J1816" s="50"/>
    </x:row>
    <x:row r="1817">
      <x:c r="A1817" t="str">
        <x:v>R044</x:v>
      </x:c>
      <x:c r="B1817" t="str">
        <x:v>cls-0-1-2-3-4-5-6-7-8-9_ntrain100_ntest20_PCA_MORE-HD-C_seed42</x:v>
      </x:c>
      <x:c r="C1817" t="n">
        <x:v>10</x:v>
      </x:c>
      <x:c r="D1817" t="str">
        <x:v>PCA</x:v>
      </x:c>
      <x:c r="E1817" t="str">
        <x:v>MORE-HD-C</x:v>
      </x:c>
      <x:c r="F1817" t="n">
        <x:v>3</x:v>
      </x:c>
      <x:c r="G1817" t="n">
        <x:v>3</x:v>
      </x:c>
      <x:c r="H1817" s="48"/>
      <x:c r="I1817" s="48" t="n">
        <x:v>20</x:v>
      </x:c>
      <x:c r="J1817" s="50"/>
    </x:row>
    <x:row r="1818">
      <x:c r="A1818" t="str">
        <x:v>R044</x:v>
      </x:c>
      <x:c r="B1818" t="str">
        <x:v>cls-0-1-2-3-4-5-6-7-8-9_ntrain100_ntest20_PCA_MORE-HD-C_seed42</x:v>
      </x:c>
      <x:c r="C1818" t="n">
        <x:v>10</x:v>
      </x:c>
      <x:c r="D1818" t="str">
        <x:v>PCA</x:v>
      </x:c>
      <x:c r="E1818" t="str">
        <x:v>MORE-HD-C</x:v>
      </x:c>
      <x:c r="F1818" t="n">
        <x:v>3</x:v>
      </x:c>
      <x:c r="G1818" t="n">
        <x:v>4</x:v>
      </x:c>
      <x:c r="H1818" s="48"/>
      <x:c r="I1818" s="48" t="n">
        <x:v>20</x:v>
      </x:c>
      <x:c r="J1818" s="50"/>
    </x:row>
    <x:row r="1819">
      <x:c r="A1819" t="str">
        <x:v>R044</x:v>
      </x:c>
      <x:c r="B1819" t="str">
        <x:v>cls-0-1-2-3-4-5-6-7-8-9_ntrain100_ntest20_PCA_MORE-HD-C_seed42</x:v>
      </x:c>
      <x:c r="C1819" t="n">
        <x:v>10</x:v>
      </x:c>
      <x:c r="D1819" t="str">
        <x:v>PCA</x:v>
      </x:c>
      <x:c r="E1819" t="str">
        <x:v>MORE-HD-C</x:v>
      </x:c>
      <x:c r="F1819" t="n">
        <x:v>3</x:v>
      </x:c>
      <x:c r="G1819" t="n">
        <x:v>5</x:v>
      </x:c>
      <x:c r="H1819" s="48"/>
      <x:c r="I1819" s="48" t="n">
        <x:v>20</x:v>
      </x:c>
      <x:c r="J1819" s="50"/>
    </x:row>
    <x:row r="1820">
      <x:c r="A1820" t="str">
        <x:v>R044</x:v>
      </x:c>
      <x:c r="B1820" t="str">
        <x:v>cls-0-1-2-3-4-5-6-7-8-9_ntrain100_ntest20_PCA_MORE-HD-C_seed42</x:v>
      </x:c>
      <x:c r="C1820" t="n">
        <x:v>10</x:v>
      </x:c>
      <x:c r="D1820" t="str">
        <x:v>PCA</x:v>
      </x:c>
      <x:c r="E1820" t="str">
        <x:v>MORE-HD-C</x:v>
      </x:c>
      <x:c r="F1820" t="n">
        <x:v>3</x:v>
      </x:c>
      <x:c r="G1820" t="n">
        <x:v>6</x:v>
      </x:c>
      <x:c r="H1820" s="48"/>
      <x:c r="I1820" s="48" t="n">
        <x:v>20</x:v>
      </x:c>
      <x:c r="J1820" s="50"/>
    </x:row>
    <x:row r="1821">
      <x:c r="A1821" t="str">
        <x:v>R044</x:v>
      </x:c>
      <x:c r="B1821" t="str">
        <x:v>cls-0-1-2-3-4-5-6-7-8-9_ntrain100_ntest20_PCA_MORE-HD-C_seed42</x:v>
      </x:c>
      <x:c r="C1821" t="n">
        <x:v>10</x:v>
      </x:c>
      <x:c r="D1821" t="str">
        <x:v>PCA</x:v>
      </x:c>
      <x:c r="E1821" t="str">
        <x:v>MORE-HD-C</x:v>
      </x:c>
      <x:c r="F1821" t="n">
        <x:v>3</x:v>
      </x:c>
      <x:c r="G1821" t="n">
        <x:v>7</x:v>
      </x:c>
      <x:c r="H1821" s="48"/>
      <x:c r="I1821" s="48" t="n">
        <x:v>20</x:v>
      </x:c>
      <x:c r="J1821" s="50"/>
    </x:row>
    <x:row r="1822">
      <x:c r="A1822" t="str">
        <x:v>R044</x:v>
      </x:c>
      <x:c r="B1822" t="str">
        <x:v>cls-0-1-2-3-4-5-6-7-8-9_ntrain100_ntest20_PCA_MORE-HD-C_seed42</x:v>
      </x:c>
      <x:c r="C1822" t="n">
        <x:v>10</x:v>
      </x:c>
      <x:c r="D1822" t="str">
        <x:v>PCA</x:v>
      </x:c>
      <x:c r="E1822" t="str">
        <x:v>MORE-HD-C</x:v>
      </x:c>
      <x:c r="F1822" t="n">
        <x:v>3</x:v>
      </x:c>
      <x:c r="G1822" t="n">
        <x:v>8</x:v>
      </x:c>
      <x:c r="H1822" s="48"/>
      <x:c r="I1822" s="48" t="n">
        <x:v>20</x:v>
      </x:c>
      <x:c r="J1822" s="50"/>
    </x:row>
    <x:row r="1823">
      <x:c r="A1823" t="str">
        <x:v>R044</x:v>
      </x:c>
      <x:c r="B1823" t="str">
        <x:v>cls-0-1-2-3-4-5-6-7-8-9_ntrain100_ntest20_PCA_MORE-HD-C_seed42</x:v>
      </x:c>
      <x:c r="C1823" t="n">
        <x:v>10</x:v>
      </x:c>
      <x:c r="D1823" t="str">
        <x:v>PCA</x:v>
      </x:c>
      <x:c r="E1823" t="str">
        <x:v>MORE-HD-C</x:v>
      </x:c>
      <x:c r="F1823" t="n">
        <x:v>3</x:v>
      </x:c>
      <x:c r="G1823" t="n">
        <x:v>9</x:v>
      </x:c>
      <x:c r="H1823" s="48"/>
      <x:c r="I1823" s="48" t="n">
        <x:v>20</x:v>
      </x:c>
      <x:c r="J1823" s="50"/>
    </x:row>
    <x:row r="1824">
      <x:c r="A1824" t="str">
        <x:v>R044</x:v>
      </x:c>
      <x:c r="B1824" t="str">
        <x:v>cls-0-1-2-3-4-5-6-7-8-9_ntrain100_ntest20_PCA_MORE-HD-C_seed42</x:v>
      </x:c>
      <x:c r="C1824" t="n">
        <x:v>10</x:v>
      </x:c>
      <x:c r="D1824" t="str">
        <x:v>PCA</x:v>
      </x:c>
      <x:c r="E1824" t="str">
        <x:v>MORE-HD-C</x:v>
      </x:c>
      <x:c r="F1824" t="n">
        <x:v>4</x:v>
      </x:c>
      <x:c r="G1824" t="n">
        <x:v>0</x:v>
      </x:c>
      <x:c r="H1824" s="48"/>
      <x:c r="I1824" s="48" t="n">
        <x:v>20</x:v>
      </x:c>
      <x:c r="J1824" s="50"/>
    </x:row>
    <x:row r="1825">
      <x:c r="A1825" t="str">
        <x:v>R044</x:v>
      </x:c>
      <x:c r="B1825" t="str">
        <x:v>cls-0-1-2-3-4-5-6-7-8-9_ntrain100_ntest20_PCA_MORE-HD-C_seed42</x:v>
      </x:c>
      <x:c r="C1825" t="n">
        <x:v>10</x:v>
      </x:c>
      <x:c r="D1825" t="str">
        <x:v>PCA</x:v>
      </x:c>
      <x:c r="E1825" t="str">
        <x:v>MORE-HD-C</x:v>
      </x:c>
      <x:c r="F1825" t="n">
        <x:v>4</x:v>
      </x:c>
      <x:c r="G1825" t="n">
        <x:v>1</x:v>
      </x:c>
      <x:c r="H1825" s="48"/>
      <x:c r="I1825" s="48" t="n">
        <x:v>20</x:v>
      </x:c>
      <x:c r="J1825" s="50"/>
    </x:row>
    <x:row r="1826">
      <x:c r="A1826" t="str">
        <x:v>R044</x:v>
      </x:c>
      <x:c r="B1826" t="str">
        <x:v>cls-0-1-2-3-4-5-6-7-8-9_ntrain100_ntest20_PCA_MORE-HD-C_seed42</x:v>
      </x:c>
      <x:c r="C1826" t="n">
        <x:v>10</x:v>
      </x:c>
      <x:c r="D1826" t="str">
        <x:v>PCA</x:v>
      </x:c>
      <x:c r="E1826" t="str">
        <x:v>MORE-HD-C</x:v>
      </x:c>
      <x:c r="F1826" t="n">
        <x:v>4</x:v>
      </x:c>
      <x:c r="G1826" t="n">
        <x:v>2</x:v>
      </x:c>
      <x:c r="H1826" s="48"/>
      <x:c r="I1826" s="48" t="n">
        <x:v>20</x:v>
      </x:c>
      <x:c r="J1826" s="50"/>
    </x:row>
    <x:row r="1827">
      <x:c r="A1827" t="str">
        <x:v>R044</x:v>
      </x:c>
      <x:c r="B1827" t="str">
        <x:v>cls-0-1-2-3-4-5-6-7-8-9_ntrain100_ntest20_PCA_MORE-HD-C_seed42</x:v>
      </x:c>
      <x:c r="C1827" t="n">
        <x:v>10</x:v>
      </x:c>
      <x:c r="D1827" t="str">
        <x:v>PCA</x:v>
      </x:c>
      <x:c r="E1827" t="str">
        <x:v>MORE-HD-C</x:v>
      </x:c>
      <x:c r="F1827" t="n">
        <x:v>4</x:v>
      </x:c>
      <x:c r="G1827" t="n">
        <x:v>3</x:v>
      </x:c>
      <x:c r="H1827" s="48"/>
      <x:c r="I1827" s="48" t="n">
        <x:v>20</x:v>
      </x:c>
      <x:c r="J1827" s="50"/>
    </x:row>
    <x:row r="1828">
      <x:c r="A1828" t="str">
        <x:v>R044</x:v>
      </x:c>
      <x:c r="B1828" t="str">
        <x:v>cls-0-1-2-3-4-5-6-7-8-9_ntrain100_ntest20_PCA_MORE-HD-C_seed42</x:v>
      </x:c>
      <x:c r="C1828" t="n">
        <x:v>10</x:v>
      </x:c>
      <x:c r="D1828" t="str">
        <x:v>PCA</x:v>
      </x:c>
      <x:c r="E1828" t="str">
        <x:v>MORE-HD-C</x:v>
      </x:c>
      <x:c r="F1828" t="n">
        <x:v>4</x:v>
      </x:c>
      <x:c r="G1828" t="n">
        <x:v>4</x:v>
      </x:c>
      <x:c r="H1828" s="48"/>
      <x:c r="I1828" s="48" t="n">
        <x:v>20</x:v>
      </x:c>
      <x:c r="J1828" s="50"/>
    </x:row>
    <x:row r="1829">
      <x:c r="A1829" t="str">
        <x:v>R044</x:v>
      </x:c>
      <x:c r="B1829" t="str">
        <x:v>cls-0-1-2-3-4-5-6-7-8-9_ntrain100_ntest20_PCA_MORE-HD-C_seed42</x:v>
      </x:c>
      <x:c r="C1829" t="n">
        <x:v>10</x:v>
      </x:c>
      <x:c r="D1829" t="str">
        <x:v>PCA</x:v>
      </x:c>
      <x:c r="E1829" t="str">
        <x:v>MORE-HD-C</x:v>
      </x:c>
      <x:c r="F1829" t="n">
        <x:v>4</x:v>
      </x:c>
      <x:c r="G1829" t="n">
        <x:v>5</x:v>
      </x:c>
      <x:c r="H1829" s="48"/>
      <x:c r="I1829" s="48" t="n">
        <x:v>20</x:v>
      </x:c>
      <x:c r="J1829" s="50"/>
    </x:row>
    <x:row r="1830">
      <x:c r="A1830" t="str">
        <x:v>R044</x:v>
      </x:c>
      <x:c r="B1830" t="str">
        <x:v>cls-0-1-2-3-4-5-6-7-8-9_ntrain100_ntest20_PCA_MORE-HD-C_seed42</x:v>
      </x:c>
      <x:c r="C1830" t="n">
        <x:v>10</x:v>
      </x:c>
      <x:c r="D1830" t="str">
        <x:v>PCA</x:v>
      </x:c>
      <x:c r="E1830" t="str">
        <x:v>MORE-HD-C</x:v>
      </x:c>
      <x:c r="F1830" t="n">
        <x:v>4</x:v>
      </x:c>
      <x:c r="G1830" t="n">
        <x:v>6</x:v>
      </x:c>
      <x:c r="H1830" s="48"/>
      <x:c r="I1830" s="48" t="n">
        <x:v>20</x:v>
      </x:c>
      <x:c r="J1830" s="50"/>
    </x:row>
    <x:row r="1831">
      <x:c r="A1831" t="str">
        <x:v>R044</x:v>
      </x:c>
      <x:c r="B1831" t="str">
        <x:v>cls-0-1-2-3-4-5-6-7-8-9_ntrain100_ntest20_PCA_MORE-HD-C_seed42</x:v>
      </x:c>
      <x:c r="C1831" t="n">
        <x:v>10</x:v>
      </x:c>
      <x:c r="D1831" t="str">
        <x:v>PCA</x:v>
      </x:c>
      <x:c r="E1831" t="str">
        <x:v>MORE-HD-C</x:v>
      </x:c>
      <x:c r="F1831" t="n">
        <x:v>4</x:v>
      </x:c>
      <x:c r="G1831" t="n">
        <x:v>7</x:v>
      </x:c>
      <x:c r="H1831" s="48"/>
      <x:c r="I1831" s="48" t="n">
        <x:v>20</x:v>
      </x:c>
      <x:c r="J1831" s="50"/>
    </x:row>
    <x:row r="1832">
      <x:c r="A1832" t="str">
        <x:v>R044</x:v>
      </x:c>
      <x:c r="B1832" t="str">
        <x:v>cls-0-1-2-3-4-5-6-7-8-9_ntrain100_ntest20_PCA_MORE-HD-C_seed42</x:v>
      </x:c>
      <x:c r="C1832" t="n">
        <x:v>10</x:v>
      </x:c>
      <x:c r="D1832" t="str">
        <x:v>PCA</x:v>
      </x:c>
      <x:c r="E1832" t="str">
        <x:v>MORE-HD-C</x:v>
      </x:c>
      <x:c r="F1832" t="n">
        <x:v>4</x:v>
      </x:c>
      <x:c r="G1832" t="n">
        <x:v>8</x:v>
      </x:c>
      <x:c r="H1832" s="48"/>
      <x:c r="I1832" s="48" t="n">
        <x:v>20</x:v>
      </x:c>
      <x:c r="J1832" s="50"/>
    </x:row>
    <x:row r="1833">
      <x:c r="A1833" t="str">
        <x:v>R044</x:v>
      </x:c>
      <x:c r="B1833" t="str">
        <x:v>cls-0-1-2-3-4-5-6-7-8-9_ntrain100_ntest20_PCA_MORE-HD-C_seed42</x:v>
      </x:c>
      <x:c r="C1833" t="n">
        <x:v>10</x:v>
      </x:c>
      <x:c r="D1833" t="str">
        <x:v>PCA</x:v>
      </x:c>
      <x:c r="E1833" t="str">
        <x:v>MORE-HD-C</x:v>
      </x:c>
      <x:c r="F1833" t="n">
        <x:v>4</x:v>
      </x:c>
      <x:c r="G1833" t="n">
        <x:v>9</x:v>
      </x:c>
      <x:c r="H1833" s="48"/>
      <x:c r="I1833" s="48" t="n">
        <x:v>20</x:v>
      </x:c>
      <x:c r="J1833" s="50"/>
    </x:row>
    <x:row r="1834">
      <x:c r="A1834" t="str">
        <x:v>R044</x:v>
      </x:c>
      <x:c r="B1834" t="str">
        <x:v>cls-0-1-2-3-4-5-6-7-8-9_ntrain100_ntest20_PCA_MORE-HD-C_seed42</x:v>
      </x:c>
      <x:c r="C1834" t="n">
        <x:v>10</x:v>
      </x:c>
      <x:c r="D1834" t="str">
        <x:v>PCA</x:v>
      </x:c>
      <x:c r="E1834" t="str">
        <x:v>MORE-HD-C</x:v>
      </x:c>
      <x:c r="F1834" t="n">
        <x:v>5</x:v>
      </x:c>
      <x:c r="G1834" t="n">
        <x:v>0</x:v>
      </x:c>
      <x:c r="H1834" s="48"/>
      <x:c r="I1834" s="48" t="n">
        <x:v>20</x:v>
      </x:c>
      <x:c r="J1834" s="50"/>
    </x:row>
    <x:row r="1835">
      <x:c r="A1835" t="str">
        <x:v>R044</x:v>
      </x:c>
      <x:c r="B1835" t="str">
        <x:v>cls-0-1-2-3-4-5-6-7-8-9_ntrain100_ntest20_PCA_MORE-HD-C_seed42</x:v>
      </x:c>
      <x:c r="C1835" t="n">
        <x:v>10</x:v>
      </x:c>
      <x:c r="D1835" t="str">
        <x:v>PCA</x:v>
      </x:c>
      <x:c r="E1835" t="str">
        <x:v>MORE-HD-C</x:v>
      </x:c>
      <x:c r="F1835" t="n">
        <x:v>5</x:v>
      </x:c>
      <x:c r="G1835" t="n">
        <x:v>1</x:v>
      </x:c>
      <x:c r="H1835" s="48"/>
      <x:c r="I1835" s="48" t="n">
        <x:v>20</x:v>
      </x:c>
      <x:c r="J1835" s="50"/>
    </x:row>
    <x:row r="1836">
      <x:c r="A1836" t="str">
        <x:v>R044</x:v>
      </x:c>
      <x:c r="B1836" t="str">
        <x:v>cls-0-1-2-3-4-5-6-7-8-9_ntrain100_ntest20_PCA_MORE-HD-C_seed42</x:v>
      </x:c>
      <x:c r="C1836" t="n">
        <x:v>10</x:v>
      </x:c>
      <x:c r="D1836" t="str">
        <x:v>PCA</x:v>
      </x:c>
      <x:c r="E1836" t="str">
        <x:v>MORE-HD-C</x:v>
      </x:c>
      <x:c r="F1836" t="n">
        <x:v>5</x:v>
      </x:c>
      <x:c r="G1836" t="n">
        <x:v>2</x:v>
      </x:c>
      <x:c r="H1836" s="48"/>
      <x:c r="I1836" s="48" t="n">
        <x:v>20</x:v>
      </x:c>
      <x:c r="J1836" s="50"/>
    </x:row>
    <x:row r="1837">
      <x:c r="A1837" t="str">
        <x:v>R044</x:v>
      </x:c>
      <x:c r="B1837" t="str">
        <x:v>cls-0-1-2-3-4-5-6-7-8-9_ntrain100_ntest20_PCA_MORE-HD-C_seed42</x:v>
      </x:c>
      <x:c r="C1837" t="n">
        <x:v>10</x:v>
      </x:c>
      <x:c r="D1837" t="str">
        <x:v>PCA</x:v>
      </x:c>
      <x:c r="E1837" t="str">
        <x:v>MORE-HD-C</x:v>
      </x:c>
      <x:c r="F1837" t="n">
        <x:v>5</x:v>
      </x:c>
      <x:c r="G1837" t="n">
        <x:v>3</x:v>
      </x:c>
      <x:c r="H1837" s="48"/>
      <x:c r="I1837" s="48" t="n">
        <x:v>20</x:v>
      </x:c>
      <x:c r="J1837" s="50"/>
    </x:row>
    <x:row r="1838">
      <x:c r="A1838" t="str">
        <x:v>R044</x:v>
      </x:c>
      <x:c r="B1838" t="str">
        <x:v>cls-0-1-2-3-4-5-6-7-8-9_ntrain100_ntest20_PCA_MORE-HD-C_seed42</x:v>
      </x:c>
      <x:c r="C1838" t="n">
        <x:v>10</x:v>
      </x:c>
      <x:c r="D1838" t="str">
        <x:v>PCA</x:v>
      </x:c>
      <x:c r="E1838" t="str">
        <x:v>MORE-HD-C</x:v>
      </x:c>
      <x:c r="F1838" t="n">
        <x:v>5</x:v>
      </x:c>
      <x:c r="G1838" t="n">
        <x:v>4</x:v>
      </x:c>
      <x:c r="H1838" s="48"/>
      <x:c r="I1838" s="48" t="n">
        <x:v>20</x:v>
      </x:c>
      <x:c r="J1838" s="50"/>
    </x:row>
    <x:row r="1839">
      <x:c r="A1839" t="str">
        <x:v>R044</x:v>
      </x:c>
      <x:c r="B1839" t="str">
        <x:v>cls-0-1-2-3-4-5-6-7-8-9_ntrain100_ntest20_PCA_MORE-HD-C_seed42</x:v>
      </x:c>
      <x:c r="C1839" t="n">
        <x:v>10</x:v>
      </x:c>
      <x:c r="D1839" t="str">
        <x:v>PCA</x:v>
      </x:c>
      <x:c r="E1839" t="str">
        <x:v>MORE-HD-C</x:v>
      </x:c>
      <x:c r="F1839" t="n">
        <x:v>5</x:v>
      </x:c>
      <x:c r="G1839" t="n">
        <x:v>5</x:v>
      </x:c>
      <x:c r="H1839" s="48"/>
      <x:c r="I1839" s="48" t="n">
        <x:v>20</x:v>
      </x:c>
      <x:c r="J1839" s="50"/>
    </x:row>
    <x:row r="1840">
      <x:c r="A1840" t="str">
        <x:v>R044</x:v>
      </x:c>
      <x:c r="B1840" t="str">
        <x:v>cls-0-1-2-3-4-5-6-7-8-9_ntrain100_ntest20_PCA_MORE-HD-C_seed42</x:v>
      </x:c>
      <x:c r="C1840" t="n">
        <x:v>10</x:v>
      </x:c>
      <x:c r="D1840" t="str">
        <x:v>PCA</x:v>
      </x:c>
      <x:c r="E1840" t="str">
        <x:v>MORE-HD-C</x:v>
      </x:c>
      <x:c r="F1840" t="n">
        <x:v>5</x:v>
      </x:c>
      <x:c r="G1840" t="n">
        <x:v>6</x:v>
      </x:c>
      <x:c r="H1840" s="48"/>
      <x:c r="I1840" s="48" t="n">
        <x:v>20</x:v>
      </x:c>
      <x:c r="J1840" s="50"/>
    </x:row>
    <x:row r="1841">
      <x:c r="A1841" t="str">
        <x:v>R044</x:v>
      </x:c>
      <x:c r="B1841" t="str">
        <x:v>cls-0-1-2-3-4-5-6-7-8-9_ntrain100_ntest20_PCA_MORE-HD-C_seed42</x:v>
      </x:c>
      <x:c r="C1841" t="n">
        <x:v>10</x:v>
      </x:c>
      <x:c r="D1841" t="str">
        <x:v>PCA</x:v>
      </x:c>
      <x:c r="E1841" t="str">
        <x:v>MORE-HD-C</x:v>
      </x:c>
      <x:c r="F1841" t="n">
        <x:v>5</x:v>
      </x:c>
      <x:c r="G1841" t="n">
        <x:v>7</x:v>
      </x:c>
      <x:c r="H1841" s="48"/>
      <x:c r="I1841" s="48" t="n">
        <x:v>20</x:v>
      </x:c>
      <x:c r="J1841" s="50"/>
    </x:row>
    <x:row r="1842">
      <x:c r="A1842" t="str">
        <x:v>R044</x:v>
      </x:c>
      <x:c r="B1842" t="str">
        <x:v>cls-0-1-2-3-4-5-6-7-8-9_ntrain100_ntest20_PCA_MORE-HD-C_seed42</x:v>
      </x:c>
      <x:c r="C1842" t="n">
        <x:v>10</x:v>
      </x:c>
      <x:c r="D1842" t="str">
        <x:v>PCA</x:v>
      </x:c>
      <x:c r="E1842" t="str">
        <x:v>MORE-HD-C</x:v>
      </x:c>
      <x:c r="F1842" t="n">
        <x:v>5</x:v>
      </x:c>
      <x:c r="G1842" t="n">
        <x:v>8</x:v>
      </x:c>
      <x:c r="H1842" s="48"/>
      <x:c r="I1842" s="48" t="n">
        <x:v>20</x:v>
      </x:c>
      <x:c r="J1842" s="50"/>
    </x:row>
    <x:row r="1843">
      <x:c r="A1843" t="str">
        <x:v>R044</x:v>
      </x:c>
      <x:c r="B1843" t="str">
        <x:v>cls-0-1-2-3-4-5-6-7-8-9_ntrain100_ntest20_PCA_MORE-HD-C_seed42</x:v>
      </x:c>
      <x:c r="C1843" t="n">
        <x:v>10</x:v>
      </x:c>
      <x:c r="D1843" t="str">
        <x:v>PCA</x:v>
      </x:c>
      <x:c r="E1843" t="str">
        <x:v>MORE-HD-C</x:v>
      </x:c>
      <x:c r="F1843" t="n">
        <x:v>5</x:v>
      </x:c>
      <x:c r="G1843" t="n">
        <x:v>9</x:v>
      </x:c>
      <x:c r="H1843" s="48"/>
      <x:c r="I1843" s="48" t="n">
        <x:v>20</x:v>
      </x:c>
      <x:c r="J1843" s="50"/>
    </x:row>
    <x:row r="1844">
      <x:c r="A1844" t="str">
        <x:v>R044</x:v>
      </x:c>
      <x:c r="B1844" t="str">
        <x:v>cls-0-1-2-3-4-5-6-7-8-9_ntrain100_ntest20_PCA_MORE-HD-C_seed42</x:v>
      </x:c>
      <x:c r="C1844" t="n">
        <x:v>10</x:v>
      </x:c>
      <x:c r="D1844" t="str">
        <x:v>PCA</x:v>
      </x:c>
      <x:c r="E1844" t="str">
        <x:v>MORE-HD-C</x:v>
      </x:c>
      <x:c r="F1844" t="n">
        <x:v>6</x:v>
      </x:c>
      <x:c r="G1844" t="n">
        <x:v>0</x:v>
      </x:c>
      <x:c r="H1844" s="48"/>
      <x:c r="I1844" s="48" t="n">
        <x:v>20</x:v>
      </x:c>
      <x:c r="J1844" s="50"/>
    </x:row>
    <x:row r="1845">
      <x:c r="A1845" t="str">
        <x:v>R044</x:v>
      </x:c>
      <x:c r="B1845" t="str">
        <x:v>cls-0-1-2-3-4-5-6-7-8-9_ntrain100_ntest20_PCA_MORE-HD-C_seed42</x:v>
      </x:c>
      <x:c r="C1845" t="n">
        <x:v>10</x:v>
      </x:c>
      <x:c r="D1845" t="str">
        <x:v>PCA</x:v>
      </x:c>
      <x:c r="E1845" t="str">
        <x:v>MORE-HD-C</x:v>
      </x:c>
      <x:c r="F1845" t="n">
        <x:v>6</x:v>
      </x:c>
      <x:c r="G1845" t="n">
        <x:v>1</x:v>
      </x:c>
      <x:c r="H1845" s="48"/>
      <x:c r="I1845" s="48" t="n">
        <x:v>20</x:v>
      </x:c>
      <x:c r="J1845" s="50"/>
    </x:row>
    <x:row r="1846">
      <x:c r="A1846" t="str">
        <x:v>R044</x:v>
      </x:c>
      <x:c r="B1846" t="str">
        <x:v>cls-0-1-2-3-4-5-6-7-8-9_ntrain100_ntest20_PCA_MORE-HD-C_seed42</x:v>
      </x:c>
      <x:c r="C1846" t="n">
        <x:v>10</x:v>
      </x:c>
      <x:c r="D1846" t="str">
        <x:v>PCA</x:v>
      </x:c>
      <x:c r="E1846" t="str">
        <x:v>MORE-HD-C</x:v>
      </x:c>
      <x:c r="F1846" t="n">
        <x:v>6</x:v>
      </x:c>
      <x:c r="G1846" t="n">
        <x:v>2</x:v>
      </x:c>
      <x:c r="H1846" s="48"/>
      <x:c r="I1846" s="48" t="n">
        <x:v>20</x:v>
      </x:c>
      <x:c r="J1846" s="50"/>
    </x:row>
    <x:row r="1847">
      <x:c r="A1847" t="str">
        <x:v>R044</x:v>
      </x:c>
      <x:c r="B1847" t="str">
        <x:v>cls-0-1-2-3-4-5-6-7-8-9_ntrain100_ntest20_PCA_MORE-HD-C_seed42</x:v>
      </x:c>
      <x:c r="C1847" t="n">
        <x:v>10</x:v>
      </x:c>
      <x:c r="D1847" t="str">
        <x:v>PCA</x:v>
      </x:c>
      <x:c r="E1847" t="str">
        <x:v>MORE-HD-C</x:v>
      </x:c>
      <x:c r="F1847" t="n">
        <x:v>6</x:v>
      </x:c>
      <x:c r="G1847" t="n">
        <x:v>3</x:v>
      </x:c>
      <x:c r="H1847" s="48"/>
      <x:c r="I1847" s="48" t="n">
        <x:v>20</x:v>
      </x:c>
      <x:c r="J1847" s="50"/>
    </x:row>
    <x:row r="1848">
      <x:c r="A1848" t="str">
        <x:v>R044</x:v>
      </x:c>
      <x:c r="B1848" t="str">
        <x:v>cls-0-1-2-3-4-5-6-7-8-9_ntrain100_ntest20_PCA_MORE-HD-C_seed42</x:v>
      </x:c>
      <x:c r="C1848" t="n">
        <x:v>10</x:v>
      </x:c>
      <x:c r="D1848" t="str">
        <x:v>PCA</x:v>
      </x:c>
      <x:c r="E1848" t="str">
        <x:v>MORE-HD-C</x:v>
      </x:c>
      <x:c r="F1848" t="n">
        <x:v>6</x:v>
      </x:c>
      <x:c r="G1848" t="n">
        <x:v>4</x:v>
      </x:c>
      <x:c r="H1848" s="48"/>
      <x:c r="I1848" s="48" t="n">
        <x:v>20</x:v>
      </x:c>
      <x:c r="J1848" s="50"/>
    </x:row>
    <x:row r="1849">
      <x:c r="A1849" t="str">
        <x:v>R044</x:v>
      </x:c>
      <x:c r="B1849" t="str">
        <x:v>cls-0-1-2-3-4-5-6-7-8-9_ntrain100_ntest20_PCA_MORE-HD-C_seed42</x:v>
      </x:c>
      <x:c r="C1849" t="n">
        <x:v>10</x:v>
      </x:c>
      <x:c r="D1849" t="str">
        <x:v>PCA</x:v>
      </x:c>
      <x:c r="E1849" t="str">
        <x:v>MORE-HD-C</x:v>
      </x:c>
      <x:c r="F1849" t="n">
        <x:v>6</x:v>
      </x:c>
      <x:c r="G1849" t="n">
        <x:v>5</x:v>
      </x:c>
      <x:c r="H1849" s="48"/>
      <x:c r="I1849" s="48" t="n">
        <x:v>20</x:v>
      </x:c>
      <x:c r="J1849" s="50"/>
    </x:row>
    <x:row r="1850">
      <x:c r="A1850" t="str">
        <x:v>R044</x:v>
      </x:c>
      <x:c r="B1850" t="str">
        <x:v>cls-0-1-2-3-4-5-6-7-8-9_ntrain100_ntest20_PCA_MORE-HD-C_seed42</x:v>
      </x:c>
      <x:c r="C1850" t="n">
        <x:v>10</x:v>
      </x:c>
      <x:c r="D1850" t="str">
        <x:v>PCA</x:v>
      </x:c>
      <x:c r="E1850" t="str">
        <x:v>MORE-HD-C</x:v>
      </x:c>
      <x:c r="F1850" t="n">
        <x:v>6</x:v>
      </x:c>
      <x:c r="G1850" t="n">
        <x:v>6</x:v>
      </x:c>
      <x:c r="H1850" s="48"/>
      <x:c r="I1850" s="48" t="n">
        <x:v>20</x:v>
      </x:c>
      <x:c r="J1850" s="50"/>
    </x:row>
    <x:row r="1851">
      <x:c r="A1851" t="str">
        <x:v>R044</x:v>
      </x:c>
      <x:c r="B1851" t="str">
        <x:v>cls-0-1-2-3-4-5-6-7-8-9_ntrain100_ntest20_PCA_MORE-HD-C_seed42</x:v>
      </x:c>
      <x:c r="C1851" t="n">
        <x:v>10</x:v>
      </x:c>
      <x:c r="D1851" t="str">
        <x:v>PCA</x:v>
      </x:c>
      <x:c r="E1851" t="str">
        <x:v>MORE-HD-C</x:v>
      </x:c>
      <x:c r="F1851" t="n">
        <x:v>6</x:v>
      </x:c>
      <x:c r="G1851" t="n">
        <x:v>7</x:v>
      </x:c>
      <x:c r="H1851" s="48"/>
      <x:c r="I1851" s="48" t="n">
        <x:v>20</x:v>
      </x:c>
      <x:c r="J1851" s="50"/>
    </x:row>
    <x:row r="1852">
      <x:c r="A1852" t="str">
        <x:v>R044</x:v>
      </x:c>
      <x:c r="B1852" t="str">
        <x:v>cls-0-1-2-3-4-5-6-7-8-9_ntrain100_ntest20_PCA_MORE-HD-C_seed42</x:v>
      </x:c>
      <x:c r="C1852" t="n">
        <x:v>10</x:v>
      </x:c>
      <x:c r="D1852" t="str">
        <x:v>PCA</x:v>
      </x:c>
      <x:c r="E1852" t="str">
        <x:v>MORE-HD-C</x:v>
      </x:c>
      <x:c r="F1852" t="n">
        <x:v>6</x:v>
      </x:c>
      <x:c r="G1852" t="n">
        <x:v>8</x:v>
      </x:c>
      <x:c r="H1852" s="48"/>
      <x:c r="I1852" s="48" t="n">
        <x:v>20</x:v>
      </x:c>
      <x:c r="J1852" s="50"/>
    </x:row>
    <x:row r="1853">
      <x:c r="A1853" t="str">
        <x:v>R044</x:v>
      </x:c>
      <x:c r="B1853" t="str">
        <x:v>cls-0-1-2-3-4-5-6-7-8-9_ntrain100_ntest20_PCA_MORE-HD-C_seed42</x:v>
      </x:c>
      <x:c r="C1853" t="n">
        <x:v>10</x:v>
      </x:c>
      <x:c r="D1853" t="str">
        <x:v>PCA</x:v>
      </x:c>
      <x:c r="E1853" t="str">
        <x:v>MORE-HD-C</x:v>
      </x:c>
      <x:c r="F1853" t="n">
        <x:v>6</x:v>
      </x:c>
      <x:c r="G1853" t="n">
        <x:v>9</x:v>
      </x:c>
      <x:c r="H1853" s="48"/>
      <x:c r="I1853" s="48" t="n">
        <x:v>20</x:v>
      </x:c>
      <x:c r="J1853" s="50"/>
    </x:row>
    <x:row r="1854">
      <x:c r="A1854" t="str">
        <x:v>R044</x:v>
      </x:c>
      <x:c r="B1854" t="str">
        <x:v>cls-0-1-2-3-4-5-6-7-8-9_ntrain100_ntest20_PCA_MORE-HD-C_seed42</x:v>
      </x:c>
      <x:c r="C1854" t="n">
        <x:v>10</x:v>
      </x:c>
      <x:c r="D1854" t="str">
        <x:v>PCA</x:v>
      </x:c>
      <x:c r="E1854" t="str">
        <x:v>MORE-HD-C</x:v>
      </x:c>
      <x:c r="F1854" t="n">
        <x:v>7</x:v>
      </x:c>
      <x:c r="G1854" t="n">
        <x:v>0</x:v>
      </x:c>
      <x:c r="H1854" s="48"/>
      <x:c r="I1854" s="48" t="n">
        <x:v>20</x:v>
      </x:c>
      <x:c r="J1854" s="50"/>
    </x:row>
    <x:row r="1855">
      <x:c r="A1855" t="str">
        <x:v>R044</x:v>
      </x:c>
      <x:c r="B1855" t="str">
        <x:v>cls-0-1-2-3-4-5-6-7-8-9_ntrain100_ntest20_PCA_MORE-HD-C_seed42</x:v>
      </x:c>
      <x:c r="C1855" t="n">
        <x:v>10</x:v>
      </x:c>
      <x:c r="D1855" t="str">
        <x:v>PCA</x:v>
      </x:c>
      <x:c r="E1855" t="str">
        <x:v>MORE-HD-C</x:v>
      </x:c>
      <x:c r="F1855" t="n">
        <x:v>7</x:v>
      </x:c>
      <x:c r="G1855" t="n">
        <x:v>1</x:v>
      </x:c>
      <x:c r="H1855" s="48"/>
      <x:c r="I1855" s="48" t="n">
        <x:v>20</x:v>
      </x:c>
      <x:c r="J1855" s="50"/>
    </x:row>
    <x:row r="1856">
      <x:c r="A1856" t="str">
        <x:v>R044</x:v>
      </x:c>
      <x:c r="B1856" t="str">
        <x:v>cls-0-1-2-3-4-5-6-7-8-9_ntrain100_ntest20_PCA_MORE-HD-C_seed42</x:v>
      </x:c>
      <x:c r="C1856" t="n">
        <x:v>10</x:v>
      </x:c>
      <x:c r="D1856" t="str">
        <x:v>PCA</x:v>
      </x:c>
      <x:c r="E1856" t="str">
        <x:v>MORE-HD-C</x:v>
      </x:c>
      <x:c r="F1856" t="n">
        <x:v>7</x:v>
      </x:c>
      <x:c r="G1856" t="n">
        <x:v>2</x:v>
      </x:c>
      <x:c r="H1856" s="48"/>
      <x:c r="I1856" s="48" t="n">
        <x:v>20</x:v>
      </x:c>
      <x:c r="J1856" s="50"/>
    </x:row>
    <x:row r="1857">
      <x:c r="A1857" t="str">
        <x:v>R044</x:v>
      </x:c>
      <x:c r="B1857" t="str">
        <x:v>cls-0-1-2-3-4-5-6-7-8-9_ntrain100_ntest20_PCA_MORE-HD-C_seed42</x:v>
      </x:c>
      <x:c r="C1857" t="n">
        <x:v>10</x:v>
      </x:c>
      <x:c r="D1857" t="str">
        <x:v>PCA</x:v>
      </x:c>
      <x:c r="E1857" t="str">
        <x:v>MORE-HD-C</x:v>
      </x:c>
      <x:c r="F1857" t="n">
        <x:v>7</x:v>
      </x:c>
      <x:c r="G1857" t="n">
        <x:v>3</x:v>
      </x:c>
      <x:c r="H1857" s="48"/>
      <x:c r="I1857" s="48" t="n">
        <x:v>20</x:v>
      </x:c>
      <x:c r="J1857" s="50"/>
    </x:row>
    <x:row r="1858">
      <x:c r="A1858" t="str">
        <x:v>R044</x:v>
      </x:c>
      <x:c r="B1858" t="str">
        <x:v>cls-0-1-2-3-4-5-6-7-8-9_ntrain100_ntest20_PCA_MORE-HD-C_seed42</x:v>
      </x:c>
      <x:c r="C1858" t="n">
        <x:v>10</x:v>
      </x:c>
      <x:c r="D1858" t="str">
        <x:v>PCA</x:v>
      </x:c>
      <x:c r="E1858" t="str">
        <x:v>MORE-HD-C</x:v>
      </x:c>
      <x:c r="F1858" t="n">
        <x:v>7</x:v>
      </x:c>
      <x:c r="G1858" t="n">
        <x:v>4</x:v>
      </x:c>
      <x:c r="H1858" s="48"/>
      <x:c r="I1858" s="48" t="n">
        <x:v>20</x:v>
      </x:c>
      <x:c r="J1858" s="50"/>
    </x:row>
    <x:row r="1859">
      <x:c r="A1859" t="str">
        <x:v>R044</x:v>
      </x:c>
      <x:c r="B1859" t="str">
        <x:v>cls-0-1-2-3-4-5-6-7-8-9_ntrain100_ntest20_PCA_MORE-HD-C_seed42</x:v>
      </x:c>
      <x:c r="C1859" t="n">
        <x:v>10</x:v>
      </x:c>
      <x:c r="D1859" t="str">
        <x:v>PCA</x:v>
      </x:c>
      <x:c r="E1859" t="str">
        <x:v>MORE-HD-C</x:v>
      </x:c>
      <x:c r="F1859" t="n">
        <x:v>7</x:v>
      </x:c>
      <x:c r="G1859" t="n">
        <x:v>5</x:v>
      </x:c>
      <x:c r="H1859" s="48"/>
      <x:c r="I1859" s="48" t="n">
        <x:v>20</x:v>
      </x:c>
      <x:c r="J1859" s="50"/>
    </x:row>
    <x:row r="1860">
      <x:c r="A1860" t="str">
        <x:v>R044</x:v>
      </x:c>
      <x:c r="B1860" t="str">
        <x:v>cls-0-1-2-3-4-5-6-7-8-9_ntrain100_ntest20_PCA_MORE-HD-C_seed42</x:v>
      </x:c>
      <x:c r="C1860" t="n">
        <x:v>10</x:v>
      </x:c>
      <x:c r="D1860" t="str">
        <x:v>PCA</x:v>
      </x:c>
      <x:c r="E1860" t="str">
        <x:v>MORE-HD-C</x:v>
      </x:c>
      <x:c r="F1860" t="n">
        <x:v>7</x:v>
      </x:c>
      <x:c r="G1860" t="n">
        <x:v>6</x:v>
      </x:c>
      <x:c r="H1860" s="48"/>
      <x:c r="I1860" s="48" t="n">
        <x:v>20</x:v>
      </x:c>
      <x:c r="J1860" s="50"/>
    </x:row>
    <x:row r="1861">
      <x:c r="A1861" t="str">
        <x:v>R044</x:v>
      </x:c>
      <x:c r="B1861" t="str">
        <x:v>cls-0-1-2-3-4-5-6-7-8-9_ntrain100_ntest20_PCA_MORE-HD-C_seed42</x:v>
      </x:c>
      <x:c r="C1861" t="n">
        <x:v>10</x:v>
      </x:c>
      <x:c r="D1861" t="str">
        <x:v>PCA</x:v>
      </x:c>
      <x:c r="E1861" t="str">
        <x:v>MORE-HD-C</x:v>
      </x:c>
      <x:c r="F1861" t="n">
        <x:v>7</x:v>
      </x:c>
      <x:c r="G1861" t="n">
        <x:v>7</x:v>
      </x:c>
      <x:c r="H1861" s="48"/>
      <x:c r="I1861" s="48" t="n">
        <x:v>20</x:v>
      </x:c>
      <x:c r="J1861" s="50"/>
    </x:row>
    <x:row r="1862">
      <x:c r="A1862" t="str">
        <x:v>R044</x:v>
      </x:c>
      <x:c r="B1862" t="str">
        <x:v>cls-0-1-2-3-4-5-6-7-8-9_ntrain100_ntest20_PCA_MORE-HD-C_seed42</x:v>
      </x:c>
      <x:c r="C1862" t="n">
        <x:v>10</x:v>
      </x:c>
      <x:c r="D1862" t="str">
        <x:v>PCA</x:v>
      </x:c>
      <x:c r="E1862" t="str">
        <x:v>MORE-HD-C</x:v>
      </x:c>
      <x:c r="F1862" t="n">
        <x:v>7</x:v>
      </x:c>
      <x:c r="G1862" t="n">
        <x:v>8</x:v>
      </x:c>
      <x:c r="H1862" s="48"/>
      <x:c r="I1862" s="48" t="n">
        <x:v>20</x:v>
      </x:c>
      <x:c r="J1862" s="50"/>
    </x:row>
    <x:row r="1863">
      <x:c r="A1863" t="str">
        <x:v>R044</x:v>
      </x:c>
      <x:c r="B1863" t="str">
        <x:v>cls-0-1-2-3-4-5-6-7-8-9_ntrain100_ntest20_PCA_MORE-HD-C_seed42</x:v>
      </x:c>
      <x:c r="C1863" t="n">
        <x:v>10</x:v>
      </x:c>
      <x:c r="D1863" t="str">
        <x:v>PCA</x:v>
      </x:c>
      <x:c r="E1863" t="str">
        <x:v>MORE-HD-C</x:v>
      </x:c>
      <x:c r="F1863" t="n">
        <x:v>7</x:v>
      </x:c>
      <x:c r="G1863" t="n">
        <x:v>9</x:v>
      </x:c>
      <x:c r="H1863" s="48"/>
      <x:c r="I1863" s="48" t="n">
        <x:v>20</x:v>
      </x:c>
      <x:c r="J1863" s="50"/>
    </x:row>
    <x:row r="1864">
      <x:c r="A1864" t="str">
        <x:v>R044</x:v>
      </x:c>
      <x:c r="B1864" t="str">
        <x:v>cls-0-1-2-3-4-5-6-7-8-9_ntrain100_ntest20_PCA_MORE-HD-C_seed42</x:v>
      </x:c>
      <x:c r="C1864" t="n">
        <x:v>10</x:v>
      </x:c>
      <x:c r="D1864" t="str">
        <x:v>PCA</x:v>
      </x:c>
      <x:c r="E1864" t="str">
        <x:v>MORE-HD-C</x:v>
      </x:c>
      <x:c r="F1864" t="n">
        <x:v>8</x:v>
      </x:c>
      <x:c r="G1864" t="n">
        <x:v>0</x:v>
      </x:c>
      <x:c r="H1864" s="48"/>
      <x:c r="I1864" s="48" t="n">
        <x:v>20</x:v>
      </x:c>
      <x:c r="J1864" s="50"/>
    </x:row>
    <x:row r="1865">
      <x:c r="A1865" t="str">
        <x:v>R044</x:v>
      </x:c>
      <x:c r="B1865" t="str">
        <x:v>cls-0-1-2-3-4-5-6-7-8-9_ntrain100_ntest20_PCA_MORE-HD-C_seed42</x:v>
      </x:c>
      <x:c r="C1865" t="n">
        <x:v>10</x:v>
      </x:c>
      <x:c r="D1865" t="str">
        <x:v>PCA</x:v>
      </x:c>
      <x:c r="E1865" t="str">
        <x:v>MORE-HD-C</x:v>
      </x:c>
      <x:c r="F1865" t="n">
        <x:v>8</x:v>
      </x:c>
      <x:c r="G1865" t="n">
        <x:v>1</x:v>
      </x:c>
      <x:c r="H1865" s="48"/>
      <x:c r="I1865" s="48" t="n">
        <x:v>20</x:v>
      </x:c>
      <x:c r="J1865" s="50"/>
    </x:row>
    <x:row r="1866">
      <x:c r="A1866" t="str">
        <x:v>R044</x:v>
      </x:c>
      <x:c r="B1866" t="str">
        <x:v>cls-0-1-2-3-4-5-6-7-8-9_ntrain100_ntest20_PCA_MORE-HD-C_seed42</x:v>
      </x:c>
      <x:c r="C1866" t="n">
        <x:v>10</x:v>
      </x:c>
      <x:c r="D1866" t="str">
        <x:v>PCA</x:v>
      </x:c>
      <x:c r="E1866" t="str">
        <x:v>MORE-HD-C</x:v>
      </x:c>
      <x:c r="F1866" t="n">
        <x:v>8</x:v>
      </x:c>
      <x:c r="G1866" t="n">
        <x:v>2</x:v>
      </x:c>
      <x:c r="H1866" s="48"/>
      <x:c r="I1866" s="48" t="n">
        <x:v>20</x:v>
      </x:c>
      <x:c r="J1866" s="50"/>
    </x:row>
    <x:row r="1867">
      <x:c r="A1867" t="str">
        <x:v>R044</x:v>
      </x:c>
      <x:c r="B1867" t="str">
        <x:v>cls-0-1-2-3-4-5-6-7-8-9_ntrain100_ntest20_PCA_MORE-HD-C_seed42</x:v>
      </x:c>
      <x:c r="C1867" t="n">
        <x:v>10</x:v>
      </x:c>
      <x:c r="D1867" t="str">
        <x:v>PCA</x:v>
      </x:c>
      <x:c r="E1867" t="str">
        <x:v>MORE-HD-C</x:v>
      </x:c>
      <x:c r="F1867" t="n">
        <x:v>8</x:v>
      </x:c>
      <x:c r="G1867" t="n">
        <x:v>3</x:v>
      </x:c>
      <x:c r="H1867" s="48"/>
      <x:c r="I1867" s="48" t="n">
        <x:v>20</x:v>
      </x:c>
      <x:c r="J1867" s="50"/>
    </x:row>
    <x:row r="1868">
      <x:c r="A1868" t="str">
        <x:v>R044</x:v>
      </x:c>
      <x:c r="B1868" t="str">
        <x:v>cls-0-1-2-3-4-5-6-7-8-9_ntrain100_ntest20_PCA_MORE-HD-C_seed42</x:v>
      </x:c>
      <x:c r="C1868" t="n">
        <x:v>10</x:v>
      </x:c>
      <x:c r="D1868" t="str">
        <x:v>PCA</x:v>
      </x:c>
      <x:c r="E1868" t="str">
        <x:v>MORE-HD-C</x:v>
      </x:c>
      <x:c r="F1868" t="n">
        <x:v>8</x:v>
      </x:c>
      <x:c r="G1868" t="n">
        <x:v>4</x:v>
      </x:c>
      <x:c r="H1868" s="48"/>
      <x:c r="I1868" s="48" t="n">
        <x:v>20</x:v>
      </x:c>
      <x:c r="J1868" s="50"/>
    </x:row>
    <x:row r="1869">
      <x:c r="A1869" t="str">
        <x:v>R044</x:v>
      </x:c>
      <x:c r="B1869" t="str">
        <x:v>cls-0-1-2-3-4-5-6-7-8-9_ntrain100_ntest20_PCA_MORE-HD-C_seed42</x:v>
      </x:c>
      <x:c r="C1869" t="n">
        <x:v>10</x:v>
      </x:c>
      <x:c r="D1869" t="str">
        <x:v>PCA</x:v>
      </x:c>
      <x:c r="E1869" t="str">
        <x:v>MORE-HD-C</x:v>
      </x:c>
      <x:c r="F1869" t="n">
        <x:v>8</x:v>
      </x:c>
      <x:c r="G1869" t="n">
        <x:v>5</x:v>
      </x:c>
      <x:c r="H1869" s="48"/>
      <x:c r="I1869" s="48" t="n">
        <x:v>20</x:v>
      </x:c>
      <x:c r="J1869" s="50"/>
    </x:row>
    <x:row r="1870">
      <x:c r="A1870" t="str">
        <x:v>R044</x:v>
      </x:c>
      <x:c r="B1870" t="str">
        <x:v>cls-0-1-2-3-4-5-6-7-8-9_ntrain100_ntest20_PCA_MORE-HD-C_seed42</x:v>
      </x:c>
      <x:c r="C1870" t="n">
        <x:v>10</x:v>
      </x:c>
      <x:c r="D1870" t="str">
        <x:v>PCA</x:v>
      </x:c>
      <x:c r="E1870" t="str">
        <x:v>MORE-HD-C</x:v>
      </x:c>
      <x:c r="F1870" t="n">
        <x:v>8</x:v>
      </x:c>
      <x:c r="G1870" t="n">
        <x:v>6</x:v>
      </x:c>
      <x:c r="H1870" s="48"/>
      <x:c r="I1870" s="48" t="n">
        <x:v>20</x:v>
      </x:c>
      <x:c r="J1870" s="50"/>
    </x:row>
    <x:row r="1871">
      <x:c r="A1871" t="str">
        <x:v>R044</x:v>
      </x:c>
      <x:c r="B1871" t="str">
        <x:v>cls-0-1-2-3-4-5-6-7-8-9_ntrain100_ntest20_PCA_MORE-HD-C_seed42</x:v>
      </x:c>
      <x:c r="C1871" t="n">
        <x:v>10</x:v>
      </x:c>
      <x:c r="D1871" t="str">
        <x:v>PCA</x:v>
      </x:c>
      <x:c r="E1871" t="str">
        <x:v>MORE-HD-C</x:v>
      </x:c>
      <x:c r="F1871" t="n">
        <x:v>8</x:v>
      </x:c>
      <x:c r="G1871" t="n">
        <x:v>7</x:v>
      </x:c>
      <x:c r="H1871" s="48"/>
      <x:c r="I1871" s="48" t="n">
        <x:v>20</x:v>
      </x:c>
      <x:c r="J1871" s="50"/>
    </x:row>
    <x:row r="1872">
      <x:c r="A1872" t="str">
        <x:v>R044</x:v>
      </x:c>
      <x:c r="B1872" t="str">
        <x:v>cls-0-1-2-3-4-5-6-7-8-9_ntrain100_ntest20_PCA_MORE-HD-C_seed42</x:v>
      </x:c>
      <x:c r="C1872" t="n">
        <x:v>10</x:v>
      </x:c>
      <x:c r="D1872" t="str">
        <x:v>PCA</x:v>
      </x:c>
      <x:c r="E1872" t="str">
        <x:v>MORE-HD-C</x:v>
      </x:c>
      <x:c r="F1872" t="n">
        <x:v>8</x:v>
      </x:c>
      <x:c r="G1872" t="n">
        <x:v>8</x:v>
      </x:c>
      <x:c r="H1872" s="48"/>
      <x:c r="I1872" s="48" t="n">
        <x:v>20</x:v>
      </x:c>
      <x:c r="J1872" s="50"/>
    </x:row>
    <x:row r="1873">
      <x:c r="A1873" t="str">
        <x:v>R044</x:v>
      </x:c>
      <x:c r="B1873" t="str">
        <x:v>cls-0-1-2-3-4-5-6-7-8-9_ntrain100_ntest20_PCA_MORE-HD-C_seed42</x:v>
      </x:c>
      <x:c r="C1873" t="n">
        <x:v>10</x:v>
      </x:c>
      <x:c r="D1873" t="str">
        <x:v>PCA</x:v>
      </x:c>
      <x:c r="E1873" t="str">
        <x:v>MORE-HD-C</x:v>
      </x:c>
      <x:c r="F1873" t="n">
        <x:v>8</x:v>
      </x:c>
      <x:c r="G1873" t="n">
        <x:v>9</x:v>
      </x:c>
      <x:c r="H1873" s="48"/>
      <x:c r="I1873" s="48" t="n">
        <x:v>20</x:v>
      </x:c>
      <x:c r="J1873" s="50"/>
    </x:row>
    <x:row r="1874">
      <x:c r="A1874" t="str">
        <x:v>R044</x:v>
      </x:c>
      <x:c r="B1874" t="str">
        <x:v>cls-0-1-2-3-4-5-6-7-8-9_ntrain100_ntest20_PCA_MORE-HD-C_seed42</x:v>
      </x:c>
      <x:c r="C1874" t="n">
        <x:v>10</x:v>
      </x:c>
      <x:c r="D1874" t="str">
        <x:v>PCA</x:v>
      </x:c>
      <x:c r="E1874" t="str">
        <x:v>MORE-HD-C</x:v>
      </x:c>
      <x:c r="F1874" t="n">
        <x:v>9</x:v>
      </x:c>
      <x:c r="G1874" t="n">
        <x:v>0</x:v>
      </x:c>
      <x:c r="H1874" s="48"/>
      <x:c r="I1874" s="48" t="n">
        <x:v>20</x:v>
      </x:c>
      <x:c r="J1874" s="50"/>
    </x:row>
    <x:row r="1875">
      <x:c r="A1875" t="str">
        <x:v>R044</x:v>
      </x:c>
      <x:c r="B1875" t="str">
        <x:v>cls-0-1-2-3-4-5-6-7-8-9_ntrain100_ntest20_PCA_MORE-HD-C_seed42</x:v>
      </x:c>
      <x:c r="C1875" t="n">
        <x:v>10</x:v>
      </x:c>
      <x:c r="D1875" t="str">
        <x:v>PCA</x:v>
      </x:c>
      <x:c r="E1875" t="str">
        <x:v>MORE-HD-C</x:v>
      </x:c>
      <x:c r="F1875" t="n">
        <x:v>9</x:v>
      </x:c>
      <x:c r="G1875" t="n">
        <x:v>1</x:v>
      </x:c>
      <x:c r="H1875" s="48"/>
      <x:c r="I1875" s="48" t="n">
        <x:v>20</x:v>
      </x:c>
      <x:c r="J1875" s="50"/>
    </x:row>
    <x:row r="1876">
      <x:c r="A1876" t="str">
        <x:v>R044</x:v>
      </x:c>
      <x:c r="B1876" t="str">
        <x:v>cls-0-1-2-3-4-5-6-7-8-9_ntrain100_ntest20_PCA_MORE-HD-C_seed42</x:v>
      </x:c>
      <x:c r="C1876" t="n">
        <x:v>10</x:v>
      </x:c>
      <x:c r="D1876" t="str">
        <x:v>PCA</x:v>
      </x:c>
      <x:c r="E1876" t="str">
        <x:v>MORE-HD-C</x:v>
      </x:c>
      <x:c r="F1876" t="n">
        <x:v>9</x:v>
      </x:c>
      <x:c r="G1876" t="n">
        <x:v>2</x:v>
      </x:c>
      <x:c r="H1876" s="48"/>
      <x:c r="I1876" s="48" t="n">
        <x:v>20</x:v>
      </x:c>
      <x:c r="J1876" s="50"/>
    </x:row>
    <x:row r="1877">
      <x:c r="A1877" t="str">
        <x:v>R044</x:v>
      </x:c>
      <x:c r="B1877" t="str">
        <x:v>cls-0-1-2-3-4-5-6-7-8-9_ntrain100_ntest20_PCA_MORE-HD-C_seed42</x:v>
      </x:c>
      <x:c r="C1877" t="n">
        <x:v>10</x:v>
      </x:c>
      <x:c r="D1877" t="str">
        <x:v>PCA</x:v>
      </x:c>
      <x:c r="E1877" t="str">
        <x:v>MORE-HD-C</x:v>
      </x:c>
      <x:c r="F1877" t="n">
        <x:v>9</x:v>
      </x:c>
      <x:c r="G1877" t="n">
        <x:v>3</x:v>
      </x:c>
      <x:c r="H1877" s="48"/>
      <x:c r="I1877" s="48" t="n">
        <x:v>20</x:v>
      </x:c>
      <x:c r="J1877" s="50"/>
    </x:row>
    <x:row r="1878">
      <x:c r="A1878" t="str">
        <x:v>R044</x:v>
      </x:c>
      <x:c r="B1878" t="str">
        <x:v>cls-0-1-2-3-4-5-6-7-8-9_ntrain100_ntest20_PCA_MORE-HD-C_seed42</x:v>
      </x:c>
      <x:c r="C1878" t="n">
        <x:v>10</x:v>
      </x:c>
      <x:c r="D1878" t="str">
        <x:v>PCA</x:v>
      </x:c>
      <x:c r="E1878" t="str">
        <x:v>MORE-HD-C</x:v>
      </x:c>
      <x:c r="F1878" t="n">
        <x:v>9</x:v>
      </x:c>
      <x:c r="G1878" t="n">
        <x:v>4</x:v>
      </x:c>
      <x:c r="H1878" s="48"/>
      <x:c r="I1878" s="48" t="n">
        <x:v>20</x:v>
      </x:c>
      <x:c r="J1878" s="50"/>
    </x:row>
    <x:row r="1879">
      <x:c r="A1879" t="str">
        <x:v>R044</x:v>
      </x:c>
      <x:c r="B1879" t="str">
        <x:v>cls-0-1-2-3-4-5-6-7-8-9_ntrain100_ntest20_PCA_MORE-HD-C_seed42</x:v>
      </x:c>
      <x:c r="C1879" t="n">
        <x:v>10</x:v>
      </x:c>
      <x:c r="D1879" t="str">
        <x:v>PCA</x:v>
      </x:c>
      <x:c r="E1879" t="str">
        <x:v>MORE-HD-C</x:v>
      </x:c>
      <x:c r="F1879" t="n">
        <x:v>9</x:v>
      </x:c>
      <x:c r="G1879" t="n">
        <x:v>5</x:v>
      </x:c>
      <x:c r="H1879" s="48"/>
      <x:c r="I1879" s="48" t="n">
        <x:v>20</x:v>
      </x:c>
      <x:c r="J1879" s="50"/>
    </x:row>
    <x:row r="1880">
      <x:c r="A1880" t="str">
        <x:v>R044</x:v>
      </x:c>
      <x:c r="B1880" t="str">
        <x:v>cls-0-1-2-3-4-5-6-7-8-9_ntrain100_ntest20_PCA_MORE-HD-C_seed42</x:v>
      </x:c>
      <x:c r="C1880" t="n">
        <x:v>10</x:v>
      </x:c>
      <x:c r="D1880" t="str">
        <x:v>PCA</x:v>
      </x:c>
      <x:c r="E1880" t="str">
        <x:v>MORE-HD-C</x:v>
      </x:c>
      <x:c r="F1880" t="n">
        <x:v>9</x:v>
      </x:c>
      <x:c r="G1880" t="n">
        <x:v>6</x:v>
      </x:c>
      <x:c r="H1880" s="48"/>
      <x:c r="I1880" s="48" t="n">
        <x:v>20</x:v>
      </x:c>
      <x:c r="J1880" s="50"/>
    </x:row>
    <x:row r="1881">
      <x:c r="A1881" t="str">
        <x:v>R044</x:v>
      </x:c>
      <x:c r="B1881" t="str">
        <x:v>cls-0-1-2-3-4-5-6-7-8-9_ntrain100_ntest20_PCA_MORE-HD-C_seed42</x:v>
      </x:c>
      <x:c r="C1881" t="n">
        <x:v>10</x:v>
      </x:c>
      <x:c r="D1881" t="str">
        <x:v>PCA</x:v>
      </x:c>
      <x:c r="E1881" t="str">
        <x:v>MORE-HD-C</x:v>
      </x:c>
      <x:c r="F1881" t="n">
        <x:v>9</x:v>
      </x:c>
      <x:c r="G1881" t="n">
        <x:v>7</x:v>
      </x:c>
      <x:c r="H1881" s="48"/>
      <x:c r="I1881" s="48" t="n">
        <x:v>20</x:v>
      </x:c>
      <x:c r="J1881" s="50"/>
    </x:row>
    <x:row r="1882">
      <x:c r="A1882" t="str">
        <x:v>R044</x:v>
      </x:c>
      <x:c r="B1882" t="str">
        <x:v>cls-0-1-2-3-4-5-6-7-8-9_ntrain100_ntest20_PCA_MORE-HD-C_seed42</x:v>
      </x:c>
      <x:c r="C1882" t="n">
        <x:v>10</x:v>
      </x:c>
      <x:c r="D1882" t="str">
        <x:v>PCA</x:v>
      </x:c>
      <x:c r="E1882" t="str">
        <x:v>MORE-HD-C</x:v>
      </x:c>
      <x:c r="F1882" t="n">
        <x:v>9</x:v>
      </x:c>
      <x:c r="G1882" t="n">
        <x:v>8</x:v>
      </x:c>
      <x:c r="H1882" s="48"/>
      <x:c r="I1882" s="48" t="n">
        <x:v>20</x:v>
      </x:c>
      <x:c r="J1882" s="50"/>
    </x:row>
    <x:row r="1883">
      <x:c r="A1883" t="str">
        <x:v>R044</x:v>
      </x:c>
      <x:c r="B1883" t="str">
        <x:v>cls-0-1-2-3-4-5-6-7-8-9_ntrain100_ntest20_PCA_MORE-HD-C_seed42</x:v>
      </x:c>
      <x:c r="C1883" t="n">
        <x:v>10</x:v>
      </x:c>
      <x:c r="D1883" t="str">
        <x:v>PCA</x:v>
      </x:c>
      <x:c r="E1883" t="str">
        <x:v>MORE-HD-C</x:v>
      </x:c>
      <x:c r="F1883" t="n">
        <x:v>9</x:v>
      </x:c>
      <x:c r="G1883" t="n">
        <x:v>9</x:v>
      </x:c>
      <x:c r="H1883" s="48"/>
      <x:c r="I1883" s="48" t="n">
        <x:v>20</x:v>
      </x:c>
      <x:c r="J1883" s="50"/>
    </x:row>
    <x:row r="1884">
      <x:c r="A1884" t="str">
        <x:v>R045</x:v>
      </x:c>
      <x:c r="B1884" t="str">
        <x:v>cls-0-1-2-3-4-5-6-7-8-9_ntrain100_ntest20_HU_MORE-HD_seed42</x:v>
      </x:c>
      <x:c r="C1884" t="n">
        <x:v>10</x:v>
      </x:c>
      <x:c r="D1884" t="str">
        <x:v>HU</x:v>
      </x:c>
      <x:c r="E1884" t="str">
        <x:v>MORE-HD</x:v>
      </x:c>
      <x:c r="F1884" t="n">
        <x:v>0</x:v>
      </x:c>
      <x:c r="G1884" t="n">
        <x:v>0</x:v>
      </x:c>
      <x:c r="H1884" s="48"/>
      <x:c r="I1884" s="48" t="n">
        <x:v>20</x:v>
      </x:c>
      <x:c r="J1884" s="50"/>
    </x:row>
    <x:row r="1885">
      <x:c r="A1885" t="str">
        <x:v>R045</x:v>
      </x:c>
      <x:c r="B1885" t="str">
        <x:v>cls-0-1-2-3-4-5-6-7-8-9_ntrain100_ntest20_HU_MORE-HD_seed42</x:v>
      </x:c>
      <x:c r="C1885" t="n">
        <x:v>10</x:v>
      </x:c>
      <x:c r="D1885" t="str">
        <x:v>HU</x:v>
      </x:c>
      <x:c r="E1885" t="str">
        <x:v>MORE-HD</x:v>
      </x:c>
      <x:c r="F1885" t="n">
        <x:v>0</x:v>
      </x:c>
      <x:c r="G1885" t="n">
        <x:v>1</x:v>
      </x:c>
      <x:c r="H1885" s="48"/>
      <x:c r="I1885" s="48" t="n">
        <x:v>20</x:v>
      </x:c>
      <x:c r="J1885" s="50"/>
    </x:row>
    <x:row r="1886">
      <x:c r="A1886" t="str">
        <x:v>R045</x:v>
      </x:c>
      <x:c r="B1886" t="str">
        <x:v>cls-0-1-2-3-4-5-6-7-8-9_ntrain100_ntest20_HU_MORE-HD_seed42</x:v>
      </x:c>
      <x:c r="C1886" t="n">
        <x:v>10</x:v>
      </x:c>
      <x:c r="D1886" t="str">
        <x:v>HU</x:v>
      </x:c>
      <x:c r="E1886" t="str">
        <x:v>MORE-HD</x:v>
      </x:c>
      <x:c r="F1886" t="n">
        <x:v>0</x:v>
      </x:c>
      <x:c r="G1886" t="n">
        <x:v>2</x:v>
      </x:c>
      <x:c r="H1886" s="48"/>
      <x:c r="I1886" s="48" t="n">
        <x:v>20</x:v>
      </x:c>
      <x:c r="J1886" s="50"/>
    </x:row>
    <x:row r="1887">
      <x:c r="A1887" t="str">
        <x:v>R045</x:v>
      </x:c>
      <x:c r="B1887" t="str">
        <x:v>cls-0-1-2-3-4-5-6-7-8-9_ntrain100_ntest20_HU_MORE-HD_seed42</x:v>
      </x:c>
      <x:c r="C1887" t="n">
        <x:v>10</x:v>
      </x:c>
      <x:c r="D1887" t="str">
        <x:v>HU</x:v>
      </x:c>
      <x:c r="E1887" t="str">
        <x:v>MORE-HD</x:v>
      </x:c>
      <x:c r="F1887" t="n">
        <x:v>0</x:v>
      </x:c>
      <x:c r="G1887" t="n">
        <x:v>3</x:v>
      </x:c>
      <x:c r="H1887" s="48"/>
      <x:c r="I1887" s="48" t="n">
        <x:v>20</x:v>
      </x:c>
      <x:c r="J1887" s="50"/>
    </x:row>
    <x:row r="1888">
      <x:c r="A1888" t="str">
        <x:v>R045</x:v>
      </x:c>
      <x:c r="B1888" t="str">
        <x:v>cls-0-1-2-3-4-5-6-7-8-9_ntrain100_ntest20_HU_MORE-HD_seed42</x:v>
      </x:c>
      <x:c r="C1888" t="n">
        <x:v>10</x:v>
      </x:c>
      <x:c r="D1888" t="str">
        <x:v>HU</x:v>
      </x:c>
      <x:c r="E1888" t="str">
        <x:v>MORE-HD</x:v>
      </x:c>
      <x:c r="F1888" t="n">
        <x:v>0</x:v>
      </x:c>
      <x:c r="G1888" t="n">
        <x:v>4</x:v>
      </x:c>
      <x:c r="H1888" s="48"/>
      <x:c r="I1888" s="48" t="n">
        <x:v>20</x:v>
      </x:c>
      <x:c r="J1888" s="50"/>
    </x:row>
    <x:row r="1889">
      <x:c r="A1889" t="str">
        <x:v>R045</x:v>
      </x:c>
      <x:c r="B1889" t="str">
        <x:v>cls-0-1-2-3-4-5-6-7-8-9_ntrain100_ntest20_HU_MORE-HD_seed42</x:v>
      </x:c>
      <x:c r="C1889" t="n">
        <x:v>10</x:v>
      </x:c>
      <x:c r="D1889" t="str">
        <x:v>HU</x:v>
      </x:c>
      <x:c r="E1889" t="str">
        <x:v>MORE-HD</x:v>
      </x:c>
      <x:c r="F1889" t="n">
        <x:v>0</x:v>
      </x:c>
      <x:c r="G1889" t="n">
        <x:v>5</x:v>
      </x:c>
      <x:c r="H1889" s="48"/>
      <x:c r="I1889" s="48" t="n">
        <x:v>20</x:v>
      </x:c>
      <x:c r="J1889" s="50"/>
    </x:row>
    <x:row r="1890">
      <x:c r="A1890" t="str">
        <x:v>R045</x:v>
      </x:c>
      <x:c r="B1890" t="str">
        <x:v>cls-0-1-2-3-4-5-6-7-8-9_ntrain100_ntest20_HU_MORE-HD_seed42</x:v>
      </x:c>
      <x:c r="C1890" t="n">
        <x:v>10</x:v>
      </x:c>
      <x:c r="D1890" t="str">
        <x:v>HU</x:v>
      </x:c>
      <x:c r="E1890" t="str">
        <x:v>MORE-HD</x:v>
      </x:c>
      <x:c r="F1890" t="n">
        <x:v>0</x:v>
      </x:c>
      <x:c r="G1890" t="n">
        <x:v>6</x:v>
      </x:c>
      <x:c r="H1890" s="48"/>
      <x:c r="I1890" s="48" t="n">
        <x:v>20</x:v>
      </x:c>
      <x:c r="J1890" s="50"/>
    </x:row>
    <x:row r="1891">
      <x:c r="A1891" t="str">
        <x:v>R045</x:v>
      </x:c>
      <x:c r="B1891" t="str">
        <x:v>cls-0-1-2-3-4-5-6-7-8-9_ntrain100_ntest20_HU_MORE-HD_seed42</x:v>
      </x:c>
      <x:c r="C1891" t="n">
        <x:v>10</x:v>
      </x:c>
      <x:c r="D1891" t="str">
        <x:v>HU</x:v>
      </x:c>
      <x:c r="E1891" t="str">
        <x:v>MORE-HD</x:v>
      </x:c>
      <x:c r="F1891" t="n">
        <x:v>0</x:v>
      </x:c>
      <x:c r="G1891" t="n">
        <x:v>7</x:v>
      </x:c>
      <x:c r="H1891" s="48"/>
      <x:c r="I1891" s="48" t="n">
        <x:v>20</x:v>
      </x:c>
      <x:c r="J1891" s="50"/>
    </x:row>
    <x:row r="1892">
      <x:c r="A1892" t="str">
        <x:v>R045</x:v>
      </x:c>
      <x:c r="B1892" t="str">
        <x:v>cls-0-1-2-3-4-5-6-7-8-9_ntrain100_ntest20_HU_MORE-HD_seed42</x:v>
      </x:c>
      <x:c r="C1892" t="n">
        <x:v>10</x:v>
      </x:c>
      <x:c r="D1892" t="str">
        <x:v>HU</x:v>
      </x:c>
      <x:c r="E1892" t="str">
        <x:v>MORE-HD</x:v>
      </x:c>
      <x:c r="F1892" t="n">
        <x:v>0</x:v>
      </x:c>
      <x:c r="G1892" t="n">
        <x:v>8</x:v>
      </x:c>
      <x:c r="H1892" s="48"/>
      <x:c r="I1892" s="48" t="n">
        <x:v>20</x:v>
      </x:c>
      <x:c r="J1892" s="50"/>
    </x:row>
    <x:row r="1893">
      <x:c r="A1893" t="str">
        <x:v>R045</x:v>
      </x:c>
      <x:c r="B1893" t="str">
        <x:v>cls-0-1-2-3-4-5-6-7-8-9_ntrain100_ntest20_HU_MORE-HD_seed42</x:v>
      </x:c>
      <x:c r="C1893" t="n">
        <x:v>10</x:v>
      </x:c>
      <x:c r="D1893" t="str">
        <x:v>HU</x:v>
      </x:c>
      <x:c r="E1893" t="str">
        <x:v>MORE-HD</x:v>
      </x:c>
      <x:c r="F1893" t="n">
        <x:v>0</x:v>
      </x:c>
      <x:c r="G1893" t="n">
        <x:v>9</x:v>
      </x:c>
      <x:c r="H1893" s="48"/>
      <x:c r="I1893" s="48" t="n">
        <x:v>20</x:v>
      </x:c>
      <x:c r="J1893" s="50"/>
    </x:row>
    <x:row r="1894">
      <x:c r="A1894" t="str">
        <x:v>R045</x:v>
      </x:c>
      <x:c r="B1894" t="str">
        <x:v>cls-0-1-2-3-4-5-6-7-8-9_ntrain100_ntest20_HU_MORE-HD_seed42</x:v>
      </x:c>
      <x:c r="C1894" t="n">
        <x:v>10</x:v>
      </x:c>
      <x:c r="D1894" t="str">
        <x:v>HU</x:v>
      </x:c>
      <x:c r="E1894" t="str">
        <x:v>MORE-HD</x:v>
      </x:c>
      <x:c r="F1894" t="n">
        <x:v>1</x:v>
      </x:c>
      <x:c r="G1894" t="n">
        <x:v>0</x:v>
      </x:c>
      <x:c r="H1894" s="48"/>
      <x:c r="I1894" s="48" t="n">
        <x:v>20</x:v>
      </x:c>
      <x:c r="J1894" s="50"/>
    </x:row>
    <x:row r="1895">
      <x:c r="A1895" t="str">
        <x:v>R045</x:v>
      </x:c>
      <x:c r="B1895" t="str">
        <x:v>cls-0-1-2-3-4-5-6-7-8-9_ntrain100_ntest20_HU_MORE-HD_seed42</x:v>
      </x:c>
      <x:c r="C1895" t="n">
        <x:v>10</x:v>
      </x:c>
      <x:c r="D1895" t="str">
        <x:v>HU</x:v>
      </x:c>
      <x:c r="E1895" t="str">
        <x:v>MORE-HD</x:v>
      </x:c>
      <x:c r="F1895" t="n">
        <x:v>1</x:v>
      </x:c>
      <x:c r="G1895" t="n">
        <x:v>1</x:v>
      </x:c>
      <x:c r="H1895" s="48"/>
      <x:c r="I1895" s="48" t="n">
        <x:v>20</x:v>
      </x:c>
      <x:c r="J1895" s="50"/>
    </x:row>
    <x:row r="1896">
      <x:c r="A1896" t="str">
        <x:v>R045</x:v>
      </x:c>
      <x:c r="B1896" t="str">
        <x:v>cls-0-1-2-3-4-5-6-7-8-9_ntrain100_ntest20_HU_MORE-HD_seed42</x:v>
      </x:c>
      <x:c r="C1896" t="n">
        <x:v>10</x:v>
      </x:c>
      <x:c r="D1896" t="str">
        <x:v>HU</x:v>
      </x:c>
      <x:c r="E1896" t="str">
        <x:v>MORE-HD</x:v>
      </x:c>
      <x:c r="F1896" t="n">
        <x:v>1</x:v>
      </x:c>
      <x:c r="G1896" t="n">
        <x:v>2</x:v>
      </x:c>
      <x:c r="H1896" s="48"/>
      <x:c r="I1896" s="48" t="n">
        <x:v>20</x:v>
      </x:c>
      <x:c r="J1896" s="50"/>
    </x:row>
    <x:row r="1897">
      <x:c r="A1897" t="str">
        <x:v>R045</x:v>
      </x:c>
      <x:c r="B1897" t="str">
        <x:v>cls-0-1-2-3-4-5-6-7-8-9_ntrain100_ntest20_HU_MORE-HD_seed42</x:v>
      </x:c>
      <x:c r="C1897" t="n">
        <x:v>10</x:v>
      </x:c>
      <x:c r="D1897" t="str">
        <x:v>HU</x:v>
      </x:c>
      <x:c r="E1897" t="str">
        <x:v>MORE-HD</x:v>
      </x:c>
      <x:c r="F1897" t="n">
        <x:v>1</x:v>
      </x:c>
      <x:c r="G1897" t="n">
        <x:v>3</x:v>
      </x:c>
      <x:c r="H1897" s="48"/>
      <x:c r="I1897" s="48" t="n">
        <x:v>20</x:v>
      </x:c>
      <x:c r="J1897" s="50"/>
    </x:row>
    <x:row r="1898">
      <x:c r="A1898" t="str">
        <x:v>R045</x:v>
      </x:c>
      <x:c r="B1898" t="str">
        <x:v>cls-0-1-2-3-4-5-6-7-8-9_ntrain100_ntest20_HU_MORE-HD_seed42</x:v>
      </x:c>
      <x:c r="C1898" t="n">
        <x:v>10</x:v>
      </x:c>
      <x:c r="D1898" t="str">
        <x:v>HU</x:v>
      </x:c>
      <x:c r="E1898" t="str">
        <x:v>MORE-HD</x:v>
      </x:c>
      <x:c r="F1898" t="n">
        <x:v>1</x:v>
      </x:c>
      <x:c r="G1898" t="n">
        <x:v>4</x:v>
      </x:c>
      <x:c r="H1898" s="48"/>
      <x:c r="I1898" s="48" t="n">
        <x:v>20</x:v>
      </x:c>
      <x:c r="J1898" s="50"/>
    </x:row>
    <x:row r="1899">
      <x:c r="A1899" t="str">
        <x:v>R045</x:v>
      </x:c>
      <x:c r="B1899" t="str">
        <x:v>cls-0-1-2-3-4-5-6-7-8-9_ntrain100_ntest20_HU_MORE-HD_seed42</x:v>
      </x:c>
      <x:c r="C1899" t="n">
        <x:v>10</x:v>
      </x:c>
      <x:c r="D1899" t="str">
        <x:v>HU</x:v>
      </x:c>
      <x:c r="E1899" t="str">
        <x:v>MORE-HD</x:v>
      </x:c>
      <x:c r="F1899" t="n">
        <x:v>1</x:v>
      </x:c>
      <x:c r="G1899" t="n">
        <x:v>5</x:v>
      </x:c>
      <x:c r="H1899" s="48"/>
      <x:c r="I1899" s="48" t="n">
        <x:v>20</x:v>
      </x:c>
      <x:c r="J1899" s="50"/>
    </x:row>
    <x:row r="1900">
      <x:c r="A1900" t="str">
        <x:v>R045</x:v>
      </x:c>
      <x:c r="B1900" t="str">
        <x:v>cls-0-1-2-3-4-5-6-7-8-9_ntrain100_ntest20_HU_MORE-HD_seed42</x:v>
      </x:c>
      <x:c r="C1900" t="n">
        <x:v>10</x:v>
      </x:c>
      <x:c r="D1900" t="str">
        <x:v>HU</x:v>
      </x:c>
      <x:c r="E1900" t="str">
        <x:v>MORE-HD</x:v>
      </x:c>
      <x:c r="F1900" t="n">
        <x:v>1</x:v>
      </x:c>
      <x:c r="G1900" t="n">
        <x:v>6</x:v>
      </x:c>
      <x:c r="H1900" s="48"/>
      <x:c r="I1900" s="48" t="n">
        <x:v>20</x:v>
      </x:c>
      <x:c r="J1900" s="50"/>
    </x:row>
    <x:row r="1901">
      <x:c r="A1901" t="str">
        <x:v>R045</x:v>
      </x:c>
      <x:c r="B1901" t="str">
        <x:v>cls-0-1-2-3-4-5-6-7-8-9_ntrain100_ntest20_HU_MORE-HD_seed42</x:v>
      </x:c>
      <x:c r="C1901" t="n">
        <x:v>10</x:v>
      </x:c>
      <x:c r="D1901" t="str">
        <x:v>HU</x:v>
      </x:c>
      <x:c r="E1901" t="str">
        <x:v>MORE-HD</x:v>
      </x:c>
      <x:c r="F1901" t="n">
        <x:v>1</x:v>
      </x:c>
      <x:c r="G1901" t="n">
        <x:v>7</x:v>
      </x:c>
      <x:c r="H1901" s="48"/>
      <x:c r="I1901" s="48" t="n">
        <x:v>20</x:v>
      </x:c>
      <x:c r="J1901" s="50"/>
    </x:row>
    <x:row r="1902">
      <x:c r="A1902" t="str">
        <x:v>R045</x:v>
      </x:c>
      <x:c r="B1902" t="str">
        <x:v>cls-0-1-2-3-4-5-6-7-8-9_ntrain100_ntest20_HU_MORE-HD_seed42</x:v>
      </x:c>
      <x:c r="C1902" t="n">
        <x:v>10</x:v>
      </x:c>
      <x:c r="D1902" t="str">
        <x:v>HU</x:v>
      </x:c>
      <x:c r="E1902" t="str">
        <x:v>MORE-HD</x:v>
      </x:c>
      <x:c r="F1902" t="n">
        <x:v>1</x:v>
      </x:c>
      <x:c r="G1902" t="n">
        <x:v>8</x:v>
      </x:c>
      <x:c r="H1902" s="48"/>
      <x:c r="I1902" s="48" t="n">
        <x:v>20</x:v>
      </x:c>
      <x:c r="J1902" s="50"/>
    </x:row>
    <x:row r="1903">
      <x:c r="A1903" t="str">
        <x:v>R045</x:v>
      </x:c>
      <x:c r="B1903" t="str">
        <x:v>cls-0-1-2-3-4-5-6-7-8-9_ntrain100_ntest20_HU_MORE-HD_seed42</x:v>
      </x:c>
      <x:c r="C1903" t="n">
        <x:v>10</x:v>
      </x:c>
      <x:c r="D1903" t="str">
        <x:v>HU</x:v>
      </x:c>
      <x:c r="E1903" t="str">
        <x:v>MORE-HD</x:v>
      </x:c>
      <x:c r="F1903" t="n">
        <x:v>1</x:v>
      </x:c>
      <x:c r="G1903" t="n">
        <x:v>9</x:v>
      </x:c>
      <x:c r="H1903" s="48"/>
      <x:c r="I1903" s="48" t="n">
        <x:v>20</x:v>
      </x:c>
      <x:c r="J1903" s="50"/>
    </x:row>
    <x:row r="1904">
      <x:c r="A1904" t="str">
        <x:v>R045</x:v>
      </x:c>
      <x:c r="B1904" t="str">
        <x:v>cls-0-1-2-3-4-5-6-7-8-9_ntrain100_ntest20_HU_MORE-HD_seed42</x:v>
      </x:c>
      <x:c r="C1904" t="n">
        <x:v>10</x:v>
      </x:c>
      <x:c r="D1904" t="str">
        <x:v>HU</x:v>
      </x:c>
      <x:c r="E1904" t="str">
        <x:v>MORE-HD</x:v>
      </x:c>
      <x:c r="F1904" t="n">
        <x:v>2</x:v>
      </x:c>
      <x:c r="G1904" t="n">
        <x:v>0</x:v>
      </x:c>
      <x:c r="H1904" s="48"/>
      <x:c r="I1904" s="48" t="n">
        <x:v>20</x:v>
      </x:c>
      <x:c r="J1904" s="50"/>
    </x:row>
    <x:row r="1905">
      <x:c r="A1905" t="str">
        <x:v>R045</x:v>
      </x:c>
      <x:c r="B1905" t="str">
        <x:v>cls-0-1-2-3-4-5-6-7-8-9_ntrain100_ntest20_HU_MORE-HD_seed42</x:v>
      </x:c>
      <x:c r="C1905" t="n">
        <x:v>10</x:v>
      </x:c>
      <x:c r="D1905" t="str">
        <x:v>HU</x:v>
      </x:c>
      <x:c r="E1905" t="str">
        <x:v>MORE-HD</x:v>
      </x:c>
      <x:c r="F1905" t="n">
        <x:v>2</x:v>
      </x:c>
      <x:c r="G1905" t="n">
        <x:v>1</x:v>
      </x:c>
      <x:c r="H1905" s="48"/>
      <x:c r="I1905" s="48" t="n">
        <x:v>20</x:v>
      </x:c>
      <x:c r="J1905" s="50"/>
    </x:row>
    <x:row r="1906">
      <x:c r="A1906" t="str">
        <x:v>R045</x:v>
      </x:c>
      <x:c r="B1906" t="str">
        <x:v>cls-0-1-2-3-4-5-6-7-8-9_ntrain100_ntest20_HU_MORE-HD_seed42</x:v>
      </x:c>
      <x:c r="C1906" t="n">
        <x:v>10</x:v>
      </x:c>
      <x:c r="D1906" t="str">
        <x:v>HU</x:v>
      </x:c>
      <x:c r="E1906" t="str">
        <x:v>MORE-HD</x:v>
      </x:c>
      <x:c r="F1906" t="n">
        <x:v>2</x:v>
      </x:c>
      <x:c r="G1906" t="n">
        <x:v>2</x:v>
      </x:c>
      <x:c r="H1906" s="48"/>
      <x:c r="I1906" s="48" t="n">
        <x:v>20</x:v>
      </x:c>
      <x:c r="J1906" s="50"/>
    </x:row>
    <x:row r="1907">
      <x:c r="A1907" t="str">
        <x:v>R045</x:v>
      </x:c>
      <x:c r="B1907" t="str">
        <x:v>cls-0-1-2-3-4-5-6-7-8-9_ntrain100_ntest20_HU_MORE-HD_seed42</x:v>
      </x:c>
      <x:c r="C1907" t="n">
        <x:v>10</x:v>
      </x:c>
      <x:c r="D1907" t="str">
        <x:v>HU</x:v>
      </x:c>
      <x:c r="E1907" t="str">
        <x:v>MORE-HD</x:v>
      </x:c>
      <x:c r="F1907" t="n">
        <x:v>2</x:v>
      </x:c>
      <x:c r="G1907" t="n">
        <x:v>3</x:v>
      </x:c>
      <x:c r="H1907" s="48"/>
      <x:c r="I1907" s="48" t="n">
        <x:v>20</x:v>
      </x:c>
      <x:c r="J1907" s="50"/>
    </x:row>
    <x:row r="1908">
      <x:c r="A1908" t="str">
        <x:v>R045</x:v>
      </x:c>
      <x:c r="B1908" t="str">
        <x:v>cls-0-1-2-3-4-5-6-7-8-9_ntrain100_ntest20_HU_MORE-HD_seed42</x:v>
      </x:c>
      <x:c r="C1908" t="n">
        <x:v>10</x:v>
      </x:c>
      <x:c r="D1908" t="str">
        <x:v>HU</x:v>
      </x:c>
      <x:c r="E1908" t="str">
        <x:v>MORE-HD</x:v>
      </x:c>
      <x:c r="F1908" t="n">
        <x:v>2</x:v>
      </x:c>
      <x:c r="G1908" t="n">
        <x:v>4</x:v>
      </x:c>
      <x:c r="H1908" s="48"/>
      <x:c r="I1908" s="48" t="n">
        <x:v>20</x:v>
      </x:c>
      <x:c r="J1908" s="50"/>
    </x:row>
    <x:row r="1909">
      <x:c r="A1909" t="str">
        <x:v>R045</x:v>
      </x:c>
      <x:c r="B1909" t="str">
        <x:v>cls-0-1-2-3-4-5-6-7-8-9_ntrain100_ntest20_HU_MORE-HD_seed42</x:v>
      </x:c>
      <x:c r="C1909" t="n">
        <x:v>10</x:v>
      </x:c>
      <x:c r="D1909" t="str">
        <x:v>HU</x:v>
      </x:c>
      <x:c r="E1909" t="str">
        <x:v>MORE-HD</x:v>
      </x:c>
      <x:c r="F1909" t="n">
        <x:v>2</x:v>
      </x:c>
      <x:c r="G1909" t="n">
        <x:v>5</x:v>
      </x:c>
      <x:c r="H1909" s="48"/>
      <x:c r="I1909" s="48" t="n">
        <x:v>20</x:v>
      </x:c>
      <x:c r="J1909" s="50"/>
    </x:row>
    <x:row r="1910">
      <x:c r="A1910" t="str">
        <x:v>R045</x:v>
      </x:c>
      <x:c r="B1910" t="str">
        <x:v>cls-0-1-2-3-4-5-6-7-8-9_ntrain100_ntest20_HU_MORE-HD_seed42</x:v>
      </x:c>
      <x:c r="C1910" t="n">
        <x:v>10</x:v>
      </x:c>
      <x:c r="D1910" t="str">
        <x:v>HU</x:v>
      </x:c>
      <x:c r="E1910" t="str">
        <x:v>MORE-HD</x:v>
      </x:c>
      <x:c r="F1910" t="n">
        <x:v>2</x:v>
      </x:c>
      <x:c r="G1910" t="n">
        <x:v>6</x:v>
      </x:c>
      <x:c r="H1910" s="48"/>
      <x:c r="I1910" s="48" t="n">
        <x:v>20</x:v>
      </x:c>
      <x:c r="J1910" s="50"/>
    </x:row>
    <x:row r="1911">
      <x:c r="A1911" t="str">
        <x:v>R045</x:v>
      </x:c>
      <x:c r="B1911" t="str">
        <x:v>cls-0-1-2-3-4-5-6-7-8-9_ntrain100_ntest20_HU_MORE-HD_seed42</x:v>
      </x:c>
      <x:c r="C1911" t="n">
        <x:v>10</x:v>
      </x:c>
      <x:c r="D1911" t="str">
        <x:v>HU</x:v>
      </x:c>
      <x:c r="E1911" t="str">
        <x:v>MORE-HD</x:v>
      </x:c>
      <x:c r="F1911" t="n">
        <x:v>2</x:v>
      </x:c>
      <x:c r="G1911" t="n">
        <x:v>7</x:v>
      </x:c>
      <x:c r="H1911" s="48"/>
      <x:c r="I1911" s="48" t="n">
        <x:v>20</x:v>
      </x:c>
      <x:c r="J1911" s="50"/>
    </x:row>
    <x:row r="1912">
      <x:c r="A1912" t="str">
        <x:v>R045</x:v>
      </x:c>
      <x:c r="B1912" t="str">
        <x:v>cls-0-1-2-3-4-5-6-7-8-9_ntrain100_ntest20_HU_MORE-HD_seed42</x:v>
      </x:c>
      <x:c r="C1912" t="n">
        <x:v>10</x:v>
      </x:c>
      <x:c r="D1912" t="str">
        <x:v>HU</x:v>
      </x:c>
      <x:c r="E1912" t="str">
        <x:v>MORE-HD</x:v>
      </x:c>
      <x:c r="F1912" t="n">
        <x:v>2</x:v>
      </x:c>
      <x:c r="G1912" t="n">
        <x:v>8</x:v>
      </x:c>
      <x:c r="H1912" s="48"/>
      <x:c r="I1912" s="48" t="n">
        <x:v>20</x:v>
      </x:c>
      <x:c r="J1912" s="50"/>
    </x:row>
    <x:row r="1913">
      <x:c r="A1913" t="str">
        <x:v>R045</x:v>
      </x:c>
      <x:c r="B1913" t="str">
        <x:v>cls-0-1-2-3-4-5-6-7-8-9_ntrain100_ntest20_HU_MORE-HD_seed42</x:v>
      </x:c>
      <x:c r="C1913" t="n">
        <x:v>10</x:v>
      </x:c>
      <x:c r="D1913" t="str">
        <x:v>HU</x:v>
      </x:c>
      <x:c r="E1913" t="str">
        <x:v>MORE-HD</x:v>
      </x:c>
      <x:c r="F1913" t="n">
        <x:v>2</x:v>
      </x:c>
      <x:c r="G1913" t="n">
        <x:v>9</x:v>
      </x:c>
      <x:c r="H1913" s="48"/>
      <x:c r="I1913" s="48" t="n">
        <x:v>20</x:v>
      </x:c>
      <x:c r="J1913" s="50"/>
    </x:row>
    <x:row r="1914">
      <x:c r="A1914" t="str">
        <x:v>R045</x:v>
      </x:c>
      <x:c r="B1914" t="str">
        <x:v>cls-0-1-2-3-4-5-6-7-8-9_ntrain100_ntest20_HU_MORE-HD_seed42</x:v>
      </x:c>
      <x:c r="C1914" t="n">
        <x:v>10</x:v>
      </x:c>
      <x:c r="D1914" t="str">
        <x:v>HU</x:v>
      </x:c>
      <x:c r="E1914" t="str">
        <x:v>MORE-HD</x:v>
      </x:c>
      <x:c r="F1914" t="n">
        <x:v>3</x:v>
      </x:c>
      <x:c r="G1914" t="n">
        <x:v>0</x:v>
      </x:c>
      <x:c r="H1914" s="48"/>
      <x:c r="I1914" s="48" t="n">
        <x:v>20</x:v>
      </x:c>
      <x:c r="J1914" s="50"/>
    </x:row>
    <x:row r="1915">
      <x:c r="A1915" t="str">
        <x:v>R045</x:v>
      </x:c>
      <x:c r="B1915" t="str">
        <x:v>cls-0-1-2-3-4-5-6-7-8-9_ntrain100_ntest20_HU_MORE-HD_seed42</x:v>
      </x:c>
      <x:c r="C1915" t="n">
        <x:v>10</x:v>
      </x:c>
      <x:c r="D1915" t="str">
        <x:v>HU</x:v>
      </x:c>
      <x:c r="E1915" t="str">
        <x:v>MORE-HD</x:v>
      </x:c>
      <x:c r="F1915" t="n">
        <x:v>3</x:v>
      </x:c>
      <x:c r="G1915" t="n">
        <x:v>1</x:v>
      </x:c>
      <x:c r="H1915" s="48"/>
      <x:c r="I1915" s="48" t="n">
        <x:v>20</x:v>
      </x:c>
      <x:c r="J1915" s="50"/>
    </x:row>
    <x:row r="1916">
      <x:c r="A1916" t="str">
        <x:v>R045</x:v>
      </x:c>
      <x:c r="B1916" t="str">
        <x:v>cls-0-1-2-3-4-5-6-7-8-9_ntrain100_ntest20_HU_MORE-HD_seed42</x:v>
      </x:c>
      <x:c r="C1916" t="n">
        <x:v>10</x:v>
      </x:c>
      <x:c r="D1916" t="str">
        <x:v>HU</x:v>
      </x:c>
      <x:c r="E1916" t="str">
        <x:v>MORE-HD</x:v>
      </x:c>
      <x:c r="F1916" t="n">
        <x:v>3</x:v>
      </x:c>
      <x:c r="G1916" t="n">
        <x:v>2</x:v>
      </x:c>
      <x:c r="H1916" s="48"/>
      <x:c r="I1916" s="48" t="n">
        <x:v>20</x:v>
      </x:c>
      <x:c r="J1916" s="50"/>
    </x:row>
    <x:row r="1917">
      <x:c r="A1917" t="str">
        <x:v>R045</x:v>
      </x:c>
      <x:c r="B1917" t="str">
        <x:v>cls-0-1-2-3-4-5-6-7-8-9_ntrain100_ntest20_HU_MORE-HD_seed42</x:v>
      </x:c>
      <x:c r="C1917" t="n">
        <x:v>10</x:v>
      </x:c>
      <x:c r="D1917" t="str">
        <x:v>HU</x:v>
      </x:c>
      <x:c r="E1917" t="str">
        <x:v>MORE-HD</x:v>
      </x:c>
      <x:c r="F1917" t="n">
        <x:v>3</x:v>
      </x:c>
      <x:c r="G1917" t="n">
        <x:v>3</x:v>
      </x:c>
      <x:c r="H1917" s="48"/>
      <x:c r="I1917" s="48" t="n">
        <x:v>20</x:v>
      </x:c>
      <x:c r="J1917" s="50"/>
    </x:row>
    <x:row r="1918">
      <x:c r="A1918" t="str">
        <x:v>R045</x:v>
      </x:c>
      <x:c r="B1918" t="str">
        <x:v>cls-0-1-2-3-4-5-6-7-8-9_ntrain100_ntest20_HU_MORE-HD_seed42</x:v>
      </x:c>
      <x:c r="C1918" t="n">
        <x:v>10</x:v>
      </x:c>
      <x:c r="D1918" t="str">
        <x:v>HU</x:v>
      </x:c>
      <x:c r="E1918" t="str">
        <x:v>MORE-HD</x:v>
      </x:c>
      <x:c r="F1918" t="n">
        <x:v>3</x:v>
      </x:c>
      <x:c r="G1918" t="n">
        <x:v>4</x:v>
      </x:c>
      <x:c r="H1918" s="48"/>
      <x:c r="I1918" s="48" t="n">
        <x:v>20</x:v>
      </x:c>
      <x:c r="J1918" s="50"/>
    </x:row>
    <x:row r="1919">
      <x:c r="A1919" t="str">
        <x:v>R045</x:v>
      </x:c>
      <x:c r="B1919" t="str">
        <x:v>cls-0-1-2-3-4-5-6-7-8-9_ntrain100_ntest20_HU_MORE-HD_seed42</x:v>
      </x:c>
      <x:c r="C1919" t="n">
        <x:v>10</x:v>
      </x:c>
      <x:c r="D1919" t="str">
        <x:v>HU</x:v>
      </x:c>
      <x:c r="E1919" t="str">
        <x:v>MORE-HD</x:v>
      </x:c>
      <x:c r="F1919" t="n">
        <x:v>3</x:v>
      </x:c>
      <x:c r="G1919" t="n">
        <x:v>5</x:v>
      </x:c>
      <x:c r="H1919" s="48"/>
      <x:c r="I1919" s="48" t="n">
        <x:v>20</x:v>
      </x:c>
      <x:c r="J1919" s="50"/>
    </x:row>
    <x:row r="1920">
      <x:c r="A1920" t="str">
        <x:v>R045</x:v>
      </x:c>
      <x:c r="B1920" t="str">
        <x:v>cls-0-1-2-3-4-5-6-7-8-9_ntrain100_ntest20_HU_MORE-HD_seed42</x:v>
      </x:c>
      <x:c r="C1920" t="n">
        <x:v>10</x:v>
      </x:c>
      <x:c r="D1920" t="str">
        <x:v>HU</x:v>
      </x:c>
      <x:c r="E1920" t="str">
        <x:v>MORE-HD</x:v>
      </x:c>
      <x:c r="F1920" t="n">
        <x:v>3</x:v>
      </x:c>
      <x:c r="G1920" t="n">
        <x:v>6</x:v>
      </x:c>
      <x:c r="H1920" s="48"/>
      <x:c r="I1920" s="48" t="n">
        <x:v>20</x:v>
      </x:c>
      <x:c r="J1920" s="50"/>
    </x:row>
    <x:row r="1921">
      <x:c r="A1921" t="str">
        <x:v>R045</x:v>
      </x:c>
      <x:c r="B1921" t="str">
        <x:v>cls-0-1-2-3-4-5-6-7-8-9_ntrain100_ntest20_HU_MORE-HD_seed42</x:v>
      </x:c>
      <x:c r="C1921" t="n">
        <x:v>10</x:v>
      </x:c>
      <x:c r="D1921" t="str">
        <x:v>HU</x:v>
      </x:c>
      <x:c r="E1921" t="str">
        <x:v>MORE-HD</x:v>
      </x:c>
      <x:c r="F1921" t="n">
        <x:v>3</x:v>
      </x:c>
      <x:c r="G1921" t="n">
        <x:v>7</x:v>
      </x:c>
      <x:c r="H1921" s="48"/>
      <x:c r="I1921" s="48" t="n">
        <x:v>20</x:v>
      </x:c>
      <x:c r="J1921" s="50"/>
    </x:row>
    <x:row r="1922">
      <x:c r="A1922" t="str">
        <x:v>R045</x:v>
      </x:c>
      <x:c r="B1922" t="str">
        <x:v>cls-0-1-2-3-4-5-6-7-8-9_ntrain100_ntest20_HU_MORE-HD_seed42</x:v>
      </x:c>
      <x:c r="C1922" t="n">
        <x:v>10</x:v>
      </x:c>
      <x:c r="D1922" t="str">
        <x:v>HU</x:v>
      </x:c>
      <x:c r="E1922" t="str">
        <x:v>MORE-HD</x:v>
      </x:c>
      <x:c r="F1922" t="n">
        <x:v>3</x:v>
      </x:c>
      <x:c r="G1922" t="n">
        <x:v>8</x:v>
      </x:c>
      <x:c r="H1922" s="48"/>
      <x:c r="I1922" s="48" t="n">
        <x:v>20</x:v>
      </x:c>
      <x:c r="J1922" s="50"/>
    </x:row>
    <x:row r="1923">
      <x:c r="A1923" t="str">
        <x:v>R045</x:v>
      </x:c>
      <x:c r="B1923" t="str">
        <x:v>cls-0-1-2-3-4-5-6-7-8-9_ntrain100_ntest20_HU_MORE-HD_seed42</x:v>
      </x:c>
      <x:c r="C1923" t="n">
        <x:v>10</x:v>
      </x:c>
      <x:c r="D1923" t="str">
        <x:v>HU</x:v>
      </x:c>
      <x:c r="E1923" t="str">
        <x:v>MORE-HD</x:v>
      </x:c>
      <x:c r="F1923" t="n">
        <x:v>3</x:v>
      </x:c>
      <x:c r="G1923" t="n">
        <x:v>9</x:v>
      </x:c>
      <x:c r="H1923" s="48"/>
      <x:c r="I1923" s="48" t="n">
        <x:v>20</x:v>
      </x:c>
      <x:c r="J1923" s="50"/>
    </x:row>
    <x:row r="1924">
      <x:c r="A1924" t="str">
        <x:v>R045</x:v>
      </x:c>
      <x:c r="B1924" t="str">
        <x:v>cls-0-1-2-3-4-5-6-7-8-9_ntrain100_ntest20_HU_MORE-HD_seed42</x:v>
      </x:c>
      <x:c r="C1924" t="n">
        <x:v>10</x:v>
      </x:c>
      <x:c r="D1924" t="str">
        <x:v>HU</x:v>
      </x:c>
      <x:c r="E1924" t="str">
        <x:v>MORE-HD</x:v>
      </x:c>
      <x:c r="F1924" t="n">
        <x:v>4</x:v>
      </x:c>
      <x:c r="G1924" t="n">
        <x:v>0</x:v>
      </x:c>
      <x:c r="H1924" s="48"/>
      <x:c r="I1924" s="48" t="n">
        <x:v>20</x:v>
      </x:c>
      <x:c r="J1924" s="50"/>
    </x:row>
    <x:row r="1925">
      <x:c r="A1925" t="str">
        <x:v>R045</x:v>
      </x:c>
      <x:c r="B1925" t="str">
        <x:v>cls-0-1-2-3-4-5-6-7-8-9_ntrain100_ntest20_HU_MORE-HD_seed42</x:v>
      </x:c>
      <x:c r="C1925" t="n">
        <x:v>10</x:v>
      </x:c>
      <x:c r="D1925" t="str">
        <x:v>HU</x:v>
      </x:c>
      <x:c r="E1925" t="str">
        <x:v>MORE-HD</x:v>
      </x:c>
      <x:c r="F1925" t="n">
        <x:v>4</x:v>
      </x:c>
      <x:c r="G1925" t="n">
        <x:v>1</x:v>
      </x:c>
      <x:c r="H1925" s="48"/>
      <x:c r="I1925" s="48" t="n">
        <x:v>20</x:v>
      </x:c>
      <x:c r="J1925" s="50"/>
    </x:row>
    <x:row r="1926">
      <x:c r="A1926" t="str">
        <x:v>R045</x:v>
      </x:c>
      <x:c r="B1926" t="str">
        <x:v>cls-0-1-2-3-4-5-6-7-8-9_ntrain100_ntest20_HU_MORE-HD_seed42</x:v>
      </x:c>
      <x:c r="C1926" t="n">
        <x:v>10</x:v>
      </x:c>
      <x:c r="D1926" t="str">
        <x:v>HU</x:v>
      </x:c>
      <x:c r="E1926" t="str">
        <x:v>MORE-HD</x:v>
      </x:c>
      <x:c r="F1926" t="n">
        <x:v>4</x:v>
      </x:c>
      <x:c r="G1926" t="n">
        <x:v>2</x:v>
      </x:c>
      <x:c r="H1926" s="48"/>
      <x:c r="I1926" s="48" t="n">
        <x:v>20</x:v>
      </x:c>
      <x:c r="J1926" s="50"/>
    </x:row>
    <x:row r="1927">
      <x:c r="A1927" t="str">
        <x:v>R045</x:v>
      </x:c>
      <x:c r="B1927" t="str">
        <x:v>cls-0-1-2-3-4-5-6-7-8-9_ntrain100_ntest20_HU_MORE-HD_seed42</x:v>
      </x:c>
      <x:c r="C1927" t="n">
        <x:v>10</x:v>
      </x:c>
      <x:c r="D1927" t="str">
        <x:v>HU</x:v>
      </x:c>
      <x:c r="E1927" t="str">
        <x:v>MORE-HD</x:v>
      </x:c>
      <x:c r="F1927" t="n">
        <x:v>4</x:v>
      </x:c>
      <x:c r="G1927" t="n">
        <x:v>3</x:v>
      </x:c>
      <x:c r="H1927" s="48"/>
      <x:c r="I1927" s="48" t="n">
        <x:v>20</x:v>
      </x:c>
      <x:c r="J1927" s="50"/>
    </x:row>
    <x:row r="1928">
      <x:c r="A1928" t="str">
        <x:v>R045</x:v>
      </x:c>
      <x:c r="B1928" t="str">
        <x:v>cls-0-1-2-3-4-5-6-7-8-9_ntrain100_ntest20_HU_MORE-HD_seed42</x:v>
      </x:c>
      <x:c r="C1928" t="n">
        <x:v>10</x:v>
      </x:c>
      <x:c r="D1928" t="str">
        <x:v>HU</x:v>
      </x:c>
      <x:c r="E1928" t="str">
        <x:v>MORE-HD</x:v>
      </x:c>
      <x:c r="F1928" t="n">
        <x:v>4</x:v>
      </x:c>
      <x:c r="G1928" t="n">
        <x:v>4</x:v>
      </x:c>
      <x:c r="H1928" s="48"/>
      <x:c r="I1928" s="48" t="n">
        <x:v>20</x:v>
      </x:c>
      <x:c r="J1928" s="50"/>
    </x:row>
    <x:row r="1929">
      <x:c r="A1929" t="str">
        <x:v>R045</x:v>
      </x:c>
      <x:c r="B1929" t="str">
        <x:v>cls-0-1-2-3-4-5-6-7-8-9_ntrain100_ntest20_HU_MORE-HD_seed42</x:v>
      </x:c>
      <x:c r="C1929" t="n">
        <x:v>10</x:v>
      </x:c>
      <x:c r="D1929" t="str">
        <x:v>HU</x:v>
      </x:c>
      <x:c r="E1929" t="str">
        <x:v>MORE-HD</x:v>
      </x:c>
      <x:c r="F1929" t="n">
        <x:v>4</x:v>
      </x:c>
      <x:c r="G1929" t="n">
        <x:v>5</x:v>
      </x:c>
      <x:c r="H1929" s="48"/>
      <x:c r="I1929" s="48" t="n">
        <x:v>20</x:v>
      </x:c>
      <x:c r="J1929" s="50"/>
    </x:row>
    <x:row r="1930">
      <x:c r="A1930" t="str">
        <x:v>R045</x:v>
      </x:c>
      <x:c r="B1930" t="str">
        <x:v>cls-0-1-2-3-4-5-6-7-8-9_ntrain100_ntest20_HU_MORE-HD_seed42</x:v>
      </x:c>
      <x:c r="C1930" t="n">
        <x:v>10</x:v>
      </x:c>
      <x:c r="D1930" t="str">
        <x:v>HU</x:v>
      </x:c>
      <x:c r="E1930" t="str">
        <x:v>MORE-HD</x:v>
      </x:c>
      <x:c r="F1930" t="n">
        <x:v>4</x:v>
      </x:c>
      <x:c r="G1930" t="n">
        <x:v>6</x:v>
      </x:c>
      <x:c r="H1930" s="48"/>
      <x:c r="I1930" s="48" t="n">
        <x:v>20</x:v>
      </x:c>
      <x:c r="J1930" s="50"/>
    </x:row>
    <x:row r="1931">
      <x:c r="A1931" t="str">
        <x:v>R045</x:v>
      </x:c>
      <x:c r="B1931" t="str">
        <x:v>cls-0-1-2-3-4-5-6-7-8-9_ntrain100_ntest20_HU_MORE-HD_seed42</x:v>
      </x:c>
      <x:c r="C1931" t="n">
        <x:v>10</x:v>
      </x:c>
      <x:c r="D1931" t="str">
        <x:v>HU</x:v>
      </x:c>
      <x:c r="E1931" t="str">
        <x:v>MORE-HD</x:v>
      </x:c>
      <x:c r="F1931" t="n">
        <x:v>4</x:v>
      </x:c>
      <x:c r="G1931" t="n">
        <x:v>7</x:v>
      </x:c>
      <x:c r="H1931" s="48"/>
      <x:c r="I1931" s="48" t="n">
        <x:v>20</x:v>
      </x:c>
      <x:c r="J1931" s="50"/>
    </x:row>
    <x:row r="1932">
      <x:c r="A1932" t="str">
        <x:v>R045</x:v>
      </x:c>
      <x:c r="B1932" t="str">
        <x:v>cls-0-1-2-3-4-5-6-7-8-9_ntrain100_ntest20_HU_MORE-HD_seed42</x:v>
      </x:c>
      <x:c r="C1932" t="n">
        <x:v>10</x:v>
      </x:c>
      <x:c r="D1932" t="str">
        <x:v>HU</x:v>
      </x:c>
      <x:c r="E1932" t="str">
        <x:v>MORE-HD</x:v>
      </x:c>
      <x:c r="F1932" t="n">
        <x:v>4</x:v>
      </x:c>
      <x:c r="G1932" t="n">
        <x:v>8</x:v>
      </x:c>
      <x:c r="H1932" s="48"/>
      <x:c r="I1932" s="48" t="n">
        <x:v>20</x:v>
      </x:c>
      <x:c r="J1932" s="50"/>
    </x:row>
    <x:row r="1933">
      <x:c r="A1933" t="str">
        <x:v>R045</x:v>
      </x:c>
      <x:c r="B1933" t="str">
        <x:v>cls-0-1-2-3-4-5-6-7-8-9_ntrain100_ntest20_HU_MORE-HD_seed42</x:v>
      </x:c>
      <x:c r="C1933" t="n">
        <x:v>10</x:v>
      </x:c>
      <x:c r="D1933" t="str">
        <x:v>HU</x:v>
      </x:c>
      <x:c r="E1933" t="str">
        <x:v>MORE-HD</x:v>
      </x:c>
      <x:c r="F1933" t="n">
        <x:v>4</x:v>
      </x:c>
      <x:c r="G1933" t="n">
        <x:v>9</x:v>
      </x:c>
      <x:c r="H1933" s="48"/>
      <x:c r="I1933" s="48" t="n">
        <x:v>20</x:v>
      </x:c>
      <x:c r="J1933" s="50"/>
    </x:row>
    <x:row r="1934">
      <x:c r="A1934" t="str">
        <x:v>R045</x:v>
      </x:c>
      <x:c r="B1934" t="str">
        <x:v>cls-0-1-2-3-4-5-6-7-8-9_ntrain100_ntest20_HU_MORE-HD_seed42</x:v>
      </x:c>
      <x:c r="C1934" t="n">
        <x:v>10</x:v>
      </x:c>
      <x:c r="D1934" t="str">
        <x:v>HU</x:v>
      </x:c>
      <x:c r="E1934" t="str">
        <x:v>MORE-HD</x:v>
      </x:c>
      <x:c r="F1934" t="n">
        <x:v>5</x:v>
      </x:c>
      <x:c r="G1934" t="n">
        <x:v>0</x:v>
      </x:c>
      <x:c r="H1934" s="48"/>
      <x:c r="I1934" s="48" t="n">
        <x:v>20</x:v>
      </x:c>
      <x:c r="J1934" s="50"/>
    </x:row>
    <x:row r="1935">
      <x:c r="A1935" t="str">
        <x:v>R045</x:v>
      </x:c>
      <x:c r="B1935" t="str">
        <x:v>cls-0-1-2-3-4-5-6-7-8-9_ntrain100_ntest20_HU_MORE-HD_seed42</x:v>
      </x:c>
      <x:c r="C1935" t="n">
        <x:v>10</x:v>
      </x:c>
      <x:c r="D1935" t="str">
        <x:v>HU</x:v>
      </x:c>
      <x:c r="E1935" t="str">
        <x:v>MORE-HD</x:v>
      </x:c>
      <x:c r="F1935" t="n">
        <x:v>5</x:v>
      </x:c>
      <x:c r="G1935" t="n">
        <x:v>1</x:v>
      </x:c>
      <x:c r="H1935" s="48"/>
      <x:c r="I1935" s="48" t="n">
        <x:v>20</x:v>
      </x:c>
      <x:c r="J1935" s="50"/>
    </x:row>
    <x:row r="1936">
      <x:c r="A1936" t="str">
        <x:v>R045</x:v>
      </x:c>
      <x:c r="B1936" t="str">
        <x:v>cls-0-1-2-3-4-5-6-7-8-9_ntrain100_ntest20_HU_MORE-HD_seed42</x:v>
      </x:c>
      <x:c r="C1936" t="n">
        <x:v>10</x:v>
      </x:c>
      <x:c r="D1936" t="str">
        <x:v>HU</x:v>
      </x:c>
      <x:c r="E1936" t="str">
        <x:v>MORE-HD</x:v>
      </x:c>
      <x:c r="F1936" t="n">
        <x:v>5</x:v>
      </x:c>
      <x:c r="G1936" t="n">
        <x:v>2</x:v>
      </x:c>
      <x:c r="H1936" s="48"/>
      <x:c r="I1936" s="48" t="n">
        <x:v>20</x:v>
      </x:c>
      <x:c r="J1936" s="50"/>
    </x:row>
    <x:row r="1937">
      <x:c r="A1937" t="str">
        <x:v>R045</x:v>
      </x:c>
      <x:c r="B1937" t="str">
        <x:v>cls-0-1-2-3-4-5-6-7-8-9_ntrain100_ntest20_HU_MORE-HD_seed42</x:v>
      </x:c>
      <x:c r="C1937" t="n">
        <x:v>10</x:v>
      </x:c>
      <x:c r="D1937" t="str">
        <x:v>HU</x:v>
      </x:c>
      <x:c r="E1937" t="str">
        <x:v>MORE-HD</x:v>
      </x:c>
      <x:c r="F1937" t="n">
        <x:v>5</x:v>
      </x:c>
      <x:c r="G1937" t="n">
        <x:v>3</x:v>
      </x:c>
      <x:c r="H1937" s="48"/>
      <x:c r="I1937" s="48" t="n">
        <x:v>20</x:v>
      </x:c>
      <x:c r="J1937" s="50"/>
    </x:row>
    <x:row r="1938">
      <x:c r="A1938" t="str">
        <x:v>R045</x:v>
      </x:c>
      <x:c r="B1938" t="str">
        <x:v>cls-0-1-2-3-4-5-6-7-8-9_ntrain100_ntest20_HU_MORE-HD_seed42</x:v>
      </x:c>
      <x:c r="C1938" t="n">
        <x:v>10</x:v>
      </x:c>
      <x:c r="D1938" t="str">
        <x:v>HU</x:v>
      </x:c>
      <x:c r="E1938" t="str">
        <x:v>MORE-HD</x:v>
      </x:c>
      <x:c r="F1938" t="n">
        <x:v>5</x:v>
      </x:c>
      <x:c r="G1938" t="n">
        <x:v>4</x:v>
      </x:c>
      <x:c r="H1938" s="48"/>
      <x:c r="I1938" s="48" t="n">
        <x:v>20</x:v>
      </x:c>
      <x:c r="J1938" s="50"/>
    </x:row>
    <x:row r="1939">
      <x:c r="A1939" t="str">
        <x:v>R045</x:v>
      </x:c>
      <x:c r="B1939" t="str">
        <x:v>cls-0-1-2-3-4-5-6-7-8-9_ntrain100_ntest20_HU_MORE-HD_seed42</x:v>
      </x:c>
      <x:c r="C1939" t="n">
        <x:v>10</x:v>
      </x:c>
      <x:c r="D1939" t="str">
        <x:v>HU</x:v>
      </x:c>
      <x:c r="E1939" t="str">
        <x:v>MORE-HD</x:v>
      </x:c>
      <x:c r="F1939" t="n">
        <x:v>5</x:v>
      </x:c>
      <x:c r="G1939" t="n">
        <x:v>5</x:v>
      </x:c>
      <x:c r="H1939" s="48"/>
      <x:c r="I1939" s="48" t="n">
        <x:v>20</x:v>
      </x:c>
      <x:c r="J1939" s="50"/>
    </x:row>
    <x:row r="1940">
      <x:c r="A1940" t="str">
        <x:v>R045</x:v>
      </x:c>
      <x:c r="B1940" t="str">
        <x:v>cls-0-1-2-3-4-5-6-7-8-9_ntrain100_ntest20_HU_MORE-HD_seed42</x:v>
      </x:c>
      <x:c r="C1940" t="n">
        <x:v>10</x:v>
      </x:c>
      <x:c r="D1940" t="str">
        <x:v>HU</x:v>
      </x:c>
      <x:c r="E1940" t="str">
        <x:v>MORE-HD</x:v>
      </x:c>
      <x:c r="F1940" t="n">
        <x:v>5</x:v>
      </x:c>
      <x:c r="G1940" t="n">
        <x:v>6</x:v>
      </x:c>
      <x:c r="H1940" s="48"/>
      <x:c r="I1940" s="48" t="n">
        <x:v>20</x:v>
      </x:c>
      <x:c r="J1940" s="50"/>
    </x:row>
    <x:row r="1941">
      <x:c r="A1941" t="str">
        <x:v>R045</x:v>
      </x:c>
      <x:c r="B1941" t="str">
        <x:v>cls-0-1-2-3-4-5-6-7-8-9_ntrain100_ntest20_HU_MORE-HD_seed42</x:v>
      </x:c>
      <x:c r="C1941" t="n">
        <x:v>10</x:v>
      </x:c>
      <x:c r="D1941" t="str">
        <x:v>HU</x:v>
      </x:c>
      <x:c r="E1941" t="str">
        <x:v>MORE-HD</x:v>
      </x:c>
      <x:c r="F1941" t="n">
        <x:v>5</x:v>
      </x:c>
      <x:c r="G1941" t="n">
        <x:v>7</x:v>
      </x:c>
      <x:c r="H1941" s="48"/>
      <x:c r="I1941" s="48" t="n">
        <x:v>20</x:v>
      </x:c>
      <x:c r="J1941" s="50"/>
    </x:row>
    <x:row r="1942">
      <x:c r="A1942" t="str">
        <x:v>R045</x:v>
      </x:c>
      <x:c r="B1942" t="str">
        <x:v>cls-0-1-2-3-4-5-6-7-8-9_ntrain100_ntest20_HU_MORE-HD_seed42</x:v>
      </x:c>
      <x:c r="C1942" t="n">
        <x:v>10</x:v>
      </x:c>
      <x:c r="D1942" t="str">
        <x:v>HU</x:v>
      </x:c>
      <x:c r="E1942" t="str">
        <x:v>MORE-HD</x:v>
      </x:c>
      <x:c r="F1942" t="n">
        <x:v>5</x:v>
      </x:c>
      <x:c r="G1942" t="n">
        <x:v>8</x:v>
      </x:c>
      <x:c r="H1942" s="48"/>
      <x:c r="I1942" s="48" t="n">
        <x:v>20</x:v>
      </x:c>
      <x:c r="J1942" s="50"/>
    </x:row>
    <x:row r="1943">
      <x:c r="A1943" t="str">
        <x:v>R045</x:v>
      </x:c>
      <x:c r="B1943" t="str">
        <x:v>cls-0-1-2-3-4-5-6-7-8-9_ntrain100_ntest20_HU_MORE-HD_seed42</x:v>
      </x:c>
      <x:c r="C1943" t="n">
        <x:v>10</x:v>
      </x:c>
      <x:c r="D1943" t="str">
        <x:v>HU</x:v>
      </x:c>
      <x:c r="E1943" t="str">
        <x:v>MORE-HD</x:v>
      </x:c>
      <x:c r="F1943" t="n">
        <x:v>5</x:v>
      </x:c>
      <x:c r="G1943" t="n">
        <x:v>9</x:v>
      </x:c>
      <x:c r="H1943" s="48"/>
      <x:c r="I1943" s="48" t="n">
        <x:v>20</x:v>
      </x:c>
      <x:c r="J1943" s="50"/>
    </x:row>
    <x:row r="1944">
      <x:c r="A1944" t="str">
        <x:v>R045</x:v>
      </x:c>
      <x:c r="B1944" t="str">
        <x:v>cls-0-1-2-3-4-5-6-7-8-9_ntrain100_ntest20_HU_MORE-HD_seed42</x:v>
      </x:c>
      <x:c r="C1944" t="n">
        <x:v>10</x:v>
      </x:c>
      <x:c r="D1944" t="str">
        <x:v>HU</x:v>
      </x:c>
      <x:c r="E1944" t="str">
        <x:v>MORE-HD</x:v>
      </x:c>
      <x:c r="F1944" t="n">
        <x:v>6</x:v>
      </x:c>
      <x:c r="G1944" t="n">
        <x:v>0</x:v>
      </x:c>
      <x:c r="H1944" s="48"/>
      <x:c r="I1944" s="48" t="n">
        <x:v>20</x:v>
      </x:c>
      <x:c r="J1944" s="50"/>
    </x:row>
    <x:row r="1945">
      <x:c r="A1945" t="str">
        <x:v>R045</x:v>
      </x:c>
      <x:c r="B1945" t="str">
        <x:v>cls-0-1-2-3-4-5-6-7-8-9_ntrain100_ntest20_HU_MORE-HD_seed42</x:v>
      </x:c>
      <x:c r="C1945" t="n">
        <x:v>10</x:v>
      </x:c>
      <x:c r="D1945" t="str">
        <x:v>HU</x:v>
      </x:c>
      <x:c r="E1945" t="str">
        <x:v>MORE-HD</x:v>
      </x:c>
      <x:c r="F1945" t="n">
        <x:v>6</x:v>
      </x:c>
      <x:c r="G1945" t="n">
        <x:v>1</x:v>
      </x:c>
      <x:c r="H1945" s="48"/>
      <x:c r="I1945" s="48" t="n">
        <x:v>20</x:v>
      </x:c>
      <x:c r="J1945" s="50"/>
    </x:row>
    <x:row r="1946">
      <x:c r="A1946" t="str">
        <x:v>R045</x:v>
      </x:c>
      <x:c r="B1946" t="str">
        <x:v>cls-0-1-2-3-4-5-6-7-8-9_ntrain100_ntest20_HU_MORE-HD_seed42</x:v>
      </x:c>
      <x:c r="C1946" t="n">
        <x:v>10</x:v>
      </x:c>
      <x:c r="D1946" t="str">
        <x:v>HU</x:v>
      </x:c>
      <x:c r="E1946" t="str">
        <x:v>MORE-HD</x:v>
      </x:c>
      <x:c r="F1946" t="n">
        <x:v>6</x:v>
      </x:c>
      <x:c r="G1946" t="n">
        <x:v>2</x:v>
      </x:c>
      <x:c r="H1946" s="48"/>
      <x:c r="I1946" s="48" t="n">
        <x:v>20</x:v>
      </x:c>
      <x:c r="J1946" s="50"/>
    </x:row>
    <x:row r="1947">
      <x:c r="A1947" t="str">
        <x:v>R045</x:v>
      </x:c>
      <x:c r="B1947" t="str">
        <x:v>cls-0-1-2-3-4-5-6-7-8-9_ntrain100_ntest20_HU_MORE-HD_seed42</x:v>
      </x:c>
      <x:c r="C1947" t="n">
        <x:v>10</x:v>
      </x:c>
      <x:c r="D1947" t="str">
        <x:v>HU</x:v>
      </x:c>
      <x:c r="E1947" t="str">
        <x:v>MORE-HD</x:v>
      </x:c>
      <x:c r="F1947" t="n">
        <x:v>6</x:v>
      </x:c>
      <x:c r="G1947" t="n">
        <x:v>3</x:v>
      </x:c>
      <x:c r="H1947" s="48"/>
      <x:c r="I1947" s="48" t="n">
        <x:v>20</x:v>
      </x:c>
      <x:c r="J1947" s="50"/>
    </x:row>
    <x:row r="1948">
      <x:c r="A1948" t="str">
        <x:v>R045</x:v>
      </x:c>
      <x:c r="B1948" t="str">
        <x:v>cls-0-1-2-3-4-5-6-7-8-9_ntrain100_ntest20_HU_MORE-HD_seed42</x:v>
      </x:c>
      <x:c r="C1948" t="n">
        <x:v>10</x:v>
      </x:c>
      <x:c r="D1948" t="str">
        <x:v>HU</x:v>
      </x:c>
      <x:c r="E1948" t="str">
        <x:v>MORE-HD</x:v>
      </x:c>
      <x:c r="F1948" t="n">
        <x:v>6</x:v>
      </x:c>
      <x:c r="G1948" t="n">
        <x:v>4</x:v>
      </x:c>
      <x:c r="H1948" s="48"/>
      <x:c r="I1948" s="48" t="n">
        <x:v>20</x:v>
      </x:c>
      <x:c r="J1948" s="50"/>
    </x:row>
    <x:row r="1949">
      <x:c r="A1949" t="str">
        <x:v>R045</x:v>
      </x:c>
      <x:c r="B1949" t="str">
        <x:v>cls-0-1-2-3-4-5-6-7-8-9_ntrain100_ntest20_HU_MORE-HD_seed42</x:v>
      </x:c>
      <x:c r="C1949" t="n">
        <x:v>10</x:v>
      </x:c>
      <x:c r="D1949" t="str">
        <x:v>HU</x:v>
      </x:c>
      <x:c r="E1949" t="str">
        <x:v>MORE-HD</x:v>
      </x:c>
      <x:c r="F1949" t="n">
        <x:v>6</x:v>
      </x:c>
      <x:c r="G1949" t="n">
        <x:v>5</x:v>
      </x:c>
      <x:c r="H1949" s="48"/>
      <x:c r="I1949" s="48" t="n">
        <x:v>20</x:v>
      </x:c>
      <x:c r="J1949" s="50"/>
    </x:row>
    <x:row r="1950">
      <x:c r="A1950" t="str">
        <x:v>R045</x:v>
      </x:c>
      <x:c r="B1950" t="str">
        <x:v>cls-0-1-2-3-4-5-6-7-8-9_ntrain100_ntest20_HU_MORE-HD_seed42</x:v>
      </x:c>
      <x:c r="C1950" t="n">
        <x:v>10</x:v>
      </x:c>
      <x:c r="D1950" t="str">
        <x:v>HU</x:v>
      </x:c>
      <x:c r="E1950" t="str">
        <x:v>MORE-HD</x:v>
      </x:c>
      <x:c r="F1950" t="n">
        <x:v>6</x:v>
      </x:c>
      <x:c r="G1950" t="n">
        <x:v>6</x:v>
      </x:c>
      <x:c r="H1950" s="48"/>
      <x:c r="I1950" s="48" t="n">
        <x:v>20</x:v>
      </x:c>
      <x:c r="J1950" s="50"/>
    </x:row>
    <x:row r="1951">
      <x:c r="A1951" t="str">
        <x:v>R045</x:v>
      </x:c>
      <x:c r="B1951" t="str">
        <x:v>cls-0-1-2-3-4-5-6-7-8-9_ntrain100_ntest20_HU_MORE-HD_seed42</x:v>
      </x:c>
      <x:c r="C1951" t="n">
        <x:v>10</x:v>
      </x:c>
      <x:c r="D1951" t="str">
        <x:v>HU</x:v>
      </x:c>
      <x:c r="E1951" t="str">
        <x:v>MORE-HD</x:v>
      </x:c>
      <x:c r="F1951" t="n">
        <x:v>6</x:v>
      </x:c>
      <x:c r="G1951" t="n">
        <x:v>7</x:v>
      </x:c>
      <x:c r="H1951" s="48"/>
      <x:c r="I1951" s="48" t="n">
        <x:v>20</x:v>
      </x:c>
      <x:c r="J1951" s="50"/>
    </x:row>
    <x:row r="1952">
      <x:c r="A1952" t="str">
        <x:v>R045</x:v>
      </x:c>
      <x:c r="B1952" t="str">
        <x:v>cls-0-1-2-3-4-5-6-7-8-9_ntrain100_ntest20_HU_MORE-HD_seed42</x:v>
      </x:c>
      <x:c r="C1952" t="n">
        <x:v>10</x:v>
      </x:c>
      <x:c r="D1952" t="str">
        <x:v>HU</x:v>
      </x:c>
      <x:c r="E1952" t="str">
        <x:v>MORE-HD</x:v>
      </x:c>
      <x:c r="F1952" t="n">
        <x:v>6</x:v>
      </x:c>
      <x:c r="G1952" t="n">
        <x:v>8</x:v>
      </x:c>
      <x:c r="H1952" s="48"/>
      <x:c r="I1952" s="48" t="n">
        <x:v>20</x:v>
      </x:c>
      <x:c r="J1952" s="50"/>
    </x:row>
    <x:row r="1953">
      <x:c r="A1953" t="str">
        <x:v>R045</x:v>
      </x:c>
      <x:c r="B1953" t="str">
        <x:v>cls-0-1-2-3-4-5-6-7-8-9_ntrain100_ntest20_HU_MORE-HD_seed42</x:v>
      </x:c>
      <x:c r="C1953" t="n">
        <x:v>10</x:v>
      </x:c>
      <x:c r="D1953" t="str">
        <x:v>HU</x:v>
      </x:c>
      <x:c r="E1953" t="str">
        <x:v>MORE-HD</x:v>
      </x:c>
      <x:c r="F1953" t="n">
        <x:v>6</x:v>
      </x:c>
      <x:c r="G1953" t="n">
        <x:v>9</x:v>
      </x:c>
      <x:c r="H1953" s="48"/>
      <x:c r="I1953" s="48" t="n">
        <x:v>20</x:v>
      </x:c>
      <x:c r="J1953" s="50"/>
    </x:row>
    <x:row r="1954">
      <x:c r="A1954" t="str">
        <x:v>R045</x:v>
      </x:c>
      <x:c r="B1954" t="str">
        <x:v>cls-0-1-2-3-4-5-6-7-8-9_ntrain100_ntest20_HU_MORE-HD_seed42</x:v>
      </x:c>
      <x:c r="C1954" t="n">
        <x:v>10</x:v>
      </x:c>
      <x:c r="D1954" t="str">
        <x:v>HU</x:v>
      </x:c>
      <x:c r="E1954" t="str">
        <x:v>MORE-HD</x:v>
      </x:c>
      <x:c r="F1954" t="n">
        <x:v>7</x:v>
      </x:c>
      <x:c r="G1954" t="n">
        <x:v>0</x:v>
      </x:c>
      <x:c r="H1954" s="48"/>
      <x:c r="I1954" s="48" t="n">
        <x:v>20</x:v>
      </x:c>
      <x:c r="J1954" s="50"/>
    </x:row>
    <x:row r="1955">
      <x:c r="A1955" t="str">
        <x:v>R045</x:v>
      </x:c>
      <x:c r="B1955" t="str">
        <x:v>cls-0-1-2-3-4-5-6-7-8-9_ntrain100_ntest20_HU_MORE-HD_seed42</x:v>
      </x:c>
      <x:c r="C1955" t="n">
        <x:v>10</x:v>
      </x:c>
      <x:c r="D1955" t="str">
        <x:v>HU</x:v>
      </x:c>
      <x:c r="E1955" t="str">
        <x:v>MORE-HD</x:v>
      </x:c>
      <x:c r="F1955" t="n">
        <x:v>7</x:v>
      </x:c>
      <x:c r="G1955" t="n">
        <x:v>1</x:v>
      </x:c>
      <x:c r="H1955" s="48"/>
      <x:c r="I1955" s="48" t="n">
        <x:v>20</x:v>
      </x:c>
      <x:c r="J1955" s="50"/>
    </x:row>
    <x:row r="1956">
      <x:c r="A1956" t="str">
        <x:v>R045</x:v>
      </x:c>
      <x:c r="B1956" t="str">
        <x:v>cls-0-1-2-3-4-5-6-7-8-9_ntrain100_ntest20_HU_MORE-HD_seed42</x:v>
      </x:c>
      <x:c r="C1956" t="n">
        <x:v>10</x:v>
      </x:c>
      <x:c r="D1956" t="str">
        <x:v>HU</x:v>
      </x:c>
      <x:c r="E1956" t="str">
        <x:v>MORE-HD</x:v>
      </x:c>
      <x:c r="F1956" t="n">
        <x:v>7</x:v>
      </x:c>
      <x:c r="G1956" t="n">
        <x:v>2</x:v>
      </x:c>
      <x:c r="H1956" s="48"/>
      <x:c r="I1956" s="48" t="n">
        <x:v>20</x:v>
      </x:c>
      <x:c r="J1956" s="50"/>
    </x:row>
    <x:row r="1957">
      <x:c r="A1957" t="str">
        <x:v>R045</x:v>
      </x:c>
      <x:c r="B1957" t="str">
        <x:v>cls-0-1-2-3-4-5-6-7-8-9_ntrain100_ntest20_HU_MORE-HD_seed42</x:v>
      </x:c>
      <x:c r="C1957" t="n">
        <x:v>10</x:v>
      </x:c>
      <x:c r="D1957" t="str">
        <x:v>HU</x:v>
      </x:c>
      <x:c r="E1957" t="str">
        <x:v>MORE-HD</x:v>
      </x:c>
      <x:c r="F1957" t="n">
        <x:v>7</x:v>
      </x:c>
      <x:c r="G1957" t="n">
        <x:v>3</x:v>
      </x:c>
      <x:c r="H1957" s="48"/>
      <x:c r="I1957" s="48" t="n">
        <x:v>20</x:v>
      </x:c>
      <x:c r="J1957" s="50"/>
    </x:row>
    <x:row r="1958">
      <x:c r="A1958" t="str">
        <x:v>R045</x:v>
      </x:c>
      <x:c r="B1958" t="str">
        <x:v>cls-0-1-2-3-4-5-6-7-8-9_ntrain100_ntest20_HU_MORE-HD_seed42</x:v>
      </x:c>
      <x:c r="C1958" t="n">
        <x:v>10</x:v>
      </x:c>
      <x:c r="D1958" t="str">
        <x:v>HU</x:v>
      </x:c>
      <x:c r="E1958" t="str">
        <x:v>MORE-HD</x:v>
      </x:c>
      <x:c r="F1958" t="n">
        <x:v>7</x:v>
      </x:c>
      <x:c r="G1958" t="n">
        <x:v>4</x:v>
      </x:c>
      <x:c r="H1958" s="48"/>
      <x:c r="I1958" s="48" t="n">
        <x:v>20</x:v>
      </x:c>
      <x:c r="J1958" s="50"/>
    </x:row>
    <x:row r="1959">
      <x:c r="A1959" t="str">
        <x:v>R045</x:v>
      </x:c>
      <x:c r="B1959" t="str">
        <x:v>cls-0-1-2-3-4-5-6-7-8-9_ntrain100_ntest20_HU_MORE-HD_seed42</x:v>
      </x:c>
      <x:c r="C1959" t="n">
        <x:v>10</x:v>
      </x:c>
      <x:c r="D1959" t="str">
        <x:v>HU</x:v>
      </x:c>
      <x:c r="E1959" t="str">
        <x:v>MORE-HD</x:v>
      </x:c>
      <x:c r="F1959" t="n">
        <x:v>7</x:v>
      </x:c>
      <x:c r="G1959" t="n">
        <x:v>5</x:v>
      </x:c>
      <x:c r="H1959" s="48"/>
      <x:c r="I1959" s="48" t="n">
        <x:v>20</x:v>
      </x:c>
      <x:c r="J1959" s="50"/>
    </x:row>
    <x:row r="1960">
      <x:c r="A1960" t="str">
        <x:v>R045</x:v>
      </x:c>
      <x:c r="B1960" t="str">
        <x:v>cls-0-1-2-3-4-5-6-7-8-9_ntrain100_ntest20_HU_MORE-HD_seed42</x:v>
      </x:c>
      <x:c r="C1960" t="n">
        <x:v>10</x:v>
      </x:c>
      <x:c r="D1960" t="str">
        <x:v>HU</x:v>
      </x:c>
      <x:c r="E1960" t="str">
        <x:v>MORE-HD</x:v>
      </x:c>
      <x:c r="F1960" t="n">
        <x:v>7</x:v>
      </x:c>
      <x:c r="G1960" t="n">
        <x:v>6</x:v>
      </x:c>
      <x:c r="H1960" s="48"/>
      <x:c r="I1960" s="48" t="n">
        <x:v>20</x:v>
      </x:c>
      <x:c r="J1960" s="50"/>
    </x:row>
    <x:row r="1961">
      <x:c r="A1961" t="str">
        <x:v>R045</x:v>
      </x:c>
      <x:c r="B1961" t="str">
        <x:v>cls-0-1-2-3-4-5-6-7-8-9_ntrain100_ntest20_HU_MORE-HD_seed42</x:v>
      </x:c>
      <x:c r="C1961" t="n">
        <x:v>10</x:v>
      </x:c>
      <x:c r="D1961" t="str">
        <x:v>HU</x:v>
      </x:c>
      <x:c r="E1961" t="str">
        <x:v>MORE-HD</x:v>
      </x:c>
      <x:c r="F1961" t="n">
        <x:v>7</x:v>
      </x:c>
      <x:c r="G1961" t="n">
        <x:v>7</x:v>
      </x:c>
      <x:c r="H1961" s="48"/>
      <x:c r="I1961" s="48" t="n">
        <x:v>20</x:v>
      </x:c>
      <x:c r="J1961" s="50"/>
    </x:row>
    <x:row r="1962">
      <x:c r="A1962" t="str">
        <x:v>R045</x:v>
      </x:c>
      <x:c r="B1962" t="str">
        <x:v>cls-0-1-2-3-4-5-6-7-8-9_ntrain100_ntest20_HU_MORE-HD_seed42</x:v>
      </x:c>
      <x:c r="C1962" t="n">
        <x:v>10</x:v>
      </x:c>
      <x:c r="D1962" t="str">
        <x:v>HU</x:v>
      </x:c>
      <x:c r="E1962" t="str">
        <x:v>MORE-HD</x:v>
      </x:c>
      <x:c r="F1962" t="n">
        <x:v>7</x:v>
      </x:c>
      <x:c r="G1962" t="n">
        <x:v>8</x:v>
      </x:c>
      <x:c r="H1962" s="48"/>
      <x:c r="I1962" s="48" t="n">
        <x:v>20</x:v>
      </x:c>
      <x:c r="J1962" s="50"/>
    </x:row>
    <x:row r="1963">
      <x:c r="A1963" t="str">
        <x:v>R045</x:v>
      </x:c>
      <x:c r="B1963" t="str">
        <x:v>cls-0-1-2-3-4-5-6-7-8-9_ntrain100_ntest20_HU_MORE-HD_seed42</x:v>
      </x:c>
      <x:c r="C1963" t="n">
        <x:v>10</x:v>
      </x:c>
      <x:c r="D1963" t="str">
        <x:v>HU</x:v>
      </x:c>
      <x:c r="E1963" t="str">
        <x:v>MORE-HD</x:v>
      </x:c>
      <x:c r="F1963" t="n">
        <x:v>7</x:v>
      </x:c>
      <x:c r="G1963" t="n">
        <x:v>9</x:v>
      </x:c>
      <x:c r="H1963" s="48"/>
      <x:c r="I1963" s="48" t="n">
        <x:v>20</x:v>
      </x:c>
      <x:c r="J1963" s="50"/>
    </x:row>
    <x:row r="1964">
      <x:c r="A1964" t="str">
        <x:v>R045</x:v>
      </x:c>
      <x:c r="B1964" t="str">
        <x:v>cls-0-1-2-3-4-5-6-7-8-9_ntrain100_ntest20_HU_MORE-HD_seed42</x:v>
      </x:c>
      <x:c r="C1964" t="n">
        <x:v>10</x:v>
      </x:c>
      <x:c r="D1964" t="str">
        <x:v>HU</x:v>
      </x:c>
      <x:c r="E1964" t="str">
        <x:v>MORE-HD</x:v>
      </x:c>
      <x:c r="F1964" t="n">
        <x:v>8</x:v>
      </x:c>
      <x:c r="G1964" t="n">
        <x:v>0</x:v>
      </x:c>
      <x:c r="H1964" s="48"/>
      <x:c r="I1964" s="48" t="n">
        <x:v>20</x:v>
      </x:c>
      <x:c r="J1964" s="50"/>
    </x:row>
    <x:row r="1965">
      <x:c r="A1965" t="str">
        <x:v>R045</x:v>
      </x:c>
      <x:c r="B1965" t="str">
        <x:v>cls-0-1-2-3-4-5-6-7-8-9_ntrain100_ntest20_HU_MORE-HD_seed42</x:v>
      </x:c>
      <x:c r="C1965" t="n">
        <x:v>10</x:v>
      </x:c>
      <x:c r="D1965" t="str">
        <x:v>HU</x:v>
      </x:c>
      <x:c r="E1965" t="str">
        <x:v>MORE-HD</x:v>
      </x:c>
      <x:c r="F1965" t="n">
        <x:v>8</x:v>
      </x:c>
      <x:c r="G1965" t="n">
        <x:v>1</x:v>
      </x:c>
      <x:c r="H1965" s="48"/>
      <x:c r="I1965" s="48" t="n">
        <x:v>20</x:v>
      </x:c>
      <x:c r="J1965" s="50"/>
    </x:row>
    <x:row r="1966">
      <x:c r="A1966" t="str">
        <x:v>R045</x:v>
      </x:c>
      <x:c r="B1966" t="str">
        <x:v>cls-0-1-2-3-4-5-6-7-8-9_ntrain100_ntest20_HU_MORE-HD_seed42</x:v>
      </x:c>
      <x:c r="C1966" t="n">
        <x:v>10</x:v>
      </x:c>
      <x:c r="D1966" t="str">
        <x:v>HU</x:v>
      </x:c>
      <x:c r="E1966" t="str">
        <x:v>MORE-HD</x:v>
      </x:c>
      <x:c r="F1966" t="n">
        <x:v>8</x:v>
      </x:c>
      <x:c r="G1966" t="n">
        <x:v>2</x:v>
      </x:c>
      <x:c r="H1966" s="48"/>
      <x:c r="I1966" s="48" t="n">
        <x:v>20</x:v>
      </x:c>
      <x:c r="J1966" s="50"/>
    </x:row>
    <x:row r="1967">
      <x:c r="A1967" t="str">
        <x:v>R045</x:v>
      </x:c>
      <x:c r="B1967" t="str">
        <x:v>cls-0-1-2-3-4-5-6-7-8-9_ntrain100_ntest20_HU_MORE-HD_seed42</x:v>
      </x:c>
      <x:c r="C1967" t="n">
        <x:v>10</x:v>
      </x:c>
      <x:c r="D1967" t="str">
        <x:v>HU</x:v>
      </x:c>
      <x:c r="E1967" t="str">
        <x:v>MORE-HD</x:v>
      </x:c>
      <x:c r="F1967" t="n">
        <x:v>8</x:v>
      </x:c>
      <x:c r="G1967" t="n">
        <x:v>3</x:v>
      </x:c>
      <x:c r="H1967" s="48"/>
      <x:c r="I1967" s="48" t="n">
        <x:v>20</x:v>
      </x:c>
      <x:c r="J1967" s="50"/>
    </x:row>
    <x:row r="1968">
      <x:c r="A1968" t="str">
        <x:v>R045</x:v>
      </x:c>
      <x:c r="B1968" t="str">
        <x:v>cls-0-1-2-3-4-5-6-7-8-9_ntrain100_ntest20_HU_MORE-HD_seed42</x:v>
      </x:c>
      <x:c r="C1968" t="n">
        <x:v>10</x:v>
      </x:c>
      <x:c r="D1968" t="str">
        <x:v>HU</x:v>
      </x:c>
      <x:c r="E1968" t="str">
        <x:v>MORE-HD</x:v>
      </x:c>
      <x:c r="F1968" t="n">
        <x:v>8</x:v>
      </x:c>
      <x:c r="G1968" t="n">
        <x:v>4</x:v>
      </x:c>
      <x:c r="H1968" s="48"/>
      <x:c r="I1968" s="48" t="n">
        <x:v>20</x:v>
      </x:c>
      <x:c r="J1968" s="50"/>
    </x:row>
    <x:row r="1969">
      <x:c r="A1969" t="str">
        <x:v>R045</x:v>
      </x:c>
      <x:c r="B1969" t="str">
        <x:v>cls-0-1-2-3-4-5-6-7-8-9_ntrain100_ntest20_HU_MORE-HD_seed42</x:v>
      </x:c>
      <x:c r="C1969" t="n">
        <x:v>10</x:v>
      </x:c>
      <x:c r="D1969" t="str">
        <x:v>HU</x:v>
      </x:c>
      <x:c r="E1969" t="str">
        <x:v>MORE-HD</x:v>
      </x:c>
      <x:c r="F1969" t="n">
        <x:v>8</x:v>
      </x:c>
      <x:c r="G1969" t="n">
        <x:v>5</x:v>
      </x:c>
      <x:c r="H1969" s="48"/>
      <x:c r="I1969" s="48" t="n">
        <x:v>20</x:v>
      </x:c>
      <x:c r="J1969" s="50"/>
    </x:row>
    <x:row r="1970">
      <x:c r="A1970" t="str">
        <x:v>R045</x:v>
      </x:c>
      <x:c r="B1970" t="str">
        <x:v>cls-0-1-2-3-4-5-6-7-8-9_ntrain100_ntest20_HU_MORE-HD_seed42</x:v>
      </x:c>
      <x:c r="C1970" t="n">
        <x:v>10</x:v>
      </x:c>
      <x:c r="D1970" t="str">
        <x:v>HU</x:v>
      </x:c>
      <x:c r="E1970" t="str">
        <x:v>MORE-HD</x:v>
      </x:c>
      <x:c r="F1970" t="n">
        <x:v>8</x:v>
      </x:c>
      <x:c r="G1970" t="n">
        <x:v>6</x:v>
      </x:c>
      <x:c r="H1970" s="48"/>
      <x:c r="I1970" s="48" t="n">
        <x:v>20</x:v>
      </x:c>
      <x:c r="J1970" s="50"/>
    </x:row>
    <x:row r="1971">
      <x:c r="A1971" t="str">
        <x:v>R045</x:v>
      </x:c>
      <x:c r="B1971" t="str">
        <x:v>cls-0-1-2-3-4-5-6-7-8-9_ntrain100_ntest20_HU_MORE-HD_seed42</x:v>
      </x:c>
      <x:c r="C1971" t="n">
        <x:v>10</x:v>
      </x:c>
      <x:c r="D1971" t="str">
        <x:v>HU</x:v>
      </x:c>
      <x:c r="E1971" t="str">
        <x:v>MORE-HD</x:v>
      </x:c>
      <x:c r="F1971" t="n">
        <x:v>8</x:v>
      </x:c>
      <x:c r="G1971" t="n">
        <x:v>7</x:v>
      </x:c>
      <x:c r="H1971" s="48"/>
      <x:c r="I1971" s="48" t="n">
        <x:v>20</x:v>
      </x:c>
      <x:c r="J1971" s="50"/>
    </x:row>
    <x:row r="1972">
      <x:c r="A1972" t="str">
        <x:v>R045</x:v>
      </x:c>
      <x:c r="B1972" t="str">
        <x:v>cls-0-1-2-3-4-5-6-7-8-9_ntrain100_ntest20_HU_MORE-HD_seed42</x:v>
      </x:c>
      <x:c r="C1972" t="n">
        <x:v>10</x:v>
      </x:c>
      <x:c r="D1972" t="str">
        <x:v>HU</x:v>
      </x:c>
      <x:c r="E1972" t="str">
        <x:v>MORE-HD</x:v>
      </x:c>
      <x:c r="F1972" t="n">
        <x:v>8</x:v>
      </x:c>
      <x:c r="G1972" t="n">
        <x:v>8</x:v>
      </x:c>
      <x:c r="H1972" s="48"/>
      <x:c r="I1972" s="48" t="n">
        <x:v>20</x:v>
      </x:c>
      <x:c r="J1972" s="50"/>
    </x:row>
    <x:row r="1973">
      <x:c r="A1973" t="str">
        <x:v>R045</x:v>
      </x:c>
      <x:c r="B1973" t="str">
        <x:v>cls-0-1-2-3-4-5-6-7-8-9_ntrain100_ntest20_HU_MORE-HD_seed42</x:v>
      </x:c>
      <x:c r="C1973" t="n">
        <x:v>10</x:v>
      </x:c>
      <x:c r="D1973" t="str">
        <x:v>HU</x:v>
      </x:c>
      <x:c r="E1973" t="str">
        <x:v>MORE-HD</x:v>
      </x:c>
      <x:c r="F1973" t="n">
        <x:v>8</x:v>
      </x:c>
      <x:c r="G1973" t="n">
        <x:v>9</x:v>
      </x:c>
      <x:c r="H1973" s="48"/>
      <x:c r="I1973" s="48" t="n">
        <x:v>20</x:v>
      </x:c>
      <x:c r="J1973" s="50"/>
    </x:row>
    <x:row r="1974">
      <x:c r="A1974" t="str">
        <x:v>R045</x:v>
      </x:c>
      <x:c r="B1974" t="str">
        <x:v>cls-0-1-2-3-4-5-6-7-8-9_ntrain100_ntest20_HU_MORE-HD_seed42</x:v>
      </x:c>
      <x:c r="C1974" t="n">
        <x:v>10</x:v>
      </x:c>
      <x:c r="D1974" t="str">
        <x:v>HU</x:v>
      </x:c>
      <x:c r="E1974" t="str">
        <x:v>MORE-HD</x:v>
      </x:c>
      <x:c r="F1974" t="n">
        <x:v>9</x:v>
      </x:c>
      <x:c r="G1974" t="n">
        <x:v>0</x:v>
      </x:c>
      <x:c r="H1974" s="48"/>
      <x:c r="I1974" s="48" t="n">
        <x:v>20</x:v>
      </x:c>
      <x:c r="J1974" s="50"/>
    </x:row>
    <x:row r="1975">
      <x:c r="A1975" t="str">
        <x:v>R045</x:v>
      </x:c>
      <x:c r="B1975" t="str">
        <x:v>cls-0-1-2-3-4-5-6-7-8-9_ntrain100_ntest20_HU_MORE-HD_seed42</x:v>
      </x:c>
      <x:c r="C1975" t="n">
        <x:v>10</x:v>
      </x:c>
      <x:c r="D1975" t="str">
        <x:v>HU</x:v>
      </x:c>
      <x:c r="E1975" t="str">
        <x:v>MORE-HD</x:v>
      </x:c>
      <x:c r="F1975" t="n">
        <x:v>9</x:v>
      </x:c>
      <x:c r="G1975" t="n">
        <x:v>1</x:v>
      </x:c>
      <x:c r="H1975" s="48"/>
      <x:c r="I1975" s="48" t="n">
        <x:v>20</x:v>
      </x:c>
      <x:c r="J1975" s="50"/>
    </x:row>
    <x:row r="1976">
      <x:c r="A1976" t="str">
        <x:v>R045</x:v>
      </x:c>
      <x:c r="B1976" t="str">
        <x:v>cls-0-1-2-3-4-5-6-7-8-9_ntrain100_ntest20_HU_MORE-HD_seed42</x:v>
      </x:c>
      <x:c r="C1976" t="n">
        <x:v>10</x:v>
      </x:c>
      <x:c r="D1976" t="str">
        <x:v>HU</x:v>
      </x:c>
      <x:c r="E1976" t="str">
        <x:v>MORE-HD</x:v>
      </x:c>
      <x:c r="F1976" t="n">
        <x:v>9</x:v>
      </x:c>
      <x:c r="G1976" t="n">
        <x:v>2</x:v>
      </x:c>
      <x:c r="H1976" s="48"/>
      <x:c r="I1976" s="48" t="n">
        <x:v>20</x:v>
      </x:c>
      <x:c r="J1976" s="50"/>
    </x:row>
    <x:row r="1977">
      <x:c r="A1977" t="str">
        <x:v>R045</x:v>
      </x:c>
      <x:c r="B1977" t="str">
        <x:v>cls-0-1-2-3-4-5-6-7-8-9_ntrain100_ntest20_HU_MORE-HD_seed42</x:v>
      </x:c>
      <x:c r="C1977" t="n">
        <x:v>10</x:v>
      </x:c>
      <x:c r="D1977" t="str">
        <x:v>HU</x:v>
      </x:c>
      <x:c r="E1977" t="str">
        <x:v>MORE-HD</x:v>
      </x:c>
      <x:c r="F1977" t="n">
        <x:v>9</x:v>
      </x:c>
      <x:c r="G1977" t="n">
        <x:v>3</x:v>
      </x:c>
      <x:c r="H1977" s="48"/>
      <x:c r="I1977" s="48" t="n">
        <x:v>20</x:v>
      </x:c>
      <x:c r="J1977" s="50"/>
    </x:row>
    <x:row r="1978">
      <x:c r="A1978" t="str">
        <x:v>R045</x:v>
      </x:c>
      <x:c r="B1978" t="str">
        <x:v>cls-0-1-2-3-4-5-6-7-8-9_ntrain100_ntest20_HU_MORE-HD_seed42</x:v>
      </x:c>
      <x:c r="C1978" t="n">
        <x:v>10</x:v>
      </x:c>
      <x:c r="D1978" t="str">
        <x:v>HU</x:v>
      </x:c>
      <x:c r="E1978" t="str">
        <x:v>MORE-HD</x:v>
      </x:c>
      <x:c r="F1978" t="n">
        <x:v>9</x:v>
      </x:c>
      <x:c r="G1978" t="n">
        <x:v>4</x:v>
      </x:c>
      <x:c r="H1978" s="48"/>
      <x:c r="I1978" s="48" t="n">
        <x:v>20</x:v>
      </x:c>
      <x:c r="J1978" s="50"/>
    </x:row>
    <x:row r="1979">
      <x:c r="A1979" t="str">
        <x:v>R045</x:v>
      </x:c>
      <x:c r="B1979" t="str">
        <x:v>cls-0-1-2-3-4-5-6-7-8-9_ntrain100_ntest20_HU_MORE-HD_seed42</x:v>
      </x:c>
      <x:c r="C1979" t="n">
        <x:v>10</x:v>
      </x:c>
      <x:c r="D1979" t="str">
        <x:v>HU</x:v>
      </x:c>
      <x:c r="E1979" t="str">
        <x:v>MORE-HD</x:v>
      </x:c>
      <x:c r="F1979" t="n">
        <x:v>9</x:v>
      </x:c>
      <x:c r="G1979" t="n">
        <x:v>5</x:v>
      </x:c>
      <x:c r="H1979" s="48"/>
      <x:c r="I1979" s="48" t="n">
        <x:v>20</x:v>
      </x:c>
      <x:c r="J1979" s="50"/>
    </x:row>
    <x:row r="1980">
      <x:c r="A1980" t="str">
        <x:v>R045</x:v>
      </x:c>
      <x:c r="B1980" t="str">
        <x:v>cls-0-1-2-3-4-5-6-7-8-9_ntrain100_ntest20_HU_MORE-HD_seed42</x:v>
      </x:c>
      <x:c r="C1980" t="n">
        <x:v>10</x:v>
      </x:c>
      <x:c r="D1980" t="str">
        <x:v>HU</x:v>
      </x:c>
      <x:c r="E1980" t="str">
        <x:v>MORE-HD</x:v>
      </x:c>
      <x:c r="F1980" t="n">
        <x:v>9</x:v>
      </x:c>
      <x:c r="G1980" t="n">
        <x:v>6</x:v>
      </x:c>
      <x:c r="H1980" s="48"/>
      <x:c r="I1980" s="48" t="n">
        <x:v>20</x:v>
      </x:c>
      <x:c r="J1980" s="50"/>
    </x:row>
    <x:row r="1981">
      <x:c r="A1981" t="str">
        <x:v>R045</x:v>
      </x:c>
      <x:c r="B1981" t="str">
        <x:v>cls-0-1-2-3-4-5-6-7-8-9_ntrain100_ntest20_HU_MORE-HD_seed42</x:v>
      </x:c>
      <x:c r="C1981" t="n">
        <x:v>10</x:v>
      </x:c>
      <x:c r="D1981" t="str">
        <x:v>HU</x:v>
      </x:c>
      <x:c r="E1981" t="str">
        <x:v>MORE-HD</x:v>
      </x:c>
      <x:c r="F1981" t="n">
        <x:v>9</x:v>
      </x:c>
      <x:c r="G1981" t="n">
        <x:v>7</x:v>
      </x:c>
      <x:c r="H1981" s="48"/>
      <x:c r="I1981" s="48" t="n">
        <x:v>20</x:v>
      </x:c>
      <x:c r="J1981" s="50"/>
    </x:row>
    <x:row r="1982">
      <x:c r="A1982" t="str">
        <x:v>R045</x:v>
      </x:c>
      <x:c r="B1982" t="str">
        <x:v>cls-0-1-2-3-4-5-6-7-8-9_ntrain100_ntest20_HU_MORE-HD_seed42</x:v>
      </x:c>
      <x:c r="C1982" t="n">
        <x:v>10</x:v>
      </x:c>
      <x:c r="D1982" t="str">
        <x:v>HU</x:v>
      </x:c>
      <x:c r="E1982" t="str">
        <x:v>MORE-HD</x:v>
      </x:c>
      <x:c r="F1982" t="n">
        <x:v>9</x:v>
      </x:c>
      <x:c r="G1982" t="n">
        <x:v>8</x:v>
      </x:c>
      <x:c r="H1982" s="48"/>
      <x:c r="I1982" s="48" t="n">
        <x:v>20</x:v>
      </x:c>
      <x:c r="J1982" s="50"/>
    </x:row>
    <x:row r="1983">
      <x:c r="A1983" t="str">
        <x:v>R045</x:v>
      </x:c>
      <x:c r="B1983" t="str">
        <x:v>cls-0-1-2-3-4-5-6-7-8-9_ntrain100_ntest20_HU_MORE-HD_seed42</x:v>
      </x:c>
      <x:c r="C1983" t="n">
        <x:v>10</x:v>
      </x:c>
      <x:c r="D1983" t="str">
        <x:v>HU</x:v>
      </x:c>
      <x:c r="E1983" t="str">
        <x:v>MORE-HD</x:v>
      </x:c>
      <x:c r="F1983" t="n">
        <x:v>9</x:v>
      </x:c>
      <x:c r="G1983" t="n">
        <x:v>9</x:v>
      </x:c>
      <x:c r="H1983" s="48"/>
      <x:c r="I1983" s="48" t="n">
        <x:v>20</x:v>
      </x:c>
      <x:c r="J1983" s="50"/>
    </x:row>
    <x:row r="1984">
      <x:c r="A1984" t="str">
        <x:v>R046</x:v>
      </x:c>
      <x:c r="B1984" t="str">
        <x:v>cls-0-1-2-3-4-5-6-7-8-9_ntrain100_ntest20_HU_MORE-HD-C_seed42</x:v>
      </x:c>
      <x:c r="C1984" t="n">
        <x:v>10</x:v>
      </x:c>
      <x:c r="D1984" t="str">
        <x:v>HU</x:v>
      </x:c>
      <x:c r="E1984" t="str">
        <x:v>MORE-HD-C</x:v>
      </x:c>
      <x:c r="F1984" t="n">
        <x:v>0</x:v>
      </x:c>
      <x:c r="G1984" t="n">
        <x:v>0</x:v>
      </x:c>
      <x:c r="H1984" s="48"/>
      <x:c r="I1984" s="48" t="n">
        <x:v>20</x:v>
      </x:c>
      <x:c r="J1984" s="50"/>
    </x:row>
    <x:row r="1985">
      <x:c r="A1985" t="str">
        <x:v>R046</x:v>
      </x:c>
      <x:c r="B1985" t="str">
        <x:v>cls-0-1-2-3-4-5-6-7-8-9_ntrain100_ntest20_HU_MORE-HD-C_seed42</x:v>
      </x:c>
      <x:c r="C1985" t="n">
        <x:v>10</x:v>
      </x:c>
      <x:c r="D1985" t="str">
        <x:v>HU</x:v>
      </x:c>
      <x:c r="E1985" t="str">
        <x:v>MORE-HD-C</x:v>
      </x:c>
      <x:c r="F1985" t="n">
        <x:v>0</x:v>
      </x:c>
      <x:c r="G1985" t="n">
        <x:v>1</x:v>
      </x:c>
      <x:c r="H1985" s="48"/>
      <x:c r="I1985" s="48" t="n">
        <x:v>20</x:v>
      </x:c>
      <x:c r="J1985" s="50"/>
    </x:row>
    <x:row r="1986">
      <x:c r="A1986" t="str">
        <x:v>R046</x:v>
      </x:c>
      <x:c r="B1986" t="str">
        <x:v>cls-0-1-2-3-4-5-6-7-8-9_ntrain100_ntest20_HU_MORE-HD-C_seed42</x:v>
      </x:c>
      <x:c r="C1986" t="n">
        <x:v>10</x:v>
      </x:c>
      <x:c r="D1986" t="str">
        <x:v>HU</x:v>
      </x:c>
      <x:c r="E1986" t="str">
        <x:v>MORE-HD-C</x:v>
      </x:c>
      <x:c r="F1986" t="n">
        <x:v>0</x:v>
      </x:c>
      <x:c r="G1986" t="n">
        <x:v>2</x:v>
      </x:c>
      <x:c r="H1986" s="48"/>
      <x:c r="I1986" s="48" t="n">
        <x:v>20</x:v>
      </x:c>
      <x:c r="J1986" s="50"/>
    </x:row>
    <x:row r="1987">
      <x:c r="A1987" t="str">
        <x:v>R046</x:v>
      </x:c>
      <x:c r="B1987" t="str">
        <x:v>cls-0-1-2-3-4-5-6-7-8-9_ntrain100_ntest20_HU_MORE-HD-C_seed42</x:v>
      </x:c>
      <x:c r="C1987" t="n">
        <x:v>10</x:v>
      </x:c>
      <x:c r="D1987" t="str">
        <x:v>HU</x:v>
      </x:c>
      <x:c r="E1987" t="str">
        <x:v>MORE-HD-C</x:v>
      </x:c>
      <x:c r="F1987" t="n">
        <x:v>0</x:v>
      </x:c>
      <x:c r="G1987" t="n">
        <x:v>3</x:v>
      </x:c>
      <x:c r="H1987" s="48"/>
      <x:c r="I1987" s="48" t="n">
        <x:v>20</x:v>
      </x:c>
      <x:c r="J1987" s="50"/>
    </x:row>
    <x:row r="1988">
      <x:c r="A1988" t="str">
        <x:v>R046</x:v>
      </x:c>
      <x:c r="B1988" t="str">
        <x:v>cls-0-1-2-3-4-5-6-7-8-9_ntrain100_ntest20_HU_MORE-HD-C_seed42</x:v>
      </x:c>
      <x:c r="C1988" t="n">
        <x:v>10</x:v>
      </x:c>
      <x:c r="D1988" t="str">
        <x:v>HU</x:v>
      </x:c>
      <x:c r="E1988" t="str">
        <x:v>MORE-HD-C</x:v>
      </x:c>
      <x:c r="F1988" t="n">
        <x:v>0</x:v>
      </x:c>
      <x:c r="G1988" t="n">
        <x:v>4</x:v>
      </x:c>
      <x:c r="H1988" s="48"/>
      <x:c r="I1988" s="48" t="n">
        <x:v>20</x:v>
      </x:c>
      <x:c r="J1988" s="50"/>
    </x:row>
    <x:row r="1989">
      <x:c r="A1989" t="str">
        <x:v>R046</x:v>
      </x:c>
      <x:c r="B1989" t="str">
        <x:v>cls-0-1-2-3-4-5-6-7-8-9_ntrain100_ntest20_HU_MORE-HD-C_seed42</x:v>
      </x:c>
      <x:c r="C1989" t="n">
        <x:v>10</x:v>
      </x:c>
      <x:c r="D1989" t="str">
        <x:v>HU</x:v>
      </x:c>
      <x:c r="E1989" t="str">
        <x:v>MORE-HD-C</x:v>
      </x:c>
      <x:c r="F1989" t="n">
        <x:v>0</x:v>
      </x:c>
      <x:c r="G1989" t="n">
        <x:v>5</x:v>
      </x:c>
      <x:c r="H1989" s="48"/>
      <x:c r="I1989" s="48" t="n">
        <x:v>20</x:v>
      </x:c>
      <x:c r="J1989" s="50"/>
    </x:row>
    <x:row r="1990">
      <x:c r="A1990" t="str">
        <x:v>R046</x:v>
      </x:c>
      <x:c r="B1990" t="str">
        <x:v>cls-0-1-2-3-4-5-6-7-8-9_ntrain100_ntest20_HU_MORE-HD-C_seed42</x:v>
      </x:c>
      <x:c r="C1990" t="n">
        <x:v>10</x:v>
      </x:c>
      <x:c r="D1990" t="str">
        <x:v>HU</x:v>
      </x:c>
      <x:c r="E1990" t="str">
        <x:v>MORE-HD-C</x:v>
      </x:c>
      <x:c r="F1990" t="n">
        <x:v>0</x:v>
      </x:c>
      <x:c r="G1990" t="n">
        <x:v>6</x:v>
      </x:c>
      <x:c r="H1990" s="48"/>
      <x:c r="I1990" s="48" t="n">
        <x:v>20</x:v>
      </x:c>
      <x:c r="J1990" s="50"/>
    </x:row>
    <x:row r="1991">
      <x:c r="A1991" t="str">
        <x:v>R046</x:v>
      </x:c>
      <x:c r="B1991" t="str">
        <x:v>cls-0-1-2-3-4-5-6-7-8-9_ntrain100_ntest20_HU_MORE-HD-C_seed42</x:v>
      </x:c>
      <x:c r="C1991" t="n">
        <x:v>10</x:v>
      </x:c>
      <x:c r="D1991" t="str">
        <x:v>HU</x:v>
      </x:c>
      <x:c r="E1991" t="str">
        <x:v>MORE-HD-C</x:v>
      </x:c>
      <x:c r="F1991" t="n">
        <x:v>0</x:v>
      </x:c>
      <x:c r="G1991" t="n">
        <x:v>7</x:v>
      </x:c>
      <x:c r="H1991" s="48"/>
      <x:c r="I1991" s="48" t="n">
        <x:v>20</x:v>
      </x:c>
      <x:c r="J1991" s="50"/>
    </x:row>
    <x:row r="1992">
      <x:c r="A1992" t="str">
        <x:v>R046</x:v>
      </x:c>
      <x:c r="B1992" t="str">
        <x:v>cls-0-1-2-3-4-5-6-7-8-9_ntrain100_ntest20_HU_MORE-HD-C_seed42</x:v>
      </x:c>
      <x:c r="C1992" t="n">
        <x:v>10</x:v>
      </x:c>
      <x:c r="D1992" t="str">
        <x:v>HU</x:v>
      </x:c>
      <x:c r="E1992" t="str">
        <x:v>MORE-HD-C</x:v>
      </x:c>
      <x:c r="F1992" t="n">
        <x:v>0</x:v>
      </x:c>
      <x:c r="G1992" t="n">
        <x:v>8</x:v>
      </x:c>
      <x:c r="H1992" s="48"/>
      <x:c r="I1992" s="48" t="n">
        <x:v>20</x:v>
      </x:c>
      <x:c r="J1992" s="50"/>
    </x:row>
    <x:row r="1993">
      <x:c r="A1993" t="str">
        <x:v>R046</x:v>
      </x:c>
      <x:c r="B1993" t="str">
        <x:v>cls-0-1-2-3-4-5-6-7-8-9_ntrain100_ntest20_HU_MORE-HD-C_seed42</x:v>
      </x:c>
      <x:c r="C1993" t="n">
        <x:v>10</x:v>
      </x:c>
      <x:c r="D1993" t="str">
        <x:v>HU</x:v>
      </x:c>
      <x:c r="E1993" t="str">
        <x:v>MORE-HD-C</x:v>
      </x:c>
      <x:c r="F1993" t="n">
        <x:v>0</x:v>
      </x:c>
      <x:c r="G1993" t="n">
        <x:v>9</x:v>
      </x:c>
      <x:c r="H1993" s="48"/>
      <x:c r="I1993" s="48" t="n">
        <x:v>20</x:v>
      </x:c>
      <x:c r="J1993" s="50"/>
    </x:row>
    <x:row r="1994">
      <x:c r="A1994" t="str">
        <x:v>R046</x:v>
      </x:c>
      <x:c r="B1994" t="str">
        <x:v>cls-0-1-2-3-4-5-6-7-8-9_ntrain100_ntest20_HU_MORE-HD-C_seed42</x:v>
      </x:c>
      <x:c r="C1994" t="n">
        <x:v>10</x:v>
      </x:c>
      <x:c r="D1994" t="str">
        <x:v>HU</x:v>
      </x:c>
      <x:c r="E1994" t="str">
        <x:v>MORE-HD-C</x:v>
      </x:c>
      <x:c r="F1994" t="n">
        <x:v>1</x:v>
      </x:c>
      <x:c r="G1994" t="n">
        <x:v>0</x:v>
      </x:c>
      <x:c r="H1994" s="48"/>
      <x:c r="I1994" s="48" t="n">
        <x:v>20</x:v>
      </x:c>
      <x:c r="J1994" s="50"/>
    </x:row>
    <x:row r="1995">
      <x:c r="A1995" t="str">
        <x:v>R046</x:v>
      </x:c>
      <x:c r="B1995" t="str">
        <x:v>cls-0-1-2-3-4-5-6-7-8-9_ntrain100_ntest20_HU_MORE-HD-C_seed42</x:v>
      </x:c>
      <x:c r="C1995" t="n">
        <x:v>10</x:v>
      </x:c>
      <x:c r="D1995" t="str">
        <x:v>HU</x:v>
      </x:c>
      <x:c r="E1995" t="str">
        <x:v>MORE-HD-C</x:v>
      </x:c>
      <x:c r="F1995" t="n">
        <x:v>1</x:v>
      </x:c>
      <x:c r="G1995" t="n">
        <x:v>1</x:v>
      </x:c>
      <x:c r="H1995" s="48"/>
      <x:c r="I1995" s="48" t="n">
        <x:v>20</x:v>
      </x:c>
      <x:c r="J1995" s="50"/>
    </x:row>
    <x:row r="1996">
      <x:c r="A1996" t="str">
        <x:v>R046</x:v>
      </x:c>
      <x:c r="B1996" t="str">
        <x:v>cls-0-1-2-3-4-5-6-7-8-9_ntrain100_ntest20_HU_MORE-HD-C_seed42</x:v>
      </x:c>
      <x:c r="C1996" t="n">
        <x:v>10</x:v>
      </x:c>
      <x:c r="D1996" t="str">
        <x:v>HU</x:v>
      </x:c>
      <x:c r="E1996" t="str">
        <x:v>MORE-HD-C</x:v>
      </x:c>
      <x:c r="F1996" t="n">
        <x:v>1</x:v>
      </x:c>
      <x:c r="G1996" t="n">
        <x:v>2</x:v>
      </x:c>
      <x:c r="H1996" s="48"/>
      <x:c r="I1996" s="48" t="n">
        <x:v>20</x:v>
      </x:c>
      <x:c r="J1996" s="50"/>
    </x:row>
    <x:row r="1997">
      <x:c r="A1997" t="str">
        <x:v>R046</x:v>
      </x:c>
      <x:c r="B1997" t="str">
        <x:v>cls-0-1-2-3-4-5-6-7-8-9_ntrain100_ntest20_HU_MORE-HD-C_seed42</x:v>
      </x:c>
      <x:c r="C1997" t="n">
        <x:v>10</x:v>
      </x:c>
      <x:c r="D1997" t="str">
        <x:v>HU</x:v>
      </x:c>
      <x:c r="E1997" t="str">
        <x:v>MORE-HD-C</x:v>
      </x:c>
      <x:c r="F1997" t="n">
        <x:v>1</x:v>
      </x:c>
      <x:c r="G1997" t="n">
        <x:v>3</x:v>
      </x:c>
      <x:c r="H1997" s="48"/>
      <x:c r="I1997" s="48" t="n">
        <x:v>20</x:v>
      </x:c>
      <x:c r="J1997" s="50"/>
    </x:row>
    <x:row r="1998">
      <x:c r="A1998" t="str">
        <x:v>R046</x:v>
      </x:c>
      <x:c r="B1998" t="str">
        <x:v>cls-0-1-2-3-4-5-6-7-8-9_ntrain100_ntest20_HU_MORE-HD-C_seed42</x:v>
      </x:c>
      <x:c r="C1998" t="n">
        <x:v>10</x:v>
      </x:c>
      <x:c r="D1998" t="str">
        <x:v>HU</x:v>
      </x:c>
      <x:c r="E1998" t="str">
        <x:v>MORE-HD-C</x:v>
      </x:c>
      <x:c r="F1998" t="n">
        <x:v>1</x:v>
      </x:c>
      <x:c r="G1998" t="n">
        <x:v>4</x:v>
      </x:c>
      <x:c r="H1998" s="48"/>
      <x:c r="I1998" s="48" t="n">
        <x:v>20</x:v>
      </x:c>
      <x:c r="J1998" s="50"/>
    </x:row>
    <x:row r="1999">
      <x:c r="A1999" t="str">
        <x:v>R046</x:v>
      </x:c>
      <x:c r="B1999" t="str">
        <x:v>cls-0-1-2-3-4-5-6-7-8-9_ntrain100_ntest20_HU_MORE-HD-C_seed42</x:v>
      </x:c>
      <x:c r="C1999" t="n">
        <x:v>10</x:v>
      </x:c>
      <x:c r="D1999" t="str">
        <x:v>HU</x:v>
      </x:c>
      <x:c r="E1999" t="str">
        <x:v>MORE-HD-C</x:v>
      </x:c>
      <x:c r="F1999" t="n">
        <x:v>1</x:v>
      </x:c>
      <x:c r="G1999" t="n">
        <x:v>5</x:v>
      </x:c>
      <x:c r="H1999" s="48"/>
      <x:c r="I1999" s="48" t="n">
        <x:v>20</x:v>
      </x:c>
      <x:c r="J1999" s="50"/>
    </x:row>
    <x:row r="2000">
      <x:c r="A2000" t="str">
        <x:v>R046</x:v>
      </x:c>
      <x:c r="B2000" t="str">
        <x:v>cls-0-1-2-3-4-5-6-7-8-9_ntrain100_ntest20_HU_MORE-HD-C_seed42</x:v>
      </x:c>
      <x:c r="C2000" t="n">
        <x:v>10</x:v>
      </x:c>
      <x:c r="D2000" t="str">
        <x:v>HU</x:v>
      </x:c>
      <x:c r="E2000" t="str">
        <x:v>MORE-HD-C</x:v>
      </x:c>
      <x:c r="F2000" t="n">
        <x:v>1</x:v>
      </x:c>
      <x:c r="G2000" t="n">
        <x:v>6</x:v>
      </x:c>
      <x:c r="H2000" s="48"/>
      <x:c r="I2000" s="48" t="n">
        <x:v>20</x:v>
      </x:c>
      <x:c r="J2000" s="50"/>
    </x:row>
    <x:row r="2001">
      <x:c r="A2001" t="str">
        <x:v>R046</x:v>
      </x:c>
      <x:c r="B2001" t="str">
        <x:v>cls-0-1-2-3-4-5-6-7-8-9_ntrain100_ntest20_HU_MORE-HD-C_seed42</x:v>
      </x:c>
      <x:c r="C2001" t="n">
        <x:v>10</x:v>
      </x:c>
      <x:c r="D2001" t="str">
        <x:v>HU</x:v>
      </x:c>
      <x:c r="E2001" t="str">
        <x:v>MORE-HD-C</x:v>
      </x:c>
      <x:c r="F2001" t="n">
        <x:v>1</x:v>
      </x:c>
      <x:c r="G2001" t="n">
        <x:v>7</x:v>
      </x:c>
      <x:c r="H2001" s="48"/>
      <x:c r="I2001" s="48" t="n">
        <x:v>20</x:v>
      </x:c>
      <x:c r="J2001" s="50"/>
    </x:row>
    <x:row r="2002">
      <x:c r="A2002" t="str">
        <x:v>R046</x:v>
      </x:c>
      <x:c r="B2002" t="str">
        <x:v>cls-0-1-2-3-4-5-6-7-8-9_ntrain100_ntest20_HU_MORE-HD-C_seed42</x:v>
      </x:c>
      <x:c r="C2002" t="n">
        <x:v>10</x:v>
      </x:c>
      <x:c r="D2002" t="str">
        <x:v>HU</x:v>
      </x:c>
      <x:c r="E2002" t="str">
        <x:v>MORE-HD-C</x:v>
      </x:c>
      <x:c r="F2002" t="n">
        <x:v>1</x:v>
      </x:c>
      <x:c r="G2002" t="n">
        <x:v>8</x:v>
      </x:c>
      <x:c r="H2002" s="48"/>
      <x:c r="I2002" s="48" t="n">
        <x:v>20</x:v>
      </x:c>
      <x:c r="J2002" s="50"/>
    </x:row>
    <x:row r="2003">
      <x:c r="A2003" t="str">
        <x:v>R046</x:v>
      </x:c>
      <x:c r="B2003" t="str">
        <x:v>cls-0-1-2-3-4-5-6-7-8-9_ntrain100_ntest20_HU_MORE-HD-C_seed42</x:v>
      </x:c>
      <x:c r="C2003" t="n">
        <x:v>10</x:v>
      </x:c>
      <x:c r="D2003" t="str">
        <x:v>HU</x:v>
      </x:c>
      <x:c r="E2003" t="str">
        <x:v>MORE-HD-C</x:v>
      </x:c>
      <x:c r="F2003" t="n">
        <x:v>1</x:v>
      </x:c>
      <x:c r="G2003" t="n">
        <x:v>9</x:v>
      </x:c>
      <x:c r="H2003" s="48"/>
      <x:c r="I2003" s="48" t="n">
        <x:v>20</x:v>
      </x:c>
      <x:c r="J2003" s="50"/>
    </x:row>
    <x:row r="2004">
      <x:c r="A2004" t="str">
        <x:v>R046</x:v>
      </x:c>
      <x:c r="B2004" t="str">
        <x:v>cls-0-1-2-3-4-5-6-7-8-9_ntrain100_ntest20_HU_MORE-HD-C_seed42</x:v>
      </x:c>
      <x:c r="C2004" t="n">
        <x:v>10</x:v>
      </x:c>
      <x:c r="D2004" t="str">
        <x:v>HU</x:v>
      </x:c>
      <x:c r="E2004" t="str">
        <x:v>MORE-HD-C</x:v>
      </x:c>
      <x:c r="F2004" t="n">
        <x:v>2</x:v>
      </x:c>
      <x:c r="G2004" t="n">
        <x:v>0</x:v>
      </x:c>
      <x:c r="H2004" s="48"/>
      <x:c r="I2004" s="48" t="n">
        <x:v>20</x:v>
      </x:c>
      <x:c r="J2004" s="50"/>
    </x:row>
    <x:row r="2005">
      <x:c r="A2005" t="str">
        <x:v>R046</x:v>
      </x:c>
      <x:c r="B2005" t="str">
        <x:v>cls-0-1-2-3-4-5-6-7-8-9_ntrain100_ntest20_HU_MORE-HD-C_seed42</x:v>
      </x:c>
      <x:c r="C2005" t="n">
        <x:v>10</x:v>
      </x:c>
      <x:c r="D2005" t="str">
        <x:v>HU</x:v>
      </x:c>
      <x:c r="E2005" t="str">
        <x:v>MORE-HD-C</x:v>
      </x:c>
      <x:c r="F2005" t="n">
        <x:v>2</x:v>
      </x:c>
      <x:c r="G2005" t="n">
        <x:v>1</x:v>
      </x:c>
      <x:c r="H2005" s="48"/>
      <x:c r="I2005" s="48" t="n">
        <x:v>20</x:v>
      </x:c>
      <x:c r="J2005" s="50"/>
    </x:row>
    <x:row r="2006">
      <x:c r="A2006" t="str">
        <x:v>R046</x:v>
      </x:c>
      <x:c r="B2006" t="str">
        <x:v>cls-0-1-2-3-4-5-6-7-8-9_ntrain100_ntest20_HU_MORE-HD-C_seed42</x:v>
      </x:c>
      <x:c r="C2006" t="n">
        <x:v>10</x:v>
      </x:c>
      <x:c r="D2006" t="str">
        <x:v>HU</x:v>
      </x:c>
      <x:c r="E2006" t="str">
        <x:v>MORE-HD-C</x:v>
      </x:c>
      <x:c r="F2006" t="n">
        <x:v>2</x:v>
      </x:c>
      <x:c r="G2006" t="n">
        <x:v>2</x:v>
      </x:c>
      <x:c r="H2006" s="48"/>
      <x:c r="I2006" s="48" t="n">
        <x:v>20</x:v>
      </x:c>
      <x:c r="J2006" s="50"/>
    </x:row>
    <x:row r="2007">
      <x:c r="A2007" t="str">
        <x:v>R046</x:v>
      </x:c>
      <x:c r="B2007" t="str">
        <x:v>cls-0-1-2-3-4-5-6-7-8-9_ntrain100_ntest20_HU_MORE-HD-C_seed42</x:v>
      </x:c>
      <x:c r="C2007" t="n">
        <x:v>10</x:v>
      </x:c>
      <x:c r="D2007" t="str">
        <x:v>HU</x:v>
      </x:c>
      <x:c r="E2007" t="str">
        <x:v>MORE-HD-C</x:v>
      </x:c>
      <x:c r="F2007" t="n">
        <x:v>2</x:v>
      </x:c>
      <x:c r="G2007" t="n">
        <x:v>3</x:v>
      </x:c>
      <x:c r="H2007" s="48"/>
      <x:c r="I2007" s="48" t="n">
        <x:v>20</x:v>
      </x:c>
      <x:c r="J2007" s="50"/>
    </x:row>
    <x:row r="2008">
      <x:c r="A2008" t="str">
        <x:v>R046</x:v>
      </x:c>
      <x:c r="B2008" t="str">
        <x:v>cls-0-1-2-3-4-5-6-7-8-9_ntrain100_ntest20_HU_MORE-HD-C_seed42</x:v>
      </x:c>
      <x:c r="C2008" t="n">
        <x:v>10</x:v>
      </x:c>
      <x:c r="D2008" t="str">
        <x:v>HU</x:v>
      </x:c>
      <x:c r="E2008" t="str">
        <x:v>MORE-HD-C</x:v>
      </x:c>
      <x:c r="F2008" t="n">
        <x:v>2</x:v>
      </x:c>
      <x:c r="G2008" t="n">
        <x:v>4</x:v>
      </x:c>
      <x:c r="H2008" s="48"/>
      <x:c r="I2008" s="48" t="n">
        <x:v>20</x:v>
      </x:c>
      <x:c r="J2008" s="50"/>
    </x:row>
    <x:row r="2009">
      <x:c r="A2009" t="str">
        <x:v>R046</x:v>
      </x:c>
      <x:c r="B2009" t="str">
        <x:v>cls-0-1-2-3-4-5-6-7-8-9_ntrain100_ntest20_HU_MORE-HD-C_seed42</x:v>
      </x:c>
      <x:c r="C2009" t="n">
        <x:v>10</x:v>
      </x:c>
      <x:c r="D2009" t="str">
        <x:v>HU</x:v>
      </x:c>
      <x:c r="E2009" t="str">
        <x:v>MORE-HD-C</x:v>
      </x:c>
      <x:c r="F2009" t="n">
        <x:v>2</x:v>
      </x:c>
      <x:c r="G2009" t="n">
        <x:v>5</x:v>
      </x:c>
      <x:c r="H2009" s="48"/>
      <x:c r="I2009" s="48" t="n">
        <x:v>20</x:v>
      </x:c>
      <x:c r="J2009" s="50"/>
    </x:row>
    <x:row r="2010">
      <x:c r="A2010" t="str">
        <x:v>R046</x:v>
      </x:c>
      <x:c r="B2010" t="str">
        <x:v>cls-0-1-2-3-4-5-6-7-8-9_ntrain100_ntest20_HU_MORE-HD-C_seed42</x:v>
      </x:c>
      <x:c r="C2010" t="n">
        <x:v>10</x:v>
      </x:c>
      <x:c r="D2010" t="str">
        <x:v>HU</x:v>
      </x:c>
      <x:c r="E2010" t="str">
        <x:v>MORE-HD-C</x:v>
      </x:c>
      <x:c r="F2010" t="n">
        <x:v>2</x:v>
      </x:c>
      <x:c r="G2010" t="n">
        <x:v>6</x:v>
      </x:c>
      <x:c r="H2010" s="48"/>
      <x:c r="I2010" s="48" t="n">
        <x:v>20</x:v>
      </x:c>
      <x:c r="J2010" s="50"/>
    </x:row>
    <x:row r="2011">
      <x:c r="A2011" t="str">
        <x:v>R046</x:v>
      </x:c>
      <x:c r="B2011" t="str">
        <x:v>cls-0-1-2-3-4-5-6-7-8-9_ntrain100_ntest20_HU_MORE-HD-C_seed42</x:v>
      </x:c>
      <x:c r="C2011" t="n">
        <x:v>10</x:v>
      </x:c>
      <x:c r="D2011" t="str">
        <x:v>HU</x:v>
      </x:c>
      <x:c r="E2011" t="str">
        <x:v>MORE-HD-C</x:v>
      </x:c>
      <x:c r="F2011" t="n">
        <x:v>2</x:v>
      </x:c>
      <x:c r="G2011" t="n">
        <x:v>7</x:v>
      </x:c>
      <x:c r="H2011" s="48"/>
      <x:c r="I2011" s="48" t="n">
        <x:v>20</x:v>
      </x:c>
      <x:c r="J2011" s="50"/>
    </x:row>
    <x:row r="2012">
      <x:c r="A2012" t="str">
        <x:v>R046</x:v>
      </x:c>
      <x:c r="B2012" t="str">
        <x:v>cls-0-1-2-3-4-5-6-7-8-9_ntrain100_ntest20_HU_MORE-HD-C_seed42</x:v>
      </x:c>
      <x:c r="C2012" t="n">
        <x:v>10</x:v>
      </x:c>
      <x:c r="D2012" t="str">
        <x:v>HU</x:v>
      </x:c>
      <x:c r="E2012" t="str">
        <x:v>MORE-HD-C</x:v>
      </x:c>
      <x:c r="F2012" t="n">
        <x:v>2</x:v>
      </x:c>
      <x:c r="G2012" t="n">
        <x:v>8</x:v>
      </x:c>
      <x:c r="H2012" s="48"/>
      <x:c r="I2012" s="48" t="n">
        <x:v>20</x:v>
      </x:c>
      <x:c r="J2012" s="50"/>
    </x:row>
    <x:row r="2013">
      <x:c r="A2013" t="str">
        <x:v>R046</x:v>
      </x:c>
      <x:c r="B2013" t="str">
        <x:v>cls-0-1-2-3-4-5-6-7-8-9_ntrain100_ntest20_HU_MORE-HD-C_seed42</x:v>
      </x:c>
      <x:c r="C2013" t="n">
        <x:v>10</x:v>
      </x:c>
      <x:c r="D2013" t="str">
        <x:v>HU</x:v>
      </x:c>
      <x:c r="E2013" t="str">
        <x:v>MORE-HD-C</x:v>
      </x:c>
      <x:c r="F2013" t="n">
        <x:v>2</x:v>
      </x:c>
      <x:c r="G2013" t="n">
        <x:v>9</x:v>
      </x:c>
      <x:c r="H2013" s="48"/>
      <x:c r="I2013" s="48" t="n">
        <x:v>20</x:v>
      </x:c>
      <x:c r="J2013" s="50"/>
    </x:row>
    <x:row r="2014">
      <x:c r="A2014" t="str">
        <x:v>R046</x:v>
      </x:c>
      <x:c r="B2014" t="str">
        <x:v>cls-0-1-2-3-4-5-6-7-8-9_ntrain100_ntest20_HU_MORE-HD-C_seed42</x:v>
      </x:c>
      <x:c r="C2014" t="n">
        <x:v>10</x:v>
      </x:c>
      <x:c r="D2014" t="str">
        <x:v>HU</x:v>
      </x:c>
      <x:c r="E2014" t="str">
        <x:v>MORE-HD-C</x:v>
      </x:c>
      <x:c r="F2014" t="n">
        <x:v>3</x:v>
      </x:c>
      <x:c r="G2014" t="n">
        <x:v>0</x:v>
      </x:c>
      <x:c r="H2014" s="48"/>
      <x:c r="I2014" s="48" t="n">
        <x:v>20</x:v>
      </x:c>
      <x:c r="J2014" s="50"/>
    </x:row>
    <x:row r="2015">
      <x:c r="A2015" t="str">
        <x:v>R046</x:v>
      </x:c>
      <x:c r="B2015" t="str">
        <x:v>cls-0-1-2-3-4-5-6-7-8-9_ntrain100_ntest20_HU_MORE-HD-C_seed42</x:v>
      </x:c>
      <x:c r="C2015" t="n">
        <x:v>10</x:v>
      </x:c>
      <x:c r="D2015" t="str">
        <x:v>HU</x:v>
      </x:c>
      <x:c r="E2015" t="str">
        <x:v>MORE-HD-C</x:v>
      </x:c>
      <x:c r="F2015" t="n">
        <x:v>3</x:v>
      </x:c>
      <x:c r="G2015" t="n">
        <x:v>1</x:v>
      </x:c>
      <x:c r="H2015" s="48"/>
      <x:c r="I2015" s="48" t="n">
        <x:v>20</x:v>
      </x:c>
      <x:c r="J2015" s="50"/>
    </x:row>
    <x:row r="2016">
      <x:c r="A2016" t="str">
        <x:v>R046</x:v>
      </x:c>
      <x:c r="B2016" t="str">
        <x:v>cls-0-1-2-3-4-5-6-7-8-9_ntrain100_ntest20_HU_MORE-HD-C_seed42</x:v>
      </x:c>
      <x:c r="C2016" t="n">
        <x:v>10</x:v>
      </x:c>
      <x:c r="D2016" t="str">
        <x:v>HU</x:v>
      </x:c>
      <x:c r="E2016" t="str">
        <x:v>MORE-HD-C</x:v>
      </x:c>
      <x:c r="F2016" t="n">
        <x:v>3</x:v>
      </x:c>
      <x:c r="G2016" t="n">
        <x:v>2</x:v>
      </x:c>
      <x:c r="H2016" s="48"/>
      <x:c r="I2016" s="48" t="n">
        <x:v>20</x:v>
      </x:c>
      <x:c r="J2016" s="50"/>
    </x:row>
    <x:row r="2017">
      <x:c r="A2017" t="str">
        <x:v>R046</x:v>
      </x:c>
      <x:c r="B2017" t="str">
        <x:v>cls-0-1-2-3-4-5-6-7-8-9_ntrain100_ntest20_HU_MORE-HD-C_seed42</x:v>
      </x:c>
      <x:c r="C2017" t="n">
        <x:v>10</x:v>
      </x:c>
      <x:c r="D2017" t="str">
        <x:v>HU</x:v>
      </x:c>
      <x:c r="E2017" t="str">
        <x:v>MORE-HD-C</x:v>
      </x:c>
      <x:c r="F2017" t="n">
        <x:v>3</x:v>
      </x:c>
      <x:c r="G2017" t="n">
        <x:v>3</x:v>
      </x:c>
      <x:c r="H2017" s="48"/>
      <x:c r="I2017" s="48" t="n">
        <x:v>20</x:v>
      </x:c>
      <x:c r="J2017" s="50"/>
    </x:row>
    <x:row r="2018">
      <x:c r="A2018" t="str">
        <x:v>R046</x:v>
      </x:c>
      <x:c r="B2018" t="str">
        <x:v>cls-0-1-2-3-4-5-6-7-8-9_ntrain100_ntest20_HU_MORE-HD-C_seed42</x:v>
      </x:c>
      <x:c r="C2018" t="n">
        <x:v>10</x:v>
      </x:c>
      <x:c r="D2018" t="str">
        <x:v>HU</x:v>
      </x:c>
      <x:c r="E2018" t="str">
        <x:v>MORE-HD-C</x:v>
      </x:c>
      <x:c r="F2018" t="n">
        <x:v>3</x:v>
      </x:c>
      <x:c r="G2018" t="n">
        <x:v>4</x:v>
      </x:c>
      <x:c r="H2018" s="48"/>
      <x:c r="I2018" s="48" t="n">
        <x:v>20</x:v>
      </x:c>
      <x:c r="J2018" s="50"/>
    </x:row>
    <x:row r="2019">
      <x:c r="A2019" t="str">
        <x:v>R046</x:v>
      </x:c>
      <x:c r="B2019" t="str">
        <x:v>cls-0-1-2-3-4-5-6-7-8-9_ntrain100_ntest20_HU_MORE-HD-C_seed42</x:v>
      </x:c>
      <x:c r="C2019" t="n">
        <x:v>10</x:v>
      </x:c>
      <x:c r="D2019" t="str">
        <x:v>HU</x:v>
      </x:c>
      <x:c r="E2019" t="str">
        <x:v>MORE-HD-C</x:v>
      </x:c>
      <x:c r="F2019" t="n">
        <x:v>3</x:v>
      </x:c>
      <x:c r="G2019" t="n">
        <x:v>5</x:v>
      </x:c>
      <x:c r="H2019" s="48"/>
      <x:c r="I2019" s="48" t="n">
        <x:v>20</x:v>
      </x:c>
      <x:c r="J2019" s="50"/>
    </x:row>
    <x:row r="2020">
      <x:c r="A2020" t="str">
        <x:v>R046</x:v>
      </x:c>
      <x:c r="B2020" t="str">
        <x:v>cls-0-1-2-3-4-5-6-7-8-9_ntrain100_ntest20_HU_MORE-HD-C_seed42</x:v>
      </x:c>
      <x:c r="C2020" t="n">
        <x:v>10</x:v>
      </x:c>
      <x:c r="D2020" t="str">
        <x:v>HU</x:v>
      </x:c>
      <x:c r="E2020" t="str">
        <x:v>MORE-HD-C</x:v>
      </x:c>
      <x:c r="F2020" t="n">
        <x:v>3</x:v>
      </x:c>
      <x:c r="G2020" t="n">
        <x:v>6</x:v>
      </x:c>
      <x:c r="H2020" s="48"/>
      <x:c r="I2020" s="48" t="n">
        <x:v>20</x:v>
      </x:c>
      <x:c r="J2020" s="50"/>
    </x:row>
    <x:row r="2021">
      <x:c r="A2021" t="str">
        <x:v>R046</x:v>
      </x:c>
      <x:c r="B2021" t="str">
        <x:v>cls-0-1-2-3-4-5-6-7-8-9_ntrain100_ntest20_HU_MORE-HD-C_seed42</x:v>
      </x:c>
      <x:c r="C2021" t="n">
        <x:v>10</x:v>
      </x:c>
      <x:c r="D2021" t="str">
        <x:v>HU</x:v>
      </x:c>
      <x:c r="E2021" t="str">
        <x:v>MORE-HD-C</x:v>
      </x:c>
      <x:c r="F2021" t="n">
        <x:v>3</x:v>
      </x:c>
      <x:c r="G2021" t="n">
        <x:v>7</x:v>
      </x:c>
      <x:c r="H2021" s="48"/>
      <x:c r="I2021" s="48" t="n">
        <x:v>20</x:v>
      </x:c>
      <x:c r="J2021" s="50"/>
    </x:row>
    <x:row r="2022">
      <x:c r="A2022" t="str">
        <x:v>R046</x:v>
      </x:c>
      <x:c r="B2022" t="str">
        <x:v>cls-0-1-2-3-4-5-6-7-8-9_ntrain100_ntest20_HU_MORE-HD-C_seed42</x:v>
      </x:c>
      <x:c r="C2022" t="n">
        <x:v>10</x:v>
      </x:c>
      <x:c r="D2022" t="str">
        <x:v>HU</x:v>
      </x:c>
      <x:c r="E2022" t="str">
        <x:v>MORE-HD-C</x:v>
      </x:c>
      <x:c r="F2022" t="n">
        <x:v>3</x:v>
      </x:c>
      <x:c r="G2022" t="n">
        <x:v>8</x:v>
      </x:c>
      <x:c r="H2022" s="48"/>
      <x:c r="I2022" s="48" t="n">
        <x:v>20</x:v>
      </x:c>
      <x:c r="J2022" s="50"/>
    </x:row>
    <x:row r="2023">
      <x:c r="A2023" t="str">
        <x:v>R046</x:v>
      </x:c>
      <x:c r="B2023" t="str">
        <x:v>cls-0-1-2-3-4-5-6-7-8-9_ntrain100_ntest20_HU_MORE-HD-C_seed42</x:v>
      </x:c>
      <x:c r="C2023" t="n">
        <x:v>10</x:v>
      </x:c>
      <x:c r="D2023" t="str">
        <x:v>HU</x:v>
      </x:c>
      <x:c r="E2023" t="str">
        <x:v>MORE-HD-C</x:v>
      </x:c>
      <x:c r="F2023" t="n">
        <x:v>3</x:v>
      </x:c>
      <x:c r="G2023" t="n">
        <x:v>9</x:v>
      </x:c>
      <x:c r="H2023" s="48"/>
      <x:c r="I2023" s="48" t="n">
        <x:v>20</x:v>
      </x:c>
      <x:c r="J2023" s="50"/>
    </x:row>
    <x:row r="2024">
      <x:c r="A2024" t="str">
        <x:v>R046</x:v>
      </x:c>
      <x:c r="B2024" t="str">
        <x:v>cls-0-1-2-3-4-5-6-7-8-9_ntrain100_ntest20_HU_MORE-HD-C_seed42</x:v>
      </x:c>
      <x:c r="C2024" t="n">
        <x:v>10</x:v>
      </x:c>
      <x:c r="D2024" t="str">
        <x:v>HU</x:v>
      </x:c>
      <x:c r="E2024" t="str">
        <x:v>MORE-HD-C</x:v>
      </x:c>
      <x:c r="F2024" t="n">
        <x:v>4</x:v>
      </x:c>
      <x:c r="G2024" t="n">
        <x:v>0</x:v>
      </x:c>
      <x:c r="H2024" s="48"/>
      <x:c r="I2024" s="48" t="n">
        <x:v>20</x:v>
      </x:c>
      <x:c r="J2024" s="50"/>
    </x:row>
    <x:row r="2025">
      <x:c r="A2025" t="str">
        <x:v>R046</x:v>
      </x:c>
      <x:c r="B2025" t="str">
        <x:v>cls-0-1-2-3-4-5-6-7-8-9_ntrain100_ntest20_HU_MORE-HD-C_seed42</x:v>
      </x:c>
      <x:c r="C2025" t="n">
        <x:v>10</x:v>
      </x:c>
      <x:c r="D2025" t="str">
        <x:v>HU</x:v>
      </x:c>
      <x:c r="E2025" t="str">
        <x:v>MORE-HD-C</x:v>
      </x:c>
      <x:c r="F2025" t="n">
        <x:v>4</x:v>
      </x:c>
      <x:c r="G2025" t="n">
        <x:v>1</x:v>
      </x:c>
      <x:c r="H2025" s="48"/>
      <x:c r="I2025" s="48" t="n">
        <x:v>20</x:v>
      </x:c>
      <x:c r="J2025" s="50"/>
    </x:row>
    <x:row r="2026">
      <x:c r="A2026" t="str">
        <x:v>R046</x:v>
      </x:c>
      <x:c r="B2026" t="str">
        <x:v>cls-0-1-2-3-4-5-6-7-8-9_ntrain100_ntest20_HU_MORE-HD-C_seed42</x:v>
      </x:c>
      <x:c r="C2026" t="n">
        <x:v>10</x:v>
      </x:c>
      <x:c r="D2026" t="str">
        <x:v>HU</x:v>
      </x:c>
      <x:c r="E2026" t="str">
        <x:v>MORE-HD-C</x:v>
      </x:c>
      <x:c r="F2026" t="n">
        <x:v>4</x:v>
      </x:c>
      <x:c r="G2026" t="n">
        <x:v>2</x:v>
      </x:c>
      <x:c r="H2026" s="48"/>
      <x:c r="I2026" s="48" t="n">
        <x:v>20</x:v>
      </x:c>
      <x:c r="J2026" s="50"/>
    </x:row>
    <x:row r="2027">
      <x:c r="A2027" t="str">
        <x:v>R046</x:v>
      </x:c>
      <x:c r="B2027" t="str">
        <x:v>cls-0-1-2-3-4-5-6-7-8-9_ntrain100_ntest20_HU_MORE-HD-C_seed42</x:v>
      </x:c>
      <x:c r="C2027" t="n">
        <x:v>10</x:v>
      </x:c>
      <x:c r="D2027" t="str">
        <x:v>HU</x:v>
      </x:c>
      <x:c r="E2027" t="str">
        <x:v>MORE-HD-C</x:v>
      </x:c>
      <x:c r="F2027" t="n">
        <x:v>4</x:v>
      </x:c>
      <x:c r="G2027" t="n">
        <x:v>3</x:v>
      </x:c>
      <x:c r="H2027" s="48"/>
      <x:c r="I2027" s="48" t="n">
        <x:v>20</x:v>
      </x:c>
      <x:c r="J2027" s="50"/>
    </x:row>
    <x:row r="2028">
      <x:c r="A2028" t="str">
        <x:v>R046</x:v>
      </x:c>
      <x:c r="B2028" t="str">
        <x:v>cls-0-1-2-3-4-5-6-7-8-9_ntrain100_ntest20_HU_MORE-HD-C_seed42</x:v>
      </x:c>
      <x:c r="C2028" t="n">
        <x:v>10</x:v>
      </x:c>
      <x:c r="D2028" t="str">
        <x:v>HU</x:v>
      </x:c>
      <x:c r="E2028" t="str">
        <x:v>MORE-HD-C</x:v>
      </x:c>
      <x:c r="F2028" t="n">
        <x:v>4</x:v>
      </x:c>
      <x:c r="G2028" t="n">
        <x:v>4</x:v>
      </x:c>
      <x:c r="H2028" s="48"/>
      <x:c r="I2028" s="48" t="n">
        <x:v>20</x:v>
      </x:c>
      <x:c r="J2028" s="50"/>
    </x:row>
    <x:row r="2029">
      <x:c r="A2029" t="str">
        <x:v>R046</x:v>
      </x:c>
      <x:c r="B2029" t="str">
        <x:v>cls-0-1-2-3-4-5-6-7-8-9_ntrain100_ntest20_HU_MORE-HD-C_seed42</x:v>
      </x:c>
      <x:c r="C2029" t="n">
        <x:v>10</x:v>
      </x:c>
      <x:c r="D2029" t="str">
        <x:v>HU</x:v>
      </x:c>
      <x:c r="E2029" t="str">
        <x:v>MORE-HD-C</x:v>
      </x:c>
      <x:c r="F2029" t="n">
        <x:v>4</x:v>
      </x:c>
      <x:c r="G2029" t="n">
        <x:v>5</x:v>
      </x:c>
      <x:c r="H2029" s="48"/>
      <x:c r="I2029" s="48" t="n">
        <x:v>20</x:v>
      </x:c>
      <x:c r="J2029" s="50"/>
    </x:row>
    <x:row r="2030">
      <x:c r="A2030" t="str">
        <x:v>R046</x:v>
      </x:c>
      <x:c r="B2030" t="str">
        <x:v>cls-0-1-2-3-4-5-6-7-8-9_ntrain100_ntest20_HU_MORE-HD-C_seed42</x:v>
      </x:c>
      <x:c r="C2030" t="n">
        <x:v>10</x:v>
      </x:c>
      <x:c r="D2030" t="str">
        <x:v>HU</x:v>
      </x:c>
      <x:c r="E2030" t="str">
        <x:v>MORE-HD-C</x:v>
      </x:c>
      <x:c r="F2030" t="n">
        <x:v>4</x:v>
      </x:c>
      <x:c r="G2030" t="n">
        <x:v>6</x:v>
      </x:c>
      <x:c r="H2030" s="48"/>
      <x:c r="I2030" s="48" t="n">
        <x:v>20</x:v>
      </x:c>
      <x:c r="J2030" s="50"/>
    </x:row>
    <x:row r="2031">
      <x:c r="A2031" t="str">
        <x:v>R046</x:v>
      </x:c>
      <x:c r="B2031" t="str">
        <x:v>cls-0-1-2-3-4-5-6-7-8-9_ntrain100_ntest20_HU_MORE-HD-C_seed42</x:v>
      </x:c>
      <x:c r="C2031" t="n">
        <x:v>10</x:v>
      </x:c>
      <x:c r="D2031" t="str">
        <x:v>HU</x:v>
      </x:c>
      <x:c r="E2031" t="str">
        <x:v>MORE-HD-C</x:v>
      </x:c>
      <x:c r="F2031" t="n">
        <x:v>4</x:v>
      </x:c>
      <x:c r="G2031" t="n">
        <x:v>7</x:v>
      </x:c>
      <x:c r="H2031" s="48"/>
      <x:c r="I2031" s="48" t="n">
        <x:v>20</x:v>
      </x:c>
      <x:c r="J2031" s="50"/>
    </x:row>
    <x:row r="2032">
      <x:c r="A2032" t="str">
        <x:v>R046</x:v>
      </x:c>
      <x:c r="B2032" t="str">
        <x:v>cls-0-1-2-3-4-5-6-7-8-9_ntrain100_ntest20_HU_MORE-HD-C_seed42</x:v>
      </x:c>
      <x:c r="C2032" t="n">
        <x:v>10</x:v>
      </x:c>
      <x:c r="D2032" t="str">
        <x:v>HU</x:v>
      </x:c>
      <x:c r="E2032" t="str">
        <x:v>MORE-HD-C</x:v>
      </x:c>
      <x:c r="F2032" t="n">
        <x:v>4</x:v>
      </x:c>
      <x:c r="G2032" t="n">
        <x:v>8</x:v>
      </x:c>
      <x:c r="H2032" s="48"/>
      <x:c r="I2032" s="48" t="n">
        <x:v>20</x:v>
      </x:c>
      <x:c r="J2032" s="50"/>
    </x:row>
    <x:row r="2033">
      <x:c r="A2033" t="str">
        <x:v>R046</x:v>
      </x:c>
      <x:c r="B2033" t="str">
        <x:v>cls-0-1-2-3-4-5-6-7-8-9_ntrain100_ntest20_HU_MORE-HD-C_seed42</x:v>
      </x:c>
      <x:c r="C2033" t="n">
        <x:v>10</x:v>
      </x:c>
      <x:c r="D2033" t="str">
        <x:v>HU</x:v>
      </x:c>
      <x:c r="E2033" t="str">
        <x:v>MORE-HD-C</x:v>
      </x:c>
      <x:c r="F2033" t="n">
        <x:v>4</x:v>
      </x:c>
      <x:c r="G2033" t="n">
        <x:v>9</x:v>
      </x:c>
      <x:c r="H2033" s="48"/>
      <x:c r="I2033" s="48" t="n">
        <x:v>20</x:v>
      </x:c>
      <x:c r="J2033" s="50"/>
    </x:row>
    <x:row r="2034">
      <x:c r="A2034" t="str">
        <x:v>R046</x:v>
      </x:c>
      <x:c r="B2034" t="str">
        <x:v>cls-0-1-2-3-4-5-6-7-8-9_ntrain100_ntest20_HU_MORE-HD-C_seed42</x:v>
      </x:c>
      <x:c r="C2034" t="n">
        <x:v>10</x:v>
      </x:c>
      <x:c r="D2034" t="str">
        <x:v>HU</x:v>
      </x:c>
      <x:c r="E2034" t="str">
        <x:v>MORE-HD-C</x:v>
      </x:c>
      <x:c r="F2034" t="n">
        <x:v>5</x:v>
      </x:c>
      <x:c r="G2034" t="n">
        <x:v>0</x:v>
      </x:c>
      <x:c r="H2034" s="48"/>
      <x:c r="I2034" s="48" t="n">
        <x:v>20</x:v>
      </x:c>
      <x:c r="J2034" s="50"/>
    </x:row>
    <x:row r="2035">
      <x:c r="A2035" t="str">
        <x:v>R046</x:v>
      </x:c>
      <x:c r="B2035" t="str">
        <x:v>cls-0-1-2-3-4-5-6-7-8-9_ntrain100_ntest20_HU_MORE-HD-C_seed42</x:v>
      </x:c>
      <x:c r="C2035" t="n">
        <x:v>10</x:v>
      </x:c>
      <x:c r="D2035" t="str">
        <x:v>HU</x:v>
      </x:c>
      <x:c r="E2035" t="str">
        <x:v>MORE-HD-C</x:v>
      </x:c>
      <x:c r="F2035" t="n">
        <x:v>5</x:v>
      </x:c>
      <x:c r="G2035" t="n">
        <x:v>1</x:v>
      </x:c>
      <x:c r="H2035" s="48"/>
      <x:c r="I2035" s="48" t="n">
        <x:v>20</x:v>
      </x:c>
      <x:c r="J2035" s="50"/>
    </x:row>
    <x:row r="2036">
      <x:c r="A2036" t="str">
        <x:v>R046</x:v>
      </x:c>
      <x:c r="B2036" t="str">
        <x:v>cls-0-1-2-3-4-5-6-7-8-9_ntrain100_ntest20_HU_MORE-HD-C_seed42</x:v>
      </x:c>
      <x:c r="C2036" t="n">
        <x:v>10</x:v>
      </x:c>
      <x:c r="D2036" t="str">
        <x:v>HU</x:v>
      </x:c>
      <x:c r="E2036" t="str">
        <x:v>MORE-HD-C</x:v>
      </x:c>
      <x:c r="F2036" t="n">
        <x:v>5</x:v>
      </x:c>
      <x:c r="G2036" t="n">
        <x:v>2</x:v>
      </x:c>
      <x:c r="H2036" s="48"/>
      <x:c r="I2036" s="48" t="n">
        <x:v>20</x:v>
      </x:c>
      <x:c r="J2036" s="50"/>
    </x:row>
    <x:row r="2037">
      <x:c r="A2037" t="str">
        <x:v>R046</x:v>
      </x:c>
      <x:c r="B2037" t="str">
        <x:v>cls-0-1-2-3-4-5-6-7-8-9_ntrain100_ntest20_HU_MORE-HD-C_seed42</x:v>
      </x:c>
      <x:c r="C2037" t="n">
        <x:v>10</x:v>
      </x:c>
      <x:c r="D2037" t="str">
        <x:v>HU</x:v>
      </x:c>
      <x:c r="E2037" t="str">
        <x:v>MORE-HD-C</x:v>
      </x:c>
      <x:c r="F2037" t="n">
        <x:v>5</x:v>
      </x:c>
      <x:c r="G2037" t="n">
        <x:v>3</x:v>
      </x:c>
      <x:c r="H2037" s="48"/>
      <x:c r="I2037" s="48" t="n">
        <x:v>20</x:v>
      </x:c>
      <x:c r="J2037" s="50"/>
    </x:row>
    <x:row r="2038">
      <x:c r="A2038" t="str">
        <x:v>R046</x:v>
      </x:c>
      <x:c r="B2038" t="str">
        <x:v>cls-0-1-2-3-4-5-6-7-8-9_ntrain100_ntest20_HU_MORE-HD-C_seed42</x:v>
      </x:c>
      <x:c r="C2038" t="n">
        <x:v>10</x:v>
      </x:c>
      <x:c r="D2038" t="str">
        <x:v>HU</x:v>
      </x:c>
      <x:c r="E2038" t="str">
        <x:v>MORE-HD-C</x:v>
      </x:c>
      <x:c r="F2038" t="n">
        <x:v>5</x:v>
      </x:c>
      <x:c r="G2038" t="n">
        <x:v>4</x:v>
      </x:c>
      <x:c r="H2038" s="48"/>
      <x:c r="I2038" s="48" t="n">
        <x:v>20</x:v>
      </x:c>
      <x:c r="J2038" s="50"/>
    </x:row>
    <x:row r="2039">
      <x:c r="A2039" t="str">
        <x:v>R046</x:v>
      </x:c>
      <x:c r="B2039" t="str">
        <x:v>cls-0-1-2-3-4-5-6-7-8-9_ntrain100_ntest20_HU_MORE-HD-C_seed42</x:v>
      </x:c>
      <x:c r="C2039" t="n">
        <x:v>10</x:v>
      </x:c>
      <x:c r="D2039" t="str">
        <x:v>HU</x:v>
      </x:c>
      <x:c r="E2039" t="str">
        <x:v>MORE-HD-C</x:v>
      </x:c>
      <x:c r="F2039" t="n">
        <x:v>5</x:v>
      </x:c>
      <x:c r="G2039" t="n">
        <x:v>5</x:v>
      </x:c>
      <x:c r="H2039" s="48"/>
      <x:c r="I2039" s="48" t="n">
        <x:v>20</x:v>
      </x:c>
      <x:c r="J2039" s="50"/>
    </x:row>
    <x:row r="2040">
      <x:c r="A2040" t="str">
        <x:v>R046</x:v>
      </x:c>
      <x:c r="B2040" t="str">
        <x:v>cls-0-1-2-3-4-5-6-7-8-9_ntrain100_ntest20_HU_MORE-HD-C_seed42</x:v>
      </x:c>
      <x:c r="C2040" t="n">
        <x:v>10</x:v>
      </x:c>
      <x:c r="D2040" t="str">
        <x:v>HU</x:v>
      </x:c>
      <x:c r="E2040" t="str">
        <x:v>MORE-HD-C</x:v>
      </x:c>
      <x:c r="F2040" t="n">
        <x:v>5</x:v>
      </x:c>
      <x:c r="G2040" t="n">
        <x:v>6</x:v>
      </x:c>
      <x:c r="H2040" s="48"/>
      <x:c r="I2040" s="48" t="n">
        <x:v>20</x:v>
      </x:c>
      <x:c r="J2040" s="50"/>
    </x:row>
    <x:row r="2041">
      <x:c r="A2041" t="str">
        <x:v>R046</x:v>
      </x:c>
      <x:c r="B2041" t="str">
        <x:v>cls-0-1-2-3-4-5-6-7-8-9_ntrain100_ntest20_HU_MORE-HD-C_seed42</x:v>
      </x:c>
      <x:c r="C2041" t="n">
        <x:v>10</x:v>
      </x:c>
      <x:c r="D2041" t="str">
        <x:v>HU</x:v>
      </x:c>
      <x:c r="E2041" t="str">
        <x:v>MORE-HD-C</x:v>
      </x:c>
      <x:c r="F2041" t="n">
        <x:v>5</x:v>
      </x:c>
      <x:c r="G2041" t="n">
        <x:v>7</x:v>
      </x:c>
      <x:c r="H2041" s="48"/>
      <x:c r="I2041" s="48" t="n">
        <x:v>20</x:v>
      </x:c>
      <x:c r="J2041" s="50"/>
    </x:row>
    <x:row r="2042">
      <x:c r="A2042" t="str">
        <x:v>R046</x:v>
      </x:c>
      <x:c r="B2042" t="str">
        <x:v>cls-0-1-2-3-4-5-6-7-8-9_ntrain100_ntest20_HU_MORE-HD-C_seed42</x:v>
      </x:c>
      <x:c r="C2042" t="n">
        <x:v>10</x:v>
      </x:c>
      <x:c r="D2042" t="str">
        <x:v>HU</x:v>
      </x:c>
      <x:c r="E2042" t="str">
        <x:v>MORE-HD-C</x:v>
      </x:c>
      <x:c r="F2042" t="n">
        <x:v>5</x:v>
      </x:c>
      <x:c r="G2042" t="n">
        <x:v>8</x:v>
      </x:c>
      <x:c r="H2042" s="48"/>
      <x:c r="I2042" s="48" t="n">
        <x:v>20</x:v>
      </x:c>
      <x:c r="J2042" s="50"/>
    </x:row>
    <x:row r="2043">
      <x:c r="A2043" t="str">
        <x:v>R046</x:v>
      </x:c>
      <x:c r="B2043" t="str">
        <x:v>cls-0-1-2-3-4-5-6-7-8-9_ntrain100_ntest20_HU_MORE-HD-C_seed42</x:v>
      </x:c>
      <x:c r="C2043" t="n">
        <x:v>10</x:v>
      </x:c>
      <x:c r="D2043" t="str">
        <x:v>HU</x:v>
      </x:c>
      <x:c r="E2043" t="str">
        <x:v>MORE-HD-C</x:v>
      </x:c>
      <x:c r="F2043" t="n">
        <x:v>5</x:v>
      </x:c>
      <x:c r="G2043" t="n">
        <x:v>9</x:v>
      </x:c>
      <x:c r="H2043" s="48"/>
      <x:c r="I2043" s="48" t="n">
        <x:v>20</x:v>
      </x:c>
      <x:c r="J2043" s="50"/>
    </x:row>
    <x:row r="2044">
      <x:c r="A2044" t="str">
        <x:v>R046</x:v>
      </x:c>
      <x:c r="B2044" t="str">
        <x:v>cls-0-1-2-3-4-5-6-7-8-9_ntrain100_ntest20_HU_MORE-HD-C_seed42</x:v>
      </x:c>
      <x:c r="C2044" t="n">
        <x:v>10</x:v>
      </x:c>
      <x:c r="D2044" t="str">
        <x:v>HU</x:v>
      </x:c>
      <x:c r="E2044" t="str">
        <x:v>MORE-HD-C</x:v>
      </x:c>
      <x:c r="F2044" t="n">
        <x:v>6</x:v>
      </x:c>
      <x:c r="G2044" t="n">
        <x:v>0</x:v>
      </x:c>
      <x:c r="H2044" s="48"/>
      <x:c r="I2044" s="48" t="n">
        <x:v>20</x:v>
      </x:c>
      <x:c r="J2044" s="50"/>
    </x:row>
    <x:row r="2045">
      <x:c r="A2045" t="str">
        <x:v>R046</x:v>
      </x:c>
      <x:c r="B2045" t="str">
        <x:v>cls-0-1-2-3-4-5-6-7-8-9_ntrain100_ntest20_HU_MORE-HD-C_seed42</x:v>
      </x:c>
      <x:c r="C2045" t="n">
        <x:v>10</x:v>
      </x:c>
      <x:c r="D2045" t="str">
        <x:v>HU</x:v>
      </x:c>
      <x:c r="E2045" t="str">
        <x:v>MORE-HD-C</x:v>
      </x:c>
      <x:c r="F2045" t="n">
        <x:v>6</x:v>
      </x:c>
      <x:c r="G2045" t="n">
        <x:v>1</x:v>
      </x:c>
      <x:c r="H2045" s="48"/>
      <x:c r="I2045" s="48" t="n">
        <x:v>20</x:v>
      </x:c>
      <x:c r="J2045" s="50"/>
    </x:row>
    <x:row r="2046">
      <x:c r="A2046" t="str">
        <x:v>R046</x:v>
      </x:c>
      <x:c r="B2046" t="str">
        <x:v>cls-0-1-2-3-4-5-6-7-8-9_ntrain100_ntest20_HU_MORE-HD-C_seed42</x:v>
      </x:c>
      <x:c r="C2046" t="n">
        <x:v>10</x:v>
      </x:c>
      <x:c r="D2046" t="str">
        <x:v>HU</x:v>
      </x:c>
      <x:c r="E2046" t="str">
        <x:v>MORE-HD-C</x:v>
      </x:c>
      <x:c r="F2046" t="n">
        <x:v>6</x:v>
      </x:c>
      <x:c r="G2046" t="n">
        <x:v>2</x:v>
      </x:c>
      <x:c r="H2046" s="48"/>
      <x:c r="I2046" s="48" t="n">
        <x:v>20</x:v>
      </x:c>
      <x:c r="J2046" s="50"/>
    </x:row>
    <x:row r="2047">
      <x:c r="A2047" t="str">
        <x:v>R046</x:v>
      </x:c>
      <x:c r="B2047" t="str">
        <x:v>cls-0-1-2-3-4-5-6-7-8-9_ntrain100_ntest20_HU_MORE-HD-C_seed42</x:v>
      </x:c>
      <x:c r="C2047" t="n">
        <x:v>10</x:v>
      </x:c>
      <x:c r="D2047" t="str">
        <x:v>HU</x:v>
      </x:c>
      <x:c r="E2047" t="str">
        <x:v>MORE-HD-C</x:v>
      </x:c>
      <x:c r="F2047" t="n">
        <x:v>6</x:v>
      </x:c>
      <x:c r="G2047" t="n">
        <x:v>3</x:v>
      </x:c>
      <x:c r="H2047" s="48"/>
      <x:c r="I2047" s="48" t="n">
        <x:v>20</x:v>
      </x:c>
      <x:c r="J2047" s="50"/>
    </x:row>
    <x:row r="2048">
      <x:c r="A2048" t="str">
        <x:v>R046</x:v>
      </x:c>
      <x:c r="B2048" t="str">
        <x:v>cls-0-1-2-3-4-5-6-7-8-9_ntrain100_ntest20_HU_MORE-HD-C_seed42</x:v>
      </x:c>
      <x:c r="C2048" t="n">
        <x:v>10</x:v>
      </x:c>
      <x:c r="D2048" t="str">
        <x:v>HU</x:v>
      </x:c>
      <x:c r="E2048" t="str">
        <x:v>MORE-HD-C</x:v>
      </x:c>
      <x:c r="F2048" t="n">
        <x:v>6</x:v>
      </x:c>
      <x:c r="G2048" t="n">
        <x:v>4</x:v>
      </x:c>
      <x:c r="H2048" s="48"/>
      <x:c r="I2048" s="48" t="n">
        <x:v>20</x:v>
      </x:c>
      <x:c r="J2048" s="50"/>
    </x:row>
    <x:row r="2049">
      <x:c r="A2049" t="str">
        <x:v>R046</x:v>
      </x:c>
      <x:c r="B2049" t="str">
        <x:v>cls-0-1-2-3-4-5-6-7-8-9_ntrain100_ntest20_HU_MORE-HD-C_seed42</x:v>
      </x:c>
      <x:c r="C2049" t="n">
        <x:v>10</x:v>
      </x:c>
      <x:c r="D2049" t="str">
        <x:v>HU</x:v>
      </x:c>
      <x:c r="E2049" t="str">
        <x:v>MORE-HD-C</x:v>
      </x:c>
      <x:c r="F2049" t="n">
        <x:v>6</x:v>
      </x:c>
      <x:c r="G2049" t="n">
        <x:v>5</x:v>
      </x:c>
      <x:c r="H2049" s="48"/>
      <x:c r="I2049" s="48" t="n">
        <x:v>20</x:v>
      </x:c>
      <x:c r="J2049" s="50"/>
    </x:row>
    <x:row r="2050">
      <x:c r="A2050" t="str">
        <x:v>R046</x:v>
      </x:c>
      <x:c r="B2050" t="str">
        <x:v>cls-0-1-2-3-4-5-6-7-8-9_ntrain100_ntest20_HU_MORE-HD-C_seed42</x:v>
      </x:c>
      <x:c r="C2050" t="n">
        <x:v>10</x:v>
      </x:c>
      <x:c r="D2050" t="str">
        <x:v>HU</x:v>
      </x:c>
      <x:c r="E2050" t="str">
        <x:v>MORE-HD-C</x:v>
      </x:c>
      <x:c r="F2050" t="n">
        <x:v>6</x:v>
      </x:c>
      <x:c r="G2050" t="n">
        <x:v>6</x:v>
      </x:c>
      <x:c r="H2050" s="48"/>
      <x:c r="I2050" s="48" t="n">
        <x:v>20</x:v>
      </x:c>
      <x:c r="J2050" s="50"/>
    </x:row>
    <x:row r="2051">
      <x:c r="A2051" t="str">
        <x:v>R046</x:v>
      </x:c>
      <x:c r="B2051" t="str">
        <x:v>cls-0-1-2-3-4-5-6-7-8-9_ntrain100_ntest20_HU_MORE-HD-C_seed42</x:v>
      </x:c>
      <x:c r="C2051" t="n">
        <x:v>10</x:v>
      </x:c>
      <x:c r="D2051" t="str">
        <x:v>HU</x:v>
      </x:c>
      <x:c r="E2051" t="str">
        <x:v>MORE-HD-C</x:v>
      </x:c>
      <x:c r="F2051" t="n">
        <x:v>6</x:v>
      </x:c>
      <x:c r="G2051" t="n">
        <x:v>7</x:v>
      </x:c>
      <x:c r="H2051" s="48"/>
      <x:c r="I2051" s="48" t="n">
        <x:v>20</x:v>
      </x:c>
      <x:c r="J2051" s="50"/>
    </x:row>
    <x:row r="2052">
      <x:c r="A2052" t="str">
        <x:v>R046</x:v>
      </x:c>
      <x:c r="B2052" t="str">
        <x:v>cls-0-1-2-3-4-5-6-7-8-9_ntrain100_ntest20_HU_MORE-HD-C_seed42</x:v>
      </x:c>
      <x:c r="C2052" t="n">
        <x:v>10</x:v>
      </x:c>
      <x:c r="D2052" t="str">
        <x:v>HU</x:v>
      </x:c>
      <x:c r="E2052" t="str">
        <x:v>MORE-HD-C</x:v>
      </x:c>
      <x:c r="F2052" t="n">
        <x:v>6</x:v>
      </x:c>
      <x:c r="G2052" t="n">
        <x:v>8</x:v>
      </x:c>
      <x:c r="H2052" s="48"/>
      <x:c r="I2052" s="48" t="n">
        <x:v>20</x:v>
      </x:c>
      <x:c r="J2052" s="50"/>
    </x:row>
    <x:row r="2053">
      <x:c r="A2053" t="str">
        <x:v>R046</x:v>
      </x:c>
      <x:c r="B2053" t="str">
        <x:v>cls-0-1-2-3-4-5-6-7-8-9_ntrain100_ntest20_HU_MORE-HD-C_seed42</x:v>
      </x:c>
      <x:c r="C2053" t="n">
        <x:v>10</x:v>
      </x:c>
      <x:c r="D2053" t="str">
        <x:v>HU</x:v>
      </x:c>
      <x:c r="E2053" t="str">
        <x:v>MORE-HD-C</x:v>
      </x:c>
      <x:c r="F2053" t="n">
        <x:v>6</x:v>
      </x:c>
      <x:c r="G2053" t="n">
        <x:v>9</x:v>
      </x:c>
      <x:c r="H2053" s="48"/>
      <x:c r="I2053" s="48" t="n">
        <x:v>20</x:v>
      </x:c>
      <x:c r="J2053" s="50"/>
    </x:row>
    <x:row r="2054">
      <x:c r="A2054" t="str">
        <x:v>R046</x:v>
      </x:c>
      <x:c r="B2054" t="str">
        <x:v>cls-0-1-2-3-4-5-6-7-8-9_ntrain100_ntest20_HU_MORE-HD-C_seed42</x:v>
      </x:c>
      <x:c r="C2054" t="n">
        <x:v>10</x:v>
      </x:c>
      <x:c r="D2054" t="str">
        <x:v>HU</x:v>
      </x:c>
      <x:c r="E2054" t="str">
        <x:v>MORE-HD-C</x:v>
      </x:c>
      <x:c r="F2054" t="n">
        <x:v>7</x:v>
      </x:c>
      <x:c r="G2054" t="n">
        <x:v>0</x:v>
      </x:c>
      <x:c r="H2054" s="48"/>
      <x:c r="I2054" s="48" t="n">
        <x:v>20</x:v>
      </x:c>
      <x:c r="J2054" s="50"/>
    </x:row>
    <x:row r="2055">
      <x:c r="A2055" t="str">
        <x:v>R046</x:v>
      </x:c>
      <x:c r="B2055" t="str">
        <x:v>cls-0-1-2-3-4-5-6-7-8-9_ntrain100_ntest20_HU_MORE-HD-C_seed42</x:v>
      </x:c>
      <x:c r="C2055" t="n">
        <x:v>10</x:v>
      </x:c>
      <x:c r="D2055" t="str">
        <x:v>HU</x:v>
      </x:c>
      <x:c r="E2055" t="str">
        <x:v>MORE-HD-C</x:v>
      </x:c>
      <x:c r="F2055" t="n">
        <x:v>7</x:v>
      </x:c>
      <x:c r="G2055" t="n">
        <x:v>1</x:v>
      </x:c>
      <x:c r="H2055" s="48"/>
      <x:c r="I2055" s="48" t="n">
        <x:v>20</x:v>
      </x:c>
      <x:c r="J2055" s="50"/>
    </x:row>
    <x:row r="2056">
      <x:c r="A2056" t="str">
        <x:v>R046</x:v>
      </x:c>
      <x:c r="B2056" t="str">
        <x:v>cls-0-1-2-3-4-5-6-7-8-9_ntrain100_ntest20_HU_MORE-HD-C_seed42</x:v>
      </x:c>
      <x:c r="C2056" t="n">
        <x:v>10</x:v>
      </x:c>
      <x:c r="D2056" t="str">
        <x:v>HU</x:v>
      </x:c>
      <x:c r="E2056" t="str">
        <x:v>MORE-HD-C</x:v>
      </x:c>
      <x:c r="F2056" t="n">
        <x:v>7</x:v>
      </x:c>
      <x:c r="G2056" t="n">
        <x:v>2</x:v>
      </x:c>
      <x:c r="H2056" s="48"/>
      <x:c r="I2056" s="48" t="n">
        <x:v>20</x:v>
      </x:c>
      <x:c r="J2056" s="50"/>
    </x:row>
    <x:row r="2057">
      <x:c r="A2057" t="str">
        <x:v>R046</x:v>
      </x:c>
      <x:c r="B2057" t="str">
        <x:v>cls-0-1-2-3-4-5-6-7-8-9_ntrain100_ntest20_HU_MORE-HD-C_seed42</x:v>
      </x:c>
      <x:c r="C2057" t="n">
        <x:v>10</x:v>
      </x:c>
      <x:c r="D2057" t="str">
        <x:v>HU</x:v>
      </x:c>
      <x:c r="E2057" t="str">
        <x:v>MORE-HD-C</x:v>
      </x:c>
      <x:c r="F2057" t="n">
        <x:v>7</x:v>
      </x:c>
      <x:c r="G2057" t="n">
        <x:v>3</x:v>
      </x:c>
      <x:c r="H2057" s="48"/>
      <x:c r="I2057" s="48" t="n">
        <x:v>20</x:v>
      </x:c>
      <x:c r="J2057" s="50"/>
    </x:row>
    <x:row r="2058">
      <x:c r="A2058" t="str">
        <x:v>R046</x:v>
      </x:c>
      <x:c r="B2058" t="str">
        <x:v>cls-0-1-2-3-4-5-6-7-8-9_ntrain100_ntest20_HU_MORE-HD-C_seed42</x:v>
      </x:c>
      <x:c r="C2058" t="n">
        <x:v>10</x:v>
      </x:c>
      <x:c r="D2058" t="str">
        <x:v>HU</x:v>
      </x:c>
      <x:c r="E2058" t="str">
        <x:v>MORE-HD-C</x:v>
      </x:c>
      <x:c r="F2058" t="n">
        <x:v>7</x:v>
      </x:c>
      <x:c r="G2058" t="n">
        <x:v>4</x:v>
      </x:c>
      <x:c r="H2058" s="48"/>
      <x:c r="I2058" s="48" t="n">
        <x:v>20</x:v>
      </x:c>
      <x:c r="J2058" s="50"/>
    </x:row>
    <x:row r="2059">
      <x:c r="A2059" t="str">
        <x:v>R046</x:v>
      </x:c>
      <x:c r="B2059" t="str">
        <x:v>cls-0-1-2-3-4-5-6-7-8-9_ntrain100_ntest20_HU_MORE-HD-C_seed42</x:v>
      </x:c>
      <x:c r="C2059" t="n">
        <x:v>10</x:v>
      </x:c>
      <x:c r="D2059" t="str">
        <x:v>HU</x:v>
      </x:c>
      <x:c r="E2059" t="str">
        <x:v>MORE-HD-C</x:v>
      </x:c>
      <x:c r="F2059" t="n">
        <x:v>7</x:v>
      </x:c>
      <x:c r="G2059" t="n">
        <x:v>5</x:v>
      </x:c>
      <x:c r="H2059" s="48"/>
      <x:c r="I2059" s="48" t="n">
        <x:v>20</x:v>
      </x:c>
      <x:c r="J2059" s="50"/>
    </x:row>
    <x:row r="2060">
      <x:c r="A2060" t="str">
        <x:v>R046</x:v>
      </x:c>
      <x:c r="B2060" t="str">
        <x:v>cls-0-1-2-3-4-5-6-7-8-9_ntrain100_ntest20_HU_MORE-HD-C_seed42</x:v>
      </x:c>
      <x:c r="C2060" t="n">
        <x:v>10</x:v>
      </x:c>
      <x:c r="D2060" t="str">
        <x:v>HU</x:v>
      </x:c>
      <x:c r="E2060" t="str">
        <x:v>MORE-HD-C</x:v>
      </x:c>
      <x:c r="F2060" t="n">
        <x:v>7</x:v>
      </x:c>
      <x:c r="G2060" t="n">
        <x:v>6</x:v>
      </x:c>
      <x:c r="H2060" s="48"/>
      <x:c r="I2060" s="48" t="n">
        <x:v>20</x:v>
      </x:c>
      <x:c r="J2060" s="50"/>
    </x:row>
    <x:row r="2061">
      <x:c r="A2061" t="str">
        <x:v>R046</x:v>
      </x:c>
      <x:c r="B2061" t="str">
        <x:v>cls-0-1-2-3-4-5-6-7-8-9_ntrain100_ntest20_HU_MORE-HD-C_seed42</x:v>
      </x:c>
      <x:c r="C2061" t="n">
        <x:v>10</x:v>
      </x:c>
      <x:c r="D2061" t="str">
        <x:v>HU</x:v>
      </x:c>
      <x:c r="E2061" t="str">
        <x:v>MORE-HD-C</x:v>
      </x:c>
      <x:c r="F2061" t="n">
        <x:v>7</x:v>
      </x:c>
      <x:c r="G2061" t="n">
        <x:v>7</x:v>
      </x:c>
      <x:c r="H2061" s="48"/>
      <x:c r="I2061" s="48" t="n">
        <x:v>20</x:v>
      </x:c>
      <x:c r="J2061" s="50"/>
    </x:row>
    <x:row r="2062">
      <x:c r="A2062" t="str">
        <x:v>R046</x:v>
      </x:c>
      <x:c r="B2062" t="str">
        <x:v>cls-0-1-2-3-4-5-6-7-8-9_ntrain100_ntest20_HU_MORE-HD-C_seed42</x:v>
      </x:c>
      <x:c r="C2062" t="n">
        <x:v>10</x:v>
      </x:c>
      <x:c r="D2062" t="str">
        <x:v>HU</x:v>
      </x:c>
      <x:c r="E2062" t="str">
        <x:v>MORE-HD-C</x:v>
      </x:c>
      <x:c r="F2062" t="n">
        <x:v>7</x:v>
      </x:c>
      <x:c r="G2062" t="n">
        <x:v>8</x:v>
      </x:c>
      <x:c r="H2062" s="48"/>
      <x:c r="I2062" s="48" t="n">
        <x:v>20</x:v>
      </x:c>
      <x:c r="J2062" s="50"/>
    </x:row>
    <x:row r="2063">
      <x:c r="A2063" t="str">
        <x:v>R046</x:v>
      </x:c>
      <x:c r="B2063" t="str">
        <x:v>cls-0-1-2-3-4-5-6-7-8-9_ntrain100_ntest20_HU_MORE-HD-C_seed42</x:v>
      </x:c>
      <x:c r="C2063" t="n">
        <x:v>10</x:v>
      </x:c>
      <x:c r="D2063" t="str">
        <x:v>HU</x:v>
      </x:c>
      <x:c r="E2063" t="str">
        <x:v>MORE-HD-C</x:v>
      </x:c>
      <x:c r="F2063" t="n">
        <x:v>7</x:v>
      </x:c>
      <x:c r="G2063" t="n">
        <x:v>9</x:v>
      </x:c>
      <x:c r="H2063" s="48"/>
      <x:c r="I2063" s="48" t="n">
        <x:v>20</x:v>
      </x:c>
      <x:c r="J2063" s="50"/>
    </x:row>
    <x:row r="2064">
      <x:c r="A2064" t="str">
        <x:v>R046</x:v>
      </x:c>
      <x:c r="B2064" t="str">
        <x:v>cls-0-1-2-3-4-5-6-7-8-9_ntrain100_ntest20_HU_MORE-HD-C_seed42</x:v>
      </x:c>
      <x:c r="C2064" t="n">
        <x:v>10</x:v>
      </x:c>
      <x:c r="D2064" t="str">
        <x:v>HU</x:v>
      </x:c>
      <x:c r="E2064" t="str">
        <x:v>MORE-HD-C</x:v>
      </x:c>
      <x:c r="F2064" t="n">
        <x:v>8</x:v>
      </x:c>
      <x:c r="G2064" t="n">
        <x:v>0</x:v>
      </x:c>
      <x:c r="H2064" s="48"/>
      <x:c r="I2064" s="48" t="n">
        <x:v>20</x:v>
      </x:c>
      <x:c r="J2064" s="50"/>
    </x:row>
    <x:row r="2065">
      <x:c r="A2065" t="str">
        <x:v>R046</x:v>
      </x:c>
      <x:c r="B2065" t="str">
        <x:v>cls-0-1-2-3-4-5-6-7-8-9_ntrain100_ntest20_HU_MORE-HD-C_seed42</x:v>
      </x:c>
      <x:c r="C2065" t="n">
        <x:v>10</x:v>
      </x:c>
      <x:c r="D2065" t="str">
        <x:v>HU</x:v>
      </x:c>
      <x:c r="E2065" t="str">
        <x:v>MORE-HD-C</x:v>
      </x:c>
      <x:c r="F2065" t="n">
        <x:v>8</x:v>
      </x:c>
      <x:c r="G2065" t="n">
        <x:v>1</x:v>
      </x:c>
      <x:c r="H2065" s="48"/>
      <x:c r="I2065" s="48" t="n">
        <x:v>20</x:v>
      </x:c>
      <x:c r="J2065" s="50"/>
    </x:row>
    <x:row r="2066">
      <x:c r="A2066" t="str">
        <x:v>R046</x:v>
      </x:c>
      <x:c r="B2066" t="str">
        <x:v>cls-0-1-2-3-4-5-6-7-8-9_ntrain100_ntest20_HU_MORE-HD-C_seed42</x:v>
      </x:c>
      <x:c r="C2066" t="n">
        <x:v>10</x:v>
      </x:c>
      <x:c r="D2066" t="str">
        <x:v>HU</x:v>
      </x:c>
      <x:c r="E2066" t="str">
        <x:v>MORE-HD-C</x:v>
      </x:c>
      <x:c r="F2066" t="n">
        <x:v>8</x:v>
      </x:c>
      <x:c r="G2066" t="n">
        <x:v>2</x:v>
      </x:c>
      <x:c r="H2066" s="48"/>
      <x:c r="I2066" s="48" t="n">
        <x:v>20</x:v>
      </x:c>
      <x:c r="J2066" s="50"/>
    </x:row>
    <x:row r="2067">
      <x:c r="A2067" t="str">
        <x:v>R046</x:v>
      </x:c>
      <x:c r="B2067" t="str">
        <x:v>cls-0-1-2-3-4-5-6-7-8-9_ntrain100_ntest20_HU_MORE-HD-C_seed42</x:v>
      </x:c>
      <x:c r="C2067" t="n">
        <x:v>10</x:v>
      </x:c>
      <x:c r="D2067" t="str">
        <x:v>HU</x:v>
      </x:c>
      <x:c r="E2067" t="str">
        <x:v>MORE-HD-C</x:v>
      </x:c>
      <x:c r="F2067" t="n">
        <x:v>8</x:v>
      </x:c>
      <x:c r="G2067" t="n">
        <x:v>3</x:v>
      </x:c>
      <x:c r="H2067" s="48"/>
      <x:c r="I2067" s="48" t="n">
        <x:v>20</x:v>
      </x:c>
      <x:c r="J2067" s="50"/>
    </x:row>
    <x:row r="2068">
      <x:c r="A2068" t="str">
        <x:v>R046</x:v>
      </x:c>
      <x:c r="B2068" t="str">
        <x:v>cls-0-1-2-3-4-5-6-7-8-9_ntrain100_ntest20_HU_MORE-HD-C_seed42</x:v>
      </x:c>
      <x:c r="C2068" t="n">
        <x:v>10</x:v>
      </x:c>
      <x:c r="D2068" t="str">
        <x:v>HU</x:v>
      </x:c>
      <x:c r="E2068" t="str">
        <x:v>MORE-HD-C</x:v>
      </x:c>
      <x:c r="F2068" t="n">
        <x:v>8</x:v>
      </x:c>
      <x:c r="G2068" t="n">
        <x:v>4</x:v>
      </x:c>
      <x:c r="H2068" s="48"/>
      <x:c r="I2068" s="48" t="n">
        <x:v>20</x:v>
      </x:c>
      <x:c r="J2068" s="50"/>
    </x:row>
    <x:row r="2069">
      <x:c r="A2069" t="str">
        <x:v>R046</x:v>
      </x:c>
      <x:c r="B2069" t="str">
        <x:v>cls-0-1-2-3-4-5-6-7-8-9_ntrain100_ntest20_HU_MORE-HD-C_seed42</x:v>
      </x:c>
      <x:c r="C2069" t="n">
        <x:v>10</x:v>
      </x:c>
      <x:c r="D2069" t="str">
        <x:v>HU</x:v>
      </x:c>
      <x:c r="E2069" t="str">
        <x:v>MORE-HD-C</x:v>
      </x:c>
      <x:c r="F2069" t="n">
        <x:v>8</x:v>
      </x:c>
      <x:c r="G2069" t="n">
        <x:v>5</x:v>
      </x:c>
      <x:c r="H2069" s="48"/>
      <x:c r="I2069" s="48" t="n">
        <x:v>20</x:v>
      </x:c>
      <x:c r="J2069" s="50"/>
    </x:row>
    <x:row r="2070">
      <x:c r="A2070" t="str">
        <x:v>R046</x:v>
      </x:c>
      <x:c r="B2070" t="str">
        <x:v>cls-0-1-2-3-4-5-6-7-8-9_ntrain100_ntest20_HU_MORE-HD-C_seed42</x:v>
      </x:c>
      <x:c r="C2070" t="n">
        <x:v>10</x:v>
      </x:c>
      <x:c r="D2070" t="str">
        <x:v>HU</x:v>
      </x:c>
      <x:c r="E2070" t="str">
        <x:v>MORE-HD-C</x:v>
      </x:c>
      <x:c r="F2070" t="n">
        <x:v>8</x:v>
      </x:c>
      <x:c r="G2070" t="n">
        <x:v>6</x:v>
      </x:c>
      <x:c r="H2070" s="48"/>
      <x:c r="I2070" s="48" t="n">
        <x:v>20</x:v>
      </x:c>
      <x:c r="J2070" s="50"/>
    </x:row>
    <x:row r="2071">
      <x:c r="A2071" t="str">
        <x:v>R046</x:v>
      </x:c>
      <x:c r="B2071" t="str">
        <x:v>cls-0-1-2-3-4-5-6-7-8-9_ntrain100_ntest20_HU_MORE-HD-C_seed42</x:v>
      </x:c>
      <x:c r="C2071" t="n">
        <x:v>10</x:v>
      </x:c>
      <x:c r="D2071" t="str">
        <x:v>HU</x:v>
      </x:c>
      <x:c r="E2071" t="str">
        <x:v>MORE-HD-C</x:v>
      </x:c>
      <x:c r="F2071" t="n">
        <x:v>8</x:v>
      </x:c>
      <x:c r="G2071" t="n">
        <x:v>7</x:v>
      </x:c>
      <x:c r="H2071" s="48"/>
      <x:c r="I2071" s="48" t="n">
        <x:v>20</x:v>
      </x:c>
      <x:c r="J2071" s="50"/>
    </x:row>
    <x:row r="2072">
      <x:c r="A2072" t="str">
        <x:v>R046</x:v>
      </x:c>
      <x:c r="B2072" t="str">
        <x:v>cls-0-1-2-3-4-5-6-7-8-9_ntrain100_ntest20_HU_MORE-HD-C_seed42</x:v>
      </x:c>
      <x:c r="C2072" t="n">
        <x:v>10</x:v>
      </x:c>
      <x:c r="D2072" t="str">
        <x:v>HU</x:v>
      </x:c>
      <x:c r="E2072" t="str">
        <x:v>MORE-HD-C</x:v>
      </x:c>
      <x:c r="F2072" t="n">
        <x:v>8</x:v>
      </x:c>
      <x:c r="G2072" t="n">
        <x:v>8</x:v>
      </x:c>
      <x:c r="H2072" s="48"/>
      <x:c r="I2072" s="48" t="n">
        <x:v>20</x:v>
      </x:c>
      <x:c r="J2072" s="50"/>
    </x:row>
    <x:row r="2073">
      <x:c r="A2073" t="str">
        <x:v>R046</x:v>
      </x:c>
      <x:c r="B2073" t="str">
        <x:v>cls-0-1-2-3-4-5-6-7-8-9_ntrain100_ntest20_HU_MORE-HD-C_seed42</x:v>
      </x:c>
      <x:c r="C2073" t="n">
        <x:v>10</x:v>
      </x:c>
      <x:c r="D2073" t="str">
        <x:v>HU</x:v>
      </x:c>
      <x:c r="E2073" t="str">
        <x:v>MORE-HD-C</x:v>
      </x:c>
      <x:c r="F2073" t="n">
        <x:v>8</x:v>
      </x:c>
      <x:c r="G2073" t="n">
        <x:v>9</x:v>
      </x:c>
      <x:c r="H2073" s="48"/>
      <x:c r="I2073" s="48" t="n">
        <x:v>20</x:v>
      </x:c>
      <x:c r="J2073" s="50"/>
    </x:row>
    <x:row r="2074">
      <x:c r="A2074" t="str">
        <x:v>R046</x:v>
      </x:c>
      <x:c r="B2074" t="str">
        <x:v>cls-0-1-2-3-4-5-6-7-8-9_ntrain100_ntest20_HU_MORE-HD-C_seed42</x:v>
      </x:c>
      <x:c r="C2074" t="n">
        <x:v>10</x:v>
      </x:c>
      <x:c r="D2074" t="str">
        <x:v>HU</x:v>
      </x:c>
      <x:c r="E2074" t="str">
        <x:v>MORE-HD-C</x:v>
      </x:c>
      <x:c r="F2074" t="n">
        <x:v>9</x:v>
      </x:c>
      <x:c r="G2074" t="n">
        <x:v>0</x:v>
      </x:c>
      <x:c r="H2074" s="48"/>
      <x:c r="I2074" s="48" t="n">
        <x:v>20</x:v>
      </x:c>
      <x:c r="J2074" s="50"/>
    </x:row>
    <x:row r="2075">
      <x:c r="A2075" t="str">
        <x:v>R046</x:v>
      </x:c>
      <x:c r="B2075" t="str">
        <x:v>cls-0-1-2-3-4-5-6-7-8-9_ntrain100_ntest20_HU_MORE-HD-C_seed42</x:v>
      </x:c>
      <x:c r="C2075" t="n">
        <x:v>10</x:v>
      </x:c>
      <x:c r="D2075" t="str">
        <x:v>HU</x:v>
      </x:c>
      <x:c r="E2075" t="str">
        <x:v>MORE-HD-C</x:v>
      </x:c>
      <x:c r="F2075" t="n">
        <x:v>9</x:v>
      </x:c>
      <x:c r="G2075" t="n">
        <x:v>1</x:v>
      </x:c>
      <x:c r="H2075" s="48"/>
      <x:c r="I2075" s="48" t="n">
        <x:v>20</x:v>
      </x:c>
      <x:c r="J2075" s="50"/>
    </x:row>
    <x:row r="2076">
      <x:c r="A2076" t="str">
        <x:v>R046</x:v>
      </x:c>
      <x:c r="B2076" t="str">
        <x:v>cls-0-1-2-3-4-5-6-7-8-9_ntrain100_ntest20_HU_MORE-HD-C_seed42</x:v>
      </x:c>
      <x:c r="C2076" t="n">
        <x:v>10</x:v>
      </x:c>
      <x:c r="D2076" t="str">
        <x:v>HU</x:v>
      </x:c>
      <x:c r="E2076" t="str">
        <x:v>MORE-HD-C</x:v>
      </x:c>
      <x:c r="F2076" t="n">
        <x:v>9</x:v>
      </x:c>
      <x:c r="G2076" t="n">
        <x:v>2</x:v>
      </x:c>
      <x:c r="H2076" s="48"/>
      <x:c r="I2076" s="48" t="n">
        <x:v>20</x:v>
      </x:c>
      <x:c r="J2076" s="50"/>
    </x:row>
    <x:row r="2077">
      <x:c r="A2077" t="str">
        <x:v>R046</x:v>
      </x:c>
      <x:c r="B2077" t="str">
        <x:v>cls-0-1-2-3-4-5-6-7-8-9_ntrain100_ntest20_HU_MORE-HD-C_seed42</x:v>
      </x:c>
      <x:c r="C2077" t="n">
        <x:v>10</x:v>
      </x:c>
      <x:c r="D2077" t="str">
        <x:v>HU</x:v>
      </x:c>
      <x:c r="E2077" t="str">
        <x:v>MORE-HD-C</x:v>
      </x:c>
      <x:c r="F2077" t="n">
        <x:v>9</x:v>
      </x:c>
      <x:c r="G2077" t="n">
        <x:v>3</x:v>
      </x:c>
      <x:c r="H2077" s="48"/>
      <x:c r="I2077" s="48" t="n">
        <x:v>20</x:v>
      </x:c>
      <x:c r="J2077" s="50"/>
    </x:row>
    <x:row r="2078">
      <x:c r="A2078" t="str">
        <x:v>R046</x:v>
      </x:c>
      <x:c r="B2078" t="str">
        <x:v>cls-0-1-2-3-4-5-6-7-8-9_ntrain100_ntest20_HU_MORE-HD-C_seed42</x:v>
      </x:c>
      <x:c r="C2078" t="n">
        <x:v>10</x:v>
      </x:c>
      <x:c r="D2078" t="str">
        <x:v>HU</x:v>
      </x:c>
      <x:c r="E2078" t="str">
        <x:v>MORE-HD-C</x:v>
      </x:c>
      <x:c r="F2078" t="n">
        <x:v>9</x:v>
      </x:c>
      <x:c r="G2078" t="n">
        <x:v>4</x:v>
      </x:c>
      <x:c r="H2078" s="48"/>
      <x:c r="I2078" s="48" t="n">
        <x:v>20</x:v>
      </x:c>
      <x:c r="J2078" s="50"/>
    </x:row>
    <x:row r="2079">
      <x:c r="A2079" t="str">
        <x:v>R046</x:v>
      </x:c>
      <x:c r="B2079" t="str">
        <x:v>cls-0-1-2-3-4-5-6-7-8-9_ntrain100_ntest20_HU_MORE-HD-C_seed42</x:v>
      </x:c>
      <x:c r="C2079" t="n">
        <x:v>10</x:v>
      </x:c>
      <x:c r="D2079" t="str">
        <x:v>HU</x:v>
      </x:c>
      <x:c r="E2079" t="str">
        <x:v>MORE-HD-C</x:v>
      </x:c>
      <x:c r="F2079" t="n">
        <x:v>9</x:v>
      </x:c>
      <x:c r="G2079" t="n">
        <x:v>5</x:v>
      </x:c>
      <x:c r="H2079" s="48"/>
      <x:c r="I2079" s="48" t="n">
        <x:v>20</x:v>
      </x:c>
      <x:c r="J2079" s="50"/>
    </x:row>
    <x:row r="2080">
      <x:c r="A2080" t="str">
        <x:v>R046</x:v>
      </x:c>
      <x:c r="B2080" t="str">
        <x:v>cls-0-1-2-3-4-5-6-7-8-9_ntrain100_ntest20_HU_MORE-HD-C_seed42</x:v>
      </x:c>
      <x:c r="C2080" t="n">
        <x:v>10</x:v>
      </x:c>
      <x:c r="D2080" t="str">
        <x:v>HU</x:v>
      </x:c>
      <x:c r="E2080" t="str">
        <x:v>MORE-HD-C</x:v>
      </x:c>
      <x:c r="F2080" t="n">
        <x:v>9</x:v>
      </x:c>
      <x:c r="G2080" t="n">
        <x:v>6</x:v>
      </x:c>
      <x:c r="H2080" s="48"/>
      <x:c r="I2080" s="48" t="n">
        <x:v>20</x:v>
      </x:c>
      <x:c r="J2080" s="50"/>
    </x:row>
    <x:row r="2081">
      <x:c r="A2081" t="str">
        <x:v>R046</x:v>
      </x:c>
      <x:c r="B2081" t="str">
        <x:v>cls-0-1-2-3-4-5-6-7-8-9_ntrain100_ntest20_HU_MORE-HD-C_seed42</x:v>
      </x:c>
      <x:c r="C2081" t="n">
        <x:v>10</x:v>
      </x:c>
      <x:c r="D2081" t="str">
        <x:v>HU</x:v>
      </x:c>
      <x:c r="E2081" t="str">
        <x:v>MORE-HD-C</x:v>
      </x:c>
      <x:c r="F2081" t="n">
        <x:v>9</x:v>
      </x:c>
      <x:c r="G2081" t="n">
        <x:v>7</x:v>
      </x:c>
      <x:c r="H2081" s="48"/>
      <x:c r="I2081" s="48" t="n">
        <x:v>20</x:v>
      </x:c>
      <x:c r="J2081" s="50"/>
    </x:row>
    <x:row r="2082">
      <x:c r="A2082" t="str">
        <x:v>R046</x:v>
      </x:c>
      <x:c r="B2082" t="str">
        <x:v>cls-0-1-2-3-4-5-6-7-8-9_ntrain100_ntest20_HU_MORE-HD-C_seed42</x:v>
      </x:c>
      <x:c r="C2082" t="n">
        <x:v>10</x:v>
      </x:c>
      <x:c r="D2082" t="str">
        <x:v>HU</x:v>
      </x:c>
      <x:c r="E2082" t="str">
        <x:v>MORE-HD-C</x:v>
      </x:c>
      <x:c r="F2082" t="n">
        <x:v>9</x:v>
      </x:c>
      <x:c r="G2082" t="n">
        <x:v>8</x:v>
      </x:c>
      <x:c r="H2082" s="48"/>
      <x:c r="I2082" s="48" t="n">
        <x:v>20</x:v>
      </x:c>
      <x:c r="J2082" s="50"/>
    </x:row>
    <x:row r="2083">
      <x:c r="A2083" t="str">
        <x:v>R046</x:v>
      </x:c>
      <x:c r="B2083" t="str">
        <x:v>cls-0-1-2-3-4-5-6-7-8-9_ntrain100_ntest20_HU_MORE-HD-C_seed42</x:v>
      </x:c>
      <x:c r="C2083" t="n">
        <x:v>10</x:v>
      </x:c>
      <x:c r="D2083" t="str">
        <x:v>HU</x:v>
      </x:c>
      <x:c r="E2083" t="str">
        <x:v>MORE-HD-C</x:v>
      </x:c>
      <x:c r="F2083" t="n">
        <x:v>9</x:v>
      </x:c>
      <x:c r="G2083" t="n">
        <x:v>9</x:v>
      </x:c>
      <x:c r="H2083" s="48"/>
      <x:c r="I2083" s="48" t="n">
        <x:v>20</x:v>
      </x:c>
      <x:c r="J2083" s="50"/>
    </x:row>
    <x:row r="2084">
      <x:c r="A2084" t="str">
        <x:v>R047</x:v>
      </x:c>
      <x:c r="B2084" t="str">
        <x:v>cls-0-1-2-3-4-5-6-7-8-9_ntrain100_ntest20_ZERNIKE_MORE-HD_seed42</x:v>
      </x:c>
      <x:c r="C2084" t="n">
        <x:v>10</x:v>
      </x:c>
      <x:c r="D2084" t="str">
        <x:v>ZERNIKE</x:v>
      </x:c>
      <x:c r="E2084" t="str">
        <x:v>MORE-HD</x:v>
      </x:c>
      <x:c r="F2084" t="n">
        <x:v>0</x:v>
      </x:c>
      <x:c r="G2084" t="n">
        <x:v>0</x:v>
      </x:c>
      <x:c r="H2084" s="48"/>
      <x:c r="I2084" s="48" t="n">
        <x:v>20</x:v>
      </x:c>
      <x:c r="J2084" s="50"/>
    </x:row>
    <x:row r="2085">
      <x:c r="A2085" t="str">
        <x:v>R047</x:v>
      </x:c>
      <x:c r="B2085" t="str">
        <x:v>cls-0-1-2-3-4-5-6-7-8-9_ntrain100_ntest20_ZERNIKE_MORE-HD_seed42</x:v>
      </x:c>
      <x:c r="C2085" t="n">
        <x:v>10</x:v>
      </x:c>
      <x:c r="D2085" t="str">
        <x:v>ZERNIKE</x:v>
      </x:c>
      <x:c r="E2085" t="str">
        <x:v>MORE-HD</x:v>
      </x:c>
      <x:c r="F2085" t="n">
        <x:v>0</x:v>
      </x:c>
      <x:c r="G2085" t="n">
        <x:v>1</x:v>
      </x:c>
      <x:c r="H2085" s="48"/>
      <x:c r="I2085" s="48" t="n">
        <x:v>20</x:v>
      </x:c>
      <x:c r="J2085" s="50"/>
    </x:row>
    <x:row r="2086">
      <x:c r="A2086" t="str">
        <x:v>R047</x:v>
      </x:c>
      <x:c r="B2086" t="str">
        <x:v>cls-0-1-2-3-4-5-6-7-8-9_ntrain100_ntest20_ZERNIKE_MORE-HD_seed42</x:v>
      </x:c>
      <x:c r="C2086" t="n">
        <x:v>10</x:v>
      </x:c>
      <x:c r="D2086" t="str">
        <x:v>ZERNIKE</x:v>
      </x:c>
      <x:c r="E2086" t="str">
        <x:v>MORE-HD</x:v>
      </x:c>
      <x:c r="F2086" t="n">
        <x:v>0</x:v>
      </x:c>
      <x:c r="G2086" t="n">
        <x:v>2</x:v>
      </x:c>
      <x:c r="H2086" s="48"/>
      <x:c r="I2086" s="48" t="n">
        <x:v>20</x:v>
      </x:c>
      <x:c r="J2086" s="50"/>
    </x:row>
    <x:row r="2087">
      <x:c r="A2087" t="str">
        <x:v>R047</x:v>
      </x:c>
      <x:c r="B2087" t="str">
        <x:v>cls-0-1-2-3-4-5-6-7-8-9_ntrain100_ntest20_ZERNIKE_MORE-HD_seed42</x:v>
      </x:c>
      <x:c r="C2087" t="n">
        <x:v>10</x:v>
      </x:c>
      <x:c r="D2087" t="str">
        <x:v>ZERNIKE</x:v>
      </x:c>
      <x:c r="E2087" t="str">
        <x:v>MORE-HD</x:v>
      </x:c>
      <x:c r="F2087" t="n">
        <x:v>0</x:v>
      </x:c>
      <x:c r="G2087" t="n">
        <x:v>3</x:v>
      </x:c>
      <x:c r="H2087" s="48"/>
      <x:c r="I2087" s="48" t="n">
        <x:v>20</x:v>
      </x:c>
      <x:c r="J2087" s="50"/>
    </x:row>
    <x:row r="2088">
      <x:c r="A2088" t="str">
        <x:v>R047</x:v>
      </x:c>
      <x:c r="B2088" t="str">
        <x:v>cls-0-1-2-3-4-5-6-7-8-9_ntrain100_ntest20_ZERNIKE_MORE-HD_seed42</x:v>
      </x:c>
      <x:c r="C2088" t="n">
        <x:v>10</x:v>
      </x:c>
      <x:c r="D2088" t="str">
        <x:v>ZERNIKE</x:v>
      </x:c>
      <x:c r="E2088" t="str">
        <x:v>MORE-HD</x:v>
      </x:c>
      <x:c r="F2088" t="n">
        <x:v>0</x:v>
      </x:c>
      <x:c r="G2088" t="n">
        <x:v>4</x:v>
      </x:c>
      <x:c r="H2088" s="48"/>
      <x:c r="I2088" s="48" t="n">
        <x:v>20</x:v>
      </x:c>
      <x:c r="J2088" s="50"/>
    </x:row>
    <x:row r="2089">
      <x:c r="A2089" t="str">
        <x:v>R047</x:v>
      </x:c>
      <x:c r="B2089" t="str">
        <x:v>cls-0-1-2-3-4-5-6-7-8-9_ntrain100_ntest20_ZERNIKE_MORE-HD_seed42</x:v>
      </x:c>
      <x:c r="C2089" t="n">
        <x:v>10</x:v>
      </x:c>
      <x:c r="D2089" t="str">
        <x:v>ZERNIKE</x:v>
      </x:c>
      <x:c r="E2089" t="str">
        <x:v>MORE-HD</x:v>
      </x:c>
      <x:c r="F2089" t="n">
        <x:v>0</x:v>
      </x:c>
      <x:c r="G2089" t="n">
        <x:v>5</x:v>
      </x:c>
      <x:c r="H2089" s="48"/>
      <x:c r="I2089" s="48" t="n">
        <x:v>20</x:v>
      </x:c>
      <x:c r="J2089" s="50"/>
    </x:row>
    <x:row r="2090">
      <x:c r="A2090" t="str">
        <x:v>R047</x:v>
      </x:c>
      <x:c r="B2090" t="str">
        <x:v>cls-0-1-2-3-4-5-6-7-8-9_ntrain100_ntest20_ZERNIKE_MORE-HD_seed42</x:v>
      </x:c>
      <x:c r="C2090" t="n">
        <x:v>10</x:v>
      </x:c>
      <x:c r="D2090" t="str">
        <x:v>ZERNIKE</x:v>
      </x:c>
      <x:c r="E2090" t="str">
        <x:v>MORE-HD</x:v>
      </x:c>
      <x:c r="F2090" t="n">
        <x:v>0</x:v>
      </x:c>
      <x:c r="G2090" t="n">
        <x:v>6</x:v>
      </x:c>
      <x:c r="H2090" s="48"/>
      <x:c r="I2090" s="48" t="n">
        <x:v>20</x:v>
      </x:c>
      <x:c r="J2090" s="50"/>
    </x:row>
    <x:row r="2091">
      <x:c r="A2091" t="str">
        <x:v>R047</x:v>
      </x:c>
      <x:c r="B2091" t="str">
        <x:v>cls-0-1-2-3-4-5-6-7-8-9_ntrain100_ntest20_ZERNIKE_MORE-HD_seed42</x:v>
      </x:c>
      <x:c r="C2091" t="n">
        <x:v>10</x:v>
      </x:c>
      <x:c r="D2091" t="str">
        <x:v>ZERNIKE</x:v>
      </x:c>
      <x:c r="E2091" t="str">
        <x:v>MORE-HD</x:v>
      </x:c>
      <x:c r="F2091" t="n">
        <x:v>0</x:v>
      </x:c>
      <x:c r="G2091" t="n">
        <x:v>7</x:v>
      </x:c>
      <x:c r="H2091" s="48"/>
      <x:c r="I2091" s="48" t="n">
        <x:v>20</x:v>
      </x:c>
      <x:c r="J2091" s="50"/>
    </x:row>
    <x:row r="2092">
      <x:c r="A2092" t="str">
        <x:v>R047</x:v>
      </x:c>
      <x:c r="B2092" t="str">
        <x:v>cls-0-1-2-3-4-5-6-7-8-9_ntrain100_ntest20_ZERNIKE_MORE-HD_seed42</x:v>
      </x:c>
      <x:c r="C2092" t="n">
        <x:v>10</x:v>
      </x:c>
      <x:c r="D2092" t="str">
        <x:v>ZERNIKE</x:v>
      </x:c>
      <x:c r="E2092" t="str">
        <x:v>MORE-HD</x:v>
      </x:c>
      <x:c r="F2092" t="n">
        <x:v>0</x:v>
      </x:c>
      <x:c r="G2092" t="n">
        <x:v>8</x:v>
      </x:c>
      <x:c r="H2092" s="48"/>
      <x:c r="I2092" s="48" t="n">
        <x:v>20</x:v>
      </x:c>
      <x:c r="J2092" s="50"/>
    </x:row>
    <x:row r="2093">
      <x:c r="A2093" t="str">
        <x:v>R047</x:v>
      </x:c>
      <x:c r="B2093" t="str">
        <x:v>cls-0-1-2-3-4-5-6-7-8-9_ntrain100_ntest20_ZERNIKE_MORE-HD_seed42</x:v>
      </x:c>
      <x:c r="C2093" t="n">
        <x:v>10</x:v>
      </x:c>
      <x:c r="D2093" t="str">
        <x:v>ZERNIKE</x:v>
      </x:c>
      <x:c r="E2093" t="str">
        <x:v>MORE-HD</x:v>
      </x:c>
      <x:c r="F2093" t="n">
        <x:v>0</x:v>
      </x:c>
      <x:c r="G2093" t="n">
        <x:v>9</x:v>
      </x:c>
      <x:c r="H2093" s="48"/>
      <x:c r="I2093" s="48" t="n">
        <x:v>20</x:v>
      </x:c>
      <x:c r="J2093" s="50"/>
    </x:row>
    <x:row r="2094">
      <x:c r="A2094" t="str">
        <x:v>R047</x:v>
      </x:c>
      <x:c r="B2094" t="str">
        <x:v>cls-0-1-2-3-4-5-6-7-8-9_ntrain100_ntest20_ZERNIKE_MORE-HD_seed42</x:v>
      </x:c>
      <x:c r="C2094" t="n">
        <x:v>10</x:v>
      </x:c>
      <x:c r="D2094" t="str">
        <x:v>ZERNIKE</x:v>
      </x:c>
      <x:c r="E2094" t="str">
        <x:v>MORE-HD</x:v>
      </x:c>
      <x:c r="F2094" t="n">
        <x:v>1</x:v>
      </x:c>
      <x:c r="G2094" t="n">
        <x:v>0</x:v>
      </x:c>
      <x:c r="H2094" s="48"/>
      <x:c r="I2094" s="48" t="n">
        <x:v>20</x:v>
      </x:c>
      <x:c r="J2094" s="50"/>
    </x:row>
    <x:row r="2095">
      <x:c r="A2095" t="str">
        <x:v>R047</x:v>
      </x:c>
      <x:c r="B2095" t="str">
        <x:v>cls-0-1-2-3-4-5-6-7-8-9_ntrain100_ntest20_ZERNIKE_MORE-HD_seed42</x:v>
      </x:c>
      <x:c r="C2095" t="n">
        <x:v>10</x:v>
      </x:c>
      <x:c r="D2095" t="str">
        <x:v>ZERNIKE</x:v>
      </x:c>
      <x:c r="E2095" t="str">
        <x:v>MORE-HD</x:v>
      </x:c>
      <x:c r="F2095" t="n">
        <x:v>1</x:v>
      </x:c>
      <x:c r="G2095" t="n">
        <x:v>1</x:v>
      </x:c>
      <x:c r="H2095" s="48"/>
      <x:c r="I2095" s="48" t="n">
        <x:v>20</x:v>
      </x:c>
      <x:c r="J2095" s="50"/>
    </x:row>
    <x:row r="2096">
      <x:c r="A2096" t="str">
        <x:v>R047</x:v>
      </x:c>
      <x:c r="B2096" t="str">
        <x:v>cls-0-1-2-3-4-5-6-7-8-9_ntrain100_ntest20_ZERNIKE_MORE-HD_seed42</x:v>
      </x:c>
      <x:c r="C2096" t="n">
        <x:v>10</x:v>
      </x:c>
      <x:c r="D2096" t="str">
        <x:v>ZERNIKE</x:v>
      </x:c>
      <x:c r="E2096" t="str">
        <x:v>MORE-HD</x:v>
      </x:c>
      <x:c r="F2096" t="n">
        <x:v>1</x:v>
      </x:c>
      <x:c r="G2096" t="n">
        <x:v>2</x:v>
      </x:c>
      <x:c r="H2096" s="48"/>
      <x:c r="I2096" s="48" t="n">
        <x:v>20</x:v>
      </x:c>
      <x:c r="J2096" s="50"/>
    </x:row>
    <x:row r="2097">
      <x:c r="A2097" t="str">
        <x:v>R047</x:v>
      </x:c>
      <x:c r="B2097" t="str">
        <x:v>cls-0-1-2-3-4-5-6-7-8-9_ntrain100_ntest20_ZERNIKE_MORE-HD_seed42</x:v>
      </x:c>
      <x:c r="C2097" t="n">
        <x:v>10</x:v>
      </x:c>
      <x:c r="D2097" t="str">
        <x:v>ZERNIKE</x:v>
      </x:c>
      <x:c r="E2097" t="str">
        <x:v>MORE-HD</x:v>
      </x:c>
      <x:c r="F2097" t="n">
        <x:v>1</x:v>
      </x:c>
      <x:c r="G2097" t="n">
        <x:v>3</x:v>
      </x:c>
      <x:c r="H2097" s="48"/>
      <x:c r="I2097" s="48" t="n">
        <x:v>20</x:v>
      </x:c>
      <x:c r="J2097" s="50"/>
    </x:row>
    <x:row r="2098">
      <x:c r="A2098" t="str">
        <x:v>R047</x:v>
      </x:c>
      <x:c r="B2098" t="str">
        <x:v>cls-0-1-2-3-4-5-6-7-8-9_ntrain100_ntest20_ZERNIKE_MORE-HD_seed42</x:v>
      </x:c>
      <x:c r="C2098" t="n">
        <x:v>10</x:v>
      </x:c>
      <x:c r="D2098" t="str">
        <x:v>ZERNIKE</x:v>
      </x:c>
      <x:c r="E2098" t="str">
        <x:v>MORE-HD</x:v>
      </x:c>
      <x:c r="F2098" t="n">
        <x:v>1</x:v>
      </x:c>
      <x:c r="G2098" t="n">
        <x:v>4</x:v>
      </x:c>
      <x:c r="H2098" s="48"/>
      <x:c r="I2098" s="48" t="n">
        <x:v>20</x:v>
      </x:c>
      <x:c r="J2098" s="50"/>
    </x:row>
    <x:row r="2099">
      <x:c r="A2099" t="str">
        <x:v>R047</x:v>
      </x:c>
      <x:c r="B2099" t="str">
        <x:v>cls-0-1-2-3-4-5-6-7-8-9_ntrain100_ntest20_ZERNIKE_MORE-HD_seed42</x:v>
      </x:c>
      <x:c r="C2099" t="n">
        <x:v>10</x:v>
      </x:c>
      <x:c r="D2099" t="str">
        <x:v>ZERNIKE</x:v>
      </x:c>
      <x:c r="E2099" t="str">
        <x:v>MORE-HD</x:v>
      </x:c>
      <x:c r="F2099" t="n">
        <x:v>1</x:v>
      </x:c>
      <x:c r="G2099" t="n">
        <x:v>5</x:v>
      </x:c>
      <x:c r="H2099" s="48"/>
      <x:c r="I2099" s="48" t="n">
        <x:v>20</x:v>
      </x:c>
      <x:c r="J2099" s="50"/>
    </x:row>
    <x:row r="2100">
      <x:c r="A2100" t="str">
        <x:v>R047</x:v>
      </x:c>
      <x:c r="B2100" t="str">
        <x:v>cls-0-1-2-3-4-5-6-7-8-9_ntrain100_ntest20_ZERNIKE_MORE-HD_seed42</x:v>
      </x:c>
      <x:c r="C2100" t="n">
        <x:v>10</x:v>
      </x:c>
      <x:c r="D2100" t="str">
        <x:v>ZERNIKE</x:v>
      </x:c>
      <x:c r="E2100" t="str">
        <x:v>MORE-HD</x:v>
      </x:c>
      <x:c r="F2100" t="n">
        <x:v>1</x:v>
      </x:c>
      <x:c r="G2100" t="n">
        <x:v>6</x:v>
      </x:c>
      <x:c r="H2100" s="48"/>
      <x:c r="I2100" s="48" t="n">
        <x:v>20</x:v>
      </x:c>
      <x:c r="J2100" s="50"/>
    </x:row>
    <x:row r="2101">
      <x:c r="A2101" t="str">
        <x:v>R047</x:v>
      </x:c>
      <x:c r="B2101" t="str">
        <x:v>cls-0-1-2-3-4-5-6-7-8-9_ntrain100_ntest20_ZERNIKE_MORE-HD_seed42</x:v>
      </x:c>
      <x:c r="C2101" t="n">
        <x:v>10</x:v>
      </x:c>
      <x:c r="D2101" t="str">
        <x:v>ZERNIKE</x:v>
      </x:c>
      <x:c r="E2101" t="str">
        <x:v>MORE-HD</x:v>
      </x:c>
      <x:c r="F2101" t="n">
        <x:v>1</x:v>
      </x:c>
      <x:c r="G2101" t="n">
        <x:v>7</x:v>
      </x:c>
      <x:c r="H2101" s="48"/>
      <x:c r="I2101" s="48" t="n">
        <x:v>20</x:v>
      </x:c>
      <x:c r="J2101" s="50"/>
    </x:row>
    <x:row r="2102">
      <x:c r="A2102" t="str">
        <x:v>R047</x:v>
      </x:c>
      <x:c r="B2102" t="str">
        <x:v>cls-0-1-2-3-4-5-6-7-8-9_ntrain100_ntest20_ZERNIKE_MORE-HD_seed42</x:v>
      </x:c>
      <x:c r="C2102" t="n">
        <x:v>10</x:v>
      </x:c>
      <x:c r="D2102" t="str">
        <x:v>ZERNIKE</x:v>
      </x:c>
      <x:c r="E2102" t="str">
        <x:v>MORE-HD</x:v>
      </x:c>
      <x:c r="F2102" t="n">
        <x:v>1</x:v>
      </x:c>
      <x:c r="G2102" t="n">
        <x:v>8</x:v>
      </x:c>
      <x:c r="H2102" s="48"/>
      <x:c r="I2102" s="48" t="n">
        <x:v>20</x:v>
      </x:c>
      <x:c r="J2102" s="50"/>
    </x:row>
    <x:row r="2103">
      <x:c r="A2103" t="str">
        <x:v>R047</x:v>
      </x:c>
      <x:c r="B2103" t="str">
        <x:v>cls-0-1-2-3-4-5-6-7-8-9_ntrain100_ntest20_ZERNIKE_MORE-HD_seed42</x:v>
      </x:c>
      <x:c r="C2103" t="n">
        <x:v>10</x:v>
      </x:c>
      <x:c r="D2103" t="str">
        <x:v>ZERNIKE</x:v>
      </x:c>
      <x:c r="E2103" t="str">
        <x:v>MORE-HD</x:v>
      </x:c>
      <x:c r="F2103" t="n">
        <x:v>1</x:v>
      </x:c>
      <x:c r="G2103" t="n">
        <x:v>9</x:v>
      </x:c>
      <x:c r="H2103" s="48"/>
      <x:c r="I2103" s="48" t="n">
        <x:v>20</x:v>
      </x:c>
      <x:c r="J2103" s="50"/>
    </x:row>
    <x:row r="2104">
      <x:c r="A2104" t="str">
        <x:v>R047</x:v>
      </x:c>
      <x:c r="B2104" t="str">
        <x:v>cls-0-1-2-3-4-5-6-7-8-9_ntrain100_ntest20_ZERNIKE_MORE-HD_seed42</x:v>
      </x:c>
      <x:c r="C2104" t="n">
        <x:v>10</x:v>
      </x:c>
      <x:c r="D2104" t="str">
        <x:v>ZERNIKE</x:v>
      </x:c>
      <x:c r="E2104" t="str">
        <x:v>MORE-HD</x:v>
      </x:c>
      <x:c r="F2104" t="n">
        <x:v>2</x:v>
      </x:c>
      <x:c r="G2104" t="n">
        <x:v>0</x:v>
      </x:c>
      <x:c r="H2104" s="48"/>
      <x:c r="I2104" s="48" t="n">
        <x:v>20</x:v>
      </x:c>
      <x:c r="J2104" s="50"/>
    </x:row>
    <x:row r="2105">
      <x:c r="A2105" t="str">
        <x:v>R047</x:v>
      </x:c>
      <x:c r="B2105" t="str">
        <x:v>cls-0-1-2-3-4-5-6-7-8-9_ntrain100_ntest20_ZERNIKE_MORE-HD_seed42</x:v>
      </x:c>
      <x:c r="C2105" t="n">
        <x:v>10</x:v>
      </x:c>
      <x:c r="D2105" t="str">
        <x:v>ZERNIKE</x:v>
      </x:c>
      <x:c r="E2105" t="str">
        <x:v>MORE-HD</x:v>
      </x:c>
      <x:c r="F2105" t="n">
        <x:v>2</x:v>
      </x:c>
      <x:c r="G2105" t="n">
        <x:v>1</x:v>
      </x:c>
      <x:c r="H2105" s="48"/>
      <x:c r="I2105" s="48" t="n">
        <x:v>20</x:v>
      </x:c>
      <x:c r="J2105" s="50"/>
    </x:row>
    <x:row r="2106">
      <x:c r="A2106" t="str">
        <x:v>R047</x:v>
      </x:c>
      <x:c r="B2106" t="str">
        <x:v>cls-0-1-2-3-4-5-6-7-8-9_ntrain100_ntest20_ZERNIKE_MORE-HD_seed42</x:v>
      </x:c>
      <x:c r="C2106" t="n">
        <x:v>10</x:v>
      </x:c>
      <x:c r="D2106" t="str">
        <x:v>ZERNIKE</x:v>
      </x:c>
      <x:c r="E2106" t="str">
        <x:v>MORE-HD</x:v>
      </x:c>
      <x:c r="F2106" t="n">
        <x:v>2</x:v>
      </x:c>
      <x:c r="G2106" t="n">
        <x:v>2</x:v>
      </x:c>
      <x:c r="H2106" s="48"/>
      <x:c r="I2106" s="48" t="n">
        <x:v>20</x:v>
      </x:c>
      <x:c r="J2106" s="50"/>
    </x:row>
    <x:row r="2107">
      <x:c r="A2107" t="str">
        <x:v>R047</x:v>
      </x:c>
      <x:c r="B2107" t="str">
        <x:v>cls-0-1-2-3-4-5-6-7-8-9_ntrain100_ntest20_ZERNIKE_MORE-HD_seed42</x:v>
      </x:c>
      <x:c r="C2107" t="n">
        <x:v>10</x:v>
      </x:c>
      <x:c r="D2107" t="str">
        <x:v>ZERNIKE</x:v>
      </x:c>
      <x:c r="E2107" t="str">
        <x:v>MORE-HD</x:v>
      </x:c>
      <x:c r="F2107" t="n">
        <x:v>2</x:v>
      </x:c>
      <x:c r="G2107" t="n">
        <x:v>3</x:v>
      </x:c>
      <x:c r="H2107" s="48"/>
      <x:c r="I2107" s="48" t="n">
        <x:v>20</x:v>
      </x:c>
      <x:c r="J2107" s="50"/>
    </x:row>
    <x:row r="2108">
      <x:c r="A2108" t="str">
        <x:v>R047</x:v>
      </x:c>
      <x:c r="B2108" t="str">
        <x:v>cls-0-1-2-3-4-5-6-7-8-9_ntrain100_ntest20_ZERNIKE_MORE-HD_seed42</x:v>
      </x:c>
      <x:c r="C2108" t="n">
        <x:v>10</x:v>
      </x:c>
      <x:c r="D2108" t="str">
        <x:v>ZERNIKE</x:v>
      </x:c>
      <x:c r="E2108" t="str">
        <x:v>MORE-HD</x:v>
      </x:c>
      <x:c r="F2108" t="n">
        <x:v>2</x:v>
      </x:c>
      <x:c r="G2108" t="n">
        <x:v>4</x:v>
      </x:c>
      <x:c r="H2108" s="48"/>
      <x:c r="I2108" s="48" t="n">
        <x:v>20</x:v>
      </x:c>
      <x:c r="J2108" s="50"/>
    </x:row>
    <x:row r="2109">
      <x:c r="A2109" t="str">
        <x:v>R047</x:v>
      </x:c>
      <x:c r="B2109" t="str">
        <x:v>cls-0-1-2-3-4-5-6-7-8-9_ntrain100_ntest20_ZERNIKE_MORE-HD_seed42</x:v>
      </x:c>
      <x:c r="C2109" t="n">
        <x:v>10</x:v>
      </x:c>
      <x:c r="D2109" t="str">
        <x:v>ZERNIKE</x:v>
      </x:c>
      <x:c r="E2109" t="str">
        <x:v>MORE-HD</x:v>
      </x:c>
      <x:c r="F2109" t="n">
        <x:v>2</x:v>
      </x:c>
      <x:c r="G2109" t="n">
        <x:v>5</x:v>
      </x:c>
      <x:c r="H2109" s="48"/>
      <x:c r="I2109" s="48" t="n">
        <x:v>20</x:v>
      </x:c>
      <x:c r="J2109" s="50"/>
    </x:row>
    <x:row r="2110">
      <x:c r="A2110" t="str">
        <x:v>R047</x:v>
      </x:c>
      <x:c r="B2110" t="str">
        <x:v>cls-0-1-2-3-4-5-6-7-8-9_ntrain100_ntest20_ZERNIKE_MORE-HD_seed42</x:v>
      </x:c>
      <x:c r="C2110" t="n">
        <x:v>10</x:v>
      </x:c>
      <x:c r="D2110" t="str">
        <x:v>ZERNIKE</x:v>
      </x:c>
      <x:c r="E2110" t="str">
        <x:v>MORE-HD</x:v>
      </x:c>
      <x:c r="F2110" t="n">
        <x:v>2</x:v>
      </x:c>
      <x:c r="G2110" t="n">
        <x:v>6</x:v>
      </x:c>
      <x:c r="H2110" s="48"/>
      <x:c r="I2110" s="48" t="n">
        <x:v>20</x:v>
      </x:c>
      <x:c r="J2110" s="50"/>
    </x:row>
    <x:row r="2111">
      <x:c r="A2111" t="str">
        <x:v>R047</x:v>
      </x:c>
      <x:c r="B2111" t="str">
        <x:v>cls-0-1-2-3-4-5-6-7-8-9_ntrain100_ntest20_ZERNIKE_MORE-HD_seed42</x:v>
      </x:c>
      <x:c r="C2111" t="n">
        <x:v>10</x:v>
      </x:c>
      <x:c r="D2111" t="str">
        <x:v>ZERNIKE</x:v>
      </x:c>
      <x:c r="E2111" t="str">
        <x:v>MORE-HD</x:v>
      </x:c>
      <x:c r="F2111" t="n">
        <x:v>2</x:v>
      </x:c>
      <x:c r="G2111" t="n">
        <x:v>7</x:v>
      </x:c>
      <x:c r="H2111" s="48"/>
      <x:c r="I2111" s="48" t="n">
        <x:v>20</x:v>
      </x:c>
      <x:c r="J2111" s="50"/>
    </x:row>
    <x:row r="2112">
      <x:c r="A2112" t="str">
        <x:v>R047</x:v>
      </x:c>
      <x:c r="B2112" t="str">
        <x:v>cls-0-1-2-3-4-5-6-7-8-9_ntrain100_ntest20_ZERNIKE_MORE-HD_seed42</x:v>
      </x:c>
      <x:c r="C2112" t="n">
        <x:v>10</x:v>
      </x:c>
      <x:c r="D2112" t="str">
        <x:v>ZERNIKE</x:v>
      </x:c>
      <x:c r="E2112" t="str">
        <x:v>MORE-HD</x:v>
      </x:c>
      <x:c r="F2112" t="n">
        <x:v>2</x:v>
      </x:c>
      <x:c r="G2112" t="n">
        <x:v>8</x:v>
      </x:c>
      <x:c r="H2112" s="48"/>
      <x:c r="I2112" s="48" t="n">
        <x:v>20</x:v>
      </x:c>
      <x:c r="J2112" s="50"/>
    </x:row>
    <x:row r="2113">
      <x:c r="A2113" t="str">
        <x:v>R047</x:v>
      </x:c>
      <x:c r="B2113" t="str">
        <x:v>cls-0-1-2-3-4-5-6-7-8-9_ntrain100_ntest20_ZERNIKE_MORE-HD_seed42</x:v>
      </x:c>
      <x:c r="C2113" t="n">
        <x:v>10</x:v>
      </x:c>
      <x:c r="D2113" t="str">
        <x:v>ZERNIKE</x:v>
      </x:c>
      <x:c r="E2113" t="str">
        <x:v>MORE-HD</x:v>
      </x:c>
      <x:c r="F2113" t="n">
        <x:v>2</x:v>
      </x:c>
      <x:c r="G2113" t="n">
        <x:v>9</x:v>
      </x:c>
      <x:c r="H2113" s="48"/>
      <x:c r="I2113" s="48" t="n">
        <x:v>20</x:v>
      </x:c>
      <x:c r="J2113" s="50"/>
    </x:row>
    <x:row r="2114">
      <x:c r="A2114" t="str">
        <x:v>R047</x:v>
      </x:c>
      <x:c r="B2114" t="str">
        <x:v>cls-0-1-2-3-4-5-6-7-8-9_ntrain100_ntest20_ZERNIKE_MORE-HD_seed42</x:v>
      </x:c>
      <x:c r="C2114" t="n">
        <x:v>10</x:v>
      </x:c>
      <x:c r="D2114" t="str">
        <x:v>ZERNIKE</x:v>
      </x:c>
      <x:c r="E2114" t="str">
        <x:v>MORE-HD</x:v>
      </x:c>
      <x:c r="F2114" t="n">
        <x:v>3</x:v>
      </x:c>
      <x:c r="G2114" t="n">
        <x:v>0</x:v>
      </x:c>
      <x:c r="H2114" s="48"/>
      <x:c r="I2114" s="48" t="n">
        <x:v>20</x:v>
      </x:c>
      <x:c r="J2114" s="50"/>
    </x:row>
    <x:row r="2115">
      <x:c r="A2115" t="str">
        <x:v>R047</x:v>
      </x:c>
      <x:c r="B2115" t="str">
        <x:v>cls-0-1-2-3-4-5-6-7-8-9_ntrain100_ntest20_ZERNIKE_MORE-HD_seed42</x:v>
      </x:c>
      <x:c r="C2115" t="n">
        <x:v>10</x:v>
      </x:c>
      <x:c r="D2115" t="str">
        <x:v>ZERNIKE</x:v>
      </x:c>
      <x:c r="E2115" t="str">
        <x:v>MORE-HD</x:v>
      </x:c>
      <x:c r="F2115" t="n">
        <x:v>3</x:v>
      </x:c>
      <x:c r="G2115" t="n">
        <x:v>1</x:v>
      </x:c>
      <x:c r="H2115" s="48"/>
      <x:c r="I2115" s="48" t="n">
        <x:v>20</x:v>
      </x:c>
      <x:c r="J2115" s="50"/>
    </x:row>
    <x:row r="2116">
      <x:c r="A2116" t="str">
        <x:v>R047</x:v>
      </x:c>
      <x:c r="B2116" t="str">
        <x:v>cls-0-1-2-3-4-5-6-7-8-9_ntrain100_ntest20_ZERNIKE_MORE-HD_seed42</x:v>
      </x:c>
      <x:c r="C2116" t="n">
        <x:v>10</x:v>
      </x:c>
      <x:c r="D2116" t="str">
        <x:v>ZERNIKE</x:v>
      </x:c>
      <x:c r="E2116" t="str">
        <x:v>MORE-HD</x:v>
      </x:c>
      <x:c r="F2116" t="n">
        <x:v>3</x:v>
      </x:c>
      <x:c r="G2116" t="n">
        <x:v>2</x:v>
      </x:c>
      <x:c r="H2116" s="48"/>
      <x:c r="I2116" s="48" t="n">
        <x:v>20</x:v>
      </x:c>
      <x:c r="J2116" s="50"/>
    </x:row>
    <x:row r="2117">
      <x:c r="A2117" t="str">
        <x:v>R047</x:v>
      </x:c>
      <x:c r="B2117" t="str">
        <x:v>cls-0-1-2-3-4-5-6-7-8-9_ntrain100_ntest20_ZERNIKE_MORE-HD_seed42</x:v>
      </x:c>
      <x:c r="C2117" t="n">
        <x:v>10</x:v>
      </x:c>
      <x:c r="D2117" t="str">
        <x:v>ZERNIKE</x:v>
      </x:c>
      <x:c r="E2117" t="str">
        <x:v>MORE-HD</x:v>
      </x:c>
      <x:c r="F2117" t="n">
        <x:v>3</x:v>
      </x:c>
      <x:c r="G2117" t="n">
        <x:v>3</x:v>
      </x:c>
      <x:c r="H2117" s="48"/>
      <x:c r="I2117" s="48" t="n">
        <x:v>20</x:v>
      </x:c>
      <x:c r="J2117" s="50"/>
    </x:row>
    <x:row r="2118">
      <x:c r="A2118" t="str">
        <x:v>R047</x:v>
      </x:c>
      <x:c r="B2118" t="str">
        <x:v>cls-0-1-2-3-4-5-6-7-8-9_ntrain100_ntest20_ZERNIKE_MORE-HD_seed42</x:v>
      </x:c>
      <x:c r="C2118" t="n">
        <x:v>10</x:v>
      </x:c>
      <x:c r="D2118" t="str">
        <x:v>ZERNIKE</x:v>
      </x:c>
      <x:c r="E2118" t="str">
        <x:v>MORE-HD</x:v>
      </x:c>
      <x:c r="F2118" t="n">
        <x:v>3</x:v>
      </x:c>
      <x:c r="G2118" t="n">
        <x:v>4</x:v>
      </x:c>
      <x:c r="H2118" s="48"/>
      <x:c r="I2118" s="48" t="n">
        <x:v>20</x:v>
      </x:c>
      <x:c r="J2118" s="50"/>
    </x:row>
    <x:row r="2119">
      <x:c r="A2119" t="str">
        <x:v>R047</x:v>
      </x:c>
      <x:c r="B2119" t="str">
        <x:v>cls-0-1-2-3-4-5-6-7-8-9_ntrain100_ntest20_ZERNIKE_MORE-HD_seed42</x:v>
      </x:c>
      <x:c r="C2119" t="n">
        <x:v>10</x:v>
      </x:c>
      <x:c r="D2119" t="str">
        <x:v>ZERNIKE</x:v>
      </x:c>
      <x:c r="E2119" t="str">
        <x:v>MORE-HD</x:v>
      </x:c>
      <x:c r="F2119" t="n">
        <x:v>3</x:v>
      </x:c>
      <x:c r="G2119" t="n">
        <x:v>5</x:v>
      </x:c>
      <x:c r="H2119" s="48"/>
      <x:c r="I2119" s="48" t="n">
        <x:v>20</x:v>
      </x:c>
      <x:c r="J2119" s="50"/>
    </x:row>
    <x:row r="2120">
      <x:c r="A2120" t="str">
        <x:v>R047</x:v>
      </x:c>
      <x:c r="B2120" t="str">
        <x:v>cls-0-1-2-3-4-5-6-7-8-9_ntrain100_ntest20_ZERNIKE_MORE-HD_seed42</x:v>
      </x:c>
      <x:c r="C2120" t="n">
        <x:v>10</x:v>
      </x:c>
      <x:c r="D2120" t="str">
        <x:v>ZERNIKE</x:v>
      </x:c>
      <x:c r="E2120" t="str">
        <x:v>MORE-HD</x:v>
      </x:c>
      <x:c r="F2120" t="n">
        <x:v>3</x:v>
      </x:c>
      <x:c r="G2120" t="n">
        <x:v>6</x:v>
      </x:c>
      <x:c r="H2120" s="48"/>
      <x:c r="I2120" s="48" t="n">
        <x:v>20</x:v>
      </x:c>
      <x:c r="J2120" s="50"/>
    </x:row>
    <x:row r="2121">
      <x:c r="A2121" t="str">
        <x:v>R047</x:v>
      </x:c>
      <x:c r="B2121" t="str">
        <x:v>cls-0-1-2-3-4-5-6-7-8-9_ntrain100_ntest20_ZERNIKE_MORE-HD_seed42</x:v>
      </x:c>
      <x:c r="C2121" t="n">
        <x:v>10</x:v>
      </x:c>
      <x:c r="D2121" t="str">
        <x:v>ZERNIKE</x:v>
      </x:c>
      <x:c r="E2121" t="str">
        <x:v>MORE-HD</x:v>
      </x:c>
      <x:c r="F2121" t="n">
        <x:v>3</x:v>
      </x:c>
      <x:c r="G2121" t="n">
        <x:v>7</x:v>
      </x:c>
      <x:c r="H2121" s="48"/>
      <x:c r="I2121" s="48" t="n">
        <x:v>20</x:v>
      </x:c>
      <x:c r="J2121" s="50"/>
    </x:row>
    <x:row r="2122">
      <x:c r="A2122" t="str">
        <x:v>R047</x:v>
      </x:c>
      <x:c r="B2122" t="str">
        <x:v>cls-0-1-2-3-4-5-6-7-8-9_ntrain100_ntest20_ZERNIKE_MORE-HD_seed42</x:v>
      </x:c>
      <x:c r="C2122" t="n">
        <x:v>10</x:v>
      </x:c>
      <x:c r="D2122" t="str">
        <x:v>ZERNIKE</x:v>
      </x:c>
      <x:c r="E2122" t="str">
        <x:v>MORE-HD</x:v>
      </x:c>
      <x:c r="F2122" t="n">
        <x:v>3</x:v>
      </x:c>
      <x:c r="G2122" t="n">
        <x:v>8</x:v>
      </x:c>
      <x:c r="H2122" s="48"/>
      <x:c r="I2122" s="48" t="n">
        <x:v>20</x:v>
      </x:c>
      <x:c r="J2122" s="50"/>
    </x:row>
    <x:row r="2123">
      <x:c r="A2123" t="str">
        <x:v>R047</x:v>
      </x:c>
      <x:c r="B2123" t="str">
        <x:v>cls-0-1-2-3-4-5-6-7-8-9_ntrain100_ntest20_ZERNIKE_MORE-HD_seed42</x:v>
      </x:c>
      <x:c r="C2123" t="n">
        <x:v>10</x:v>
      </x:c>
      <x:c r="D2123" t="str">
        <x:v>ZERNIKE</x:v>
      </x:c>
      <x:c r="E2123" t="str">
        <x:v>MORE-HD</x:v>
      </x:c>
      <x:c r="F2123" t="n">
        <x:v>3</x:v>
      </x:c>
      <x:c r="G2123" t="n">
        <x:v>9</x:v>
      </x:c>
      <x:c r="H2123" s="48"/>
      <x:c r="I2123" s="48" t="n">
        <x:v>20</x:v>
      </x:c>
      <x:c r="J2123" s="50"/>
    </x:row>
    <x:row r="2124">
      <x:c r="A2124" t="str">
        <x:v>R047</x:v>
      </x:c>
      <x:c r="B2124" t="str">
        <x:v>cls-0-1-2-3-4-5-6-7-8-9_ntrain100_ntest20_ZERNIKE_MORE-HD_seed42</x:v>
      </x:c>
      <x:c r="C2124" t="n">
        <x:v>10</x:v>
      </x:c>
      <x:c r="D2124" t="str">
        <x:v>ZERNIKE</x:v>
      </x:c>
      <x:c r="E2124" t="str">
        <x:v>MORE-HD</x:v>
      </x:c>
      <x:c r="F2124" t="n">
        <x:v>4</x:v>
      </x:c>
      <x:c r="G2124" t="n">
        <x:v>0</x:v>
      </x:c>
      <x:c r="H2124" s="48"/>
      <x:c r="I2124" s="48" t="n">
        <x:v>20</x:v>
      </x:c>
      <x:c r="J2124" s="50"/>
    </x:row>
    <x:row r="2125">
      <x:c r="A2125" t="str">
        <x:v>R047</x:v>
      </x:c>
      <x:c r="B2125" t="str">
        <x:v>cls-0-1-2-3-4-5-6-7-8-9_ntrain100_ntest20_ZERNIKE_MORE-HD_seed42</x:v>
      </x:c>
      <x:c r="C2125" t="n">
        <x:v>10</x:v>
      </x:c>
      <x:c r="D2125" t="str">
        <x:v>ZERNIKE</x:v>
      </x:c>
      <x:c r="E2125" t="str">
        <x:v>MORE-HD</x:v>
      </x:c>
      <x:c r="F2125" t="n">
        <x:v>4</x:v>
      </x:c>
      <x:c r="G2125" t="n">
        <x:v>1</x:v>
      </x:c>
      <x:c r="H2125" s="48"/>
      <x:c r="I2125" s="48" t="n">
        <x:v>20</x:v>
      </x:c>
      <x:c r="J2125" s="50"/>
    </x:row>
    <x:row r="2126">
      <x:c r="A2126" t="str">
        <x:v>R047</x:v>
      </x:c>
      <x:c r="B2126" t="str">
        <x:v>cls-0-1-2-3-4-5-6-7-8-9_ntrain100_ntest20_ZERNIKE_MORE-HD_seed42</x:v>
      </x:c>
      <x:c r="C2126" t="n">
        <x:v>10</x:v>
      </x:c>
      <x:c r="D2126" t="str">
        <x:v>ZERNIKE</x:v>
      </x:c>
      <x:c r="E2126" t="str">
        <x:v>MORE-HD</x:v>
      </x:c>
      <x:c r="F2126" t="n">
        <x:v>4</x:v>
      </x:c>
      <x:c r="G2126" t="n">
        <x:v>2</x:v>
      </x:c>
      <x:c r="H2126" s="48"/>
      <x:c r="I2126" s="48" t="n">
        <x:v>20</x:v>
      </x:c>
      <x:c r="J2126" s="50"/>
    </x:row>
    <x:row r="2127">
      <x:c r="A2127" t="str">
        <x:v>R047</x:v>
      </x:c>
      <x:c r="B2127" t="str">
        <x:v>cls-0-1-2-3-4-5-6-7-8-9_ntrain100_ntest20_ZERNIKE_MORE-HD_seed42</x:v>
      </x:c>
      <x:c r="C2127" t="n">
        <x:v>10</x:v>
      </x:c>
      <x:c r="D2127" t="str">
        <x:v>ZERNIKE</x:v>
      </x:c>
      <x:c r="E2127" t="str">
        <x:v>MORE-HD</x:v>
      </x:c>
      <x:c r="F2127" t="n">
        <x:v>4</x:v>
      </x:c>
      <x:c r="G2127" t="n">
        <x:v>3</x:v>
      </x:c>
      <x:c r="H2127" s="48"/>
      <x:c r="I2127" s="48" t="n">
        <x:v>20</x:v>
      </x:c>
      <x:c r="J2127" s="50"/>
    </x:row>
    <x:row r="2128">
      <x:c r="A2128" t="str">
        <x:v>R047</x:v>
      </x:c>
      <x:c r="B2128" t="str">
        <x:v>cls-0-1-2-3-4-5-6-7-8-9_ntrain100_ntest20_ZERNIKE_MORE-HD_seed42</x:v>
      </x:c>
      <x:c r="C2128" t="n">
        <x:v>10</x:v>
      </x:c>
      <x:c r="D2128" t="str">
        <x:v>ZERNIKE</x:v>
      </x:c>
      <x:c r="E2128" t="str">
        <x:v>MORE-HD</x:v>
      </x:c>
      <x:c r="F2128" t="n">
        <x:v>4</x:v>
      </x:c>
      <x:c r="G2128" t="n">
        <x:v>4</x:v>
      </x:c>
      <x:c r="H2128" s="48"/>
      <x:c r="I2128" s="48" t="n">
        <x:v>20</x:v>
      </x:c>
      <x:c r="J2128" s="50"/>
    </x:row>
    <x:row r="2129">
      <x:c r="A2129" t="str">
        <x:v>R047</x:v>
      </x:c>
      <x:c r="B2129" t="str">
        <x:v>cls-0-1-2-3-4-5-6-7-8-9_ntrain100_ntest20_ZERNIKE_MORE-HD_seed42</x:v>
      </x:c>
      <x:c r="C2129" t="n">
        <x:v>10</x:v>
      </x:c>
      <x:c r="D2129" t="str">
        <x:v>ZERNIKE</x:v>
      </x:c>
      <x:c r="E2129" t="str">
        <x:v>MORE-HD</x:v>
      </x:c>
      <x:c r="F2129" t="n">
        <x:v>4</x:v>
      </x:c>
      <x:c r="G2129" t="n">
        <x:v>5</x:v>
      </x:c>
      <x:c r="H2129" s="48"/>
      <x:c r="I2129" s="48" t="n">
        <x:v>20</x:v>
      </x:c>
      <x:c r="J2129" s="50"/>
    </x:row>
    <x:row r="2130">
      <x:c r="A2130" t="str">
        <x:v>R047</x:v>
      </x:c>
      <x:c r="B2130" t="str">
        <x:v>cls-0-1-2-3-4-5-6-7-8-9_ntrain100_ntest20_ZERNIKE_MORE-HD_seed42</x:v>
      </x:c>
      <x:c r="C2130" t="n">
        <x:v>10</x:v>
      </x:c>
      <x:c r="D2130" t="str">
        <x:v>ZERNIKE</x:v>
      </x:c>
      <x:c r="E2130" t="str">
        <x:v>MORE-HD</x:v>
      </x:c>
      <x:c r="F2130" t="n">
        <x:v>4</x:v>
      </x:c>
      <x:c r="G2130" t="n">
        <x:v>6</x:v>
      </x:c>
      <x:c r="H2130" s="48"/>
      <x:c r="I2130" s="48" t="n">
        <x:v>20</x:v>
      </x:c>
      <x:c r="J2130" s="50"/>
    </x:row>
    <x:row r="2131">
      <x:c r="A2131" t="str">
        <x:v>R047</x:v>
      </x:c>
      <x:c r="B2131" t="str">
        <x:v>cls-0-1-2-3-4-5-6-7-8-9_ntrain100_ntest20_ZERNIKE_MORE-HD_seed42</x:v>
      </x:c>
      <x:c r="C2131" t="n">
        <x:v>10</x:v>
      </x:c>
      <x:c r="D2131" t="str">
        <x:v>ZERNIKE</x:v>
      </x:c>
      <x:c r="E2131" t="str">
        <x:v>MORE-HD</x:v>
      </x:c>
      <x:c r="F2131" t="n">
        <x:v>4</x:v>
      </x:c>
      <x:c r="G2131" t="n">
        <x:v>7</x:v>
      </x:c>
      <x:c r="H2131" s="48"/>
      <x:c r="I2131" s="48" t="n">
        <x:v>20</x:v>
      </x:c>
      <x:c r="J2131" s="50"/>
    </x:row>
    <x:row r="2132">
      <x:c r="A2132" t="str">
        <x:v>R047</x:v>
      </x:c>
      <x:c r="B2132" t="str">
        <x:v>cls-0-1-2-3-4-5-6-7-8-9_ntrain100_ntest20_ZERNIKE_MORE-HD_seed42</x:v>
      </x:c>
      <x:c r="C2132" t="n">
        <x:v>10</x:v>
      </x:c>
      <x:c r="D2132" t="str">
        <x:v>ZERNIKE</x:v>
      </x:c>
      <x:c r="E2132" t="str">
        <x:v>MORE-HD</x:v>
      </x:c>
      <x:c r="F2132" t="n">
        <x:v>4</x:v>
      </x:c>
      <x:c r="G2132" t="n">
        <x:v>8</x:v>
      </x:c>
      <x:c r="H2132" s="48"/>
      <x:c r="I2132" s="48" t="n">
        <x:v>20</x:v>
      </x:c>
      <x:c r="J2132" s="50"/>
    </x:row>
    <x:row r="2133">
      <x:c r="A2133" t="str">
        <x:v>R047</x:v>
      </x:c>
      <x:c r="B2133" t="str">
        <x:v>cls-0-1-2-3-4-5-6-7-8-9_ntrain100_ntest20_ZERNIKE_MORE-HD_seed42</x:v>
      </x:c>
      <x:c r="C2133" t="n">
        <x:v>10</x:v>
      </x:c>
      <x:c r="D2133" t="str">
        <x:v>ZERNIKE</x:v>
      </x:c>
      <x:c r="E2133" t="str">
        <x:v>MORE-HD</x:v>
      </x:c>
      <x:c r="F2133" t="n">
        <x:v>4</x:v>
      </x:c>
      <x:c r="G2133" t="n">
        <x:v>9</x:v>
      </x:c>
      <x:c r="H2133" s="48"/>
      <x:c r="I2133" s="48" t="n">
        <x:v>20</x:v>
      </x:c>
      <x:c r="J2133" s="50"/>
    </x:row>
    <x:row r="2134">
      <x:c r="A2134" t="str">
        <x:v>R047</x:v>
      </x:c>
      <x:c r="B2134" t="str">
        <x:v>cls-0-1-2-3-4-5-6-7-8-9_ntrain100_ntest20_ZERNIKE_MORE-HD_seed42</x:v>
      </x:c>
      <x:c r="C2134" t="n">
        <x:v>10</x:v>
      </x:c>
      <x:c r="D2134" t="str">
        <x:v>ZERNIKE</x:v>
      </x:c>
      <x:c r="E2134" t="str">
        <x:v>MORE-HD</x:v>
      </x:c>
      <x:c r="F2134" t="n">
        <x:v>5</x:v>
      </x:c>
      <x:c r="G2134" t="n">
        <x:v>0</x:v>
      </x:c>
      <x:c r="H2134" s="48"/>
      <x:c r="I2134" s="48" t="n">
        <x:v>20</x:v>
      </x:c>
      <x:c r="J2134" s="50"/>
    </x:row>
    <x:row r="2135">
      <x:c r="A2135" t="str">
        <x:v>R047</x:v>
      </x:c>
      <x:c r="B2135" t="str">
        <x:v>cls-0-1-2-3-4-5-6-7-8-9_ntrain100_ntest20_ZERNIKE_MORE-HD_seed42</x:v>
      </x:c>
      <x:c r="C2135" t="n">
        <x:v>10</x:v>
      </x:c>
      <x:c r="D2135" t="str">
        <x:v>ZERNIKE</x:v>
      </x:c>
      <x:c r="E2135" t="str">
        <x:v>MORE-HD</x:v>
      </x:c>
      <x:c r="F2135" t="n">
        <x:v>5</x:v>
      </x:c>
      <x:c r="G2135" t="n">
        <x:v>1</x:v>
      </x:c>
      <x:c r="H2135" s="48"/>
      <x:c r="I2135" s="48" t="n">
        <x:v>20</x:v>
      </x:c>
      <x:c r="J2135" s="50"/>
    </x:row>
    <x:row r="2136">
      <x:c r="A2136" t="str">
        <x:v>R047</x:v>
      </x:c>
      <x:c r="B2136" t="str">
        <x:v>cls-0-1-2-3-4-5-6-7-8-9_ntrain100_ntest20_ZERNIKE_MORE-HD_seed42</x:v>
      </x:c>
      <x:c r="C2136" t="n">
        <x:v>10</x:v>
      </x:c>
      <x:c r="D2136" t="str">
        <x:v>ZERNIKE</x:v>
      </x:c>
      <x:c r="E2136" t="str">
        <x:v>MORE-HD</x:v>
      </x:c>
      <x:c r="F2136" t="n">
        <x:v>5</x:v>
      </x:c>
      <x:c r="G2136" t="n">
        <x:v>2</x:v>
      </x:c>
      <x:c r="H2136" s="48"/>
      <x:c r="I2136" s="48" t="n">
        <x:v>20</x:v>
      </x:c>
      <x:c r="J2136" s="50"/>
    </x:row>
    <x:row r="2137">
      <x:c r="A2137" t="str">
        <x:v>R047</x:v>
      </x:c>
      <x:c r="B2137" t="str">
        <x:v>cls-0-1-2-3-4-5-6-7-8-9_ntrain100_ntest20_ZERNIKE_MORE-HD_seed42</x:v>
      </x:c>
      <x:c r="C2137" t="n">
        <x:v>10</x:v>
      </x:c>
      <x:c r="D2137" t="str">
        <x:v>ZERNIKE</x:v>
      </x:c>
      <x:c r="E2137" t="str">
        <x:v>MORE-HD</x:v>
      </x:c>
      <x:c r="F2137" t="n">
        <x:v>5</x:v>
      </x:c>
      <x:c r="G2137" t="n">
        <x:v>3</x:v>
      </x:c>
      <x:c r="H2137" s="48"/>
      <x:c r="I2137" s="48" t="n">
        <x:v>20</x:v>
      </x:c>
      <x:c r="J2137" s="50"/>
    </x:row>
    <x:row r="2138">
      <x:c r="A2138" t="str">
        <x:v>R047</x:v>
      </x:c>
      <x:c r="B2138" t="str">
        <x:v>cls-0-1-2-3-4-5-6-7-8-9_ntrain100_ntest20_ZERNIKE_MORE-HD_seed42</x:v>
      </x:c>
      <x:c r="C2138" t="n">
        <x:v>10</x:v>
      </x:c>
      <x:c r="D2138" t="str">
        <x:v>ZERNIKE</x:v>
      </x:c>
      <x:c r="E2138" t="str">
        <x:v>MORE-HD</x:v>
      </x:c>
      <x:c r="F2138" t="n">
        <x:v>5</x:v>
      </x:c>
      <x:c r="G2138" t="n">
        <x:v>4</x:v>
      </x:c>
      <x:c r="H2138" s="48"/>
      <x:c r="I2138" s="48" t="n">
        <x:v>20</x:v>
      </x:c>
      <x:c r="J2138" s="50"/>
    </x:row>
    <x:row r="2139">
      <x:c r="A2139" t="str">
        <x:v>R047</x:v>
      </x:c>
      <x:c r="B2139" t="str">
        <x:v>cls-0-1-2-3-4-5-6-7-8-9_ntrain100_ntest20_ZERNIKE_MORE-HD_seed42</x:v>
      </x:c>
      <x:c r="C2139" t="n">
        <x:v>10</x:v>
      </x:c>
      <x:c r="D2139" t="str">
        <x:v>ZERNIKE</x:v>
      </x:c>
      <x:c r="E2139" t="str">
        <x:v>MORE-HD</x:v>
      </x:c>
      <x:c r="F2139" t="n">
        <x:v>5</x:v>
      </x:c>
      <x:c r="G2139" t="n">
        <x:v>5</x:v>
      </x:c>
      <x:c r="H2139" s="48"/>
      <x:c r="I2139" s="48" t="n">
        <x:v>20</x:v>
      </x:c>
      <x:c r="J2139" s="50"/>
    </x:row>
    <x:row r="2140">
      <x:c r="A2140" t="str">
        <x:v>R047</x:v>
      </x:c>
      <x:c r="B2140" t="str">
        <x:v>cls-0-1-2-3-4-5-6-7-8-9_ntrain100_ntest20_ZERNIKE_MORE-HD_seed42</x:v>
      </x:c>
      <x:c r="C2140" t="n">
        <x:v>10</x:v>
      </x:c>
      <x:c r="D2140" t="str">
        <x:v>ZERNIKE</x:v>
      </x:c>
      <x:c r="E2140" t="str">
        <x:v>MORE-HD</x:v>
      </x:c>
      <x:c r="F2140" t="n">
        <x:v>5</x:v>
      </x:c>
      <x:c r="G2140" t="n">
        <x:v>6</x:v>
      </x:c>
      <x:c r="H2140" s="48"/>
      <x:c r="I2140" s="48" t="n">
        <x:v>20</x:v>
      </x:c>
      <x:c r="J2140" s="50"/>
    </x:row>
    <x:row r="2141">
      <x:c r="A2141" t="str">
        <x:v>R047</x:v>
      </x:c>
      <x:c r="B2141" t="str">
        <x:v>cls-0-1-2-3-4-5-6-7-8-9_ntrain100_ntest20_ZERNIKE_MORE-HD_seed42</x:v>
      </x:c>
      <x:c r="C2141" t="n">
        <x:v>10</x:v>
      </x:c>
      <x:c r="D2141" t="str">
        <x:v>ZERNIKE</x:v>
      </x:c>
      <x:c r="E2141" t="str">
        <x:v>MORE-HD</x:v>
      </x:c>
      <x:c r="F2141" t="n">
        <x:v>5</x:v>
      </x:c>
      <x:c r="G2141" t="n">
        <x:v>7</x:v>
      </x:c>
      <x:c r="H2141" s="48"/>
      <x:c r="I2141" s="48" t="n">
        <x:v>20</x:v>
      </x:c>
      <x:c r="J2141" s="50"/>
    </x:row>
    <x:row r="2142">
      <x:c r="A2142" t="str">
        <x:v>R047</x:v>
      </x:c>
      <x:c r="B2142" t="str">
        <x:v>cls-0-1-2-3-4-5-6-7-8-9_ntrain100_ntest20_ZERNIKE_MORE-HD_seed42</x:v>
      </x:c>
      <x:c r="C2142" t="n">
        <x:v>10</x:v>
      </x:c>
      <x:c r="D2142" t="str">
        <x:v>ZERNIKE</x:v>
      </x:c>
      <x:c r="E2142" t="str">
        <x:v>MORE-HD</x:v>
      </x:c>
      <x:c r="F2142" t="n">
        <x:v>5</x:v>
      </x:c>
      <x:c r="G2142" t="n">
        <x:v>8</x:v>
      </x:c>
      <x:c r="H2142" s="48"/>
      <x:c r="I2142" s="48" t="n">
        <x:v>20</x:v>
      </x:c>
      <x:c r="J2142" s="50"/>
    </x:row>
    <x:row r="2143">
      <x:c r="A2143" t="str">
        <x:v>R047</x:v>
      </x:c>
      <x:c r="B2143" t="str">
        <x:v>cls-0-1-2-3-4-5-6-7-8-9_ntrain100_ntest20_ZERNIKE_MORE-HD_seed42</x:v>
      </x:c>
      <x:c r="C2143" t="n">
        <x:v>10</x:v>
      </x:c>
      <x:c r="D2143" t="str">
        <x:v>ZERNIKE</x:v>
      </x:c>
      <x:c r="E2143" t="str">
        <x:v>MORE-HD</x:v>
      </x:c>
      <x:c r="F2143" t="n">
        <x:v>5</x:v>
      </x:c>
      <x:c r="G2143" t="n">
        <x:v>9</x:v>
      </x:c>
      <x:c r="H2143" s="48"/>
      <x:c r="I2143" s="48" t="n">
        <x:v>20</x:v>
      </x:c>
      <x:c r="J2143" s="50"/>
    </x:row>
    <x:row r="2144">
      <x:c r="A2144" t="str">
        <x:v>R047</x:v>
      </x:c>
      <x:c r="B2144" t="str">
        <x:v>cls-0-1-2-3-4-5-6-7-8-9_ntrain100_ntest20_ZERNIKE_MORE-HD_seed42</x:v>
      </x:c>
      <x:c r="C2144" t="n">
        <x:v>10</x:v>
      </x:c>
      <x:c r="D2144" t="str">
        <x:v>ZERNIKE</x:v>
      </x:c>
      <x:c r="E2144" t="str">
        <x:v>MORE-HD</x:v>
      </x:c>
      <x:c r="F2144" t="n">
        <x:v>6</x:v>
      </x:c>
      <x:c r="G2144" t="n">
        <x:v>0</x:v>
      </x:c>
      <x:c r="H2144" s="48"/>
      <x:c r="I2144" s="48" t="n">
        <x:v>20</x:v>
      </x:c>
      <x:c r="J2144" s="50"/>
    </x:row>
    <x:row r="2145">
      <x:c r="A2145" t="str">
        <x:v>R047</x:v>
      </x:c>
      <x:c r="B2145" t="str">
        <x:v>cls-0-1-2-3-4-5-6-7-8-9_ntrain100_ntest20_ZERNIKE_MORE-HD_seed42</x:v>
      </x:c>
      <x:c r="C2145" t="n">
        <x:v>10</x:v>
      </x:c>
      <x:c r="D2145" t="str">
        <x:v>ZERNIKE</x:v>
      </x:c>
      <x:c r="E2145" t="str">
        <x:v>MORE-HD</x:v>
      </x:c>
      <x:c r="F2145" t="n">
        <x:v>6</x:v>
      </x:c>
      <x:c r="G2145" t="n">
        <x:v>1</x:v>
      </x:c>
      <x:c r="H2145" s="48"/>
      <x:c r="I2145" s="48" t="n">
        <x:v>20</x:v>
      </x:c>
      <x:c r="J2145" s="50"/>
    </x:row>
    <x:row r="2146">
      <x:c r="A2146" t="str">
        <x:v>R047</x:v>
      </x:c>
      <x:c r="B2146" t="str">
        <x:v>cls-0-1-2-3-4-5-6-7-8-9_ntrain100_ntest20_ZERNIKE_MORE-HD_seed42</x:v>
      </x:c>
      <x:c r="C2146" t="n">
        <x:v>10</x:v>
      </x:c>
      <x:c r="D2146" t="str">
        <x:v>ZERNIKE</x:v>
      </x:c>
      <x:c r="E2146" t="str">
        <x:v>MORE-HD</x:v>
      </x:c>
      <x:c r="F2146" t="n">
        <x:v>6</x:v>
      </x:c>
      <x:c r="G2146" t="n">
        <x:v>2</x:v>
      </x:c>
      <x:c r="H2146" s="48"/>
      <x:c r="I2146" s="48" t="n">
        <x:v>20</x:v>
      </x:c>
      <x:c r="J2146" s="50"/>
    </x:row>
    <x:row r="2147">
      <x:c r="A2147" t="str">
        <x:v>R047</x:v>
      </x:c>
      <x:c r="B2147" t="str">
        <x:v>cls-0-1-2-3-4-5-6-7-8-9_ntrain100_ntest20_ZERNIKE_MORE-HD_seed42</x:v>
      </x:c>
      <x:c r="C2147" t="n">
        <x:v>10</x:v>
      </x:c>
      <x:c r="D2147" t="str">
        <x:v>ZERNIKE</x:v>
      </x:c>
      <x:c r="E2147" t="str">
        <x:v>MORE-HD</x:v>
      </x:c>
      <x:c r="F2147" t="n">
        <x:v>6</x:v>
      </x:c>
      <x:c r="G2147" t="n">
        <x:v>3</x:v>
      </x:c>
      <x:c r="H2147" s="48"/>
      <x:c r="I2147" s="48" t="n">
        <x:v>20</x:v>
      </x:c>
      <x:c r="J2147" s="50"/>
    </x:row>
    <x:row r="2148">
      <x:c r="A2148" t="str">
        <x:v>R047</x:v>
      </x:c>
      <x:c r="B2148" t="str">
        <x:v>cls-0-1-2-3-4-5-6-7-8-9_ntrain100_ntest20_ZERNIKE_MORE-HD_seed42</x:v>
      </x:c>
      <x:c r="C2148" t="n">
        <x:v>10</x:v>
      </x:c>
      <x:c r="D2148" t="str">
        <x:v>ZERNIKE</x:v>
      </x:c>
      <x:c r="E2148" t="str">
        <x:v>MORE-HD</x:v>
      </x:c>
      <x:c r="F2148" t="n">
        <x:v>6</x:v>
      </x:c>
      <x:c r="G2148" t="n">
        <x:v>4</x:v>
      </x:c>
      <x:c r="H2148" s="48"/>
      <x:c r="I2148" s="48" t="n">
        <x:v>20</x:v>
      </x:c>
      <x:c r="J2148" s="50"/>
    </x:row>
    <x:row r="2149">
      <x:c r="A2149" t="str">
        <x:v>R047</x:v>
      </x:c>
      <x:c r="B2149" t="str">
        <x:v>cls-0-1-2-3-4-5-6-7-8-9_ntrain100_ntest20_ZERNIKE_MORE-HD_seed42</x:v>
      </x:c>
      <x:c r="C2149" t="n">
        <x:v>10</x:v>
      </x:c>
      <x:c r="D2149" t="str">
        <x:v>ZERNIKE</x:v>
      </x:c>
      <x:c r="E2149" t="str">
        <x:v>MORE-HD</x:v>
      </x:c>
      <x:c r="F2149" t="n">
        <x:v>6</x:v>
      </x:c>
      <x:c r="G2149" t="n">
        <x:v>5</x:v>
      </x:c>
      <x:c r="H2149" s="48"/>
      <x:c r="I2149" s="48" t="n">
        <x:v>20</x:v>
      </x:c>
      <x:c r="J2149" s="50"/>
    </x:row>
    <x:row r="2150">
      <x:c r="A2150" t="str">
        <x:v>R047</x:v>
      </x:c>
      <x:c r="B2150" t="str">
        <x:v>cls-0-1-2-3-4-5-6-7-8-9_ntrain100_ntest20_ZERNIKE_MORE-HD_seed42</x:v>
      </x:c>
      <x:c r="C2150" t="n">
        <x:v>10</x:v>
      </x:c>
      <x:c r="D2150" t="str">
        <x:v>ZERNIKE</x:v>
      </x:c>
      <x:c r="E2150" t="str">
        <x:v>MORE-HD</x:v>
      </x:c>
      <x:c r="F2150" t="n">
        <x:v>6</x:v>
      </x:c>
      <x:c r="G2150" t="n">
        <x:v>6</x:v>
      </x:c>
      <x:c r="H2150" s="48"/>
      <x:c r="I2150" s="48" t="n">
        <x:v>20</x:v>
      </x:c>
      <x:c r="J2150" s="50"/>
    </x:row>
    <x:row r="2151">
      <x:c r="A2151" t="str">
        <x:v>R047</x:v>
      </x:c>
      <x:c r="B2151" t="str">
        <x:v>cls-0-1-2-3-4-5-6-7-8-9_ntrain100_ntest20_ZERNIKE_MORE-HD_seed42</x:v>
      </x:c>
      <x:c r="C2151" t="n">
        <x:v>10</x:v>
      </x:c>
      <x:c r="D2151" t="str">
        <x:v>ZERNIKE</x:v>
      </x:c>
      <x:c r="E2151" t="str">
        <x:v>MORE-HD</x:v>
      </x:c>
      <x:c r="F2151" t="n">
        <x:v>6</x:v>
      </x:c>
      <x:c r="G2151" t="n">
        <x:v>7</x:v>
      </x:c>
      <x:c r="H2151" s="48"/>
      <x:c r="I2151" s="48" t="n">
        <x:v>20</x:v>
      </x:c>
      <x:c r="J2151" s="50"/>
    </x:row>
    <x:row r="2152">
      <x:c r="A2152" t="str">
        <x:v>R047</x:v>
      </x:c>
      <x:c r="B2152" t="str">
        <x:v>cls-0-1-2-3-4-5-6-7-8-9_ntrain100_ntest20_ZERNIKE_MORE-HD_seed42</x:v>
      </x:c>
      <x:c r="C2152" t="n">
        <x:v>10</x:v>
      </x:c>
      <x:c r="D2152" t="str">
        <x:v>ZERNIKE</x:v>
      </x:c>
      <x:c r="E2152" t="str">
        <x:v>MORE-HD</x:v>
      </x:c>
      <x:c r="F2152" t="n">
        <x:v>6</x:v>
      </x:c>
      <x:c r="G2152" t="n">
        <x:v>8</x:v>
      </x:c>
      <x:c r="H2152" s="48"/>
      <x:c r="I2152" s="48" t="n">
        <x:v>20</x:v>
      </x:c>
      <x:c r="J2152" s="50"/>
    </x:row>
    <x:row r="2153">
      <x:c r="A2153" t="str">
        <x:v>R047</x:v>
      </x:c>
      <x:c r="B2153" t="str">
        <x:v>cls-0-1-2-3-4-5-6-7-8-9_ntrain100_ntest20_ZERNIKE_MORE-HD_seed42</x:v>
      </x:c>
      <x:c r="C2153" t="n">
        <x:v>10</x:v>
      </x:c>
      <x:c r="D2153" t="str">
        <x:v>ZERNIKE</x:v>
      </x:c>
      <x:c r="E2153" t="str">
        <x:v>MORE-HD</x:v>
      </x:c>
      <x:c r="F2153" t="n">
        <x:v>6</x:v>
      </x:c>
      <x:c r="G2153" t="n">
        <x:v>9</x:v>
      </x:c>
      <x:c r="H2153" s="48"/>
      <x:c r="I2153" s="48" t="n">
        <x:v>20</x:v>
      </x:c>
      <x:c r="J2153" s="50"/>
    </x:row>
    <x:row r="2154">
      <x:c r="A2154" t="str">
        <x:v>R047</x:v>
      </x:c>
      <x:c r="B2154" t="str">
        <x:v>cls-0-1-2-3-4-5-6-7-8-9_ntrain100_ntest20_ZERNIKE_MORE-HD_seed42</x:v>
      </x:c>
      <x:c r="C2154" t="n">
        <x:v>10</x:v>
      </x:c>
      <x:c r="D2154" t="str">
        <x:v>ZERNIKE</x:v>
      </x:c>
      <x:c r="E2154" t="str">
        <x:v>MORE-HD</x:v>
      </x:c>
      <x:c r="F2154" t="n">
        <x:v>7</x:v>
      </x:c>
      <x:c r="G2154" t="n">
        <x:v>0</x:v>
      </x:c>
      <x:c r="H2154" s="48"/>
      <x:c r="I2154" s="48" t="n">
        <x:v>20</x:v>
      </x:c>
      <x:c r="J2154" s="50"/>
    </x:row>
    <x:row r="2155">
      <x:c r="A2155" t="str">
        <x:v>R047</x:v>
      </x:c>
      <x:c r="B2155" t="str">
        <x:v>cls-0-1-2-3-4-5-6-7-8-9_ntrain100_ntest20_ZERNIKE_MORE-HD_seed42</x:v>
      </x:c>
      <x:c r="C2155" t="n">
        <x:v>10</x:v>
      </x:c>
      <x:c r="D2155" t="str">
        <x:v>ZERNIKE</x:v>
      </x:c>
      <x:c r="E2155" t="str">
        <x:v>MORE-HD</x:v>
      </x:c>
      <x:c r="F2155" t="n">
        <x:v>7</x:v>
      </x:c>
      <x:c r="G2155" t="n">
        <x:v>1</x:v>
      </x:c>
      <x:c r="H2155" s="48"/>
      <x:c r="I2155" s="48" t="n">
        <x:v>20</x:v>
      </x:c>
      <x:c r="J2155" s="50"/>
    </x:row>
    <x:row r="2156">
      <x:c r="A2156" t="str">
        <x:v>R047</x:v>
      </x:c>
      <x:c r="B2156" t="str">
        <x:v>cls-0-1-2-3-4-5-6-7-8-9_ntrain100_ntest20_ZERNIKE_MORE-HD_seed42</x:v>
      </x:c>
      <x:c r="C2156" t="n">
        <x:v>10</x:v>
      </x:c>
      <x:c r="D2156" t="str">
        <x:v>ZERNIKE</x:v>
      </x:c>
      <x:c r="E2156" t="str">
        <x:v>MORE-HD</x:v>
      </x:c>
      <x:c r="F2156" t="n">
        <x:v>7</x:v>
      </x:c>
      <x:c r="G2156" t="n">
        <x:v>2</x:v>
      </x:c>
      <x:c r="H2156" s="48"/>
      <x:c r="I2156" s="48" t="n">
        <x:v>20</x:v>
      </x:c>
      <x:c r="J2156" s="50"/>
    </x:row>
    <x:row r="2157">
      <x:c r="A2157" t="str">
        <x:v>R047</x:v>
      </x:c>
      <x:c r="B2157" t="str">
        <x:v>cls-0-1-2-3-4-5-6-7-8-9_ntrain100_ntest20_ZERNIKE_MORE-HD_seed42</x:v>
      </x:c>
      <x:c r="C2157" t="n">
        <x:v>10</x:v>
      </x:c>
      <x:c r="D2157" t="str">
        <x:v>ZERNIKE</x:v>
      </x:c>
      <x:c r="E2157" t="str">
        <x:v>MORE-HD</x:v>
      </x:c>
      <x:c r="F2157" t="n">
        <x:v>7</x:v>
      </x:c>
      <x:c r="G2157" t="n">
        <x:v>3</x:v>
      </x:c>
      <x:c r="H2157" s="48"/>
      <x:c r="I2157" s="48" t="n">
        <x:v>20</x:v>
      </x:c>
      <x:c r="J2157" s="50"/>
    </x:row>
    <x:row r="2158">
      <x:c r="A2158" t="str">
        <x:v>R047</x:v>
      </x:c>
      <x:c r="B2158" t="str">
        <x:v>cls-0-1-2-3-4-5-6-7-8-9_ntrain100_ntest20_ZERNIKE_MORE-HD_seed42</x:v>
      </x:c>
      <x:c r="C2158" t="n">
        <x:v>10</x:v>
      </x:c>
      <x:c r="D2158" t="str">
        <x:v>ZERNIKE</x:v>
      </x:c>
      <x:c r="E2158" t="str">
        <x:v>MORE-HD</x:v>
      </x:c>
      <x:c r="F2158" t="n">
        <x:v>7</x:v>
      </x:c>
      <x:c r="G2158" t="n">
        <x:v>4</x:v>
      </x:c>
      <x:c r="H2158" s="48"/>
      <x:c r="I2158" s="48" t="n">
        <x:v>20</x:v>
      </x:c>
      <x:c r="J2158" s="50"/>
    </x:row>
    <x:row r="2159">
      <x:c r="A2159" t="str">
        <x:v>R047</x:v>
      </x:c>
      <x:c r="B2159" t="str">
        <x:v>cls-0-1-2-3-4-5-6-7-8-9_ntrain100_ntest20_ZERNIKE_MORE-HD_seed42</x:v>
      </x:c>
      <x:c r="C2159" t="n">
        <x:v>10</x:v>
      </x:c>
      <x:c r="D2159" t="str">
        <x:v>ZERNIKE</x:v>
      </x:c>
      <x:c r="E2159" t="str">
        <x:v>MORE-HD</x:v>
      </x:c>
      <x:c r="F2159" t="n">
        <x:v>7</x:v>
      </x:c>
      <x:c r="G2159" t="n">
        <x:v>5</x:v>
      </x:c>
      <x:c r="H2159" s="48"/>
      <x:c r="I2159" s="48" t="n">
        <x:v>20</x:v>
      </x:c>
      <x:c r="J2159" s="50"/>
    </x:row>
    <x:row r="2160">
      <x:c r="A2160" t="str">
        <x:v>R047</x:v>
      </x:c>
      <x:c r="B2160" t="str">
        <x:v>cls-0-1-2-3-4-5-6-7-8-9_ntrain100_ntest20_ZERNIKE_MORE-HD_seed42</x:v>
      </x:c>
      <x:c r="C2160" t="n">
        <x:v>10</x:v>
      </x:c>
      <x:c r="D2160" t="str">
        <x:v>ZERNIKE</x:v>
      </x:c>
      <x:c r="E2160" t="str">
        <x:v>MORE-HD</x:v>
      </x:c>
      <x:c r="F2160" t="n">
        <x:v>7</x:v>
      </x:c>
      <x:c r="G2160" t="n">
        <x:v>6</x:v>
      </x:c>
      <x:c r="H2160" s="48"/>
      <x:c r="I2160" s="48" t="n">
        <x:v>20</x:v>
      </x:c>
      <x:c r="J2160" s="50"/>
    </x:row>
    <x:row r="2161">
      <x:c r="A2161" t="str">
        <x:v>R047</x:v>
      </x:c>
      <x:c r="B2161" t="str">
        <x:v>cls-0-1-2-3-4-5-6-7-8-9_ntrain100_ntest20_ZERNIKE_MORE-HD_seed42</x:v>
      </x:c>
      <x:c r="C2161" t="n">
        <x:v>10</x:v>
      </x:c>
      <x:c r="D2161" t="str">
        <x:v>ZERNIKE</x:v>
      </x:c>
      <x:c r="E2161" t="str">
        <x:v>MORE-HD</x:v>
      </x:c>
      <x:c r="F2161" t="n">
        <x:v>7</x:v>
      </x:c>
      <x:c r="G2161" t="n">
        <x:v>7</x:v>
      </x:c>
      <x:c r="H2161" s="48"/>
      <x:c r="I2161" s="48" t="n">
        <x:v>20</x:v>
      </x:c>
      <x:c r="J2161" s="50"/>
    </x:row>
    <x:row r="2162">
      <x:c r="A2162" t="str">
        <x:v>R047</x:v>
      </x:c>
      <x:c r="B2162" t="str">
        <x:v>cls-0-1-2-3-4-5-6-7-8-9_ntrain100_ntest20_ZERNIKE_MORE-HD_seed42</x:v>
      </x:c>
      <x:c r="C2162" t="n">
        <x:v>10</x:v>
      </x:c>
      <x:c r="D2162" t="str">
        <x:v>ZERNIKE</x:v>
      </x:c>
      <x:c r="E2162" t="str">
        <x:v>MORE-HD</x:v>
      </x:c>
      <x:c r="F2162" t="n">
        <x:v>7</x:v>
      </x:c>
      <x:c r="G2162" t="n">
        <x:v>8</x:v>
      </x:c>
      <x:c r="H2162" s="48"/>
      <x:c r="I2162" s="48" t="n">
        <x:v>20</x:v>
      </x:c>
      <x:c r="J2162" s="50"/>
    </x:row>
    <x:row r="2163">
      <x:c r="A2163" t="str">
        <x:v>R047</x:v>
      </x:c>
      <x:c r="B2163" t="str">
        <x:v>cls-0-1-2-3-4-5-6-7-8-9_ntrain100_ntest20_ZERNIKE_MORE-HD_seed42</x:v>
      </x:c>
      <x:c r="C2163" t="n">
        <x:v>10</x:v>
      </x:c>
      <x:c r="D2163" t="str">
        <x:v>ZERNIKE</x:v>
      </x:c>
      <x:c r="E2163" t="str">
        <x:v>MORE-HD</x:v>
      </x:c>
      <x:c r="F2163" t="n">
        <x:v>7</x:v>
      </x:c>
      <x:c r="G2163" t="n">
        <x:v>9</x:v>
      </x:c>
      <x:c r="H2163" s="48"/>
      <x:c r="I2163" s="48" t="n">
        <x:v>20</x:v>
      </x:c>
      <x:c r="J2163" s="50"/>
    </x:row>
    <x:row r="2164">
      <x:c r="A2164" t="str">
        <x:v>R047</x:v>
      </x:c>
      <x:c r="B2164" t="str">
        <x:v>cls-0-1-2-3-4-5-6-7-8-9_ntrain100_ntest20_ZERNIKE_MORE-HD_seed42</x:v>
      </x:c>
      <x:c r="C2164" t="n">
        <x:v>10</x:v>
      </x:c>
      <x:c r="D2164" t="str">
        <x:v>ZERNIKE</x:v>
      </x:c>
      <x:c r="E2164" t="str">
        <x:v>MORE-HD</x:v>
      </x:c>
      <x:c r="F2164" t="n">
        <x:v>8</x:v>
      </x:c>
      <x:c r="G2164" t="n">
        <x:v>0</x:v>
      </x:c>
      <x:c r="H2164" s="48"/>
      <x:c r="I2164" s="48" t="n">
        <x:v>20</x:v>
      </x:c>
      <x:c r="J2164" s="50"/>
    </x:row>
    <x:row r="2165">
      <x:c r="A2165" t="str">
        <x:v>R047</x:v>
      </x:c>
      <x:c r="B2165" t="str">
        <x:v>cls-0-1-2-3-4-5-6-7-8-9_ntrain100_ntest20_ZERNIKE_MORE-HD_seed42</x:v>
      </x:c>
      <x:c r="C2165" t="n">
        <x:v>10</x:v>
      </x:c>
      <x:c r="D2165" t="str">
        <x:v>ZERNIKE</x:v>
      </x:c>
      <x:c r="E2165" t="str">
        <x:v>MORE-HD</x:v>
      </x:c>
      <x:c r="F2165" t="n">
        <x:v>8</x:v>
      </x:c>
      <x:c r="G2165" t="n">
        <x:v>1</x:v>
      </x:c>
      <x:c r="H2165" s="48"/>
      <x:c r="I2165" s="48" t="n">
        <x:v>20</x:v>
      </x:c>
      <x:c r="J2165" s="50"/>
    </x:row>
    <x:row r="2166">
      <x:c r="A2166" t="str">
        <x:v>R047</x:v>
      </x:c>
      <x:c r="B2166" t="str">
        <x:v>cls-0-1-2-3-4-5-6-7-8-9_ntrain100_ntest20_ZERNIKE_MORE-HD_seed42</x:v>
      </x:c>
      <x:c r="C2166" t="n">
        <x:v>10</x:v>
      </x:c>
      <x:c r="D2166" t="str">
        <x:v>ZERNIKE</x:v>
      </x:c>
      <x:c r="E2166" t="str">
        <x:v>MORE-HD</x:v>
      </x:c>
      <x:c r="F2166" t="n">
        <x:v>8</x:v>
      </x:c>
      <x:c r="G2166" t="n">
        <x:v>2</x:v>
      </x:c>
      <x:c r="H2166" s="48"/>
      <x:c r="I2166" s="48" t="n">
        <x:v>20</x:v>
      </x:c>
      <x:c r="J2166" s="50"/>
    </x:row>
    <x:row r="2167">
      <x:c r="A2167" t="str">
        <x:v>R047</x:v>
      </x:c>
      <x:c r="B2167" t="str">
        <x:v>cls-0-1-2-3-4-5-6-7-8-9_ntrain100_ntest20_ZERNIKE_MORE-HD_seed42</x:v>
      </x:c>
      <x:c r="C2167" t="n">
        <x:v>10</x:v>
      </x:c>
      <x:c r="D2167" t="str">
        <x:v>ZERNIKE</x:v>
      </x:c>
      <x:c r="E2167" t="str">
        <x:v>MORE-HD</x:v>
      </x:c>
      <x:c r="F2167" t="n">
        <x:v>8</x:v>
      </x:c>
      <x:c r="G2167" t="n">
        <x:v>3</x:v>
      </x:c>
      <x:c r="H2167" s="48"/>
      <x:c r="I2167" s="48" t="n">
        <x:v>20</x:v>
      </x:c>
      <x:c r="J2167" s="50"/>
    </x:row>
    <x:row r="2168">
      <x:c r="A2168" t="str">
        <x:v>R047</x:v>
      </x:c>
      <x:c r="B2168" t="str">
        <x:v>cls-0-1-2-3-4-5-6-7-8-9_ntrain100_ntest20_ZERNIKE_MORE-HD_seed42</x:v>
      </x:c>
      <x:c r="C2168" t="n">
        <x:v>10</x:v>
      </x:c>
      <x:c r="D2168" t="str">
        <x:v>ZERNIKE</x:v>
      </x:c>
      <x:c r="E2168" t="str">
        <x:v>MORE-HD</x:v>
      </x:c>
      <x:c r="F2168" t="n">
        <x:v>8</x:v>
      </x:c>
      <x:c r="G2168" t="n">
        <x:v>4</x:v>
      </x:c>
      <x:c r="H2168" s="48"/>
      <x:c r="I2168" s="48" t="n">
        <x:v>20</x:v>
      </x:c>
      <x:c r="J2168" s="50"/>
    </x:row>
    <x:row r="2169">
      <x:c r="A2169" t="str">
        <x:v>R047</x:v>
      </x:c>
      <x:c r="B2169" t="str">
        <x:v>cls-0-1-2-3-4-5-6-7-8-9_ntrain100_ntest20_ZERNIKE_MORE-HD_seed42</x:v>
      </x:c>
      <x:c r="C2169" t="n">
        <x:v>10</x:v>
      </x:c>
      <x:c r="D2169" t="str">
        <x:v>ZERNIKE</x:v>
      </x:c>
      <x:c r="E2169" t="str">
        <x:v>MORE-HD</x:v>
      </x:c>
      <x:c r="F2169" t="n">
        <x:v>8</x:v>
      </x:c>
      <x:c r="G2169" t="n">
        <x:v>5</x:v>
      </x:c>
      <x:c r="H2169" s="48"/>
      <x:c r="I2169" s="48" t="n">
        <x:v>20</x:v>
      </x:c>
      <x:c r="J2169" s="50"/>
    </x:row>
    <x:row r="2170">
      <x:c r="A2170" t="str">
        <x:v>R047</x:v>
      </x:c>
      <x:c r="B2170" t="str">
        <x:v>cls-0-1-2-3-4-5-6-7-8-9_ntrain100_ntest20_ZERNIKE_MORE-HD_seed42</x:v>
      </x:c>
      <x:c r="C2170" t="n">
        <x:v>10</x:v>
      </x:c>
      <x:c r="D2170" t="str">
        <x:v>ZERNIKE</x:v>
      </x:c>
      <x:c r="E2170" t="str">
        <x:v>MORE-HD</x:v>
      </x:c>
      <x:c r="F2170" t="n">
        <x:v>8</x:v>
      </x:c>
      <x:c r="G2170" t="n">
        <x:v>6</x:v>
      </x:c>
      <x:c r="H2170" s="48"/>
      <x:c r="I2170" s="48" t="n">
        <x:v>20</x:v>
      </x:c>
      <x:c r="J2170" s="50"/>
    </x:row>
    <x:row r="2171">
      <x:c r="A2171" t="str">
        <x:v>R047</x:v>
      </x:c>
      <x:c r="B2171" t="str">
        <x:v>cls-0-1-2-3-4-5-6-7-8-9_ntrain100_ntest20_ZERNIKE_MORE-HD_seed42</x:v>
      </x:c>
      <x:c r="C2171" t="n">
        <x:v>10</x:v>
      </x:c>
      <x:c r="D2171" t="str">
        <x:v>ZERNIKE</x:v>
      </x:c>
      <x:c r="E2171" t="str">
        <x:v>MORE-HD</x:v>
      </x:c>
      <x:c r="F2171" t="n">
        <x:v>8</x:v>
      </x:c>
      <x:c r="G2171" t="n">
        <x:v>7</x:v>
      </x:c>
      <x:c r="H2171" s="48"/>
      <x:c r="I2171" s="48" t="n">
        <x:v>20</x:v>
      </x:c>
      <x:c r="J2171" s="50"/>
    </x:row>
    <x:row r="2172">
      <x:c r="A2172" t="str">
        <x:v>R047</x:v>
      </x:c>
      <x:c r="B2172" t="str">
        <x:v>cls-0-1-2-3-4-5-6-7-8-9_ntrain100_ntest20_ZERNIKE_MORE-HD_seed42</x:v>
      </x:c>
      <x:c r="C2172" t="n">
        <x:v>10</x:v>
      </x:c>
      <x:c r="D2172" t="str">
        <x:v>ZERNIKE</x:v>
      </x:c>
      <x:c r="E2172" t="str">
        <x:v>MORE-HD</x:v>
      </x:c>
      <x:c r="F2172" t="n">
        <x:v>8</x:v>
      </x:c>
      <x:c r="G2172" t="n">
        <x:v>8</x:v>
      </x:c>
      <x:c r="H2172" s="48"/>
      <x:c r="I2172" s="48" t="n">
        <x:v>20</x:v>
      </x:c>
      <x:c r="J2172" s="50"/>
    </x:row>
    <x:row r="2173">
      <x:c r="A2173" t="str">
        <x:v>R047</x:v>
      </x:c>
      <x:c r="B2173" t="str">
        <x:v>cls-0-1-2-3-4-5-6-7-8-9_ntrain100_ntest20_ZERNIKE_MORE-HD_seed42</x:v>
      </x:c>
      <x:c r="C2173" t="n">
        <x:v>10</x:v>
      </x:c>
      <x:c r="D2173" t="str">
        <x:v>ZERNIKE</x:v>
      </x:c>
      <x:c r="E2173" t="str">
        <x:v>MORE-HD</x:v>
      </x:c>
      <x:c r="F2173" t="n">
        <x:v>8</x:v>
      </x:c>
      <x:c r="G2173" t="n">
        <x:v>9</x:v>
      </x:c>
      <x:c r="H2173" s="48"/>
      <x:c r="I2173" s="48" t="n">
        <x:v>20</x:v>
      </x:c>
      <x:c r="J2173" s="50"/>
    </x:row>
    <x:row r="2174">
      <x:c r="A2174" t="str">
        <x:v>R047</x:v>
      </x:c>
      <x:c r="B2174" t="str">
        <x:v>cls-0-1-2-3-4-5-6-7-8-9_ntrain100_ntest20_ZERNIKE_MORE-HD_seed42</x:v>
      </x:c>
      <x:c r="C2174" t="n">
        <x:v>10</x:v>
      </x:c>
      <x:c r="D2174" t="str">
        <x:v>ZERNIKE</x:v>
      </x:c>
      <x:c r="E2174" t="str">
        <x:v>MORE-HD</x:v>
      </x:c>
      <x:c r="F2174" t="n">
        <x:v>9</x:v>
      </x:c>
      <x:c r="G2174" t="n">
        <x:v>0</x:v>
      </x:c>
      <x:c r="H2174" s="48"/>
      <x:c r="I2174" s="48" t="n">
        <x:v>20</x:v>
      </x:c>
      <x:c r="J2174" s="50"/>
    </x:row>
    <x:row r="2175">
      <x:c r="A2175" t="str">
        <x:v>R047</x:v>
      </x:c>
      <x:c r="B2175" t="str">
        <x:v>cls-0-1-2-3-4-5-6-7-8-9_ntrain100_ntest20_ZERNIKE_MORE-HD_seed42</x:v>
      </x:c>
      <x:c r="C2175" t="n">
        <x:v>10</x:v>
      </x:c>
      <x:c r="D2175" t="str">
        <x:v>ZERNIKE</x:v>
      </x:c>
      <x:c r="E2175" t="str">
        <x:v>MORE-HD</x:v>
      </x:c>
      <x:c r="F2175" t="n">
        <x:v>9</x:v>
      </x:c>
      <x:c r="G2175" t="n">
        <x:v>1</x:v>
      </x:c>
      <x:c r="H2175" s="48"/>
      <x:c r="I2175" s="48" t="n">
        <x:v>20</x:v>
      </x:c>
      <x:c r="J2175" s="50"/>
    </x:row>
    <x:row r="2176">
      <x:c r="A2176" t="str">
        <x:v>R047</x:v>
      </x:c>
      <x:c r="B2176" t="str">
        <x:v>cls-0-1-2-3-4-5-6-7-8-9_ntrain100_ntest20_ZERNIKE_MORE-HD_seed42</x:v>
      </x:c>
      <x:c r="C2176" t="n">
        <x:v>10</x:v>
      </x:c>
      <x:c r="D2176" t="str">
        <x:v>ZERNIKE</x:v>
      </x:c>
      <x:c r="E2176" t="str">
        <x:v>MORE-HD</x:v>
      </x:c>
      <x:c r="F2176" t="n">
        <x:v>9</x:v>
      </x:c>
      <x:c r="G2176" t="n">
        <x:v>2</x:v>
      </x:c>
      <x:c r="H2176" s="48"/>
      <x:c r="I2176" s="48" t="n">
        <x:v>20</x:v>
      </x:c>
      <x:c r="J2176" s="50"/>
    </x:row>
    <x:row r="2177">
      <x:c r="A2177" t="str">
        <x:v>R047</x:v>
      </x:c>
      <x:c r="B2177" t="str">
        <x:v>cls-0-1-2-3-4-5-6-7-8-9_ntrain100_ntest20_ZERNIKE_MORE-HD_seed42</x:v>
      </x:c>
      <x:c r="C2177" t="n">
        <x:v>10</x:v>
      </x:c>
      <x:c r="D2177" t="str">
        <x:v>ZERNIKE</x:v>
      </x:c>
      <x:c r="E2177" t="str">
        <x:v>MORE-HD</x:v>
      </x:c>
      <x:c r="F2177" t="n">
        <x:v>9</x:v>
      </x:c>
      <x:c r="G2177" t="n">
        <x:v>3</x:v>
      </x:c>
      <x:c r="H2177" s="48"/>
      <x:c r="I2177" s="48" t="n">
        <x:v>20</x:v>
      </x:c>
      <x:c r="J2177" s="50"/>
    </x:row>
    <x:row r="2178">
      <x:c r="A2178" t="str">
        <x:v>R047</x:v>
      </x:c>
      <x:c r="B2178" t="str">
        <x:v>cls-0-1-2-3-4-5-6-7-8-9_ntrain100_ntest20_ZERNIKE_MORE-HD_seed42</x:v>
      </x:c>
      <x:c r="C2178" t="n">
        <x:v>10</x:v>
      </x:c>
      <x:c r="D2178" t="str">
        <x:v>ZERNIKE</x:v>
      </x:c>
      <x:c r="E2178" t="str">
        <x:v>MORE-HD</x:v>
      </x:c>
      <x:c r="F2178" t="n">
        <x:v>9</x:v>
      </x:c>
      <x:c r="G2178" t="n">
        <x:v>4</x:v>
      </x:c>
      <x:c r="H2178" s="48"/>
      <x:c r="I2178" s="48" t="n">
        <x:v>20</x:v>
      </x:c>
      <x:c r="J2178" s="50"/>
    </x:row>
    <x:row r="2179">
      <x:c r="A2179" t="str">
        <x:v>R047</x:v>
      </x:c>
      <x:c r="B2179" t="str">
        <x:v>cls-0-1-2-3-4-5-6-7-8-9_ntrain100_ntest20_ZERNIKE_MORE-HD_seed42</x:v>
      </x:c>
      <x:c r="C2179" t="n">
        <x:v>10</x:v>
      </x:c>
      <x:c r="D2179" t="str">
        <x:v>ZERNIKE</x:v>
      </x:c>
      <x:c r="E2179" t="str">
        <x:v>MORE-HD</x:v>
      </x:c>
      <x:c r="F2179" t="n">
        <x:v>9</x:v>
      </x:c>
      <x:c r="G2179" t="n">
        <x:v>5</x:v>
      </x:c>
      <x:c r="H2179" s="48"/>
      <x:c r="I2179" s="48" t="n">
        <x:v>20</x:v>
      </x:c>
      <x:c r="J2179" s="50"/>
    </x:row>
    <x:row r="2180">
      <x:c r="A2180" t="str">
        <x:v>R047</x:v>
      </x:c>
      <x:c r="B2180" t="str">
        <x:v>cls-0-1-2-3-4-5-6-7-8-9_ntrain100_ntest20_ZERNIKE_MORE-HD_seed42</x:v>
      </x:c>
      <x:c r="C2180" t="n">
        <x:v>10</x:v>
      </x:c>
      <x:c r="D2180" t="str">
        <x:v>ZERNIKE</x:v>
      </x:c>
      <x:c r="E2180" t="str">
        <x:v>MORE-HD</x:v>
      </x:c>
      <x:c r="F2180" t="n">
        <x:v>9</x:v>
      </x:c>
      <x:c r="G2180" t="n">
        <x:v>6</x:v>
      </x:c>
      <x:c r="H2180" s="48"/>
      <x:c r="I2180" s="48" t="n">
        <x:v>20</x:v>
      </x:c>
      <x:c r="J2180" s="50"/>
    </x:row>
    <x:row r="2181">
      <x:c r="A2181" t="str">
        <x:v>R047</x:v>
      </x:c>
      <x:c r="B2181" t="str">
        <x:v>cls-0-1-2-3-4-5-6-7-8-9_ntrain100_ntest20_ZERNIKE_MORE-HD_seed42</x:v>
      </x:c>
      <x:c r="C2181" t="n">
        <x:v>10</x:v>
      </x:c>
      <x:c r="D2181" t="str">
        <x:v>ZERNIKE</x:v>
      </x:c>
      <x:c r="E2181" t="str">
        <x:v>MORE-HD</x:v>
      </x:c>
      <x:c r="F2181" t="n">
        <x:v>9</x:v>
      </x:c>
      <x:c r="G2181" t="n">
        <x:v>7</x:v>
      </x:c>
      <x:c r="H2181" s="48"/>
      <x:c r="I2181" s="48" t="n">
        <x:v>20</x:v>
      </x:c>
      <x:c r="J2181" s="50"/>
    </x:row>
    <x:row r="2182">
      <x:c r="A2182" t="str">
        <x:v>R047</x:v>
      </x:c>
      <x:c r="B2182" t="str">
        <x:v>cls-0-1-2-3-4-5-6-7-8-9_ntrain100_ntest20_ZERNIKE_MORE-HD_seed42</x:v>
      </x:c>
      <x:c r="C2182" t="n">
        <x:v>10</x:v>
      </x:c>
      <x:c r="D2182" t="str">
        <x:v>ZERNIKE</x:v>
      </x:c>
      <x:c r="E2182" t="str">
        <x:v>MORE-HD</x:v>
      </x:c>
      <x:c r="F2182" t="n">
        <x:v>9</x:v>
      </x:c>
      <x:c r="G2182" t="n">
        <x:v>8</x:v>
      </x:c>
      <x:c r="H2182" s="48"/>
      <x:c r="I2182" s="48" t="n">
        <x:v>20</x:v>
      </x:c>
      <x:c r="J2182" s="50"/>
    </x:row>
    <x:row r="2183">
      <x:c r="A2183" t="str">
        <x:v>R047</x:v>
      </x:c>
      <x:c r="B2183" t="str">
        <x:v>cls-0-1-2-3-4-5-6-7-8-9_ntrain100_ntest20_ZERNIKE_MORE-HD_seed42</x:v>
      </x:c>
      <x:c r="C2183" t="n">
        <x:v>10</x:v>
      </x:c>
      <x:c r="D2183" t="str">
        <x:v>ZERNIKE</x:v>
      </x:c>
      <x:c r="E2183" t="str">
        <x:v>MORE-HD</x:v>
      </x:c>
      <x:c r="F2183" t="n">
        <x:v>9</x:v>
      </x:c>
      <x:c r="G2183" t="n">
        <x:v>9</x:v>
      </x:c>
      <x:c r="H2183" s="48"/>
      <x:c r="I2183" s="48" t="n">
        <x:v>20</x:v>
      </x:c>
      <x:c r="J2183" s="50"/>
    </x:row>
    <x:row r="2184">
      <x:c r="A2184" t="str">
        <x:v>R048</x:v>
      </x:c>
      <x:c r="B2184" t="str">
        <x:v>cls-0-1-2-3-4-5-6-7-8-9_ntrain100_ntest20_ZERNIKE_MORE-HD-C_seed42</x:v>
      </x:c>
      <x:c r="C2184" t="n">
        <x:v>10</x:v>
      </x:c>
      <x:c r="D2184" t="str">
        <x:v>ZERNIKE</x:v>
      </x:c>
      <x:c r="E2184" t="str">
        <x:v>MORE-HD-C</x:v>
      </x:c>
      <x:c r="F2184" t="n">
        <x:v>0</x:v>
      </x:c>
      <x:c r="G2184" t="n">
        <x:v>0</x:v>
      </x:c>
      <x:c r="H2184" s="48"/>
      <x:c r="I2184" s="48" t="n">
        <x:v>20</x:v>
      </x:c>
      <x:c r="J2184" s="50"/>
    </x:row>
    <x:row r="2185">
      <x:c r="A2185" t="str">
        <x:v>R048</x:v>
      </x:c>
      <x:c r="B2185" t="str">
        <x:v>cls-0-1-2-3-4-5-6-7-8-9_ntrain100_ntest20_ZERNIKE_MORE-HD-C_seed42</x:v>
      </x:c>
      <x:c r="C2185" t="n">
        <x:v>10</x:v>
      </x:c>
      <x:c r="D2185" t="str">
        <x:v>ZERNIKE</x:v>
      </x:c>
      <x:c r="E2185" t="str">
        <x:v>MORE-HD-C</x:v>
      </x:c>
      <x:c r="F2185" t="n">
        <x:v>0</x:v>
      </x:c>
      <x:c r="G2185" t="n">
        <x:v>1</x:v>
      </x:c>
      <x:c r="H2185" s="48"/>
      <x:c r="I2185" s="48" t="n">
        <x:v>20</x:v>
      </x:c>
      <x:c r="J2185" s="50"/>
    </x:row>
    <x:row r="2186">
      <x:c r="A2186" t="str">
        <x:v>R048</x:v>
      </x:c>
      <x:c r="B2186" t="str">
        <x:v>cls-0-1-2-3-4-5-6-7-8-9_ntrain100_ntest20_ZERNIKE_MORE-HD-C_seed42</x:v>
      </x:c>
      <x:c r="C2186" t="n">
        <x:v>10</x:v>
      </x:c>
      <x:c r="D2186" t="str">
        <x:v>ZERNIKE</x:v>
      </x:c>
      <x:c r="E2186" t="str">
        <x:v>MORE-HD-C</x:v>
      </x:c>
      <x:c r="F2186" t="n">
        <x:v>0</x:v>
      </x:c>
      <x:c r="G2186" t="n">
        <x:v>2</x:v>
      </x:c>
      <x:c r="H2186" s="48"/>
      <x:c r="I2186" s="48" t="n">
        <x:v>20</x:v>
      </x:c>
      <x:c r="J2186" s="50"/>
    </x:row>
    <x:row r="2187">
      <x:c r="A2187" t="str">
        <x:v>R048</x:v>
      </x:c>
      <x:c r="B2187" t="str">
        <x:v>cls-0-1-2-3-4-5-6-7-8-9_ntrain100_ntest20_ZERNIKE_MORE-HD-C_seed42</x:v>
      </x:c>
      <x:c r="C2187" t="n">
        <x:v>10</x:v>
      </x:c>
      <x:c r="D2187" t="str">
        <x:v>ZERNIKE</x:v>
      </x:c>
      <x:c r="E2187" t="str">
        <x:v>MORE-HD-C</x:v>
      </x:c>
      <x:c r="F2187" t="n">
        <x:v>0</x:v>
      </x:c>
      <x:c r="G2187" t="n">
        <x:v>3</x:v>
      </x:c>
      <x:c r="H2187" s="48"/>
      <x:c r="I2187" s="48" t="n">
        <x:v>20</x:v>
      </x:c>
      <x:c r="J2187" s="50"/>
    </x:row>
    <x:row r="2188">
      <x:c r="A2188" t="str">
        <x:v>R048</x:v>
      </x:c>
      <x:c r="B2188" t="str">
        <x:v>cls-0-1-2-3-4-5-6-7-8-9_ntrain100_ntest20_ZERNIKE_MORE-HD-C_seed42</x:v>
      </x:c>
      <x:c r="C2188" t="n">
        <x:v>10</x:v>
      </x:c>
      <x:c r="D2188" t="str">
        <x:v>ZERNIKE</x:v>
      </x:c>
      <x:c r="E2188" t="str">
        <x:v>MORE-HD-C</x:v>
      </x:c>
      <x:c r="F2188" t="n">
        <x:v>0</x:v>
      </x:c>
      <x:c r="G2188" t="n">
        <x:v>4</x:v>
      </x:c>
      <x:c r="H2188" s="48"/>
      <x:c r="I2188" s="48" t="n">
        <x:v>20</x:v>
      </x:c>
      <x:c r="J2188" s="50"/>
    </x:row>
    <x:row r="2189">
      <x:c r="A2189" t="str">
        <x:v>R048</x:v>
      </x:c>
      <x:c r="B2189" t="str">
        <x:v>cls-0-1-2-3-4-5-6-7-8-9_ntrain100_ntest20_ZERNIKE_MORE-HD-C_seed42</x:v>
      </x:c>
      <x:c r="C2189" t="n">
        <x:v>10</x:v>
      </x:c>
      <x:c r="D2189" t="str">
        <x:v>ZERNIKE</x:v>
      </x:c>
      <x:c r="E2189" t="str">
        <x:v>MORE-HD-C</x:v>
      </x:c>
      <x:c r="F2189" t="n">
        <x:v>0</x:v>
      </x:c>
      <x:c r="G2189" t="n">
        <x:v>5</x:v>
      </x:c>
      <x:c r="H2189" s="48"/>
      <x:c r="I2189" s="48" t="n">
        <x:v>20</x:v>
      </x:c>
      <x:c r="J2189" s="50"/>
    </x:row>
    <x:row r="2190">
      <x:c r="A2190" t="str">
        <x:v>R048</x:v>
      </x:c>
      <x:c r="B2190" t="str">
        <x:v>cls-0-1-2-3-4-5-6-7-8-9_ntrain100_ntest20_ZERNIKE_MORE-HD-C_seed42</x:v>
      </x:c>
      <x:c r="C2190" t="n">
        <x:v>10</x:v>
      </x:c>
      <x:c r="D2190" t="str">
        <x:v>ZERNIKE</x:v>
      </x:c>
      <x:c r="E2190" t="str">
        <x:v>MORE-HD-C</x:v>
      </x:c>
      <x:c r="F2190" t="n">
        <x:v>0</x:v>
      </x:c>
      <x:c r="G2190" t="n">
        <x:v>6</x:v>
      </x:c>
      <x:c r="H2190" s="48"/>
      <x:c r="I2190" s="48" t="n">
        <x:v>20</x:v>
      </x:c>
      <x:c r="J2190" s="50"/>
    </x:row>
    <x:row r="2191">
      <x:c r="A2191" t="str">
        <x:v>R048</x:v>
      </x:c>
      <x:c r="B2191" t="str">
        <x:v>cls-0-1-2-3-4-5-6-7-8-9_ntrain100_ntest20_ZERNIKE_MORE-HD-C_seed42</x:v>
      </x:c>
      <x:c r="C2191" t="n">
        <x:v>10</x:v>
      </x:c>
      <x:c r="D2191" t="str">
        <x:v>ZERNIKE</x:v>
      </x:c>
      <x:c r="E2191" t="str">
        <x:v>MORE-HD-C</x:v>
      </x:c>
      <x:c r="F2191" t="n">
        <x:v>0</x:v>
      </x:c>
      <x:c r="G2191" t="n">
        <x:v>7</x:v>
      </x:c>
      <x:c r="H2191" s="48"/>
      <x:c r="I2191" s="48" t="n">
        <x:v>20</x:v>
      </x:c>
      <x:c r="J2191" s="50"/>
    </x:row>
    <x:row r="2192">
      <x:c r="A2192" t="str">
        <x:v>R048</x:v>
      </x:c>
      <x:c r="B2192" t="str">
        <x:v>cls-0-1-2-3-4-5-6-7-8-9_ntrain100_ntest20_ZERNIKE_MORE-HD-C_seed42</x:v>
      </x:c>
      <x:c r="C2192" t="n">
        <x:v>10</x:v>
      </x:c>
      <x:c r="D2192" t="str">
        <x:v>ZERNIKE</x:v>
      </x:c>
      <x:c r="E2192" t="str">
        <x:v>MORE-HD-C</x:v>
      </x:c>
      <x:c r="F2192" t="n">
        <x:v>0</x:v>
      </x:c>
      <x:c r="G2192" t="n">
        <x:v>8</x:v>
      </x:c>
      <x:c r="H2192" s="48"/>
      <x:c r="I2192" s="48" t="n">
        <x:v>20</x:v>
      </x:c>
      <x:c r="J2192" s="50"/>
    </x:row>
    <x:row r="2193">
      <x:c r="A2193" t="str">
        <x:v>R048</x:v>
      </x:c>
      <x:c r="B2193" t="str">
        <x:v>cls-0-1-2-3-4-5-6-7-8-9_ntrain100_ntest20_ZERNIKE_MORE-HD-C_seed42</x:v>
      </x:c>
      <x:c r="C2193" t="n">
        <x:v>10</x:v>
      </x:c>
      <x:c r="D2193" t="str">
        <x:v>ZERNIKE</x:v>
      </x:c>
      <x:c r="E2193" t="str">
        <x:v>MORE-HD-C</x:v>
      </x:c>
      <x:c r="F2193" t="n">
        <x:v>0</x:v>
      </x:c>
      <x:c r="G2193" t="n">
        <x:v>9</x:v>
      </x:c>
      <x:c r="H2193" s="48"/>
      <x:c r="I2193" s="48" t="n">
        <x:v>20</x:v>
      </x:c>
      <x:c r="J2193" s="50"/>
    </x:row>
    <x:row r="2194">
      <x:c r="A2194" t="str">
        <x:v>R048</x:v>
      </x:c>
      <x:c r="B2194" t="str">
        <x:v>cls-0-1-2-3-4-5-6-7-8-9_ntrain100_ntest20_ZERNIKE_MORE-HD-C_seed42</x:v>
      </x:c>
      <x:c r="C2194" t="n">
        <x:v>10</x:v>
      </x:c>
      <x:c r="D2194" t="str">
        <x:v>ZERNIKE</x:v>
      </x:c>
      <x:c r="E2194" t="str">
        <x:v>MORE-HD-C</x:v>
      </x:c>
      <x:c r="F2194" t="n">
        <x:v>1</x:v>
      </x:c>
      <x:c r="G2194" t="n">
        <x:v>0</x:v>
      </x:c>
      <x:c r="H2194" s="48"/>
      <x:c r="I2194" s="48" t="n">
        <x:v>20</x:v>
      </x:c>
      <x:c r="J2194" s="50"/>
    </x:row>
    <x:row r="2195">
      <x:c r="A2195" t="str">
        <x:v>R048</x:v>
      </x:c>
      <x:c r="B2195" t="str">
        <x:v>cls-0-1-2-3-4-5-6-7-8-9_ntrain100_ntest20_ZERNIKE_MORE-HD-C_seed42</x:v>
      </x:c>
      <x:c r="C2195" t="n">
        <x:v>10</x:v>
      </x:c>
      <x:c r="D2195" t="str">
        <x:v>ZERNIKE</x:v>
      </x:c>
      <x:c r="E2195" t="str">
        <x:v>MORE-HD-C</x:v>
      </x:c>
      <x:c r="F2195" t="n">
        <x:v>1</x:v>
      </x:c>
      <x:c r="G2195" t="n">
        <x:v>1</x:v>
      </x:c>
      <x:c r="H2195" s="48"/>
      <x:c r="I2195" s="48" t="n">
        <x:v>20</x:v>
      </x:c>
      <x:c r="J2195" s="50"/>
    </x:row>
    <x:row r="2196">
      <x:c r="A2196" t="str">
        <x:v>R048</x:v>
      </x:c>
      <x:c r="B2196" t="str">
        <x:v>cls-0-1-2-3-4-5-6-7-8-9_ntrain100_ntest20_ZERNIKE_MORE-HD-C_seed42</x:v>
      </x:c>
      <x:c r="C2196" t="n">
        <x:v>10</x:v>
      </x:c>
      <x:c r="D2196" t="str">
        <x:v>ZERNIKE</x:v>
      </x:c>
      <x:c r="E2196" t="str">
        <x:v>MORE-HD-C</x:v>
      </x:c>
      <x:c r="F2196" t="n">
        <x:v>1</x:v>
      </x:c>
      <x:c r="G2196" t="n">
        <x:v>2</x:v>
      </x:c>
      <x:c r="H2196" s="48"/>
      <x:c r="I2196" s="48" t="n">
        <x:v>20</x:v>
      </x:c>
      <x:c r="J2196" s="50"/>
    </x:row>
    <x:row r="2197">
      <x:c r="A2197" t="str">
        <x:v>R048</x:v>
      </x:c>
      <x:c r="B2197" t="str">
        <x:v>cls-0-1-2-3-4-5-6-7-8-9_ntrain100_ntest20_ZERNIKE_MORE-HD-C_seed42</x:v>
      </x:c>
      <x:c r="C2197" t="n">
        <x:v>10</x:v>
      </x:c>
      <x:c r="D2197" t="str">
        <x:v>ZERNIKE</x:v>
      </x:c>
      <x:c r="E2197" t="str">
        <x:v>MORE-HD-C</x:v>
      </x:c>
      <x:c r="F2197" t="n">
        <x:v>1</x:v>
      </x:c>
      <x:c r="G2197" t="n">
        <x:v>3</x:v>
      </x:c>
      <x:c r="H2197" s="48"/>
      <x:c r="I2197" s="48" t="n">
        <x:v>20</x:v>
      </x:c>
      <x:c r="J2197" s="50"/>
    </x:row>
    <x:row r="2198">
      <x:c r="A2198" t="str">
        <x:v>R048</x:v>
      </x:c>
      <x:c r="B2198" t="str">
        <x:v>cls-0-1-2-3-4-5-6-7-8-9_ntrain100_ntest20_ZERNIKE_MORE-HD-C_seed42</x:v>
      </x:c>
      <x:c r="C2198" t="n">
        <x:v>10</x:v>
      </x:c>
      <x:c r="D2198" t="str">
        <x:v>ZERNIKE</x:v>
      </x:c>
      <x:c r="E2198" t="str">
        <x:v>MORE-HD-C</x:v>
      </x:c>
      <x:c r="F2198" t="n">
        <x:v>1</x:v>
      </x:c>
      <x:c r="G2198" t="n">
        <x:v>4</x:v>
      </x:c>
      <x:c r="H2198" s="48"/>
      <x:c r="I2198" s="48" t="n">
        <x:v>20</x:v>
      </x:c>
      <x:c r="J2198" s="50"/>
    </x:row>
    <x:row r="2199">
      <x:c r="A2199" t="str">
        <x:v>R048</x:v>
      </x:c>
      <x:c r="B2199" t="str">
        <x:v>cls-0-1-2-3-4-5-6-7-8-9_ntrain100_ntest20_ZERNIKE_MORE-HD-C_seed42</x:v>
      </x:c>
      <x:c r="C2199" t="n">
        <x:v>10</x:v>
      </x:c>
      <x:c r="D2199" t="str">
        <x:v>ZERNIKE</x:v>
      </x:c>
      <x:c r="E2199" t="str">
        <x:v>MORE-HD-C</x:v>
      </x:c>
      <x:c r="F2199" t="n">
        <x:v>1</x:v>
      </x:c>
      <x:c r="G2199" t="n">
        <x:v>5</x:v>
      </x:c>
      <x:c r="H2199" s="48"/>
      <x:c r="I2199" s="48" t="n">
        <x:v>20</x:v>
      </x:c>
      <x:c r="J2199" s="50"/>
    </x:row>
    <x:row r="2200">
      <x:c r="A2200" t="str">
        <x:v>R048</x:v>
      </x:c>
      <x:c r="B2200" t="str">
        <x:v>cls-0-1-2-3-4-5-6-7-8-9_ntrain100_ntest20_ZERNIKE_MORE-HD-C_seed42</x:v>
      </x:c>
      <x:c r="C2200" t="n">
        <x:v>10</x:v>
      </x:c>
      <x:c r="D2200" t="str">
        <x:v>ZERNIKE</x:v>
      </x:c>
      <x:c r="E2200" t="str">
        <x:v>MORE-HD-C</x:v>
      </x:c>
      <x:c r="F2200" t="n">
        <x:v>1</x:v>
      </x:c>
      <x:c r="G2200" t="n">
        <x:v>6</x:v>
      </x:c>
      <x:c r="H2200" s="48"/>
      <x:c r="I2200" s="48" t="n">
        <x:v>20</x:v>
      </x:c>
      <x:c r="J2200" s="50"/>
    </x:row>
    <x:row r="2201">
      <x:c r="A2201" t="str">
        <x:v>R048</x:v>
      </x:c>
      <x:c r="B2201" t="str">
        <x:v>cls-0-1-2-3-4-5-6-7-8-9_ntrain100_ntest20_ZERNIKE_MORE-HD-C_seed42</x:v>
      </x:c>
      <x:c r="C2201" t="n">
        <x:v>10</x:v>
      </x:c>
      <x:c r="D2201" t="str">
        <x:v>ZERNIKE</x:v>
      </x:c>
      <x:c r="E2201" t="str">
        <x:v>MORE-HD-C</x:v>
      </x:c>
      <x:c r="F2201" t="n">
        <x:v>1</x:v>
      </x:c>
      <x:c r="G2201" t="n">
        <x:v>7</x:v>
      </x:c>
      <x:c r="H2201" s="48"/>
      <x:c r="I2201" s="48" t="n">
        <x:v>20</x:v>
      </x:c>
      <x:c r="J2201" s="50"/>
    </x:row>
    <x:row r="2202">
      <x:c r="A2202" t="str">
        <x:v>R048</x:v>
      </x:c>
      <x:c r="B2202" t="str">
        <x:v>cls-0-1-2-3-4-5-6-7-8-9_ntrain100_ntest20_ZERNIKE_MORE-HD-C_seed42</x:v>
      </x:c>
      <x:c r="C2202" t="n">
        <x:v>10</x:v>
      </x:c>
      <x:c r="D2202" t="str">
        <x:v>ZERNIKE</x:v>
      </x:c>
      <x:c r="E2202" t="str">
        <x:v>MORE-HD-C</x:v>
      </x:c>
      <x:c r="F2202" t="n">
        <x:v>1</x:v>
      </x:c>
      <x:c r="G2202" t="n">
        <x:v>8</x:v>
      </x:c>
      <x:c r="H2202" s="48"/>
      <x:c r="I2202" s="48" t="n">
        <x:v>20</x:v>
      </x:c>
      <x:c r="J2202" s="50"/>
    </x:row>
    <x:row r="2203">
      <x:c r="A2203" t="str">
        <x:v>R048</x:v>
      </x:c>
      <x:c r="B2203" t="str">
        <x:v>cls-0-1-2-3-4-5-6-7-8-9_ntrain100_ntest20_ZERNIKE_MORE-HD-C_seed42</x:v>
      </x:c>
      <x:c r="C2203" t="n">
        <x:v>10</x:v>
      </x:c>
      <x:c r="D2203" t="str">
        <x:v>ZERNIKE</x:v>
      </x:c>
      <x:c r="E2203" t="str">
        <x:v>MORE-HD-C</x:v>
      </x:c>
      <x:c r="F2203" t="n">
        <x:v>1</x:v>
      </x:c>
      <x:c r="G2203" t="n">
        <x:v>9</x:v>
      </x:c>
      <x:c r="H2203" s="48"/>
      <x:c r="I2203" s="48" t="n">
        <x:v>20</x:v>
      </x:c>
      <x:c r="J2203" s="50"/>
    </x:row>
    <x:row r="2204">
      <x:c r="A2204" t="str">
        <x:v>R048</x:v>
      </x:c>
      <x:c r="B2204" t="str">
        <x:v>cls-0-1-2-3-4-5-6-7-8-9_ntrain100_ntest20_ZERNIKE_MORE-HD-C_seed42</x:v>
      </x:c>
      <x:c r="C2204" t="n">
        <x:v>10</x:v>
      </x:c>
      <x:c r="D2204" t="str">
        <x:v>ZERNIKE</x:v>
      </x:c>
      <x:c r="E2204" t="str">
        <x:v>MORE-HD-C</x:v>
      </x:c>
      <x:c r="F2204" t="n">
        <x:v>2</x:v>
      </x:c>
      <x:c r="G2204" t="n">
        <x:v>0</x:v>
      </x:c>
      <x:c r="H2204" s="48"/>
      <x:c r="I2204" s="48" t="n">
        <x:v>20</x:v>
      </x:c>
      <x:c r="J2204" s="50"/>
    </x:row>
    <x:row r="2205">
      <x:c r="A2205" t="str">
        <x:v>R048</x:v>
      </x:c>
      <x:c r="B2205" t="str">
        <x:v>cls-0-1-2-3-4-5-6-7-8-9_ntrain100_ntest20_ZERNIKE_MORE-HD-C_seed42</x:v>
      </x:c>
      <x:c r="C2205" t="n">
        <x:v>10</x:v>
      </x:c>
      <x:c r="D2205" t="str">
        <x:v>ZERNIKE</x:v>
      </x:c>
      <x:c r="E2205" t="str">
        <x:v>MORE-HD-C</x:v>
      </x:c>
      <x:c r="F2205" t="n">
        <x:v>2</x:v>
      </x:c>
      <x:c r="G2205" t="n">
        <x:v>1</x:v>
      </x:c>
      <x:c r="H2205" s="48"/>
      <x:c r="I2205" s="48" t="n">
        <x:v>20</x:v>
      </x:c>
      <x:c r="J2205" s="50"/>
    </x:row>
    <x:row r="2206">
      <x:c r="A2206" t="str">
        <x:v>R048</x:v>
      </x:c>
      <x:c r="B2206" t="str">
        <x:v>cls-0-1-2-3-4-5-6-7-8-9_ntrain100_ntest20_ZERNIKE_MORE-HD-C_seed42</x:v>
      </x:c>
      <x:c r="C2206" t="n">
        <x:v>10</x:v>
      </x:c>
      <x:c r="D2206" t="str">
        <x:v>ZERNIKE</x:v>
      </x:c>
      <x:c r="E2206" t="str">
        <x:v>MORE-HD-C</x:v>
      </x:c>
      <x:c r="F2206" t="n">
        <x:v>2</x:v>
      </x:c>
      <x:c r="G2206" t="n">
        <x:v>2</x:v>
      </x:c>
      <x:c r="H2206" s="48"/>
      <x:c r="I2206" s="48" t="n">
        <x:v>20</x:v>
      </x:c>
      <x:c r="J2206" s="50"/>
    </x:row>
    <x:row r="2207">
      <x:c r="A2207" t="str">
        <x:v>R048</x:v>
      </x:c>
      <x:c r="B2207" t="str">
        <x:v>cls-0-1-2-3-4-5-6-7-8-9_ntrain100_ntest20_ZERNIKE_MORE-HD-C_seed42</x:v>
      </x:c>
      <x:c r="C2207" t="n">
        <x:v>10</x:v>
      </x:c>
      <x:c r="D2207" t="str">
        <x:v>ZERNIKE</x:v>
      </x:c>
      <x:c r="E2207" t="str">
        <x:v>MORE-HD-C</x:v>
      </x:c>
      <x:c r="F2207" t="n">
        <x:v>2</x:v>
      </x:c>
      <x:c r="G2207" t="n">
        <x:v>3</x:v>
      </x:c>
      <x:c r="H2207" s="48"/>
      <x:c r="I2207" s="48" t="n">
        <x:v>20</x:v>
      </x:c>
      <x:c r="J2207" s="50"/>
    </x:row>
    <x:row r="2208">
      <x:c r="A2208" t="str">
        <x:v>R048</x:v>
      </x:c>
      <x:c r="B2208" t="str">
        <x:v>cls-0-1-2-3-4-5-6-7-8-9_ntrain100_ntest20_ZERNIKE_MORE-HD-C_seed42</x:v>
      </x:c>
      <x:c r="C2208" t="n">
        <x:v>10</x:v>
      </x:c>
      <x:c r="D2208" t="str">
        <x:v>ZERNIKE</x:v>
      </x:c>
      <x:c r="E2208" t="str">
        <x:v>MORE-HD-C</x:v>
      </x:c>
      <x:c r="F2208" t="n">
        <x:v>2</x:v>
      </x:c>
      <x:c r="G2208" t="n">
        <x:v>4</x:v>
      </x:c>
      <x:c r="H2208" s="48"/>
      <x:c r="I2208" s="48" t="n">
        <x:v>20</x:v>
      </x:c>
      <x:c r="J2208" s="50"/>
    </x:row>
    <x:row r="2209">
      <x:c r="A2209" t="str">
        <x:v>R048</x:v>
      </x:c>
      <x:c r="B2209" t="str">
        <x:v>cls-0-1-2-3-4-5-6-7-8-9_ntrain100_ntest20_ZERNIKE_MORE-HD-C_seed42</x:v>
      </x:c>
      <x:c r="C2209" t="n">
        <x:v>10</x:v>
      </x:c>
      <x:c r="D2209" t="str">
        <x:v>ZERNIKE</x:v>
      </x:c>
      <x:c r="E2209" t="str">
        <x:v>MORE-HD-C</x:v>
      </x:c>
      <x:c r="F2209" t="n">
        <x:v>2</x:v>
      </x:c>
      <x:c r="G2209" t="n">
        <x:v>5</x:v>
      </x:c>
      <x:c r="H2209" s="48"/>
      <x:c r="I2209" s="48" t="n">
        <x:v>20</x:v>
      </x:c>
      <x:c r="J2209" s="50"/>
    </x:row>
    <x:row r="2210">
      <x:c r="A2210" t="str">
        <x:v>R048</x:v>
      </x:c>
      <x:c r="B2210" t="str">
        <x:v>cls-0-1-2-3-4-5-6-7-8-9_ntrain100_ntest20_ZERNIKE_MORE-HD-C_seed42</x:v>
      </x:c>
      <x:c r="C2210" t="n">
        <x:v>10</x:v>
      </x:c>
      <x:c r="D2210" t="str">
        <x:v>ZERNIKE</x:v>
      </x:c>
      <x:c r="E2210" t="str">
        <x:v>MORE-HD-C</x:v>
      </x:c>
      <x:c r="F2210" t="n">
        <x:v>2</x:v>
      </x:c>
      <x:c r="G2210" t="n">
        <x:v>6</x:v>
      </x:c>
      <x:c r="H2210" s="48"/>
      <x:c r="I2210" s="48" t="n">
        <x:v>20</x:v>
      </x:c>
      <x:c r="J2210" s="50"/>
    </x:row>
    <x:row r="2211">
      <x:c r="A2211" t="str">
        <x:v>R048</x:v>
      </x:c>
      <x:c r="B2211" t="str">
        <x:v>cls-0-1-2-3-4-5-6-7-8-9_ntrain100_ntest20_ZERNIKE_MORE-HD-C_seed42</x:v>
      </x:c>
      <x:c r="C2211" t="n">
        <x:v>10</x:v>
      </x:c>
      <x:c r="D2211" t="str">
        <x:v>ZERNIKE</x:v>
      </x:c>
      <x:c r="E2211" t="str">
        <x:v>MORE-HD-C</x:v>
      </x:c>
      <x:c r="F2211" t="n">
        <x:v>2</x:v>
      </x:c>
      <x:c r="G2211" t="n">
        <x:v>7</x:v>
      </x:c>
      <x:c r="H2211" s="48"/>
      <x:c r="I2211" s="48" t="n">
        <x:v>20</x:v>
      </x:c>
      <x:c r="J2211" s="50"/>
    </x:row>
    <x:row r="2212">
      <x:c r="A2212" t="str">
        <x:v>R048</x:v>
      </x:c>
      <x:c r="B2212" t="str">
        <x:v>cls-0-1-2-3-4-5-6-7-8-9_ntrain100_ntest20_ZERNIKE_MORE-HD-C_seed42</x:v>
      </x:c>
      <x:c r="C2212" t="n">
        <x:v>10</x:v>
      </x:c>
      <x:c r="D2212" t="str">
        <x:v>ZERNIKE</x:v>
      </x:c>
      <x:c r="E2212" t="str">
        <x:v>MORE-HD-C</x:v>
      </x:c>
      <x:c r="F2212" t="n">
        <x:v>2</x:v>
      </x:c>
      <x:c r="G2212" t="n">
        <x:v>8</x:v>
      </x:c>
      <x:c r="H2212" s="48"/>
      <x:c r="I2212" s="48" t="n">
        <x:v>20</x:v>
      </x:c>
      <x:c r="J2212" s="50"/>
    </x:row>
    <x:row r="2213">
      <x:c r="A2213" t="str">
        <x:v>R048</x:v>
      </x:c>
      <x:c r="B2213" t="str">
        <x:v>cls-0-1-2-3-4-5-6-7-8-9_ntrain100_ntest20_ZERNIKE_MORE-HD-C_seed42</x:v>
      </x:c>
      <x:c r="C2213" t="n">
        <x:v>10</x:v>
      </x:c>
      <x:c r="D2213" t="str">
        <x:v>ZERNIKE</x:v>
      </x:c>
      <x:c r="E2213" t="str">
        <x:v>MORE-HD-C</x:v>
      </x:c>
      <x:c r="F2213" t="n">
        <x:v>2</x:v>
      </x:c>
      <x:c r="G2213" t="n">
        <x:v>9</x:v>
      </x:c>
      <x:c r="H2213" s="48"/>
      <x:c r="I2213" s="48" t="n">
        <x:v>20</x:v>
      </x:c>
      <x:c r="J2213" s="50"/>
    </x:row>
    <x:row r="2214">
      <x:c r="A2214" t="str">
        <x:v>R048</x:v>
      </x:c>
      <x:c r="B2214" t="str">
        <x:v>cls-0-1-2-3-4-5-6-7-8-9_ntrain100_ntest20_ZERNIKE_MORE-HD-C_seed42</x:v>
      </x:c>
      <x:c r="C2214" t="n">
        <x:v>10</x:v>
      </x:c>
      <x:c r="D2214" t="str">
        <x:v>ZERNIKE</x:v>
      </x:c>
      <x:c r="E2214" t="str">
        <x:v>MORE-HD-C</x:v>
      </x:c>
      <x:c r="F2214" t="n">
        <x:v>3</x:v>
      </x:c>
      <x:c r="G2214" t="n">
        <x:v>0</x:v>
      </x:c>
      <x:c r="H2214" s="48"/>
      <x:c r="I2214" s="48" t="n">
        <x:v>20</x:v>
      </x:c>
      <x:c r="J2214" s="50"/>
    </x:row>
    <x:row r="2215">
      <x:c r="A2215" t="str">
        <x:v>R048</x:v>
      </x:c>
      <x:c r="B2215" t="str">
        <x:v>cls-0-1-2-3-4-5-6-7-8-9_ntrain100_ntest20_ZERNIKE_MORE-HD-C_seed42</x:v>
      </x:c>
      <x:c r="C2215" t="n">
        <x:v>10</x:v>
      </x:c>
      <x:c r="D2215" t="str">
        <x:v>ZERNIKE</x:v>
      </x:c>
      <x:c r="E2215" t="str">
        <x:v>MORE-HD-C</x:v>
      </x:c>
      <x:c r="F2215" t="n">
        <x:v>3</x:v>
      </x:c>
      <x:c r="G2215" t="n">
        <x:v>1</x:v>
      </x:c>
      <x:c r="H2215" s="48"/>
      <x:c r="I2215" s="48" t="n">
        <x:v>20</x:v>
      </x:c>
      <x:c r="J2215" s="50"/>
    </x:row>
    <x:row r="2216">
      <x:c r="A2216" t="str">
        <x:v>R048</x:v>
      </x:c>
      <x:c r="B2216" t="str">
        <x:v>cls-0-1-2-3-4-5-6-7-8-9_ntrain100_ntest20_ZERNIKE_MORE-HD-C_seed42</x:v>
      </x:c>
      <x:c r="C2216" t="n">
        <x:v>10</x:v>
      </x:c>
      <x:c r="D2216" t="str">
        <x:v>ZERNIKE</x:v>
      </x:c>
      <x:c r="E2216" t="str">
        <x:v>MORE-HD-C</x:v>
      </x:c>
      <x:c r="F2216" t="n">
        <x:v>3</x:v>
      </x:c>
      <x:c r="G2216" t="n">
        <x:v>2</x:v>
      </x:c>
      <x:c r="H2216" s="48"/>
      <x:c r="I2216" s="48" t="n">
        <x:v>20</x:v>
      </x:c>
      <x:c r="J2216" s="50"/>
    </x:row>
    <x:row r="2217">
      <x:c r="A2217" t="str">
        <x:v>R048</x:v>
      </x:c>
      <x:c r="B2217" t="str">
        <x:v>cls-0-1-2-3-4-5-6-7-8-9_ntrain100_ntest20_ZERNIKE_MORE-HD-C_seed42</x:v>
      </x:c>
      <x:c r="C2217" t="n">
        <x:v>10</x:v>
      </x:c>
      <x:c r="D2217" t="str">
        <x:v>ZERNIKE</x:v>
      </x:c>
      <x:c r="E2217" t="str">
        <x:v>MORE-HD-C</x:v>
      </x:c>
      <x:c r="F2217" t="n">
        <x:v>3</x:v>
      </x:c>
      <x:c r="G2217" t="n">
        <x:v>3</x:v>
      </x:c>
      <x:c r="H2217" s="48"/>
      <x:c r="I2217" s="48" t="n">
        <x:v>20</x:v>
      </x:c>
      <x:c r="J2217" s="50"/>
    </x:row>
    <x:row r="2218">
      <x:c r="A2218" t="str">
        <x:v>R048</x:v>
      </x:c>
      <x:c r="B2218" t="str">
        <x:v>cls-0-1-2-3-4-5-6-7-8-9_ntrain100_ntest20_ZERNIKE_MORE-HD-C_seed42</x:v>
      </x:c>
      <x:c r="C2218" t="n">
        <x:v>10</x:v>
      </x:c>
      <x:c r="D2218" t="str">
        <x:v>ZERNIKE</x:v>
      </x:c>
      <x:c r="E2218" t="str">
        <x:v>MORE-HD-C</x:v>
      </x:c>
      <x:c r="F2218" t="n">
        <x:v>3</x:v>
      </x:c>
      <x:c r="G2218" t="n">
        <x:v>4</x:v>
      </x:c>
      <x:c r="H2218" s="48"/>
      <x:c r="I2218" s="48" t="n">
        <x:v>20</x:v>
      </x:c>
      <x:c r="J2218" s="50"/>
    </x:row>
    <x:row r="2219">
      <x:c r="A2219" t="str">
        <x:v>R048</x:v>
      </x:c>
      <x:c r="B2219" t="str">
        <x:v>cls-0-1-2-3-4-5-6-7-8-9_ntrain100_ntest20_ZERNIKE_MORE-HD-C_seed42</x:v>
      </x:c>
      <x:c r="C2219" t="n">
        <x:v>10</x:v>
      </x:c>
      <x:c r="D2219" t="str">
        <x:v>ZERNIKE</x:v>
      </x:c>
      <x:c r="E2219" t="str">
        <x:v>MORE-HD-C</x:v>
      </x:c>
      <x:c r="F2219" t="n">
        <x:v>3</x:v>
      </x:c>
      <x:c r="G2219" t="n">
        <x:v>5</x:v>
      </x:c>
      <x:c r="H2219" s="48"/>
      <x:c r="I2219" s="48" t="n">
        <x:v>20</x:v>
      </x:c>
      <x:c r="J2219" s="50"/>
    </x:row>
    <x:row r="2220">
      <x:c r="A2220" t="str">
        <x:v>R048</x:v>
      </x:c>
      <x:c r="B2220" t="str">
        <x:v>cls-0-1-2-3-4-5-6-7-8-9_ntrain100_ntest20_ZERNIKE_MORE-HD-C_seed42</x:v>
      </x:c>
      <x:c r="C2220" t="n">
        <x:v>10</x:v>
      </x:c>
      <x:c r="D2220" t="str">
        <x:v>ZERNIKE</x:v>
      </x:c>
      <x:c r="E2220" t="str">
        <x:v>MORE-HD-C</x:v>
      </x:c>
      <x:c r="F2220" t="n">
        <x:v>3</x:v>
      </x:c>
      <x:c r="G2220" t="n">
        <x:v>6</x:v>
      </x:c>
      <x:c r="H2220" s="48"/>
      <x:c r="I2220" s="48" t="n">
        <x:v>20</x:v>
      </x:c>
      <x:c r="J2220" s="50"/>
    </x:row>
    <x:row r="2221">
      <x:c r="A2221" t="str">
        <x:v>R048</x:v>
      </x:c>
      <x:c r="B2221" t="str">
        <x:v>cls-0-1-2-3-4-5-6-7-8-9_ntrain100_ntest20_ZERNIKE_MORE-HD-C_seed42</x:v>
      </x:c>
      <x:c r="C2221" t="n">
        <x:v>10</x:v>
      </x:c>
      <x:c r="D2221" t="str">
        <x:v>ZERNIKE</x:v>
      </x:c>
      <x:c r="E2221" t="str">
        <x:v>MORE-HD-C</x:v>
      </x:c>
      <x:c r="F2221" t="n">
        <x:v>3</x:v>
      </x:c>
      <x:c r="G2221" t="n">
        <x:v>7</x:v>
      </x:c>
      <x:c r="H2221" s="48"/>
      <x:c r="I2221" s="48" t="n">
        <x:v>20</x:v>
      </x:c>
      <x:c r="J2221" s="50"/>
    </x:row>
    <x:row r="2222">
      <x:c r="A2222" t="str">
        <x:v>R048</x:v>
      </x:c>
      <x:c r="B2222" t="str">
        <x:v>cls-0-1-2-3-4-5-6-7-8-9_ntrain100_ntest20_ZERNIKE_MORE-HD-C_seed42</x:v>
      </x:c>
      <x:c r="C2222" t="n">
        <x:v>10</x:v>
      </x:c>
      <x:c r="D2222" t="str">
        <x:v>ZERNIKE</x:v>
      </x:c>
      <x:c r="E2222" t="str">
        <x:v>MORE-HD-C</x:v>
      </x:c>
      <x:c r="F2222" t="n">
        <x:v>3</x:v>
      </x:c>
      <x:c r="G2222" t="n">
        <x:v>8</x:v>
      </x:c>
      <x:c r="H2222" s="48"/>
      <x:c r="I2222" s="48" t="n">
        <x:v>20</x:v>
      </x:c>
      <x:c r="J2222" s="50"/>
    </x:row>
    <x:row r="2223">
      <x:c r="A2223" t="str">
        <x:v>R048</x:v>
      </x:c>
      <x:c r="B2223" t="str">
        <x:v>cls-0-1-2-3-4-5-6-7-8-9_ntrain100_ntest20_ZERNIKE_MORE-HD-C_seed42</x:v>
      </x:c>
      <x:c r="C2223" t="n">
        <x:v>10</x:v>
      </x:c>
      <x:c r="D2223" t="str">
        <x:v>ZERNIKE</x:v>
      </x:c>
      <x:c r="E2223" t="str">
        <x:v>MORE-HD-C</x:v>
      </x:c>
      <x:c r="F2223" t="n">
        <x:v>3</x:v>
      </x:c>
      <x:c r="G2223" t="n">
        <x:v>9</x:v>
      </x:c>
      <x:c r="H2223" s="48"/>
      <x:c r="I2223" s="48" t="n">
        <x:v>20</x:v>
      </x:c>
      <x:c r="J2223" s="50"/>
    </x:row>
    <x:row r="2224">
      <x:c r="A2224" t="str">
        <x:v>R048</x:v>
      </x:c>
      <x:c r="B2224" t="str">
        <x:v>cls-0-1-2-3-4-5-6-7-8-9_ntrain100_ntest20_ZERNIKE_MORE-HD-C_seed42</x:v>
      </x:c>
      <x:c r="C2224" t="n">
        <x:v>10</x:v>
      </x:c>
      <x:c r="D2224" t="str">
        <x:v>ZERNIKE</x:v>
      </x:c>
      <x:c r="E2224" t="str">
        <x:v>MORE-HD-C</x:v>
      </x:c>
      <x:c r="F2224" t="n">
        <x:v>4</x:v>
      </x:c>
      <x:c r="G2224" t="n">
        <x:v>0</x:v>
      </x:c>
      <x:c r="H2224" s="48"/>
      <x:c r="I2224" s="48" t="n">
        <x:v>20</x:v>
      </x:c>
      <x:c r="J2224" s="50"/>
    </x:row>
    <x:row r="2225">
      <x:c r="A2225" t="str">
        <x:v>R048</x:v>
      </x:c>
      <x:c r="B2225" t="str">
        <x:v>cls-0-1-2-3-4-5-6-7-8-9_ntrain100_ntest20_ZERNIKE_MORE-HD-C_seed42</x:v>
      </x:c>
      <x:c r="C2225" t="n">
        <x:v>10</x:v>
      </x:c>
      <x:c r="D2225" t="str">
        <x:v>ZERNIKE</x:v>
      </x:c>
      <x:c r="E2225" t="str">
        <x:v>MORE-HD-C</x:v>
      </x:c>
      <x:c r="F2225" t="n">
        <x:v>4</x:v>
      </x:c>
      <x:c r="G2225" t="n">
        <x:v>1</x:v>
      </x:c>
      <x:c r="H2225" s="48"/>
      <x:c r="I2225" s="48" t="n">
        <x:v>20</x:v>
      </x:c>
      <x:c r="J2225" s="50"/>
    </x:row>
    <x:row r="2226">
      <x:c r="A2226" t="str">
        <x:v>R048</x:v>
      </x:c>
      <x:c r="B2226" t="str">
        <x:v>cls-0-1-2-3-4-5-6-7-8-9_ntrain100_ntest20_ZERNIKE_MORE-HD-C_seed42</x:v>
      </x:c>
      <x:c r="C2226" t="n">
        <x:v>10</x:v>
      </x:c>
      <x:c r="D2226" t="str">
        <x:v>ZERNIKE</x:v>
      </x:c>
      <x:c r="E2226" t="str">
        <x:v>MORE-HD-C</x:v>
      </x:c>
      <x:c r="F2226" t="n">
        <x:v>4</x:v>
      </x:c>
      <x:c r="G2226" t="n">
        <x:v>2</x:v>
      </x:c>
      <x:c r="H2226" s="48"/>
      <x:c r="I2226" s="48" t="n">
        <x:v>20</x:v>
      </x:c>
      <x:c r="J2226" s="50"/>
    </x:row>
    <x:row r="2227">
      <x:c r="A2227" t="str">
        <x:v>R048</x:v>
      </x:c>
      <x:c r="B2227" t="str">
        <x:v>cls-0-1-2-3-4-5-6-7-8-9_ntrain100_ntest20_ZERNIKE_MORE-HD-C_seed42</x:v>
      </x:c>
      <x:c r="C2227" t="n">
        <x:v>10</x:v>
      </x:c>
      <x:c r="D2227" t="str">
        <x:v>ZERNIKE</x:v>
      </x:c>
      <x:c r="E2227" t="str">
        <x:v>MORE-HD-C</x:v>
      </x:c>
      <x:c r="F2227" t="n">
        <x:v>4</x:v>
      </x:c>
      <x:c r="G2227" t="n">
        <x:v>3</x:v>
      </x:c>
      <x:c r="H2227" s="48"/>
      <x:c r="I2227" s="48" t="n">
        <x:v>20</x:v>
      </x:c>
      <x:c r="J2227" s="50"/>
    </x:row>
    <x:row r="2228">
      <x:c r="A2228" t="str">
        <x:v>R048</x:v>
      </x:c>
      <x:c r="B2228" t="str">
        <x:v>cls-0-1-2-3-4-5-6-7-8-9_ntrain100_ntest20_ZERNIKE_MORE-HD-C_seed42</x:v>
      </x:c>
      <x:c r="C2228" t="n">
        <x:v>10</x:v>
      </x:c>
      <x:c r="D2228" t="str">
        <x:v>ZERNIKE</x:v>
      </x:c>
      <x:c r="E2228" t="str">
        <x:v>MORE-HD-C</x:v>
      </x:c>
      <x:c r="F2228" t="n">
        <x:v>4</x:v>
      </x:c>
      <x:c r="G2228" t="n">
        <x:v>4</x:v>
      </x:c>
      <x:c r="H2228" s="48"/>
      <x:c r="I2228" s="48" t="n">
        <x:v>20</x:v>
      </x:c>
      <x:c r="J2228" s="50"/>
    </x:row>
    <x:row r="2229">
      <x:c r="A2229" t="str">
        <x:v>R048</x:v>
      </x:c>
      <x:c r="B2229" t="str">
        <x:v>cls-0-1-2-3-4-5-6-7-8-9_ntrain100_ntest20_ZERNIKE_MORE-HD-C_seed42</x:v>
      </x:c>
      <x:c r="C2229" t="n">
        <x:v>10</x:v>
      </x:c>
      <x:c r="D2229" t="str">
        <x:v>ZERNIKE</x:v>
      </x:c>
      <x:c r="E2229" t="str">
        <x:v>MORE-HD-C</x:v>
      </x:c>
      <x:c r="F2229" t="n">
        <x:v>4</x:v>
      </x:c>
      <x:c r="G2229" t="n">
        <x:v>5</x:v>
      </x:c>
      <x:c r="H2229" s="48"/>
      <x:c r="I2229" s="48" t="n">
        <x:v>20</x:v>
      </x:c>
      <x:c r="J2229" s="50"/>
    </x:row>
    <x:row r="2230">
      <x:c r="A2230" t="str">
        <x:v>R048</x:v>
      </x:c>
      <x:c r="B2230" t="str">
        <x:v>cls-0-1-2-3-4-5-6-7-8-9_ntrain100_ntest20_ZERNIKE_MORE-HD-C_seed42</x:v>
      </x:c>
      <x:c r="C2230" t="n">
        <x:v>10</x:v>
      </x:c>
      <x:c r="D2230" t="str">
        <x:v>ZERNIKE</x:v>
      </x:c>
      <x:c r="E2230" t="str">
        <x:v>MORE-HD-C</x:v>
      </x:c>
      <x:c r="F2230" t="n">
        <x:v>4</x:v>
      </x:c>
      <x:c r="G2230" t="n">
        <x:v>6</x:v>
      </x:c>
      <x:c r="H2230" s="48"/>
      <x:c r="I2230" s="48" t="n">
        <x:v>20</x:v>
      </x:c>
      <x:c r="J2230" s="50"/>
    </x:row>
    <x:row r="2231">
      <x:c r="A2231" t="str">
        <x:v>R048</x:v>
      </x:c>
      <x:c r="B2231" t="str">
        <x:v>cls-0-1-2-3-4-5-6-7-8-9_ntrain100_ntest20_ZERNIKE_MORE-HD-C_seed42</x:v>
      </x:c>
      <x:c r="C2231" t="n">
        <x:v>10</x:v>
      </x:c>
      <x:c r="D2231" t="str">
        <x:v>ZERNIKE</x:v>
      </x:c>
      <x:c r="E2231" t="str">
        <x:v>MORE-HD-C</x:v>
      </x:c>
      <x:c r="F2231" t="n">
        <x:v>4</x:v>
      </x:c>
      <x:c r="G2231" t="n">
        <x:v>7</x:v>
      </x:c>
      <x:c r="H2231" s="48"/>
      <x:c r="I2231" s="48" t="n">
        <x:v>20</x:v>
      </x:c>
      <x:c r="J2231" s="50"/>
    </x:row>
    <x:row r="2232">
      <x:c r="A2232" t="str">
        <x:v>R048</x:v>
      </x:c>
      <x:c r="B2232" t="str">
        <x:v>cls-0-1-2-3-4-5-6-7-8-9_ntrain100_ntest20_ZERNIKE_MORE-HD-C_seed42</x:v>
      </x:c>
      <x:c r="C2232" t="n">
        <x:v>10</x:v>
      </x:c>
      <x:c r="D2232" t="str">
        <x:v>ZERNIKE</x:v>
      </x:c>
      <x:c r="E2232" t="str">
        <x:v>MORE-HD-C</x:v>
      </x:c>
      <x:c r="F2232" t="n">
        <x:v>4</x:v>
      </x:c>
      <x:c r="G2232" t="n">
        <x:v>8</x:v>
      </x:c>
      <x:c r="H2232" s="48"/>
      <x:c r="I2232" s="48" t="n">
        <x:v>20</x:v>
      </x:c>
      <x:c r="J2232" s="50"/>
    </x:row>
    <x:row r="2233">
      <x:c r="A2233" t="str">
        <x:v>R048</x:v>
      </x:c>
      <x:c r="B2233" t="str">
        <x:v>cls-0-1-2-3-4-5-6-7-8-9_ntrain100_ntest20_ZERNIKE_MORE-HD-C_seed42</x:v>
      </x:c>
      <x:c r="C2233" t="n">
        <x:v>10</x:v>
      </x:c>
      <x:c r="D2233" t="str">
        <x:v>ZERNIKE</x:v>
      </x:c>
      <x:c r="E2233" t="str">
        <x:v>MORE-HD-C</x:v>
      </x:c>
      <x:c r="F2233" t="n">
        <x:v>4</x:v>
      </x:c>
      <x:c r="G2233" t="n">
        <x:v>9</x:v>
      </x:c>
      <x:c r="H2233" s="48"/>
      <x:c r="I2233" s="48" t="n">
        <x:v>20</x:v>
      </x:c>
      <x:c r="J2233" s="50"/>
    </x:row>
    <x:row r="2234">
      <x:c r="A2234" t="str">
        <x:v>R048</x:v>
      </x:c>
      <x:c r="B2234" t="str">
        <x:v>cls-0-1-2-3-4-5-6-7-8-9_ntrain100_ntest20_ZERNIKE_MORE-HD-C_seed42</x:v>
      </x:c>
      <x:c r="C2234" t="n">
        <x:v>10</x:v>
      </x:c>
      <x:c r="D2234" t="str">
        <x:v>ZERNIKE</x:v>
      </x:c>
      <x:c r="E2234" t="str">
        <x:v>MORE-HD-C</x:v>
      </x:c>
      <x:c r="F2234" t="n">
        <x:v>5</x:v>
      </x:c>
      <x:c r="G2234" t="n">
        <x:v>0</x:v>
      </x:c>
      <x:c r="H2234" s="48"/>
      <x:c r="I2234" s="48" t="n">
        <x:v>20</x:v>
      </x:c>
      <x:c r="J2234" s="50"/>
    </x:row>
    <x:row r="2235">
      <x:c r="A2235" t="str">
        <x:v>R048</x:v>
      </x:c>
      <x:c r="B2235" t="str">
        <x:v>cls-0-1-2-3-4-5-6-7-8-9_ntrain100_ntest20_ZERNIKE_MORE-HD-C_seed42</x:v>
      </x:c>
      <x:c r="C2235" t="n">
        <x:v>10</x:v>
      </x:c>
      <x:c r="D2235" t="str">
        <x:v>ZERNIKE</x:v>
      </x:c>
      <x:c r="E2235" t="str">
        <x:v>MORE-HD-C</x:v>
      </x:c>
      <x:c r="F2235" t="n">
        <x:v>5</x:v>
      </x:c>
      <x:c r="G2235" t="n">
        <x:v>1</x:v>
      </x:c>
      <x:c r="H2235" s="48"/>
      <x:c r="I2235" s="48" t="n">
        <x:v>20</x:v>
      </x:c>
      <x:c r="J2235" s="50"/>
    </x:row>
    <x:row r="2236">
      <x:c r="A2236" t="str">
        <x:v>R048</x:v>
      </x:c>
      <x:c r="B2236" t="str">
        <x:v>cls-0-1-2-3-4-5-6-7-8-9_ntrain100_ntest20_ZERNIKE_MORE-HD-C_seed42</x:v>
      </x:c>
      <x:c r="C2236" t="n">
        <x:v>10</x:v>
      </x:c>
      <x:c r="D2236" t="str">
        <x:v>ZERNIKE</x:v>
      </x:c>
      <x:c r="E2236" t="str">
        <x:v>MORE-HD-C</x:v>
      </x:c>
      <x:c r="F2236" t="n">
        <x:v>5</x:v>
      </x:c>
      <x:c r="G2236" t="n">
        <x:v>2</x:v>
      </x:c>
      <x:c r="H2236" s="48"/>
      <x:c r="I2236" s="48" t="n">
        <x:v>20</x:v>
      </x:c>
      <x:c r="J2236" s="50"/>
    </x:row>
    <x:row r="2237">
      <x:c r="A2237" t="str">
        <x:v>R048</x:v>
      </x:c>
      <x:c r="B2237" t="str">
        <x:v>cls-0-1-2-3-4-5-6-7-8-9_ntrain100_ntest20_ZERNIKE_MORE-HD-C_seed42</x:v>
      </x:c>
      <x:c r="C2237" t="n">
        <x:v>10</x:v>
      </x:c>
      <x:c r="D2237" t="str">
        <x:v>ZERNIKE</x:v>
      </x:c>
      <x:c r="E2237" t="str">
        <x:v>MORE-HD-C</x:v>
      </x:c>
      <x:c r="F2237" t="n">
        <x:v>5</x:v>
      </x:c>
      <x:c r="G2237" t="n">
        <x:v>3</x:v>
      </x:c>
      <x:c r="H2237" s="48"/>
      <x:c r="I2237" s="48" t="n">
        <x:v>20</x:v>
      </x:c>
      <x:c r="J2237" s="50"/>
    </x:row>
    <x:row r="2238">
      <x:c r="A2238" t="str">
        <x:v>R048</x:v>
      </x:c>
      <x:c r="B2238" t="str">
        <x:v>cls-0-1-2-3-4-5-6-7-8-9_ntrain100_ntest20_ZERNIKE_MORE-HD-C_seed42</x:v>
      </x:c>
      <x:c r="C2238" t="n">
        <x:v>10</x:v>
      </x:c>
      <x:c r="D2238" t="str">
        <x:v>ZERNIKE</x:v>
      </x:c>
      <x:c r="E2238" t="str">
        <x:v>MORE-HD-C</x:v>
      </x:c>
      <x:c r="F2238" t="n">
        <x:v>5</x:v>
      </x:c>
      <x:c r="G2238" t="n">
        <x:v>4</x:v>
      </x:c>
      <x:c r="H2238" s="48"/>
      <x:c r="I2238" s="48" t="n">
        <x:v>20</x:v>
      </x:c>
      <x:c r="J2238" s="50"/>
    </x:row>
    <x:row r="2239">
      <x:c r="A2239" t="str">
        <x:v>R048</x:v>
      </x:c>
      <x:c r="B2239" t="str">
        <x:v>cls-0-1-2-3-4-5-6-7-8-9_ntrain100_ntest20_ZERNIKE_MORE-HD-C_seed42</x:v>
      </x:c>
      <x:c r="C2239" t="n">
        <x:v>10</x:v>
      </x:c>
      <x:c r="D2239" t="str">
        <x:v>ZERNIKE</x:v>
      </x:c>
      <x:c r="E2239" t="str">
        <x:v>MORE-HD-C</x:v>
      </x:c>
      <x:c r="F2239" t="n">
        <x:v>5</x:v>
      </x:c>
      <x:c r="G2239" t="n">
        <x:v>5</x:v>
      </x:c>
      <x:c r="H2239" s="48"/>
      <x:c r="I2239" s="48" t="n">
        <x:v>20</x:v>
      </x:c>
      <x:c r="J2239" s="50"/>
    </x:row>
    <x:row r="2240">
      <x:c r="A2240" t="str">
        <x:v>R048</x:v>
      </x:c>
      <x:c r="B2240" t="str">
        <x:v>cls-0-1-2-3-4-5-6-7-8-9_ntrain100_ntest20_ZERNIKE_MORE-HD-C_seed42</x:v>
      </x:c>
      <x:c r="C2240" t="n">
        <x:v>10</x:v>
      </x:c>
      <x:c r="D2240" t="str">
        <x:v>ZERNIKE</x:v>
      </x:c>
      <x:c r="E2240" t="str">
        <x:v>MORE-HD-C</x:v>
      </x:c>
      <x:c r="F2240" t="n">
        <x:v>5</x:v>
      </x:c>
      <x:c r="G2240" t="n">
        <x:v>6</x:v>
      </x:c>
      <x:c r="H2240" s="48"/>
      <x:c r="I2240" s="48" t="n">
        <x:v>20</x:v>
      </x:c>
      <x:c r="J2240" s="50"/>
    </x:row>
    <x:row r="2241">
      <x:c r="A2241" t="str">
        <x:v>R048</x:v>
      </x:c>
      <x:c r="B2241" t="str">
        <x:v>cls-0-1-2-3-4-5-6-7-8-9_ntrain100_ntest20_ZERNIKE_MORE-HD-C_seed42</x:v>
      </x:c>
      <x:c r="C2241" t="n">
        <x:v>10</x:v>
      </x:c>
      <x:c r="D2241" t="str">
        <x:v>ZERNIKE</x:v>
      </x:c>
      <x:c r="E2241" t="str">
        <x:v>MORE-HD-C</x:v>
      </x:c>
      <x:c r="F2241" t="n">
        <x:v>5</x:v>
      </x:c>
      <x:c r="G2241" t="n">
        <x:v>7</x:v>
      </x:c>
      <x:c r="H2241" s="48"/>
      <x:c r="I2241" s="48" t="n">
        <x:v>20</x:v>
      </x:c>
      <x:c r="J2241" s="50"/>
    </x:row>
    <x:row r="2242">
      <x:c r="A2242" t="str">
        <x:v>R048</x:v>
      </x:c>
      <x:c r="B2242" t="str">
        <x:v>cls-0-1-2-3-4-5-6-7-8-9_ntrain100_ntest20_ZERNIKE_MORE-HD-C_seed42</x:v>
      </x:c>
      <x:c r="C2242" t="n">
        <x:v>10</x:v>
      </x:c>
      <x:c r="D2242" t="str">
        <x:v>ZERNIKE</x:v>
      </x:c>
      <x:c r="E2242" t="str">
        <x:v>MORE-HD-C</x:v>
      </x:c>
      <x:c r="F2242" t="n">
        <x:v>5</x:v>
      </x:c>
      <x:c r="G2242" t="n">
        <x:v>8</x:v>
      </x:c>
      <x:c r="H2242" s="48"/>
      <x:c r="I2242" s="48" t="n">
        <x:v>20</x:v>
      </x:c>
      <x:c r="J2242" s="50"/>
    </x:row>
    <x:row r="2243">
      <x:c r="A2243" t="str">
        <x:v>R048</x:v>
      </x:c>
      <x:c r="B2243" t="str">
        <x:v>cls-0-1-2-3-4-5-6-7-8-9_ntrain100_ntest20_ZERNIKE_MORE-HD-C_seed42</x:v>
      </x:c>
      <x:c r="C2243" t="n">
        <x:v>10</x:v>
      </x:c>
      <x:c r="D2243" t="str">
        <x:v>ZERNIKE</x:v>
      </x:c>
      <x:c r="E2243" t="str">
        <x:v>MORE-HD-C</x:v>
      </x:c>
      <x:c r="F2243" t="n">
        <x:v>5</x:v>
      </x:c>
      <x:c r="G2243" t="n">
        <x:v>9</x:v>
      </x:c>
      <x:c r="H2243" s="48"/>
      <x:c r="I2243" s="48" t="n">
        <x:v>20</x:v>
      </x:c>
      <x:c r="J2243" s="50"/>
    </x:row>
    <x:row r="2244">
      <x:c r="A2244" t="str">
        <x:v>R048</x:v>
      </x:c>
      <x:c r="B2244" t="str">
        <x:v>cls-0-1-2-3-4-5-6-7-8-9_ntrain100_ntest20_ZERNIKE_MORE-HD-C_seed42</x:v>
      </x:c>
      <x:c r="C2244" t="n">
        <x:v>10</x:v>
      </x:c>
      <x:c r="D2244" t="str">
        <x:v>ZERNIKE</x:v>
      </x:c>
      <x:c r="E2244" t="str">
        <x:v>MORE-HD-C</x:v>
      </x:c>
      <x:c r="F2244" t="n">
        <x:v>6</x:v>
      </x:c>
      <x:c r="G2244" t="n">
        <x:v>0</x:v>
      </x:c>
      <x:c r="H2244" s="48"/>
      <x:c r="I2244" s="48" t="n">
        <x:v>20</x:v>
      </x:c>
      <x:c r="J2244" s="50"/>
    </x:row>
    <x:row r="2245">
      <x:c r="A2245" t="str">
        <x:v>R048</x:v>
      </x:c>
      <x:c r="B2245" t="str">
        <x:v>cls-0-1-2-3-4-5-6-7-8-9_ntrain100_ntest20_ZERNIKE_MORE-HD-C_seed42</x:v>
      </x:c>
      <x:c r="C2245" t="n">
        <x:v>10</x:v>
      </x:c>
      <x:c r="D2245" t="str">
        <x:v>ZERNIKE</x:v>
      </x:c>
      <x:c r="E2245" t="str">
        <x:v>MORE-HD-C</x:v>
      </x:c>
      <x:c r="F2245" t="n">
        <x:v>6</x:v>
      </x:c>
      <x:c r="G2245" t="n">
        <x:v>1</x:v>
      </x:c>
      <x:c r="H2245" s="48"/>
      <x:c r="I2245" s="48" t="n">
        <x:v>20</x:v>
      </x:c>
      <x:c r="J2245" s="50"/>
    </x:row>
    <x:row r="2246">
      <x:c r="A2246" t="str">
        <x:v>R048</x:v>
      </x:c>
      <x:c r="B2246" t="str">
        <x:v>cls-0-1-2-3-4-5-6-7-8-9_ntrain100_ntest20_ZERNIKE_MORE-HD-C_seed42</x:v>
      </x:c>
      <x:c r="C2246" t="n">
        <x:v>10</x:v>
      </x:c>
      <x:c r="D2246" t="str">
        <x:v>ZERNIKE</x:v>
      </x:c>
      <x:c r="E2246" t="str">
        <x:v>MORE-HD-C</x:v>
      </x:c>
      <x:c r="F2246" t="n">
        <x:v>6</x:v>
      </x:c>
      <x:c r="G2246" t="n">
        <x:v>2</x:v>
      </x:c>
      <x:c r="H2246" s="48"/>
      <x:c r="I2246" s="48" t="n">
        <x:v>20</x:v>
      </x:c>
      <x:c r="J2246" s="50"/>
    </x:row>
    <x:row r="2247">
      <x:c r="A2247" t="str">
        <x:v>R048</x:v>
      </x:c>
      <x:c r="B2247" t="str">
        <x:v>cls-0-1-2-3-4-5-6-7-8-9_ntrain100_ntest20_ZERNIKE_MORE-HD-C_seed42</x:v>
      </x:c>
      <x:c r="C2247" t="n">
        <x:v>10</x:v>
      </x:c>
      <x:c r="D2247" t="str">
        <x:v>ZERNIKE</x:v>
      </x:c>
      <x:c r="E2247" t="str">
        <x:v>MORE-HD-C</x:v>
      </x:c>
      <x:c r="F2247" t="n">
        <x:v>6</x:v>
      </x:c>
      <x:c r="G2247" t="n">
        <x:v>3</x:v>
      </x:c>
      <x:c r="H2247" s="48"/>
      <x:c r="I2247" s="48" t="n">
        <x:v>20</x:v>
      </x:c>
      <x:c r="J2247" s="50"/>
    </x:row>
    <x:row r="2248">
      <x:c r="A2248" t="str">
        <x:v>R048</x:v>
      </x:c>
      <x:c r="B2248" t="str">
        <x:v>cls-0-1-2-3-4-5-6-7-8-9_ntrain100_ntest20_ZERNIKE_MORE-HD-C_seed42</x:v>
      </x:c>
      <x:c r="C2248" t="n">
        <x:v>10</x:v>
      </x:c>
      <x:c r="D2248" t="str">
        <x:v>ZERNIKE</x:v>
      </x:c>
      <x:c r="E2248" t="str">
        <x:v>MORE-HD-C</x:v>
      </x:c>
      <x:c r="F2248" t="n">
        <x:v>6</x:v>
      </x:c>
      <x:c r="G2248" t="n">
        <x:v>4</x:v>
      </x:c>
      <x:c r="H2248" s="48"/>
      <x:c r="I2248" s="48" t="n">
        <x:v>20</x:v>
      </x:c>
      <x:c r="J2248" s="50"/>
    </x:row>
    <x:row r="2249">
      <x:c r="A2249" t="str">
        <x:v>R048</x:v>
      </x:c>
      <x:c r="B2249" t="str">
        <x:v>cls-0-1-2-3-4-5-6-7-8-9_ntrain100_ntest20_ZERNIKE_MORE-HD-C_seed42</x:v>
      </x:c>
      <x:c r="C2249" t="n">
        <x:v>10</x:v>
      </x:c>
      <x:c r="D2249" t="str">
        <x:v>ZERNIKE</x:v>
      </x:c>
      <x:c r="E2249" t="str">
        <x:v>MORE-HD-C</x:v>
      </x:c>
      <x:c r="F2249" t="n">
        <x:v>6</x:v>
      </x:c>
      <x:c r="G2249" t="n">
        <x:v>5</x:v>
      </x:c>
      <x:c r="H2249" s="48"/>
      <x:c r="I2249" s="48" t="n">
        <x:v>20</x:v>
      </x:c>
      <x:c r="J2249" s="50"/>
    </x:row>
    <x:row r="2250">
      <x:c r="A2250" t="str">
        <x:v>R048</x:v>
      </x:c>
      <x:c r="B2250" t="str">
        <x:v>cls-0-1-2-3-4-5-6-7-8-9_ntrain100_ntest20_ZERNIKE_MORE-HD-C_seed42</x:v>
      </x:c>
      <x:c r="C2250" t="n">
        <x:v>10</x:v>
      </x:c>
      <x:c r="D2250" t="str">
        <x:v>ZERNIKE</x:v>
      </x:c>
      <x:c r="E2250" t="str">
        <x:v>MORE-HD-C</x:v>
      </x:c>
      <x:c r="F2250" t="n">
        <x:v>6</x:v>
      </x:c>
      <x:c r="G2250" t="n">
        <x:v>6</x:v>
      </x:c>
      <x:c r="H2250" s="48"/>
      <x:c r="I2250" s="48" t="n">
        <x:v>20</x:v>
      </x:c>
      <x:c r="J2250" s="50"/>
    </x:row>
    <x:row r="2251">
      <x:c r="A2251" t="str">
        <x:v>R048</x:v>
      </x:c>
      <x:c r="B2251" t="str">
        <x:v>cls-0-1-2-3-4-5-6-7-8-9_ntrain100_ntest20_ZERNIKE_MORE-HD-C_seed42</x:v>
      </x:c>
      <x:c r="C2251" t="n">
        <x:v>10</x:v>
      </x:c>
      <x:c r="D2251" t="str">
        <x:v>ZERNIKE</x:v>
      </x:c>
      <x:c r="E2251" t="str">
        <x:v>MORE-HD-C</x:v>
      </x:c>
      <x:c r="F2251" t="n">
        <x:v>6</x:v>
      </x:c>
      <x:c r="G2251" t="n">
        <x:v>7</x:v>
      </x:c>
      <x:c r="H2251" s="48"/>
      <x:c r="I2251" s="48" t="n">
        <x:v>20</x:v>
      </x:c>
      <x:c r="J2251" s="50"/>
    </x:row>
    <x:row r="2252">
      <x:c r="A2252" t="str">
        <x:v>R048</x:v>
      </x:c>
      <x:c r="B2252" t="str">
        <x:v>cls-0-1-2-3-4-5-6-7-8-9_ntrain100_ntest20_ZERNIKE_MORE-HD-C_seed42</x:v>
      </x:c>
      <x:c r="C2252" t="n">
        <x:v>10</x:v>
      </x:c>
      <x:c r="D2252" t="str">
        <x:v>ZERNIKE</x:v>
      </x:c>
      <x:c r="E2252" t="str">
        <x:v>MORE-HD-C</x:v>
      </x:c>
      <x:c r="F2252" t="n">
        <x:v>6</x:v>
      </x:c>
      <x:c r="G2252" t="n">
        <x:v>8</x:v>
      </x:c>
      <x:c r="H2252" s="48"/>
      <x:c r="I2252" s="48" t="n">
        <x:v>20</x:v>
      </x:c>
      <x:c r="J2252" s="50"/>
    </x:row>
    <x:row r="2253">
      <x:c r="A2253" t="str">
        <x:v>R048</x:v>
      </x:c>
      <x:c r="B2253" t="str">
        <x:v>cls-0-1-2-3-4-5-6-7-8-9_ntrain100_ntest20_ZERNIKE_MORE-HD-C_seed42</x:v>
      </x:c>
      <x:c r="C2253" t="n">
        <x:v>10</x:v>
      </x:c>
      <x:c r="D2253" t="str">
        <x:v>ZERNIKE</x:v>
      </x:c>
      <x:c r="E2253" t="str">
        <x:v>MORE-HD-C</x:v>
      </x:c>
      <x:c r="F2253" t="n">
        <x:v>6</x:v>
      </x:c>
      <x:c r="G2253" t="n">
        <x:v>9</x:v>
      </x:c>
      <x:c r="H2253" s="48"/>
      <x:c r="I2253" s="48" t="n">
        <x:v>20</x:v>
      </x:c>
      <x:c r="J2253" s="50"/>
    </x:row>
    <x:row r="2254">
      <x:c r="A2254" t="str">
        <x:v>R048</x:v>
      </x:c>
      <x:c r="B2254" t="str">
        <x:v>cls-0-1-2-3-4-5-6-7-8-9_ntrain100_ntest20_ZERNIKE_MORE-HD-C_seed42</x:v>
      </x:c>
      <x:c r="C2254" t="n">
        <x:v>10</x:v>
      </x:c>
      <x:c r="D2254" t="str">
        <x:v>ZERNIKE</x:v>
      </x:c>
      <x:c r="E2254" t="str">
        <x:v>MORE-HD-C</x:v>
      </x:c>
      <x:c r="F2254" t="n">
        <x:v>7</x:v>
      </x:c>
      <x:c r="G2254" t="n">
        <x:v>0</x:v>
      </x:c>
      <x:c r="H2254" s="48"/>
      <x:c r="I2254" s="48" t="n">
        <x:v>20</x:v>
      </x:c>
      <x:c r="J2254" s="50"/>
    </x:row>
    <x:row r="2255">
      <x:c r="A2255" t="str">
        <x:v>R048</x:v>
      </x:c>
      <x:c r="B2255" t="str">
        <x:v>cls-0-1-2-3-4-5-6-7-8-9_ntrain100_ntest20_ZERNIKE_MORE-HD-C_seed42</x:v>
      </x:c>
      <x:c r="C2255" t="n">
        <x:v>10</x:v>
      </x:c>
      <x:c r="D2255" t="str">
        <x:v>ZERNIKE</x:v>
      </x:c>
      <x:c r="E2255" t="str">
        <x:v>MORE-HD-C</x:v>
      </x:c>
      <x:c r="F2255" t="n">
        <x:v>7</x:v>
      </x:c>
      <x:c r="G2255" t="n">
        <x:v>1</x:v>
      </x:c>
      <x:c r="H2255" s="48"/>
      <x:c r="I2255" s="48" t="n">
        <x:v>20</x:v>
      </x:c>
      <x:c r="J2255" s="50"/>
    </x:row>
    <x:row r="2256">
      <x:c r="A2256" t="str">
        <x:v>R048</x:v>
      </x:c>
      <x:c r="B2256" t="str">
        <x:v>cls-0-1-2-3-4-5-6-7-8-9_ntrain100_ntest20_ZERNIKE_MORE-HD-C_seed42</x:v>
      </x:c>
      <x:c r="C2256" t="n">
        <x:v>10</x:v>
      </x:c>
      <x:c r="D2256" t="str">
        <x:v>ZERNIKE</x:v>
      </x:c>
      <x:c r="E2256" t="str">
        <x:v>MORE-HD-C</x:v>
      </x:c>
      <x:c r="F2256" t="n">
        <x:v>7</x:v>
      </x:c>
      <x:c r="G2256" t="n">
        <x:v>2</x:v>
      </x:c>
      <x:c r="H2256" s="48"/>
      <x:c r="I2256" s="48" t="n">
        <x:v>20</x:v>
      </x:c>
      <x:c r="J2256" s="50"/>
    </x:row>
    <x:row r="2257">
      <x:c r="A2257" t="str">
        <x:v>R048</x:v>
      </x:c>
      <x:c r="B2257" t="str">
        <x:v>cls-0-1-2-3-4-5-6-7-8-9_ntrain100_ntest20_ZERNIKE_MORE-HD-C_seed42</x:v>
      </x:c>
      <x:c r="C2257" t="n">
        <x:v>10</x:v>
      </x:c>
      <x:c r="D2257" t="str">
        <x:v>ZERNIKE</x:v>
      </x:c>
      <x:c r="E2257" t="str">
        <x:v>MORE-HD-C</x:v>
      </x:c>
      <x:c r="F2257" t="n">
        <x:v>7</x:v>
      </x:c>
      <x:c r="G2257" t="n">
        <x:v>3</x:v>
      </x:c>
      <x:c r="H2257" s="48"/>
      <x:c r="I2257" s="48" t="n">
        <x:v>20</x:v>
      </x:c>
      <x:c r="J2257" s="50"/>
    </x:row>
    <x:row r="2258">
      <x:c r="A2258" t="str">
        <x:v>R048</x:v>
      </x:c>
      <x:c r="B2258" t="str">
        <x:v>cls-0-1-2-3-4-5-6-7-8-9_ntrain100_ntest20_ZERNIKE_MORE-HD-C_seed42</x:v>
      </x:c>
      <x:c r="C2258" t="n">
        <x:v>10</x:v>
      </x:c>
      <x:c r="D2258" t="str">
        <x:v>ZERNIKE</x:v>
      </x:c>
      <x:c r="E2258" t="str">
        <x:v>MORE-HD-C</x:v>
      </x:c>
      <x:c r="F2258" t="n">
        <x:v>7</x:v>
      </x:c>
      <x:c r="G2258" t="n">
        <x:v>4</x:v>
      </x:c>
      <x:c r="H2258" s="48"/>
      <x:c r="I2258" s="48" t="n">
        <x:v>20</x:v>
      </x:c>
      <x:c r="J2258" s="50"/>
    </x:row>
    <x:row r="2259">
      <x:c r="A2259" t="str">
        <x:v>R048</x:v>
      </x:c>
      <x:c r="B2259" t="str">
        <x:v>cls-0-1-2-3-4-5-6-7-8-9_ntrain100_ntest20_ZERNIKE_MORE-HD-C_seed42</x:v>
      </x:c>
      <x:c r="C2259" t="n">
        <x:v>10</x:v>
      </x:c>
      <x:c r="D2259" t="str">
        <x:v>ZERNIKE</x:v>
      </x:c>
      <x:c r="E2259" t="str">
        <x:v>MORE-HD-C</x:v>
      </x:c>
      <x:c r="F2259" t="n">
        <x:v>7</x:v>
      </x:c>
      <x:c r="G2259" t="n">
        <x:v>5</x:v>
      </x:c>
      <x:c r="H2259" s="48"/>
      <x:c r="I2259" s="48" t="n">
        <x:v>20</x:v>
      </x:c>
      <x:c r="J2259" s="50"/>
    </x:row>
    <x:row r="2260">
      <x:c r="A2260" t="str">
        <x:v>R048</x:v>
      </x:c>
      <x:c r="B2260" t="str">
        <x:v>cls-0-1-2-3-4-5-6-7-8-9_ntrain100_ntest20_ZERNIKE_MORE-HD-C_seed42</x:v>
      </x:c>
      <x:c r="C2260" t="n">
        <x:v>10</x:v>
      </x:c>
      <x:c r="D2260" t="str">
        <x:v>ZERNIKE</x:v>
      </x:c>
      <x:c r="E2260" t="str">
        <x:v>MORE-HD-C</x:v>
      </x:c>
      <x:c r="F2260" t="n">
        <x:v>7</x:v>
      </x:c>
      <x:c r="G2260" t="n">
        <x:v>6</x:v>
      </x:c>
      <x:c r="H2260" s="48"/>
      <x:c r="I2260" s="48" t="n">
        <x:v>20</x:v>
      </x:c>
      <x:c r="J2260" s="50"/>
    </x:row>
    <x:row r="2261">
      <x:c r="A2261" t="str">
        <x:v>R048</x:v>
      </x:c>
      <x:c r="B2261" t="str">
        <x:v>cls-0-1-2-3-4-5-6-7-8-9_ntrain100_ntest20_ZERNIKE_MORE-HD-C_seed42</x:v>
      </x:c>
      <x:c r="C2261" t="n">
        <x:v>10</x:v>
      </x:c>
      <x:c r="D2261" t="str">
        <x:v>ZERNIKE</x:v>
      </x:c>
      <x:c r="E2261" t="str">
        <x:v>MORE-HD-C</x:v>
      </x:c>
      <x:c r="F2261" t="n">
        <x:v>7</x:v>
      </x:c>
      <x:c r="G2261" t="n">
        <x:v>7</x:v>
      </x:c>
      <x:c r="H2261" s="48"/>
      <x:c r="I2261" s="48" t="n">
        <x:v>20</x:v>
      </x:c>
      <x:c r="J2261" s="50"/>
    </x:row>
    <x:row r="2262">
      <x:c r="A2262" t="str">
        <x:v>R048</x:v>
      </x:c>
      <x:c r="B2262" t="str">
        <x:v>cls-0-1-2-3-4-5-6-7-8-9_ntrain100_ntest20_ZERNIKE_MORE-HD-C_seed42</x:v>
      </x:c>
      <x:c r="C2262" t="n">
        <x:v>10</x:v>
      </x:c>
      <x:c r="D2262" t="str">
        <x:v>ZERNIKE</x:v>
      </x:c>
      <x:c r="E2262" t="str">
        <x:v>MORE-HD-C</x:v>
      </x:c>
      <x:c r="F2262" t="n">
        <x:v>7</x:v>
      </x:c>
      <x:c r="G2262" t="n">
        <x:v>8</x:v>
      </x:c>
      <x:c r="H2262" s="48"/>
      <x:c r="I2262" s="48" t="n">
        <x:v>20</x:v>
      </x:c>
      <x:c r="J2262" s="50"/>
    </x:row>
    <x:row r="2263">
      <x:c r="A2263" t="str">
        <x:v>R048</x:v>
      </x:c>
      <x:c r="B2263" t="str">
        <x:v>cls-0-1-2-3-4-5-6-7-8-9_ntrain100_ntest20_ZERNIKE_MORE-HD-C_seed42</x:v>
      </x:c>
      <x:c r="C2263" t="n">
        <x:v>10</x:v>
      </x:c>
      <x:c r="D2263" t="str">
        <x:v>ZERNIKE</x:v>
      </x:c>
      <x:c r="E2263" t="str">
        <x:v>MORE-HD-C</x:v>
      </x:c>
      <x:c r="F2263" t="n">
        <x:v>7</x:v>
      </x:c>
      <x:c r="G2263" t="n">
        <x:v>9</x:v>
      </x:c>
      <x:c r="H2263" s="48"/>
      <x:c r="I2263" s="48" t="n">
        <x:v>20</x:v>
      </x:c>
      <x:c r="J2263" s="50"/>
    </x:row>
    <x:row r="2264">
      <x:c r="A2264" t="str">
        <x:v>R048</x:v>
      </x:c>
      <x:c r="B2264" t="str">
        <x:v>cls-0-1-2-3-4-5-6-7-8-9_ntrain100_ntest20_ZERNIKE_MORE-HD-C_seed42</x:v>
      </x:c>
      <x:c r="C2264" t="n">
        <x:v>10</x:v>
      </x:c>
      <x:c r="D2264" t="str">
        <x:v>ZERNIKE</x:v>
      </x:c>
      <x:c r="E2264" t="str">
        <x:v>MORE-HD-C</x:v>
      </x:c>
      <x:c r="F2264" t="n">
        <x:v>8</x:v>
      </x:c>
      <x:c r="G2264" t="n">
        <x:v>0</x:v>
      </x:c>
      <x:c r="H2264" s="48"/>
      <x:c r="I2264" s="48" t="n">
        <x:v>20</x:v>
      </x:c>
      <x:c r="J2264" s="50"/>
    </x:row>
    <x:row r="2265">
      <x:c r="A2265" t="str">
        <x:v>R048</x:v>
      </x:c>
      <x:c r="B2265" t="str">
        <x:v>cls-0-1-2-3-4-5-6-7-8-9_ntrain100_ntest20_ZERNIKE_MORE-HD-C_seed42</x:v>
      </x:c>
      <x:c r="C2265" t="n">
        <x:v>10</x:v>
      </x:c>
      <x:c r="D2265" t="str">
        <x:v>ZERNIKE</x:v>
      </x:c>
      <x:c r="E2265" t="str">
        <x:v>MORE-HD-C</x:v>
      </x:c>
      <x:c r="F2265" t="n">
        <x:v>8</x:v>
      </x:c>
      <x:c r="G2265" t="n">
        <x:v>1</x:v>
      </x:c>
      <x:c r="H2265" s="48"/>
      <x:c r="I2265" s="48" t="n">
        <x:v>20</x:v>
      </x:c>
      <x:c r="J2265" s="50"/>
    </x:row>
    <x:row r="2266">
      <x:c r="A2266" t="str">
        <x:v>R048</x:v>
      </x:c>
      <x:c r="B2266" t="str">
        <x:v>cls-0-1-2-3-4-5-6-7-8-9_ntrain100_ntest20_ZERNIKE_MORE-HD-C_seed42</x:v>
      </x:c>
      <x:c r="C2266" t="n">
        <x:v>10</x:v>
      </x:c>
      <x:c r="D2266" t="str">
        <x:v>ZERNIKE</x:v>
      </x:c>
      <x:c r="E2266" t="str">
        <x:v>MORE-HD-C</x:v>
      </x:c>
      <x:c r="F2266" t="n">
        <x:v>8</x:v>
      </x:c>
      <x:c r="G2266" t="n">
        <x:v>2</x:v>
      </x:c>
      <x:c r="H2266" s="48"/>
      <x:c r="I2266" s="48" t="n">
        <x:v>20</x:v>
      </x:c>
      <x:c r="J2266" s="50"/>
    </x:row>
    <x:row r="2267">
      <x:c r="A2267" t="str">
        <x:v>R048</x:v>
      </x:c>
      <x:c r="B2267" t="str">
        <x:v>cls-0-1-2-3-4-5-6-7-8-9_ntrain100_ntest20_ZERNIKE_MORE-HD-C_seed42</x:v>
      </x:c>
      <x:c r="C2267" t="n">
        <x:v>10</x:v>
      </x:c>
      <x:c r="D2267" t="str">
        <x:v>ZERNIKE</x:v>
      </x:c>
      <x:c r="E2267" t="str">
        <x:v>MORE-HD-C</x:v>
      </x:c>
      <x:c r="F2267" t="n">
        <x:v>8</x:v>
      </x:c>
      <x:c r="G2267" t="n">
        <x:v>3</x:v>
      </x:c>
      <x:c r="H2267" s="48"/>
      <x:c r="I2267" s="48" t="n">
        <x:v>20</x:v>
      </x:c>
      <x:c r="J2267" s="50"/>
    </x:row>
    <x:row r="2268">
      <x:c r="A2268" t="str">
        <x:v>R048</x:v>
      </x:c>
      <x:c r="B2268" t="str">
        <x:v>cls-0-1-2-3-4-5-6-7-8-9_ntrain100_ntest20_ZERNIKE_MORE-HD-C_seed42</x:v>
      </x:c>
      <x:c r="C2268" t="n">
        <x:v>10</x:v>
      </x:c>
      <x:c r="D2268" t="str">
        <x:v>ZERNIKE</x:v>
      </x:c>
      <x:c r="E2268" t="str">
        <x:v>MORE-HD-C</x:v>
      </x:c>
      <x:c r="F2268" t="n">
        <x:v>8</x:v>
      </x:c>
      <x:c r="G2268" t="n">
        <x:v>4</x:v>
      </x:c>
      <x:c r="H2268" s="48"/>
      <x:c r="I2268" s="48" t="n">
        <x:v>20</x:v>
      </x:c>
      <x:c r="J2268" s="50"/>
    </x:row>
    <x:row r="2269">
      <x:c r="A2269" t="str">
        <x:v>R048</x:v>
      </x:c>
      <x:c r="B2269" t="str">
        <x:v>cls-0-1-2-3-4-5-6-7-8-9_ntrain100_ntest20_ZERNIKE_MORE-HD-C_seed42</x:v>
      </x:c>
      <x:c r="C2269" t="n">
        <x:v>10</x:v>
      </x:c>
      <x:c r="D2269" t="str">
        <x:v>ZERNIKE</x:v>
      </x:c>
      <x:c r="E2269" t="str">
        <x:v>MORE-HD-C</x:v>
      </x:c>
      <x:c r="F2269" t="n">
        <x:v>8</x:v>
      </x:c>
      <x:c r="G2269" t="n">
        <x:v>5</x:v>
      </x:c>
      <x:c r="H2269" s="48"/>
      <x:c r="I2269" s="48" t="n">
        <x:v>20</x:v>
      </x:c>
      <x:c r="J2269" s="50"/>
    </x:row>
    <x:row r="2270">
      <x:c r="A2270" t="str">
        <x:v>R048</x:v>
      </x:c>
      <x:c r="B2270" t="str">
        <x:v>cls-0-1-2-3-4-5-6-7-8-9_ntrain100_ntest20_ZERNIKE_MORE-HD-C_seed42</x:v>
      </x:c>
      <x:c r="C2270" t="n">
        <x:v>10</x:v>
      </x:c>
      <x:c r="D2270" t="str">
        <x:v>ZERNIKE</x:v>
      </x:c>
      <x:c r="E2270" t="str">
        <x:v>MORE-HD-C</x:v>
      </x:c>
      <x:c r="F2270" t="n">
        <x:v>8</x:v>
      </x:c>
      <x:c r="G2270" t="n">
        <x:v>6</x:v>
      </x:c>
      <x:c r="H2270" s="48"/>
      <x:c r="I2270" s="48" t="n">
        <x:v>20</x:v>
      </x:c>
      <x:c r="J2270" s="50"/>
    </x:row>
    <x:row r="2271">
      <x:c r="A2271" t="str">
        <x:v>R048</x:v>
      </x:c>
      <x:c r="B2271" t="str">
        <x:v>cls-0-1-2-3-4-5-6-7-8-9_ntrain100_ntest20_ZERNIKE_MORE-HD-C_seed42</x:v>
      </x:c>
      <x:c r="C2271" t="n">
        <x:v>10</x:v>
      </x:c>
      <x:c r="D2271" t="str">
        <x:v>ZERNIKE</x:v>
      </x:c>
      <x:c r="E2271" t="str">
        <x:v>MORE-HD-C</x:v>
      </x:c>
      <x:c r="F2271" t="n">
        <x:v>8</x:v>
      </x:c>
      <x:c r="G2271" t="n">
        <x:v>7</x:v>
      </x:c>
      <x:c r="H2271" s="48"/>
      <x:c r="I2271" s="48" t="n">
        <x:v>20</x:v>
      </x:c>
      <x:c r="J2271" s="50"/>
    </x:row>
    <x:row r="2272">
      <x:c r="A2272" t="str">
        <x:v>R048</x:v>
      </x:c>
      <x:c r="B2272" t="str">
        <x:v>cls-0-1-2-3-4-5-6-7-8-9_ntrain100_ntest20_ZERNIKE_MORE-HD-C_seed42</x:v>
      </x:c>
      <x:c r="C2272" t="n">
        <x:v>10</x:v>
      </x:c>
      <x:c r="D2272" t="str">
        <x:v>ZERNIKE</x:v>
      </x:c>
      <x:c r="E2272" t="str">
        <x:v>MORE-HD-C</x:v>
      </x:c>
      <x:c r="F2272" t="n">
        <x:v>8</x:v>
      </x:c>
      <x:c r="G2272" t="n">
        <x:v>8</x:v>
      </x:c>
      <x:c r="H2272" s="48"/>
      <x:c r="I2272" s="48" t="n">
        <x:v>20</x:v>
      </x:c>
      <x:c r="J2272" s="50"/>
    </x:row>
    <x:row r="2273">
      <x:c r="A2273" t="str">
        <x:v>R048</x:v>
      </x:c>
      <x:c r="B2273" t="str">
        <x:v>cls-0-1-2-3-4-5-6-7-8-9_ntrain100_ntest20_ZERNIKE_MORE-HD-C_seed42</x:v>
      </x:c>
      <x:c r="C2273" t="n">
        <x:v>10</x:v>
      </x:c>
      <x:c r="D2273" t="str">
        <x:v>ZERNIKE</x:v>
      </x:c>
      <x:c r="E2273" t="str">
        <x:v>MORE-HD-C</x:v>
      </x:c>
      <x:c r="F2273" t="n">
        <x:v>8</x:v>
      </x:c>
      <x:c r="G2273" t="n">
        <x:v>9</x:v>
      </x:c>
      <x:c r="H2273" s="48"/>
      <x:c r="I2273" s="48" t="n">
        <x:v>20</x:v>
      </x:c>
      <x:c r="J2273" s="50"/>
    </x:row>
    <x:row r="2274">
      <x:c r="A2274" t="str">
        <x:v>R048</x:v>
      </x:c>
      <x:c r="B2274" t="str">
        <x:v>cls-0-1-2-3-4-5-6-7-8-9_ntrain100_ntest20_ZERNIKE_MORE-HD-C_seed42</x:v>
      </x:c>
      <x:c r="C2274" t="n">
        <x:v>10</x:v>
      </x:c>
      <x:c r="D2274" t="str">
        <x:v>ZERNIKE</x:v>
      </x:c>
      <x:c r="E2274" t="str">
        <x:v>MORE-HD-C</x:v>
      </x:c>
      <x:c r="F2274" t="n">
        <x:v>9</x:v>
      </x:c>
      <x:c r="G2274" t="n">
        <x:v>0</x:v>
      </x:c>
      <x:c r="H2274" s="48"/>
      <x:c r="I2274" s="48" t="n">
        <x:v>20</x:v>
      </x:c>
      <x:c r="J2274" s="50"/>
    </x:row>
    <x:row r="2275">
      <x:c r="A2275" t="str">
        <x:v>R048</x:v>
      </x:c>
      <x:c r="B2275" t="str">
        <x:v>cls-0-1-2-3-4-5-6-7-8-9_ntrain100_ntest20_ZERNIKE_MORE-HD-C_seed42</x:v>
      </x:c>
      <x:c r="C2275" t="n">
        <x:v>10</x:v>
      </x:c>
      <x:c r="D2275" t="str">
        <x:v>ZERNIKE</x:v>
      </x:c>
      <x:c r="E2275" t="str">
        <x:v>MORE-HD-C</x:v>
      </x:c>
      <x:c r="F2275" t="n">
        <x:v>9</x:v>
      </x:c>
      <x:c r="G2275" t="n">
        <x:v>1</x:v>
      </x:c>
      <x:c r="H2275" s="48"/>
      <x:c r="I2275" s="48" t="n">
        <x:v>20</x:v>
      </x:c>
      <x:c r="J2275" s="50"/>
    </x:row>
    <x:row r="2276">
      <x:c r="A2276" t="str">
        <x:v>R048</x:v>
      </x:c>
      <x:c r="B2276" t="str">
        <x:v>cls-0-1-2-3-4-5-6-7-8-9_ntrain100_ntest20_ZERNIKE_MORE-HD-C_seed42</x:v>
      </x:c>
      <x:c r="C2276" t="n">
        <x:v>10</x:v>
      </x:c>
      <x:c r="D2276" t="str">
        <x:v>ZERNIKE</x:v>
      </x:c>
      <x:c r="E2276" t="str">
        <x:v>MORE-HD-C</x:v>
      </x:c>
      <x:c r="F2276" t="n">
        <x:v>9</x:v>
      </x:c>
      <x:c r="G2276" t="n">
        <x:v>2</x:v>
      </x:c>
      <x:c r="H2276" s="48"/>
      <x:c r="I2276" s="48" t="n">
        <x:v>20</x:v>
      </x:c>
      <x:c r="J2276" s="50"/>
    </x:row>
    <x:row r="2277">
      <x:c r="A2277" t="str">
        <x:v>R048</x:v>
      </x:c>
      <x:c r="B2277" t="str">
        <x:v>cls-0-1-2-3-4-5-6-7-8-9_ntrain100_ntest20_ZERNIKE_MORE-HD-C_seed42</x:v>
      </x:c>
      <x:c r="C2277" t="n">
        <x:v>10</x:v>
      </x:c>
      <x:c r="D2277" t="str">
        <x:v>ZERNIKE</x:v>
      </x:c>
      <x:c r="E2277" t="str">
        <x:v>MORE-HD-C</x:v>
      </x:c>
      <x:c r="F2277" t="n">
        <x:v>9</x:v>
      </x:c>
      <x:c r="G2277" t="n">
        <x:v>3</x:v>
      </x:c>
      <x:c r="H2277" s="48"/>
      <x:c r="I2277" s="48" t="n">
        <x:v>20</x:v>
      </x:c>
      <x:c r="J2277" s="50"/>
    </x:row>
    <x:row r="2278">
      <x:c r="A2278" t="str">
        <x:v>R048</x:v>
      </x:c>
      <x:c r="B2278" t="str">
        <x:v>cls-0-1-2-3-4-5-6-7-8-9_ntrain100_ntest20_ZERNIKE_MORE-HD-C_seed42</x:v>
      </x:c>
      <x:c r="C2278" t="n">
        <x:v>10</x:v>
      </x:c>
      <x:c r="D2278" t="str">
        <x:v>ZERNIKE</x:v>
      </x:c>
      <x:c r="E2278" t="str">
        <x:v>MORE-HD-C</x:v>
      </x:c>
      <x:c r="F2278" t="n">
        <x:v>9</x:v>
      </x:c>
      <x:c r="G2278" t="n">
        <x:v>4</x:v>
      </x:c>
      <x:c r="H2278" s="48"/>
      <x:c r="I2278" s="48" t="n">
        <x:v>20</x:v>
      </x:c>
      <x:c r="J2278" s="50"/>
    </x:row>
    <x:row r="2279">
      <x:c r="A2279" t="str">
        <x:v>R048</x:v>
      </x:c>
      <x:c r="B2279" t="str">
        <x:v>cls-0-1-2-3-4-5-6-7-8-9_ntrain100_ntest20_ZERNIKE_MORE-HD-C_seed42</x:v>
      </x:c>
      <x:c r="C2279" t="n">
        <x:v>10</x:v>
      </x:c>
      <x:c r="D2279" t="str">
        <x:v>ZERNIKE</x:v>
      </x:c>
      <x:c r="E2279" t="str">
        <x:v>MORE-HD-C</x:v>
      </x:c>
      <x:c r="F2279" t="n">
        <x:v>9</x:v>
      </x:c>
      <x:c r="G2279" t="n">
        <x:v>5</x:v>
      </x:c>
      <x:c r="H2279" s="48"/>
      <x:c r="I2279" s="48" t="n">
        <x:v>20</x:v>
      </x:c>
      <x:c r="J2279" s="50"/>
    </x:row>
    <x:row r="2280">
      <x:c r="A2280" t="str">
        <x:v>R048</x:v>
      </x:c>
      <x:c r="B2280" t="str">
        <x:v>cls-0-1-2-3-4-5-6-7-8-9_ntrain100_ntest20_ZERNIKE_MORE-HD-C_seed42</x:v>
      </x:c>
      <x:c r="C2280" t="n">
        <x:v>10</x:v>
      </x:c>
      <x:c r="D2280" t="str">
        <x:v>ZERNIKE</x:v>
      </x:c>
      <x:c r="E2280" t="str">
        <x:v>MORE-HD-C</x:v>
      </x:c>
      <x:c r="F2280" t="n">
        <x:v>9</x:v>
      </x:c>
      <x:c r="G2280" t="n">
        <x:v>6</x:v>
      </x:c>
      <x:c r="H2280" s="48"/>
      <x:c r="I2280" s="48" t="n">
        <x:v>20</x:v>
      </x:c>
      <x:c r="J2280" s="50"/>
    </x:row>
    <x:row r="2281">
      <x:c r="A2281" t="str">
        <x:v>R048</x:v>
      </x:c>
      <x:c r="B2281" t="str">
        <x:v>cls-0-1-2-3-4-5-6-7-8-9_ntrain100_ntest20_ZERNIKE_MORE-HD-C_seed42</x:v>
      </x:c>
      <x:c r="C2281" t="n">
        <x:v>10</x:v>
      </x:c>
      <x:c r="D2281" t="str">
        <x:v>ZERNIKE</x:v>
      </x:c>
      <x:c r="E2281" t="str">
        <x:v>MORE-HD-C</x:v>
      </x:c>
      <x:c r="F2281" t="n">
        <x:v>9</x:v>
      </x:c>
      <x:c r="G2281" t="n">
        <x:v>7</x:v>
      </x:c>
      <x:c r="H2281" s="48"/>
      <x:c r="I2281" s="48" t="n">
        <x:v>20</x:v>
      </x:c>
      <x:c r="J2281" s="50"/>
    </x:row>
    <x:row r="2282">
      <x:c r="A2282" t="str">
        <x:v>R048</x:v>
      </x:c>
      <x:c r="B2282" t="str">
        <x:v>cls-0-1-2-3-4-5-6-7-8-9_ntrain100_ntest20_ZERNIKE_MORE-HD-C_seed42</x:v>
      </x:c>
      <x:c r="C2282" t="n">
        <x:v>10</x:v>
      </x:c>
      <x:c r="D2282" t="str">
        <x:v>ZERNIKE</x:v>
      </x:c>
      <x:c r="E2282" t="str">
        <x:v>MORE-HD-C</x:v>
      </x:c>
      <x:c r="F2282" t="n">
        <x:v>9</x:v>
      </x:c>
      <x:c r="G2282" t="n">
        <x:v>8</x:v>
      </x:c>
      <x:c r="H2282" s="48"/>
      <x:c r="I2282" s="48" t="n">
        <x:v>20</x:v>
      </x:c>
      <x:c r="J2282" s="50"/>
    </x:row>
    <x:row r="2283">
      <x:c r="A2283" t="str">
        <x:v>R048</x:v>
      </x:c>
      <x:c r="B2283" t="str">
        <x:v>cls-0-1-2-3-4-5-6-7-8-9_ntrain100_ntest20_ZERNIKE_MORE-HD-C_seed42</x:v>
      </x:c>
      <x:c r="C2283" t="n">
        <x:v>10</x:v>
      </x:c>
      <x:c r="D2283" t="str">
        <x:v>ZERNIKE</x:v>
      </x:c>
      <x:c r="E2283" t="str">
        <x:v>MORE-HD-C</x:v>
      </x:c>
      <x:c r="F2283" t="n">
        <x:v>9</x:v>
      </x:c>
      <x:c r="G2283" t="n">
        <x:v>9</x:v>
      </x:c>
      <x:c r="H2283" s="48"/>
      <x:c r="I2283" s="48" t="n">
        <x:v>20</x:v>
      </x:c>
      <x:c r="J2283" s="5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7" hidden="0" customWidth="1"/>
    <x:col min="4" max="4" width="14" hidden="0" customWidth="1"/>
    <x:col min="5" max="5" width="16" hidden="0" customWidth="1"/>
    <x:col min="6" max="6" width="8" hidden="0" customWidth="1"/>
    <x:col min="7" max="7" width="12" hidden="0" customWidth="1"/>
    <x:col min="8" max="8" width="12" hidden="0" customWidth="1"/>
    <x:col min="9" max="9" width="16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8" hidden="0" customWidth="1"/>
    <x:col min="22" max="22" width="18" hidden="0" customWidth="1"/>
  </x:cols>
  <x:sheetData>
    <x:row r="1" ht="26" customHeight="1">
      <x:c r="A1" s="4" t="str">
        <x:v>Instance-Level Test Predictions — All Runs</x:v>
      </x:c>
    </x:row>
    <x:row r="2" ht="36" customHeight="1">
      <x:c r="A2" s="10" t="str">
        <x:v>Satu baris per test sample. Isi true/predicted class dan distance ke quantum label aktif pada run tersebut.</x:v>
      </x:c>
    </x:row>
    <x:row r="3" ht="30" customHeight="1">
      <x:c r="A3" s="25" t="str">
        <x:v>run_id</x:v>
      </x:c>
      <x:c r="B3" s="26" t="str">
        <x:v>run_name</x:v>
      </x:c>
      <x:c r="C3" s="26" t="str">
        <x:v>K</x:v>
      </x:c>
      <x:c r="D3" s="26" t="str">
        <x:v>feature_method</x:v>
      </x:c>
      <x:c r="E3" s="26" t="str">
        <x:v>architecture</x:v>
      </x:c>
      <x:c r="F3" s="26" t="str">
        <x:v>seed</x:v>
      </x:c>
      <x:c r="G3" s="26" t="str">
        <x:v>sample_id</x:v>
      </x:c>
      <x:c r="H3" s="26" t="str">
        <x:v>true_class</x:v>
      </x:c>
      <x:c r="I3" s="26" t="str">
        <x:v>predicted_class</x:v>
      </x:c>
      <x:c r="J3" s="26" t="str">
        <x:v>correct</x:v>
      </x:c>
      <x:c r="K3" s="26" t="str">
        <x:v>dist_to_0</x:v>
      </x:c>
      <x:c r="L3" s="26" t="str">
        <x:v>dist_to_1</x:v>
      </x:c>
      <x:c r="M3" s="26" t="str">
        <x:v>dist_to_2</x:v>
      </x:c>
      <x:c r="N3" s="26" t="str">
        <x:v>dist_to_3</x:v>
      </x:c>
      <x:c r="O3" s="26" t="str">
        <x:v>dist_to_4</x:v>
      </x:c>
      <x:c r="P3" s="26" t="str">
        <x:v>dist_to_5</x:v>
      </x:c>
      <x:c r="Q3" s="26" t="str">
        <x:v>dist_to_6</x:v>
      </x:c>
      <x:c r="R3" s="26" t="str">
        <x:v>dist_to_7</x:v>
      </x:c>
      <x:c r="S3" s="26" t="str">
        <x:v>dist_to_8</x:v>
      </x:c>
      <x:c r="T3" s="26" t="str">
        <x:v>dist_to_9</x:v>
      </x:c>
      <x:c r="U3" s="26" t="str">
        <x:v>nearest_distance</x:v>
      </x:c>
      <x:c r="V3" s="27" t="str">
        <x:v>prediction_margin</x:v>
      </x:c>
    </x:row>
    <x:row r="4">
      <x:c r="A4" t="str">
        <x:v>R001</x:v>
      </x:c>
      <x:c r="B4" t="str">
        <x:v>cls-0-1-2_ntrain100_ntest20_PCA_MORE-HD_seed42</x:v>
      </x:c>
      <x:c r="C4" t="n">
        <x:v>3</x:v>
      </x:c>
      <x:c r="D4" t="str">
        <x:v>PCA</x:v>
      </x:c>
      <x:c r="E4" t="str">
        <x:v>MORE-HD</x:v>
      </x:c>
      <x:c r="F4" t="n">
        <x:v>42</x:v>
      </x:c>
      <x:c r="G4" t="n">
        <x:v>0</x:v>
      </x:c>
      <x:c r="H4" s="48"/>
      <x:c r="I4" s="48"/>
      <x:c r="J4" s="45" t="str">
        <x:f>IF(AND(H4&lt;&gt;"",I4&lt;&gt;""),--(H4=I4),"")</x:f>
      </x:c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</x:row>
    <x:row r="5">
      <x:c r="A5" t="str">
        <x:v>R001</x:v>
      </x:c>
      <x:c r="B5" t="str">
        <x:v>cls-0-1-2_ntrain100_ntest20_PCA_MORE-HD_seed42</x:v>
      </x:c>
      <x:c r="C5" t="n">
        <x:v>3</x:v>
      </x:c>
      <x:c r="D5" t="str">
        <x:v>PCA</x:v>
      </x:c>
      <x:c r="E5" t="str">
        <x:v>MORE-HD</x:v>
      </x:c>
      <x:c r="F5" t="n">
        <x:v>42</x:v>
      </x:c>
      <x:c r="G5" t="n">
        <x:v>1</x:v>
      </x:c>
      <x:c r="H5" s="48"/>
      <x:c r="I5" s="48"/>
      <x:c r="J5" s="45" t="str">
        <x:f>IF(AND(H5&lt;&gt;"",I5&lt;&gt;""),--(H5=I5),"")</x:f>
      </x:c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</x:row>
    <x:row r="6">
      <x:c r="A6" t="str">
        <x:v>R001</x:v>
      </x:c>
      <x:c r="B6" t="str">
        <x:v>cls-0-1-2_ntrain100_ntest20_PCA_MORE-HD_seed42</x:v>
      </x:c>
      <x:c r="C6" t="n">
        <x:v>3</x:v>
      </x:c>
      <x:c r="D6" t="str">
        <x:v>PCA</x:v>
      </x:c>
      <x:c r="E6" t="str">
        <x:v>MORE-HD</x:v>
      </x:c>
      <x:c r="F6" t="n">
        <x:v>42</x:v>
      </x:c>
      <x:c r="G6" t="n">
        <x:v>2</x:v>
      </x:c>
      <x:c r="H6" s="48"/>
      <x:c r="I6" s="48"/>
      <x:c r="J6" s="45" t="str">
        <x:f>IF(AND(H6&lt;&gt;"",I6&lt;&gt;""),--(H6=I6),"")</x:f>
      </x:c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</x:row>
    <x:row r="7">
      <x:c r="A7" t="str">
        <x:v>R001</x:v>
      </x:c>
      <x:c r="B7" t="str">
        <x:v>cls-0-1-2_ntrain100_ntest20_PCA_MORE-HD_seed42</x:v>
      </x:c>
      <x:c r="C7" t="n">
        <x:v>3</x:v>
      </x:c>
      <x:c r="D7" t="str">
        <x:v>PCA</x:v>
      </x:c>
      <x:c r="E7" t="str">
        <x:v>MORE-HD</x:v>
      </x:c>
      <x:c r="F7" t="n">
        <x:v>42</x:v>
      </x:c>
      <x:c r="G7" t="n">
        <x:v>3</x:v>
      </x:c>
      <x:c r="H7" s="48"/>
      <x:c r="I7" s="48"/>
      <x:c r="J7" s="45" t="str">
        <x:f>IF(AND(H7&lt;&gt;"",I7&lt;&gt;""),--(H7=I7),"")</x:f>
      </x:c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</x:row>
    <x:row r="8">
      <x:c r="A8" t="str">
        <x:v>R001</x:v>
      </x:c>
      <x:c r="B8" t="str">
        <x:v>cls-0-1-2_ntrain100_ntest20_PCA_MORE-HD_seed42</x:v>
      </x:c>
      <x:c r="C8" t="n">
        <x:v>3</x:v>
      </x:c>
      <x:c r="D8" t="str">
        <x:v>PCA</x:v>
      </x:c>
      <x:c r="E8" t="str">
        <x:v>MORE-HD</x:v>
      </x:c>
      <x:c r="F8" t="n">
        <x:v>42</x:v>
      </x:c>
      <x:c r="G8" t="n">
        <x:v>4</x:v>
      </x:c>
      <x:c r="H8" s="48"/>
      <x:c r="I8" s="48"/>
      <x:c r="J8" s="45" t="str">
        <x:f>IF(AND(H8&lt;&gt;"",I8&lt;&gt;""),--(H8=I8),"")</x:f>
      </x:c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</x:row>
    <x:row r="9">
      <x:c r="A9" t="str">
        <x:v>R001</x:v>
      </x:c>
      <x:c r="B9" t="str">
        <x:v>cls-0-1-2_ntrain100_ntest20_PCA_MORE-HD_seed42</x:v>
      </x:c>
      <x:c r="C9" t="n">
        <x:v>3</x:v>
      </x:c>
      <x:c r="D9" t="str">
        <x:v>PCA</x:v>
      </x:c>
      <x:c r="E9" t="str">
        <x:v>MORE-HD</x:v>
      </x:c>
      <x:c r="F9" t="n">
        <x:v>42</x:v>
      </x:c>
      <x:c r="G9" t="n">
        <x:v>5</x:v>
      </x:c>
      <x:c r="H9" s="48"/>
      <x:c r="I9" s="48"/>
      <x:c r="J9" s="45" t="str">
        <x:f>IF(AND(H9&lt;&gt;"",I9&lt;&gt;""),--(H9=I9),"")</x:f>
      </x:c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</x:row>
    <x:row r="10">
      <x:c r="A10" t="str">
        <x:v>R001</x:v>
      </x:c>
      <x:c r="B10" t="str">
        <x:v>cls-0-1-2_ntrain100_ntest20_PCA_MORE-HD_seed42</x:v>
      </x:c>
      <x:c r="C10" t="n">
        <x:v>3</x:v>
      </x:c>
      <x:c r="D10" t="str">
        <x:v>PCA</x:v>
      </x:c>
      <x:c r="E10" t="str">
        <x:v>MORE-HD</x:v>
      </x:c>
      <x:c r="F10" t="n">
        <x:v>42</x:v>
      </x:c>
      <x:c r="G10" t="n">
        <x:v>6</x:v>
      </x:c>
      <x:c r="H10" s="48"/>
      <x:c r="I10" s="48"/>
      <x:c r="J10" s="45" t="str">
        <x:f>IF(AND(H10&lt;&gt;"",I10&lt;&gt;""),--(H10=I10),"")</x:f>
      </x:c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</x:row>
    <x:row r="11">
      <x:c r="A11" t="str">
        <x:v>R001</x:v>
      </x:c>
      <x:c r="B11" t="str">
        <x:v>cls-0-1-2_ntrain100_ntest20_PCA_MORE-HD_seed42</x:v>
      </x:c>
      <x:c r="C11" t="n">
        <x:v>3</x:v>
      </x:c>
      <x:c r="D11" t="str">
        <x:v>PCA</x:v>
      </x:c>
      <x:c r="E11" t="str">
        <x:v>MORE-HD</x:v>
      </x:c>
      <x:c r="F11" t="n">
        <x:v>42</x:v>
      </x:c>
      <x:c r="G11" t="n">
        <x:v>7</x:v>
      </x:c>
      <x:c r="H11" s="48"/>
      <x:c r="I11" s="48"/>
      <x:c r="J11" s="45" t="str">
        <x:f>IF(AND(H11&lt;&gt;"",I11&lt;&gt;""),--(H11=I11),"")</x:f>
      </x:c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</x:row>
    <x:row r="12">
      <x:c r="A12" t="str">
        <x:v>R001</x:v>
      </x:c>
      <x:c r="B12" t="str">
        <x:v>cls-0-1-2_ntrain100_ntest20_PCA_MORE-HD_seed42</x:v>
      </x:c>
      <x:c r="C12" t="n">
        <x:v>3</x:v>
      </x:c>
      <x:c r="D12" t="str">
        <x:v>PCA</x:v>
      </x:c>
      <x:c r="E12" t="str">
        <x:v>MORE-HD</x:v>
      </x:c>
      <x:c r="F12" t="n">
        <x:v>42</x:v>
      </x:c>
      <x:c r="G12" t="n">
        <x:v>8</x:v>
      </x:c>
      <x:c r="H12" s="48"/>
      <x:c r="I12" s="48"/>
      <x:c r="J12" s="45" t="str">
        <x:f>IF(AND(H12&lt;&gt;"",I12&lt;&gt;""),--(H12=I12),"")</x:f>
      </x:c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</x:row>
    <x:row r="13">
      <x:c r="A13" t="str">
        <x:v>R001</x:v>
      </x:c>
      <x:c r="B13" t="str">
        <x:v>cls-0-1-2_ntrain100_ntest20_PCA_MORE-HD_seed42</x:v>
      </x:c>
      <x:c r="C13" t="n">
        <x:v>3</x:v>
      </x:c>
      <x:c r="D13" t="str">
        <x:v>PCA</x:v>
      </x:c>
      <x:c r="E13" t="str">
        <x:v>MORE-HD</x:v>
      </x:c>
      <x:c r="F13" t="n">
        <x:v>42</x:v>
      </x:c>
      <x:c r="G13" t="n">
        <x:v>9</x:v>
      </x:c>
      <x:c r="H13" s="48"/>
      <x:c r="I13" s="48"/>
      <x:c r="J13" s="45" t="str">
        <x:f>IF(AND(H13&lt;&gt;"",I13&lt;&gt;""),--(H13=I13),"")</x:f>
      </x:c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</x:row>
    <x:row r="14">
      <x:c r="A14" t="str">
        <x:v>R001</x:v>
      </x:c>
      <x:c r="B14" t="str">
        <x:v>cls-0-1-2_ntrain100_ntest20_PCA_MORE-HD_seed42</x:v>
      </x:c>
      <x:c r="C14" t="n">
        <x:v>3</x:v>
      </x:c>
      <x:c r="D14" t="str">
        <x:v>PCA</x:v>
      </x:c>
      <x:c r="E14" t="str">
        <x:v>MORE-HD</x:v>
      </x:c>
      <x:c r="F14" t="n">
        <x:v>42</x:v>
      </x:c>
      <x:c r="G14" t="n">
        <x:v>10</x:v>
      </x:c>
      <x:c r="H14" s="48"/>
      <x:c r="I14" s="48"/>
      <x:c r="J14" s="45" t="str">
        <x:f>IF(AND(H14&lt;&gt;"",I14&lt;&gt;""),--(H14=I14),"")</x:f>
      </x:c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</x:row>
    <x:row r="15">
      <x:c r="A15" t="str">
        <x:v>R001</x:v>
      </x:c>
      <x:c r="B15" t="str">
        <x:v>cls-0-1-2_ntrain100_ntest20_PCA_MORE-HD_seed42</x:v>
      </x:c>
      <x:c r="C15" t="n">
        <x:v>3</x:v>
      </x:c>
      <x:c r="D15" t="str">
        <x:v>PCA</x:v>
      </x:c>
      <x:c r="E15" t="str">
        <x:v>MORE-HD</x:v>
      </x:c>
      <x:c r="F15" t="n">
        <x:v>42</x:v>
      </x:c>
      <x:c r="G15" t="n">
        <x:v>11</x:v>
      </x:c>
      <x:c r="H15" s="48"/>
      <x:c r="I15" s="48"/>
      <x:c r="J15" s="45" t="str">
        <x:f>IF(AND(H15&lt;&gt;"",I15&lt;&gt;""),--(H15=I15),"")</x:f>
      </x:c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</x:row>
    <x:row r="16">
      <x:c r="A16" t="str">
        <x:v>R001</x:v>
      </x:c>
      <x:c r="B16" t="str">
        <x:v>cls-0-1-2_ntrain100_ntest20_PCA_MORE-HD_seed42</x:v>
      </x:c>
      <x:c r="C16" t="n">
        <x:v>3</x:v>
      </x:c>
      <x:c r="D16" t="str">
        <x:v>PCA</x:v>
      </x:c>
      <x:c r="E16" t="str">
        <x:v>MORE-HD</x:v>
      </x:c>
      <x:c r="F16" t="n">
        <x:v>42</x:v>
      </x:c>
      <x:c r="G16" t="n">
        <x:v>12</x:v>
      </x:c>
      <x:c r="H16" s="48"/>
      <x:c r="I16" s="48"/>
      <x:c r="J16" s="45" t="str">
        <x:f>IF(AND(H16&lt;&gt;"",I16&lt;&gt;""),--(H16=I16),"")</x:f>
      </x:c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</x:row>
    <x:row r="17">
      <x:c r="A17" t="str">
        <x:v>R001</x:v>
      </x:c>
      <x:c r="B17" t="str">
        <x:v>cls-0-1-2_ntrain100_ntest20_PCA_MORE-HD_seed42</x:v>
      </x:c>
      <x:c r="C17" t="n">
        <x:v>3</x:v>
      </x:c>
      <x:c r="D17" t="str">
        <x:v>PCA</x:v>
      </x:c>
      <x:c r="E17" t="str">
        <x:v>MORE-HD</x:v>
      </x:c>
      <x:c r="F17" t="n">
        <x:v>42</x:v>
      </x:c>
      <x:c r="G17" t="n">
        <x:v>13</x:v>
      </x:c>
      <x:c r="H17" s="48"/>
      <x:c r="I17" s="48"/>
      <x:c r="J17" s="45" t="str">
        <x:f>IF(AND(H17&lt;&gt;"",I17&lt;&gt;""),--(H17=I17),"")</x:f>
      </x:c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</x:row>
    <x:row r="18">
      <x:c r="A18" t="str">
        <x:v>R001</x:v>
      </x:c>
      <x:c r="B18" t="str">
        <x:v>cls-0-1-2_ntrain100_ntest20_PCA_MORE-HD_seed42</x:v>
      </x:c>
      <x:c r="C18" t="n">
        <x:v>3</x:v>
      </x:c>
      <x:c r="D18" t="str">
        <x:v>PCA</x:v>
      </x:c>
      <x:c r="E18" t="str">
        <x:v>MORE-HD</x:v>
      </x:c>
      <x:c r="F18" t="n">
        <x:v>42</x:v>
      </x:c>
      <x:c r="G18" t="n">
        <x:v>14</x:v>
      </x:c>
      <x:c r="H18" s="48"/>
      <x:c r="I18" s="48"/>
      <x:c r="J18" s="45" t="str">
        <x:f>IF(AND(H18&lt;&gt;"",I18&lt;&gt;""),--(H18=I18),"")</x:f>
      </x:c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</x:row>
    <x:row r="19">
      <x:c r="A19" t="str">
        <x:v>R001</x:v>
      </x:c>
      <x:c r="B19" t="str">
        <x:v>cls-0-1-2_ntrain100_ntest20_PCA_MORE-HD_seed42</x:v>
      </x:c>
      <x:c r="C19" t="n">
        <x:v>3</x:v>
      </x:c>
      <x:c r="D19" t="str">
        <x:v>PCA</x:v>
      </x:c>
      <x:c r="E19" t="str">
        <x:v>MORE-HD</x:v>
      </x:c>
      <x:c r="F19" t="n">
        <x:v>42</x:v>
      </x:c>
      <x:c r="G19" t="n">
        <x:v>15</x:v>
      </x:c>
      <x:c r="H19" s="48"/>
      <x:c r="I19" s="48"/>
      <x:c r="J19" s="45" t="str">
        <x:f>IF(AND(H19&lt;&gt;"",I19&lt;&gt;""),--(H19=I19),"")</x:f>
      </x:c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</x:row>
    <x:row r="20">
      <x:c r="A20" t="str">
        <x:v>R001</x:v>
      </x:c>
      <x:c r="B20" t="str">
        <x:v>cls-0-1-2_ntrain100_ntest20_PCA_MORE-HD_seed42</x:v>
      </x:c>
      <x:c r="C20" t="n">
        <x:v>3</x:v>
      </x:c>
      <x:c r="D20" t="str">
        <x:v>PCA</x:v>
      </x:c>
      <x:c r="E20" t="str">
        <x:v>MORE-HD</x:v>
      </x:c>
      <x:c r="F20" t="n">
        <x:v>42</x:v>
      </x:c>
      <x:c r="G20" t="n">
        <x:v>16</x:v>
      </x:c>
      <x:c r="H20" s="48"/>
      <x:c r="I20" s="48"/>
      <x:c r="J20" s="45" t="str">
        <x:f>IF(AND(H20&lt;&gt;"",I20&lt;&gt;""),--(H20=I20),"")</x:f>
      </x:c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</x:row>
    <x:row r="21">
      <x:c r="A21" t="str">
        <x:v>R001</x:v>
      </x:c>
      <x:c r="B21" t="str">
        <x:v>cls-0-1-2_ntrain100_ntest20_PCA_MORE-HD_seed42</x:v>
      </x:c>
      <x:c r="C21" t="n">
        <x:v>3</x:v>
      </x:c>
      <x:c r="D21" t="str">
        <x:v>PCA</x:v>
      </x:c>
      <x:c r="E21" t="str">
        <x:v>MORE-HD</x:v>
      </x:c>
      <x:c r="F21" t="n">
        <x:v>42</x:v>
      </x:c>
      <x:c r="G21" t="n">
        <x:v>17</x:v>
      </x:c>
      <x:c r="H21" s="48"/>
      <x:c r="I21" s="48"/>
      <x:c r="J21" s="45" t="str">
        <x:f>IF(AND(H21&lt;&gt;"",I21&lt;&gt;""),--(H21=I21),"")</x:f>
      </x:c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</x:row>
    <x:row r="22">
      <x:c r="A22" t="str">
        <x:v>R001</x:v>
      </x:c>
      <x:c r="B22" t="str">
        <x:v>cls-0-1-2_ntrain100_ntest20_PCA_MORE-HD_seed42</x:v>
      </x:c>
      <x:c r="C22" t="n">
        <x:v>3</x:v>
      </x:c>
      <x:c r="D22" t="str">
        <x:v>PCA</x:v>
      </x:c>
      <x:c r="E22" t="str">
        <x:v>MORE-HD</x:v>
      </x:c>
      <x:c r="F22" t="n">
        <x:v>42</x:v>
      </x:c>
      <x:c r="G22" t="n">
        <x:v>18</x:v>
      </x:c>
      <x:c r="H22" s="48"/>
      <x:c r="I22" s="48"/>
      <x:c r="J22" s="45" t="str">
        <x:f>IF(AND(H22&lt;&gt;"",I22&lt;&gt;""),--(H22=I22),"")</x:f>
      </x:c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</x:row>
    <x:row r="23">
      <x:c r="A23" t="str">
        <x:v>R001</x:v>
      </x:c>
      <x:c r="B23" t="str">
        <x:v>cls-0-1-2_ntrain100_ntest20_PCA_MORE-HD_seed42</x:v>
      </x:c>
      <x:c r="C23" t="n">
        <x:v>3</x:v>
      </x:c>
      <x:c r="D23" t="str">
        <x:v>PCA</x:v>
      </x:c>
      <x:c r="E23" t="str">
        <x:v>MORE-HD</x:v>
      </x:c>
      <x:c r="F23" t="n">
        <x:v>42</x:v>
      </x:c>
      <x:c r="G23" t="n">
        <x:v>19</x:v>
      </x:c>
      <x:c r="H23" s="48"/>
      <x:c r="I23" s="48"/>
      <x:c r="J23" s="45" t="str">
        <x:f>IF(AND(H23&lt;&gt;"",I23&lt;&gt;""),--(H23=I23),"")</x:f>
      </x:c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</x:row>
    <x:row r="24">
      <x:c r="A24" t="str">
        <x:v>R001</x:v>
      </x:c>
      <x:c r="B24" t="str">
        <x:v>cls-0-1-2_ntrain100_ntest20_PCA_MORE-HD_seed42</x:v>
      </x:c>
      <x:c r="C24" t="n">
        <x:v>3</x:v>
      </x:c>
      <x:c r="D24" t="str">
        <x:v>PCA</x:v>
      </x:c>
      <x:c r="E24" t="str">
        <x:v>MORE-HD</x:v>
      </x:c>
      <x:c r="F24" t="n">
        <x:v>42</x:v>
      </x:c>
      <x:c r="G24" t="n">
        <x:v>20</x:v>
      </x:c>
      <x:c r="H24" s="48"/>
      <x:c r="I24" s="48"/>
      <x:c r="J24" s="45" t="str">
        <x:f>IF(AND(H24&lt;&gt;"",I24&lt;&gt;""),--(H24=I24),"")</x:f>
      </x:c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</x:row>
    <x:row r="25">
      <x:c r="A25" t="str">
        <x:v>R001</x:v>
      </x:c>
      <x:c r="B25" t="str">
        <x:v>cls-0-1-2_ntrain100_ntest20_PCA_MORE-HD_seed42</x:v>
      </x:c>
      <x:c r="C25" t="n">
        <x:v>3</x:v>
      </x:c>
      <x:c r="D25" t="str">
        <x:v>PCA</x:v>
      </x:c>
      <x:c r="E25" t="str">
        <x:v>MORE-HD</x:v>
      </x:c>
      <x:c r="F25" t="n">
        <x:v>42</x:v>
      </x:c>
      <x:c r="G25" t="n">
        <x:v>21</x:v>
      </x:c>
      <x:c r="H25" s="48"/>
      <x:c r="I25" s="48"/>
      <x:c r="J25" s="45" t="str">
        <x:f>IF(AND(H25&lt;&gt;"",I25&lt;&gt;""),--(H25=I25),"")</x:f>
      </x:c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</x:row>
    <x:row r="26">
      <x:c r="A26" t="str">
        <x:v>R001</x:v>
      </x:c>
      <x:c r="B26" t="str">
        <x:v>cls-0-1-2_ntrain100_ntest20_PCA_MORE-HD_seed42</x:v>
      </x:c>
      <x:c r="C26" t="n">
        <x:v>3</x:v>
      </x:c>
      <x:c r="D26" t="str">
        <x:v>PCA</x:v>
      </x:c>
      <x:c r="E26" t="str">
        <x:v>MORE-HD</x:v>
      </x:c>
      <x:c r="F26" t="n">
        <x:v>42</x:v>
      </x:c>
      <x:c r="G26" t="n">
        <x:v>22</x:v>
      </x:c>
      <x:c r="H26" s="48"/>
      <x:c r="I26" s="48"/>
      <x:c r="J26" s="45" t="str">
        <x:f>IF(AND(H26&lt;&gt;"",I26&lt;&gt;""),--(H26=I26),"")</x:f>
      </x:c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</x:row>
    <x:row r="27">
      <x:c r="A27" t="str">
        <x:v>R001</x:v>
      </x:c>
      <x:c r="B27" t="str">
        <x:v>cls-0-1-2_ntrain100_ntest20_PCA_MORE-HD_seed42</x:v>
      </x:c>
      <x:c r="C27" t="n">
        <x:v>3</x:v>
      </x:c>
      <x:c r="D27" t="str">
        <x:v>PCA</x:v>
      </x:c>
      <x:c r="E27" t="str">
        <x:v>MORE-HD</x:v>
      </x:c>
      <x:c r="F27" t="n">
        <x:v>42</x:v>
      </x:c>
      <x:c r="G27" t="n">
        <x:v>23</x:v>
      </x:c>
      <x:c r="H27" s="48"/>
      <x:c r="I27" s="48"/>
      <x:c r="J27" s="45" t="str">
        <x:f>IF(AND(H27&lt;&gt;"",I27&lt;&gt;""),--(H27=I27),"")</x:f>
      </x:c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</x:row>
    <x:row r="28">
      <x:c r="A28" t="str">
        <x:v>R001</x:v>
      </x:c>
      <x:c r="B28" t="str">
        <x:v>cls-0-1-2_ntrain100_ntest20_PCA_MORE-HD_seed42</x:v>
      </x:c>
      <x:c r="C28" t="n">
        <x:v>3</x:v>
      </x:c>
      <x:c r="D28" t="str">
        <x:v>PCA</x:v>
      </x:c>
      <x:c r="E28" t="str">
        <x:v>MORE-HD</x:v>
      </x:c>
      <x:c r="F28" t="n">
        <x:v>42</x:v>
      </x:c>
      <x:c r="G28" t="n">
        <x:v>24</x:v>
      </x:c>
      <x:c r="H28" s="48"/>
      <x:c r="I28" s="48"/>
      <x:c r="J28" s="45" t="str">
        <x:f>IF(AND(H28&lt;&gt;"",I28&lt;&gt;""),--(H28=I28),"")</x:f>
      </x:c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</x:row>
    <x:row r="29">
      <x:c r="A29" t="str">
        <x:v>R001</x:v>
      </x:c>
      <x:c r="B29" t="str">
        <x:v>cls-0-1-2_ntrain100_ntest20_PCA_MORE-HD_seed42</x:v>
      </x:c>
      <x:c r="C29" t="n">
        <x:v>3</x:v>
      </x:c>
      <x:c r="D29" t="str">
        <x:v>PCA</x:v>
      </x:c>
      <x:c r="E29" t="str">
        <x:v>MORE-HD</x:v>
      </x:c>
      <x:c r="F29" t="n">
        <x:v>42</x:v>
      </x:c>
      <x:c r="G29" t="n">
        <x:v>25</x:v>
      </x:c>
      <x:c r="H29" s="48"/>
      <x:c r="I29" s="48"/>
      <x:c r="J29" s="45" t="str">
        <x:f>IF(AND(H29&lt;&gt;"",I29&lt;&gt;""),--(H29=I29),"")</x:f>
      </x:c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</x:row>
    <x:row r="30">
      <x:c r="A30" t="str">
        <x:v>R001</x:v>
      </x:c>
      <x:c r="B30" t="str">
        <x:v>cls-0-1-2_ntrain100_ntest20_PCA_MORE-HD_seed42</x:v>
      </x:c>
      <x:c r="C30" t="n">
        <x:v>3</x:v>
      </x:c>
      <x:c r="D30" t="str">
        <x:v>PCA</x:v>
      </x:c>
      <x:c r="E30" t="str">
        <x:v>MORE-HD</x:v>
      </x:c>
      <x:c r="F30" t="n">
        <x:v>42</x:v>
      </x:c>
      <x:c r="G30" t="n">
        <x:v>26</x:v>
      </x:c>
      <x:c r="H30" s="48"/>
      <x:c r="I30" s="48"/>
      <x:c r="J30" s="45" t="str">
        <x:f>IF(AND(H30&lt;&gt;"",I30&lt;&gt;""),--(H30=I30),"")</x:f>
      </x:c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</x:row>
    <x:row r="31">
      <x:c r="A31" t="str">
        <x:v>R001</x:v>
      </x:c>
      <x:c r="B31" t="str">
        <x:v>cls-0-1-2_ntrain100_ntest20_PCA_MORE-HD_seed42</x:v>
      </x:c>
      <x:c r="C31" t="n">
        <x:v>3</x:v>
      </x:c>
      <x:c r="D31" t="str">
        <x:v>PCA</x:v>
      </x:c>
      <x:c r="E31" t="str">
        <x:v>MORE-HD</x:v>
      </x:c>
      <x:c r="F31" t="n">
        <x:v>42</x:v>
      </x:c>
      <x:c r="G31" t="n">
        <x:v>27</x:v>
      </x:c>
      <x:c r="H31" s="48"/>
      <x:c r="I31" s="48"/>
      <x:c r="J31" s="45" t="str">
        <x:f>IF(AND(H31&lt;&gt;"",I31&lt;&gt;""),--(H31=I31),"")</x:f>
      </x:c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</x:row>
    <x:row r="32">
      <x:c r="A32" t="str">
        <x:v>R001</x:v>
      </x:c>
      <x:c r="B32" t="str">
        <x:v>cls-0-1-2_ntrain100_ntest20_PCA_MORE-HD_seed42</x:v>
      </x:c>
      <x:c r="C32" t="n">
        <x:v>3</x:v>
      </x:c>
      <x:c r="D32" t="str">
        <x:v>PCA</x:v>
      </x:c>
      <x:c r="E32" t="str">
        <x:v>MORE-HD</x:v>
      </x:c>
      <x:c r="F32" t="n">
        <x:v>42</x:v>
      </x:c>
      <x:c r="G32" t="n">
        <x:v>28</x:v>
      </x:c>
      <x:c r="H32" s="48"/>
      <x:c r="I32" s="48"/>
      <x:c r="J32" s="45" t="str">
        <x:f>IF(AND(H32&lt;&gt;"",I32&lt;&gt;""),--(H32=I32),"")</x:f>
      </x:c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</x:row>
    <x:row r="33">
      <x:c r="A33" t="str">
        <x:v>R001</x:v>
      </x:c>
      <x:c r="B33" t="str">
        <x:v>cls-0-1-2_ntrain100_ntest20_PCA_MORE-HD_seed42</x:v>
      </x:c>
      <x:c r="C33" t="n">
        <x:v>3</x:v>
      </x:c>
      <x:c r="D33" t="str">
        <x:v>PCA</x:v>
      </x:c>
      <x:c r="E33" t="str">
        <x:v>MORE-HD</x:v>
      </x:c>
      <x:c r="F33" t="n">
        <x:v>42</x:v>
      </x:c>
      <x:c r="G33" t="n">
        <x:v>29</x:v>
      </x:c>
      <x:c r="H33" s="48"/>
      <x:c r="I33" s="48"/>
      <x:c r="J33" s="45" t="str">
        <x:f>IF(AND(H33&lt;&gt;"",I33&lt;&gt;""),--(H33=I33),"")</x:f>
      </x:c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</x:row>
    <x:row r="34">
      <x:c r="A34" t="str">
        <x:v>R001</x:v>
      </x:c>
      <x:c r="B34" t="str">
        <x:v>cls-0-1-2_ntrain100_ntest20_PCA_MORE-HD_seed42</x:v>
      </x:c>
      <x:c r="C34" t="n">
        <x:v>3</x:v>
      </x:c>
      <x:c r="D34" t="str">
        <x:v>PCA</x:v>
      </x:c>
      <x:c r="E34" t="str">
        <x:v>MORE-HD</x:v>
      </x:c>
      <x:c r="F34" t="n">
        <x:v>42</x:v>
      </x:c>
      <x:c r="G34" t="n">
        <x:v>30</x:v>
      </x:c>
      <x:c r="H34" s="48"/>
      <x:c r="I34" s="48"/>
      <x:c r="J34" s="45" t="str">
        <x:f>IF(AND(H34&lt;&gt;"",I34&lt;&gt;""),--(H34=I34),"")</x:f>
      </x:c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</x:row>
    <x:row r="35">
      <x:c r="A35" t="str">
        <x:v>R001</x:v>
      </x:c>
      <x:c r="B35" t="str">
        <x:v>cls-0-1-2_ntrain100_ntest20_PCA_MORE-HD_seed42</x:v>
      </x:c>
      <x:c r="C35" t="n">
        <x:v>3</x:v>
      </x:c>
      <x:c r="D35" t="str">
        <x:v>PCA</x:v>
      </x:c>
      <x:c r="E35" t="str">
        <x:v>MORE-HD</x:v>
      </x:c>
      <x:c r="F35" t="n">
        <x:v>42</x:v>
      </x:c>
      <x:c r="G35" t="n">
        <x:v>31</x:v>
      </x:c>
      <x:c r="H35" s="48"/>
      <x:c r="I35" s="48"/>
      <x:c r="J35" s="45" t="str">
        <x:f>IF(AND(H35&lt;&gt;"",I35&lt;&gt;""),--(H35=I35),"")</x:f>
      </x:c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</x:row>
    <x:row r="36">
      <x:c r="A36" t="str">
        <x:v>R001</x:v>
      </x:c>
      <x:c r="B36" t="str">
        <x:v>cls-0-1-2_ntrain100_ntest20_PCA_MORE-HD_seed42</x:v>
      </x:c>
      <x:c r="C36" t="n">
        <x:v>3</x:v>
      </x:c>
      <x:c r="D36" t="str">
        <x:v>PCA</x:v>
      </x:c>
      <x:c r="E36" t="str">
        <x:v>MORE-HD</x:v>
      </x:c>
      <x:c r="F36" t="n">
        <x:v>42</x:v>
      </x:c>
      <x:c r="G36" t="n">
        <x:v>32</x:v>
      </x:c>
      <x:c r="H36" s="48"/>
      <x:c r="I36" s="48"/>
      <x:c r="J36" s="45" t="str">
        <x:f>IF(AND(H36&lt;&gt;"",I36&lt;&gt;""),--(H36=I36),"")</x:f>
      </x:c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</x:row>
    <x:row r="37">
      <x:c r="A37" t="str">
        <x:v>R001</x:v>
      </x:c>
      <x:c r="B37" t="str">
        <x:v>cls-0-1-2_ntrain100_ntest20_PCA_MORE-HD_seed42</x:v>
      </x:c>
      <x:c r="C37" t="n">
        <x:v>3</x:v>
      </x:c>
      <x:c r="D37" t="str">
        <x:v>PCA</x:v>
      </x:c>
      <x:c r="E37" t="str">
        <x:v>MORE-HD</x:v>
      </x:c>
      <x:c r="F37" t="n">
        <x:v>42</x:v>
      </x:c>
      <x:c r="G37" t="n">
        <x:v>33</x:v>
      </x:c>
      <x:c r="H37" s="48"/>
      <x:c r="I37" s="48"/>
      <x:c r="J37" s="45" t="str">
        <x:f>IF(AND(H37&lt;&gt;"",I37&lt;&gt;""),--(H37=I37),"")</x:f>
      </x:c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</x:row>
    <x:row r="38">
      <x:c r="A38" t="str">
        <x:v>R001</x:v>
      </x:c>
      <x:c r="B38" t="str">
        <x:v>cls-0-1-2_ntrain100_ntest20_PCA_MORE-HD_seed42</x:v>
      </x:c>
      <x:c r="C38" t="n">
        <x:v>3</x:v>
      </x:c>
      <x:c r="D38" t="str">
        <x:v>PCA</x:v>
      </x:c>
      <x:c r="E38" t="str">
        <x:v>MORE-HD</x:v>
      </x:c>
      <x:c r="F38" t="n">
        <x:v>42</x:v>
      </x:c>
      <x:c r="G38" t="n">
        <x:v>34</x:v>
      </x:c>
      <x:c r="H38" s="48"/>
      <x:c r="I38" s="48"/>
      <x:c r="J38" s="45" t="str">
        <x:f>IF(AND(H38&lt;&gt;"",I38&lt;&gt;""),--(H38=I38),"")</x:f>
      </x:c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</x:row>
    <x:row r="39">
      <x:c r="A39" t="str">
        <x:v>R001</x:v>
      </x:c>
      <x:c r="B39" t="str">
        <x:v>cls-0-1-2_ntrain100_ntest20_PCA_MORE-HD_seed42</x:v>
      </x:c>
      <x:c r="C39" t="n">
        <x:v>3</x:v>
      </x:c>
      <x:c r="D39" t="str">
        <x:v>PCA</x:v>
      </x:c>
      <x:c r="E39" t="str">
        <x:v>MORE-HD</x:v>
      </x:c>
      <x:c r="F39" t="n">
        <x:v>42</x:v>
      </x:c>
      <x:c r="G39" t="n">
        <x:v>35</x:v>
      </x:c>
      <x:c r="H39" s="48"/>
      <x:c r="I39" s="48"/>
      <x:c r="J39" s="45" t="str">
        <x:f>IF(AND(H39&lt;&gt;"",I39&lt;&gt;""),--(H39=I39),"")</x:f>
      </x:c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</x:row>
    <x:row r="40">
      <x:c r="A40" t="str">
        <x:v>R001</x:v>
      </x:c>
      <x:c r="B40" t="str">
        <x:v>cls-0-1-2_ntrain100_ntest20_PCA_MORE-HD_seed42</x:v>
      </x:c>
      <x:c r="C40" t="n">
        <x:v>3</x:v>
      </x:c>
      <x:c r="D40" t="str">
        <x:v>PCA</x:v>
      </x:c>
      <x:c r="E40" t="str">
        <x:v>MORE-HD</x:v>
      </x:c>
      <x:c r="F40" t="n">
        <x:v>42</x:v>
      </x:c>
      <x:c r="G40" t="n">
        <x:v>36</x:v>
      </x:c>
      <x:c r="H40" s="48"/>
      <x:c r="I40" s="48"/>
      <x:c r="J40" s="45" t="str">
        <x:f>IF(AND(H40&lt;&gt;"",I40&lt;&gt;""),--(H40=I40),"")</x:f>
      </x:c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</x:row>
    <x:row r="41">
      <x:c r="A41" t="str">
        <x:v>R001</x:v>
      </x:c>
      <x:c r="B41" t="str">
        <x:v>cls-0-1-2_ntrain100_ntest20_PCA_MORE-HD_seed42</x:v>
      </x:c>
      <x:c r="C41" t="n">
        <x:v>3</x:v>
      </x:c>
      <x:c r="D41" t="str">
        <x:v>PCA</x:v>
      </x:c>
      <x:c r="E41" t="str">
        <x:v>MORE-HD</x:v>
      </x:c>
      <x:c r="F41" t="n">
        <x:v>42</x:v>
      </x:c>
      <x:c r="G41" t="n">
        <x:v>37</x:v>
      </x:c>
      <x:c r="H41" s="48"/>
      <x:c r="I41" s="48"/>
      <x:c r="J41" s="45" t="str">
        <x:f>IF(AND(H41&lt;&gt;"",I41&lt;&gt;""),--(H41=I41),"")</x:f>
      </x:c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</x:row>
    <x:row r="42">
      <x:c r="A42" t="str">
        <x:v>R001</x:v>
      </x:c>
      <x:c r="B42" t="str">
        <x:v>cls-0-1-2_ntrain100_ntest20_PCA_MORE-HD_seed42</x:v>
      </x:c>
      <x:c r="C42" t="n">
        <x:v>3</x:v>
      </x:c>
      <x:c r="D42" t="str">
        <x:v>PCA</x:v>
      </x:c>
      <x:c r="E42" t="str">
        <x:v>MORE-HD</x:v>
      </x:c>
      <x:c r="F42" t="n">
        <x:v>42</x:v>
      </x:c>
      <x:c r="G42" t="n">
        <x:v>38</x:v>
      </x:c>
      <x:c r="H42" s="48"/>
      <x:c r="I42" s="48"/>
      <x:c r="J42" s="45" t="str">
        <x:f>IF(AND(H42&lt;&gt;"",I42&lt;&gt;""),--(H42=I42),"")</x:f>
      </x:c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</x:row>
    <x:row r="43">
      <x:c r="A43" t="str">
        <x:v>R001</x:v>
      </x:c>
      <x:c r="B43" t="str">
        <x:v>cls-0-1-2_ntrain100_ntest20_PCA_MORE-HD_seed42</x:v>
      </x:c>
      <x:c r="C43" t="n">
        <x:v>3</x:v>
      </x:c>
      <x:c r="D43" t="str">
        <x:v>PCA</x:v>
      </x:c>
      <x:c r="E43" t="str">
        <x:v>MORE-HD</x:v>
      </x:c>
      <x:c r="F43" t="n">
        <x:v>42</x:v>
      </x:c>
      <x:c r="G43" t="n">
        <x:v>39</x:v>
      </x:c>
      <x:c r="H43" s="48"/>
      <x:c r="I43" s="48"/>
      <x:c r="J43" s="45" t="str">
        <x:f>IF(AND(H43&lt;&gt;"",I43&lt;&gt;""),--(H43=I43),"")</x:f>
      </x:c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</x:row>
    <x:row r="44">
      <x:c r="A44" t="str">
        <x:v>R001</x:v>
      </x:c>
      <x:c r="B44" t="str">
        <x:v>cls-0-1-2_ntrain100_ntest20_PCA_MORE-HD_seed42</x:v>
      </x:c>
      <x:c r="C44" t="n">
        <x:v>3</x:v>
      </x:c>
      <x:c r="D44" t="str">
        <x:v>PCA</x:v>
      </x:c>
      <x:c r="E44" t="str">
        <x:v>MORE-HD</x:v>
      </x:c>
      <x:c r="F44" t="n">
        <x:v>42</x:v>
      </x:c>
      <x:c r="G44" t="n">
        <x:v>40</x:v>
      </x:c>
      <x:c r="H44" s="48"/>
      <x:c r="I44" s="48"/>
      <x:c r="J44" s="45" t="str">
        <x:f>IF(AND(H44&lt;&gt;"",I44&lt;&gt;""),--(H44=I44),"")</x:f>
      </x:c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</x:row>
    <x:row r="45">
      <x:c r="A45" t="str">
        <x:v>R001</x:v>
      </x:c>
      <x:c r="B45" t="str">
        <x:v>cls-0-1-2_ntrain100_ntest20_PCA_MORE-HD_seed42</x:v>
      </x:c>
      <x:c r="C45" t="n">
        <x:v>3</x:v>
      </x:c>
      <x:c r="D45" t="str">
        <x:v>PCA</x:v>
      </x:c>
      <x:c r="E45" t="str">
        <x:v>MORE-HD</x:v>
      </x:c>
      <x:c r="F45" t="n">
        <x:v>42</x:v>
      </x:c>
      <x:c r="G45" t="n">
        <x:v>41</x:v>
      </x:c>
      <x:c r="H45" s="48"/>
      <x:c r="I45" s="48"/>
      <x:c r="J45" s="45" t="str">
        <x:f>IF(AND(H45&lt;&gt;"",I45&lt;&gt;""),--(H45=I45),"")</x:f>
      </x:c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</x:row>
    <x:row r="46">
      <x:c r="A46" t="str">
        <x:v>R001</x:v>
      </x:c>
      <x:c r="B46" t="str">
        <x:v>cls-0-1-2_ntrain100_ntest20_PCA_MORE-HD_seed42</x:v>
      </x:c>
      <x:c r="C46" t="n">
        <x:v>3</x:v>
      </x:c>
      <x:c r="D46" t="str">
        <x:v>PCA</x:v>
      </x:c>
      <x:c r="E46" t="str">
        <x:v>MORE-HD</x:v>
      </x:c>
      <x:c r="F46" t="n">
        <x:v>42</x:v>
      </x:c>
      <x:c r="G46" t="n">
        <x:v>42</x:v>
      </x:c>
      <x:c r="H46" s="48"/>
      <x:c r="I46" s="48"/>
      <x:c r="J46" s="45" t="str">
        <x:f>IF(AND(H46&lt;&gt;"",I46&lt;&gt;""),--(H46=I46),"")</x:f>
      </x:c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</x:row>
    <x:row r="47">
      <x:c r="A47" t="str">
        <x:v>R001</x:v>
      </x:c>
      <x:c r="B47" t="str">
        <x:v>cls-0-1-2_ntrain100_ntest20_PCA_MORE-HD_seed42</x:v>
      </x:c>
      <x:c r="C47" t="n">
        <x:v>3</x:v>
      </x:c>
      <x:c r="D47" t="str">
        <x:v>PCA</x:v>
      </x:c>
      <x:c r="E47" t="str">
        <x:v>MORE-HD</x:v>
      </x:c>
      <x:c r="F47" t="n">
        <x:v>42</x:v>
      </x:c>
      <x:c r="G47" t="n">
        <x:v>43</x:v>
      </x:c>
      <x:c r="H47" s="48"/>
      <x:c r="I47" s="48"/>
      <x:c r="J47" s="45" t="str">
        <x:f>IF(AND(H47&lt;&gt;"",I47&lt;&gt;""),--(H47=I47),"")</x:f>
      </x:c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</x:row>
    <x:row r="48">
      <x:c r="A48" t="str">
        <x:v>R001</x:v>
      </x:c>
      <x:c r="B48" t="str">
        <x:v>cls-0-1-2_ntrain100_ntest20_PCA_MORE-HD_seed42</x:v>
      </x:c>
      <x:c r="C48" t="n">
        <x:v>3</x:v>
      </x:c>
      <x:c r="D48" t="str">
        <x:v>PCA</x:v>
      </x:c>
      <x:c r="E48" t="str">
        <x:v>MORE-HD</x:v>
      </x:c>
      <x:c r="F48" t="n">
        <x:v>42</x:v>
      </x:c>
      <x:c r="G48" t="n">
        <x:v>44</x:v>
      </x:c>
      <x:c r="H48" s="48"/>
      <x:c r="I48" s="48"/>
      <x:c r="J48" s="45" t="str">
        <x:f>IF(AND(H48&lt;&gt;"",I48&lt;&gt;""),--(H48=I48),"")</x:f>
      </x:c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</x:row>
    <x:row r="49">
      <x:c r="A49" t="str">
        <x:v>R001</x:v>
      </x:c>
      <x:c r="B49" t="str">
        <x:v>cls-0-1-2_ntrain100_ntest20_PCA_MORE-HD_seed42</x:v>
      </x:c>
      <x:c r="C49" t="n">
        <x:v>3</x:v>
      </x:c>
      <x:c r="D49" t="str">
        <x:v>PCA</x:v>
      </x:c>
      <x:c r="E49" t="str">
        <x:v>MORE-HD</x:v>
      </x:c>
      <x:c r="F49" t="n">
        <x:v>42</x:v>
      </x:c>
      <x:c r="G49" t="n">
        <x:v>45</x:v>
      </x:c>
      <x:c r="H49" s="48"/>
      <x:c r="I49" s="48"/>
      <x:c r="J49" s="45" t="str">
        <x:f>IF(AND(H49&lt;&gt;"",I49&lt;&gt;""),--(H49=I49),"")</x:f>
      </x:c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</x:row>
    <x:row r="50">
      <x:c r="A50" t="str">
        <x:v>R001</x:v>
      </x:c>
      <x:c r="B50" t="str">
        <x:v>cls-0-1-2_ntrain100_ntest20_PCA_MORE-HD_seed42</x:v>
      </x:c>
      <x:c r="C50" t="n">
        <x:v>3</x:v>
      </x:c>
      <x:c r="D50" t="str">
        <x:v>PCA</x:v>
      </x:c>
      <x:c r="E50" t="str">
        <x:v>MORE-HD</x:v>
      </x:c>
      <x:c r="F50" t="n">
        <x:v>42</x:v>
      </x:c>
      <x:c r="G50" t="n">
        <x:v>46</x:v>
      </x:c>
      <x:c r="H50" s="48"/>
      <x:c r="I50" s="48"/>
      <x:c r="J50" s="45" t="str">
        <x:f>IF(AND(H50&lt;&gt;"",I50&lt;&gt;""),--(H50=I50),"")</x:f>
      </x:c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</x:row>
    <x:row r="51">
      <x:c r="A51" t="str">
        <x:v>R001</x:v>
      </x:c>
      <x:c r="B51" t="str">
        <x:v>cls-0-1-2_ntrain100_ntest20_PCA_MORE-HD_seed42</x:v>
      </x:c>
      <x:c r="C51" t="n">
        <x:v>3</x:v>
      </x:c>
      <x:c r="D51" t="str">
        <x:v>PCA</x:v>
      </x:c>
      <x:c r="E51" t="str">
        <x:v>MORE-HD</x:v>
      </x:c>
      <x:c r="F51" t="n">
        <x:v>42</x:v>
      </x:c>
      <x:c r="G51" t="n">
        <x:v>47</x:v>
      </x:c>
      <x:c r="H51" s="48"/>
      <x:c r="I51" s="48"/>
      <x:c r="J51" s="45" t="str">
        <x:f>IF(AND(H51&lt;&gt;"",I51&lt;&gt;""),--(H51=I51),"")</x:f>
      </x:c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</x:row>
    <x:row r="52">
      <x:c r="A52" t="str">
        <x:v>R001</x:v>
      </x:c>
      <x:c r="B52" t="str">
        <x:v>cls-0-1-2_ntrain100_ntest20_PCA_MORE-HD_seed42</x:v>
      </x:c>
      <x:c r="C52" t="n">
        <x:v>3</x:v>
      </x:c>
      <x:c r="D52" t="str">
        <x:v>PCA</x:v>
      </x:c>
      <x:c r="E52" t="str">
        <x:v>MORE-HD</x:v>
      </x:c>
      <x:c r="F52" t="n">
        <x:v>42</x:v>
      </x:c>
      <x:c r="G52" t="n">
        <x:v>48</x:v>
      </x:c>
      <x:c r="H52" s="48"/>
      <x:c r="I52" s="48"/>
      <x:c r="J52" s="45" t="str">
        <x:f>IF(AND(H52&lt;&gt;"",I52&lt;&gt;""),--(H52=I52),"")</x:f>
      </x:c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</x:row>
    <x:row r="53">
      <x:c r="A53" t="str">
        <x:v>R001</x:v>
      </x:c>
      <x:c r="B53" t="str">
        <x:v>cls-0-1-2_ntrain100_ntest20_PCA_MORE-HD_seed42</x:v>
      </x:c>
      <x:c r="C53" t="n">
        <x:v>3</x:v>
      </x:c>
      <x:c r="D53" t="str">
        <x:v>PCA</x:v>
      </x:c>
      <x:c r="E53" t="str">
        <x:v>MORE-HD</x:v>
      </x:c>
      <x:c r="F53" t="n">
        <x:v>42</x:v>
      </x:c>
      <x:c r="G53" t="n">
        <x:v>49</x:v>
      </x:c>
      <x:c r="H53" s="48"/>
      <x:c r="I53" s="48"/>
      <x:c r="J53" s="45" t="str">
        <x:f>IF(AND(H53&lt;&gt;"",I53&lt;&gt;""),--(H53=I53),"")</x:f>
      </x:c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</x:row>
    <x:row r="54">
      <x:c r="A54" t="str">
        <x:v>R001</x:v>
      </x:c>
      <x:c r="B54" t="str">
        <x:v>cls-0-1-2_ntrain100_ntest20_PCA_MORE-HD_seed42</x:v>
      </x:c>
      <x:c r="C54" t="n">
        <x:v>3</x:v>
      </x:c>
      <x:c r="D54" t="str">
        <x:v>PCA</x:v>
      </x:c>
      <x:c r="E54" t="str">
        <x:v>MORE-HD</x:v>
      </x:c>
      <x:c r="F54" t="n">
        <x:v>42</x:v>
      </x:c>
      <x:c r="G54" t="n">
        <x:v>50</x:v>
      </x:c>
      <x:c r="H54" s="48"/>
      <x:c r="I54" s="48"/>
      <x:c r="J54" s="45" t="str">
        <x:f>IF(AND(H54&lt;&gt;"",I54&lt;&gt;""),--(H54=I54),"")</x:f>
      </x:c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</x:row>
    <x:row r="55">
      <x:c r="A55" t="str">
        <x:v>R001</x:v>
      </x:c>
      <x:c r="B55" t="str">
        <x:v>cls-0-1-2_ntrain100_ntest20_PCA_MORE-HD_seed42</x:v>
      </x:c>
      <x:c r="C55" t="n">
        <x:v>3</x:v>
      </x:c>
      <x:c r="D55" t="str">
        <x:v>PCA</x:v>
      </x:c>
      <x:c r="E55" t="str">
        <x:v>MORE-HD</x:v>
      </x:c>
      <x:c r="F55" t="n">
        <x:v>42</x:v>
      </x:c>
      <x:c r="G55" t="n">
        <x:v>51</x:v>
      </x:c>
      <x:c r="H55" s="48"/>
      <x:c r="I55" s="48"/>
      <x:c r="J55" s="45" t="str">
        <x:f>IF(AND(H55&lt;&gt;"",I55&lt;&gt;""),--(H55=I55),"")</x:f>
      </x:c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</x:row>
    <x:row r="56">
      <x:c r="A56" t="str">
        <x:v>R001</x:v>
      </x:c>
      <x:c r="B56" t="str">
        <x:v>cls-0-1-2_ntrain100_ntest20_PCA_MORE-HD_seed42</x:v>
      </x:c>
      <x:c r="C56" t="n">
        <x:v>3</x:v>
      </x:c>
      <x:c r="D56" t="str">
        <x:v>PCA</x:v>
      </x:c>
      <x:c r="E56" t="str">
        <x:v>MORE-HD</x:v>
      </x:c>
      <x:c r="F56" t="n">
        <x:v>42</x:v>
      </x:c>
      <x:c r="G56" t="n">
        <x:v>52</x:v>
      </x:c>
      <x:c r="H56" s="48"/>
      <x:c r="I56" s="48"/>
      <x:c r="J56" s="45" t="str">
        <x:f>IF(AND(H56&lt;&gt;"",I56&lt;&gt;""),--(H56=I56),"")</x:f>
      </x:c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</x:row>
    <x:row r="57">
      <x:c r="A57" t="str">
        <x:v>R001</x:v>
      </x:c>
      <x:c r="B57" t="str">
        <x:v>cls-0-1-2_ntrain100_ntest20_PCA_MORE-HD_seed42</x:v>
      </x:c>
      <x:c r="C57" t="n">
        <x:v>3</x:v>
      </x:c>
      <x:c r="D57" t="str">
        <x:v>PCA</x:v>
      </x:c>
      <x:c r="E57" t="str">
        <x:v>MORE-HD</x:v>
      </x:c>
      <x:c r="F57" t="n">
        <x:v>42</x:v>
      </x:c>
      <x:c r="G57" t="n">
        <x:v>53</x:v>
      </x:c>
      <x:c r="H57" s="48"/>
      <x:c r="I57" s="48"/>
      <x:c r="J57" s="45" t="str">
        <x:f>IF(AND(H57&lt;&gt;"",I57&lt;&gt;""),--(H57=I57),"")</x:f>
      </x:c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</x:row>
    <x:row r="58">
      <x:c r="A58" t="str">
        <x:v>R001</x:v>
      </x:c>
      <x:c r="B58" t="str">
        <x:v>cls-0-1-2_ntrain100_ntest20_PCA_MORE-HD_seed42</x:v>
      </x:c>
      <x:c r="C58" t="n">
        <x:v>3</x:v>
      </x:c>
      <x:c r="D58" t="str">
        <x:v>PCA</x:v>
      </x:c>
      <x:c r="E58" t="str">
        <x:v>MORE-HD</x:v>
      </x:c>
      <x:c r="F58" t="n">
        <x:v>42</x:v>
      </x:c>
      <x:c r="G58" t="n">
        <x:v>54</x:v>
      </x:c>
      <x:c r="H58" s="48"/>
      <x:c r="I58" s="48"/>
      <x:c r="J58" s="45" t="str">
        <x:f>IF(AND(H58&lt;&gt;"",I58&lt;&gt;""),--(H58=I58),"")</x:f>
      </x:c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</x:row>
    <x:row r="59">
      <x:c r="A59" t="str">
        <x:v>R001</x:v>
      </x:c>
      <x:c r="B59" t="str">
        <x:v>cls-0-1-2_ntrain100_ntest20_PCA_MORE-HD_seed42</x:v>
      </x:c>
      <x:c r="C59" t="n">
        <x:v>3</x:v>
      </x:c>
      <x:c r="D59" t="str">
        <x:v>PCA</x:v>
      </x:c>
      <x:c r="E59" t="str">
        <x:v>MORE-HD</x:v>
      </x:c>
      <x:c r="F59" t="n">
        <x:v>42</x:v>
      </x:c>
      <x:c r="G59" t="n">
        <x:v>55</x:v>
      </x:c>
      <x:c r="H59" s="48"/>
      <x:c r="I59" s="48"/>
      <x:c r="J59" s="45" t="str">
        <x:f>IF(AND(H59&lt;&gt;"",I59&lt;&gt;""),--(H59=I59),"")</x:f>
      </x:c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</x:row>
    <x:row r="60">
      <x:c r="A60" t="str">
        <x:v>R001</x:v>
      </x:c>
      <x:c r="B60" t="str">
        <x:v>cls-0-1-2_ntrain100_ntest20_PCA_MORE-HD_seed42</x:v>
      </x:c>
      <x:c r="C60" t="n">
        <x:v>3</x:v>
      </x:c>
      <x:c r="D60" t="str">
        <x:v>PCA</x:v>
      </x:c>
      <x:c r="E60" t="str">
        <x:v>MORE-HD</x:v>
      </x:c>
      <x:c r="F60" t="n">
        <x:v>42</x:v>
      </x:c>
      <x:c r="G60" t="n">
        <x:v>56</x:v>
      </x:c>
      <x:c r="H60" s="48"/>
      <x:c r="I60" s="48"/>
      <x:c r="J60" s="45" t="str">
        <x:f>IF(AND(H60&lt;&gt;"",I60&lt;&gt;""),--(H60=I60),"")</x:f>
      </x:c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</x:row>
    <x:row r="61">
      <x:c r="A61" t="str">
        <x:v>R001</x:v>
      </x:c>
      <x:c r="B61" t="str">
        <x:v>cls-0-1-2_ntrain100_ntest20_PCA_MORE-HD_seed42</x:v>
      </x:c>
      <x:c r="C61" t="n">
        <x:v>3</x:v>
      </x:c>
      <x:c r="D61" t="str">
        <x:v>PCA</x:v>
      </x:c>
      <x:c r="E61" t="str">
        <x:v>MORE-HD</x:v>
      </x:c>
      <x:c r="F61" t="n">
        <x:v>42</x:v>
      </x:c>
      <x:c r="G61" t="n">
        <x:v>57</x:v>
      </x:c>
      <x:c r="H61" s="48"/>
      <x:c r="I61" s="48"/>
      <x:c r="J61" s="45" t="str">
        <x:f>IF(AND(H61&lt;&gt;"",I61&lt;&gt;""),--(H61=I61),"")</x:f>
      </x:c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</x:row>
    <x:row r="62">
      <x:c r="A62" t="str">
        <x:v>R001</x:v>
      </x:c>
      <x:c r="B62" t="str">
        <x:v>cls-0-1-2_ntrain100_ntest20_PCA_MORE-HD_seed42</x:v>
      </x:c>
      <x:c r="C62" t="n">
        <x:v>3</x:v>
      </x:c>
      <x:c r="D62" t="str">
        <x:v>PCA</x:v>
      </x:c>
      <x:c r="E62" t="str">
        <x:v>MORE-HD</x:v>
      </x:c>
      <x:c r="F62" t="n">
        <x:v>42</x:v>
      </x:c>
      <x:c r="G62" t="n">
        <x:v>58</x:v>
      </x:c>
      <x:c r="H62" s="48"/>
      <x:c r="I62" s="48"/>
      <x:c r="J62" s="45" t="str">
        <x:f>IF(AND(H62&lt;&gt;"",I62&lt;&gt;""),--(H62=I62),"")</x:f>
      </x:c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</x:row>
    <x:row r="63">
      <x:c r="A63" t="str">
        <x:v>R001</x:v>
      </x:c>
      <x:c r="B63" t="str">
        <x:v>cls-0-1-2_ntrain100_ntest20_PCA_MORE-HD_seed42</x:v>
      </x:c>
      <x:c r="C63" t="n">
        <x:v>3</x:v>
      </x:c>
      <x:c r="D63" t="str">
        <x:v>PCA</x:v>
      </x:c>
      <x:c r="E63" t="str">
        <x:v>MORE-HD</x:v>
      </x:c>
      <x:c r="F63" t="n">
        <x:v>42</x:v>
      </x:c>
      <x:c r="G63" t="n">
        <x:v>59</x:v>
      </x:c>
      <x:c r="H63" s="48"/>
      <x:c r="I63" s="48"/>
      <x:c r="J63" s="45" t="str">
        <x:f>IF(AND(H63&lt;&gt;"",I63&lt;&gt;""),--(H63=I63),"")</x:f>
      </x:c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</x:row>
    <x:row r="64">
      <x:c r="A64" t="str">
        <x:v>R002</x:v>
      </x:c>
      <x:c r="B64" t="str">
        <x:v>cls-0-1-2_ntrain100_ntest20_PCA_MORE-HD-C_seed42</x:v>
      </x:c>
      <x:c r="C64" t="n">
        <x:v>3</x:v>
      </x:c>
      <x:c r="D64" t="str">
        <x:v>PCA</x:v>
      </x:c>
      <x:c r="E64" t="str">
        <x:v>MORE-HD-C</x:v>
      </x:c>
      <x:c r="F64" t="n">
        <x:v>42</x:v>
      </x:c>
      <x:c r="G64" t="n">
        <x:v>0</x:v>
      </x:c>
      <x:c r="H64" s="48"/>
      <x:c r="I64" s="48"/>
      <x:c r="J64" s="45" t="str">
        <x:f>IF(AND(H64&lt;&gt;"",I64&lt;&gt;""),--(H64=I64),"")</x:f>
      </x:c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</x:row>
    <x:row r="65">
      <x:c r="A65" t="str">
        <x:v>R002</x:v>
      </x:c>
      <x:c r="B65" t="str">
        <x:v>cls-0-1-2_ntrain100_ntest20_PCA_MORE-HD-C_seed42</x:v>
      </x:c>
      <x:c r="C65" t="n">
        <x:v>3</x:v>
      </x:c>
      <x:c r="D65" t="str">
        <x:v>PCA</x:v>
      </x:c>
      <x:c r="E65" t="str">
        <x:v>MORE-HD-C</x:v>
      </x:c>
      <x:c r="F65" t="n">
        <x:v>42</x:v>
      </x:c>
      <x:c r="G65" t="n">
        <x:v>1</x:v>
      </x:c>
      <x:c r="H65" s="48"/>
      <x:c r="I65" s="48"/>
      <x:c r="J65" s="45" t="str">
        <x:f>IF(AND(H65&lt;&gt;"",I65&lt;&gt;""),--(H65=I65),"")</x:f>
      </x:c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</x:row>
    <x:row r="66">
      <x:c r="A66" t="str">
        <x:v>R002</x:v>
      </x:c>
      <x:c r="B66" t="str">
        <x:v>cls-0-1-2_ntrain100_ntest20_PCA_MORE-HD-C_seed42</x:v>
      </x:c>
      <x:c r="C66" t="n">
        <x:v>3</x:v>
      </x:c>
      <x:c r="D66" t="str">
        <x:v>PCA</x:v>
      </x:c>
      <x:c r="E66" t="str">
        <x:v>MORE-HD-C</x:v>
      </x:c>
      <x:c r="F66" t="n">
        <x:v>42</x:v>
      </x:c>
      <x:c r="G66" t="n">
        <x:v>2</x:v>
      </x:c>
      <x:c r="H66" s="48"/>
      <x:c r="I66" s="48"/>
      <x:c r="J66" s="45" t="str">
        <x:f>IF(AND(H66&lt;&gt;"",I66&lt;&gt;""),--(H66=I66),"")</x:f>
      </x:c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</x:row>
    <x:row r="67">
      <x:c r="A67" t="str">
        <x:v>R002</x:v>
      </x:c>
      <x:c r="B67" t="str">
        <x:v>cls-0-1-2_ntrain100_ntest20_PCA_MORE-HD-C_seed42</x:v>
      </x:c>
      <x:c r="C67" t="n">
        <x:v>3</x:v>
      </x:c>
      <x:c r="D67" t="str">
        <x:v>PCA</x:v>
      </x:c>
      <x:c r="E67" t="str">
        <x:v>MORE-HD-C</x:v>
      </x:c>
      <x:c r="F67" t="n">
        <x:v>42</x:v>
      </x:c>
      <x:c r="G67" t="n">
        <x:v>3</x:v>
      </x:c>
      <x:c r="H67" s="48"/>
      <x:c r="I67" s="48"/>
      <x:c r="J67" s="45" t="str">
        <x:f>IF(AND(H67&lt;&gt;"",I67&lt;&gt;""),--(H67=I67),"")</x:f>
      </x:c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</x:row>
    <x:row r="68">
      <x:c r="A68" t="str">
        <x:v>R002</x:v>
      </x:c>
      <x:c r="B68" t="str">
        <x:v>cls-0-1-2_ntrain100_ntest20_PCA_MORE-HD-C_seed42</x:v>
      </x:c>
      <x:c r="C68" t="n">
        <x:v>3</x:v>
      </x:c>
      <x:c r="D68" t="str">
        <x:v>PCA</x:v>
      </x:c>
      <x:c r="E68" t="str">
        <x:v>MORE-HD-C</x:v>
      </x:c>
      <x:c r="F68" t="n">
        <x:v>42</x:v>
      </x:c>
      <x:c r="G68" t="n">
        <x:v>4</x:v>
      </x:c>
      <x:c r="H68" s="48"/>
      <x:c r="I68" s="48"/>
      <x:c r="J68" s="45" t="str">
        <x:f>IF(AND(H68&lt;&gt;"",I68&lt;&gt;""),--(H68=I68),"")</x:f>
      </x:c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</x:row>
    <x:row r="69">
      <x:c r="A69" t="str">
        <x:v>R002</x:v>
      </x:c>
      <x:c r="B69" t="str">
        <x:v>cls-0-1-2_ntrain100_ntest20_PCA_MORE-HD-C_seed42</x:v>
      </x:c>
      <x:c r="C69" t="n">
        <x:v>3</x:v>
      </x:c>
      <x:c r="D69" t="str">
        <x:v>PCA</x:v>
      </x:c>
      <x:c r="E69" t="str">
        <x:v>MORE-HD-C</x:v>
      </x:c>
      <x:c r="F69" t="n">
        <x:v>42</x:v>
      </x:c>
      <x:c r="G69" t="n">
        <x:v>5</x:v>
      </x:c>
      <x:c r="H69" s="48"/>
      <x:c r="I69" s="48"/>
      <x:c r="J69" s="45" t="str">
        <x:f>IF(AND(H69&lt;&gt;"",I69&lt;&gt;""),--(H69=I69),"")</x:f>
      </x:c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</x:row>
    <x:row r="70">
      <x:c r="A70" t="str">
        <x:v>R002</x:v>
      </x:c>
      <x:c r="B70" t="str">
        <x:v>cls-0-1-2_ntrain100_ntest20_PCA_MORE-HD-C_seed42</x:v>
      </x:c>
      <x:c r="C70" t="n">
        <x:v>3</x:v>
      </x:c>
      <x:c r="D70" t="str">
        <x:v>PCA</x:v>
      </x:c>
      <x:c r="E70" t="str">
        <x:v>MORE-HD-C</x:v>
      </x:c>
      <x:c r="F70" t="n">
        <x:v>42</x:v>
      </x:c>
      <x:c r="G70" t="n">
        <x:v>6</x:v>
      </x:c>
      <x:c r="H70" s="48"/>
      <x:c r="I70" s="48"/>
      <x:c r="J70" s="45" t="str">
        <x:f>IF(AND(H70&lt;&gt;"",I70&lt;&gt;""),--(H70=I70),"")</x:f>
      </x:c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</x:row>
    <x:row r="71">
      <x:c r="A71" t="str">
        <x:v>R002</x:v>
      </x:c>
      <x:c r="B71" t="str">
        <x:v>cls-0-1-2_ntrain100_ntest20_PCA_MORE-HD-C_seed42</x:v>
      </x:c>
      <x:c r="C71" t="n">
        <x:v>3</x:v>
      </x:c>
      <x:c r="D71" t="str">
        <x:v>PCA</x:v>
      </x:c>
      <x:c r="E71" t="str">
        <x:v>MORE-HD-C</x:v>
      </x:c>
      <x:c r="F71" t="n">
        <x:v>42</x:v>
      </x:c>
      <x:c r="G71" t="n">
        <x:v>7</x:v>
      </x:c>
      <x:c r="H71" s="48"/>
      <x:c r="I71" s="48"/>
      <x:c r="J71" s="45" t="str">
        <x:f>IF(AND(H71&lt;&gt;"",I71&lt;&gt;""),--(H71=I71),"")</x:f>
      </x:c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</x:row>
    <x:row r="72">
      <x:c r="A72" t="str">
        <x:v>R002</x:v>
      </x:c>
      <x:c r="B72" t="str">
        <x:v>cls-0-1-2_ntrain100_ntest20_PCA_MORE-HD-C_seed42</x:v>
      </x:c>
      <x:c r="C72" t="n">
        <x:v>3</x:v>
      </x:c>
      <x:c r="D72" t="str">
        <x:v>PCA</x:v>
      </x:c>
      <x:c r="E72" t="str">
        <x:v>MORE-HD-C</x:v>
      </x:c>
      <x:c r="F72" t="n">
        <x:v>42</x:v>
      </x:c>
      <x:c r="G72" t="n">
        <x:v>8</x:v>
      </x:c>
      <x:c r="H72" s="48"/>
      <x:c r="I72" s="48"/>
      <x:c r="J72" s="45" t="str">
        <x:f>IF(AND(H72&lt;&gt;"",I72&lt;&gt;""),--(H72=I72),"")</x:f>
      </x:c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</x:row>
    <x:row r="73">
      <x:c r="A73" t="str">
        <x:v>R002</x:v>
      </x:c>
      <x:c r="B73" t="str">
        <x:v>cls-0-1-2_ntrain100_ntest20_PCA_MORE-HD-C_seed42</x:v>
      </x:c>
      <x:c r="C73" t="n">
        <x:v>3</x:v>
      </x:c>
      <x:c r="D73" t="str">
        <x:v>PCA</x:v>
      </x:c>
      <x:c r="E73" t="str">
        <x:v>MORE-HD-C</x:v>
      </x:c>
      <x:c r="F73" t="n">
        <x:v>42</x:v>
      </x:c>
      <x:c r="G73" t="n">
        <x:v>9</x:v>
      </x:c>
      <x:c r="H73" s="48"/>
      <x:c r="I73" s="48"/>
      <x:c r="J73" s="45" t="str">
        <x:f>IF(AND(H73&lt;&gt;"",I73&lt;&gt;""),--(H73=I73),"")</x:f>
      </x:c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</x:row>
    <x:row r="74">
      <x:c r="A74" t="str">
        <x:v>R002</x:v>
      </x:c>
      <x:c r="B74" t="str">
        <x:v>cls-0-1-2_ntrain100_ntest20_PCA_MORE-HD-C_seed42</x:v>
      </x:c>
      <x:c r="C74" t="n">
        <x:v>3</x:v>
      </x:c>
      <x:c r="D74" t="str">
        <x:v>PCA</x:v>
      </x:c>
      <x:c r="E74" t="str">
        <x:v>MORE-HD-C</x:v>
      </x:c>
      <x:c r="F74" t="n">
        <x:v>42</x:v>
      </x:c>
      <x:c r="G74" t="n">
        <x:v>10</x:v>
      </x:c>
      <x:c r="H74" s="48"/>
      <x:c r="I74" s="48"/>
      <x:c r="J74" s="45" t="str">
        <x:f>IF(AND(H74&lt;&gt;"",I74&lt;&gt;""),--(H74=I74),"")</x:f>
      </x:c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</x:row>
    <x:row r="75">
      <x:c r="A75" t="str">
        <x:v>R002</x:v>
      </x:c>
      <x:c r="B75" t="str">
        <x:v>cls-0-1-2_ntrain100_ntest20_PCA_MORE-HD-C_seed42</x:v>
      </x:c>
      <x:c r="C75" t="n">
        <x:v>3</x:v>
      </x:c>
      <x:c r="D75" t="str">
        <x:v>PCA</x:v>
      </x:c>
      <x:c r="E75" t="str">
        <x:v>MORE-HD-C</x:v>
      </x:c>
      <x:c r="F75" t="n">
        <x:v>42</x:v>
      </x:c>
      <x:c r="G75" t="n">
        <x:v>11</x:v>
      </x:c>
      <x:c r="H75" s="48"/>
      <x:c r="I75" s="48"/>
      <x:c r="J75" s="45" t="str">
        <x:f>IF(AND(H75&lt;&gt;"",I75&lt;&gt;""),--(H75=I75),"")</x:f>
      </x:c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</x:row>
    <x:row r="76">
      <x:c r="A76" t="str">
        <x:v>R002</x:v>
      </x:c>
      <x:c r="B76" t="str">
        <x:v>cls-0-1-2_ntrain100_ntest20_PCA_MORE-HD-C_seed42</x:v>
      </x:c>
      <x:c r="C76" t="n">
        <x:v>3</x:v>
      </x:c>
      <x:c r="D76" t="str">
        <x:v>PCA</x:v>
      </x:c>
      <x:c r="E76" t="str">
        <x:v>MORE-HD-C</x:v>
      </x:c>
      <x:c r="F76" t="n">
        <x:v>42</x:v>
      </x:c>
      <x:c r="G76" t="n">
        <x:v>12</x:v>
      </x:c>
      <x:c r="H76" s="48"/>
      <x:c r="I76" s="48"/>
      <x:c r="J76" s="45" t="str">
        <x:f>IF(AND(H76&lt;&gt;"",I76&lt;&gt;""),--(H76=I76),"")</x:f>
      </x:c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</x:row>
    <x:row r="77">
      <x:c r="A77" t="str">
        <x:v>R002</x:v>
      </x:c>
      <x:c r="B77" t="str">
        <x:v>cls-0-1-2_ntrain100_ntest20_PCA_MORE-HD-C_seed42</x:v>
      </x:c>
      <x:c r="C77" t="n">
        <x:v>3</x:v>
      </x:c>
      <x:c r="D77" t="str">
        <x:v>PCA</x:v>
      </x:c>
      <x:c r="E77" t="str">
        <x:v>MORE-HD-C</x:v>
      </x:c>
      <x:c r="F77" t="n">
        <x:v>42</x:v>
      </x:c>
      <x:c r="G77" t="n">
        <x:v>13</x:v>
      </x:c>
      <x:c r="H77" s="48"/>
      <x:c r="I77" s="48"/>
      <x:c r="J77" s="45" t="str">
        <x:f>IF(AND(H77&lt;&gt;"",I77&lt;&gt;""),--(H77=I77),"")</x:f>
      </x:c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</x:row>
    <x:row r="78">
      <x:c r="A78" t="str">
        <x:v>R002</x:v>
      </x:c>
      <x:c r="B78" t="str">
        <x:v>cls-0-1-2_ntrain100_ntest20_PCA_MORE-HD-C_seed42</x:v>
      </x:c>
      <x:c r="C78" t="n">
        <x:v>3</x:v>
      </x:c>
      <x:c r="D78" t="str">
        <x:v>PCA</x:v>
      </x:c>
      <x:c r="E78" t="str">
        <x:v>MORE-HD-C</x:v>
      </x:c>
      <x:c r="F78" t="n">
        <x:v>42</x:v>
      </x:c>
      <x:c r="G78" t="n">
        <x:v>14</x:v>
      </x:c>
      <x:c r="H78" s="48"/>
      <x:c r="I78" s="48"/>
      <x:c r="J78" s="45" t="str">
        <x:f>IF(AND(H78&lt;&gt;"",I78&lt;&gt;""),--(H78=I78),"")</x:f>
      </x:c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</x:row>
    <x:row r="79">
      <x:c r="A79" t="str">
        <x:v>R002</x:v>
      </x:c>
      <x:c r="B79" t="str">
        <x:v>cls-0-1-2_ntrain100_ntest20_PCA_MORE-HD-C_seed42</x:v>
      </x:c>
      <x:c r="C79" t="n">
        <x:v>3</x:v>
      </x:c>
      <x:c r="D79" t="str">
        <x:v>PCA</x:v>
      </x:c>
      <x:c r="E79" t="str">
        <x:v>MORE-HD-C</x:v>
      </x:c>
      <x:c r="F79" t="n">
        <x:v>42</x:v>
      </x:c>
      <x:c r="G79" t="n">
        <x:v>15</x:v>
      </x:c>
      <x:c r="H79" s="48"/>
      <x:c r="I79" s="48"/>
      <x:c r="J79" s="45" t="str">
        <x:f>IF(AND(H79&lt;&gt;"",I79&lt;&gt;""),--(H79=I79),"")</x:f>
      </x:c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</x:row>
    <x:row r="80">
      <x:c r="A80" t="str">
        <x:v>R002</x:v>
      </x:c>
      <x:c r="B80" t="str">
        <x:v>cls-0-1-2_ntrain100_ntest20_PCA_MORE-HD-C_seed42</x:v>
      </x:c>
      <x:c r="C80" t="n">
        <x:v>3</x:v>
      </x:c>
      <x:c r="D80" t="str">
        <x:v>PCA</x:v>
      </x:c>
      <x:c r="E80" t="str">
        <x:v>MORE-HD-C</x:v>
      </x:c>
      <x:c r="F80" t="n">
        <x:v>42</x:v>
      </x:c>
      <x:c r="G80" t="n">
        <x:v>16</x:v>
      </x:c>
      <x:c r="H80" s="48"/>
      <x:c r="I80" s="48"/>
      <x:c r="J80" s="45" t="str">
        <x:f>IF(AND(H80&lt;&gt;"",I80&lt;&gt;""),--(H80=I80),"")</x:f>
      </x:c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</x:row>
    <x:row r="81">
      <x:c r="A81" t="str">
        <x:v>R002</x:v>
      </x:c>
      <x:c r="B81" t="str">
        <x:v>cls-0-1-2_ntrain100_ntest20_PCA_MORE-HD-C_seed42</x:v>
      </x:c>
      <x:c r="C81" t="n">
        <x:v>3</x:v>
      </x:c>
      <x:c r="D81" t="str">
        <x:v>PCA</x:v>
      </x:c>
      <x:c r="E81" t="str">
        <x:v>MORE-HD-C</x:v>
      </x:c>
      <x:c r="F81" t="n">
        <x:v>42</x:v>
      </x:c>
      <x:c r="G81" t="n">
        <x:v>17</x:v>
      </x:c>
      <x:c r="H81" s="48"/>
      <x:c r="I81" s="48"/>
      <x:c r="J81" s="45" t="str">
        <x:f>IF(AND(H81&lt;&gt;"",I81&lt;&gt;""),--(H81=I81),"")</x:f>
      </x:c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</x:row>
    <x:row r="82">
      <x:c r="A82" t="str">
        <x:v>R002</x:v>
      </x:c>
      <x:c r="B82" t="str">
        <x:v>cls-0-1-2_ntrain100_ntest20_PCA_MORE-HD-C_seed42</x:v>
      </x:c>
      <x:c r="C82" t="n">
        <x:v>3</x:v>
      </x:c>
      <x:c r="D82" t="str">
        <x:v>PCA</x:v>
      </x:c>
      <x:c r="E82" t="str">
        <x:v>MORE-HD-C</x:v>
      </x:c>
      <x:c r="F82" t="n">
        <x:v>42</x:v>
      </x:c>
      <x:c r="G82" t="n">
        <x:v>18</x:v>
      </x:c>
      <x:c r="H82" s="48"/>
      <x:c r="I82" s="48"/>
      <x:c r="J82" s="45" t="str">
        <x:f>IF(AND(H82&lt;&gt;"",I82&lt;&gt;""),--(H82=I82),"")</x:f>
      </x:c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</x:row>
    <x:row r="83">
      <x:c r="A83" t="str">
        <x:v>R002</x:v>
      </x:c>
      <x:c r="B83" t="str">
        <x:v>cls-0-1-2_ntrain100_ntest20_PCA_MORE-HD-C_seed42</x:v>
      </x:c>
      <x:c r="C83" t="n">
        <x:v>3</x:v>
      </x:c>
      <x:c r="D83" t="str">
        <x:v>PCA</x:v>
      </x:c>
      <x:c r="E83" t="str">
        <x:v>MORE-HD-C</x:v>
      </x:c>
      <x:c r="F83" t="n">
        <x:v>42</x:v>
      </x:c>
      <x:c r="G83" t="n">
        <x:v>19</x:v>
      </x:c>
      <x:c r="H83" s="48"/>
      <x:c r="I83" s="48"/>
      <x:c r="J83" s="45" t="str">
        <x:f>IF(AND(H83&lt;&gt;"",I83&lt;&gt;""),--(H83=I83),"")</x:f>
      </x:c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</x:row>
    <x:row r="84">
      <x:c r="A84" t="str">
        <x:v>R002</x:v>
      </x:c>
      <x:c r="B84" t="str">
        <x:v>cls-0-1-2_ntrain100_ntest20_PCA_MORE-HD-C_seed42</x:v>
      </x:c>
      <x:c r="C84" t="n">
        <x:v>3</x:v>
      </x:c>
      <x:c r="D84" t="str">
        <x:v>PCA</x:v>
      </x:c>
      <x:c r="E84" t="str">
        <x:v>MORE-HD-C</x:v>
      </x:c>
      <x:c r="F84" t="n">
        <x:v>42</x:v>
      </x:c>
      <x:c r="G84" t="n">
        <x:v>20</x:v>
      </x:c>
      <x:c r="H84" s="48"/>
      <x:c r="I84" s="48"/>
      <x:c r="J84" s="45" t="str">
        <x:f>IF(AND(H84&lt;&gt;"",I84&lt;&gt;""),--(H84=I84),"")</x:f>
      </x:c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</x:row>
    <x:row r="85">
      <x:c r="A85" t="str">
        <x:v>R002</x:v>
      </x:c>
      <x:c r="B85" t="str">
        <x:v>cls-0-1-2_ntrain100_ntest20_PCA_MORE-HD-C_seed42</x:v>
      </x:c>
      <x:c r="C85" t="n">
        <x:v>3</x:v>
      </x:c>
      <x:c r="D85" t="str">
        <x:v>PCA</x:v>
      </x:c>
      <x:c r="E85" t="str">
        <x:v>MORE-HD-C</x:v>
      </x:c>
      <x:c r="F85" t="n">
        <x:v>42</x:v>
      </x:c>
      <x:c r="G85" t="n">
        <x:v>21</x:v>
      </x:c>
      <x:c r="H85" s="48"/>
      <x:c r="I85" s="48"/>
      <x:c r="J85" s="45" t="str">
        <x:f>IF(AND(H85&lt;&gt;"",I85&lt;&gt;""),--(H85=I85),"")</x:f>
      </x:c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</x:row>
    <x:row r="86">
      <x:c r="A86" t="str">
        <x:v>R002</x:v>
      </x:c>
      <x:c r="B86" t="str">
        <x:v>cls-0-1-2_ntrain100_ntest20_PCA_MORE-HD-C_seed42</x:v>
      </x:c>
      <x:c r="C86" t="n">
        <x:v>3</x:v>
      </x:c>
      <x:c r="D86" t="str">
        <x:v>PCA</x:v>
      </x:c>
      <x:c r="E86" t="str">
        <x:v>MORE-HD-C</x:v>
      </x:c>
      <x:c r="F86" t="n">
        <x:v>42</x:v>
      </x:c>
      <x:c r="G86" t="n">
        <x:v>22</x:v>
      </x:c>
      <x:c r="H86" s="48"/>
      <x:c r="I86" s="48"/>
      <x:c r="J86" s="45" t="str">
        <x:f>IF(AND(H86&lt;&gt;"",I86&lt;&gt;""),--(H86=I86),"")</x:f>
      </x:c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</x:row>
    <x:row r="87">
      <x:c r="A87" t="str">
        <x:v>R002</x:v>
      </x:c>
      <x:c r="B87" t="str">
        <x:v>cls-0-1-2_ntrain100_ntest20_PCA_MORE-HD-C_seed42</x:v>
      </x:c>
      <x:c r="C87" t="n">
        <x:v>3</x:v>
      </x:c>
      <x:c r="D87" t="str">
        <x:v>PCA</x:v>
      </x:c>
      <x:c r="E87" t="str">
        <x:v>MORE-HD-C</x:v>
      </x:c>
      <x:c r="F87" t="n">
        <x:v>42</x:v>
      </x:c>
      <x:c r="G87" t="n">
        <x:v>23</x:v>
      </x:c>
      <x:c r="H87" s="48"/>
      <x:c r="I87" s="48"/>
      <x:c r="J87" s="45" t="str">
        <x:f>IF(AND(H87&lt;&gt;"",I87&lt;&gt;""),--(H87=I87),"")</x:f>
      </x:c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</x:row>
    <x:row r="88">
      <x:c r="A88" t="str">
        <x:v>R002</x:v>
      </x:c>
      <x:c r="B88" t="str">
        <x:v>cls-0-1-2_ntrain100_ntest20_PCA_MORE-HD-C_seed42</x:v>
      </x:c>
      <x:c r="C88" t="n">
        <x:v>3</x:v>
      </x:c>
      <x:c r="D88" t="str">
        <x:v>PCA</x:v>
      </x:c>
      <x:c r="E88" t="str">
        <x:v>MORE-HD-C</x:v>
      </x:c>
      <x:c r="F88" t="n">
        <x:v>42</x:v>
      </x:c>
      <x:c r="G88" t="n">
        <x:v>24</x:v>
      </x:c>
      <x:c r="H88" s="48"/>
      <x:c r="I88" s="48"/>
      <x:c r="J88" s="45" t="str">
        <x:f>IF(AND(H88&lt;&gt;"",I88&lt;&gt;""),--(H88=I88),"")</x:f>
      </x:c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</x:row>
    <x:row r="89">
      <x:c r="A89" t="str">
        <x:v>R002</x:v>
      </x:c>
      <x:c r="B89" t="str">
        <x:v>cls-0-1-2_ntrain100_ntest20_PCA_MORE-HD-C_seed42</x:v>
      </x:c>
      <x:c r="C89" t="n">
        <x:v>3</x:v>
      </x:c>
      <x:c r="D89" t="str">
        <x:v>PCA</x:v>
      </x:c>
      <x:c r="E89" t="str">
        <x:v>MORE-HD-C</x:v>
      </x:c>
      <x:c r="F89" t="n">
        <x:v>42</x:v>
      </x:c>
      <x:c r="G89" t="n">
        <x:v>25</x:v>
      </x:c>
      <x:c r="H89" s="48"/>
      <x:c r="I89" s="48"/>
      <x:c r="J89" s="45" t="str">
        <x:f>IF(AND(H89&lt;&gt;"",I89&lt;&gt;""),--(H89=I89),"")</x:f>
      </x:c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</x:row>
    <x:row r="90">
      <x:c r="A90" t="str">
        <x:v>R002</x:v>
      </x:c>
      <x:c r="B90" t="str">
        <x:v>cls-0-1-2_ntrain100_ntest20_PCA_MORE-HD-C_seed42</x:v>
      </x:c>
      <x:c r="C90" t="n">
        <x:v>3</x:v>
      </x:c>
      <x:c r="D90" t="str">
        <x:v>PCA</x:v>
      </x:c>
      <x:c r="E90" t="str">
        <x:v>MORE-HD-C</x:v>
      </x:c>
      <x:c r="F90" t="n">
        <x:v>42</x:v>
      </x:c>
      <x:c r="G90" t="n">
        <x:v>26</x:v>
      </x:c>
      <x:c r="H90" s="48"/>
      <x:c r="I90" s="48"/>
      <x:c r="J90" s="45" t="str">
        <x:f>IF(AND(H90&lt;&gt;"",I90&lt;&gt;""),--(H90=I90),"")</x:f>
      </x:c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</x:row>
    <x:row r="91">
      <x:c r="A91" t="str">
        <x:v>R002</x:v>
      </x:c>
      <x:c r="B91" t="str">
        <x:v>cls-0-1-2_ntrain100_ntest20_PCA_MORE-HD-C_seed42</x:v>
      </x:c>
      <x:c r="C91" t="n">
        <x:v>3</x:v>
      </x:c>
      <x:c r="D91" t="str">
        <x:v>PCA</x:v>
      </x:c>
      <x:c r="E91" t="str">
        <x:v>MORE-HD-C</x:v>
      </x:c>
      <x:c r="F91" t="n">
        <x:v>42</x:v>
      </x:c>
      <x:c r="G91" t="n">
        <x:v>27</x:v>
      </x:c>
      <x:c r="H91" s="48"/>
      <x:c r="I91" s="48"/>
      <x:c r="J91" s="45" t="str">
        <x:f>IF(AND(H91&lt;&gt;"",I91&lt;&gt;""),--(H91=I91),"")</x:f>
      </x:c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</x:row>
    <x:row r="92">
      <x:c r="A92" t="str">
        <x:v>R002</x:v>
      </x:c>
      <x:c r="B92" t="str">
        <x:v>cls-0-1-2_ntrain100_ntest20_PCA_MORE-HD-C_seed42</x:v>
      </x:c>
      <x:c r="C92" t="n">
        <x:v>3</x:v>
      </x:c>
      <x:c r="D92" t="str">
        <x:v>PCA</x:v>
      </x:c>
      <x:c r="E92" t="str">
        <x:v>MORE-HD-C</x:v>
      </x:c>
      <x:c r="F92" t="n">
        <x:v>42</x:v>
      </x:c>
      <x:c r="G92" t="n">
        <x:v>28</x:v>
      </x:c>
      <x:c r="H92" s="48"/>
      <x:c r="I92" s="48"/>
      <x:c r="J92" s="45" t="str">
        <x:f>IF(AND(H92&lt;&gt;"",I92&lt;&gt;""),--(H92=I92),"")</x:f>
      </x:c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</x:row>
    <x:row r="93">
      <x:c r="A93" t="str">
        <x:v>R002</x:v>
      </x:c>
      <x:c r="B93" t="str">
        <x:v>cls-0-1-2_ntrain100_ntest20_PCA_MORE-HD-C_seed42</x:v>
      </x:c>
      <x:c r="C93" t="n">
        <x:v>3</x:v>
      </x:c>
      <x:c r="D93" t="str">
        <x:v>PCA</x:v>
      </x:c>
      <x:c r="E93" t="str">
        <x:v>MORE-HD-C</x:v>
      </x:c>
      <x:c r="F93" t="n">
        <x:v>42</x:v>
      </x:c>
      <x:c r="G93" t="n">
        <x:v>29</x:v>
      </x:c>
      <x:c r="H93" s="48"/>
      <x:c r="I93" s="48"/>
      <x:c r="J93" s="45" t="str">
        <x:f>IF(AND(H93&lt;&gt;"",I93&lt;&gt;""),--(H93=I93),"")</x:f>
      </x:c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</x:row>
    <x:row r="94">
      <x:c r="A94" t="str">
        <x:v>R002</x:v>
      </x:c>
      <x:c r="B94" t="str">
        <x:v>cls-0-1-2_ntrain100_ntest20_PCA_MORE-HD-C_seed42</x:v>
      </x:c>
      <x:c r="C94" t="n">
        <x:v>3</x:v>
      </x:c>
      <x:c r="D94" t="str">
        <x:v>PCA</x:v>
      </x:c>
      <x:c r="E94" t="str">
        <x:v>MORE-HD-C</x:v>
      </x:c>
      <x:c r="F94" t="n">
        <x:v>42</x:v>
      </x:c>
      <x:c r="G94" t="n">
        <x:v>30</x:v>
      </x:c>
      <x:c r="H94" s="48"/>
      <x:c r="I94" s="48"/>
      <x:c r="J94" s="45" t="str">
        <x:f>IF(AND(H94&lt;&gt;"",I94&lt;&gt;""),--(H94=I94),"")</x:f>
      </x:c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</x:row>
    <x:row r="95">
      <x:c r="A95" t="str">
        <x:v>R002</x:v>
      </x:c>
      <x:c r="B95" t="str">
        <x:v>cls-0-1-2_ntrain100_ntest20_PCA_MORE-HD-C_seed42</x:v>
      </x:c>
      <x:c r="C95" t="n">
        <x:v>3</x:v>
      </x:c>
      <x:c r="D95" t="str">
        <x:v>PCA</x:v>
      </x:c>
      <x:c r="E95" t="str">
        <x:v>MORE-HD-C</x:v>
      </x:c>
      <x:c r="F95" t="n">
        <x:v>42</x:v>
      </x:c>
      <x:c r="G95" t="n">
        <x:v>31</x:v>
      </x:c>
      <x:c r="H95" s="48"/>
      <x:c r="I95" s="48"/>
      <x:c r="J95" s="45" t="str">
        <x:f>IF(AND(H95&lt;&gt;"",I95&lt;&gt;""),--(H95=I95),"")</x:f>
      </x:c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</x:row>
    <x:row r="96">
      <x:c r="A96" t="str">
        <x:v>R002</x:v>
      </x:c>
      <x:c r="B96" t="str">
        <x:v>cls-0-1-2_ntrain100_ntest20_PCA_MORE-HD-C_seed42</x:v>
      </x:c>
      <x:c r="C96" t="n">
        <x:v>3</x:v>
      </x:c>
      <x:c r="D96" t="str">
        <x:v>PCA</x:v>
      </x:c>
      <x:c r="E96" t="str">
        <x:v>MORE-HD-C</x:v>
      </x:c>
      <x:c r="F96" t="n">
        <x:v>42</x:v>
      </x:c>
      <x:c r="G96" t="n">
        <x:v>32</x:v>
      </x:c>
      <x:c r="H96" s="48"/>
      <x:c r="I96" s="48"/>
      <x:c r="J96" s="45" t="str">
        <x:f>IF(AND(H96&lt;&gt;"",I96&lt;&gt;""),--(H96=I96),"")</x:f>
      </x:c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</x:row>
    <x:row r="97">
      <x:c r="A97" t="str">
        <x:v>R002</x:v>
      </x:c>
      <x:c r="B97" t="str">
        <x:v>cls-0-1-2_ntrain100_ntest20_PCA_MORE-HD-C_seed42</x:v>
      </x:c>
      <x:c r="C97" t="n">
        <x:v>3</x:v>
      </x:c>
      <x:c r="D97" t="str">
        <x:v>PCA</x:v>
      </x:c>
      <x:c r="E97" t="str">
        <x:v>MORE-HD-C</x:v>
      </x:c>
      <x:c r="F97" t="n">
        <x:v>42</x:v>
      </x:c>
      <x:c r="G97" t="n">
        <x:v>33</x:v>
      </x:c>
      <x:c r="H97" s="48"/>
      <x:c r="I97" s="48"/>
      <x:c r="J97" s="45" t="str">
        <x:f>IF(AND(H97&lt;&gt;"",I97&lt;&gt;""),--(H97=I97),"")</x:f>
      </x:c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</x:row>
    <x:row r="98">
      <x:c r="A98" t="str">
        <x:v>R002</x:v>
      </x:c>
      <x:c r="B98" t="str">
        <x:v>cls-0-1-2_ntrain100_ntest20_PCA_MORE-HD-C_seed42</x:v>
      </x:c>
      <x:c r="C98" t="n">
        <x:v>3</x:v>
      </x:c>
      <x:c r="D98" t="str">
        <x:v>PCA</x:v>
      </x:c>
      <x:c r="E98" t="str">
        <x:v>MORE-HD-C</x:v>
      </x:c>
      <x:c r="F98" t="n">
        <x:v>42</x:v>
      </x:c>
      <x:c r="G98" t="n">
        <x:v>34</x:v>
      </x:c>
      <x:c r="H98" s="48"/>
      <x:c r="I98" s="48"/>
      <x:c r="J98" s="45" t="str">
        <x:f>IF(AND(H98&lt;&gt;"",I98&lt;&gt;""),--(H98=I98),"")</x:f>
      </x:c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</x:row>
    <x:row r="99">
      <x:c r="A99" t="str">
        <x:v>R002</x:v>
      </x:c>
      <x:c r="B99" t="str">
        <x:v>cls-0-1-2_ntrain100_ntest20_PCA_MORE-HD-C_seed42</x:v>
      </x:c>
      <x:c r="C99" t="n">
        <x:v>3</x:v>
      </x:c>
      <x:c r="D99" t="str">
        <x:v>PCA</x:v>
      </x:c>
      <x:c r="E99" t="str">
        <x:v>MORE-HD-C</x:v>
      </x:c>
      <x:c r="F99" t="n">
        <x:v>42</x:v>
      </x:c>
      <x:c r="G99" t="n">
        <x:v>35</x:v>
      </x:c>
      <x:c r="H99" s="48"/>
      <x:c r="I99" s="48"/>
      <x:c r="J99" s="45" t="str">
        <x:f>IF(AND(H99&lt;&gt;"",I99&lt;&gt;""),--(H99=I99),"")</x:f>
      </x:c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</x:row>
    <x:row r="100">
      <x:c r="A100" t="str">
        <x:v>R002</x:v>
      </x:c>
      <x:c r="B100" t="str">
        <x:v>cls-0-1-2_ntrain100_ntest20_PCA_MORE-HD-C_seed42</x:v>
      </x:c>
      <x:c r="C100" t="n">
        <x:v>3</x:v>
      </x:c>
      <x:c r="D100" t="str">
        <x:v>PCA</x:v>
      </x:c>
      <x:c r="E100" t="str">
        <x:v>MORE-HD-C</x:v>
      </x:c>
      <x:c r="F100" t="n">
        <x:v>42</x:v>
      </x:c>
      <x:c r="G100" t="n">
        <x:v>36</x:v>
      </x:c>
      <x:c r="H100" s="48"/>
      <x:c r="I100" s="48"/>
      <x:c r="J100" s="45" t="str">
        <x:f>IF(AND(H100&lt;&gt;"",I100&lt;&gt;""),--(H100=I100),"")</x:f>
      </x:c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</x:row>
    <x:row r="101">
      <x:c r="A101" t="str">
        <x:v>R002</x:v>
      </x:c>
      <x:c r="B101" t="str">
        <x:v>cls-0-1-2_ntrain100_ntest20_PCA_MORE-HD-C_seed42</x:v>
      </x:c>
      <x:c r="C101" t="n">
        <x:v>3</x:v>
      </x:c>
      <x:c r="D101" t="str">
        <x:v>PCA</x:v>
      </x:c>
      <x:c r="E101" t="str">
        <x:v>MORE-HD-C</x:v>
      </x:c>
      <x:c r="F101" t="n">
        <x:v>42</x:v>
      </x:c>
      <x:c r="G101" t="n">
        <x:v>37</x:v>
      </x:c>
      <x:c r="H101" s="48"/>
      <x:c r="I101" s="48"/>
      <x:c r="J101" s="45" t="str">
        <x:f>IF(AND(H101&lt;&gt;"",I101&lt;&gt;""),--(H101=I101),"")</x:f>
      </x:c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</x:row>
    <x:row r="102">
      <x:c r="A102" t="str">
        <x:v>R002</x:v>
      </x:c>
      <x:c r="B102" t="str">
        <x:v>cls-0-1-2_ntrain100_ntest20_PCA_MORE-HD-C_seed42</x:v>
      </x:c>
      <x:c r="C102" t="n">
        <x:v>3</x:v>
      </x:c>
      <x:c r="D102" t="str">
        <x:v>PCA</x:v>
      </x:c>
      <x:c r="E102" t="str">
        <x:v>MORE-HD-C</x:v>
      </x:c>
      <x:c r="F102" t="n">
        <x:v>42</x:v>
      </x:c>
      <x:c r="G102" t="n">
        <x:v>38</x:v>
      </x:c>
      <x:c r="H102" s="48"/>
      <x:c r="I102" s="48"/>
      <x:c r="J102" s="45" t="str">
        <x:f>IF(AND(H102&lt;&gt;"",I102&lt;&gt;""),--(H102=I102),"")</x:f>
      </x:c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</x:row>
    <x:row r="103">
      <x:c r="A103" t="str">
        <x:v>R002</x:v>
      </x:c>
      <x:c r="B103" t="str">
        <x:v>cls-0-1-2_ntrain100_ntest20_PCA_MORE-HD-C_seed42</x:v>
      </x:c>
      <x:c r="C103" t="n">
        <x:v>3</x:v>
      </x:c>
      <x:c r="D103" t="str">
        <x:v>PCA</x:v>
      </x:c>
      <x:c r="E103" t="str">
        <x:v>MORE-HD-C</x:v>
      </x:c>
      <x:c r="F103" t="n">
        <x:v>42</x:v>
      </x:c>
      <x:c r="G103" t="n">
        <x:v>39</x:v>
      </x:c>
      <x:c r="H103" s="48"/>
      <x:c r="I103" s="48"/>
      <x:c r="J103" s="45" t="str">
        <x:f>IF(AND(H103&lt;&gt;"",I103&lt;&gt;""),--(H103=I103),"")</x:f>
      </x:c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</x:row>
    <x:row r="104">
      <x:c r="A104" t="str">
        <x:v>R002</x:v>
      </x:c>
      <x:c r="B104" t="str">
        <x:v>cls-0-1-2_ntrain100_ntest20_PCA_MORE-HD-C_seed42</x:v>
      </x:c>
      <x:c r="C104" t="n">
        <x:v>3</x:v>
      </x:c>
      <x:c r="D104" t="str">
        <x:v>PCA</x:v>
      </x:c>
      <x:c r="E104" t="str">
        <x:v>MORE-HD-C</x:v>
      </x:c>
      <x:c r="F104" t="n">
        <x:v>42</x:v>
      </x:c>
      <x:c r="G104" t="n">
        <x:v>40</x:v>
      </x:c>
      <x:c r="H104" s="48"/>
      <x:c r="I104" s="48"/>
      <x:c r="J104" s="45" t="str">
        <x:f>IF(AND(H104&lt;&gt;"",I104&lt;&gt;""),--(H104=I104),"")</x:f>
      </x:c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</x:row>
    <x:row r="105">
      <x:c r="A105" t="str">
        <x:v>R002</x:v>
      </x:c>
      <x:c r="B105" t="str">
        <x:v>cls-0-1-2_ntrain100_ntest20_PCA_MORE-HD-C_seed42</x:v>
      </x:c>
      <x:c r="C105" t="n">
        <x:v>3</x:v>
      </x:c>
      <x:c r="D105" t="str">
        <x:v>PCA</x:v>
      </x:c>
      <x:c r="E105" t="str">
        <x:v>MORE-HD-C</x:v>
      </x:c>
      <x:c r="F105" t="n">
        <x:v>42</x:v>
      </x:c>
      <x:c r="G105" t="n">
        <x:v>41</x:v>
      </x:c>
      <x:c r="H105" s="48"/>
      <x:c r="I105" s="48"/>
      <x:c r="J105" s="45" t="str">
        <x:f>IF(AND(H105&lt;&gt;"",I105&lt;&gt;""),--(H105=I105),"")</x:f>
      </x:c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</x:row>
    <x:row r="106">
      <x:c r="A106" t="str">
        <x:v>R002</x:v>
      </x:c>
      <x:c r="B106" t="str">
        <x:v>cls-0-1-2_ntrain100_ntest20_PCA_MORE-HD-C_seed42</x:v>
      </x:c>
      <x:c r="C106" t="n">
        <x:v>3</x:v>
      </x:c>
      <x:c r="D106" t="str">
        <x:v>PCA</x:v>
      </x:c>
      <x:c r="E106" t="str">
        <x:v>MORE-HD-C</x:v>
      </x:c>
      <x:c r="F106" t="n">
        <x:v>42</x:v>
      </x:c>
      <x:c r="G106" t="n">
        <x:v>42</x:v>
      </x:c>
      <x:c r="H106" s="48"/>
      <x:c r="I106" s="48"/>
      <x:c r="J106" s="45" t="str">
        <x:f>IF(AND(H106&lt;&gt;"",I106&lt;&gt;""),--(H106=I106),"")</x:f>
      </x:c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</x:row>
    <x:row r="107">
      <x:c r="A107" t="str">
        <x:v>R002</x:v>
      </x:c>
      <x:c r="B107" t="str">
        <x:v>cls-0-1-2_ntrain100_ntest20_PCA_MORE-HD-C_seed42</x:v>
      </x:c>
      <x:c r="C107" t="n">
        <x:v>3</x:v>
      </x:c>
      <x:c r="D107" t="str">
        <x:v>PCA</x:v>
      </x:c>
      <x:c r="E107" t="str">
        <x:v>MORE-HD-C</x:v>
      </x:c>
      <x:c r="F107" t="n">
        <x:v>42</x:v>
      </x:c>
      <x:c r="G107" t="n">
        <x:v>43</x:v>
      </x:c>
      <x:c r="H107" s="48"/>
      <x:c r="I107" s="48"/>
      <x:c r="J107" s="45" t="str">
        <x:f>IF(AND(H107&lt;&gt;"",I107&lt;&gt;""),--(H107=I107),"")</x:f>
      </x:c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</x:row>
    <x:row r="108">
      <x:c r="A108" t="str">
        <x:v>R002</x:v>
      </x:c>
      <x:c r="B108" t="str">
        <x:v>cls-0-1-2_ntrain100_ntest20_PCA_MORE-HD-C_seed42</x:v>
      </x:c>
      <x:c r="C108" t="n">
        <x:v>3</x:v>
      </x:c>
      <x:c r="D108" t="str">
        <x:v>PCA</x:v>
      </x:c>
      <x:c r="E108" t="str">
        <x:v>MORE-HD-C</x:v>
      </x:c>
      <x:c r="F108" t="n">
        <x:v>42</x:v>
      </x:c>
      <x:c r="G108" t="n">
        <x:v>44</x:v>
      </x:c>
      <x:c r="H108" s="48"/>
      <x:c r="I108" s="48"/>
      <x:c r="J108" s="45" t="str">
        <x:f>IF(AND(H108&lt;&gt;"",I108&lt;&gt;""),--(H108=I108),"")</x:f>
      </x:c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</x:row>
    <x:row r="109">
      <x:c r="A109" t="str">
        <x:v>R002</x:v>
      </x:c>
      <x:c r="B109" t="str">
        <x:v>cls-0-1-2_ntrain100_ntest20_PCA_MORE-HD-C_seed42</x:v>
      </x:c>
      <x:c r="C109" t="n">
        <x:v>3</x:v>
      </x:c>
      <x:c r="D109" t="str">
        <x:v>PCA</x:v>
      </x:c>
      <x:c r="E109" t="str">
        <x:v>MORE-HD-C</x:v>
      </x:c>
      <x:c r="F109" t="n">
        <x:v>42</x:v>
      </x:c>
      <x:c r="G109" t="n">
        <x:v>45</x:v>
      </x:c>
      <x:c r="H109" s="48"/>
      <x:c r="I109" s="48"/>
      <x:c r="J109" s="45" t="str">
        <x:f>IF(AND(H109&lt;&gt;"",I109&lt;&gt;""),--(H109=I109),"")</x:f>
      </x:c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</x:row>
    <x:row r="110">
      <x:c r="A110" t="str">
        <x:v>R002</x:v>
      </x:c>
      <x:c r="B110" t="str">
        <x:v>cls-0-1-2_ntrain100_ntest20_PCA_MORE-HD-C_seed42</x:v>
      </x:c>
      <x:c r="C110" t="n">
        <x:v>3</x:v>
      </x:c>
      <x:c r="D110" t="str">
        <x:v>PCA</x:v>
      </x:c>
      <x:c r="E110" t="str">
        <x:v>MORE-HD-C</x:v>
      </x:c>
      <x:c r="F110" t="n">
        <x:v>42</x:v>
      </x:c>
      <x:c r="G110" t="n">
        <x:v>46</x:v>
      </x:c>
      <x:c r="H110" s="48"/>
      <x:c r="I110" s="48"/>
      <x:c r="J110" s="45" t="str">
        <x:f>IF(AND(H110&lt;&gt;"",I110&lt;&gt;""),--(H110=I110),"")</x:f>
      </x:c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</x:row>
    <x:row r="111">
      <x:c r="A111" t="str">
        <x:v>R002</x:v>
      </x:c>
      <x:c r="B111" t="str">
        <x:v>cls-0-1-2_ntrain100_ntest20_PCA_MORE-HD-C_seed42</x:v>
      </x:c>
      <x:c r="C111" t="n">
        <x:v>3</x:v>
      </x:c>
      <x:c r="D111" t="str">
        <x:v>PCA</x:v>
      </x:c>
      <x:c r="E111" t="str">
        <x:v>MORE-HD-C</x:v>
      </x:c>
      <x:c r="F111" t="n">
        <x:v>42</x:v>
      </x:c>
      <x:c r="G111" t="n">
        <x:v>47</x:v>
      </x:c>
      <x:c r="H111" s="48"/>
      <x:c r="I111" s="48"/>
      <x:c r="J111" s="45" t="str">
        <x:f>IF(AND(H111&lt;&gt;"",I111&lt;&gt;""),--(H111=I111),"")</x:f>
      </x:c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</x:row>
    <x:row r="112">
      <x:c r="A112" t="str">
        <x:v>R002</x:v>
      </x:c>
      <x:c r="B112" t="str">
        <x:v>cls-0-1-2_ntrain100_ntest20_PCA_MORE-HD-C_seed42</x:v>
      </x:c>
      <x:c r="C112" t="n">
        <x:v>3</x:v>
      </x:c>
      <x:c r="D112" t="str">
        <x:v>PCA</x:v>
      </x:c>
      <x:c r="E112" t="str">
        <x:v>MORE-HD-C</x:v>
      </x:c>
      <x:c r="F112" t="n">
        <x:v>42</x:v>
      </x:c>
      <x:c r="G112" t="n">
        <x:v>48</x:v>
      </x:c>
      <x:c r="H112" s="48"/>
      <x:c r="I112" s="48"/>
      <x:c r="J112" s="45" t="str">
        <x:f>IF(AND(H112&lt;&gt;"",I112&lt;&gt;""),--(H112=I112),"")</x:f>
      </x:c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</x:row>
    <x:row r="113">
      <x:c r="A113" t="str">
        <x:v>R002</x:v>
      </x:c>
      <x:c r="B113" t="str">
        <x:v>cls-0-1-2_ntrain100_ntest20_PCA_MORE-HD-C_seed42</x:v>
      </x:c>
      <x:c r="C113" t="n">
        <x:v>3</x:v>
      </x:c>
      <x:c r="D113" t="str">
        <x:v>PCA</x:v>
      </x:c>
      <x:c r="E113" t="str">
        <x:v>MORE-HD-C</x:v>
      </x:c>
      <x:c r="F113" t="n">
        <x:v>42</x:v>
      </x:c>
      <x:c r="G113" t="n">
        <x:v>49</x:v>
      </x:c>
      <x:c r="H113" s="48"/>
      <x:c r="I113" s="48"/>
      <x:c r="J113" s="45" t="str">
        <x:f>IF(AND(H113&lt;&gt;"",I113&lt;&gt;""),--(H113=I113),"")</x:f>
      </x:c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</x:row>
    <x:row r="114">
      <x:c r="A114" t="str">
        <x:v>R002</x:v>
      </x:c>
      <x:c r="B114" t="str">
        <x:v>cls-0-1-2_ntrain100_ntest20_PCA_MORE-HD-C_seed42</x:v>
      </x:c>
      <x:c r="C114" t="n">
        <x:v>3</x:v>
      </x:c>
      <x:c r="D114" t="str">
        <x:v>PCA</x:v>
      </x:c>
      <x:c r="E114" t="str">
        <x:v>MORE-HD-C</x:v>
      </x:c>
      <x:c r="F114" t="n">
        <x:v>42</x:v>
      </x:c>
      <x:c r="G114" t="n">
        <x:v>50</x:v>
      </x:c>
      <x:c r="H114" s="48"/>
      <x:c r="I114" s="48"/>
      <x:c r="J114" s="45" t="str">
        <x:f>IF(AND(H114&lt;&gt;"",I114&lt;&gt;""),--(H114=I114),"")</x:f>
      </x:c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</x:row>
    <x:row r="115">
      <x:c r="A115" t="str">
        <x:v>R002</x:v>
      </x:c>
      <x:c r="B115" t="str">
        <x:v>cls-0-1-2_ntrain100_ntest20_PCA_MORE-HD-C_seed42</x:v>
      </x:c>
      <x:c r="C115" t="n">
        <x:v>3</x:v>
      </x:c>
      <x:c r="D115" t="str">
        <x:v>PCA</x:v>
      </x:c>
      <x:c r="E115" t="str">
        <x:v>MORE-HD-C</x:v>
      </x:c>
      <x:c r="F115" t="n">
        <x:v>42</x:v>
      </x:c>
      <x:c r="G115" t="n">
        <x:v>51</x:v>
      </x:c>
      <x:c r="H115" s="48"/>
      <x:c r="I115" s="48"/>
      <x:c r="J115" s="45" t="str">
        <x:f>IF(AND(H115&lt;&gt;"",I115&lt;&gt;""),--(H115=I115),"")</x:f>
      </x:c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</x:row>
    <x:row r="116">
      <x:c r="A116" t="str">
        <x:v>R002</x:v>
      </x:c>
      <x:c r="B116" t="str">
        <x:v>cls-0-1-2_ntrain100_ntest20_PCA_MORE-HD-C_seed42</x:v>
      </x:c>
      <x:c r="C116" t="n">
        <x:v>3</x:v>
      </x:c>
      <x:c r="D116" t="str">
        <x:v>PCA</x:v>
      </x:c>
      <x:c r="E116" t="str">
        <x:v>MORE-HD-C</x:v>
      </x:c>
      <x:c r="F116" t="n">
        <x:v>42</x:v>
      </x:c>
      <x:c r="G116" t="n">
        <x:v>52</x:v>
      </x:c>
      <x:c r="H116" s="48"/>
      <x:c r="I116" s="48"/>
      <x:c r="J116" s="45" t="str">
        <x:f>IF(AND(H116&lt;&gt;"",I116&lt;&gt;""),--(H116=I116),"")</x:f>
      </x:c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</x:row>
    <x:row r="117">
      <x:c r="A117" t="str">
        <x:v>R002</x:v>
      </x:c>
      <x:c r="B117" t="str">
        <x:v>cls-0-1-2_ntrain100_ntest20_PCA_MORE-HD-C_seed42</x:v>
      </x:c>
      <x:c r="C117" t="n">
        <x:v>3</x:v>
      </x:c>
      <x:c r="D117" t="str">
        <x:v>PCA</x:v>
      </x:c>
      <x:c r="E117" t="str">
        <x:v>MORE-HD-C</x:v>
      </x:c>
      <x:c r="F117" t="n">
        <x:v>42</x:v>
      </x:c>
      <x:c r="G117" t="n">
        <x:v>53</x:v>
      </x:c>
      <x:c r="H117" s="48"/>
      <x:c r="I117" s="48"/>
      <x:c r="J117" s="45" t="str">
        <x:f>IF(AND(H117&lt;&gt;"",I117&lt;&gt;""),--(H117=I117),"")</x:f>
      </x:c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</x:row>
    <x:row r="118">
      <x:c r="A118" t="str">
        <x:v>R002</x:v>
      </x:c>
      <x:c r="B118" t="str">
        <x:v>cls-0-1-2_ntrain100_ntest20_PCA_MORE-HD-C_seed42</x:v>
      </x:c>
      <x:c r="C118" t="n">
        <x:v>3</x:v>
      </x:c>
      <x:c r="D118" t="str">
        <x:v>PCA</x:v>
      </x:c>
      <x:c r="E118" t="str">
        <x:v>MORE-HD-C</x:v>
      </x:c>
      <x:c r="F118" t="n">
        <x:v>42</x:v>
      </x:c>
      <x:c r="G118" t="n">
        <x:v>54</x:v>
      </x:c>
      <x:c r="H118" s="48"/>
      <x:c r="I118" s="48"/>
      <x:c r="J118" s="45" t="str">
        <x:f>IF(AND(H118&lt;&gt;"",I118&lt;&gt;""),--(H118=I118),"")</x:f>
      </x:c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</x:row>
    <x:row r="119">
      <x:c r="A119" t="str">
        <x:v>R002</x:v>
      </x:c>
      <x:c r="B119" t="str">
        <x:v>cls-0-1-2_ntrain100_ntest20_PCA_MORE-HD-C_seed42</x:v>
      </x:c>
      <x:c r="C119" t="n">
        <x:v>3</x:v>
      </x:c>
      <x:c r="D119" t="str">
        <x:v>PCA</x:v>
      </x:c>
      <x:c r="E119" t="str">
        <x:v>MORE-HD-C</x:v>
      </x:c>
      <x:c r="F119" t="n">
        <x:v>42</x:v>
      </x:c>
      <x:c r="G119" t="n">
        <x:v>55</x:v>
      </x:c>
      <x:c r="H119" s="48"/>
      <x:c r="I119" s="48"/>
      <x:c r="J119" s="45" t="str">
        <x:f>IF(AND(H119&lt;&gt;"",I119&lt;&gt;""),--(H119=I119),"")</x:f>
      </x:c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</x:row>
    <x:row r="120">
      <x:c r="A120" t="str">
        <x:v>R002</x:v>
      </x:c>
      <x:c r="B120" t="str">
        <x:v>cls-0-1-2_ntrain100_ntest20_PCA_MORE-HD-C_seed42</x:v>
      </x:c>
      <x:c r="C120" t="n">
        <x:v>3</x:v>
      </x:c>
      <x:c r="D120" t="str">
        <x:v>PCA</x:v>
      </x:c>
      <x:c r="E120" t="str">
        <x:v>MORE-HD-C</x:v>
      </x:c>
      <x:c r="F120" t="n">
        <x:v>42</x:v>
      </x:c>
      <x:c r="G120" t="n">
        <x:v>56</x:v>
      </x:c>
      <x:c r="H120" s="48"/>
      <x:c r="I120" s="48"/>
      <x:c r="J120" s="45" t="str">
        <x:f>IF(AND(H120&lt;&gt;"",I120&lt;&gt;""),--(H120=I120),"")</x:f>
      </x:c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</x:row>
    <x:row r="121">
      <x:c r="A121" t="str">
        <x:v>R002</x:v>
      </x:c>
      <x:c r="B121" t="str">
        <x:v>cls-0-1-2_ntrain100_ntest20_PCA_MORE-HD-C_seed42</x:v>
      </x:c>
      <x:c r="C121" t="n">
        <x:v>3</x:v>
      </x:c>
      <x:c r="D121" t="str">
        <x:v>PCA</x:v>
      </x:c>
      <x:c r="E121" t="str">
        <x:v>MORE-HD-C</x:v>
      </x:c>
      <x:c r="F121" t="n">
        <x:v>42</x:v>
      </x:c>
      <x:c r="G121" t="n">
        <x:v>57</x:v>
      </x:c>
      <x:c r="H121" s="48"/>
      <x:c r="I121" s="48"/>
      <x:c r="J121" s="45" t="str">
        <x:f>IF(AND(H121&lt;&gt;"",I121&lt;&gt;""),--(H121=I121),"")</x:f>
      </x:c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</x:row>
    <x:row r="122">
      <x:c r="A122" t="str">
        <x:v>R002</x:v>
      </x:c>
      <x:c r="B122" t="str">
        <x:v>cls-0-1-2_ntrain100_ntest20_PCA_MORE-HD-C_seed42</x:v>
      </x:c>
      <x:c r="C122" t="n">
        <x:v>3</x:v>
      </x:c>
      <x:c r="D122" t="str">
        <x:v>PCA</x:v>
      </x:c>
      <x:c r="E122" t="str">
        <x:v>MORE-HD-C</x:v>
      </x:c>
      <x:c r="F122" t="n">
        <x:v>42</x:v>
      </x:c>
      <x:c r="G122" t="n">
        <x:v>58</x:v>
      </x:c>
      <x:c r="H122" s="48"/>
      <x:c r="I122" s="48"/>
      <x:c r="J122" s="45" t="str">
        <x:f>IF(AND(H122&lt;&gt;"",I122&lt;&gt;""),--(H122=I122),"")</x:f>
      </x:c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</x:row>
    <x:row r="123">
      <x:c r="A123" t="str">
        <x:v>R002</x:v>
      </x:c>
      <x:c r="B123" t="str">
        <x:v>cls-0-1-2_ntrain100_ntest20_PCA_MORE-HD-C_seed42</x:v>
      </x:c>
      <x:c r="C123" t="n">
        <x:v>3</x:v>
      </x:c>
      <x:c r="D123" t="str">
        <x:v>PCA</x:v>
      </x:c>
      <x:c r="E123" t="str">
        <x:v>MORE-HD-C</x:v>
      </x:c>
      <x:c r="F123" t="n">
        <x:v>42</x:v>
      </x:c>
      <x:c r="G123" t="n">
        <x:v>59</x:v>
      </x:c>
      <x:c r="H123" s="48"/>
      <x:c r="I123" s="48"/>
      <x:c r="J123" s="45" t="str">
        <x:f>IF(AND(H123&lt;&gt;"",I123&lt;&gt;""),--(H123=I123),"")</x:f>
      </x:c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</x:row>
    <x:row r="124">
      <x:c r="A124" t="str">
        <x:v>R003</x:v>
      </x:c>
      <x:c r="B124" t="str">
        <x:v>cls-0-1-2_ntrain100_ntest20_HU_MORE-HD_seed42</x:v>
      </x:c>
      <x:c r="C124" t="n">
        <x:v>3</x:v>
      </x:c>
      <x:c r="D124" t="str">
        <x:v>HU</x:v>
      </x:c>
      <x:c r="E124" t="str">
        <x:v>MORE-HD</x:v>
      </x:c>
      <x:c r="F124" t="n">
        <x:v>42</x:v>
      </x:c>
      <x:c r="G124" t="n">
        <x:v>0</x:v>
      </x:c>
      <x:c r="H124" s="48"/>
      <x:c r="I124" s="48"/>
      <x:c r="J124" s="45" t="str">
        <x:f>IF(AND(H124&lt;&gt;"",I124&lt;&gt;""),--(H124=I124),"")</x:f>
      </x:c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</x:row>
    <x:row r="125">
      <x:c r="A125" t="str">
        <x:v>R003</x:v>
      </x:c>
      <x:c r="B125" t="str">
        <x:v>cls-0-1-2_ntrain100_ntest20_HU_MORE-HD_seed42</x:v>
      </x:c>
      <x:c r="C125" t="n">
        <x:v>3</x:v>
      </x:c>
      <x:c r="D125" t="str">
        <x:v>HU</x:v>
      </x:c>
      <x:c r="E125" t="str">
        <x:v>MORE-HD</x:v>
      </x:c>
      <x:c r="F125" t="n">
        <x:v>42</x:v>
      </x:c>
      <x:c r="G125" t="n">
        <x:v>1</x:v>
      </x:c>
      <x:c r="H125" s="48"/>
      <x:c r="I125" s="48"/>
      <x:c r="J125" s="45" t="str">
        <x:f>IF(AND(H125&lt;&gt;"",I125&lt;&gt;""),--(H125=I125),"")</x:f>
      </x:c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</x:row>
    <x:row r="126">
      <x:c r="A126" t="str">
        <x:v>R003</x:v>
      </x:c>
      <x:c r="B126" t="str">
        <x:v>cls-0-1-2_ntrain100_ntest20_HU_MORE-HD_seed42</x:v>
      </x:c>
      <x:c r="C126" t="n">
        <x:v>3</x:v>
      </x:c>
      <x:c r="D126" t="str">
        <x:v>HU</x:v>
      </x:c>
      <x:c r="E126" t="str">
        <x:v>MORE-HD</x:v>
      </x:c>
      <x:c r="F126" t="n">
        <x:v>42</x:v>
      </x:c>
      <x:c r="G126" t="n">
        <x:v>2</x:v>
      </x:c>
      <x:c r="H126" s="48"/>
      <x:c r="I126" s="48"/>
      <x:c r="J126" s="45" t="str">
        <x:f>IF(AND(H126&lt;&gt;"",I126&lt;&gt;""),--(H126=I126),"")</x:f>
      </x:c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</x:row>
    <x:row r="127">
      <x:c r="A127" t="str">
        <x:v>R003</x:v>
      </x:c>
      <x:c r="B127" t="str">
        <x:v>cls-0-1-2_ntrain100_ntest20_HU_MORE-HD_seed42</x:v>
      </x:c>
      <x:c r="C127" t="n">
        <x:v>3</x:v>
      </x:c>
      <x:c r="D127" t="str">
        <x:v>HU</x:v>
      </x:c>
      <x:c r="E127" t="str">
        <x:v>MORE-HD</x:v>
      </x:c>
      <x:c r="F127" t="n">
        <x:v>42</x:v>
      </x:c>
      <x:c r="G127" t="n">
        <x:v>3</x:v>
      </x:c>
      <x:c r="H127" s="48"/>
      <x:c r="I127" s="48"/>
      <x:c r="J127" s="45" t="str">
        <x:f>IF(AND(H127&lt;&gt;"",I127&lt;&gt;""),--(H127=I127),"")</x:f>
      </x:c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</x:row>
    <x:row r="128">
      <x:c r="A128" t="str">
        <x:v>R003</x:v>
      </x:c>
      <x:c r="B128" t="str">
        <x:v>cls-0-1-2_ntrain100_ntest20_HU_MORE-HD_seed42</x:v>
      </x:c>
      <x:c r="C128" t="n">
        <x:v>3</x:v>
      </x:c>
      <x:c r="D128" t="str">
        <x:v>HU</x:v>
      </x:c>
      <x:c r="E128" t="str">
        <x:v>MORE-HD</x:v>
      </x:c>
      <x:c r="F128" t="n">
        <x:v>42</x:v>
      </x:c>
      <x:c r="G128" t="n">
        <x:v>4</x:v>
      </x:c>
      <x:c r="H128" s="48"/>
      <x:c r="I128" s="48"/>
      <x:c r="J128" s="45" t="str">
        <x:f>IF(AND(H128&lt;&gt;"",I128&lt;&gt;""),--(H128=I128),"")</x:f>
      </x:c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</x:row>
    <x:row r="129">
      <x:c r="A129" t="str">
        <x:v>R003</x:v>
      </x:c>
      <x:c r="B129" t="str">
        <x:v>cls-0-1-2_ntrain100_ntest20_HU_MORE-HD_seed42</x:v>
      </x:c>
      <x:c r="C129" t="n">
        <x:v>3</x:v>
      </x:c>
      <x:c r="D129" t="str">
        <x:v>HU</x:v>
      </x:c>
      <x:c r="E129" t="str">
        <x:v>MORE-HD</x:v>
      </x:c>
      <x:c r="F129" t="n">
        <x:v>42</x:v>
      </x:c>
      <x:c r="G129" t="n">
        <x:v>5</x:v>
      </x:c>
      <x:c r="H129" s="48"/>
      <x:c r="I129" s="48"/>
      <x:c r="J129" s="45" t="str">
        <x:f>IF(AND(H129&lt;&gt;"",I129&lt;&gt;""),--(H129=I129),"")</x:f>
      </x:c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</x:row>
    <x:row r="130">
      <x:c r="A130" t="str">
        <x:v>R003</x:v>
      </x:c>
      <x:c r="B130" t="str">
        <x:v>cls-0-1-2_ntrain100_ntest20_HU_MORE-HD_seed42</x:v>
      </x:c>
      <x:c r="C130" t="n">
        <x:v>3</x:v>
      </x:c>
      <x:c r="D130" t="str">
        <x:v>HU</x:v>
      </x:c>
      <x:c r="E130" t="str">
        <x:v>MORE-HD</x:v>
      </x:c>
      <x:c r="F130" t="n">
        <x:v>42</x:v>
      </x:c>
      <x:c r="G130" t="n">
        <x:v>6</x:v>
      </x:c>
      <x:c r="H130" s="48"/>
      <x:c r="I130" s="48"/>
      <x:c r="J130" s="45" t="str">
        <x:f>IF(AND(H130&lt;&gt;"",I130&lt;&gt;""),--(H130=I130),"")</x:f>
      </x:c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</x:row>
    <x:row r="131">
      <x:c r="A131" t="str">
        <x:v>R003</x:v>
      </x:c>
      <x:c r="B131" t="str">
        <x:v>cls-0-1-2_ntrain100_ntest20_HU_MORE-HD_seed42</x:v>
      </x:c>
      <x:c r="C131" t="n">
        <x:v>3</x:v>
      </x:c>
      <x:c r="D131" t="str">
        <x:v>HU</x:v>
      </x:c>
      <x:c r="E131" t="str">
        <x:v>MORE-HD</x:v>
      </x:c>
      <x:c r="F131" t="n">
        <x:v>42</x:v>
      </x:c>
      <x:c r="G131" t="n">
        <x:v>7</x:v>
      </x:c>
      <x:c r="H131" s="48"/>
      <x:c r="I131" s="48"/>
      <x:c r="J131" s="45" t="str">
        <x:f>IF(AND(H131&lt;&gt;"",I131&lt;&gt;""),--(H131=I131),"")</x:f>
      </x:c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</x:row>
    <x:row r="132">
      <x:c r="A132" t="str">
        <x:v>R003</x:v>
      </x:c>
      <x:c r="B132" t="str">
        <x:v>cls-0-1-2_ntrain100_ntest20_HU_MORE-HD_seed42</x:v>
      </x:c>
      <x:c r="C132" t="n">
        <x:v>3</x:v>
      </x:c>
      <x:c r="D132" t="str">
        <x:v>HU</x:v>
      </x:c>
      <x:c r="E132" t="str">
        <x:v>MORE-HD</x:v>
      </x:c>
      <x:c r="F132" t="n">
        <x:v>42</x:v>
      </x:c>
      <x:c r="G132" t="n">
        <x:v>8</x:v>
      </x:c>
      <x:c r="H132" s="48"/>
      <x:c r="I132" s="48"/>
      <x:c r="J132" s="45" t="str">
        <x:f>IF(AND(H132&lt;&gt;"",I132&lt;&gt;""),--(H132=I132),"")</x:f>
      </x:c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</x:row>
    <x:row r="133">
      <x:c r="A133" t="str">
        <x:v>R003</x:v>
      </x:c>
      <x:c r="B133" t="str">
        <x:v>cls-0-1-2_ntrain100_ntest20_HU_MORE-HD_seed42</x:v>
      </x:c>
      <x:c r="C133" t="n">
        <x:v>3</x:v>
      </x:c>
      <x:c r="D133" t="str">
        <x:v>HU</x:v>
      </x:c>
      <x:c r="E133" t="str">
        <x:v>MORE-HD</x:v>
      </x:c>
      <x:c r="F133" t="n">
        <x:v>42</x:v>
      </x:c>
      <x:c r="G133" t="n">
        <x:v>9</x:v>
      </x:c>
      <x:c r="H133" s="48"/>
      <x:c r="I133" s="48"/>
      <x:c r="J133" s="45" t="str">
        <x:f>IF(AND(H133&lt;&gt;"",I133&lt;&gt;""),--(H133=I133),"")</x:f>
      </x:c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</x:row>
    <x:row r="134">
      <x:c r="A134" t="str">
        <x:v>R003</x:v>
      </x:c>
      <x:c r="B134" t="str">
        <x:v>cls-0-1-2_ntrain100_ntest20_HU_MORE-HD_seed42</x:v>
      </x:c>
      <x:c r="C134" t="n">
        <x:v>3</x:v>
      </x:c>
      <x:c r="D134" t="str">
        <x:v>HU</x:v>
      </x:c>
      <x:c r="E134" t="str">
        <x:v>MORE-HD</x:v>
      </x:c>
      <x:c r="F134" t="n">
        <x:v>42</x:v>
      </x:c>
      <x:c r="G134" t="n">
        <x:v>10</x:v>
      </x:c>
      <x:c r="H134" s="48"/>
      <x:c r="I134" s="48"/>
      <x:c r="J134" s="45" t="str">
        <x:f>IF(AND(H134&lt;&gt;"",I134&lt;&gt;""),--(H134=I134),"")</x:f>
      </x:c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</x:row>
    <x:row r="135">
      <x:c r="A135" t="str">
        <x:v>R003</x:v>
      </x:c>
      <x:c r="B135" t="str">
        <x:v>cls-0-1-2_ntrain100_ntest20_HU_MORE-HD_seed42</x:v>
      </x:c>
      <x:c r="C135" t="n">
        <x:v>3</x:v>
      </x:c>
      <x:c r="D135" t="str">
        <x:v>HU</x:v>
      </x:c>
      <x:c r="E135" t="str">
        <x:v>MORE-HD</x:v>
      </x:c>
      <x:c r="F135" t="n">
        <x:v>42</x:v>
      </x:c>
      <x:c r="G135" t="n">
        <x:v>11</x:v>
      </x:c>
      <x:c r="H135" s="48"/>
      <x:c r="I135" s="48"/>
      <x:c r="J135" s="45" t="str">
        <x:f>IF(AND(H135&lt;&gt;"",I135&lt;&gt;""),--(H135=I135),"")</x:f>
      </x:c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</x:row>
    <x:row r="136">
      <x:c r="A136" t="str">
        <x:v>R003</x:v>
      </x:c>
      <x:c r="B136" t="str">
        <x:v>cls-0-1-2_ntrain100_ntest20_HU_MORE-HD_seed42</x:v>
      </x:c>
      <x:c r="C136" t="n">
        <x:v>3</x:v>
      </x:c>
      <x:c r="D136" t="str">
        <x:v>HU</x:v>
      </x:c>
      <x:c r="E136" t="str">
        <x:v>MORE-HD</x:v>
      </x:c>
      <x:c r="F136" t="n">
        <x:v>42</x:v>
      </x:c>
      <x:c r="G136" t="n">
        <x:v>12</x:v>
      </x:c>
      <x:c r="H136" s="48"/>
      <x:c r="I136" s="48"/>
      <x:c r="J136" s="45" t="str">
        <x:f>IF(AND(H136&lt;&gt;"",I136&lt;&gt;""),--(H136=I136),"")</x:f>
      </x:c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</x:row>
    <x:row r="137">
      <x:c r="A137" t="str">
        <x:v>R003</x:v>
      </x:c>
      <x:c r="B137" t="str">
        <x:v>cls-0-1-2_ntrain100_ntest20_HU_MORE-HD_seed42</x:v>
      </x:c>
      <x:c r="C137" t="n">
        <x:v>3</x:v>
      </x:c>
      <x:c r="D137" t="str">
        <x:v>HU</x:v>
      </x:c>
      <x:c r="E137" t="str">
        <x:v>MORE-HD</x:v>
      </x:c>
      <x:c r="F137" t="n">
        <x:v>42</x:v>
      </x:c>
      <x:c r="G137" t="n">
        <x:v>13</x:v>
      </x:c>
      <x:c r="H137" s="48"/>
      <x:c r="I137" s="48"/>
      <x:c r="J137" s="45" t="str">
        <x:f>IF(AND(H137&lt;&gt;"",I137&lt;&gt;""),--(H137=I137),"")</x:f>
      </x:c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</x:row>
    <x:row r="138">
      <x:c r="A138" t="str">
        <x:v>R003</x:v>
      </x:c>
      <x:c r="B138" t="str">
        <x:v>cls-0-1-2_ntrain100_ntest20_HU_MORE-HD_seed42</x:v>
      </x:c>
      <x:c r="C138" t="n">
        <x:v>3</x:v>
      </x:c>
      <x:c r="D138" t="str">
        <x:v>HU</x:v>
      </x:c>
      <x:c r="E138" t="str">
        <x:v>MORE-HD</x:v>
      </x:c>
      <x:c r="F138" t="n">
        <x:v>42</x:v>
      </x:c>
      <x:c r="G138" t="n">
        <x:v>14</x:v>
      </x:c>
      <x:c r="H138" s="48"/>
      <x:c r="I138" s="48"/>
      <x:c r="J138" s="45" t="str">
        <x:f>IF(AND(H138&lt;&gt;"",I138&lt;&gt;""),--(H138=I138),"")</x:f>
      </x:c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</x:row>
    <x:row r="139">
      <x:c r="A139" t="str">
        <x:v>R003</x:v>
      </x:c>
      <x:c r="B139" t="str">
        <x:v>cls-0-1-2_ntrain100_ntest20_HU_MORE-HD_seed42</x:v>
      </x:c>
      <x:c r="C139" t="n">
        <x:v>3</x:v>
      </x:c>
      <x:c r="D139" t="str">
        <x:v>HU</x:v>
      </x:c>
      <x:c r="E139" t="str">
        <x:v>MORE-HD</x:v>
      </x:c>
      <x:c r="F139" t="n">
        <x:v>42</x:v>
      </x:c>
      <x:c r="G139" t="n">
        <x:v>15</x:v>
      </x:c>
      <x:c r="H139" s="48"/>
      <x:c r="I139" s="48"/>
      <x:c r="J139" s="45" t="str">
        <x:f>IF(AND(H139&lt;&gt;"",I139&lt;&gt;""),--(H139=I139),"")</x:f>
      </x:c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</x:row>
    <x:row r="140">
      <x:c r="A140" t="str">
        <x:v>R003</x:v>
      </x:c>
      <x:c r="B140" t="str">
        <x:v>cls-0-1-2_ntrain100_ntest20_HU_MORE-HD_seed42</x:v>
      </x:c>
      <x:c r="C140" t="n">
        <x:v>3</x:v>
      </x:c>
      <x:c r="D140" t="str">
        <x:v>HU</x:v>
      </x:c>
      <x:c r="E140" t="str">
        <x:v>MORE-HD</x:v>
      </x:c>
      <x:c r="F140" t="n">
        <x:v>42</x:v>
      </x:c>
      <x:c r="G140" t="n">
        <x:v>16</x:v>
      </x:c>
      <x:c r="H140" s="48"/>
      <x:c r="I140" s="48"/>
      <x:c r="J140" s="45" t="str">
        <x:f>IF(AND(H140&lt;&gt;"",I140&lt;&gt;""),--(H140=I140),"")</x:f>
      </x:c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</x:row>
    <x:row r="141">
      <x:c r="A141" t="str">
        <x:v>R003</x:v>
      </x:c>
      <x:c r="B141" t="str">
        <x:v>cls-0-1-2_ntrain100_ntest20_HU_MORE-HD_seed42</x:v>
      </x:c>
      <x:c r="C141" t="n">
        <x:v>3</x:v>
      </x:c>
      <x:c r="D141" t="str">
        <x:v>HU</x:v>
      </x:c>
      <x:c r="E141" t="str">
        <x:v>MORE-HD</x:v>
      </x:c>
      <x:c r="F141" t="n">
        <x:v>42</x:v>
      </x:c>
      <x:c r="G141" t="n">
        <x:v>17</x:v>
      </x:c>
      <x:c r="H141" s="48"/>
      <x:c r="I141" s="48"/>
      <x:c r="J141" s="45" t="str">
        <x:f>IF(AND(H141&lt;&gt;"",I141&lt;&gt;""),--(H141=I141),"")</x:f>
      </x:c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</x:row>
    <x:row r="142">
      <x:c r="A142" t="str">
        <x:v>R003</x:v>
      </x:c>
      <x:c r="B142" t="str">
        <x:v>cls-0-1-2_ntrain100_ntest20_HU_MORE-HD_seed42</x:v>
      </x:c>
      <x:c r="C142" t="n">
        <x:v>3</x:v>
      </x:c>
      <x:c r="D142" t="str">
        <x:v>HU</x:v>
      </x:c>
      <x:c r="E142" t="str">
        <x:v>MORE-HD</x:v>
      </x:c>
      <x:c r="F142" t="n">
        <x:v>42</x:v>
      </x:c>
      <x:c r="G142" t="n">
        <x:v>18</x:v>
      </x:c>
      <x:c r="H142" s="48"/>
      <x:c r="I142" s="48"/>
      <x:c r="J142" s="45" t="str">
        <x:f>IF(AND(H142&lt;&gt;"",I142&lt;&gt;""),--(H142=I142),"")</x:f>
      </x:c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</x:row>
    <x:row r="143">
      <x:c r="A143" t="str">
        <x:v>R003</x:v>
      </x:c>
      <x:c r="B143" t="str">
        <x:v>cls-0-1-2_ntrain100_ntest20_HU_MORE-HD_seed42</x:v>
      </x:c>
      <x:c r="C143" t="n">
        <x:v>3</x:v>
      </x:c>
      <x:c r="D143" t="str">
        <x:v>HU</x:v>
      </x:c>
      <x:c r="E143" t="str">
        <x:v>MORE-HD</x:v>
      </x:c>
      <x:c r="F143" t="n">
        <x:v>42</x:v>
      </x:c>
      <x:c r="G143" t="n">
        <x:v>19</x:v>
      </x:c>
      <x:c r="H143" s="48"/>
      <x:c r="I143" s="48"/>
      <x:c r="J143" s="45" t="str">
        <x:f>IF(AND(H143&lt;&gt;"",I143&lt;&gt;""),--(H143=I143),"")</x:f>
      </x:c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</x:row>
    <x:row r="144">
      <x:c r="A144" t="str">
        <x:v>R003</x:v>
      </x:c>
      <x:c r="B144" t="str">
        <x:v>cls-0-1-2_ntrain100_ntest20_HU_MORE-HD_seed42</x:v>
      </x:c>
      <x:c r="C144" t="n">
        <x:v>3</x:v>
      </x:c>
      <x:c r="D144" t="str">
        <x:v>HU</x:v>
      </x:c>
      <x:c r="E144" t="str">
        <x:v>MORE-HD</x:v>
      </x:c>
      <x:c r="F144" t="n">
        <x:v>42</x:v>
      </x:c>
      <x:c r="G144" t="n">
        <x:v>20</x:v>
      </x:c>
      <x:c r="H144" s="48"/>
      <x:c r="I144" s="48"/>
      <x:c r="J144" s="45" t="str">
        <x:f>IF(AND(H144&lt;&gt;"",I144&lt;&gt;""),--(H144=I144),"")</x:f>
      </x:c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</x:row>
    <x:row r="145">
      <x:c r="A145" t="str">
        <x:v>R003</x:v>
      </x:c>
      <x:c r="B145" t="str">
        <x:v>cls-0-1-2_ntrain100_ntest20_HU_MORE-HD_seed42</x:v>
      </x:c>
      <x:c r="C145" t="n">
        <x:v>3</x:v>
      </x:c>
      <x:c r="D145" t="str">
        <x:v>HU</x:v>
      </x:c>
      <x:c r="E145" t="str">
        <x:v>MORE-HD</x:v>
      </x:c>
      <x:c r="F145" t="n">
        <x:v>42</x:v>
      </x:c>
      <x:c r="G145" t="n">
        <x:v>21</x:v>
      </x:c>
      <x:c r="H145" s="48"/>
      <x:c r="I145" s="48"/>
      <x:c r="J145" s="45" t="str">
        <x:f>IF(AND(H145&lt;&gt;"",I145&lt;&gt;""),--(H145=I145),"")</x:f>
      </x:c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</x:row>
    <x:row r="146">
      <x:c r="A146" t="str">
        <x:v>R003</x:v>
      </x:c>
      <x:c r="B146" t="str">
        <x:v>cls-0-1-2_ntrain100_ntest20_HU_MORE-HD_seed42</x:v>
      </x:c>
      <x:c r="C146" t="n">
        <x:v>3</x:v>
      </x:c>
      <x:c r="D146" t="str">
        <x:v>HU</x:v>
      </x:c>
      <x:c r="E146" t="str">
        <x:v>MORE-HD</x:v>
      </x:c>
      <x:c r="F146" t="n">
        <x:v>42</x:v>
      </x:c>
      <x:c r="G146" t="n">
        <x:v>22</x:v>
      </x:c>
      <x:c r="H146" s="48"/>
      <x:c r="I146" s="48"/>
      <x:c r="J146" s="45" t="str">
        <x:f>IF(AND(H146&lt;&gt;"",I146&lt;&gt;""),--(H146=I146),"")</x:f>
      </x:c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</x:row>
    <x:row r="147">
      <x:c r="A147" t="str">
        <x:v>R003</x:v>
      </x:c>
      <x:c r="B147" t="str">
        <x:v>cls-0-1-2_ntrain100_ntest20_HU_MORE-HD_seed42</x:v>
      </x:c>
      <x:c r="C147" t="n">
        <x:v>3</x:v>
      </x:c>
      <x:c r="D147" t="str">
        <x:v>HU</x:v>
      </x:c>
      <x:c r="E147" t="str">
        <x:v>MORE-HD</x:v>
      </x:c>
      <x:c r="F147" t="n">
        <x:v>42</x:v>
      </x:c>
      <x:c r="G147" t="n">
        <x:v>23</x:v>
      </x:c>
      <x:c r="H147" s="48"/>
      <x:c r="I147" s="48"/>
      <x:c r="J147" s="45" t="str">
        <x:f>IF(AND(H147&lt;&gt;"",I147&lt;&gt;""),--(H147=I147),"")</x:f>
      </x:c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</x:row>
    <x:row r="148">
      <x:c r="A148" t="str">
        <x:v>R003</x:v>
      </x:c>
      <x:c r="B148" t="str">
        <x:v>cls-0-1-2_ntrain100_ntest20_HU_MORE-HD_seed42</x:v>
      </x:c>
      <x:c r="C148" t="n">
        <x:v>3</x:v>
      </x:c>
      <x:c r="D148" t="str">
        <x:v>HU</x:v>
      </x:c>
      <x:c r="E148" t="str">
        <x:v>MORE-HD</x:v>
      </x:c>
      <x:c r="F148" t="n">
        <x:v>42</x:v>
      </x:c>
      <x:c r="G148" t="n">
        <x:v>24</x:v>
      </x:c>
      <x:c r="H148" s="48"/>
      <x:c r="I148" s="48"/>
      <x:c r="J148" s="45" t="str">
        <x:f>IF(AND(H148&lt;&gt;"",I148&lt;&gt;""),--(H148=I148),"")</x:f>
      </x:c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</x:row>
    <x:row r="149">
      <x:c r="A149" t="str">
        <x:v>R003</x:v>
      </x:c>
      <x:c r="B149" t="str">
        <x:v>cls-0-1-2_ntrain100_ntest20_HU_MORE-HD_seed42</x:v>
      </x:c>
      <x:c r="C149" t="n">
        <x:v>3</x:v>
      </x:c>
      <x:c r="D149" t="str">
        <x:v>HU</x:v>
      </x:c>
      <x:c r="E149" t="str">
        <x:v>MORE-HD</x:v>
      </x:c>
      <x:c r="F149" t="n">
        <x:v>42</x:v>
      </x:c>
      <x:c r="G149" t="n">
        <x:v>25</x:v>
      </x:c>
      <x:c r="H149" s="48"/>
      <x:c r="I149" s="48"/>
      <x:c r="J149" s="45" t="str">
        <x:f>IF(AND(H149&lt;&gt;"",I149&lt;&gt;""),--(H149=I149),"")</x:f>
      </x:c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</x:row>
    <x:row r="150">
      <x:c r="A150" t="str">
        <x:v>R003</x:v>
      </x:c>
      <x:c r="B150" t="str">
        <x:v>cls-0-1-2_ntrain100_ntest20_HU_MORE-HD_seed42</x:v>
      </x:c>
      <x:c r="C150" t="n">
        <x:v>3</x:v>
      </x:c>
      <x:c r="D150" t="str">
        <x:v>HU</x:v>
      </x:c>
      <x:c r="E150" t="str">
        <x:v>MORE-HD</x:v>
      </x:c>
      <x:c r="F150" t="n">
        <x:v>42</x:v>
      </x:c>
      <x:c r="G150" t="n">
        <x:v>26</x:v>
      </x:c>
      <x:c r="H150" s="48"/>
      <x:c r="I150" s="48"/>
      <x:c r="J150" s="45" t="str">
        <x:f>IF(AND(H150&lt;&gt;"",I150&lt;&gt;""),--(H150=I150),"")</x:f>
      </x:c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</x:row>
    <x:row r="151">
      <x:c r="A151" t="str">
        <x:v>R003</x:v>
      </x:c>
      <x:c r="B151" t="str">
        <x:v>cls-0-1-2_ntrain100_ntest20_HU_MORE-HD_seed42</x:v>
      </x:c>
      <x:c r="C151" t="n">
        <x:v>3</x:v>
      </x:c>
      <x:c r="D151" t="str">
        <x:v>HU</x:v>
      </x:c>
      <x:c r="E151" t="str">
        <x:v>MORE-HD</x:v>
      </x:c>
      <x:c r="F151" t="n">
        <x:v>42</x:v>
      </x:c>
      <x:c r="G151" t="n">
        <x:v>27</x:v>
      </x:c>
      <x:c r="H151" s="48"/>
      <x:c r="I151" s="48"/>
      <x:c r="J151" s="45" t="str">
        <x:f>IF(AND(H151&lt;&gt;"",I151&lt;&gt;""),--(H151=I151),"")</x:f>
      </x:c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</x:row>
    <x:row r="152">
      <x:c r="A152" t="str">
        <x:v>R003</x:v>
      </x:c>
      <x:c r="B152" t="str">
        <x:v>cls-0-1-2_ntrain100_ntest20_HU_MORE-HD_seed42</x:v>
      </x:c>
      <x:c r="C152" t="n">
        <x:v>3</x:v>
      </x:c>
      <x:c r="D152" t="str">
        <x:v>HU</x:v>
      </x:c>
      <x:c r="E152" t="str">
        <x:v>MORE-HD</x:v>
      </x:c>
      <x:c r="F152" t="n">
        <x:v>42</x:v>
      </x:c>
      <x:c r="G152" t="n">
        <x:v>28</x:v>
      </x:c>
      <x:c r="H152" s="48"/>
      <x:c r="I152" s="48"/>
      <x:c r="J152" s="45" t="str">
        <x:f>IF(AND(H152&lt;&gt;"",I152&lt;&gt;""),--(H152=I152),"")</x:f>
      </x:c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</x:row>
    <x:row r="153">
      <x:c r="A153" t="str">
        <x:v>R003</x:v>
      </x:c>
      <x:c r="B153" t="str">
        <x:v>cls-0-1-2_ntrain100_ntest20_HU_MORE-HD_seed42</x:v>
      </x:c>
      <x:c r="C153" t="n">
        <x:v>3</x:v>
      </x:c>
      <x:c r="D153" t="str">
        <x:v>HU</x:v>
      </x:c>
      <x:c r="E153" t="str">
        <x:v>MORE-HD</x:v>
      </x:c>
      <x:c r="F153" t="n">
        <x:v>42</x:v>
      </x:c>
      <x:c r="G153" t="n">
        <x:v>29</x:v>
      </x:c>
      <x:c r="H153" s="48"/>
      <x:c r="I153" s="48"/>
      <x:c r="J153" s="45" t="str">
        <x:f>IF(AND(H153&lt;&gt;"",I153&lt;&gt;""),--(H153=I153),"")</x:f>
      </x:c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</x:row>
    <x:row r="154">
      <x:c r="A154" t="str">
        <x:v>R003</x:v>
      </x:c>
      <x:c r="B154" t="str">
        <x:v>cls-0-1-2_ntrain100_ntest20_HU_MORE-HD_seed42</x:v>
      </x:c>
      <x:c r="C154" t="n">
        <x:v>3</x:v>
      </x:c>
      <x:c r="D154" t="str">
        <x:v>HU</x:v>
      </x:c>
      <x:c r="E154" t="str">
        <x:v>MORE-HD</x:v>
      </x:c>
      <x:c r="F154" t="n">
        <x:v>42</x:v>
      </x:c>
      <x:c r="G154" t="n">
        <x:v>30</x:v>
      </x:c>
      <x:c r="H154" s="48"/>
      <x:c r="I154" s="48"/>
      <x:c r="J154" s="45" t="str">
        <x:f>IF(AND(H154&lt;&gt;"",I154&lt;&gt;""),--(H154=I154),"")</x:f>
      </x:c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</x:row>
    <x:row r="155">
      <x:c r="A155" t="str">
        <x:v>R003</x:v>
      </x:c>
      <x:c r="B155" t="str">
        <x:v>cls-0-1-2_ntrain100_ntest20_HU_MORE-HD_seed42</x:v>
      </x:c>
      <x:c r="C155" t="n">
        <x:v>3</x:v>
      </x:c>
      <x:c r="D155" t="str">
        <x:v>HU</x:v>
      </x:c>
      <x:c r="E155" t="str">
        <x:v>MORE-HD</x:v>
      </x:c>
      <x:c r="F155" t="n">
        <x:v>42</x:v>
      </x:c>
      <x:c r="G155" t="n">
        <x:v>31</x:v>
      </x:c>
      <x:c r="H155" s="48"/>
      <x:c r="I155" s="48"/>
      <x:c r="J155" s="45" t="str">
        <x:f>IF(AND(H155&lt;&gt;"",I155&lt;&gt;""),--(H155=I155),"")</x:f>
      </x:c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</x:row>
    <x:row r="156">
      <x:c r="A156" t="str">
        <x:v>R003</x:v>
      </x:c>
      <x:c r="B156" t="str">
        <x:v>cls-0-1-2_ntrain100_ntest20_HU_MORE-HD_seed42</x:v>
      </x:c>
      <x:c r="C156" t="n">
        <x:v>3</x:v>
      </x:c>
      <x:c r="D156" t="str">
        <x:v>HU</x:v>
      </x:c>
      <x:c r="E156" t="str">
        <x:v>MORE-HD</x:v>
      </x:c>
      <x:c r="F156" t="n">
        <x:v>42</x:v>
      </x:c>
      <x:c r="G156" t="n">
        <x:v>32</x:v>
      </x:c>
      <x:c r="H156" s="48"/>
      <x:c r="I156" s="48"/>
      <x:c r="J156" s="45" t="str">
        <x:f>IF(AND(H156&lt;&gt;"",I156&lt;&gt;""),--(H156=I156),"")</x:f>
      </x:c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</x:row>
    <x:row r="157">
      <x:c r="A157" t="str">
        <x:v>R003</x:v>
      </x:c>
      <x:c r="B157" t="str">
        <x:v>cls-0-1-2_ntrain100_ntest20_HU_MORE-HD_seed42</x:v>
      </x:c>
      <x:c r="C157" t="n">
        <x:v>3</x:v>
      </x:c>
      <x:c r="D157" t="str">
        <x:v>HU</x:v>
      </x:c>
      <x:c r="E157" t="str">
        <x:v>MORE-HD</x:v>
      </x:c>
      <x:c r="F157" t="n">
        <x:v>42</x:v>
      </x:c>
      <x:c r="G157" t="n">
        <x:v>33</x:v>
      </x:c>
      <x:c r="H157" s="48"/>
      <x:c r="I157" s="48"/>
      <x:c r="J157" s="45" t="str">
        <x:f>IF(AND(H157&lt;&gt;"",I157&lt;&gt;""),--(H157=I157),"")</x:f>
      </x:c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</x:row>
    <x:row r="158">
      <x:c r="A158" t="str">
        <x:v>R003</x:v>
      </x:c>
      <x:c r="B158" t="str">
        <x:v>cls-0-1-2_ntrain100_ntest20_HU_MORE-HD_seed42</x:v>
      </x:c>
      <x:c r="C158" t="n">
        <x:v>3</x:v>
      </x:c>
      <x:c r="D158" t="str">
        <x:v>HU</x:v>
      </x:c>
      <x:c r="E158" t="str">
        <x:v>MORE-HD</x:v>
      </x:c>
      <x:c r="F158" t="n">
        <x:v>42</x:v>
      </x:c>
      <x:c r="G158" t="n">
        <x:v>34</x:v>
      </x:c>
      <x:c r="H158" s="48"/>
      <x:c r="I158" s="48"/>
      <x:c r="J158" s="45" t="str">
        <x:f>IF(AND(H158&lt;&gt;"",I158&lt;&gt;""),--(H158=I158),"")</x:f>
      </x:c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</x:row>
    <x:row r="159">
      <x:c r="A159" t="str">
        <x:v>R003</x:v>
      </x:c>
      <x:c r="B159" t="str">
        <x:v>cls-0-1-2_ntrain100_ntest20_HU_MORE-HD_seed42</x:v>
      </x:c>
      <x:c r="C159" t="n">
        <x:v>3</x:v>
      </x:c>
      <x:c r="D159" t="str">
        <x:v>HU</x:v>
      </x:c>
      <x:c r="E159" t="str">
        <x:v>MORE-HD</x:v>
      </x:c>
      <x:c r="F159" t="n">
        <x:v>42</x:v>
      </x:c>
      <x:c r="G159" t="n">
        <x:v>35</x:v>
      </x:c>
      <x:c r="H159" s="48"/>
      <x:c r="I159" s="48"/>
      <x:c r="J159" s="45" t="str">
        <x:f>IF(AND(H159&lt;&gt;"",I159&lt;&gt;""),--(H159=I159),"")</x:f>
      </x:c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</x:row>
    <x:row r="160">
      <x:c r="A160" t="str">
        <x:v>R003</x:v>
      </x:c>
      <x:c r="B160" t="str">
        <x:v>cls-0-1-2_ntrain100_ntest20_HU_MORE-HD_seed42</x:v>
      </x:c>
      <x:c r="C160" t="n">
        <x:v>3</x:v>
      </x:c>
      <x:c r="D160" t="str">
        <x:v>HU</x:v>
      </x:c>
      <x:c r="E160" t="str">
        <x:v>MORE-HD</x:v>
      </x:c>
      <x:c r="F160" t="n">
        <x:v>42</x:v>
      </x:c>
      <x:c r="G160" t="n">
        <x:v>36</x:v>
      </x:c>
      <x:c r="H160" s="48"/>
      <x:c r="I160" s="48"/>
      <x:c r="J160" s="45" t="str">
        <x:f>IF(AND(H160&lt;&gt;"",I160&lt;&gt;""),--(H160=I160),"")</x:f>
      </x:c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</x:row>
    <x:row r="161">
      <x:c r="A161" t="str">
        <x:v>R003</x:v>
      </x:c>
      <x:c r="B161" t="str">
        <x:v>cls-0-1-2_ntrain100_ntest20_HU_MORE-HD_seed42</x:v>
      </x:c>
      <x:c r="C161" t="n">
        <x:v>3</x:v>
      </x:c>
      <x:c r="D161" t="str">
        <x:v>HU</x:v>
      </x:c>
      <x:c r="E161" t="str">
        <x:v>MORE-HD</x:v>
      </x:c>
      <x:c r="F161" t="n">
        <x:v>42</x:v>
      </x:c>
      <x:c r="G161" t="n">
        <x:v>37</x:v>
      </x:c>
      <x:c r="H161" s="48"/>
      <x:c r="I161" s="48"/>
      <x:c r="J161" s="45" t="str">
        <x:f>IF(AND(H161&lt;&gt;"",I161&lt;&gt;""),--(H161=I161),"")</x:f>
      </x:c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</x:row>
    <x:row r="162">
      <x:c r="A162" t="str">
        <x:v>R003</x:v>
      </x:c>
      <x:c r="B162" t="str">
        <x:v>cls-0-1-2_ntrain100_ntest20_HU_MORE-HD_seed42</x:v>
      </x:c>
      <x:c r="C162" t="n">
        <x:v>3</x:v>
      </x:c>
      <x:c r="D162" t="str">
        <x:v>HU</x:v>
      </x:c>
      <x:c r="E162" t="str">
        <x:v>MORE-HD</x:v>
      </x:c>
      <x:c r="F162" t="n">
        <x:v>42</x:v>
      </x:c>
      <x:c r="G162" t="n">
        <x:v>38</x:v>
      </x:c>
      <x:c r="H162" s="48"/>
      <x:c r="I162" s="48"/>
      <x:c r="J162" s="45" t="str">
        <x:f>IF(AND(H162&lt;&gt;"",I162&lt;&gt;""),--(H162=I162),"")</x:f>
      </x:c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</x:row>
    <x:row r="163">
      <x:c r="A163" t="str">
        <x:v>R003</x:v>
      </x:c>
      <x:c r="B163" t="str">
        <x:v>cls-0-1-2_ntrain100_ntest20_HU_MORE-HD_seed42</x:v>
      </x:c>
      <x:c r="C163" t="n">
        <x:v>3</x:v>
      </x:c>
      <x:c r="D163" t="str">
        <x:v>HU</x:v>
      </x:c>
      <x:c r="E163" t="str">
        <x:v>MORE-HD</x:v>
      </x:c>
      <x:c r="F163" t="n">
        <x:v>42</x:v>
      </x:c>
      <x:c r="G163" t="n">
        <x:v>39</x:v>
      </x:c>
      <x:c r="H163" s="48"/>
      <x:c r="I163" s="48"/>
      <x:c r="J163" s="45" t="str">
        <x:f>IF(AND(H163&lt;&gt;"",I163&lt;&gt;""),--(H163=I163),"")</x:f>
      </x:c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</x:row>
    <x:row r="164">
      <x:c r="A164" t="str">
        <x:v>R003</x:v>
      </x:c>
      <x:c r="B164" t="str">
        <x:v>cls-0-1-2_ntrain100_ntest20_HU_MORE-HD_seed42</x:v>
      </x:c>
      <x:c r="C164" t="n">
        <x:v>3</x:v>
      </x:c>
      <x:c r="D164" t="str">
        <x:v>HU</x:v>
      </x:c>
      <x:c r="E164" t="str">
        <x:v>MORE-HD</x:v>
      </x:c>
      <x:c r="F164" t="n">
        <x:v>42</x:v>
      </x:c>
      <x:c r="G164" t="n">
        <x:v>40</x:v>
      </x:c>
      <x:c r="H164" s="48"/>
      <x:c r="I164" s="48"/>
      <x:c r="J164" s="45" t="str">
        <x:f>IF(AND(H164&lt;&gt;"",I164&lt;&gt;""),--(H164=I164),"")</x:f>
      </x:c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</x:row>
    <x:row r="165">
      <x:c r="A165" t="str">
        <x:v>R003</x:v>
      </x:c>
      <x:c r="B165" t="str">
        <x:v>cls-0-1-2_ntrain100_ntest20_HU_MORE-HD_seed42</x:v>
      </x:c>
      <x:c r="C165" t="n">
        <x:v>3</x:v>
      </x:c>
      <x:c r="D165" t="str">
        <x:v>HU</x:v>
      </x:c>
      <x:c r="E165" t="str">
        <x:v>MORE-HD</x:v>
      </x:c>
      <x:c r="F165" t="n">
        <x:v>42</x:v>
      </x:c>
      <x:c r="G165" t="n">
        <x:v>41</x:v>
      </x:c>
      <x:c r="H165" s="48"/>
      <x:c r="I165" s="48"/>
      <x:c r="J165" s="45" t="str">
        <x:f>IF(AND(H165&lt;&gt;"",I165&lt;&gt;""),--(H165=I165),"")</x:f>
      </x:c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</x:row>
    <x:row r="166">
      <x:c r="A166" t="str">
        <x:v>R003</x:v>
      </x:c>
      <x:c r="B166" t="str">
        <x:v>cls-0-1-2_ntrain100_ntest20_HU_MORE-HD_seed42</x:v>
      </x:c>
      <x:c r="C166" t="n">
        <x:v>3</x:v>
      </x:c>
      <x:c r="D166" t="str">
        <x:v>HU</x:v>
      </x:c>
      <x:c r="E166" t="str">
        <x:v>MORE-HD</x:v>
      </x:c>
      <x:c r="F166" t="n">
        <x:v>42</x:v>
      </x:c>
      <x:c r="G166" t="n">
        <x:v>42</x:v>
      </x:c>
      <x:c r="H166" s="48"/>
      <x:c r="I166" s="48"/>
      <x:c r="J166" s="45" t="str">
        <x:f>IF(AND(H166&lt;&gt;"",I166&lt;&gt;""),--(H166=I166),"")</x:f>
      </x:c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</x:row>
    <x:row r="167">
      <x:c r="A167" t="str">
        <x:v>R003</x:v>
      </x:c>
      <x:c r="B167" t="str">
        <x:v>cls-0-1-2_ntrain100_ntest20_HU_MORE-HD_seed42</x:v>
      </x:c>
      <x:c r="C167" t="n">
        <x:v>3</x:v>
      </x:c>
      <x:c r="D167" t="str">
        <x:v>HU</x:v>
      </x:c>
      <x:c r="E167" t="str">
        <x:v>MORE-HD</x:v>
      </x:c>
      <x:c r="F167" t="n">
        <x:v>42</x:v>
      </x:c>
      <x:c r="G167" t="n">
        <x:v>43</x:v>
      </x:c>
      <x:c r="H167" s="48"/>
      <x:c r="I167" s="48"/>
      <x:c r="J167" s="45" t="str">
        <x:f>IF(AND(H167&lt;&gt;"",I167&lt;&gt;""),--(H167=I167),"")</x:f>
      </x:c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</x:row>
    <x:row r="168">
      <x:c r="A168" t="str">
        <x:v>R003</x:v>
      </x:c>
      <x:c r="B168" t="str">
        <x:v>cls-0-1-2_ntrain100_ntest20_HU_MORE-HD_seed42</x:v>
      </x:c>
      <x:c r="C168" t="n">
        <x:v>3</x:v>
      </x:c>
      <x:c r="D168" t="str">
        <x:v>HU</x:v>
      </x:c>
      <x:c r="E168" t="str">
        <x:v>MORE-HD</x:v>
      </x:c>
      <x:c r="F168" t="n">
        <x:v>42</x:v>
      </x:c>
      <x:c r="G168" t="n">
        <x:v>44</x:v>
      </x:c>
      <x:c r="H168" s="48"/>
      <x:c r="I168" s="48"/>
      <x:c r="J168" s="45" t="str">
        <x:f>IF(AND(H168&lt;&gt;"",I168&lt;&gt;""),--(H168=I168),"")</x:f>
      </x:c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</x:row>
    <x:row r="169">
      <x:c r="A169" t="str">
        <x:v>R003</x:v>
      </x:c>
      <x:c r="B169" t="str">
        <x:v>cls-0-1-2_ntrain100_ntest20_HU_MORE-HD_seed42</x:v>
      </x:c>
      <x:c r="C169" t="n">
        <x:v>3</x:v>
      </x:c>
      <x:c r="D169" t="str">
        <x:v>HU</x:v>
      </x:c>
      <x:c r="E169" t="str">
        <x:v>MORE-HD</x:v>
      </x:c>
      <x:c r="F169" t="n">
        <x:v>42</x:v>
      </x:c>
      <x:c r="G169" t="n">
        <x:v>45</x:v>
      </x:c>
      <x:c r="H169" s="48"/>
      <x:c r="I169" s="48"/>
      <x:c r="J169" s="45" t="str">
        <x:f>IF(AND(H169&lt;&gt;"",I169&lt;&gt;""),--(H169=I169),"")</x:f>
      </x:c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</x:row>
    <x:row r="170">
      <x:c r="A170" t="str">
        <x:v>R003</x:v>
      </x:c>
      <x:c r="B170" t="str">
        <x:v>cls-0-1-2_ntrain100_ntest20_HU_MORE-HD_seed42</x:v>
      </x:c>
      <x:c r="C170" t="n">
        <x:v>3</x:v>
      </x:c>
      <x:c r="D170" t="str">
        <x:v>HU</x:v>
      </x:c>
      <x:c r="E170" t="str">
        <x:v>MORE-HD</x:v>
      </x:c>
      <x:c r="F170" t="n">
        <x:v>42</x:v>
      </x:c>
      <x:c r="G170" t="n">
        <x:v>46</x:v>
      </x:c>
      <x:c r="H170" s="48"/>
      <x:c r="I170" s="48"/>
      <x:c r="J170" s="45" t="str">
        <x:f>IF(AND(H170&lt;&gt;"",I170&lt;&gt;""),--(H170=I170),"")</x:f>
      </x:c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</x:row>
    <x:row r="171">
      <x:c r="A171" t="str">
        <x:v>R003</x:v>
      </x:c>
      <x:c r="B171" t="str">
        <x:v>cls-0-1-2_ntrain100_ntest20_HU_MORE-HD_seed42</x:v>
      </x:c>
      <x:c r="C171" t="n">
        <x:v>3</x:v>
      </x:c>
      <x:c r="D171" t="str">
        <x:v>HU</x:v>
      </x:c>
      <x:c r="E171" t="str">
        <x:v>MORE-HD</x:v>
      </x:c>
      <x:c r="F171" t="n">
        <x:v>42</x:v>
      </x:c>
      <x:c r="G171" t="n">
        <x:v>47</x:v>
      </x:c>
      <x:c r="H171" s="48"/>
      <x:c r="I171" s="48"/>
      <x:c r="J171" s="45" t="str">
        <x:f>IF(AND(H171&lt;&gt;"",I171&lt;&gt;""),--(H171=I171),"")</x:f>
      </x:c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</x:row>
    <x:row r="172">
      <x:c r="A172" t="str">
        <x:v>R003</x:v>
      </x:c>
      <x:c r="B172" t="str">
        <x:v>cls-0-1-2_ntrain100_ntest20_HU_MORE-HD_seed42</x:v>
      </x:c>
      <x:c r="C172" t="n">
        <x:v>3</x:v>
      </x:c>
      <x:c r="D172" t="str">
        <x:v>HU</x:v>
      </x:c>
      <x:c r="E172" t="str">
        <x:v>MORE-HD</x:v>
      </x:c>
      <x:c r="F172" t="n">
        <x:v>42</x:v>
      </x:c>
      <x:c r="G172" t="n">
        <x:v>48</x:v>
      </x:c>
      <x:c r="H172" s="48"/>
      <x:c r="I172" s="48"/>
      <x:c r="J172" s="45" t="str">
        <x:f>IF(AND(H172&lt;&gt;"",I172&lt;&gt;""),--(H172=I172),"")</x:f>
      </x:c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</x:row>
    <x:row r="173">
      <x:c r="A173" t="str">
        <x:v>R003</x:v>
      </x:c>
      <x:c r="B173" t="str">
        <x:v>cls-0-1-2_ntrain100_ntest20_HU_MORE-HD_seed42</x:v>
      </x:c>
      <x:c r="C173" t="n">
        <x:v>3</x:v>
      </x:c>
      <x:c r="D173" t="str">
        <x:v>HU</x:v>
      </x:c>
      <x:c r="E173" t="str">
        <x:v>MORE-HD</x:v>
      </x:c>
      <x:c r="F173" t="n">
        <x:v>42</x:v>
      </x:c>
      <x:c r="G173" t="n">
        <x:v>49</x:v>
      </x:c>
      <x:c r="H173" s="48"/>
      <x:c r="I173" s="48"/>
      <x:c r="J173" s="45" t="str">
        <x:f>IF(AND(H173&lt;&gt;"",I173&lt;&gt;""),--(H173=I173),"")</x:f>
      </x:c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</x:row>
    <x:row r="174">
      <x:c r="A174" t="str">
        <x:v>R003</x:v>
      </x:c>
      <x:c r="B174" t="str">
        <x:v>cls-0-1-2_ntrain100_ntest20_HU_MORE-HD_seed42</x:v>
      </x:c>
      <x:c r="C174" t="n">
        <x:v>3</x:v>
      </x:c>
      <x:c r="D174" t="str">
        <x:v>HU</x:v>
      </x:c>
      <x:c r="E174" t="str">
        <x:v>MORE-HD</x:v>
      </x:c>
      <x:c r="F174" t="n">
        <x:v>42</x:v>
      </x:c>
      <x:c r="G174" t="n">
        <x:v>50</x:v>
      </x:c>
      <x:c r="H174" s="48"/>
      <x:c r="I174" s="48"/>
      <x:c r="J174" s="45" t="str">
        <x:f>IF(AND(H174&lt;&gt;"",I174&lt;&gt;""),--(H174=I174),"")</x:f>
      </x:c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</x:row>
    <x:row r="175">
      <x:c r="A175" t="str">
        <x:v>R003</x:v>
      </x:c>
      <x:c r="B175" t="str">
        <x:v>cls-0-1-2_ntrain100_ntest20_HU_MORE-HD_seed42</x:v>
      </x:c>
      <x:c r="C175" t="n">
        <x:v>3</x:v>
      </x:c>
      <x:c r="D175" t="str">
        <x:v>HU</x:v>
      </x:c>
      <x:c r="E175" t="str">
        <x:v>MORE-HD</x:v>
      </x:c>
      <x:c r="F175" t="n">
        <x:v>42</x:v>
      </x:c>
      <x:c r="G175" t="n">
        <x:v>51</x:v>
      </x:c>
      <x:c r="H175" s="48"/>
      <x:c r="I175" s="48"/>
      <x:c r="J175" s="45" t="str">
        <x:f>IF(AND(H175&lt;&gt;"",I175&lt;&gt;""),--(H175=I175),"")</x:f>
      </x:c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</x:row>
    <x:row r="176">
      <x:c r="A176" t="str">
        <x:v>R003</x:v>
      </x:c>
      <x:c r="B176" t="str">
        <x:v>cls-0-1-2_ntrain100_ntest20_HU_MORE-HD_seed42</x:v>
      </x:c>
      <x:c r="C176" t="n">
        <x:v>3</x:v>
      </x:c>
      <x:c r="D176" t="str">
        <x:v>HU</x:v>
      </x:c>
      <x:c r="E176" t="str">
        <x:v>MORE-HD</x:v>
      </x:c>
      <x:c r="F176" t="n">
        <x:v>42</x:v>
      </x:c>
      <x:c r="G176" t="n">
        <x:v>52</x:v>
      </x:c>
      <x:c r="H176" s="48"/>
      <x:c r="I176" s="48"/>
      <x:c r="J176" s="45" t="str">
        <x:f>IF(AND(H176&lt;&gt;"",I176&lt;&gt;""),--(H176=I176),"")</x:f>
      </x:c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</x:row>
    <x:row r="177">
      <x:c r="A177" t="str">
        <x:v>R003</x:v>
      </x:c>
      <x:c r="B177" t="str">
        <x:v>cls-0-1-2_ntrain100_ntest20_HU_MORE-HD_seed42</x:v>
      </x:c>
      <x:c r="C177" t="n">
        <x:v>3</x:v>
      </x:c>
      <x:c r="D177" t="str">
        <x:v>HU</x:v>
      </x:c>
      <x:c r="E177" t="str">
        <x:v>MORE-HD</x:v>
      </x:c>
      <x:c r="F177" t="n">
        <x:v>42</x:v>
      </x:c>
      <x:c r="G177" t="n">
        <x:v>53</x:v>
      </x:c>
      <x:c r="H177" s="48"/>
      <x:c r="I177" s="48"/>
      <x:c r="J177" s="45" t="str">
        <x:f>IF(AND(H177&lt;&gt;"",I177&lt;&gt;""),--(H177=I177),"")</x:f>
      </x:c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</x:row>
    <x:row r="178">
      <x:c r="A178" t="str">
        <x:v>R003</x:v>
      </x:c>
      <x:c r="B178" t="str">
        <x:v>cls-0-1-2_ntrain100_ntest20_HU_MORE-HD_seed42</x:v>
      </x:c>
      <x:c r="C178" t="n">
        <x:v>3</x:v>
      </x:c>
      <x:c r="D178" t="str">
        <x:v>HU</x:v>
      </x:c>
      <x:c r="E178" t="str">
        <x:v>MORE-HD</x:v>
      </x:c>
      <x:c r="F178" t="n">
        <x:v>42</x:v>
      </x:c>
      <x:c r="G178" t="n">
        <x:v>54</x:v>
      </x:c>
      <x:c r="H178" s="48"/>
      <x:c r="I178" s="48"/>
      <x:c r="J178" s="45" t="str">
        <x:f>IF(AND(H178&lt;&gt;"",I178&lt;&gt;""),--(H178=I178),"")</x:f>
      </x:c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</x:row>
    <x:row r="179">
      <x:c r="A179" t="str">
        <x:v>R003</x:v>
      </x:c>
      <x:c r="B179" t="str">
        <x:v>cls-0-1-2_ntrain100_ntest20_HU_MORE-HD_seed42</x:v>
      </x:c>
      <x:c r="C179" t="n">
        <x:v>3</x:v>
      </x:c>
      <x:c r="D179" t="str">
        <x:v>HU</x:v>
      </x:c>
      <x:c r="E179" t="str">
        <x:v>MORE-HD</x:v>
      </x:c>
      <x:c r="F179" t="n">
        <x:v>42</x:v>
      </x:c>
      <x:c r="G179" t="n">
        <x:v>55</x:v>
      </x:c>
      <x:c r="H179" s="48"/>
      <x:c r="I179" s="48"/>
      <x:c r="J179" s="45" t="str">
        <x:f>IF(AND(H179&lt;&gt;"",I179&lt;&gt;""),--(H179=I179),"")</x:f>
      </x:c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</x:row>
    <x:row r="180">
      <x:c r="A180" t="str">
        <x:v>R003</x:v>
      </x:c>
      <x:c r="B180" t="str">
        <x:v>cls-0-1-2_ntrain100_ntest20_HU_MORE-HD_seed42</x:v>
      </x:c>
      <x:c r="C180" t="n">
        <x:v>3</x:v>
      </x:c>
      <x:c r="D180" t="str">
        <x:v>HU</x:v>
      </x:c>
      <x:c r="E180" t="str">
        <x:v>MORE-HD</x:v>
      </x:c>
      <x:c r="F180" t="n">
        <x:v>42</x:v>
      </x:c>
      <x:c r="G180" t="n">
        <x:v>56</x:v>
      </x:c>
      <x:c r="H180" s="48"/>
      <x:c r="I180" s="48"/>
      <x:c r="J180" s="45" t="str">
        <x:f>IF(AND(H180&lt;&gt;"",I180&lt;&gt;""),--(H180=I180),"")</x:f>
      </x:c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</x:row>
    <x:row r="181">
      <x:c r="A181" t="str">
        <x:v>R003</x:v>
      </x:c>
      <x:c r="B181" t="str">
        <x:v>cls-0-1-2_ntrain100_ntest20_HU_MORE-HD_seed42</x:v>
      </x:c>
      <x:c r="C181" t="n">
        <x:v>3</x:v>
      </x:c>
      <x:c r="D181" t="str">
        <x:v>HU</x:v>
      </x:c>
      <x:c r="E181" t="str">
        <x:v>MORE-HD</x:v>
      </x:c>
      <x:c r="F181" t="n">
        <x:v>42</x:v>
      </x:c>
      <x:c r="G181" t="n">
        <x:v>57</x:v>
      </x:c>
      <x:c r="H181" s="48"/>
      <x:c r="I181" s="48"/>
      <x:c r="J181" s="45" t="str">
        <x:f>IF(AND(H181&lt;&gt;"",I181&lt;&gt;""),--(H181=I181),"")</x:f>
      </x:c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</x:row>
    <x:row r="182">
      <x:c r="A182" t="str">
        <x:v>R003</x:v>
      </x:c>
      <x:c r="B182" t="str">
        <x:v>cls-0-1-2_ntrain100_ntest20_HU_MORE-HD_seed42</x:v>
      </x:c>
      <x:c r="C182" t="n">
        <x:v>3</x:v>
      </x:c>
      <x:c r="D182" t="str">
        <x:v>HU</x:v>
      </x:c>
      <x:c r="E182" t="str">
        <x:v>MORE-HD</x:v>
      </x:c>
      <x:c r="F182" t="n">
        <x:v>42</x:v>
      </x:c>
      <x:c r="G182" t="n">
        <x:v>58</x:v>
      </x:c>
      <x:c r="H182" s="48"/>
      <x:c r="I182" s="48"/>
      <x:c r="J182" s="45" t="str">
        <x:f>IF(AND(H182&lt;&gt;"",I182&lt;&gt;""),--(H182=I182),"")</x:f>
      </x:c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</x:row>
    <x:row r="183">
      <x:c r="A183" t="str">
        <x:v>R003</x:v>
      </x:c>
      <x:c r="B183" t="str">
        <x:v>cls-0-1-2_ntrain100_ntest20_HU_MORE-HD_seed42</x:v>
      </x:c>
      <x:c r="C183" t="n">
        <x:v>3</x:v>
      </x:c>
      <x:c r="D183" t="str">
        <x:v>HU</x:v>
      </x:c>
      <x:c r="E183" t="str">
        <x:v>MORE-HD</x:v>
      </x:c>
      <x:c r="F183" t="n">
        <x:v>42</x:v>
      </x:c>
      <x:c r="G183" t="n">
        <x:v>59</x:v>
      </x:c>
      <x:c r="H183" s="48"/>
      <x:c r="I183" s="48"/>
      <x:c r="J183" s="45" t="str">
        <x:f>IF(AND(H183&lt;&gt;"",I183&lt;&gt;""),--(H183=I183),"")</x:f>
      </x:c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</x:row>
    <x:row r="184">
      <x:c r="A184" t="str">
        <x:v>R004</x:v>
      </x:c>
      <x:c r="B184" t="str">
        <x:v>cls-0-1-2_ntrain100_ntest20_HU_MORE-HD-C_seed42</x:v>
      </x:c>
      <x:c r="C184" t="n">
        <x:v>3</x:v>
      </x:c>
      <x:c r="D184" t="str">
        <x:v>HU</x:v>
      </x:c>
      <x:c r="E184" t="str">
        <x:v>MORE-HD-C</x:v>
      </x:c>
      <x:c r="F184" t="n">
        <x:v>42</x:v>
      </x:c>
      <x:c r="G184" t="n">
        <x:v>0</x:v>
      </x:c>
      <x:c r="H184" s="48"/>
      <x:c r="I184" s="48"/>
      <x:c r="J184" s="45" t="str">
        <x:f>IF(AND(H184&lt;&gt;"",I184&lt;&gt;""),--(H184=I184),"")</x:f>
      </x:c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</x:row>
    <x:row r="185">
      <x:c r="A185" t="str">
        <x:v>R004</x:v>
      </x:c>
      <x:c r="B185" t="str">
        <x:v>cls-0-1-2_ntrain100_ntest20_HU_MORE-HD-C_seed42</x:v>
      </x:c>
      <x:c r="C185" t="n">
        <x:v>3</x:v>
      </x:c>
      <x:c r="D185" t="str">
        <x:v>HU</x:v>
      </x:c>
      <x:c r="E185" t="str">
        <x:v>MORE-HD-C</x:v>
      </x:c>
      <x:c r="F185" t="n">
        <x:v>42</x:v>
      </x:c>
      <x:c r="G185" t="n">
        <x:v>1</x:v>
      </x:c>
      <x:c r="H185" s="48"/>
      <x:c r="I185" s="48"/>
      <x:c r="J185" s="45" t="str">
        <x:f>IF(AND(H185&lt;&gt;"",I185&lt;&gt;""),--(H185=I185),"")</x:f>
      </x:c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</x:row>
    <x:row r="186">
      <x:c r="A186" t="str">
        <x:v>R004</x:v>
      </x:c>
      <x:c r="B186" t="str">
        <x:v>cls-0-1-2_ntrain100_ntest20_HU_MORE-HD-C_seed42</x:v>
      </x:c>
      <x:c r="C186" t="n">
        <x:v>3</x:v>
      </x:c>
      <x:c r="D186" t="str">
        <x:v>HU</x:v>
      </x:c>
      <x:c r="E186" t="str">
        <x:v>MORE-HD-C</x:v>
      </x:c>
      <x:c r="F186" t="n">
        <x:v>42</x:v>
      </x:c>
      <x:c r="G186" t="n">
        <x:v>2</x:v>
      </x:c>
      <x:c r="H186" s="48"/>
      <x:c r="I186" s="48"/>
      <x:c r="J186" s="45" t="str">
        <x:f>IF(AND(H186&lt;&gt;"",I186&lt;&gt;""),--(H186=I186),"")</x:f>
      </x:c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</x:row>
    <x:row r="187">
      <x:c r="A187" t="str">
        <x:v>R004</x:v>
      </x:c>
      <x:c r="B187" t="str">
        <x:v>cls-0-1-2_ntrain100_ntest20_HU_MORE-HD-C_seed42</x:v>
      </x:c>
      <x:c r="C187" t="n">
        <x:v>3</x:v>
      </x:c>
      <x:c r="D187" t="str">
        <x:v>HU</x:v>
      </x:c>
      <x:c r="E187" t="str">
        <x:v>MORE-HD-C</x:v>
      </x:c>
      <x:c r="F187" t="n">
        <x:v>42</x:v>
      </x:c>
      <x:c r="G187" t="n">
        <x:v>3</x:v>
      </x:c>
      <x:c r="H187" s="48"/>
      <x:c r="I187" s="48"/>
      <x:c r="J187" s="45" t="str">
        <x:f>IF(AND(H187&lt;&gt;"",I187&lt;&gt;""),--(H187=I187),"")</x:f>
      </x:c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</x:row>
    <x:row r="188">
      <x:c r="A188" t="str">
        <x:v>R004</x:v>
      </x:c>
      <x:c r="B188" t="str">
        <x:v>cls-0-1-2_ntrain100_ntest20_HU_MORE-HD-C_seed42</x:v>
      </x:c>
      <x:c r="C188" t="n">
        <x:v>3</x:v>
      </x:c>
      <x:c r="D188" t="str">
        <x:v>HU</x:v>
      </x:c>
      <x:c r="E188" t="str">
        <x:v>MORE-HD-C</x:v>
      </x:c>
      <x:c r="F188" t="n">
        <x:v>42</x:v>
      </x:c>
      <x:c r="G188" t="n">
        <x:v>4</x:v>
      </x:c>
      <x:c r="H188" s="48"/>
      <x:c r="I188" s="48"/>
      <x:c r="J188" s="45" t="str">
        <x:f>IF(AND(H188&lt;&gt;"",I188&lt;&gt;""),--(H188=I188),"")</x:f>
      </x:c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</x:row>
    <x:row r="189">
      <x:c r="A189" t="str">
        <x:v>R004</x:v>
      </x:c>
      <x:c r="B189" t="str">
        <x:v>cls-0-1-2_ntrain100_ntest20_HU_MORE-HD-C_seed42</x:v>
      </x:c>
      <x:c r="C189" t="n">
        <x:v>3</x:v>
      </x:c>
      <x:c r="D189" t="str">
        <x:v>HU</x:v>
      </x:c>
      <x:c r="E189" t="str">
        <x:v>MORE-HD-C</x:v>
      </x:c>
      <x:c r="F189" t="n">
        <x:v>42</x:v>
      </x:c>
      <x:c r="G189" t="n">
        <x:v>5</x:v>
      </x:c>
      <x:c r="H189" s="48"/>
      <x:c r="I189" s="48"/>
      <x:c r="J189" s="45" t="str">
        <x:f>IF(AND(H189&lt;&gt;"",I189&lt;&gt;""),--(H189=I189),"")</x:f>
      </x:c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</x:row>
    <x:row r="190">
      <x:c r="A190" t="str">
        <x:v>R004</x:v>
      </x:c>
      <x:c r="B190" t="str">
        <x:v>cls-0-1-2_ntrain100_ntest20_HU_MORE-HD-C_seed42</x:v>
      </x:c>
      <x:c r="C190" t="n">
        <x:v>3</x:v>
      </x:c>
      <x:c r="D190" t="str">
        <x:v>HU</x:v>
      </x:c>
      <x:c r="E190" t="str">
        <x:v>MORE-HD-C</x:v>
      </x:c>
      <x:c r="F190" t="n">
        <x:v>42</x:v>
      </x:c>
      <x:c r="G190" t="n">
        <x:v>6</x:v>
      </x:c>
      <x:c r="H190" s="48"/>
      <x:c r="I190" s="48"/>
      <x:c r="J190" s="45" t="str">
        <x:f>IF(AND(H190&lt;&gt;"",I190&lt;&gt;""),--(H190=I190),"")</x:f>
      </x:c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</x:row>
    <x:row r="191">
      <x:c r="A191" t="str">
        <x:v>R004</x:v>
      </x:c>
      <x:c r="B191" t="str">
        <x:v>cls-0-1-2_ntrain100_ntest20_HU_MORE-HD-C_seed42</x:v>
      </x:c>
      <x:c r="C191" t="n">
        <x:v>3</x:v>
      </x:c>
      <x:c r="D191" t="str">
        <x:v>HU</x:v>
      </x:c>
      <x:c r="E191" t="str">
        <x:v>MORE-HD-C</x:v>
      </x:c>
      <x:c r="F191" t="n">
        <x:v>42</x:v>
      </x:c>
      <x:c r="G191" t="n">
        <x:v>7</x:v>
      </x:c>
      <x:c r="H191" s="48"/>
      <x:c r="I191" s="48"/>
      <x:c r="J191" s="45" t="str">
        <x:f>IF(AND(H191&lt;&gt;"",I191&lt;&gt;""),--(H191=I191),"")</x:f>
      </x:c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</x:row>
    <x:row r="192">
      <x:c r="A192" t="str">
        <x:v>R004</x:v>
      </x:c>
      <x:c r="B192" t="str">
        <x:v>cls-0-1-2_ntrain100_ntest20_HU_MORE-HD-C_seed42</x:v>
      </x:c>
      <x:c r="C192" t="n">
        <x:v>3</x:v>
      </x:c>
      <x:c r="D192" t="str">
        <x:v>HU</x:v>
      </x:c>
      <x:c r="E192" t="str">
        <x:v>MORE-HD-C</x:v>
      </x:c>
      <x:c r="F192" t="n">
        <x:v>42</x:v>
      </x:c>
      <x:c r="G192" t="n">
        <x:v>8</x:v>
      </x:c>
      <x:c r="H192" s="48"/>
      <x:c r="I192" s="48"/>
      <x:c r="J192" s="45" t="str">
        <x:f>IF(AND(H192&lt;&gt;"",I192&lt;&gt;""),--(H192=I192),"")</x:f>
      </x:c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</x:row>
    <x:row r="193">
      <x:c r="A193" t="str">
        <x:v>R004</x:v>
      </x:c>
      <x:c r="B193" t="str">
        <x:v>cls-0-1-2_ntrain100_ntest20_HU_MORE-HD-C_seed42</x:v>
      </x:c>
      <x:c r="C193" t="n">
        <x:v>3</x:v>
      </x:c>
      <x:c r="D193" t="str">
        <x:v>HU</x:v>
      </x:c>
      <x:c r="E193" t="str">
        <x:v>MORE-HD-C</x:v>
      </x:c>
      <x:c r="F193" t="n">
        <x:v>42</x:v>
      </x:c>
      <x:c r="G193" t="n">
        <x:v>9</x:v>
      </x:c>
      <x:c r="H193" s="48"/>
      <x:c r="I193" s="48"/>
      <x:c r="J193" s="45" t="str">
        <x:f>IF(AND(H193&lt;&gt;"",I193&lt;&gt;""),--(H193=I193),"")</x:f>
      </x:c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</x:row>
    <x:row r="194">
      <x:c r="A194" t="str">
        <x:v>R004</x:v>
      </x:c>
      <x:c r="B194" t="str">
        <x:v>cls-0-1-2_ntrain100_ntest20_HU_MORE-HD-C_seed42</x:v>
      </x:c>
      <x:c r="C194" t="n">
        <x:v>3</x:v>
      </x:c>
      <x:c r="D194" t="str">
        <x:v>HU</x:v>
      </x:c>
      <x:c r="E194" t="str">
        <x:v>MORE-HD-C</x:v>
      </x:c>
      <x:c r="F194" t="n">
        <x:v>42</x:v>
      </x:c>
      <x:c r="G194" t="n">
        <x:v>10</x:v>
      </x:c>
      <x:c r="H194" s="48"/>
      <x:c r="I194" s="48"/>
      <x:c r="J194" s="45" t="str">
        <x:f>IF(AND(H194&lt;&gt;"",I194&lt;&gt;""),--(H194=I194),"")</x:f>
      </x:c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</x:row>
    <x:row r="195">
      <x:c r="A195" t="str">
        <x:v>R004</x:v>
      </x:c>
      <x:c r="B195" t="str">
        <x:v>cls-0-1-2_ntrain100_ntest20_HU_MORE-HD-C_seed42</x:v>
      </x:c>
      <x:c r="C195" t="n">
        <x:v>3</x:v>
      </x:c>
      <x:c r="D195" t="str">
        <x:v>HU</x:v>
      </x:c>
      <x:c r="E195" t="str">
        <x:v>MORE-HD-C</x:v>
      </x:c>
      <x:c r="F195" t="n">
        <x:v>42</x:v>
      </x:c>
      <x:c r="G195" t="n">
        <x:v>11</x:v>
      </x:c>
      <x:c r="H195" s="48"/>
      <x:c r="I195" s="48"/>
      <x:c r="J195" s="45" t="str">
        <x:f>IF(AND(H195&lt;&gt;"",I195&lt;&gt;""),--(H195=I195),"")</x:f>
      </x:c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</x:row>
    <x:row r="196">
      <x:c r="A196" t="str">
        <x:v>R004</x:v>
      </x:c>
      <x:c r="B196" t="str">
        <x:v>cls-0-1-2_ntrain100_ntest20_HU_MORE-HD-C_seed42</x:v>
      </x:c>
      <x:c r="C196" t="n">
        <x:v>3</x:v>
      </x:c>
      <x:c r="D196" t="str">
        <x:v>HU</x:v>
      </x:c>
      <x:c r="E196" t="str">
        <x:v>MORE-HD-C</x:v>
      </x:c>
      <x:c r="F196" t="n">
        <x:v>42</x:v>
      </x:c>
      <x:c r="G196" t="n">
        <x:v>12</x:v>
      </x:c>
      <x:c r="H196" s="48"/>
      <x:c r="I196" s="48"/>
      <x:c r="J196" s="45" t="str">
        <x:f>IF(AND(H196&lt;&gt;"",I196&lt;&gt;""),--(H196=I196),"")</x:f>
      </x:c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</x:row>
    <x:row r="197">
      <x:c r="A197" t="str">
        <x:v>R004</x:v>
      </x:c>
      <x:c r="B197" t="str">
        <x:v>cls-0-1-2_ntrain100_ntest20_HU_MORE-HD-C_seed42</x:v>
      </x:c>
      <x:c r="C197" t="n">
        <x:v>3</x:v>
      </x:c>
      <x:c r="D197" t="str">
        <x:v>HU</x:v>
      </x:c>
      <x:c r="E197" t="str">
        <x:v>MORE-HD-C</x:v>
      </x:c>
      <x:c r="F197" t="n">
        <x:v>42</x:v>
      </x:c>
      <x:c r="G197" t="n">
        <x:v>13</x:v>
      </x:c>
      <x:c r="H197" s="48"/>
      <x:c r="I197" s="48"/>
      <x:c r="J197" s="45" t="str">
        <x:f>IF(AND(H197&lt;&gt;"",I197&lt;&gt;""),--(H197=I197),"")</x:f>
      </x:c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</x:row>
    <x:row r="198">
      <x:c r="A198" t="str">
        <x:v>R004</x:v>
      </x:c>
      <x:c r="B198" t="str">
        <x:v>cls-0-1-2_ntrain100_ntest20_HU_MORE-HD-C_seed42</x:v>
      </x:c>
      <x:c r="C198" t="n">
        <x:v>3</x:v>
      </x:c>
      <x:c r="D198" t="str">
        <x:v>HU</x:v>
      </x:c>
      <x:c r="E198" t="str">
        <x:v>MORE-HD-C</x:v>
      </x:c>
      <x:c r="F198" t="n">
        <x:v>42</x:v>
      </x:c>
      <x:c r="G198" t="n">
        <x:v>14</x:v>
      </x:c>
      <x:c r="H198" s="48"/>
      <x:c r="I198" s="48"/>
      <x:c r="J198" s="45" t="str">
        <x:f>IF(AND(H198&lt;&gt;"",I198&lt;&gt;""),--(H198=I198),"")</x:f>
      </x:c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</x:row>
    <x:row r="199">
      <x:c r="A199" t="str">
        <x:v>R004</x:v>
      </x:c>
      <x:c r="B199" t="str">
        <x:v>cls-0-1-2_ntrain100_ntest20_HU_MORE-HD-C_seed42</x:v>
      </x:c>
      <x:c r="C199" t="n">
        <x:v>3</x:v>
      </x:c>
      <x:c r="D199" t="str">
        <x:v>HU</x:v>
      </x:c>
      <x:c r="E199" t="str">
        <x:v>MORE-HD-C</x:v>
      </x:c>
      <x:c r="F199" t="n">
        <x:v>42</x:v>
      </x:c>
      <x:c r="G199" t="n">
        <x:v>15</x:v>
      </x:c>
      <x:c r="H199" s="48"/>
      <x:c r="I199" s="48"/>
      <x:c r="J199" s="45" t="str">
        <x:f>IF(AND(H199&lt;&gt;"",I199&lt;&gt;""),--(H199=I199),"")</x:f>
      </x:c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</x:row>
    <x:row r="200">
      <x:c r="A200" t="str">
        <x:v>R004</x:v>
      </x:c>
      <x:c r="B200" t="str">
        <x:v>cls-0-1-2_ntrain100_ntest20_HU_MORE-HD-C_seed42</x:v>
      </x:c>
      <x:c r="C200" t="n">
        <x:v>3</x:v>
      </x:c>
      <x:c r="D200" t="str">
        <x:v>HU</x:v>
      </x:c>
      <x:c r="E200" t="str">
        <x:v>MORE-HD-C</x:v>
      </x:c>
      <x:c r="F200" t="n">
        <x:v>42</x:v>
      </x:c>
      <x:c r="G200" t="n">
        <x:v>16</x:v>
      </x:c>
      <x:c r="H200" s="48"/>
      <x:c r="I200" s="48"/>
      <x:c r="J200" s="45" t="str">
        <x:f>IF(AND(H200&lt;&gt;"",I200&lt;&gt;""),--(H200=I200),"")</x:f>
      </x:c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</x:row>
    <x:row r="201">
      <x:c r="A201" t="str">
        <x:v>R004</x:v>
      </x:c>
      <x:c r="B201" t="str">
        <x:v>cls-0-1-2_ntrain100_ntest20_HU_MORE-HD-C_seed42</x:v>
      </x:c>
      <x:c r="C201" t="n">
        <x:v>3</x:v>
      </x:c>
      <x:c r="D201" t="str">
        <x:v>HU</x:v>
      </x:c>
      <x:c r="E201" t="str">
        <x:v>MORE-HD-C</x:v>
      </x:c>
      <x:c r="F201" t="n">
        <x:v>42</x:v>
      </x:c>
      <x:c r="G201" t="n">
        <x:v>17</x:v>
      </x:c>
      <x:c r="H201" s="48"/>
      <x:c r="I201" s="48"/>
      <x:c r="J201" s="45" t="str">
        <x:f>IF(AND(H201&lt;&gt;"",I201&lt;&gt;""),--(H201=I201),"")</x:f>
      </x:c>
      <x:c r="K201" s="52"/>
      <x:c r="L201" s="52"/>
      <x:c r="M201" s="52"/>
      <x:c r="N201" s="52"/>
      <x:c r="O201" s="52"/>
      <x:c r="P201" s="52"/>
      <x:c r="Q201" s="52"/>
      <x:c r="R201" s="52"/>
      <x:c r="S201" s="52"/>
      <x:c r="T201" s="52"/>
      <x:c r="U201" s="52"/>
      <x:c r="V201" s="52"/>
    </x:row>
    <x:row r="202">
      <x:c r="A202" t="str">
        <x:v>R004</x:v>
      </x:c>
      <x:c r="B202" t="str">
        <x:v>cls-0-1-2_ntrain100_ntest20_HU_MORE-HD-C_seed42</x:v>
      </x:c>
      <x:c r="C202" t="n">
        <x:v>3</x:v>
      </x:c>
      <x:c r="D202" t="str">
        <x:v>HU</x:v>
      </x:c>
      <x:c r="E202" t="str">
        <x:v>MORE-HD-C</x:v>
      </x:c>
      <x:c r="F202" t="n">
        <x:v>42</x:v>
      </x:c>
      <x:c r="G202" t="n">
        <x:v>18</x:v>
      </x:c>
      <x:c r="H202" s="48"/>
      <x:c r="I202" s="48"/>
      <x:c r="J202" s="45" t="str">
        <x:f>IF(AND(H202&lt;&gt;"",I202&lt;&gt;""),--(H202=I202),"")</x:f>
      </x:c>
      <x:c r="K202" s="52"/>
      <x:c r="L202" s="52"/>
      <x:c r="M202" s="52"/>
      <x:c r="N202" s="52"/>
      <x:c r="O202" s="52"/>
      <x:c r="P202" s="52"/>
      <x:c r="Q202" s="52"/>
      <x:c r="R202" s="52"/>
      <x:c r="S202" s="52"/>
      <x:c r="T202" s="52"/>
      <x:c r="U202" s="52"/>
      <x:c r="V202" s="52"/>
    </x:row>
    <x:row r="203">
      <x:c r="A203" t="str">
        <x:v>R004</x:v>
      </x:c>
      <x:c r="B203" t="str">
        <x:v>cls-0-1-2_ntrain100_ntest20_HU_MORE-HD-C_seed42</x:v>
      </x:c>
      <x:c r="C203" t="n">
        <x:v>3</x:v>
      </x:c>
      <x:c r="D203" t="str">
        <x:v>HU</x:v>
      </x:c>
      <x:c r="E203" t="str">
        <x:v>MORE-HD-C</x:v>
      </x:c>
      <x:c r="F203" t="n">
        <x:v>42</x:v>
      </x:c>
      <x:c r="G203" t="n">
        <x:v>19</x:v>
      </x:c>
      <x:c r="H203" s="48"/>
      <x:c r="I203" s="48"/>
      <x:c r="J203" s="45" t="str">
        <x:f>IF(AND(H203&lt;&gt;"",I203&lt;&gt;""),--(H203=I203),"")</x:f>
      </x:c>
      <x:c r="K203" s="52"/>
      <x:c r="L203" s="52"/>
      <x:c r="M203" s="52"/>
      <x:c r="N203" s="52"/>
      <x:c r="O203" s="52"/>
      <x:c r="P203" s="52"/>
      <x:c r="Q203" s="52"/>
      <x:c r="R203" s="52"/>
      <x:c r="S203" s="52"/>
      <x:c r="T203" s="52"/>
      <x:c r="U203" s="52"/>
      <x:c r="V203" s="52"/>
    </x:row>
    <x:row r="204">
      <x:c r="A204" t="str">
        <x:v>R004</x:v>
      </x:c>
      <x:c r="B204" t="str">
        <x:v>cls-0-1-2_ntrain100_ntest20_HU_MORE-HD-C_seed42</x:v>
      </x:c>
      <x:c r="C204" t="n">
        <x:v>3</x:v>
      </x:c>
      <x:c r="D204" t="str">
        <x:v>HU</x:v>
      </x:c>
      <x:c r="E204" t="str">
        <x:v>MORE-HD-C</x:v>
      </x:c>
      <x:c r="F204" t="n">
        <x:v>42</x:v>
      </x:c>
      <x:c r="G204" t="n">
        <x:v>20</x:v>
      </x:c>
      <x:c r="H204" s="48"/>
      <x:c r="I204" s="48"/>
      <x:c r="J204" s="45" t="str">
        <x:f>IF(AND(H204&lt;&gt;"",I204&lt;&gt;""),--(H204=I204),"")</x:f>
      </x:c>
      <x:c r="K204" s="52"/>
      <x:c r="L204" s="52"/>
      <x:c r="M204" s="52"/>
      <x:c r="N204" s="52"/>
      <x:c r="O204" s="52"/>
      <x:c r="P204" s="52"/>
      <x:c r="Q204" s="52"/>
      <x:c r="R204" s="52"/>
      <x:c r="S204" s="52"/>
      <x:c r="T204" s="52"/>
      <x:c r="U204" s="52"/>
      <x:c r="V204" s="52"/>
    </x:row>
    <x:row r="205">
      <x:c r="A205" t="str">
        <x:v>R004</x:v>
      </x:c>
      <x:c r="B205" t="str">
        <x:v>cls-0-1-2_ntrain100_ntest20_HU_MORE-HD-C_seed42</x:v>
      </x:c>
      <x:c r="C205" t="n">
        <x:v>3</x:v>
      </x:c>
      <x:c r="D205" t="str">
        <x:v>HU</x:v>
      </x:c>
      <x:c r="E205" t="str">
        <x:v>MORE-HD-C</x:v>
      </x:c>
      <x:c r="F205" t="n">
        <x:v>42</x:v>
      </x:c>
      <x:c r="G205" t="n">
        <x:v>21</x:v>
      </x:c>
      <x:c r="H205" s="48"/>
      <x:c r="I205" s="48"/>
      <x:c r="J205" s="45" t="str">
        <x:f>IF(AND(H205&lt;&gt;"",I205&lt;&gt;""),--(H205=I205),"")</x:f>
      </x:c>
      <x:c r="K205" s="52"/>
      <x:c r="L205" s="52"/>
      <x:c r="M205" s="52"/>
      <x:c r="N205" s="52"/>
      <x:c r="O205" s="52"/>
      <x:c r="P205" s="52"/>
      <x:c r="Q205" s="52"/>
      <x:c r="R205" s="52"/>
      <x:c r="S205" s="52"/>
      <x:c r="T205" s="52"/>
      <x:c r="U205" s="52"/>
      <x:c r="V205" s="52"/>
    </x:row>
    <x:row r="206">
      <x:c r="A206" t="str">
        <x:v>R004</x:v>
      </x:c>
      <x:c r="B206" t="str">
        <x:v>cls-0-1-2_ntrain100_ntest20_HU_MORE-HD-C_seed42</x:v>
      </x:c>
      <x:c r="C206" t="n">
        <x:v>3</x:v>
      </x:c>
      <x:c r="D206" t="str">
        <x:v>HU</x:v>
      </x:c>
      <x:c r="E206" t="str">
        <x:v>MORE-HD-C</x:v>
      </x:c>
      <x:c r="F206" t="n">
        <x:v>42</x:v>
      </x:c>
      <x:c r="G206" t="n">
        <x:v>22</x:v>
      </x:c>
      <x:c r="H206" s="48"/>
      <x:c r="I206" s="48"/>
      <x:c r="J206" s="45" t="str">
        <x:f>IF(AND(H206&lt;&gt;"",I206&lt;&gt;""),--(H206=I206),"")</x:f>
      </x:c>
      <x:c r="K206" s="52"/>
      <x:c r="L206" s="52"/>
      <x:c r="M206" s="52"/>
      <x:c r="N206" s="52"/>
      <x:c r="O206" s="52"/>
      <x:c r="P206" s="52"/>
      <x:c r="Q206" s="52"/>
      <x:c r="R206" s="52"/>
      <x:c r="S206" s="52"/>
      <x:c r="T206" s="52"/>
      <x:c r="U206" s="52"/>
      <x:c r="V206" s="52"/>
    </x:row>
    <x:row r="207">
      <x:c r="A207" t="str">
        <x:v>R004</x:v>
      </x:c>
      <x:c r="B207" t="str">
        <x:v>cls-0-1-2_ntrain100_ntest20_HU_MORE-HD-C_seed42</x:v>
      </x:c>
      <x:c r="C207" t="n">
        <x:v>3</x:v>
      </x:c>
      <x:c r="D207" t="str">
        <x:v>HU</x:v>
      </x:c>
      <x:c r="E207" t="str">
        <x:v>MORE-HD-C</x:v>
      </x:c>
      <x:c r="F207" t="n">
        <x:v>42</x:v>
      </x:c>
      <x:c r="G207" t="n">
        <x:v>23</x:v>
      </x:c>
      <x:c r="H207" s="48"/>
      <x:c r="I207" s="48"/>
      <x:c r="J207" s="45" t="str">
        <x:f>IF(AND(H207&lt;&gt;"",I207&lt;&gt;""),--(H207=I207),"")</x:f>
      </x:c>
      <x:c r="K207" s="52"/>
      <x:c r="L207" s="52"/>
      <x:c r="M207" s="52"/>
      <x:c r="N207" s="52"/>
      <x:c r="O207" s="52"/>
      <x:c r="P207" s="52"/>
      <x:c r="Q207" s="52"/>
      <x:c r="R207" s="52"/>
      <x:c r="S207" s="52"/>
      <x:c r="T207" s="52"/>
      <x:c r="U207" s="52"/>
      <x:c r="V207" s="52"/>
    </x:row>
    <x:row r="208">
      <x:c r="A208" t="str">
        <x:v>R004</x:v>
      </x:c>
      <x:c r="B208" t="str">
        <x:v>cls-0-1-2_ntrain100_ntest20_HU_MORE-HD-C_seed42</x:v>
      </x:c>
      <x:c r="C208" t="n">
        <x:v>3</x:v>
      </x:c>
      <x:c r="D208" t="str">
        <x:v>HU</x:v>
      </x:c>
      <x:c r="E208" t="str">
        <x:v>MORE-HD-C</x:v>
      </x:c>
      <x:c r="F208" t="n">
        <x:v>42</x:v>
      </x:c>
      <x:c r="G208" t="n">
        <x:v>24</x:v>
      </x:c>
      <x:c r="H208" s="48"/>
      <x:c r="I208" s="48"/>
      <x:c r="J208" s="45" t="str">
        <x:f>IF(AND(H208&lt;&gt;"",I208&lt;&gt;""),--(H208=I208),"")</x:f>
      </x:c>
      <x:c r="K208" s="52"/>
      <x:c r="L208" s="52"/>
      <x:c r="M208" s="52"/>
      <x:c r="N208" s="52"/>
      <x:c r="O208" s="52"/>
      <x:c r="P208" s="52"/>
      <x:c r="Q208" s="52"/>
      <x:c r="R208" s="52"/>
      <x:c r="S208" s="52"/>
      <x:c r="T208" s="52"/>
      <x:c r="U208" s="52"/>
      <x:c r="V208" s="52"/>
    </x:row>
    <x:row r="209">
      <x:c r="A209" t="str">
        <x:v>R004</x:v>
      </x:c>
      <x:c r="B209" t="str">
        <x:v>cls-0-1-2_ntrain100_ntest20_HU_MORE-HD-C_seed42</x:v>
      </x:c>
      <x:c r="C209" t="n">
        <x:v>3</x:v>
      </x:c>
      <x:c r="D209" t="str">
        <x:v>HU</x:v>
      </x:c>
      <x:c r="E209" t="str">
        <x:v>MORE-HD-C</x:v>
      </x:c>
      <x:c r="F209" t="n">
        <x:v>42</x:v>
      </x:c>
      <x:c r="G209" t="n">
        <x:v>25</x:v>
      </x:c>
      <x:c r="H209" s="48"/>
      <x:c r="I209" s="48"/>
      <x:c r="J209" s="45" t="str">
        <x:f>IF(AND(H209&lt;&gt;"",I209&lt;&gt;""),--(H209=I209),"")</x:f>
      </x:c>
      <x:c r="K209" s="52"/>
      <x:c r="L209" s="52"/>
      <x:c r="M209" s="52"/>
      <x:c r="N209" s="52"/>
      <x:c r="O209" s="52"/>
      <x:c r="P209" s="52"/>
      <x:c r="Q209" s="52"/>
      <x:c r="R209" s="52"/>
      <x:c r="S209" s="52"/>
      <x:c r="T209" s="52"/>
      <x:c r="U209" s="52"/>
      <x:c r="V209" s="52"/>
    </x:row>
    <x:row r="210">
      <x:c r="A210" t="str">
        <x:v>R004</x:v>
      </x:c>
      <x:c r="B210" t="str">
        <x:v>cls-0-1-2_ntrain100_ntest20_HU_MORE-HD-C_seed42</x:v>
      </x:c>
      <x:c r="C210" t="n">
        <x:v>3</x:v>
      </x:c>
      <x:c r="D210" t="str">
        <x:v>HU</x:v>
      </x:c>
      <x:c r="E210" t="str">
        <x:v>MORE-HD-C</x:v>
      </x:c>
      <x:c r="F210" t="n">
        <x:v>42</x:v>
      </x:c>
      <x:c r="G210" t="n">
        <x:v>26</x:v>
      </x:c>
      <x:c r="H210" s="48"/>
      <x:c r="I210" s="48"/>
      <x:c r="J210" s="45" t="str">
        <x:f>IF(AND(H210&lt;&gt;"",I210&lt;&gt;""),--(H210=I210),"")</x:f>
      </x:c>
      <x:c r="K210" s="52"/>
      <x:c r="L210" s="52"/>
      <x:c r="M210" s="52"/>
      <x:c r="N210" s="52"/>
      <x:c r="O210" s="52"/>
      <x:c r="P210" s="52"/>
      <x:c r="Q210" s="52"/>
      <x:c r="R210" s="52"/>
      <x:c r="S210" s="52"/>
      <x:c r="T210" s="52"/>
      <x:c r="U210" s="52"/>
      <x:c r="V210" s="52"/>
    </x:row>
    <x:row r="211">
      <x:c r="A211" t="str">
        <x:v>R004</x:v>
      </x:c>
      <x:c r="B211" t="str">
        <x:v>cls-0-1-2_ntrain100_ntest20_HU_MORE-HD-C_seed42</x:v>
      </x:c>
      <x:c r="C211" t="n">
        <x:v>3</x:v>
      </x:c>
      <x:c r="D211" t="str">
        <x:v>HU</x:v>
      </x:c>
      <x:c r="E211" t="str">
        <x:v>MORE-HD-C</x:v>
      </x:c>
      <x:c r="F211" t="n">
        <x:v>42</x:v>
      </x:c>
      <x:c r="G211" t="n">
        <x:v>27</x:v>
      </x:c>
      <x:c r="H211" s="48"/>
      <x:c r="I211" s="48"/>
      <x:c r="J211" s="45" t="str">
        <x:f>IF(AND(H211&lt;&gt;"",I211&lt;&gt;""),--(H211=I211),"")</x:f>
      </x:c>
      <x:c r="K211" s="52"/>
      <x:c r="L211" s="52"/>
      <x:c r="M211" s="52"/>
      <x:c r="N211" s="52"/>
      <x:c r="O211" s="52"/>
      <x:c r="P211" s="52"/>
      <x:c r="Q211" s="52"/>
      <x:c r="R211" s="52"/>
      <x:c r="S211" s="52"/>
      <x:c r="T211" s="52"/>
      <x:c r="U211" s="52"/>
      <x:c r="V211" s="52"/>
    </x:row>
    <x:row r="212">
      <x:c r="A212" t="str">
        <x:v>R004</x:v>
      </x:c>
      <x:c r="B212" t="str">
        <x:v>cls-0-1-2_ntrain100_ntest20_HU_MORE-HD-C_seed42</x:v>
      </x:c>
      <x:c r="C212" t="n">
        <x:v>3</x:v>
      </x:c>
      <x:c r="D212" t="str">
        <x:v>HU</x:v>
      </x:c>
      <x:c r="E212" t="str">
        <x:v>MORE-HD-C</x:v>
      </x:c>
      <x:c r="F212" t="n">
        <x:v>42</x:v>
      </x:c>
      <x:c r="G212" t="n">
        <x:v>28</x:v>
      </x:c>
      <x:c r="H212" s="48"/>
      <x:c r="I212" s="48"/>
      <x:c r="J212" s="45" t="str">
        <x:f>IF(AND(H212&lt;&gt;"",I212&lt;&gt;""),--(H212=I212),"")</x:f>
      </x:c>
      <x:c r="K212" s="52"/>
      <x:c r="L212" s="52"/>
      <x:c r="M212" s="52"/>
      <x:c r="N212" s="52"/>
      <x:c r="O212" s="52"/>
      <x:c r="P212" s="52"/>
      <x:c r="Q212" s="52"/>
      <x:c r="R212" s="52"/>
      <x:c r="S212" s="52"/>
      <x:c r="T212" s="52"/>
      <x:c r="U212" s="52"/>
      <x:c r="V212" s="52"/>
    </x:row>
    <x:row r="213">
      <x:c r="A213" t="str">
        <x:v>R004</x:v>
      </x:c>
      <x:c r="B213" t="str">
        <x:v>cls-0-1-2_ntrain100_ntest20_HU_MORE-HD-C_seed42</x:v>
      </x:c>
      <x:c r="C213" t="n">
        <x:v>3</x:v>
      </x:c>
      <x:c r="D213" t="str">
        <x:v>HU</x:v>
      </x:c>
      <x:c r="E213" t="str">
        <x:v>MORE-HD-C</x:v>
      </x:c>
      <x:c r="F213" t="n">
        <x:v>42</x:v>
      </x:c>
      <x:c r="G213" t="n">
        <x:v>29</x:v>
      </x:c>
      <x:c r="H213" s="48"/>
      <x:c r="I213" s="48"/>
      <x:c r="J213" s="45" t="str">
        <x:f>IF(AND(H213&lt;&gt;"",I213&lt;&gt;""),--(H213=I213),"")</x:f>
      </x:c>
      <x:c r="K213" s="52"/>
      <x:c r="L213" s="52"/>
      <x:c r="M213" s="52"/>
      <x:c r="N213" s="52"/>
      <x:c r="O213" s="52"/>
      <x:c r="P213" s="52"/>
      <x:c r="Q213" s="52"/>
      <x:c r="R213" s="52"/>
      <x:c r="S213" s="52"/>
      <x:c r="T213" s="52"/>
      <x:c r="U213" s="52"/>
      <x:c r="V213" s="52"/>
    </x:row>
    <x:row r="214">
      <x:c r="A214" t="str">
        <x:v>R004</x:v>
      </x:c>
      <x:c r="B214" t="str">
        <x:v>cls-0-1-2_ntrain100_ntest20_HU_MORE-HD-C_seed42</x:v>
      </x:c>
      <x:c r="C214" t="n">
        <x:v>3</x:v>
      </x:c>
      <x:c r="D214" t="str">
        <x:v>HU</x:v>
      </x:c>
      <x:c r="E214" t="str">
        <x:v>MORE-HD-C</x:v>
      </x:c>
      <x:c r="F214" t="n">
        <x:v>42</x:v>
      </x:c>
      <x:c r="G214" t="n">
        <x:v>30</x:v>
      </x:c>
      <x:c r="H214" s="48"/>
      <x:c r="I214" s="48"/>
      <x:c r="J214" s="45" t="str">
        <x:f>IF(AND(H214&lt;&gt;"",I214&lt;&gt;""),--(H214=I214),"")</x:f>
      </x:c>
      <x:c r="K214" s="52"/>
      <x:c r="L214" s="52"/>
      <x:c r="M214" s="52"/>
      <x:c r="N214" s="52"/>
      <x:c r="O214" s="52"/>
      <x:c r="P214" s="52"/>
      <x:c r="Q214" s="52"/>
      <x:c r="R214" s="52"/>
      <x:c r="S214" s="52"/>
      <x:c r="T214" s="52"/>
      <x:c r="U214" s="52"/>
      <x:c r="V214" s="52"/>
    </x:row>
    <x:row r="215">
      <x:c r="A215" t="str">
        <x:v>R004</x:v>
      </x:c>
      <x:c r="B215" t="str">
        <x:v>cls-0-1-2_ntrain100_ntest20_HU_MORE-HD-C_seed42</x:v>
      </x:c>
      <x:c r="C215" t="n">
        <x:v>3</x:v>
      </x:c>
      <x:c r="D215" t="str">
        <x:v>HU</x:v>
      </x:c>
      <x:c r="E215" t="str">
        <x:v>MORE-HD-C</x:v>
      </x:c>
      <x:c r="F215" t="n">
        <x:v>42</x:v>
      </x:c>
      <x:c r="G215" t="n">
        <x:v>31</x:v>
      </x:c>
      <x:c r="H215" s="48"/>
      <x:c r="I215" s="48"/>
      <x:c r="J215" s="45" t="str">
        <x:f>IF(AND(H215&lt;&gt;"",I215&lt;&gt;""),--(H215=I215),"")</x:f>
      </x:c>
      <x:c r="K215" s="52"/>
      <x:c r="L215" s="52"/>
      <x:c r="M215" s="52"/>
      <x:c r="N215" s="52"/>
      <x:c r="O215" s="52"/>
      <x:c r="P215" s="52"/>
      <x:c r="Q215" s="52"/>
      <x:c r="R215" s="52"/>
      <x:c r="S215" s="52"/>
      <x:c r="T215" s="52"/>
      <x:c r="U215" s="52"/>
      <x:c r="V215" s="52"/>
    </x:row>
    <x:row r="216">
      <x:c r="A216" t="str">
        <x:v>R004</x:v>
      </x:c>
      <x:c r="B216" t="str">
        <x:v>cls-0-1-2_ntrain100_ntest20_HU_MORE-HD-C_seed42</x:v>
      </x:c>
      <x:c r="C216" t="n">
        <x:v>3</x:v>
      </x:c>
      <x:c r="D216" t="str">
        <x:v>HU</x:v>
      </x:c>
      <x:c r="E216" t="str">
        <x:v>MORE-HD-C</x:v>
      </x:c>
      <x:c r="F216" t="n">
        <x:v>42</x:v>
      </x:c>
      <x:c r="G216" t="n">
        <x:v>32</x:v>
      </x:c>
      <x:c r="H216" s="48"/>
      <x:c r="I216" s="48"/>
      <x:c r="J216" s="45" t="str">
        <x:f>IF(AND(H216&lt;&gt;"",I216&lt;&gt;""),--(H216=I216),"")</x:f>
      </x:c>
      <x:c r="K216" s="52"/>
      <x:c r="L216" s="52"/>
      <x:c r="M216" s="52"/>
      <x:c r="N216" s="52"/>
      <x:c r="O216" s="52"/>
      <x:c r="P216" s="52"/>
      <x:c r="Q216" s="52"/>
      <x:c r="R216" s="52"/>
      <x:c r="S216" s="52"/>
      <x:c r="T216" s="52"/>
      <x:c r="U216" s="52"/>
      <x:c r="V216" s="52"/>
    </x:row>
    <x:row r="217">
      <x:c r="A217" t="str">
        <x:v>R004</x:v>
      </x:c>
      <x:c r="B217" t="str">
        <x:v>cls-0-1-2_ntrain100_ntest20_HU_MORE-HD-C_seed42</x:v>
      </x:c>
      <x:c r="C217" t="n">
        <x:v>3</x:v>
      </x:c>
      <x:c r="D217" t="str">
        <x:v>HU</x:v>
      </x:c>
      <x:c r="E217" t="str">
        <x:v>MORE-HD-C</x:v>
      </x:c>
      <x:c r="F217" t="n">
        <x:v>42</x:v>
      </x:c>
      <x:c r="G217" t="n">
        <x:v>33</x:v>
      </x:c>
      <x:c r="H217" s="48"/>
      <x:c r="I217" s="48"/>
      <x:c r="J217" s="45" t="str">
        <x:f>IF(AND(H217&lt;&gt;"",I217&lt;&gt;""),--(H217=I217),"")</x:f>
      </x:c>
      <x:c r="K217" s="52"/>
      <x:c r="L217" s="52"/>
      <x:c r="M217" s="52"/>
      <x:c r="N217" s="52"/>
      <x:c r="O217" s="52"/>
      <x:c r="P217" s="52"/>
      <x:c r="Q217" s="52"/>
      <x:c r="R217" s="52"/>
      <x:c r="S217" s="52"/>
      <x:c r="T217" s="52"/>
      <x:c r="U217" s="52"/>
      <x:c r="V217" s="52"/>
    </x:row>
    <x:row r="218">
      <x:c r="A218" t="str">
        <x:v>R004</x:v>
      </x:c>
      <x:c r="B218" t="str">
        <x:v>cls-0-1-2_ntrain100_ntest20_HU_MORE-HD-C_seed42</x:v>
      </x:c>
      <x:c r="C218" t="n">
        <x:v>3</x:v>
      </x:c>
      <x:c r="D218" t="str">
        <x:v>HU</x:v>
      </x:c>
      <x:c r="E218" t="str">
        <x:v>MORE-HD-C</x:v>
      </x:c>
      <x:c r="F218" t="n">
        <x:v>42</x:v>
      </x:c>
      <x:c r="G218" t="n">
        <x:v>34</x:v>
      </x:c>
      <x:c r="H218" s="48"/>
      <x:c r="I218" s="48"/>
      <x:c r="J218" s="45" t="str">
        <x:f>IF(AND(H218&lt;&gt;"",I218&lt;&gt;""),--(H218=I218),"")</x:f>
      </x:c>
      <x:c r="K218" s="52"/>
      <x:c r="L218" s="52"/>
      <x:c r="M218" s="52"/>
      <x:c r="N218" s="52"/>
      <x:c r="O218" s="52"/>
      <x:c r="P218" s="52"/>
      <x:c r="Q218" s="52"/>
      <x:c r="R218" s="52"/>
      <x:c r="S218" s="52"/>
      <x:c r="T218" s="52"/>
      <x:c r="U218" s="52"/>
      <x:c r="V218" s="52"/>
    </x:row>
    <x:row r="219">
      <x:c r="A219" t="str">
        <x:v>R004</x:v>
      </x:c>
      <x:c r="B219" t="str">
        <x:v>cls-0-1-2_ntrain100_ntest20_HU_MORE-HD-C_seed42</x:v>
      </x:c>
      <x:c r="C219" t="n">
        <x:v>3</x:v>
      </x:c>
      <x:c r="D219" t="str">
        <x:v>HU</x:v>
      </x:c>
      <x:c r="E219" t="str">
        <x:v>MORE-HD-C</x:v>
      </x:c>
      <x:c r="F219" t="n">
        <x:v>42</x:v>
      </x:c>
      <x:c r="G219" t="n">
        <x:v>35</x:v>
      </x:c>
      <x:c r="H219" s="48"/>
      <x:c r="I219" s="48"/>
      <x:c r="J219" s="45" t="str">
        <x:f>IF(AND(H219&lt;&gt;"",I219&lt;&gt;""),--(H219=I219),"")</x:f>
      </x:c>
      <x:c r="K219" s="52"/>
      <x:c r="L219" s="52"/>
      <x:c r="M219" s="52"/>
      <x:c r="N219" s="52"/>
      <x:c r="O219" s="52"/>
      <x:c r="P219" s="52"/>
      <x:c r="Q219" s="52"/>
      <x:c r="R219" s="52"/>
      <x:c r="S219" s="52"/>
      <x:c r="T219" s="52"/>
      <x:c r="U219" s="52"/>
      <x:c r="V219" s="52"/>
    </x:row>
    <x:row r="220">
      <x:c r="A220" t="str">
        <x:v>R004</x:v>
      </x:c>
      <x:c r="B220" t="str">
        <x:v>cls-0-1-2_ntrain100_ntest20_HU_MORE-HD-C_seed42</x:v>
      </x:c>
      <x:c r="C220" t="n">
        <x:v>3</x:v>
      </x:c>
      <x:c r="D220" t="str">
        <x:v>HU</x:v>
      </x:c>
      <x:c r="E220" t="str">
        <x:v>MORE-HD-C</x:v>
      </x:c>
      <x:c r="F220" t="n">
        <x:v>42</x:v>
      </x:c>
      <x:c r="G220" t="n">
        <x:v>36</x:v>
      </x:c>
      <x:c r="H220" s="48"/>
      <x:c r="I220" s="48"/>
      <x:c r="J220" s="45" t="str">
        <x:f>IF(AND(H220&lt;&gt;"",I220&lt;&gt;""),--(H220=I220),"")</x:f>
      </x:c>
      <x:c r="K220" s="52"/>
      <x:c r="L220" s="52"/>
      <x:c r="M220" s="52"/>
      <x:c r="N220" s="52"/>
      <x:c r="O220" s="52"/>
      <x:c r="P220" s="52"/>
      <x:c r="Q220" s="52"/>
      <x:c r="R220" s="52"/>
      <x:c r="S220" s="52"/>
      <x:c r="T220" s="52"/>
      <x:c r="U220" s="52"/>
      <x:c r="V220" s="52"/>
    </x:row>
    <x:row r="221">
      <x:c r="A221" t="str">
        <x:v>R004</x:v>
      </x:c>
      <x:c r="B221" t="str">
        <x:v>cls-0-1-2_ntrain100_ntest20_HU_MORE-HD-C_seed42</x:v>
      </x:c>
      <x:c r="C221" t="n">
        <x:v>3</x:v>
      </x:c>
      <x:c r="D221" t="str">
        <x:v>HU</x:v>
      </x:c>
      <x:c r="E221" t="str">
        <x:v>MORE-HD-C</x:v>
      </x:c>
      <x:c r="F221" t="n">
        <x:v>42</x:v>
      </x:c>
      <x:c r="G221" t="n">
        <x:v>37</x:v>
      </x:c>
      <x:c r="H221" s="48"/>
      <x:c r="I221" s="48"/>
      <x:c r="J221" s="45" t="str">
        <x:f>IF(AND(H221&lt;&gt;"",I221&lt;&gt;""),--(H221=I221),"")</x:f>
      </x:c>
      <x:c r="K221" s="52"/>
      <x:c r="L221" s="52"/>
      <x:c r="M221" s="52"/>
      <x:c r="N221" s="52"/>
      <x:c r="O221" s="52"/>
      <x:c r="P221" s="52"/>
      <x:c r="Q221" s="52"/>
      <x:c r="R221" s="52"/>
      <x:c r="S221" s="52"/>
      <x:c r="T221" s="52"/>
      <x:c r="U221" s="52"/>
      <x:c r="V221" s="52"/>
    </x:row>
    <x:row r="222">
      <x:c r="A222" t="str">
        <x:v>R004</x:v>
      </x:c>
      <x:c r="B222" t="str">
        <x:v>cls-0-1-2_ntrain100_ntest20_HU_MORE-HD-C_seed42</x:v>
      </x:c>
      <x:c r="C222" t="n">
        <x:v>3</x:v>
      </x:c>
      <x:c r="D222" t="str">
        <x:v>HU</x:v>
      </x:c>
      <x:c r="E222" t="str">
        <x:v>MORE-HD-C</x:v>
      </x:c>
      <x:c r="F222" t="n">
        <x:v>42</x:v>
      </x:c>
      <x:c r="G222" t="n">
        <x:v>38</x:v>
      </x:c>
      <x:c r="H222" s="48"/>
      <x:c r="I222" s="48"/>
      <x:c r="J222" s="45" t="str">
        <x:f>IF(AND(H222&lt;&gt;"",I222&lt;&gt;""),--(H222=I222),"")</x:f>
      </x:c>
      <x:c r="K222" s="52"/>
      <x:c r="L222" s="52"/>
      <x:c r="M222" s="52"/>
      <x:c r="N222" s="52"/>
      <x:c r="O222" s="52"/>
      <x:c r="P222" s="52"/>
      <x:c r="Q222" s="52"/>
      <x:c r="R222" s="52"/>
      <x:c r="S222" s="52"/>
      <x:c r="T222" s="52"/>
      <x:c r="U222" s="52"/>
      <x:c r="V222" s="52"/>
    </x:row>
    <x:row r="223">
      <x:c r="A223" t="str">
        <x:v>R004</x:v>
      </x:c>
      <x:c r="B223" t="str">
        <x:v>cls-0-1-2_ntrain100_ntest20_HU_MORE-HD-C_seed42</x:v>
      </x:c>
      <x:c r="C223" t="n">
        <x:v>3</x:v>
      </x:c>
      <x:c r="D223" t="str">
        <x:v>HU</x:v>
      </x:c>
      <x:c r="E223" t="str">
        <x:v>MORE-HD-C</x:v>
      </x:c>
      <x:c r="F223" t="n">
        <x:v>42</x:v>
      </x:c>
      <x:c r="G223" t="n">
        <x:v>39</x:v>
      </x:c>
      <x:c r="H223" s="48"/>
      <x:c r="I223" s="48"/>
      <x:c r="J223" s="45" t="str">
        <x:f>IF(AND(H223&lt;&gt;"",I223&lt;&gt;""),--(H223=I223),"")</x:f>
      </x:c>
      <x:c r="K223" s="52"/>
      <x:c r="L223" s="52"/>
      <x:c r="M223" s="52"/>
      <x:c r="N223" s="52"/>
      <x:c r="O223" s="52"/>
      <x:c r="P223" s="52"/>
      <x:c r="Q223" s="52"/>
      <x:c r="R223" s="52"/>
      <x:c r="S223" s="52"/>
      <x:c r="T223" s="52"/>
      <x:c r="U223" s="52"/>
      <x:c r="V223" s="52"/>
    </x:row>
    <x:row r="224">
      <x:c r="A224" t="str">
        <x:v>R004</x:v>
      </x:c>
      <x:c r="B224" t="str">
        <x:v>cls-0-1-2_ntrain100_ntest20_HU_MORE-HD-C_seed42</x:v>
      </x:c>
      <x:c r="C224" t="n">
        <x:v>3</x:v>
      </x:c>
      <x:c r="D224" t="str">
        <x:v>HU</x:v>
      </x:c>
      <x:c r="E224" t="str">
        <x:v>MORE-HD-C</x:v>
      </x:c>
      <x:c r="F224" t="n">
        <x:v>42</x:v>
      </x:c>
      <x:c r="G224" t="n">
        <x:v>40</x:v>
      </x:c>
      <x:c r="H224" s="48"/>
      <x:c r="I224" s="48"/>
      <x:c r="J224" s="45" t="str">
        <x:f>IF(AND(H224&lt;&gt;"",I224&lt;&gt;""),--(H224=I224),"")</x:f>
      </x:c>
      <x:c r="K224" s="52"/>
      <x:c r="L224" s="52"/>
      <x:c r="M224" s="52"/>
      <x:c r="N224" s="52"/>
      <x:c r="O224" s="52"/>
      <x:c r="P224" s="52"/>
      <x:c r="Q224" s="52"/>
      <x:c r="R224" s="52"/>
      <x:c r="S224" s="52"/>
      <x:c r="T224" s="52"/>
      <x:c r="U224" s="52"/>
      <x:c r="V224" s="52"/>
    </x:row>
    <x:row r="225">
      <x:c r="A225" t="str">
        <x:v>R004</x:v>
      </x:c>
      <x:c r="B225" t="str">
        <x:v>cls-0-1-2_ntrain100_ntest20_HU_MORE-HD-C_seed42</x:v>
      </x:c>
      <x:c r="C225" t="n">
        <x:v>3</x:v>
      </x:c>
      <x:c r="D225" t="str">
        <x:v>HU</x:v>
      </x:c>
      <x:c r="E225" t="str">
        <x:v>MORE-HD-C</x:v>
      </x:c>
      <x:c r="F225" t="n">
        <x:v>42</x:v>
      </x:c>
      <x:c r="G225" t="n">
        <x:v>41</x:v>
      </x:c>
      <x:c r="H225" s="48"/>
      <x:c r="I225" s="48"/>
      <x:c r="J225" s="45" t="str">
        <x:f>IF(AND(H225&lt;&gt;"",I225&lt;&gt;""),--(H225=I225),"")</x:f>
      </x:c>
      <x:c r="K225" s="52"/>
      <x:c r="L225" s="52"/>
      <x:c r="M225" s="52"/>
      <x:c r="N225" s="52"/>
      <x:c r="O225" s="52"/>
      <x:c r="P225" s="52"/>
      <x:c r="Q225" s="52"/>
      <x:c r="R225" s="52"/>
      <x:c r="S225" s="52"/>
      <x:c r="T225" s="52"/>
      <x:c r="U225" s="52"/>
      <x:c r="V225" s="52"/>
    </x:row>
    <x:row r="226">
      <x:c r="A226" t="str">
        <x:v>R004</x:v>
      </x:c>
      <x:c r="B226" t="str">
        <x:v>cls-0-1-2_ntrain100_ntest20_HU_MORE-HD-C_seed42</x:v>
      </x:c>
      <x:c r="C226" t="n">
        <x:v>3</x:v>
      </x:c>
      <x:c r="D226" t="str">
        <x:v>HU</x:v>
      </x:c>
      <x:c r="E226" t="str">
        <x:v>MORE-HD-C</x:v>
      </x:c>
      <x:c r="F226" t="n">
        <x:v>42</x:v>
      </x:c>
      <x:c r="G226" t="n">
        <x:v>42</x:v>
      </x:c>
      <x:c r="H226" s="48"/>
      <x:c r="I226" s="48"/>
      <x:c r="J226" s="45" t="str">
        <x:f>IF(AND(H226&lt;&gt;"",I226&lt;&gt;""),--(H226=I226),"")</x:f>
      </x:c>
      <x:c r="K226" s="52"/>
      <x:c r="L226" s="52"/>
      <x:c r="M226" s="52"/>
      <x:c r="N226" s="52"/>
      <x:c r="O226" s="52"/>
      <x:c r="P226" s="52"/>
      <x:c r="Q226" s="52"/>
      <x:c r="R226" s="52"/>
      <x:c r="S226" s="52"/>
      <x:c r="T226" s="52"/>
      <x:c r="U226" s="52"/>
      <x:c r="V226" s="52"/>
    </x:row>
    <x:row r="227">
      <x:c r="A227" t="str">
        <x:v>R004</x:v>
      </x:c>
      <x:c r="B227" t="str">
        <x:v>cls-0-1-2_ntrain100_ntest20_HU_MORE-HD-C_seed42</x:v>
      </x:c>
      <x:c r="C227" t="n">
        <x:v>3</x:v>
      </x:c>
      <x:c r="D227" t="str">
        <x:v>HU</x:v>
      </x:c>
      <x:c r="E227" t="str">
        <x:v>MORE-HD-C</x:v>
      </x:c>
      <x:c r="F227" t="n">
        <x:v>42</x:v>
      </x:c>
      <x:c r="G227" t="n">
        <x:v>43</x:v>
      </x:c>
      <x:c r="H227" s="48"/>
      <x:c r="I227" s="48"/>
      <x:c r="J227" s="45" t="str">
        <x:f>IF(AND(H227&lt;&gt;"",I227&lt;&gt;""),--(H227=I227),"")</x:f>
      </x:c>
      <x:c r="K227" s="52"/>
      <x:c r="L227" s="52"/>
      <x:c r="M227" s="52"/>
      <x:c r="N227" s="52"/>
      <x:c r="O227" s="52"/>
      <x:c r="P227" s="52"/>
      <x:c r="Q227" s="52"/>
      <x:c r="R227" s="52"/>
      <x:c r="S227" s="52"/>
      <x:c r="T227" s="52"/>
      <x:c r="U227" s="52"/>
      <x:c r="V227" s="52"/>
    </x:row>
    <x:row r="228">
      <x:c r="A228" t="str">
        <x:v>R004</x:v>
      </x:c>
      <x:c r="B228" t="str">
        <x:v>cls-0-1-2_ntrain100_ntest20_HU_MORE-HD-C_seed42</x:v>
      </x:c>
      <x:c r="C228" t="n">
        <x:v>3</x:v>
      </x:c>
      <x:c r="D228" t="str">
        <x:v>HU</x:v>
      </x:c>
      <x:c r="E228" t="str">
        <x:v>MORE-HD-C</x:v>
      </x:c>
      <x:c r="F228" t="n">
        <x:v>42</x:v>
      </x:c>
      <x:c r="G228" t="n">
        <x:v>44</x:v>
      </x:c>
      <x:c r="H228" s="48"/>
      <x:c r="I228" s="48"/>
      <x:c r="J228" s="45" t="str">
        <x:f>IF(AND(H228&lt;&gt;"",I228&lt;&gt;""),--(H228=I228),"")</x:f>
      </x:c>
      <x:c r="K228" s="52"/>
      <x:c r="L228" s="52"/>
      <x:c r="M228" s="52"/>
      <x:c r="N228" s="52"/>
      <x:c r="O228" s="52"/>
      <x:c r="P228" s="52"/>
      <x:c r="Q228" s="52"/>
      <x:c r="R228" s="52"/>
      <x:c r="S228" s="52"/>
      <x:c r="T228" s="52"/>
      <x:c r="U228" s="52"/>
      <x:c r="V228" s="52"/>
    </x:row>
    <x:row r="229">
      <x:c r="A229" t="str">
        <x:v>R004</x:v>
      </x:c>
      <x:c r="B229" t="str">
        <x:v>cls-0-1-2_ntrain100_ntest20_HU_MORE-HD-C_seed42</x:v>
      </x:c>
      <x:c r="C229" t="n">
        <x:v>3</x:v>
      </x:c>
      <x:c r="D229" t="str">
        <x:v>HU</x:v>
      </x:c>
      <x:c r="E229" t="str">
        <x:v>MORE-HD-C</x:v>
      </x:c>
      <x:c r="F229" t="n">
        <x:v>42</x:v>
      </x:c>
      <x:c r="G229" t="n">
        <x:v>45</x:v>
      </x:c>
      <x:c r="H229" s="48"/>
      <x:c r="I229" s="48"/>
      <x:c r="J229" s="45" t="str">
        <x:f>IF(AND(H229&lt;&gt;"",I229&lt;&gt;""),--(H229=I229),"")</x:f>
      </x:c>
      <x:c r="K229" s="52"/>
      <x:c r="L229" s="52"/>
      <x:c r="M229" s="52"/>
      <x:c r="N229" s="52"/>
      <x:c r="O229" s="52"/>
      <x:c r="P229" s="52"/>
      <x:c r="Q229" s="52"/>
      <x:c r="R229" s="52"/>
      <x:c r="S229" s="52"/>
      <x:c r="T229" s="52"/>
      <x:c r="U229" s="52"/>
      <x:c r="V229" s="52"/>
    </x:row>
    <x:row r="230">
      <x:c r="A230" t="str">
        <x:v>R004</x:v>
      </x:c>
      <x:c r="B230" t="str">
        <x:v>cls-0-1-2_ntrain100_ntest20_HU_MORE-HD-C_seed42</x:v>
      </x:c>
      <x:c r="C230" t="n">
        <x:v>3</x:v>
      </x:c>
      <x:c r="D230" t="str">
        <x:v>HU</x:v>
      </x:c>
      <x:c r="E230" t="str">
        <x:v>MORE-HD-C</x:v>
      </x:c>
      <x:c r="F230" t="n">
        <x:v>42</x:v>
      </x:c>
      <x:c r="G230" t="n">
        <x:v>46</x:v>
      </x:c>
      <x:c r="H230" s="48"/>
      <x:c r="I230" s="48"/>
      <x:c r="J230" s="45" t="str">
        <x:f>IF(AND(H230&lt;&gt;"",I230&lt;&gt;""),--(H230=I230),"")</x:f>
      </x:c>
      <x:c r="K230" s="52"/>
      <x:c r="L230" s="52"/>
      <x:c r="M230" s="52"/>
      <x:c r="N230" s="52"/>
      <x:c r="O230" s="52"/>
      <x:c r="P230" s="52"/>
      <x:c r="Q230" s="52"/>
      <x:c r="R230" s="52"/>
      <x:c r="S230" s="52"/>
      <x:c r="T230" s="52"/>
      <x:c r="U230" s="52"/>
      <x:c r="V230" s="52"/>
    </x:row>
    <x:row r="231">
      <x:c r="A231" t="str">
        <x:v>R004</x:v>
      </x:c>
      <x:c r="B231" t="str">
        <x:v>cls-0-1-2_ntrain100_ntest20_HU_MORE-HD-C_seed42</x:v>
      </x:c>
      <x:c r="C231" t="n">
        <x:v>3</x:v>
      </x:c>
      <x:c r="D231" t="str">
        <x:v>HU</x:v>
      </x:c>
      <x:c r="E231" t="str">
        <x:v>MORE-HD-C</x:v>
      </x:c>
      <x:c r="F231" t="n">
        <x:v>42</x:v>
      </x:c>
      <x:c r="G231" t="n">
        <x:v>47</x:v>
      </x:c>
      <x:c r="H231" s="48"/>
      <x:c r="I231" s="48"/>
      <x:c r="J231" s="45" t="str">
        <x:f>IF(AND(H231&lt;&gt;"",I231&lt;&gt;""),--(H231=I231),"")</x:f>
      </x:c>
      <x:c r="K231" s="52"/>
      <x:c r="L231" s="52"/>
      <x:c r="M231" s="52"/>
      <x:c r="N231" s="52"/>
      <x:c r="O231" s="52"/>
      <x:c r="P231" s="52"/>
      <x:c r="Q231" s="52"/>
      <x:c r="R231" s="52"/>
      <x:c r="S231" s="52"/>
      <x:c r="T231" s="52"/>
      <x:c r="U231" s="52"/>
      <x:c r="V231" s="52"/>
    </x:row>
    <x:row r="232">
      <x:c r="A232" t="str">
        <x:v>R004</x:v>
      </x:c>
      <x:c r="B232" t="str">
        <x:v>cls-0-1-2_ntrain100_ntest20_HU_MORE-HD-C_seed42</x:v>
      </x:c>
      <x:c r="C232" t="n">
        <x:v>3</x:v>
      </x:c>
      <x:c r="D232" t="str">
        <x:v>HU</x:v>
      </x:c>
      <x:c r="E232" t="str">
        <x:v>MORE-HD-C</x:v>
      </x:c>
      <x:c r="F232" t="n">
        <x:v>42</x:v>
      </x:c>
      <x:c r="G232" t="n">
        <x:v>48</x:v>
      </x:c>
      <x:c r="H232" s="48"/>
      <x:c r="I232" s="48"/>
      <x:c r="J232" s="45" t="str">
        <x:f>IF(AND(H232&lt;&gt;"",I232&lt;&gt;""),--(H232=I232),"")</x:f>
      </x:c>
      <x:c r="K232" s="52"/>
      <x:c r="L232" s="52"/>
      <x:c r="M232" s="52"/>
      <x:c r="N232" s="52"/>
      <x:c r="O232" s="52"/>
      <x:c r="P232" s="52"/>
      <x:c r="Q232" s="52"/>
      <x:c r="R232" s="52"/>
      <x:c r="S232" s="52"/>
      <x:c r="T232" s="52"/>
      <x:c r="U232" s="52"/>
      <x:c r="V232" s="52"/>
    </x:row>
    <x:row r="233">
      <x:c r="A233" t="str">
        <x:v>R004</x:v>
      </x:c>
      <x:c r="B233" t="str">
        <x:v>cls-0-1-2_ntrain100_ntest20_HU_MORE-HD-C_seed42</x:v>
      </x:c>
      <x:c r="C233" t="n">
        <x:v>3</x:v>
      </x:c>
      <x:c r="D233" t="str">
        <x:v>HU</x:v>
      </x:c>
      <x:c r="E233" t="str">
        <x:v>MORE-HD-C</x:v>
      </x:c>
      <x:c r="F233" t="n">
        <x:v>42</x:v>
      </x:c>
      <x:c r="G233" t="n">
        <x:v>49</x:v>
      </x:c>
      <x:c r="H233" s="48"/>
      <x:c r="I233" s="48"/>
      <x:c r="J233" s="45" t="str">
        <x:f>IF(AND(H233&lt;&gt;"",I233&lt;&gt;""),--(H233=I233),"")</x:f>
      </x:c>
      <x:c r="K233" s="52"/>
      <x:c r="L233" s="52"/>
      <x:c r="M233" s="52"/>
      <x:c r="N233" s="52"/>
      <x:c r="O233" s="52"/>
      <x:c r="P233" s="52"/>
      <x:c r="Q233" s="52"/>
      <x:c r="R233" s="52"/>
      <x:c r="S233" s="52"/>
      <x:c r="T233" s="52"/>
      <x:c r="U233" s="52"/>
      <x:c r="V233" s="52"/>
    </x:row>
    <x:row r="234">
      <x:c r="A234" t="str">
        <x:v>R004</x:v>
      </x:c>
      <x:c r="B234" t="str">
        <x:v>cls-0-1-2_ntrain100_ntest20_HU_MORE-HD-C_seed42</x:v>
      </x:c>
      <x:c r="C234" t="n">
        <x:v>3</x:v>
      </x:c>
      <x:c r="D234" t="str">
        <x:v>HU</x:v>
      </x:c>
      <x:c r="E234" t="str">
        <x:v>MORE-HD-C</x:v>
      </x:c>
      <x:c r="F234" t="n">
        <x:v>42</x:v>
      </x:c>
      <x:c r="G234" t="n">
        <x:v>50</x:v>
      </x:c>
      <x:c r="H234" s="48"/>
      <x:c r="I234" s="48"/>
      <x:c r="J234" s="45" t="str">
        <x:f>IF(AND(H234&lt;&gt;"",I234&lt;&gt;""),--(H234=I234),"")</x:f>
      </x:c>
      <x:c r="K234" s="52"/>
      <x:c r="L234" s="52"/>
      <x:c r="M234" s="52"/>
      <x:c r="N234" s="52"/>
      <x:c r="O234" s="52"/>
      <x:c r="P234" s="52"/>
      <x:c r="Q234" s="52"/>
      <x:c r="R234" s="52"/>
      <x:c r="S234" s="52"/>
      <x:c r="T234" s="52"/>
      <x:c r="U234" s="52"/>
      <x:c r="V234" s="52"/>
    </x:row>
    <x:row r="235">
      <x:c r="A235" t="str">
        <x:v>R004</x:v>
      </x:c>
      <x:c r="B235" t="str">
        <x:v>cls-0-1-2_ntrain100_ntest20_HU_MORE-HD-C_seed42</x:v>
      </x:c>
      <x:c r="C235" t="n">
        <x:v>3</x:v>
      </x:c>
      <x:c r="D235" t="str">
        <x:v>HU</x:v>
      </x:c>
      <x:c r="E235" t="str">
        <x:v>MORE-HD-C</x:v>
      </x:c>
      <x:c r="F235" t="n">
        <x:v>42</x:v>
      </x:c>
      <x:c r="G235" t="n">
        <x:v>51</x:v>
      </x:c>
      <x:c r="H235" s="48"/>
      <x:c r="I235" s="48"/>
      <x:c r="J235" s="45" t="str">
        <x:f>IF(AND(H235&lt;&gt;"",I235&lt;&gt;""),--(H235=I235),"")</x:f>
      </x:c>
      <x:c r="K235" s="52"/>
      <x:c r="L235" s="52"/>
      <x:c r="M235" s="52"/>
      <x:c r="N235" s="52"/>
      <x:c r="O235" s="52"/>
      <x:c r="P235" s="52"/>
      <x:c r="Q235" s="52"/>
      <x:c r="R235" s="52"/>
      <x:c r="S235" s="52"/>
      <x:c r="T235" s="52"/>
      <x:c r="U235" s="52"/>
      <x:c r="V235" s="52"/>
    </x:row>
    <x:row r="236">
      <x:c r="A236" t="str">
        <x:v>R004</x:v>
      </x:c>
      <x:c r="B236" t="str">
        <x:v>cls-0-1-2_ntrain100_ntest20_HU_MORE-HD-C_seed42</x:v>
      </x:c>
      <x:c r="C236" t="n">
        <x:v>3</x:v>
      </x:c>
      <x:c r="D236" t="str">
        <x:v>HU</x:v>
      </x:c>
      <x:c r="E236" t="str">
        <x:v>MORE-HD-C</x:v>
      </x:c>
      <x:c r="F236" t="n">
        <x:v>42</x:v>
      </x:c>
      <x:c r="G236" t="n">
        <x:v>52</x:v>
      </x:c>
      <x:c r="H236" s="48"/>
      <x:c r="I236" s="48"/>
      <x:c r="J236" s="45" t="str">
        <x:f>IF(AND(H236&lt;&gt;"",I236&lt;&gt;""),--(H236=I236),"")</x:f>
      </x:c>
      <x:c r="K236" s="52"/>
      <x:c r="L236" s="52"/>
      <x:c r="M236" s="52"/>
      <x:c r="N236" s="52"/>
      <x:c r="O236" s="52"/>
      <x:c r="P236" s="52"/>
      <x:c r="Q236" s="52"/>
      <x:c r="R236" s="52"/>
      <x:c r="S236" s="52"/>
      <x:c r="T236" s="52"/>
      <x:c r="U236" s="52"/>
      <x:c r="V236" s="52"/>
    </x:row>
    <x:row r="237">
      <x:c r="A237" t="str">
        <x:v>R004</x:v>
      </x:c>
      <x:c r="B237" t="str">
        <x:v>cls-0-1-2_ntrain100_ntest20_HU_MORE-HD-C_seed42</x:v>
      </x:c>
      <x:c r="C237" t="n">
        <x:v>3</x:v>
      </x:c>
      <x:c r="D237" t="str">
        <x:v>HU</x:v>
      </x:c>
      <x:c r="E237" t="str">
        <x:v>MORE-HD-C</x:v>
      </x:c>
      <x:c r="F237" t="n">
        <x:v>42</x:v>
      </x:c>
      <x:c r="G237" t="n">
        <x:v>53</x:v>
      </x:c>
      <x:c r="H237" s="48"/>
      <x:c r="I237" s="48"/>
      <x:c r="J237" s="45" t="str">
        <x:f>IF(AND(H237&lt;&gt;"",I237&lt;&gt;""),--(H237=I237),"")</x:f>
      </x:c>
      <x:c r="K237" s="52"/>
      <x:c r="L237" s="52"/>
      <x:c r="M237" s="52"/>
      <x:c r="N237" s="52"/>
      <x:c r="O237" s="52"/>
      <x:c r="P237" s="52"/>
      <x:c r="Q237" s="52"/>
      <x:c r="R237" s="52"/>
      <x:c r="S237" s="52"/>
      <x:c r="T237" s="52"/>
      <x:c r="U237" s="52"/>
      <x:c r="V237" s="52"/>
    </x:row>
    <x:row r="238">
      <x:c r="A238" t="str">
        <x:v>R004</x:v>
      </x:c>
      <x:c r="B238" t="str">
        <x:v>cls-0-1-2_ntrain100_ntest20_HU_MORE-HD-C_seed42</x:v>
      </x:c>
      <x:c r="C238" t="n">
        <x:v>3</x:v>
      </x:c>
      <x:c r="D238" t="str">
        <x:v>HU</x:v>
      </x:c>
      <x:c r="E238" t="str">
        <x:v>MORE-HD-C</x:v>
      </x:c>
      <x:c r="F238" t="n">
        <x:v>42</x:v>
      </x:c>
      <x:c r="G238" t="n">
        <x:v>54</x:v>
      </x:c>
      <x:c r="H238" s="48"/>
      <x:c r="I238" s="48"/>
      <x:c r="J238" s="45" t="str">
        <x:f>IF(AND(H238&lt;&gt;"",I238&lt;&gt;""),--(H238=I238),"")</x:f>
      </x:c>
      <x:c r="K238" s="52"/>
      <x:c r="L238" s="52"/>
      <x:c r="M238" s="52"/>
      <x:c r="N238" s="52"/>
      <x:c r="O238" s="52"/>
      <x:c r="P238" s="52"/>
      <x:c r="Q238" s="52"/>
      <x:c r="R238" s="52"/>
      <x:c r="S238" s="52"/>
      <x:c r="T238" s="52"/>
      <x:c r="U238" s="52"/>
      <x:c r="V238" s="52"/>
    </x:row>
    <x:row r="239">
      <x:c r="A239" t="str">
        <x:v>R004</x:v>
      </x:c>
      <x:c r="B239" t="str">
        <x:v>cls-0-1-2_ntrain100_ntest20_HU_MORE-HD-C_seed42</x:v>
      </x:c>
      <x:c r="C239" t="n">
        <x:v>3</x:v>
      </x:c>
      <x:c r="D239" t="str">
        <x:v>HU</x:v>
      </x:c>
      <x:c r="E239" t="str">
        <x:v>MORE-HD-C</x:v>
      </x:c>
      <x:c r="F239" t="n">
        <x:v>42</x:v>
      </x:c>
      <x:c r="G239" t="n">
        <x:v>55</x:v>
      </x:c>
      <x:c r="H239" s="48"/>
      <x:c r="I239" s="48"/>
      <x:c r="J239" s="45" t="str">
        <x:f>IF(AND(H239&lt;&gt;"",I239&lt;&gt;""),--(H239=I239),"")</x:f>
      </x:c>
      <x:c r="K239" s="52"/>
      <x:c r="L239" s="52"/>
      <x:c r="M239" s="52"/>
      <x:c r="N239" s="52"/>
      <x:c r="O239" s="52"/>
      <x:c r="P239" s="52"/>
      <x:c r="Q239" s="52"/>
      <x:c r="R239" s="52"/>
      <x:c r="S239" s="52"/>
      <x:c r="T239" s="52"/>
      <x:c r="U239" s="52"/>
      <x:c r="V239" s="52"/>
    </x:row>
    <x:row r="240">
      <x:c r="A240" t="str">
        <x:v>R004</x:v>
      </x:c>
      <x:c r="B240" t="str">
        <x:v>cls-0-1-2_ntrain100_ntest20_HU_MORE-HD-C_seed42</x:v>
      </x:c>
      <x:c r="C240" t="n">
        <x:v>3</x:v>
      </x:c>
      <x:c r="D240" t="str">
        <x:v>HU</x:v>
      </x:c>
      <x:c r="E240" t="str">
        <x:v>MORE-HD-C</x:v>
      </x:c>
      <x:c r="F240" t="n">
        <x:v>42</x:v>
      </x:c>
      <x:c r="G240" t="n">
        <x:v>56</x:v>
      </x:c>
      <x:c r="H240" s="48"/>
      <x:c r="I240" s="48"/>
      <x:c r="J240" s="45" t="str">
        <x:f>IF(AND(H240&lt;&gt;"",I240&lt;&gt;""),--(H240=I240),"")</x:f>
      </x:c>
      <x:c r="K240" s="52"/>
      <x:c r="L240" s="52"/>
      <x:c r="M240" s="52"/>
      <x:c r="N240" s="52"/>
      <x:c r="O240" s="52"/>
      <x:c r="P240" s="52"/>
      <x:c r="Q240" s="52"/>
      <x:c r="R240" s="52"/>
      <x:c r="S240" s="52"/>
      <x:c r="T240" s="52"/>
      <x:c r="U240" s="52"/>
      <x:c r="V240" s="52"/>
    </x:row>
    <x:row r="241">
      <x:c r="A241" t="str">
        <x:v>R004</x:v>
      </x:c>
      <x:c r="B241" t="str">
        <x:v>cls-0-1-2_ntrain100_ntest20_HU_MORE-HD-C_seed42</x:v>
      </x:c>
      <x:c r="C241" t="n">
        <x:v>3</x:v>
      </x:c>
      <x:c r="D241" t="str">
        <x:v>HU</x:v>
      </x:c>
      <x:c r="E241" t="str">
        <x:v>MORE-HD-C</x:v>
      </x:c>
      <x:c r="F241" t="n">
        <x:v>42</x:v>
      </x:c>
      <x:c r="G241" t="n">
        <x:v>57</x:v>
      </x:c>
      <x:c r="H241" s="48"/>
      <x:c r="I241" s="48"/>
      <x:c r="J241" s="45" t="str">
        <x:f>IF(AND(H241&lt;&gt;"",I241&lt;&gt;""),--(H241=I241),"")</x:f>
      </x:c>
      <x:c r="K241" s="52"/>
      <x:c r="L241" s="52"/>
      <x:c r="M241" s="52"/>
      <x:c r="N241" s="52"/>
      <x:c r="O241" s="52"/>
      <x:c r="P241" s="52"/>
      <x:c r="Q241" s="52"/>
      <x:c r="R241" s="52"/>
      <x:c r="S241" s="52"/>
      <x:c r="T241" s="52"/>
      <x:c r="U241" s="52"/>
      <x:c r="V241" s="52"/>
    </x:row>
    <x:row r="242">
      <x:c r="A242" t="str">
        <x:v>R004</x:v>
      </x:c>
      <x:c r="B242" t="str">
        <x:v>cls-0-1-2_ntrain100_ntest20_HU_MORE-HD-C_seed42</x:v>
      </x:c>
      <x:c r="C242" t="n">
        <x:v>3</x:v>
      </x:c>
      <x:c r="D242" t="str">
        <x:v>HU</x:v>
      </x:c>
      <x:c r="E242" t="str">
        <x:v>MORE-HD-C</x:v>
      </x:c>
      <x:c r="F242" t="n">
        <x:v>42</x:v>
      </x:c>
      <x:c r="G242" t="n">
        <x:v>58</x:v>
      </x:c>
      <x:c r="H242" s="48"/>
      <x:c r="I242" s="48"/>
      <x:c r="J242" s="45" t="str">
        <x:f>IF(AND(H242&lt;&gt;"",I242&lt;&gt;""),--(H242=I242),"")</x:f>
      </x:c>
      <x:c r="K242" s="52"/>
      <x:c r="L242" s="52"/>
      <x:c r="M242" s="52"/>
      <x:c r="N242" s="52"/>
      <x:c r="O242" s="52"/>
      <x:c r="P242" s="52"/>
      <x:c r="Q242" s="52"/>
      <x:c r="R242" s="52"/>
      <x:c r="S242" s="52"/>
      <x:c r="T242" s="52"/>
      <x:c r="U242" s="52"/>
      <x:c r="V242" s="52"/>
    </x:row>
    <x:row r="243">
      <x:c r="A243" t="str">
        <x:v>R004</x:v>
      </x:c>
      <x:c r="B243" t="str">
        <x:v>cls-0-1-2_ntrain100_ntest20_HU_MORE-HD-C_seed42</x:v>
      </x:c>
      <x:c r="C243" t="n">
        <x:v>3</x:v>
      </x:c>
      <x:c r="D243" t="str">
        <x:v>HU</x:v>
      </x:c>
      <x:c r="E243" t="str">
        <x:v>MORE-HD-C</x:v>
      </x:c>
      <x:c r="F243" t="n">
        <x:v>42</x:v>
      </x:c>
      <x:c r="G243" t="n">
        <x:v>59</x:v>
      </x:c>
      <x:c r="H243" s="48"/>
      <x:c r="I243" s="48"/>
      <x:c r="J243" s="45" t="str">
        <x:f>IF(AND(H243&lt;&gt;"",I243&lt;&gt;""),--(H243=I243),"")</x:f>
      </x:c>
      <x:c r="K243" s="52"/>
      <x:c r="L243" s="52"/>
      <x:c r="M243" s="52"/>
      <x:c r="N243" s="52"/>
      <x:c r="O243" s="52"/>
      <x:c r="P243" s="52"/>
      <x:c r="Q243" s="52"/>
      <x:c r="R243" s="52"/>
      <x:c r="S243" s="52"/>
      <x:c r="T243" s="52"/>
      <x:c r="U243" s="52"/>
      <x:c r="V243" s="52"/>
    </x:row>
    <x:row r="244">
      <x:c r="A244" t="str">
        <x:v>R005</x:v>
      </x:c>
      <x:c r="B244" t="str">
        <x:v>cls-0-1-2_ntrain100_ntest20_ZERNIKE_MORE-HD_seed42</x:v>
      </x:c>
      <x:c r="C244" t="n">
        <x:v>3</x:v>
      </x:c>
      <x:c r="D244" t="str">
        <x:v>ZERNIKE</x:v>
      </x:c>
      <x:c r="E244" t="str">
        <x:v>MORE-HD</x:v>
      </x:c>
      <x:c r="F244" t="n">
        <x:v>42</x:v>
      </x:c>
      <x:c r="G244" t="n">
        <x:v>0</x:v>
      </x:c>
      <x:c r="H244" s="48"/>
      <x:c r="I244" s="48"/>
      <x:c r="J244" s="45" t="str">
        <x:f>IF(AND(H244&lt;&gt;"",I244&lt;&gt;""),--(H244=I244),"")</x:f>
      </x:c>
      <x:c r="K244" s="52"/>
      <x:c r="L244" s="52"/>
      <x:c r="M244" s="52"/>
      <x:c r="N244" s="52"/>
      <x:c r="O244" s="52"/>
      <x:c r="P244" s="52"/>
      <x:c r="Q244" s="52"/>
      <x:c r="R244" s="52"/>
      <x:c r="S244" s="52"/>
      <x:c r="T244" s="52"/>
      <x:c r="U244" s="52"/>
      <x:c r="V244" s="52"/>
    </x:row>
    <x:row r="245">
      <x:c r="A245" t="str">
        <x:v>R005</x:v>
      </x:c>
      <x:c r="B245" t="str">
        <x:v>cls-0-1-2_ntrain100_ntest20_ZERNIKE_MORE-HD_seed42</x:v>
      </x:c>
      <x:c r="C245" t="n">
        <x:v>3</x:v>
      </x:c>
      <x:c r="D245" t="str">
        <x:v>ZERNIKE</x:v>
      </x:c>
      <x:c r="E245" t="str">
        <x:v>MORE-HD</x:v>
      </x:c>
      <x:c r="F245" t="n">
        <x:v>42</x:v>
      </x:c>
      <x:c r="G245" t="n">
        <x:v>1</x:v>
      </x:c>
      <x:c r="H245" s="48"/>
      <x:c r="I245" s="48"/>
      <x:c r="J245" s="45" t="str">
        <x:f>IF(AND(H245&lt;&gt;"",I245&lt;&gt;""),--(H245=I245),"")</x:f>
      </x:c>
      <x:c r="K245" s="52"/>
      <x:c r="L245" s="52"/>
      <x:c r="M245" s="52"/>
      <x:c r="N245" s="52"/>
      <x:c r="O245" s="52"/>
      <x:c r="P245" s="52"/>
      <x:c r="Q245" s="52"/>
      <x:c r="R245" s="52"/>
      <x:c r="S245" s="52"/>
      <x:c r="T245" s="52"/>
      <x:c r="U245" s="52"/>
      <x:c r="V245" s="52"/>
    </x:row>
    <x:row r="246">
      <x:c r="A246" t="str">
        <x:v>R005</x:v>
      </x:c>
      <x:c r="B246" t="str">
        <x:v>cls-0-1-2_ntrain100_ntest20_ZERNIKE_MORE-HD_seed42</x:v>
      </x:c>
      <x:c r="C246" t="n">
        <x:v>3</x:v>
      </x:c>
      <x:c r="D246" t="str">
        <x:v>ZERNIKE</x:v>
      </x:c>
      <x:c r="E246" t="str">
        <x:v>MORE-HD</x:v>
      </x:c>
      <x:c r="F246" t="n">
        <x:v>42</x:v>
      </x:c>
      <x:c r="G246" t="n">
        <x:v>2</x:v>
      </x:c>
      <x:c r="H246" s="48"/>
      <x:c r="I246" s="48"/>
      <x:c r="J246" s="45" t="str">
        <x:f>IF(AND(H246&lt;&gt;"",I246&lt;&gt;""),--(H246=I246),"")</x:f>
      </x:c>
      <x:c r="K246" s="52"/>
      <x:c r="L246" s="52"/>
      <x:c r="M246" s="52"/>
      <x:c r="N246" s="52"/>
      <x:c r="O246" s="52"/>
      <x:c r="P246" s="52"/>
      <x:c r="Q246" s="52"/>
      <x:c r="R246" s="52"/>
      <x:c r="S246" s="52"/>
      <x:c r="T246" s="52"/>
      <x:c r="U246" s="52"/>
      <x:c r="V246" s="52"/>
    </x:row>
    <x:row r="247">
      <x:c r="A247" t="str">
        <x:v>R005</x:v>
      </x:c>
      <x:c r="B247" t="str">
        <x:v>cls-0-1-2_ntrain100_ntest20_ZERNIKE_MORE-HD_seed42</x:v>
      </x:c>
      <x:c r="C247" t="n">
        <x:v>3</x:v>
      </x:c>
      <x:c r="D247" t="str">
        <x:v>ZERNIKE</x:v>
      </x:c>
      <x:c r="E247" t="str">
        <x:v>MORE-HD</x:v>
      </x:c>
      <x:c r="F247" t="n">
        <x:v>42</x:v>
      </x:c>
      <x:c r="G247" t="n">
        <x:v>3</x:v>
      </x:c>
      <x:c r="H247" s="48"/>
      <x:c r="I247" s="48"/>
      <x:c r="J247" s="45" t="str">
        <x:f>IF(AND(H247&lt;&gt;"",I247&lt;&gt;""),--(H247=I247),"")</x:f>
      </x:c>
      <x:c r="K247" s="52"/>
      <x:c r="L247" s="52"/>
      <x:c r="M247" s="52"/>
      <x:c r="N247" s="52"/>
      <x:c r="O247" s="52"/>
      <x:c r="P247" s="52"/>
      <x:c r="Q247" s="52"/>
      <x:c r="R247" s="52"/>
      <x:c r="S247" s="52"/>
      <x:c r="T247" s="52"/>
      <x:c r="U247" s="52"/>
      <x:c r="V247" s="52"/>
    </x:row>
    <x:row r="248">
      <x:c r="A248" t="str">
        <x:v>R005</x:v>
      </x:c>
      <x:c r="B248" t="str">
        <x:v>cls-0-1-2_ntrain100_ntest20_ZERNIKE_MORE-HD_seed42</x:v>
      </x:c>
      <x:c r="C248" t="n">
        <x:v>3</x:v>
      </x:c>
      <x:c r="D248" t="str">
        <x:v>ZERNIKE</x:v>
      </x:c>
      <x:c r="E248" t="str">
        <x:v>MORE-HD</x:v>
      </x:c>
      <x:c r="F248" t="n">
        <x:v>42</x:v>
      </x:c>
      <x:c r="G248" t="n">
        <x:v>4</x:v>
      </x:c>
      <x:c r="H248" s="48"/>
      <x:c r="I248" s="48"/>
      <x:c r="J248" s="45" t="str">
        <x:f>IF(AND(H248&lt;&gt;"",I248&lt;&gt;""),--(H248=I248),"")</x:f>
      </x:c>
      <x:c r="K248" s="52"/>
      <x:c r="L248" s="52"/>
      <x:c r="M248" s="52"/>
      <x:c r="N248" s="52"/>
      <x:c r="O248" s="52"/>
      <x:c r="P248" s="52"/>
      <x:c r="Q248" s="52"/>
      <x:c r="R248" s="52"/>
      <x:c r="S248" s="52"/>
      <x:c r="T248" s="52"/>
      <x:c r="U248" s="52"/>
      <x:c r="V248" s="52"/>
    </x:row>
    <x:row r="249">
      <x:c r="A249" t="str">
        <x:v>R005</x:v>
      </x:c>
      <x:c r="B249" t="str">
        <x:v>cls-0-1-2_ntrain100_ntest20_ZERNIKE_MORE-HD_seed42</x:v>
      </x:c>
      <x:c r="C249" t="n">
        <x:v>3</x:v>
      </x:c>
      <x:c r="D249" t="str">
        <x:v>ZERNIKE</x:v>
      </x:c>
      <x:c r="E249" t="str">
        <x:v>MORE-HD</x:v>
      </x:c>
      <x:c r="F249" t="n">
        <x:v>42</x:v>
      </x:c>
      <x:c r="G249" t="n">
        <x:v>5</x:v>
      </x:c>
      <x:c r="H249" s="48"/>
      <x:c r="I249" s="48"/>
      <x:c r="J249" s="45" t="str">
        <x:f>IF(AND(H249&lt;&gt;"",I249&lt;&gt;""),--(H249=I249),"")</x:f>
      </x:c>
      <x:c r="K249" s="52"/>
      <x:c r="L249" s="52"/>
      <x:c r="M249" s="52"/>
      <x:c r="N249" s="52"/>
      <x:c r="O249" s="52"/>
      <x:c r="P249" s="52"/>
      <x:c r="Q249" s="52"/>
      <x:c r="R249" s="52"/>
      <x:c r="S249" s="52"/>
      <x:c r="T249" s="52"/>
      <x:c r="U249" s="52"/>
      <x:c r="V249" s="52"/>
    </x:row>
    <x:row r="250">
      <x:c r="A250" t="str">
        <x:v>R005</x:v>
      </x:c>
      <x:c r="B250" t="str">
        <x:v>cls-0-1-2_ntrain100_ntest20_ZERNIKE_MORE-HD_seed42</x:v>
      </x:c>
      <x:c r="C250" t="n">
        <x:v>3</x:v>
      </x:c>
      <x:c r="D250" t="str">
        <x:v>ZERNIKE</x:v>
      </x:c>
      <x:c r="E250" t="str">
        <x:v>MORE-HD</x:v>
      </x:c>
      <x:c r="F250" t="n">
        <x:v>42</x:v>
      </x:c>
      <x:c r="G250" t="n">
        <x:v>6</x:v>
      </x:c>
      <x:c r="H250" s="48"/>
      <x:c r="I250" s="48"/>
      <x:c r="J250" s="45" t="str">
        <x:f>IF(AND(H250&lt;&gt;"",I250&lt;&gt;""),--(H250=I250),"")</x:f>
      </x:c>
      <x:c r="K250" s="52"/>
      <x:c r="L250" s="52"/>
      <x:c r="M250" s="52"/>
      <x:c r="N250" s="52"/>
      <x:c r="O250" s="52"/>
      <x:c r="P250" s="52"/>
      <x:c r="Q250" s="52"/>
      <x:c r="R250" s="52"/>
      <x:c r="S250" s="52"/>
      <x:c r="T250" s="52"/>
      <x:c r="U250" s="52"/>
      <x:c r="V250" s="52"/>
    </x:row>
    <x:row r="251">
      <x:c r="A251" t="str">
        <x:v>R005</x:v>
      </x:c>
      <x:c r="B251" t="str">
        <x:v>cls-0-1-2_ntrain100_ntest20_ZERNIKE_MORE-HD_seed42</x:v>
      </x:c>
      <x:c r="C251" t="n">
        <x:v>3</x:v>
      </x:c>
      <x:c r="D251" t="str">
        <x:v>ZERNIKE</x:v>
      </x:c>
      <x:c r="E251" t="str">
        <x:v>MORE-HD</x:v>
      </x:c>
      <x:c r="F251" t="n">
        <x:v>42</x:v>
      </x:c>
      <x:c r="G251" t="n">
        <x:v>7</x:v>
      </x:c>
      <x:c r="H251" s="48"/>
      <x:c r="I251" s="48"/>
      <x:c r="J251" s="45" t="str">
        <x:f>IF(AND(H251&lt;&gt;"",I251&lt;&gt;""),--(H251=I251),"")</x:f>
      </x:c>
      <x:c r="K251" s="52"/>
      <x:c r="L251" s="52"/>
      <x:c r="M251" s="52"/>
      <x:c r="N251" s="52"/>
      <x:c r="O251" s="52"/>
      <x:c r="P251" s="52"/>
      <x:c r="Q251" s="52"/>
      <x:c r="R251" s="52"/>
      <x:c r="S251" s="52"/>
      <x:c r="T251" s="52"/>
      <x:c r="U251" s="52"/>
      <x:c r="V251" s="52"/>
    </x:row>
    <x:row r="252">
      <x:c r="A252" t="str">
        <x:v>R005</x:v>
      </x:c>
      <x:c r="B252" t="str">
        <x:v>cls-0-1-2_ntrain100_ntest20_ZERNIKE_MORE-HD_seed42</x:v>
      </x:c>
      <x:c r="C252" t="n">
        <x:v>3</x:v>
      </x:c>
      <x:c r="D252" t="str">
        <x:v>ZERNIKE</x:v>
      </x:c>
      <x:c r="E252" t="str">
        <x:v>MORE-HD</x:v>
      </x:c>
      <x:c r="F252" t="n">
        <x:v>42</x:v>
      </x:c>
      <x:c r="G252" t="n">
        <x:v>8</x:v>
      </x:c>
      <x:c r="H252" s="48"/>
      <x:c r="I252" s="48"/>
      <x:c r="J252" s="45" t="str">
        <x:f>IF(AND(H252&lt;&gt;"",I252&lt;&gt;""),--(H252=I252),"")</x:f>
      </x:c>
      <x:c r="K252" s="52"/>
      <x:c r="L252" s="52"/>
      <x:c r="M252" s="52"/>
      <x:c r="N252" s="52"/>
      <x:c r="O252" s="52"/>
      <x:c r="P252" s="52"/>
      <x:c r="Q252" s="52"/>
      <x:c r="R252" s="52"/>
      <x:c r="S252" s="52"/>
      <x:c r="T252" s="52"/>
      <x:c r="U252" s="52"/>
      <x:c r="V252" s="52"/>
    </x:row>
    <x:row r="253">
      <x:c r="A253" t="str">
        <x:v>R005</x:v>
      </x:c>
      <x:c r="B253" t="str">
        <x:v>cls-0-1-2_ntrain100_ntest20_ZERNIKE_MORE-HD_seed42</x:v>
      </x:c>
      <x:c r="C253" t="n">
        <x:v>3</x:v>
      </x:c>
      <x:c r="D253" t="str">
        <x:v>ZERNIKE</x:v>
      </x:c>
      <x:c r="E253" t="str">
        <x:v>MORE-HD</x:v>
      </x:c>
      <x:c r="F253" t="n">
        <x:v>42</x:v>
      </x:c>
      <x:c r="G253" t="n">
        <x:v>9</x:v>
      </x:c>
      <x:c r="H253" s="48"/>
      <x:c r="I253" s="48"/>
      <x:c r="J253" s="45" t="str">
        <x:f>IF(AND(H253&lt;&gt;"",I253&lt;&gt;""),--(H253=I253),"")</x:f>
      </x:c>
      <x:c r="K253" s="52"/>
      <x:c r="L253" s="52"/>
      <x:c r="M253" s="52"/>
      <x:c r="N253" s="52"/>
      <x:c r="O253" s="52"/>
      <x:c r="P253" s="52"/>
      <x:c r="Q253" s="52"/>
      <x:c r="R253" s="52"/>
      <x:c r="S253" s="52"/>
      <x:c r="T253" s="52"/>
      <x:c r="U253" s="52"/>
      <x:c r="V253" s="52"/>
    </x:row>
    <x:row r="254">
      <x:c r="A254" t="str">
        <x:v>R005</x:v>
      </x:c>
      <x:c r="B254" t="str">
        <x:v>cls-0-1-2_ntrain100_ntest20_ZERNIKE_MORE-HD_seed42</x:v>
      </x:c>
      <x:c r="C254" t="n">
        <x:v>3</x:v>
      </x:c>
      <x:c r="D254" t="str">
        <x:v>ZERNIKE</x:v>
      </x:c>
      <x:c r="E254" t="str">
        <x:v>MORE-HD</x:v>
      </x:c>
      <x:c r="F254" t="n">
        <x:v>42</x:v>
      </x:c>
      <x:c r="G254" t="n">
        <x:v>10</x:v>
      </x:c>
      <x:c r="H254" s="48"/>
      <x:c r="I254" s="48"/>
      <x:c r="J254" s="45" t="str">
        <x:f>IF(AND(H254&lt;&gt;"",I254&lt;&gt;""),--(H254=I254),"")</x:f>
      </x:c>
      <x:c r="K254" s="52"/>
      <x:c r="L254" s="52"/>
      <x:c r="M254" s="52"/>
      <x:c r="N254" s="52"/>
      <x:c r="O254" s="52"/>
      <x:c r="P254" s="52"/>
      <x:c r="Q254" s="52"/>
      <x:c r="R254" s="52"/>
      <x:c r="S254" s="52"/>
      <x:c r="T254" s="52"/>
      <x:c r="U254" s="52"/>
      <x:c r="V254" s="52"/>
    </x:row>
    <x:row r="255">
      <x:c r="A255" t="str">
        <x:v>R005</x:v>
      </x:c>
      <x:c r="B255" t="str">
        <x:v>cls-0-1-2_ntrain100_ntest20_ZERNIKE_MORE-HD_seed42</x:v>
      </x:c>
      <x:c r="C255" t="n">
        <x:v>3</x:v>
      </x:c>
      <x:c r="D255" t="str">
        <x:v>ZERNIKE</x:v>
      </x:c>
      <x:c r="E255" t="str">
        <x:v>MORE-HD</x:v>
      </x:c>
      <x:c r="F255" t="n">
        <x:v>42</x:v>
      </x:c>
      <x:c r="G255" t="n">
        <x:v>11</x:v>
      </x:c>
      <x:c r="H255" s="48"/>
      <x:c r="I255" s="48"/>
      <x:c r="J255" s="45" t="str">
        <x:f>IF(AND(H255&lt;&gt;"",I255&lt;&gt;""),--(H255=I255),"")</x:f>
      </x:c>
      <x:c r="K255" s="52"/>
      <x:c r="L255" s="52"/>
      <x:c r="M255" s="52"/>
      <x:c r="N255" s="52"/>
      <x:c r="O255" s="52"/>
      <x:c r="P255" s="52"/>
      <x:c r="Q255" s="52"/>
      <x:c r="R255" s="52"/>
      <x:c r="S255" s="52"/>
      <x:c r="T255" s="52"/>
      <x:c r="U255" s="52"/>
      <x:c r="V255" s="52"/>
    </x:row>
    <x:row r="256">
      <x:c r="A256" t="str">
        <x:v>R005</x:v>
      </x:c>
      <x:c r="B256" t="str">
        <x:v>cls-0-1-2_ntrain100_ntest20_ZERNIKE_MORE-HD_seed42</x:v>
      </x:c>
      <x:c r="C256" t="n">
        <x:v>3</x:v>
      </x:c>
      <x:c r="D256" t="str">
        <x:v>ZERNIKE</x:v>
      </x:c>
      <x:c r="E256" t="str">
        <x:v>MORE-HD</x:v>
      </x:c>
      <x:c r="F256" t="n">
        <x:v>42</x:v>
      </x:c>
      <x:c r="G256" t="n">
        <x:v>12</x:v>
      </x:c>
      <x:c r="H256" s="48"/>
      <x:c r="I256" s="48"/>
      <x:c r="J256" s="45" t="str">
        <x:f>IF(AND(H256&lt;&gt;"",I256&lt;&gt;""),--(H256=I256),"")</x:f>
      </x:c>
      <x:c r="K256" s="52"/>
      <x:c r="L256" s="52"/>
      <x:c r="M256" s="52"/>
      <x:c r="N256" s="52"/>
      <x:c r="O256" s="52"/>
      <x:c r="P256" s="52"/>
      <x:c r="Q256" s="52"/>
      <x:c r="R256" s="52"/>
      <x:c r="S256" s="52"/>
      <x:c r="T256" s="52"/>
      <x:c r="U256" s="52"/>
      <x:c r="V256" s="52"/>
    </x:row>
    <x:row r="257">
      <x:c r="A257" t="str">
        <x:v>R005</x:v>
      </x:c>
      <x:c r="B257" t="str">
        <x:v>cls-0-1-2_ntrain100_ntest20_ZERNIKE_MORE-HD_seed42</x:v>
      </x:c>
      <x:c r="C257" t="n">
        <x:v>3</x:v>
      </x:c>
      <x:c r="D257" t="str">
        <x:v>ZERNIKE</x:v>
      </x:c>
      <x:c r="E257" t="str">
        <x:v>MORE-HD</x:v>
      </x:c>
      <x:c r="F257" t="n">
        <x:v>42</x:v>
      </x:c>
      <x:c r="G257" t="n">
        <x:v>13</x:v>
      </x:c>
      <x:c r="H257" s="48"/>
      <x:c r="I257" s="48"/>
      <x:c r="J257" s="45" t="str">
        <x:f>IF(AND(H257&lt;&gt;"",I257&lt;&gt;""),--(H257=I257),"")</x:f>
      </x:c>
      <x:c r="K257" s="52"/>
      <x:c r="L257" s="52"/>
      <x:c r="M257" s="52"/>
      <x:c r="N257" s="52"/>
      <x:c r="O257" s="52"/>
      <x:c r="P257" s="52"/>
      <x:c r="Q257" s="52"/>
      <x:c r="R257" s="52"/>
      <x:c r="S257" s="52"/>
      <x:c r="T257" s="52"/>
      <x:c r="U257" s="52"/>
      <x:c r="V257" s="52"/>
    </x:row>
    <x:row r="258">
      <x:c r="A258" t="str">
        <x:v>R005</x:v>
      </x:c>
      <x:c r="B258" t="str">
        <x:v>cls-0-1-2_ntrain100_ntest20_ZERNIKE_MORE-HD_seed42</x:v>
      </x:c>
      <x:c r="C258" t="n">
        <x:v>3</x:v>
      </x:c>
      <x:c r="D258" t="str">
        <x:v>ZERNIKE</x:v>
      </x:c>
      <x:c r="E258" t="str">
        <x:v>MORE-HD</x:v>
      </x:c>
      <x:c r="F258" t="n">
        <x:v>42</x:v>
      </x:c>
      <x:c r="G258" t="n">
        <x:v>14</x:v>
      </x:c>
      <x:c r="H258" s="48"/>
      <x:c r="I258" s="48"/>
      <x:c r="J258" s="45" t="str">
        <x:f>IF(AND(H258&lt;&gt;"",I258&lt;&gt;""),--(H258=I258),"")</x:f>
      </x:c>
      <x:c r="K258" s="52"/>
      <x:c r="L258" s="52"/>
      <x:c r="M258" s="52"/>
      <x:c r="N258" s="52"/>
      <x:c r="O258" s="52"/>
      <x:c r="P258" s="52"/>
      <x:c r="Q258" s="52"/>
      <x:c r="R258" s="52"/>
      <x:c r="S258" s="52"/>
      <x:c r="T258" s="52"/>
      <x:c r="U258" s="52"/>
      <x:c r="V258" s="52"/>
    </x:row>
    <x:row r="259">
      <x:c r="A259" t="str">
        <x:v>R005</x:v>
      </x:c>
      <x:c r="B259" t="str">
        <x:v>cls-0-1-2_ntrain100_ntest20_ZERNIKE_MORE-HD_seed42</x:v>
      </x:c>
      <x:c r="C259" t="n">
        <x:v>3</x:v>
      </x:c>
      <x:c r="D259" t="str">
        <x:v>ZERNIKE</x:v>
      </x:c>
      <x:c r="E259" t="str">
        <x:v>MORE-HD</x:v>
      </x:c>
      <x:c r="F259" t="n">
        <x:v>42</x:v>
      </x:c>
      <x:c r="G259" t="n">
        <x:v>15</x:v>
      </x:c>
      <x:c r="H259" s="48"/>
      <x:c r="I259" s="48"/>
      <x:c r="J259" s="45" t="str">
        <x:f>IF(AND(H259&lt;&gt;"",I259&lt;&gt;""),--(H259=I259),"")</x:f>
      </x:c>
      <x:c r="K259" s="52"/>
      <x:c r="L259" s="52"/>
      <x:c r="M259" s="52"/>
      <x:c r="N259" s="52"/>
      <x:c r="O259" s="52"/>
      <x:c r="P259" s="52"/>
      <x:c r="Q259" s="52"/>
      <x:c r="R259" s="52"/>
      <x:c r="S259" s="52"/>
      <x:c r="T259" s="52"/>
      <x:c r="U259" s="52"/>
      <x:c r="V259" s="52"/>
    </x:row>
    <x:row r="260">
      <x:c r="A260" t="str">
        <x:v>R005</x:v>
      </x:c>
      <x:c r="B260" t="str">
        <x:v>cls-0-1-2_ntrain100_ntest20_ZERNIKE_MORE-HD_seed42</x:v>
      </x:c>
      <x:c r="C260" t="n">
        <x:v>3</x:v>
      </x:c>
      <x:c r="D260" t="str">
        <x:v>ZERNIKE</x:v>
      </x:c>
      <x:c r="E260" t="str">
        <x:v>MORE-HD</x:v>
      </x:c>
      <x:c r="F260" t="n">
        <x:v>42</x:v>
      </x:c>
      <x:c r="G260" t="n">
        <x:v>16</x:v>
      </x:c>
      <x:c r="H260" s="48"/>
      <x:c r="I260" s="48"/>
      <x:c r="J260" s="45" t="str">
        <x:f>IF(AND(H260&lt;&gt;"",I260&lt;&gt;""),--(H260=I260),"")</x:f>
      </x:c>
      <x:c r="K260" s="52"/>
      <x:c r="L260" s="52"/>
      <x:c r="M260" s="52"/>
      <x:c r="N260" s="52"/>
      <x:c r="O260" s="52"/>
      <x:c r="P260" s="52"/>
      <x:c r="Q260" s="52"/>
      <x:c r="R260" s="52"/>
      <x:c r="S260" s="52"/>
      <x:c r="T260" s="52"/>
      <x:c r="U260" s="52"/>
      <x:c r="V260" s="52"/>
    </x:row>
    <x:row r="261">
      <x:c r="A261" t="str">
        <x:v>R005</x:v>
      </x:c>
      <x:c r="B261" t="str">
        <x:v>cls-0-1-2_ntrain100_ntest20_ZERNIKE_MORE-HD_seed42</x:v>
      </x:c>
      <x:c r="C261" t="n">
        <x:v>3</x:v>
      </x:c>
      <x:c r="D261" t="str">
        <x:v>ZERNIKE</x:v>
      </x:c>
      <x:c r="E261" t="str">
        <x:v>MORE-HD</x:v>
      </x:c>
      <x:c r="F261" t="n">
        <x:v>42</x:v>
      </x:c>
      <x:c r="G261" t="n">
        <x:v>17</x:v>
      </x:c>
      <x:c r="H261" s="48"/>
      <x:c r="I261" s="48"/>
      <x:c r="J261" s="45" t="str">
        <x:f>IF(AND(H261&lt;&gt;"",I261&lt;&gt;""),--(H261=I261),"")</x:f>
      </x:c>
      <x:c r="K261" s="52"/>
      <x:c r="L261" s="52"/>
      <x:c r="M261" s="52"/>
      <x:c r="N261" s="52"/>
      <x:c r="O261" s="52"/>
      <x:c r="P261" s="52"/>
      <x:c r="Q261" s="52"/>
      <x:c r="R261" s="52"/>
      <x:c r="S261" s="52"/>
      <x:c r="T261" s="52"/>
      <x:c r="U261" s="52"/>
      <x:c r="V261" s="52"/>
    </x:row>
    <x:row r="262">
      <x:c r="A262" t="str">
        <x:v>R005</x:v>
      </x:c>
      <x:c r="B262" t="str">
        <x:v>cls-0-1-2_ntrain100_ntest20_ZERNIKE_MORE-HD_seed42</x:v>
      </x:c>
      <x:c r="C262" t="n">
        <x:v>3</x:v>
      </x:c>
      <x:c r="D262" t="str">
        <x:v>ZERNIKE</x:v>
      </x:c>
      <x:c r="E262" t="str">
        <x:v>MORE-HD</x:v>
      </x:c>
      <x:c r="F262" t="n">
        <x:v>42</x:v>
      </x:c>
      <x:c r="G262" t="n">
        <x:v>18</x:v>
      </x:c>
      <x:c r="H262" s="48"/>
      <x:c r="I262" s="48"/>
      <x:c r="J262" s="45" t="str">
        <x:f>IF(AND(H262&lt;&gt;"",I262&lt;&gt;""),--(H262=I262),"")</x:f>
      </x:c>
      <x:c r="K262" s="52"/>
      <x:c r="L262" s="52"/>
      <x:c r="M262" s="52"/>
      <x:c r="N262" s="52"/>
      <x:c r="O262" s="52"/>
      <x:c r="P262" s="52"/>
      <x:c r="Q262" s="52"/>
      <x:c r="R262" s="52"/>
      <x:c r="S262" s="52"/>
      <x:c r="T262" s="52"/>
      <x:c r="U262" s="52"/>
      <x:c r="V262" s="52"/>
    </x:row>
    <x:row r="263">
      <x:c r="A263" t="str">
        <x:v>R005</x:v>
      </x:c>
      <x:c r="B263" t="str">
        <x:v>cls-0-1-2_ntrain100_ntest20_ZERNIKE_MORE-HD_seed42</x:v>
      </x:c>
      <x:c r="C263" t="n">
        <x:v>3</x:v>
      </x:c>
      <x:c r="D263" t="str">
        <x:v>ZERNIKE</x:v>
      </x:c>
      <x:c r="E263" t="str">
        <x:v>MORE-HD</x:v>
      </x:c>
      <x:c r="F263" t="n">
        <x:v>42</x:v>
      </x:c>
      <x:c r="G263" t="n">
        <x:v>19</x:v>
      </x:c>
      <x:c r="H263" s="48"/>
      <x:c r="I263" s="48"/>
      <x:c r="J263" s="45" t="str">
        <x:f>IF(AND(H263&lt;&gt;"",I263&lt;&gt;""),--(H263=I263),"")</x:f>
      </x:c>
      <x:c r="K263" s="52"/>
      <x:c r="L263" s="52"/>
      <x:c r="M263" s="52"/>
      <x:c r="N263" s="52"/>
      <x:c r="O263" s="52"/>
      <x:c r="P263" s="52"/>
      <x:c r="Q263" s="52"/>
      <x:c r="R263" s="52"/>
      <x:c r="S263" s="52"/>
      <x:c r="T263" s="52"/>
      <x:c r="U263" s="52"/>
      <x:c r="V263" s="52"/>
    </x:row>
    <x:row r="264">
      <x:c r="A264" t="str">
        <x:v>R005</x:v>
      </x:c>
      <x:c r="B264" t="str">
        <x:v>cls-0-1-2_ntrain100_ntest20_ZERNIKE_MORE-HD_seed42</x:v>
      </x:c>
      <x:c r="C264" t="n">
        <x:v>3</x:v>
      </x:c>
      <x:c r="D264" t="str">
        <x:v>ZERNIKE</x:v>
      </x:c>
      <x:c r="E264" t="str">
        <x:v>MORE-HD</x:v>
      </x:c>
      <x:c r="F264" t="n">
        <x:v>42</x:v>
      </x:c>
      <x:c r="G264" t="n">
        <x:v>20</x:v>
      </x:c>
      <x:c r="H264" s="48"/>
      <x:c r="I264" s="48"/>
      <x:c r="J264" s="45" t="str">
        <x:f>IF(AND(H264&lt;&gt;"",I264&lt;&gt;""),--(H264=I264),"")</x:f>
      </x:c>
      <x:c r="K264" s="52"/>
      <x:c r="L264" s="52"/>
      <x:c r="M264" s="52"/>
      <x:c r="N264" s="52"/>
      <x:c r="O264" s="52"/>
      <x:c r="P264" s="52"/>
      <x:c r="Q264" s="52"/>
      <x:c r="R264" s="52"/>
      <x:c r="S264" s="52"/>
      <x:c r="T264" s="52"/>
      <x:c r="U264" s="52"/>
      <x:c r="V264" s="52"/>
    </x:row>
    <x:row r="265">
      <x:c r="A265" t="str">
        <x:v>R005</x:v>
      </x:c>
      <x:c r="B265" t="str">
        <x:v>cls-0-1-2_ntrain100_ntest20_ZERNIKE_MORE-HD_seed42</x:v>
      </x:c>
      <x:c r="C265" t="n">
        <x:v>3</x:v>
      </x:c>
      <x:c r="D265" t="str">
        <x:v>ZERNIKE</x:v>
      </x:c>
      <x:c r="E265" t="str">
        <x:v>MORE-HD</x:v>
      </x:c>
      <x:c r="F265" t="n">
        <x:v>42</x:v>
      </x:c>
      <x:c r="G265" t="n">
        <x:v>21</x:v>
      </x:c>
      <x:c r="H265" s="48"/>
      <x:c r="I265" s="48"/>
      <x:c r="J265" s="45" t="str">
        <x:f>IF(AND(H265&lt;&gt;"",I265&lt;&gt;""),--(H265=I265),"")</x:f>
      </x:c>
      <x:c r="K265" s="52"/>
      <x:c r="L265" s="52"/>
      <x:c r="M265" s="52"/>
      <x:c r="N265" s="52"/>
      <x:c r="O265" s="52"/>
      <x:c r="P265" s="52"/>
      <x:c r="Q265" s="52"/>
      <x:c r="R265" s="52"/>
      <x:c r="S265" s="52"/>
      <x:c r="T265" s="52"/>
      <x:c r="U265" s="52"/>
      <x:c r="V265" s="52"/>
    </x:row>
    <x:row r="266">
      <x:c r="A266" t="str">
        <x:v>R005</x:v>
      </x:c>
      <x:c r="B266" t="str">
        <x:v>cls-0-1-2_ntrain100_ntest20_ZERNIKE_MORE-HD_seed42</x:v>
      </x:c>
      <x:c r="C266" t="n">
        <x:v>3</x:v>
      </x:c>
      <x:c r="D266" t="str">
        <x:v>ZERNIKE</x:v>
      </x:c>
      <x:c r="E266" t="str">
        <x:v>MORE-HD</x:v>
      </x:c>
      <x:c r="F266" t="n">
        <x:v>42</x:v>
      </x:c>
      <x:c r="G266" t="n">
        <x:v>22</x:v>
      </x:c>
      <x:c r="H266" s="48"/>
      <x:c r="I266" s="48"/>
      <x:c r="J266" s="45" t="str">
        <x:f>IF(AND(H266&lt;&gt;"",I266&lt;&gt;""),--(H266=I266),"")</x:f>
      </x:c>
      <x:c r="K266" s="52"/>
      <x:c r="L266" s="52"/>
      <x:c r="M266" s="52"/>
      <x:c r="N266" s="52"/>
      <x:c r="O266" s="52"/>
      <x:c r="P266" s="52"/>
      <x:c r="Q266" s="52"/>
      <x:c r="R266" s="52"/>
      <x:c r="S266" s="52"/>
      <x:c r="T266" s="52"/>
      <x:c r="U266" s="52"/>
      <x:c r="V266" s="52"/>
    </x:row>
    <x:row r="267">
      <x:c r="A267" t="str">
        <x:v>R005</x:v>
      </x:c>
      <x:c r="B267" t="str">
        <x:v>cls-0-1-2_ntrain100_ntest20_ZERNIKE_MORE-HD_seed42</x:v>
      </x:c>
      <x:c r="C267" t="n">
        <x:v>3</x:v>
      </x:c>
      <x:c r="D267" t="str">
        <x:v>ZERNIKE</x:v>
      </x:c>
      <x:c r="E267" t="str">
        <x:v>MORE-HD</x:v>
      </x:c>
      <x:c r="F267" t="n">
        <x:v>42</x:v>
      </x:c>
      <x:c r="G267" t="n">
        <x:v>23</x:v>
      </x:c>
      <x:c r="H267" s="48"/>
      <x:c r="I267" s="48"/>
      <x:c r="J267" s="45" t="str">
        <x:f>IF(AND(H267&lt;&gt;"",I267&lt;&gt;""),--(H267=I267),"")</x:f>
      </x:c>
      <x:c r="K267" s="52"/>
      <x:c r="L267" s="52"/>
      <x:c r="M267" s="52"/>
      <x:c r="N267" s="52"/>
      <x:c r="O267" s="52"/>
      <x:c r="P267" s="52"/>
      <x:c r="Q267" s="52"/>
      <x:c r="R267" s="52"/>
      <x:c r="S267" s="52"/>
      <x:c r="T267" s="52"/>
      <x:c r="U267" s="52"/>
      <x:c r="V267" s="52"/>
    </x:row>
    <x:row r="268">
      <x:c r="A268" t="str">
        <x:v>R005</x:v>
      </x:c>
      <x:c r="B268" t="str">
        <x:v>cls-0-1-2_ntrain100_ntest20_ZERNIKE_MORE-HD_seed42</x:v>
      </x:c>
      <x:c r="C268" t="n">
        <x:v>3</x:v>
      </x:c>
      <x:c r="D268" t="str">
        <x:v>ZERNIKE</x:v>
      </x:c>
      <x:c r="E268" t="str">
        <x:v>MORE-HD</x:v>
      </x:c>
      <x:c r="F268" t="n">
        <x:v>42</x:v>
      </x:c>
      <x:c r="G268" t="n">
        <x:v>24</x:v>
      </x:c>
      <x:c r="H268" s="48"/>
      <x:c r="I268" s="48"/>
      <x:c r="J268" s="45" t="str">
        <x:f>IF(AND(H268&lt;&gt;"",I268&lt;&gt;""),--(H268=I268),"")</x:f>
      </x:c>
      <x:c r="K268" s="52"/>
      <x:c r="L268" s="52"/>
      <x:c r="M268" s="52"/>
      <x:c r="N268" s="52"/>
      <x:c r="O268" s="52"/>
      <x:c r="P268" s="52"/>
      <x:c r="Q268" s="52"/>
      <x:c r="R268" s="52"/>
      <x:c r="S268" s="52"/>
      <x:c r="T268" s="52"/>
      <x:c r="U268" s="52"/>
      <x:c r="V268" s="52"/>
    </x:row>
    <x:row r="269">
      <x:c r="A269" t="str">
        <x:v>R005</x:v>
      </x:c>
      <x:c r="B269" t="str">
        <x:v>cls-0-1-2_ntrain100_ntest20_ZERNIKE_MORE-HD_seed42</x:v>
      </x:c>
      <x:c r="C269" t="n">
        <x:v>3</x:v>
      </x:c>
      <x:c r="D269" t="str">
        <x:v>ZERNIKE</x:v>
      </x:c>
      <x:c r="E269" t="str">
        <x:v>MORE-HD</x:v>
      </x:c>
      <x:c r="F269" t="n">
        <x:v>42</x:v>
      </x:c>
      <x:c r="G269" t="n">
        <x:v>25</x:v>
      </x:c>
      <x:c r="H269" s="48"/>
      <x:c r="I269" s="48"/>
      <x:c r="J269" s="45" t="str">
        <x:f>IF(AND(H269&lt;&gt;"",I269&lt;&gt;""),--(H269=I269),"")</x:f>
      </x:c>
      <x:c r="K269" s="52"/>
      <x:c r="L269" s="52"/>
      <x:c r="M269" s="52"/>
      <x:c r="N269" s="52"/>
      <x:c r="O269" s="52"/>
      <x:c r="P269" s="52"/>
      <x:c r="Q269" s="52"/>
      <x:c r="R269" s="52"/>
      <x:c r="S269" s="52"/>
      <x:c r="T269" s="52"/>
      <x:c r="U269" s="52"/>
      <x:c r="V269" s="52"/>
    </x:row>
    <x:row r="270">
      <x:c r="A270" t="str">
        <x:v>R005</x:v>
      </x:c>
      <x:c r="B270" t="str">
        <x:v>cls-0-1-2_ntrain100_ntest20_ZERNIKE_MORE-HD_seed42</x:v>
      </x:c>
      <x:c r="C270" t="n">
        <x:v>3</x:v>
      </x:c>
      <x:c r="D270" t="str">
        <x:v>ZERNIKE</x:v>
      </x:c>
      <x:c r="E270" t="str">
        <x:v>MORE-HD</x:v>
      </x:c>
      <x:c r="F270" t="n">
        <x:v>42</x:v>
      </x:c>
      <x:c r="G270" t="n">
        <x:v>26</x:v>
      </x:c>
      <x:c r="H270" s="48"/>
      <x:c r="I270" s="48"/>
      <x:c r="J270" s="45" t="str">
        <x:f>IF(AND(H270&lt;&gt;"",I270&lt;&gt;""),--(H270=I270),"")</x:f>
      </x:c>
      <x:c r="K270" s="52"/>
      <x:c r="L270" s="52"/>
      <x:c r="M270" s="52"/>
      <x:c r="N270" s="52"/>
      <x:c r="O270" s="52"/>
      <x:c r="P270" s="52"/>
      <x:c r="Q270" s="52"/>
      <x:c r="R270" s="52"/>
      <x:c r="S270" s="52"/>
      <x:c r="T270" s="52"/>
      <x:c r="U270" s="52"/>
      <x:c r="V270" s="52"/>
    </x:row>
    <x:row r="271">
      <x:c r="A271" t="str">
        <x:v>R005</x:v>
      </x:c>
      <x:c r="B271" t="str">
        <x:v>cls-0-1-2_ntrain100_ntest20_ZERNIKE_MORE-HD_seed42</x:v>
      </x:c>
      <x:c r="C271" t="n">
        <x:v>3</x:v>
      </x:c>
      <x:c r="D271" t="str">
        <x:v>ZERNIKE</x:v>
      </x:c>
      <x:c r="E271" t="str">
        <x:v>MORE-HD</x:v>
      </x:c>
      <x:c r="F271" t="n">
        <x:v>42</x:v>
      </x:c>
      <x:c r="G271" t="n">
        <x:v>27</x:v>
      </x:c>
      <x:c r="H271" s="48"/>
      <x:c r="I271" s="48"/>
      <x:c r="J271" s="45" t="str">
        <x:f>IF(AND(H271&lt;&gt;"",I271&lt;&gt;""),--(H271=I271),"")</x:f>
      </x:c>
      <x:c r="K271" s="52"/>
      <x:c r="L271" s="52"/>
      <x:c r="M271" s="52"/>
      <x:c r="N271" s="52"/>
      <x:c r="O271" s="52"/>
      <x:c r="P271" s="52"/>
      <x:c r="Q271" s="52"/>
      <x:c r="R271" s="52"/>
      <x:c r="S271" s="52"/>
      <x:c r="T271" s="52"/>
      <x:c r="U271" s="52"/>
      <x:c r="V271" s="52"/>
    </x:row>
    <x:row r="272">
      <x:c r="A272" t="str">
        <x:v>R005</x:v>
      </x:c>
      <x:c r="B272" t="str">
        <x:v>cls-0-1-2_ntrain100_ntest20_ZERNIKE_MORE-HD_seed42</x:v>
      </x:c>
      <x:c r="C272" t="n">
        <x:v>3</x:v>
      </x:c>
      <x:c r="D272" t="str">
        <x:v>ZERNIKE</x:v>
      </x:c>
      <x:c r="E272" t="str">
        <x:v>MORE-HD</x:v>
      </x:c>
      <x:c r="F272" t="n">
        <x:v>42</x:v>
      </x:c>
      <x:c r="G272" t="n">
        <x:v>28</x:v>
      </x:c>
      <x:c r="H272" s="48"/>
      <x:c r="I272" s="48"/>
      <x:c r="J272" s="45" t="str">
        <x:f>IF(AND(H272&lt;&gt;"",I272&lt;&gt;""),--(H272=I272),"")</x:f>
      </x:c>
      <x:c r="K272" s="52"/>
      <x:c r="L272" s="52"/>
      <x:c r="M272" s="52"/>
      <x:c r="N272" s="52"/>
      <x:c r="O272" s="52"/>
      <x:c r="P272" s="52"/>
      <x:c r="Q272" s="52"/>
      <x:c r="R272" s="52"/>
      <x:c r="S272" s="52"/>
      <x:c r="T272" s="52"/>
      <x:c r="U272" s="52"/>
      <x:c r="V272" s="52"/>
    </x:row>
    <x:row r="273">
      <x:c r="A273" t="str">
        <x:v>R005</x:v>
      </x:c>
      <x:c r="B273" t="str">
        <x:v>cls-0-1-2_ntrain100_ntest20_ZERNIKE_MORE-HD_seed42</x:v>
      </x:c>
      <x:c r="C273" t="n">
        <x:v>3</x:v>
      </x:c>
      <x:c r="D273" t="str">
        <x:v>ZERNIKE</x:v>
      </x:c>
      <x:c r="E273" t="str">
        <x:v>MORE-HD</x:v>
      </x:c>
      <x:c r="F273" t="n">
        <x:v>42</x:v>
      </x:c>
      <x:c r="G273" t="n">
        <x:v>29</x:v>
      </x:c>
      <x:c r="H273" s="48"/>
      <x:c r="I273" s="48"/>
      <x:c r="J273" s="45" t="str">
        <x:f>IF(AND(H273&lt;&gt;"",I273&lt;&gt;""),--(H273=I273),"")</x:f>
      </x:c>
      <x:c r="K273" s="52"/>
      <x:c r="L273" s="52"/>
      <x:c r="M273" s="52"/>
      <x:c r="N273" s="52"/>
      <x:c r="O273" s="52"/>
      <x:c r="P273" s="52"/>
      <x:c r="Q273" s="52"/>
      <x:c r="R273" s="52"/>
      <x:c r="S273" s="52"/>
      <x:c r="T273" s="52"/>
      <x:c r="U273" s="52"/>
      <x:c r="V273" s="52"/>
    </x:row>
    <x:row r="274">
      <x:c r="A274" t="str">
        <x:v>R005</x:v>
      </x:c>
      <x:c r="B274" t="str">
        <x:v>cls-0-1-2_ntrain100_ntest20_ZERNIKE_MORE-HD_seed42</x:v>
      </x:c>
      <x:c r="C274" t="n">
        <x:v>3</x:v>
      </x:c>
      <x:c r="D274" t="str">
        <x:v>ZERNIKE</x:v>
      </x:c>
      <x:c r="E274" t="str">
        <x:v>MORE-HD</x:v>
      </x:c>
      <x:c r="F274" t="n">
        <x:v>42</x:v>
      </x:c>
      <x:c r="G274" t="n">
        <x:v>30</x:v>
      </x:c>
      <x:c r="H274" s="48"/>
      <x:c r="I274" s="48"/>
      <x:c r="J274" s="45" t="str">
        <x:f>IF(AND(H274&lt;&gt;"",I274&lt;&gt;""),--(H274=I274),"")</x:f>
      </x:c>
      <x:c r="K274" s="52"/>
      <x:c r="L274" s="52"/>
      <x:c r="M274" s="52"/>
      <x:c r="N274" s="52"/>
      <x:c r="O274" s="52"/>
      <x:c r="P274" s="52"/>
      <x:c r="Q274" s="52"/>
      <x:c r="R274" s="52"/>
      <x:c r="S274" s="52"/>
      <x:c r="T274" s="52"/>
      <x:c r="U274" s="52"/>
      <x:c r="V274" s="52"/>
    </x:row>
    <x:row r="275">
      <x:c r="A275" t="str">
        <x:v>R005</x:v>
      </x:c>
      <x:c r="B275" t="str">
        <x:v>cls-0-1-2_ntrain100_ntest20_ZERNIKE_MORE-HD_seed42</x:v>
      </x:c>
      <x:c r="C275" t="n">
        <x:v>3</x:v>
      </x:c>
      <x:c r="D275" t="str">
        <x:v>ZERNIKE</x:v>
      </x:c>
      <x:c r="E275" t="str">
        <x:v>MORE-HD</x:v>
      </x:c>
      <x:c r="F275" t="n">
        <x:v>42</x:v>
      </x:c>
      <x:c r="G275" t="n">
        <x:v>31</x:v>
      </x:c>
      <x:c r="H275" s="48"/>
      <x:c r="I275" s="48"/>
      <x:c r="J275" s="45" t="str">
        <x:f>IF(AND(H275&lt;&gt;"",I275&lt;&gt;""),--(H275=I275),"")</x:f>
      </x:c>
      <x:c r="K275" s="52"/>
      <x:c r="L275" s="52"/>
      <x:c r="M275" s="52"/>
      <x:c r="N275" s="52"/>
      <x:c r="O275" s="52"/>
      <x:c r="P275" s="52"/>
      <x:c r="Q275" s="52"/>
      <x:c r="R275" s="52"/>
      <x:c r="S275" s="52"/>
      <x:c r="T275" s="52"/>
      <x:c r="U275" s="52"/>
      <x:c r="V275" s="52"/>
    </x:row>
    <x:row r="276">
      <x:c r="A276" t="str">
        <x:v>R005</x:v>
      </x:c>
      <x:c r="B276" t="str">
        <x:v>cls-0-1-2_ntrain100_ntest20_ZERNIKE_MORE-HD_seed42</x:v>
      </x:c>
      <x:c r="C276" t="n">
        <x:v>3</x:v>
      </x:c>
      <x:c r="D276" t="str">
        <x:v>ZERNIKE</x:v>
      </x:c>
      <x:c r="E276" t="str">
        <x:v>MORE-HD</x:v>
      </x:c>
      <x:c r="F276" t="n">
        <x:v>42</x:v>
      </x:c>
      <x:c r="G276" t="n">
        <x:v>32</x:v>
      </x:c>
      <x:c r="H276" s="48"/>
      <x:c r="I276" s="48"/>
      <x:c r="J276" s="45" t="str">
        <x:f>IF(AND(H276&lt;&gt;"",I276&lt;&gt;""),--(H276=I276),"")</x:f>
      </x:c>
      <x:c r="K276" s="52"/>
      <x:c r="L276" s="52"/>
      <x:c r="M276" s="52"/>
      <x:c r="N276" s="52"/>
      <x:c r="O276" s="52"/>
      <x:c r="P276" s="52"/>
      <x:c r="Q276" s="52"/>
      <x:c r="R276" s="52"/>
      <x:c r="S276" s="52"/>
      <x:c r="T276" s="52"/>
      <x:c r="U276" s="52"/>
      <x:c r="V276" s="52"/>
    </x:row>
    <x:row r="277">
      <x:c r="A277" t="str">
        <x:v>R005</x:v>
      </x:c>
      <x:c r="B277" t="str">
        <x:v>cls-0-1-2_ntrain100_ntest20_ZERNIKE_MORE-HD_seed42</x:v>
      </x:c>
      <x:c r="C277" t="n">
        <x:v>3</x:v>
      </x:c>
      <x:c r="D277" t="str">
        <x:v>ZERNIKE</x:v>
      </x:c>
      <x:c r="E277" t="str">
        <x:v>MORE-HD</x:v>
      </x:c>
      <x:c r="F277" t="n">
        <x:v>42</x:v>
      </x:c>
      <x:c r="G277" t="n">
        <x:v>33</x:v>
      </x:c>
      <x:c r="H277" s="48"/>
      <x:c r="I277" s="48"/>
      <x:c r="J277" s="45" t="str">
        <x:f>IF(AND(H277&lt;&gt;"",I277&lt;&gt;""),--(H277=I277),"")</x:f>
      </x:c>
      <x:c r="K277" s="52"/>
      <x:c r="L277" s="52"/>
      <x:c r="M277" s="52"/>
      <x:c r="N277" s="52"/>
      <x:c r="O277" s="52"/>
      <x:c r="P277" s="52"/>
      <x:c r="Q277" s="52"/>
      <x:c r="R277" s="52"/>
      <x:c r="S277" s="52"/>
      <x:c r="T277" s="52"/>
      <x:c r="U277" s="52"/>
      <x:c r="V277" s="52"/>
    </x:row>
    <x:row r="278">
      <x:c r="A278" t="str">
        <x:v>R005</x:v>
      </x:c>
      <x:c r="B278" t="str">
        <x:v>cls-0-1-2_ntrain100_ntest20_ZERNIKE_MORE-HD_seed42</x:v>
      </x:c>
      <x:c r="C278" t="n">
        <x:v>3</x:v>
      </x:c>
      <x:c r="D278" t="str">
        <x:v>ZERNIKE</x:v>
      </x:c>
      <x:c r="E278" t="str">
        <x:v>MORE-HD</x:v>
      </x:c>
      <x:c r="F278" t="n">
        <x:v>42</x:v>
      </x:c>
      <x:c r="G278" t="n">
        <x:v>34</x:v>
      </x:c>
      <x:c r="H278" s="48"/>
      <x:c r="I278" s="48"/>
      <x:c r="J278" s="45" t="str">
        <x:f>IF(AND(H278&lt;&gt;"",I278&lt;&gt;""),--(H278=I278),"")</x:f>
      </x:c>
      <x:c r="K278" s="52"/>
      <x:c r="L278" s="52"/>
      <x:c r="M278" s="52"/>
      <x:c r="N278" s="52"/>
      <x:c r="O278" s="52"/>
      <x:c r="P278" s="52"/>
      <x:c r="Q278" s="52"/>
      <x:c r="R278" s="52"/>
      <x:c r="S278" s="52"/>
      <x:c r="T278" s="52"/>
      <x:c r="U278" s="52"/>
      <x:c r="V278" s="52"/>
    </x:row>
    <x:row r="279">
      <x:c r="A279" t="str">
        <x:v>R005</x:v>
      </x:c>
      <x:c r="B279" t="str">
        <x:v>cls-0-1-2_ntrain100_ntest20_ZERNIKE_MORE-HD_seed42</x:v>
      </x:c>
      <x:c r="C279" t="n">
        <x:v>3</x:v>
      </x:c>
      <x:c r="D279" t="str">
        <x:v>ZERNIKE</x:v>
      </x:c>
      <x:c r="E279" t="str">
        <x:v>MORE-HD</x:v>
      </x:c>
      <x:c r="F279" t="n">
        <x:v>42</x:v>
      </x:c>
      <x:c r="G279" t="n">
        <x:v>35</x:v>
      </x:c>
      <x:c r="H279" s="48"/>
      <x:c r="I279" s="48"/>
      <x:c r="J279" s="45" t="str">
        <x:f>IF(AND(H279&lt;&gt;"",I279&lt;&gt;""),--(H279=I279),"")</x:f>
      </x:c>
      <x:c r="K279" s="52"/>
      <x:c r="L279" s="52"/>
      <x:c r="M279" s="52"/>
      <x:c r="N279" s="52"/>
      <x:c r="O279" s="52"/>
      <x:c r="P279" s="52"/>
      <x:c r="Q279" s="52"/>
      <x:c r="R279" s="52"/>
      <x:c r="S279" s="52"/>
      <x:c r="T279" s="52"/>
      <x:c r="U279" s="52"/>
      <x:c r="V279" s="52"/>
    </x:row>
    <x:row r="280">
      <x:c r="A280" t="str">
        <x:v>R005</x:v>
      </x:c>
      <x:c r="B280" t="str">
        <x:v>cls-0-1-2_ntrain100_ntest20_ZERNIKE_MORE-HD_seed42</x:v>
      </x:c>
      <x:c r="C280" t="n">
        <x:v>3</x:v>
      </x:c>
      <x:c r="D280" t="str">
        <x:v>ZERNIKE</x:v>
      </x:c>
      <x:c r="E280" t="str">
        <x:v>MORE-HD</x:v>
      </x:c>
      <x:c r="F280" t="n">
        <x:v>42</x:v>
      </x:c>
      <x:c r="G280" t="n">
        <x:v>36</x:v>
      </x:c>
      <x:c r="H280" s="48"/>
      <x:c r="I280" s="48"/>
      <x:c r="J280" s="45" t="str">
        <x:f>IF(AND(H280&lt;&gt;"",I280&lt;&gt;""),--(H280=I280),"")</x:f>
      </x:c>
      <x:c r="K280" s="52"/>
      <x:c r="L280" s="52"/>
      <x:c r="M280" s="52"/>
      <x:c r="N280" s="52"/>
      <x:c r="O280" s="52"/>
      <x:c r="P280" s="52"/>
      <x:c r="Q280" s="52"/>
      <x:c r="R280" s="52"/>
      <x:c r="S280" s="52"/>
      <x:c r="T280" s="52"/>
      <x:c r="U280" s="52"/>
      <x:c r="V280" s="52"/>
    </x:row>
    <x:row r="281">
      <x:c r="A281" t="str">
        <x:v>R005</x:v>
      </x:c>
      <x:c r="B281" t="str">
        <x:v>cls-0-1-2_ntrain100_ntest20_ZERNIKE_MORE-HD_seed42</x:v>
      </x:c>
      <x:c r="C281" t="n">
        <x:v>3</x:v>
      </x:c>
      <x:c r="D281" t="str">
        <x:v>ZERNIKE</x:v>
      </x:c>
      <x:c r="E281" t="str">
        <x:v>MORE-HD</x:v>
      </x:c>
      <x:c r="F281" t="n">
        <x:v>42</x:v>
      </x:c>
      <x:c r="G281" t="n">
        <x:v>37</x:v>
      </x:c>
      <x:c r="H281" s="48"/>
      <x:c r="I281" s="48"/>
      <x:c r="J281" s="45" t="str">
        <x:f>IF(AND(H281&lt;&gt;"",I281&lt;&gt;""),--(H281=I281),"")</x:f>
      </x:c>
      <x:c r="K281" s="52"/>
      <x:c r="L281" s="52"/>
      <x:c r="M281" s="52"/>
      <x:c r="N281" s="52"/>
      <x:c r="O281" s="52"/>
      <x:c r="P281" s="52"/>
      <x:c r="Q281" s="52"/>
      <x:c r="R281" s="52"/>
      <x:c r="S281" s="52"/>
      <x:c r="T281" s="52"/>
      <x:c r="U281" s="52"/>
      <x:c r="V281" s="52"/>
    </x:row>
    <x:row r="282">
      <x:c r="A282" t="str">
        <x:v>R005</x:v>
      </x:c>
      <x:c r="B282" t="str">
        <x:v>cls-0-1-2_ntrain100_ntest20_ZERNIKE_MORE-HD_seed42</x:v>
      </x:c>
      <x:c r="C282" t="n">
        <x:v>3</x:v>
      </x:c>
      <x:c r="D282" t="str">
        <x:v>ZERNIKE</x:v>
      </x:c>
      <x:c r="E282" t="str">
        <x:v>MORE-HD</x:v>
      </x:c>
      <x:c r="F282" t="n">
        <x:v>42</x:v>
      </x:c>
      <x:c r="G282" t="n">
        <x:v>38</x:v>
      </x:c>
      <x:c r="H282" s="48"/>
      <x:c r="I282" s="48"/>
      <x:c r="J282" s="45" t="str">
        <x:f>IF(AND(H282&lt;&gt;"",I282&lt;&gt;""),--(H282=I282),"")</x:f>
      </x:c>
      <x:c r="K282" s="52"/>
      <x:c r="L282" s="52"/>
      <x:c r="M282" s="52"/>
      <x:c r="N282" s="52"/>
      <x:c r="O282" s="52"/>
      <x:c r="P282" s="52"/>
      <x:c r="Q282" s="52"/>
      <x:c r="R282" s="52"/>
      <x:c r="S282" s="52"/>
      <x:c r="T282" s="52"/>
      <x:c r="U282" s="52"/>
      <x:c r="V282" s="52"/>
    </x:row>
    <x:row r="283">
      <x:c r="A283" t="str">
        <x:v>R005</x:v>
      </x:c>
      <x:c r="B283" t="str">
        <x:v>cls-0-1-2_ntrain100_ntest20_ZERNIKE_MORE-HD_seed42</x:v>
      </x:c>
      <x:c r="C283" t="n">
        <x:v>3</x:v>
      </x:c>
      <x:c r="D283" t="str">
        <x:v>ZERNIKE</x:v>
      </x:c>
      <x:c r="E283" t="str">
        <x:v>MORE-HD</x:v>
      </x:c>
      <x:c r="F283" t="n">
        <x:v>42</x:v>
      </x:c>
      <x:c r="G283" t="n">
        <x:v>39</x:v>
      </x:c>
      <x:c r="H283" s="48"/>
      <x:c r="I283" s="48"/>
      <x:c r="J283" s="45" t="str">
        <x:f>IF(AND(H283&lt;&gt;"",I283&lt;&gt;""),--(H283=I283),"")</x:f>
      </x:c>
      <x:c r="K283" s="52"/>
      <x:c r="L283" s="52"/>
      <x:c r="M283" s="52"/>
      <x:c r="N283" s="52"/>
      <x:c r="O283" s="52"/>
      <x:c r="P283" s="52"/>
      <x:c r="Q283" s="52"/>
      <x:c r="R283" s="52"/>
      <x:c r="S283" s="52"/>
      <x:c r="T283" s="52"/>
      <x:c r="U283" s="52"/>
      <x:c r="V283" s="52"/>
    </x:row>
    <x:row r="284">
      <x:c r="A284" t="str">
        <x:v>R005</x:v>
      </x:c>
      <x:c r="B284" t="str">
        <x:v>cls-0-1-2_ntrain100_ntest20_ZERNIKE_MORE-HD_seed42</x:v>
      </x:c>
      <x:c r="C284" t="n">
        <x:v>3</x:v>
      </x:c>
      <x:c r="D284" t="str">
        <x:v>ZERNIKE</x:v>
      </x:c>
      <x:c r="E284" t="str">
        <x:v>MORE-HD</x:v>
      </x:c>
      <x:c r="F284" t="n">
        <x:v>42</x:v>
      </x:c>
      <x:c r="G284" t="n">
        <x:v>40</x:v>
      </x:c>
      <x:c r="H284" s="48"/>
      <x:c r="I284" s="48"/>
      <x:c r="J284" s="45" t="str">
        <x:f>IF(AND(H284&lt;&gt;"",I284&lt;&gt;""),--(H284=I284),"")</x:f>
      </x:c>
      <x:c r="K284" s="52"/>
      <x:c r="L284" s="52"/>
      <x:c r="M284" s="52"/>
      <x:c r="N284" s="52"/>
      <x:c r="O284" s="52"/>
      <x:c r="P284" s="52"/>
      <x:c r="Q284" s="52"/>
      <x:c r="R284" s="52"/>
      <x:c r="S284" s="52"/>
      <x:c r="T284" s="52"/>
      <x:c r="U284" s="52"/>
      <x:c r="V284" s="52"/>
    </x:row>
    <x:row r="285">
      <x:c r="A285" t="str">
        <x:v>R005</x:v>
      </x:c>
      <x:c r="B285" t="str">
        <x:v>cls-0-1-2_ntrain100_ntest20_ZERNIKE_MORE-HD_seed42</x:v>
      </x:c>
      <x:c r="C285" t="n">
        <x:v>3</x:v>
      </x:c>
      <x:c r="D285" t="str">
        <x:v>ZERNIKE</x:v>
      </x:c>
      <x:c r="E285" t="str">
        <x:v>MORE-HD</x:v>
      </x:c>
      <x:c r="F285" t="n">
        <x:v>42</x:v>
      </x:c>
      <x:c r="G285" t="n">
        <x:v>41</x:v>
      </x:c>
      <x:c r="H285" s="48"/>
      <x:c r="I285" s="48"/>
      <x:c r="J285" s="45" t="str">
        <x:f>IF(AND(H285&lt;&gt;"",I285&lt;&gt;""),--(H285=I285),"")</x:f>
      </x:c>
      <x:c r="K285" s="52"/>
      <x:c r="L285" s="52"/>
      <x:c r="M285" s="52"/>
      <x:c r="N285" s="52"/>
      <x:c r="O285" s="52"/>
      <x:c r="P285" s="52"/>
      <x:c r="Q285" s="52"/>
      <x:c r="R285" s="52"/>
      <x:c r="S285" s="52"/>
      <x:c r="T285" s="52"/>
      <x:c r="U285" s="52"/>
      <x:c r="V285" s="52"/>
    </x:row>
    <x:row r="286">
      <x:c r="A286" t="str">
        <x:v>R005</x:v>
      </x:c>
      <x:c r="B286" t="str">
        <x:v>cls-0-1-2_ntrain100_ntest20_ZERNIKE_MORE-HD_seed42</x:v>
      </x:c>
      <x:c r="C286" t="n">
        <x:v>3</x:v>
      </x:c>
      <x:c r="D286" t="str">
        <x:v>ZERNIKE</x:v>
      </x:c>
      <x:c r="E286" t="str">
        <x:v>MORE-HD</x:v>
      </x:c>
      <x:c r="F286" t="n">
        <x:v>42</x:v>
      </x:c>
      <x:c r="G286" t="n">
        <x:v>42</x:v>
      </x:c>
      <x:c r="H286" s="48"/>
      <x:c r="I286" s="48"/>
      <x:c r="J286" s="45" t="str">
        <x:f>IF(AND(H286&lt;&gt;"",I286&lt;&gt;""),--(H286=I286),"")</x:f>
      </x:c>
      <x:c r="K286" s="52"/>
      <x:c r="L286" s="52"/>
      <x:c r="M286" s="52"/>
      <x:c r="N286" s="52"/>
      <x:c r="O286" s="52"/>
      <x:c r="P286" s="52"/>
      <x:c r="Q286" s="52"/>
      <x:c r="R286" s="52"/>
      <x:c r="S286" s="52"/>
      <x:c r="T286" s="52"/>
      <x:c r="U286" s="52"/>
      <x:c r="V286" s="52"/>
    </x:row>
    <x:row r="287">
      <x:c r="A287" t="str">
        <x:v>R005</x:v>
      </x:c>
      <x:c r="B287" t="str">
        <x:v>cls-0-1-2_ntrain100_ntest20_ZERNIKE_MORE-HD_seed42</x:v>
      </x:c>
      <x:c r="C287" t="n">
        <x:v>3</x:v>
      </x:c>
      <x:c r="D287" t="str">
        <x:v>ZERNIKE</x:v>
      </x:c>
      <x:c r="E287" t="str">
        <x:v>MORE-HD</x:v>
      </x:c>
      <x:c r="F287" t="n">
        <x:v>42</x:v>
      </x:c>
      <x:c r="G287" t="n">
        <x:v>43</x:v>
      </x:c>
      <x:c r="H287" s="48"/>
      <x:c r="I287" s="48"/>
      <x:c r="J287" s="45" t="str">
        <x:f>IF(AND(H287&lt;&gt;"",I287&lt;&gt;""),--(H287=I287),"")</x:f>
      </x:c>
      <x:c r="K287" s="52"/>
      <x:c r="L287" s="52"/>
      <x:c r="M287" s="52"/>
      <x:c r="N287" s="52"/>
      <x:c r="O287" s="52"/>
      <x:c r="P287" s="52"/>
      <x:c r="Q287" s="52"/>
      <x:c r="R287" s="52"/>
      <x:c r="S287" s="52"/>
      <x:c r="T287" s="52"/>
      <x:c r="U287" s="52"/>
      <x:c r="V287" s="52"/>
    </x:row>
    <x:row r="288">
      <x:c r="A288" t="str">
        <x:v>R005</x:v>
      </x:c>
      <x:c r="B288" t="str">
        <x:v>cls-0-1-2_ntrain100_ntest20_ZERNIKE_MORE-HD_seed42</x:v>
      </x:c>
      <x:c r="C288" t="n">
        <x:v>3</x:v>
      </x:c>
      <x:c r="D288" t="str">
        <x:v>ZERNIKE</x:v>
      </x:c>
      <x:c r="E288" t="str">
        <x:v>MORE-HD</x:v>
      </x:c>
      <x:c r="F288" t="n">
        <x:v>42</x:v>
      </x:c>
      <x:c r="G288" t="n">
        <x:v>44</x:v>
      </x:c>
      <x:c r="H288" s="48"/>
      <x:c r="I288" s="48"/>
      <x:c r="J288" s="45" t="str">
        <x:f>IF(AND(H288&lt;&gt;"",I288&lt;&gt;""),--(H288=I288),"")</x:f>
      </x:c>
      <x:c r="K288" s="52"/>
      <x:c r="L288" s="52"/>
      <x:c r="M288" s="52"/>
      <x:c r="N288" s="52"/>
      <x:c r="O288" s="52"/>
      <x:c r="P288" s="52"/>
      <x:c r="Q288" s="52"/>
      <x:c r="R288" s="52"/>
      <x:c r="S288" s="52"/>
      <x:c r="T288" s="52"/>
      <x:c r="U288" s="52"/>
      <x:c r="V288" s="52"/>
    </x:row>
    <x:row r="289">
      <x:c r="A289" t="str">
        <x:v>R005</x:v>
      </x:c>
      <x:c r="B289" t="str">
        <x:v>cls-0-1-2_ntrain100_ntest20_ZERNIKE_MORE-HD_seed42</x:v>
      </x:c>
      <x:c r="C289" t="n">
        <x:v>3</x:v>
      </x:c>
      <x:c r="D289" t="str">
        <x:v>ZERNIKE</x:v>
      </x:c>
      <x:c r="E289" t="str">
        <x:v>MORE-HD</x:v>
      </x:c>
      <x:c r="F289" t="n">
        <x:v>42</x:v>
      </x:c>
      <x:c r="G289" t="n">
        <x:v>45</x:v>
      </x:c>
      <x:c r="H289" s="48"/>
      <x:c r="I289" s="48"/>
      <x:c r="J289" s="45" t="str">
        <x:f>IF(AND(H289&lt;&gt;"",I289&lt;&gt;""),--(H289=I289),"")</x:f>
      </x:c>
      <x:c r="K289" s="52"/>
      <x:c r="L289" s="52"/>
      <x:c r="M289" s="52"/>
      <x:c r="N289" s="52"/>
      <x:c r="O289" s="52"/>
      <x:c r="P289" s="52"/>
      <x:c r="Q289" s="52"/>
      <x:c r="R289" s="52"/>
      <x:c r="S289" s="52"/>
      <x:c r="T289" s="52"/>
      <x:c r="U289" s="52"/>
      <x:c r="V289" s="52"/>
    </x:row>
    <x:row r="290">
      <x:c r="A290" t="str">
        <x:v>R005</x:v>
      </x:c>
      <x:c r="B290" t="str">
        <x:v>cls-0-1-2_ntrain100_ntest20_ZERNIKE_MORE-HD_seed42</x:v>
      </x:c>
      <x:c r="C290" t="n">
        <x:v>3</x:v>
      </x:c>
      <x:c r="D290" t="str">
        <x:v>ZERNIKE</x:v>
      </x:c>
      <x:c r="E290" t="str">
        <x:v>MORE-HD</x:v>
      </x:c>
      <x:c r="F290" t="n">
        <x:v>42</x:v>
      </x:c>
      <x:c r="G290" t="n">
        <x:v>46</x:v>
      </x:c>
      <x:c r="H290" s="48"/>
      <x:c r="I290" s="48"/>
      <x:c r="J290" s="45" t="str">
        <x:f>IF(AND(H290&lt;&gt;"",I290&lt;&gt;""),--(H290=I290),"")</x:f>
      </x:c>
      <x:c r="K290" s="52"/>
      <x:c r="L290" s="52"/>
      <x:c r="M290" s="52"/>
      <x:c r="N290" s="52"/>
      <x:c r="O290" s="52"/>
      <x:c r="P290" s="52"/>
      <x:c r="Q290" s="52"/>
      <x:c r="R290" s="52"/>
      <x:c r="S290" s="52"/>
      <x:c r="T290" s="52"/>
      <x:c r="U290" s="52"/>
      <x:c r="V290" s="52"/>
    </x:row>
    <x:row r="291">
      <x:c r="A291" t="str">
        <x:v>R005</x:v>
      </x:c>
      <x:c r="B291" t="str">
        <x:v>cls-0-1-2_ntrain100_ntest20_ZERNIKE_MORE-HD_seed42</x:v>
      </x:c>
      <x:c r="C291" t="n">
        <x:v>3</x:v>
      </x:c>
      <x:c r="D291" t="str">
        <x:v>ZERNIKE</x:v>
      </x:c>
      <x:c r="E291" t="str">
        <x:v>MORE-HD</x:v>
      </x:c>
      <x:c r="F291" t="n">
        <x:v>42</x:v>
      </x:c>
      <x:c r="G291" t="n">
        <x:v>47</x:v>
      </x:c>
      <x:c r="H291" s="48"/>
      <x:c r="I291" s="48"/>
      <x:c r="J291" s="45" t="str">
        <x:f>IF(AND(H291&lt;&gt;"",I291&lt;&gt;""),--(H291=I291),"")</x:f>
      </x:c>
      <x:c r="K291" s="52"/>
      <x:c r="L291" s="52"/>
      <x:c r="M291" s="52"/>
      <x:c r="N291" s="52"/>
      <x:c r="O291" s="52"/>
      <x:c r="P291" s="52"/>
      <x:c r="Q291" s="52"/>
      <x:c r="R291" s="52"/>
      <x:c r="S291" s="52"/>
      <x:c r="T291" s="52"/>
      <x:c r="U291" s="52"/>
      <x:c r="V291" s="52"/>
    </x:row>
    <x:row r="292">
      <x:c r="A292" t="str">
        <x:v>R005</x:v>
      </x:c>
      <x:c r="B292" t="str">
        <x:v>cls-0-1-2_ntrain100_ntest20_ZERNIKE_MORE-HD_seed42</x:v>
      </x:c>
      <x:c r="C292" t="n">
        <x:v>3</x:v>
      </x:c>
      <x:c r="D292" t="str">
        <x:v>ZERNIKE</x:v>
      </x:c>
      <x:c r="E292" t="str">
        <x:v>MORE-HD</x:v>
      </x:c>
      <x:c r="F292" t="n">
        <x:v>42</x:v>
      </x:c>
      <x:c r="G292" t="n">
        <x:v>48</x:v>
      </x:c>
      <x:c r="H292" s="48"/>
      <x:c r="I292" s="48"/>
      <x:c r="J292" s="45" t="str">
        <x:f>IF(AND(H292&lt;&gt;"",I292&lt;&gt;""),--(H292=I292),"")</x:f>
      </x:c>
      <x:c r="K292" s="52"/>
      <x:c r="L292" s="52"/>
      <x:c r="M292" s="52"/>
      <x:c r="N292" s="52"/>
      <x:c r="O292" s="52"/>
      <x:c r="P292" s="52"/>
      <x:c r="Q292" s="52"/>
      <x:c r="R292" s="52"/>
      <x:c r="S292" s="52"/>
      <x:c r="T292" s="52"/>
      <x:c r="U292" s="52"/>
      <x:c r="V292" s="52"/>
    </x:row>
    <x:row r="293">
      <x:c r="A293" t="str">
        <x:v>R005</x:v>
      </x:c>
      <x:c r="B293" t="str">
        <x:v>cls-0-1-2_ntrain100_ntest20_ZERNIKE_MORE-HD_seed42</x:v>
      </x:c>
      <x:c r="C293" t="n">
        <x:v>3</x:v>
      </x:c>
      <x:c r="D293" t="str">
        <x:v>ZERNIKE</x:v>
      </x:c>
      <x:c r="E293" t="str">
        <x:v>MORE-HD</x:v>
      </x:c>
      <x:c r="F293" t="n">
        <x:v>42</x:v>
      </x:c>
      <x:c r="G293" t="n">
        <x:v>49</x:v>
      </x:c>
      <x:c r="H293" s="48"/>
      <x:c r="I293" s="48"/>
      <x:c r="J293" s="45" t="str">
        <x:f>IF(AND(H293&lt;&gt;"",I293&lt;&gt;""),--(H293=I293),"")</x:f>
      </x:c>
      <x:c r="K293" s="52"/>
      <x:c r="L293" s="52"/>
      <x:c r="M293" s="52"/>
      <x:c r="N293" s="52"/>
      <x:c r="O293" s="52"/>
      <x:c r="P293" s="52"/>
      <x:c r="Q293" s="52"/>
      <x:c r="R293" s="52"/>
      <x:c r="S293" s="52"/>
      <x:c r="T293" s="52"/>
      <x:c r="U293" s="52"/>
      <x:c r="V293" s="52"/>
    </x:row>
    <x:row r="294">
      <x:c r="A294" t="str">
        <x:v>R005</x:v>
      </x:c>
      <x:c r="B294" t="str">
        <x:v>cls-0-1-2_ntrain100_ntest20_ZERNIKE_MORE-HD_seed42</x:v>
      </x:c>
      <x:c r="C294" t="n">
        <x:v>3</x:v>
      </x:c>
      <x:c r="D294" t="str">
        <x:v>ZERNIKE</x:v>
      </x:c>
      <x:c r="E294" t="str">
        <x:v>MORE-HD</x:v>
      </x:c>
      <x:c r="F294" t="n">
        <x:v>42</x:v>
      </x:c>
      <x:c r="G294" t="n">
        <x:v>50</x:v>
      </x:c>
      <x:c r="H294" s="48"/>
      <x:c r="I294" s="48"/>
      <x:c r="J294" s="45" t="str">
        <x:f>IF(AND(H294&lt;&gt;"",I294&lt;&gt;""),--(H294=I294),"")</x:f>
      </x:c>
      <x:c r="K294" s="52"/>
      <x:c r="L294" s="52"/>
      <x:c r="M294" s="52"/>
      <x:c r="N294" s="52"/>
      <x:c r="O294" s="52"/>
      <x:c r="P294" s="52"/>
      <x:c r="Q294" s="52"/>
      <x:c r="R294" s="52"/>
      <x:c r="S294" s="52"/>
      <x:c r="T294" s="52"/>
      <x:c r="U294" s="52"/>
      <x:c r="V294" s="52"/>
    </x:row>
    <x:row r="295">
      <x:c r="A295" t="str">
        <x:v>R005</x:v>
      </x:c>
      <x:c r="B295" t="str">
        <x:v>cls-0-1-2_ntrain100_ntest20_ZERNIKE_MORE-HD_seed42</x:v>
      </x:c>
      <x:c r="C295" t="n">
        <x:v>3</x:v>
      </x:c>
      <x:c r="D295" t="str">
        <x:v>ZERNIKE</x:v>
      </x:c>
      <x:c r="E295" t="str">
        <x:v>MORE-HD</x:v>
      </x:c>
      <x:c r="F295" t="n">
        <x:v>42</x:v>
      </x:c>
      <x:c r="G295" t="n">
        <x:v>51</x:v>
      </x:c>
      <x:c r="H295" s="48"/>
      <x:c r="I295" s="48"/>
      <x:c r="J295" s="45" t="str">
        <x:f>IF(AND(H295&lt;&gt;"",I295&lt;&gt;""),--(H295=I295),"")</x:f>
      </x:c>
      <x:c r="K295" s="52"/>
      <x:c r="L295" s="52"/>
      <x:c r="M295" s="52"/>
      <x:c r="N295" s="52"/>
      <x:c r="O295" s="52"/>
      <x:c r="P295" s="52"/>
      <x:c r="Q295" s="52"/>
      <x:c r="R295" s="52"/>
      <x:c r="S295" s="52"/>
      <x:c r="T295" s="52"/>
      <x:c r="U295" s="52"/>
      <x:c r="V295" s="52"/>
    </x:row>
    <x:row r="296">
      <x:c r="A296" t="str">
        <x:v>R005</x:v>
      </x:c>
      <x:c r="B296" t="str">
        <x:v>cls-0-1-2_ntrain100_ntest20_ZERNIKE_MORE-HD_seed42</x:v>
      </x:c>
      <x:c r="C296" t="n">
        <x:v>3</x:v>
      </x:c>
      <x:c r="D296" t="str">
        <x:v>ZERNIKE</x:v>
      </x:c>
      <x:c r="E296" t="str">
        <x:v>MORE-HD</x:v>
      </x:c>
      <x:c r="F296" t="n">
        <x:v>42</x:v>
      </x:c>
      <x:c r="G296" t="n">
        <x:v>52</x:v>
      </x:c>
      <x:c r="H296" s="48"/>
      <x:c r="I296" s="48"/>
      <x:c r="J296" s="45" t="str">
        <x:f>IF(AND(H296&lt;&gt;"",I296&lt;&gt;""),--(H296=I296),"")</x:f>
      </x:c>
      <x:c r="K296" s="52"/>
      <x:c r="L296" s="52"/>
      <x:c r="M296" s="52"/>
      <x:c r="N296" s="52"/>
      <x:c r="O296" s="52"/>
      <x:c r="P296" s="52"/>
      <x:c r="Q296" s="52"/>
      <x:c r="R296" s="52"/>
      <x:c r="S296" s="52"/>
      <x:c r="T296" s="52"/>
      <x:c r="U296" s="52"/>
      <x:c r="V296" s="52"/>
    </x:row>
    <x:row r="297">
      <x:c r="A297" t="str">
        <x:v>R005</x:v>
      </x:c>
      <x:c r="B297" t="str">
        <x:v>cls-0-1-2_ntrain100_ntest20_ZERNIKE_MORE-HD_seed42</x:v>
      </x:c>
      <x:c r="C297" t="n">
        <x:v>3</x:v>
      </x:c>
      <x:c r="D297" t="str">
        <x:v>ZERNIKE</x:v>
      </x:c>
      <x:c r="E297" t="str">
        <x:v>MORE-HD</x:v>
      </x:c>
      <x:c r="F297" t="n">
        <x:v>42</x:v>
      </x:c>
      <x:c r="G297" t="n">
        <x:v>53</x:v>
      </x:c>
      <x:c r="H297" s="48"/>
      <x:c r="I297" s="48"/>
      <x:c r="J297" s="45" t="str">
        <x:f>IF(AND(H297&lt;&gt;"",I297&lt;&gt;""),--(H297=I297),"")</x:f>
      </x:c>
      <x:c r="K297" s="52"/>
      <x:c r="L297" s="52"/>
      <x:c r="M297" s="52"/>
      <x:c r="N297" s="52"/>
      <x:c r="O297" s="52"/>
      <x:c r="P297" s="52"/>
      <x:c r="Q297" s="52"/>
      <x:c r="R297" s="52"/>
      <x:c r="S297" s="52"/>
      <x:c r="T297" s="52"/>
      <x:c r="U297" s="52"/>
      <x:c r="V297" s="52"/>
    </x:row>
    <x:row r="298">
      <x:c r="A298" t="str">
        <x:v>R005</x:v>
      </x:c>
      <x:c r="B298" t="str">
        <x:v>cls-0-1-2_ntrain100_ntest20_ZERNIKE_MORE-HD_seed42</x:v>
      </x:c>
      <x:c r="C298" t="n">
        <x:v>3</x:v>
      </x:c>
      <x:c r="D298" t="str">
        <x:v>ZERNIKE</x:v>
      </x:c>
      <x:c r="E298" t="str">
        <x:v>MORE-HD</x:v>
      </x:c>
      <x:c r="F298" t="n">
        <x:v>42</x:v>
      </x:c>
      <x:c r="G298" t="n">
        <x:v>54</x:v>
      </x:c>
      <x:c r="H298" s="48"/>
      <x:c r="I298" s="48"/>
      <x:c r="J298" s="45" t="str">
        <x:f>IF(AND(H298&lt;&gt;"",I298&lt;&gt;""),--(H298=I298),"")</x:f>
      </x:c>
      <x:c r="K298" s="52"/>
      <x:c r="L298" s="52"/>
      <x:c r="M298" s="52"/>
      <x:c r="N298" s="52"/>
      <x:c r="O298" s="52"/>
      <x:c r="P298" s="52"/>
      <x:c r="Q298" s="52"/>
      <x:c r="R298" s="52"/>
      <x:c r="S298" s="52"/>
      <x:c r="T298" s="52"/>
      <x:c r="U298" s="52"/>
      <x:c r="V298" s="52"/>
    </x:row>
    <x:row r="299">
      <x:c r="A299" t="str">
        <x:v>R005</x:v>
      </x:c>
      <x:c r="B299" t="str">
        <x:v>cls-0-1-2_ntrain100_ntest20_ZERNIKE_MORE-HD_seed42</x:v>
      </x:c>
      <x:c r="C299" t="n">
        <x:v>3</x:v>
      </x:c>
      <x:c r="D299" t="str">
        <x:v>ZERNIKE</x:v>
      </x:c>
      <x:c r="E299" t="str">
        <x:v>MORE-HD</x:v>
      </x:c>
      <x:c r="F299" t="n">
        <x:v>42</x:v>
      </x:c>
      <x:c r="G299" t="n">
        <x:v>55</x:v>
      </x:c>
      <x:c r="H299" s="48"/>
      <x:c r="I299" s="48"/>
      <x:c r="J299" s="45" t="str">
        <x:f>IF(AND(H299&lt;&gt;"",I299&lt;&gt;""),--(H299=I299),"")</x:f>
      </x:c>
      <x:c r="K299" s="52"/>
      <x:c r="L299" s="52"/>
      <x:c r="M299" s="52"/>
      <x:c r="N299" s="52"/>
      <x:c r="O299" s="52"/>
      <x:c r="P299" s="52"/>
      <x:c r="Q299" s="52"/>
      <x:c r="R299" s="52"/>
      <x:c r="S299" s="52"/>
      <x:c r="T299" s="52"/>
      <x:c r="U299" s="52"/>
      <x:c r="V299" s="52"/>
    </x:row>
    <x:row r="300">
      <x:c r="A300" t="str">
        <x:v>R005</x:v>
      </x:c>
      <x:c r="B300" t="str">
        <x:v>cls-0-1-2_ntrain100_ntest20_ZERNIKE_MORE-HD_seed42</x:v>
      </x:c>
      <x:c r="C300" t="n">
        <x:v>3</x:v>
      </x:c>
      <x:c r="D300" t="str">
        <x:v>ZERNIKE</x:v>
      </x:c>
      <x:c r="E300" t="str">
        <x:v>MORE-HD</x:v>
      </x:c>
      <x:c r="F300" t="n">
        <x:v>42</x:v>
      </x:c>
      <x:c r="G300" t="n">
        <x:v>56</x:v>
      </x:c>
      <x:c r="H300" s="48"/>
      <x:c r="I300" s="48"/>
      <x:c r="J300" s="45" t="str">
        <x:f>IF(AND(H300&lt;&gt;"",I300&lt;&gt;""),--(H300=I300),"")</x:f>
      </x:c>
      <x:c r="K300" s="52"/>
      <x:c r="L300" s="52"/>
      <x:c r="M300" s="52"/>
      <x:c r="N300" s="52"/>
      <x:c r="O300" s="52"/>
      <x:c r="P300" s="52"/>
      <x:c r="Q300" s="52"/>
      <x:c r="R300" s="52"/>
      <x:c r="S300" s="52"/>
      <x:c r="T300" s="52"/>
      <x:c r="U300" s="52"/>
      <x:c r="V300" s="52"/>
    </x:row>
    <x:row r="301">
      <x:c r="A301" t="str">
        <x:v>R005</x:v>
      </x:c>
      <x:c r="B301" t="str">
        <x:v>cls-0-1-2_ntrain100_ntest20_ZERNIKE_MORE-HD_seed42</x:v>
      </x:c>
      <x:c r="C301" t="n">
        <x:v>3</x:v>
      </x:c>
      <x:c r="D301" t="str">
        <x:v>ZERNIKE</x:v>
      </x:c>
      <x:c r="E301" t="str">
        <x:v>MORE-HD</x:v>
      </x:c>
      <x:c r="F301" t="n">
        <x:v>42</x:v>
      </x:c>
      <x:c r="G301" t="n">
        <x:v>57</x:v>
      </x:c>
      <x:c r="H301" s="48"/>
      <x:c r="I301" s="48"/>
      <x:c r="J301" s="45" t="str">
        <x:f>IF(AND(H301&lt;&gt;"",I301&lt;&gt;""),--(H301=I301),"")</x:f>
      </x:c>
      <x:c r="K301" s="52"/>
      <x:c r="L301" s="52"/>
      <x:c r="M301" s="52"/>
      <x:c r="N301" s="52"/>
      <x:c r="O301" s="52"/>
      <x:c r="P301" s="52"/>
      <x:c r="Q301" s="52"/>
      <x:c r="R301" s="52"/>
      <x:c r="S301" s="52"/>
      <x:c r="T301" s="52"/>
      <x:c r="U301" s="52"/>
      <x:c r="V301" s="52"/>
    </x:row>
    <x:row r="302">
      <x:c r="A302" t="str">
        <x:v>R005</x:v>
      </x:c>
      <x:c r="B302" t="str">
        <x:v>cls-0-1-2_ntrain100_ntest20_ZERNIKE_MORE-HD_seed42</x:v>
      </x:c>
      <x:c r="C302" t="n">
        <x:v>3</x:v>
      </x:c>
      <x:c r="D302" t="str">
        <x:v>ZERNIKE</x:v>
      </x:c>
      <x:c r="E302" t="str">
        <x:v>MORE-HD</x:v>
      </x:c>
      <x:c r="F302" t="n">
        <x:v>42</x:v>
      </x:c>
      <x:c r="G302" t="n">
        <x:v>58</x:v>
      </x:c>
      <x:c r="H302" s="48"/>
      <x:c r="I302" s="48"/>
      <x:c r="J302" s="45" t="str">
        <x:f>IF(AND(H302&lt;&gt;"",I302&lt;&gt;""),--(H302=I302),"")</x:f>
      </x:c>
      <x:c r="K302" s="52"/>
      <x:c r="L302" s="52"/>
      <x:c r="M302" s="52"/>
      <x:c r="N302" s="52"/>
      <x:c r="O302" s="52"/>
      <x:c r="P302" s="52"/>
      <x:c r="Q302" s="52"/>
      <x:c r="R302" s="52"/>
      <x:c r="S302" s="52"/>
      <x:c r="T302" s="52"/>
      <x:c r="U302" s="52"/>
      <x:c r="V302" s="52"/>
    </x:row>
    <x:row r="303">
      <x:c r="A303" t="str">
        <x:v>R005</x:v>
      </x:c>
      <x:c r="B303" t="str">
        <x:v>cls-0-1-2_ntrain100_ntest20_ZERNIKE_MORE-HD_seed42</x:v>
      </x:c>
      <x:c r="C303" t="n">
        <x:v>3</x:v>
      </x:c>
      <x:c r="D303" t="str">
        <x:v>ZERNIKE</x:v>
      </x:c>
      <x:c r="E303" t="str">
        <x:v>MORE-HD</x:v>
      </x:c>
      <x:c r="F303" t="n">
        <x:v>42</x:v>
      </x:c>
      <x:c r="G303" t="n">
        <x:v>59</x:v>
      </x:c>
      <x:c r="H303" s="48"/>
      <x:c r="I303" s="48"/>
      <x:c r="J303" s="45" t="str">
        <x:f>IF(AND(H303&lt;&gt;"",I303&lt;&gt;""),--(H303=I303),"")</x:f>
      </x:c>
      <x:c r="K303" s="52"/>
      <x:c r="L303" s="52"/>
      <x:c r="M303" s="52"/>
      <x:c r="N303" s="52"/>
      <x:c r="O303" s="52"/>
      <x:c r="P303" s="52"/>
      <x:c r="Q303" s="52"/>
      <x:c r="R303" s="52"/>
      <x:c r="S303" s="52"/>
      <x:c r="T303" s="52"/>
      <x:c r="U303" s="52"/>
      <x:c r="V303" s="52"/>
    </x:row>
    <x:row r="304">
      <x:c r="A304" t="str">
        <x:v>R006</x:v>
      </x:c>
      <x:c r="B304" t="str">
        <x:v>cls-0-1-2_ntrain100_ntest20_ZERNIKE_MORE-HD-C_seed42</x:v>
      </x:c>
      <x:c r="C304" t="n">
        <x:v>3</x:v>
      </x:c>
      <x:c r="D304" t="str">
        <x:v>ZERNIKE</x:v>
      </x:c>
      <x:c r="E304" t="str">
        <x:v>MORE-HD-C</x:v>
      </x:c>
      <x:c r="F304" t="n">
        <x:v>42</x:v>
      </x:c>
      <x:c r="G304" t="n">
        <x:v>0</x:v>
      </x:c>
      <x:c r="H304" s="48"/>
      <x:c r="I304" s="48"/>
      <x:c r="J304" s="45" t="str">
        <x:f>IF(AND(H304&lt;&gt;"",I304&lt;&gt;""),--(H304=I304),"")</x:f>
      </x:c>
      <x:c r="K304" s="52"/>
      <x:c r="L304" s="52"/>
      <x:c r="M304" s="52"/>
      <x:c r="N304" s="52"/>
      <x:c r="O304" s="52"/>
      <x:c r="P304" s="52"/>
      <x:c r="Q304" s="52"/>
      <x:c r="R304" s="52"/>
      <x:c r="S304" s="52"/>
      <x:c r="T304" s="52"/>
      <x:c r="U304" s="52"/>
      <x:c r="V304" s="52"/>
    </x:row>
    <x:row r="305">
      <x:c r="A305" t="str">
        <x:v>R006</x:v>
      </x:c>
      <x:c r="B305" t="str">
        <x:v>cls-0-1-2_ntrain100_ntest20_ZERNIKE_MORE-HD-C_seed42</x:v>
      </x:c>
      <x:c r="C305" t="n">
        <x:v>3</x:v>
      </x:c>
      <x:c r="D305" t="str">
        <x:v>ZERNIKE</x:v>
      </x:c>
      <x:c r="E305" t="str">
        <x:v>MORE-HD-C</x:v>
      </x:c>
      <x:c r="F305" t="n">
        <x:v>42</x:v>
      </x:c>
      <x:c r="G305" t="n">
        <x:v>1</x:v>
      </x:c>
      <x:c r="H305" s="48"/>
      <x:c r="I305" s="48"/>
      <x:c r="J305" s="45" t="str">
        <x:f>IF(AND(H305&lt;&gt;"",I305&lt;&gt;""),--(H305=I305),"")</x:f>
      </x:c>
      <x:c r="K305" s="52"/>
      <x:c r="L305" s="52"/>
      <x:c r="M305" s="52"/>
      <x:c r="N305" s="52"/>
      <x:c r="O305" s="52"/>
      <x:c r="P305" s="52"/>
      <x:c r="Q305" s="52"/>
      <x:c r="R305" s="52"/>
      <x:c r="S305" s="52"/>
      <x:c r="T305" s="52"/>
      <x:c r="U305" s="52"/>
      <x:c r="V305" s="52"/>
    </x:row>
    <x:row r="306">
      <x:c r="A306" t="str">
        <x:v>R006</x:v>
      </x:c>
      <x:c r="B306" t="str">
        <x:v>cls-0-1-2_ntrain100_ntest20_ZERNIKE_MORE-HD-C_seed42</x:v>
      </x:c>
      <x:c r="C306" t="n">
        <x:v>3</x:v>
      </x:c>
      <x:c r="D306" t="str">
        <x:v>ZERNIKE</x:v>
      </x:c>
      <x:c r="E306" t="str">
        <x:v>MORE-HD-C</x:v>
      </x:c>
      <x:c r="F306" t="n">
        <x:v>42</x:v>
      </x:c>
      <x:c r="G306" t="n">
        <x:v>2</x:v>
      </x:c>
      <x:c r="H306" s="48"/>
      <x:c r="I306" s="48"/>
      <x:c r="J306" s="45" t="str">
        <x:f>IF(AND(H306&lt;&gt;"",I306&lt;&gt;""),--(H306=I306),"")</x:f>
      </x:c>
      <x:c r="K306" s="52"/>
      <x:c r="L306" s="52"/>
      <x:c r="M306" s="52"/>
      <x:c r="N306" s="52"/>
      <x:c r="O306" s="52"/>
      <x:c r="P306" s="52"/>
      <x:c r="Q306" s="52"/>
      <x:c r="R306" s="52"/>
      <x:c r="S306" s="52"/>
      <x:c r="T306" s="52"/>
      <x:c r="U306" s="52"/>
      <x:c r="V306" s="52"/>
    </x:row>
    <x:row r="307">
      <x:c r="A307" t="str">
        <x:v>R006</x:v>
      </x:c>
      <x:c r="B307" t="str">
        <x:v>cls-0-1-2_ntrain100_ntest20_ZERNIKE_MORE-HD-C_seed42</x:v>
      </x:c>
      <x:c r="C307" t="n">
        <x:v>3</x:v>
      </x:c>
      <x:c r="D307" t="str">
        <x:v>ZERNIKE</x:v>
      </x:c>
      <x:c r="E307" t="str">
        <x:v>MORE-HD-C</x:v>
      </x:c>
      <x:c r="F307" t="n">
        <x:v>42</x:v>
      </x:c>
      <x:c r="G307" t="n">
        <x:v>3</x:v>
      </x:c>
      <x:c r="H307" s="48"/>
      <x:c r="I307" s="48"/>
      <x:c r="J307" s="45" t="str">
        <x:f>IF(AND(H307&lt;&gt;"",I307&lt;&gt;""),--(H307=I307),"")</x:f>
      </x:c>
      <x:c r="K307" s="52"/>
      <x:c r="L307" s="52"/>
      <x:c r="M307" s="52"/>
      <x:c r="N307" s="52"/>
      <x:c r="O307" s="52"/>
      <x:c r="P307" s="52"/>
      <x:c r="Q307" s="52"/>
      <x:c r="R307" s="52"/>
      <x:c r="S307" s="52"/>
      <x:c r="T307" s="52"/>
      <x:c r="U307" s="52"/>
      <x:c r="V307" s="52"/>
    </x:row>
    <x:row r="308">
      <x:c r="A308" t="str">
        <x:v>R006</x:v>
      </x:c>
      <x:c r="B308" t="str">
        <x:v>cls-0-1-2_ntrain100_ntest20_ZERNIKE_MORE-HD-C_seed42</x:v>
      </x:c>
      <x:c r="C308" t="n">
        <x:v>3</x:v>
      </x:c>
      <x:c r="D308" t="str">
        <x:v>ZERNIKE</x:v>
      </x:c>
      <x:c r="E308" t="str">
        <x:v>MORE-HD-C</x:v>
      </x:c>
      <x:c r="F308" t="n">
        <x:v>42</x:v>
      </x:c>
      <x:c r="G308" t="n">
        <x:v>4</x:v>
      </x:c>
      <x:c r="H308" s="48"/>
      <x:c r="I308" s="48"/>
      <x:c r="J308" s="45" t="str">
        <x:f>IF(AND(H308&lt;&gt;"",I308&lt;&gt;""),--(H308=I308),"")</x:f>
      </x:c>
      <x:c r="K308" s="52"/>
      <x:c r="L308" s="52"/>
      <x:c r="M308" s="52"/>
      <x:c r="N308" s="52"/>
      <x:c r="O308" s="52"/>
      <x:c r="P308" s="52"/>
      <x:c r="Q308" s="52"/>
      <x:c r="R308" s="52"/>
      <x:c r="S308" s="52"/>
      <x:c r="T308" s="52"/>
      <x:c r="U308" s="52"/>
      <x:c r="V308" s="52"/>
    </x:row>
    <x:row r="309">
      <x:c r="A309" t="str">
        <x:v>R006</x:v>
      </x:c>
      <x:c r="B309" t="str">
        <x:v>cls-0-1-2_ntrain100_ntest20_ZERNIKE_MORE-HD-C_seed42</x:v>
      </x:c>
      <x:c r="C309" t="n">
        <x:v>3</x:v>
      </x:c>
      <x:c r="D309" t="str">
        <x:v>ZERNIKE</x:v>
      </x:c>
      <x:c r="E309" t="str">
        <x:v>MORE-HD-C</x:v>
      </x:c>
      <x:c r="F309" t="n">
        <x:v>42</x:v>
      </x:c>
      <x:c r="G309" t="n">
        <x:v>5</x:v>
      </x:c>
      <x:c r="H309" s="48"/>
      <x:c r="I309" s="48"/>
      <x:c r="J309" s="45" t="str">
        <x:f>IF(AND(H309&lt;&gt;"",I309&lt;&gt;""),--(H309=I309),"")</x:f>
      </x:c>
      <x:c r="K309" s="52"/>
      <x:c r="L309" s="52"/>
      <x:c r="M309" s="52"/>
      <x:c r="N309" s="52"/>
      <x:c r="O309" s="52"/>
      <x:c r="P309" s="52"/>
      <x:c r="Q309" s="52"/>
      <x:c r="R309" s="52"/>
      <x:c r="S309" s="52"/>
      <x:c r="T309" s="52"/>
      <x:c r="U309" s="52"/>
      <x:c r="V309" s="52"/>
    </x:row>
    <x:row r="310">
      <x:c r="A310" t="str">
        <x:v>R006</x:v>
      </x:c>
      <x:c r="B310" t="str">
        <x:v>cls-0-1-2_ntrain100_ntest20_ZERNIKE_MORE-HD-C_seed42</x:v>
      </x:c>
      <x:c r="C310" t="n">
        <x:v>3</x:v>
      </x:c>
      <x:c r="D310" t="str">
        <x:v>ZERNIKE</x:v>
      </x:c>
      <x:c r="E310" t="str">
        <x:v>MORE-HD-C</x:v>
      </x:c>
      <x:c r="F310" t="n">
        <x:v>42</x:v>
      </x:c>
      <x:c r="G310" t="n">
        <x:v>6</x:v>
      </x:c>
      <x:c r="H310" s="48"/>
      <x:c r="I310" s="48"/>
      <x:c r="J310" s="45" t="str">
        <x:f>IF(AND(H310&lt;&gt;"",I310&lt;&gt;""),--(H310=I310),"")</x:f>
      </x:c>
      <x:c r="K310" s="52"/>
      <x:c r="L310" s="52"/>
      <x:c r="M310" s="52"/>
      <x:c r="N310" s="52"/>
      <x:c r="O310" s="52"/>
      <x:c r="P310" s="52"/>
      <x:c r="Q310" s="52"/>
      <x:c r="R310" s="52"/>
      <x:c r="S310" s="52"/>
      <x:c r="T310" s="52"/>
      <x:c r="U310" s="52"/>
      <x:c r="V310" s="52"/>
    </x:row>
    <x:row r="311">
      <x:c r="A311" t="str">
        <x:v>R006</x:v>
      </x:c>
      <x:c r="B311" t="str">
        <x:v>cls-0-1-2_ntrain100_ntest20_ZERNIKE_MORE-HD-C_seed42</x:v>
      </x:c>
      <x:c r="C311" t="n">
        <x:v>3</x:v>
      </x:c>
      <x:c r="D311" t="str">
        <x:v>ZERNIKE</x:v>
      </x:c>
      <x:c r="E311" t="str">
        <x:v>MORE-HD-C</x:v>
      </x:c>
      <x:c r="F311" t="n">
        <x:v>42</x:v>
      </x:c>
      <x:c r="G311" t="n">
        <x:v>7</x:v>
      </x:c>
      <x:c r="H311" s="48"/>
      <x:c r="I311" s="48"/>
      <x:c r="J311" s="45" t="str">
        <x:f>IF(AND(H311&lt;&gt;"",I311&lt;&gt;""),--(H311=I311),"")</x:f>
      </x:c>
      <x:c r="K311" s="52"/>
      <x:c r="L311" s="52"/>
      <x:c r="M311" s="52"/>
      <x:c r="N311" s="52"/>
      <x:c r="O311" s="52"/>
      <x:c r="P311" s="52"/>
      <x:c r="Q311" s="52"/>
      <x:c r="R311" s="52"/>
      <x:c r="S311" s="52"/>
      <x:c r="T311" s="52"/>
      <x:c r="U311" s="52"/>
      <x:c r="V311" s="52"/>
    </x:row>
    <x:row r="312">
      <x:c r="A312" t="str">
        <x:v>R006</x:v>
      </x:c>
      <x:c r="B312" t="str">
        <x:v>cls-0-1-2_ntrain100_ntest20_ZERNIKE_MORE-HD-C_seed42</x:v>
      </x:c>
      <x:c r="C312" t="n">
        <x:v>3</x:v>
      </x:c>
      <x:c r="D312" t="str">
        <x:v>ZERNIKE</x:v>
      </x:c>
      <x:c r="E312" t="str">
        <x:v>MORE-HD-C</x:v>
      </x:c>
      <x:c r="F312" t="n">
        <x:v>42</x:v>
      </x:c>
      <x:c r="G312" t="n">
        <x:v>8</x:v>
      </x:c>
      <x:c r="H312" s="48"/>
      <x:c r="I312" s="48"/>
      <x:c r="J312" s="45" t="str">
        <x:f>IF(AND(H312&lt;&gt;"",I312&lt;&gt;""),--(H312=I312),"")</x:f>
      </x:c>
      <x:c r="K312" s="52"/>
      <x:c r="L312" s="52"/>
      <x:c r="M312" s="52"/>
      <x:c r="N312" s="52"/>
      <x:c r="O312" s="52"/>
      <x:c r="P312" s="52"/>
      <x:c r="Q312" s="52"/>
      <x:c r="R312" s="52"/>
      <x:c r="S312" s="52"/>
      <x:c r="T312" s="52"/>
      <x:c r="U312" s="52"/>
      <x:c r="V312" s="52"/>
    </x:row>
    <x:row r="313">
      <x:c r="A313" t="str">
        <x:v>R006</x:v>
      </x:c>
      <x:c r="B313" t="str">
        <x:v>cls-0-1-2_ntrain100_ntest20_ZERNIKE_MORE-HD-C_seed42</x:v>
      </x:c>
      <x:c r="C313" t="n">
        <x:v>3</x:v>
      </x:c>
      <x:c r="D313" t="str">
        <x:v>ZERNIKE</x:v>
      </x:c>
      <x:c r="E313" t="str">
        <x:v>MORE-HD-C</x:v>
      </x:c>
      <x:c r="F313" t="n">
        <x:v>42</x:v>
      </x:c>
      <x:c r="G313" t="n">
        <x:v>9</x:v>
      </x:c>
      <x:c r="H313" s="48"/>
      <x:c r="I313" s="48"/>
      <x:c r="J313" s="45" t="str">
        <x:f>IF(AND(H313&lt;&gt;"",I313&lt;&gt;""),--(H313=I313),"")</x:f>
      </x:c>
      <x:c r="K313" s="52"/>
      <x:c r="L313" s="52"/>
      <x:c r="M313" s="52"/>
      <x:c r="N313" s="52"/>
      <x:c r="O313" s="52"/>
      <x:c r="P313" s="52"/>
      <x:c r="Q313" s="52"/>
      <x:c r="R313" s="52"/>
      <x:c r="S313" s="52"/>
      <x:c r="T313" s="52"/>
      <x:c r="U313" s="52"/>
      <x:c r="V313" s="52"/>
    </x:row>
    <x:row r="314">
      <x:c r="A314" t="str">
        <x:v>R006</x:v>
      </x:c>
      <x:c r="B314" t="str">
        <x:v>cls-0-1-2_ntrain100_ntest20_ZERNIKE_MORE-HD-C_seed42</x:v>
      </x:c>
      <x:c r="C314" t="n">
        <x:v>3</x:v>
      </x:c>
      <x:c r="D314" t="str">
        <x:v>ZERNIKE</x:v>
      </x:c>
      <x:c r="E314" t="str">
        <x:v>MORE-HD-C</x:v>
      </x:c>
      <x:c r="F314" t="n">
        <x:v>42</x:v>
      </x:c>
      <x:c r="G314" t="n">
        <x:v>10</x:v>
      </x:c>
      <x:c r="H314" s="48"/>
      <x:c r="I314" s="48"/>
      <x:c r="J314" s="45" t="str">
        <x:f>IF(AND(H314&lt;&gt;"",I314&lt;&gt;""),--(H314=I314),"")</x:f>
      </x:c>
      <x:c r="K314" s="52"/>
      <x:c r="L314" s="52"/>
      <x:c r="M314" s="52"/>
      <x:c r="N314" s="52"/>
      <x:c r="O314" s="52"/>
      <x:c r="P314" s="52"/>
      <x:c r="Q314" s="52"/>
      <x:c r="R314" s="52"/>
      <x:c r="S314" s="52"/>
      <x:c r="T314" s="52"/>
      <x:c r="U314" s="52"/>
      <x:c r="V314" s="52"/>
    </x:row>
    <x:row r="315">
      <x:c r="A315" t="str">
        <x:v>R006</x:v>
      </x:c>
      <x:c r="B315" t="str">
        <x:v>cls-0-1-2_ntrain100_ntest20_ZERNIKE_MORE-HD-C_seed42</x:v>
      </x:c>
      <x:c r="C315" t="n">
        <x:v>3</x:v>
      </x:c>
      <x:c r="D315" t="str">
        <x:v>ZERNIKE</x:v>
      </x:c>
      <x:c r="E315" t="str">
        <x:v>MORE-HD-C</x:v>
      </x:c>
      <x:c r="F315" t="n">
        <x:v>42</x:v>
      </x:c>
      <x:c r="G315" t="n">
        <x:v>11</x:v>
      </x:c>
      <x:c r="H315" s="48"/>
      <x:c r="I315" s="48"/>
      <x:c r="J315" s="45" t="str">
        <x:f>IF(AND(H315&lt;&gt;"",I315&lt;&gt;""),--(H315=I315),"")</x:f>
      </x:c>
      <x:c r="K315" s="52"/>
      <x:c r="L315" s="52"/>
      <x:c r="M315" s="52"/>
      <x:c r="N315" s="52"/>
      <x:c r="O315" s="52"/>
      <x:c r="P315" s="52"/>
      <x:c r="Q315" s="52"/>
      <x:c r="R315" s="52"/>
      <x:c r="S315" s="52"/>
      <x:c r="T315" s="52"/>
      <x:c r="U315" s="52"/>
      <x:c r="V315" s="52"/>
    </x:row>
    <x:row r="316">
      <x:c r="A316" t="str">
        <x:v>R006</x:v>
      </x:c>
      <x:c r="B316" t="str">
        <x:v>cls-0-1-2_ntrain100_ntest20_ZERNIKE_MORE-HD-C_seed42</x:v>
      </x:c>
      <x:c r="C316" t="n">
        <x:v>3</x:v>
      </x:c>
      <x:c r="D316" t="str">
        <x:v>ZERNIKE</x:v>
      </x:c>
      <x:c r="E316" t="str">
        <x:v>MORE-HD-C</x:v>
      </x:c>
      <x:c r="F316" t="n">
        <x:v>42</x:v>
      </x:c>
      <x:c r="G316" t="n">
        <x:v>12</x:v>
      </x:c>
      <x:c r="H316" s="48"/>
      <x:c r="I316" s="48"/>
      <x:c r="J316" s="45" t="str">
        <x:f>IF(AND(H316&lt;&gt;"",I316&lt;&gt;""),--(H316=I316),"")</x:f>
      </x:c>
      <x:c r="K316" s="52"/>
      <x:c r="L316" s="52"/>
      <x:c r="M316" s="52"/>
      <x:c r="N316" s="52"/>
      <x:c r="O316" s="52"/>
      <x:c r="P316" s="52"/>
      <x:c r="Q316" s="52"/>
      <x:c r="R316" s="52"/>
      <x:c r="S316" s="52"/>
      <x:c r="T316" s="52"/>
      <x:c r="U316" s="52"/>
      <x:c r="V316" s="52"/>
    </x:row>
    <x:row r="317">
      <x:c r="A317" t="str">
        <x:v>R006</x:v>
      </x:c>
      <x:c r="B317" t="str">
        <x:v>cls-0-1-2_ntrain100_ntest20_ZERNIKE_MORE-HD-C_seed42</x:v>
      </x:c>
      <x:c r="C317" t="n">
        <x:v>3</x:v>
      </x:c>
      <x:c r="D317" t="str">
        <x:v>ZERNIKE</x:v>
      </x:c>
      <x:c r="E317" t="str">
        <x:v>MORE-HD-C</x:v>
      </x:c>
      <x:c r="F317" t="n">
        <x:v>42</x:v>
      </x:c>
      <x:c r="G317" t="n">
        <x:v>13</x:v>
      </x:c>
      <x:c r="H317" s="48"/>
      <x:c r="I317" s="48"/>
      <x:c r="J317" s="45" t="str">
        <x:f>IF(AND(H317&lt;&gt;"",I317&lt;&gt;""),--(H317=I317),"")</x:f>
      </x:c>
      <x:c r="K317" s="52"/>
      <x:c r="L317" s="52"/>
      <x:c r="M317" s="52"/>
      <x:c r="N317" s="52"/>
      <x:c r="O317" s="52"/>
      <x:c r="P317" s="52"/>
      <x:c r="Q317" s="52"/>
      <x:c r="R317" s="52"/>
      <x:c r="S317" s="52"/>
      <x:c r="T317" s="52"/>
      <x:c r="U317" s="52"/>
      <x:c r="V317" s="52"/>
    </x:row>
    <x:row r="318">
      <x:c r="A318" t="str">
        <x:v>R006</x:v>
      </x:c>
      <x:c r="B318" t="str">
        <x:v>cls-0-1-2_ntrain100_ntest20_ZERNIKE_MORE-HD-C_seed42</x:v>
      </x:c>
      <x:c r="C318" t="n">
        <x:v>3</x:v>
      </x:c>
      <x:c r="D318" t="str">
        <x:v>ZERNIKE</x:v>
      </x:c>
      <x:c r="E318" t="str">
        <x:v>MORE-HD-C</x:v>
      </x:c>
      <x:c r="F318" t="n">
        <x:v>42</x:v>
      </x:c>
      <x:c r="G318" t="n">
        <x:v>14</x:v>
      </x:c>
      <x:c r="H318" s="48"/>
      <x:c r="I318" s="48"/>
      <x:c r="J318" s="45" t="str">
        <x:f>IF(AND(H318&lt;&gt;"",I318&lt;&gt;""),--(H318=I318),"")</x:f>
      </x:c>
      <x:c r="K318" s="52"/>
      <x:c r="L318" s="52"/>
      <x:c r="M318" s="52"/>
      <x:c r="N318" s="52"/>
      <x:c r="O318" s="52"/>
      <x:c r="P318" s="52"/>
      <x:c r="Q318" s="52"/>
      <x:c r="R318" s="52"/>
      <x:c r="S318" s="52"/>
      <x:c r="T318" s="52"/>
      <x:c r="U318" s="52"/>
      <x:c r="V318" s="52"/>
    </x:row>
    <x:row r="319">
      <x:c r="A319" t="str">
        <x:v>R006</x:v>
      </x:c>
      <x:c r="B319" t="str">
        <x:v>cls-0-1-2_ntrain100_ntest20_ZERNIKE_MORE-HD-C_seed42</x:v>
      </x:c>
      <x:c r="C319" t="n">
        <x:v>3</x:v>
      </x:c>
      <x:c r="D319" t="str">
        <x:v>ZERNIKE</x:v>
      </x:c>
      <x:c r="E319" t="str">
        <x:v>MORE-HD-C</x:v>
      </x:c>
      <x:c r="F319" t="n">
        <x:v>42</x:v>
      </x:c>
      <x:c r="G319" t="n">
        <x:v>15</x:v>
      </x:c>
      <x:c r="H319" s="48"/>
      <x:c r="I319" s="48"/>
      <x:c r="J319" s="45" t="str">
        <x:f>IF(AND(H319&lt;&gt;"",I319&lt;&gt;""),--(H319=I319),"")</x:f>
      </x:c>
      <x:c r="K319" s="52"/>
      <x:c r="L319" s="52"/>
      <x:c r="M319" s="52"/>
      <x:c r="N319" s="52"/>
      <x:c r="O319" s="52"/>
      <x:c r="P319" s="52"/>
      <x:c r="Q319" s="52"/>
      <x:c r="R319" s="52"/>
      <x:c r="S319" s="52"/>
      <x:c r="T319" s="52"/>
      <x:c r="U319" s="52"/>
      <x:c r="V319" s="52"/>
    </x:row>
    <x:row r="320">
      <x:c r="A320" t="str">
        <x:v>R006</x:v>
      </x:c>
      <x:c r="B320" t="str">
        <x:v>cls-0-1-2_ntrain100_ntest20_ZERNIKE_MORE-HD-C_seed42</x:v>
      </x:c>
      <x:c r="C320" t="n">
        <x:v>3</x:v>
      </x:c>
      <x:c r="D320" t="str">
        <x:v>ZERNIKE</x:v>
      </x:c>
      <x:c r="E320" t="str">
        <x:v>MORE-HD-C</x:v>
      </x:c>
      <x:c r="F320" t="n">
        <x:v>42</x:v>
      </x:c>
      <x:c r="G320" t="n">
        <x:v>16</x:v>
      </x:c>
      <x:c r="H320" s="48"/>
      <x:c r="I320" s="48"/>
      <x:c r="J320" s="45" t="str">
        <x:f>IF(AND(H320&lt;&gt;"",I320&lt;&gt;""),--(H320=I320),"")</x:f>
      </x:c>
      <x:c r="K320" s="52"/>
      <x:c r="L320" s="52"/>
      <x:c r="M320" s="52"/>
      <x:c r="N320" s="52"/>
      <x:c r="O320" s="52"/>
      <x:c r="P320" s="52"/>
      <x:c r="Q320" s="52"/>
      <x:c r="R320" s="52"/>
      <x:c r="S320" s="52"/>
      <x:c r="T320" s="52"/>
      <x:c r="U320" s="52"/>
      <x:c r="V320" s="52"/>
    </x:row>
    <x:row r="321">
      <x:c r="A321" t="str">
        <x:v>R006</x:v>
      </x:c>
      <x:c r="B321" t="str">
        <x:v>cls-0-1-2_ntrain100_ntest20_ZERNIKE_MORE-HD-C_seed42</x:v>
      </x:c>
      <x:c r="C321" t="n">
        <x:v>3</x:v>
      </x:c>
      <x:c r="D321" t="str">
        <x:v>ZERNIKE</x:v>
      </x:c>
      <x:c r="E321" t="str">
        <x:v>MORE-HD-C</x:v>
      </x:c>
      <x:c r="F321" t="n">
        <x:v>42</x:v>
      </x:c>
      <x:c r="G321" t="n">
        <x:v>17</x:v>
      </x:c>
      <x:c r="H321" s="48"/>
      <x:c r="I321" s="48"/>
      <x:c r="J321" s="45" t="str">
        <x:f>IF(AND(H321&lt;&gt;"",I321&lt;&gt;""),--(H321=I321),"")</x:f>
      </x:c>
      <x:c r="K321" s="52"/>
      <x:c r="L321" s="52"/>
      <x:c r="M321" s="52"/>
      <x:c r="N321" s="52"/>
      <x:c r="O321" s="52"/>
      <x:c r="P321" s="52"/>
      <x:c r="Q321" s="52"/>
      <x:c r="R321" s="52"/>
      <x:c r="S321" s="52"/>
      <x:c r="T321" s="52"/>
      <x:c r="U321" s="52"/>
      <x:c r="V321" s="52"/>
    </x:row>
    <x:row r="322">
      <x:c r="A322" t="str">
        <x:v>R006</x:v>
      </x:c>
      <x:c r="B322" t="str">
        <x:v>cls-0-1-2_ntrain100_ntest20_ZERNIKE_MORE-HD-C_seed42</x:v>
      </x:c>
      <x:c r="C322" t="n">
        <x:v>3</x:v>
      </x:c>
      <x:c r="D322" t="str">
        <x:v>ZERNIKE</x:v>
      </x:c>
      <x:c r="E322" t="str">
        <x:v>MORE-HD-C</x:v>
      </x:c>
      <x:c r="F322" t="n">
        <x:v>42</x:v>
      </x:c>
      <x:c r="G322" t="n">
        <x:v>18</x:v>
      </x:c>
      <x:c r="H322" s="48"/>
      <x:c r="I322" s="48"/>
      <x:c r="J322" s="45" t="str">
        <x:f>IF(AND(H322&lt;&gt;"",I322&lt;&gt;""),--(H322=I322),"")</x:f>
      </x:c>
      <x:c r="K322" s="52"/>
      <x:c r="L322" s="52"/>
      <x:c r="M322" s="52"/>
      <x:c r="N322" s="52"/>
      <x:c r="O322" s="52"/>
      <x:c r="P322" s="52"/>
      <x:c r="Q322" s="52"/>
      <x:c r="R322" s="52"/>
      <x:c r="S322" s="52"/>
      <x:c r="T322" s="52"/>
      <x:c r="U322" s="52"/>
      <x:c r="V322" s="52"/>
    </x:row>
    <x:row r="323">
      <x:c r="A323" t="str">
        <x:v>R006</x:v>
      </x:c>
      <x:c r="B323" t="str">
        <x:v>cls-0-1-2_ntrain100_ntest20_ZERNIKE_MORE-HD-C_seed42</x:v>
      </x:c>
      <x:c r="C323" t="n">
        <x:v>3</x:v>
      </x:c>
      <x:c r="D323" t="str">
        <x:v>ZERNIKE</x:v>
      </x:c>
      <x:c r="E323" t="str">
        <x:v>MORE-HD-C</x:v>
      </x:c>
      <x:c r="F323" t="n">
        <x:v>42</x:v>
      </x:c>
      <x:c r="G323" t="n">
        <x:v>19</x:v>
      </x:c>
      <x:c r="H323" s="48"/>
      <x:c r="I323" s="48"/>
      <x:c r="J323" s="45" t="str">
        <x:f>IF(AND(H323&lt;&gt;"",I323&lt;&gt;""),--(H323=I323),"")</x:f>
      </x:c>
      <x:c r="K323" s="52"/>
      <x:c r="L323" s="52"/>
      <x:c r="M323" s="52"/>
      <x:c r="N323" s="52"/>
      <x:c r="O323" s="52"/>
      <x:c r="P323" s="52"/>
      <x:c r="Q323" s="52"/>
      <x:c r="R323" s="52"/>
      <x:c r="S323" s="52"/>
      <x:c r="T323" s="52"/>
      <x:c r="U323" s="52"/>
      <x:c r="V323" s="52"/>
    </x:row>
    <x:row r="324">
      <x:c r="A324" t="str">
        <x:v>R006</x:v>
      </x:c>
      <x:c r="B324" t="str">
        <x:v>cls-0-1-2_ntrain100_ntest20_ZERNIKE_MORE-HD-C_seed42</x:v>
      </x:c>
      <x:c r="C324" t="n">
        <x:v>3</x:v>
      </x:c>
      <x:c r="D324" t="str">
        <x:v>ZERNIKE</x:v>
      </x:c>
      <x:c r="E324" t="str">
        <x:v>MORE-HD-C</x:v>
      </x:c>
      <x:c r="F324" t="n">
        <x:v>42</x:v>
      </x:c>
      <x:c r="G324" t="n">
        <x:v>20</x:v>
      </x:c>
      <x:c r="H324" s="48"/>
      <x:c r="I324" s="48"/>
      <x:c r="J324" s="45" t="str">
        <x:f>IF(AND(H324&lt;&gt;"",I324&lt;&gt;""),--(H324=I324),"")</x:f>
      </x:c>
      <x:c r="K324" s="52"/>
      <x:c r="L324" s="52"/>
      <x:c r="M324" s="52"/>
      <x:c r="N324" s="52"/>
      <x:c r="O324" s="52"/>
      <x:c r="P324" s="52"/>
      <x:c r="Q324" s="52"/>
      <x:c r="R324" s="52"/>
      <x:c r="S324" s="52"/>
      <x:c r="T324" s="52"/>
      <x:c r="U324" s="52"/>
      <x:c r="V324" s="52"/>
    </x:row>
    <x:row r="325">
      <x:c r="A325" t="str">
        <x:v>R006</x:v>
      </x:c>
      <x:c r="B325" t="str">
        <x:v>cls-0-1-2_ntrain100_ntest20_ZERNIKE_MORE-HD-C_seed42</x:v>
      </x:c>
      <x:c r="C325" t="n">
        <x:v>3</x:v>
      </x:c>
      <x:c r="D325" t="str">
        <x:v>ZERNIKE</x:v>
      </x:c>
      <x:c r="E325" t="str">
        <x:v>MORE-HD-C</x:v>
      </x:c>
      <x:c r="F325" t="n">
        <x:v>42</x:v>
      </x:c>
      <x:c r="G325" t="n">
        <x:v>21</x:v>
      </x:c>
      <x:c r="H325" s="48"/>
      <x:c r="I325" s="48"/>
      <x:c r="J325" s="45" t="str">
        <x:f>IF(AND(H325&lt;&gt;"",I325&lt;&gt;""),--(H325=I325),"")</x:f>
      </x:c>
      <x:c r="K325" s="52"/>
      <x:c r="L325" s="52"/>
      <x:c r="M325" s="52"/>
      <x:c r="N325" s="52"/>
      <x:c r="O325" s="52"/>
      <x:c r="P325" s="52"/>
      <x:c r="Q325" s="52"/>
      <x:c r="R325" s="52"/>
      <x:c r="S325" s="52"/>
      <x:c r="T325" s="52"/>
      <x:c r="U325" s="52"/>
      <x:c r="V325" s="52"/>
    </x:row>
    <x:row r="326">
      <x:c r="A326" t="str">
        <x:v>R006</x:v>
      </x:c>
      <x:c r="B326" t="str">
        <x:v>cls-0-1-2_ntrain100_ntest20_ZERNIKE_MORE-HD-C_seed42</x:v>
      </x:c>
      <x:c r="C326" t="n">
        <x:v>3</x:v>
      </x:c>
      <x:c r="D326" t="str">
        <x:v>ZERNIKE</x:v>
      </x:c>
      <x:c r="E326" t="str">
        <x:v>MORE-HD-C</x:v>
      </x:c>
      <x:c r="F326" t="n">
        <x:v>42</x:v>
      </x:c>
      <x:c r="G326" t="n">
        <x:v>22</x:v>
      </x:c>
      <x:c r="H326" s="48"/>
      <x:c r="I326" s="48"/>
      <x:c r="J326" s="45" t="str">
        <x:f>IF(AND(H326&lt;&gt;"",I326&lt;&gt;""),--(H326=I326),"")</x:f>
      </x:c>
      <x:c r="K326" s="52"/>
      <x:c r="L326" s="52"/>
      <x:c r="M326" s="52"/>
      <x:c r="N326" s="52"/>
      <x:c r="O326" s="52"/>
      <x:c r="P326" s="52"/>
      <x:c r="Q326" s="52"/>
      <x:c r="R326" s="52"/>
      <x:c r="S326" s="52"/>
      <x:c r="T326" s="52"/>
      <x:c r="U326" s="52"/>
      <x:c r="V326" s="52"/>
    </x:row>
    <x:row r="327">
      <x:c r="A327" t="str">
        <x:v>R006</x:v>
      </x:c>
      <x:c r="B327" t="str">
        <x:v>cls-0-1-2_ntrain100_ntest20_ZERNIKE_MORE-HD-C_seed42</x:v>
      </x:c>
      <x:c r="C327" t="n">
        <x:v>3</x:v>
      </x:c>
      <x:c r="D327" t="str">
        <x:v>ZERNIKE</x:v>
      </x:c>
      <x:c r="E327" t="str">
        <x:v>MORE-HD-C</x:v>
      </x:c>
      <x:c r="F327" t="n">
        <x:v>42</x:v>
      </x:c>
      <x:c r="G327" t="n">
        <x:v>23</x:v>
      </x:c>
      <x:c r="H327" s="48"/>
      <x:c r="I327" s="48"/>
      <x:c r="J327" s="45" t="str">
        <x:f>IF(AND(H327&lt;&gt;"",I327&lt;&gt;""),--(H327=I327),"")</x:f>
      </x:c>
      <x:c r="K327" s="52"/>
      <x:c r="L327" s="52"/>
      <x:c r="M327" s="52"/>
      <x:c r="N327" s="52"/>
      <x:c r="O327" s="52"/>
      <x:c r="P327" s="52"/>
      <x:c r="Q327" s="52"/>
      <x:c r="R327" s="52"/>
      <x:c r="S327" s="52"/>
      <x:c r="T327" s="52"/>
      <x:c r="U327" s="52"/>
      <x:c r="V327" s="52"/>
    </x:row>
    <x:row r="328">
      <x:c r="A328" t="str">
        <x:v>R006</x:v>
      </x:c>
      <x:c r="B328" t="str">
        <x:v>cls-0-1-2_ntrain100_ntest20_ZERNIKE_MORE-HD-C_seed42</x:v>
      </x:c>
      <x:c r="C328" t="n">
        <x:v>3</x:v>
      </x:c>
      <x:c r="D328" t="str">
        <x:v>ZERNIKE</x:v>
      </x:c>
      <x:c r="E328" t="str">
        <x:v>MORE-HD-C</x:v>
      </x:c>
      <x:c r="F328" t="n">
        <x:v>42</x:v>
      </x:c>
      <x:c r="G328" t="n">
        <x:v>24</x:v>
      </x:c>
      <x:c r="H328" s="48"/>
      <x:c r="I328" s="48"/>
      <x:c r="J328" s="45" t="str">
        <x:f>IF(AND(H328&lt;&gt;"",I328&lt;&gt;""),--(H328=I328),"")</x:f>
      </x:c>
      <x:c r="K328" s="52"/>
      <x:c r="L328" s="52"/>
      <x:c r="M328" s="52"/>
      <x:c r="N328" s="52"/>
      <x:c r="O328" s="52"/>
      <x:c r="P328" s="52"/>
      <x:c r="Q328" s="52"/>
      <x:c r="R328" s="52"/>
      <x:c r="S328" s="52"/>
      <x:c r="T328" s="52"/>
      <x:c r="U328" s="52"/>
      <x:c r="V328" s="52"/>
    </x:row>
    <x:row r="329">
      <x:c r="A329" t="str">
        <x:v>R006</x:v>
      </x:c>
      <x:c r="B329" t="str">
        <x:v>cls-0-1-2_ntrain100_ntest20_ZERNIKE_MORE-HD-C_seed42</x:v>
      </x:c>
      <x:c r="C329" t="n">
        <x:v>3</x:v>
      </x:c>
      <x:c r="D329" t="str">
        <x:v>ZERNIKE</x:v>
      </x:c>
      <x:c r="E329" t="str">
        <x:v>MORE-HD-C</x:v>
      </x:c>
      <x:c r="F329" t="n">
        <x:v>42</x:v>
      </x:c>
      <x:c r="G329" t="n">
        <x:v>25</x:v>
      </x:c>
      <x:c r="H329" s="48"/>
      <x:c r="I329" s="48"/>
      <x:c r="J329" s="45" t="str">
        <x:f>IF(AND(H329&lt;&gt;"",I329&lt;&gt;""),--(H329=I329),"")</x:f>
      </x:c>
      <x:c r="K329" s="52"/>
      <x:c r="L329" s="52"/>
      <x:c r="M329" s="52"/>
      <x:c r="N329" s="52"/>
      <x:c r="O329" s="52"/>
      <x:c r="P329" s="52"/>
      <x:c r="Q329" s="52"/>
      <x:c r="R329" s="52"/>
      <x:c r="S329" s="52"/>
      <x:c r="T329" s="52"/>
      <x:c r="U329" s="52"/>
      <x:c r="V329" s="52"/>
    </x:row>
    <x:row r="330">
      <x:c r="A330" t="str">
        <x:v>R006</x:v>
      </x:c>
      <x:c r="B330" t="str">
        <x:v>cls-0-1-2_ntrain100_ntest20_ZERNIKE_MORE-HD-C_seed42</x:v>
      </x:c>
      <x:c r="C330" t="n">
        <x:v>3</x:v>
      </x:c>
      <x:c r="D330" t="str">
        <x:v>ZERNIKE</x:v>
      </x:c>
      <x:c r="E330" t="str">
        <x:v>MORE-HD-C</x:v>
      </x:c>
      <x:c r="F330" t="n">
        <x:v>42</x:v>
      </x:c>
      <x:c r="G330" t="n">
        <x:v>26</x:v>
      </x:c>
      <x:c r="H330" s="48"/>
      <x:c r="I330" s="48"/>
      <x:c r="J330" s="45" t="str">
        <x:f>IF(AND(H330&lt;&gt;"",I330&lt;&gt;""),--(H330=I330),"")</x:f>
      </x:c>
      <x:c r="K330" s="52"/>
      <x:c r="L330" s="52"/>
      <x:c r="M330" s="52"/>
      <x:c r="N330" s="52"/>
      <x:c r="O330" s="52"/>
      <x:c r="P330" s="52"/>
      <x:c r="Q330" s="52"/>
      <x:c r="R330" s="52"/>
      <x:c r="S330" s="52"/>
      <x:c r="T330" s="52"/>
      <x:c r="U330" s="52"/>
      <x:c r="V330" s="52"/>
    </x:row>
    <x:row r="331">
      <x:c r="A331" t="str">
        <x:v>R006</x:v>
      </x:c>
      <x:c r="B331" t="str">
        <x:v>cls-0-1-2_ntrain100_ntest20_ZERNIKE_MORE-HD-C_seed42</x:v>
      </x:c>
      <x:c r="C331" t="n">
        <x:v>3</x:v>
      </x:c>
      <x:c r="D331" t="str">
        <x:v>ZERNIKE</x:v>
      </x:c>
      <x:c r="E331" t="str">
        <x:v>MORE-HD-C</x:v>
      </x:c>
      <x:c r="F331" t="n">
        <x:v>42</x:v>
      </x:c>
      <x:c r="G331" t="n">
        <x:v>27</x:v>
      </x:c>
      <x:c r="H331" s="48"/>
      <x:c r="I331" s="48"/>
      <x:c r="J331" s="45" t="str">
        <x:f>IF(AND(H331&lt;&gt;"",I331&lt;&gt;""),--(H331=I331),"")</x:f>
      </x:c>
      <x:c r="K331" s="52"/>
      <x:c r="L331" s="52"/>
      <x:c r="M331" s="52"/>
      <x:c r="N331" s="52"/>
      <x:c r="O331" s="52"/>
      <x:c r="P331" s="52"/>
      <x:c r="Q331" s="52"/>
      <x:c r="R331" s="52"/>
      <x:c r="S331" s="52"/>
      <x:c r="T331" s="52"/>
      <x:c r="U331" s="52"/>
      <x:c r="V331" s="52"/>
    </x:row>
    <x:row r="332">
      <x:c r="A332" t="str">
        <x:v>R006</x:v>
      </x:c>
      <x:c r="B332" t="str">
        <x:v>cls-0-1-2_ntrain100_ntest20_ZERNIKE_MORE-HD-C_seed42</x:v>
      </x:c>
      <x:c r="C332" t="n">
        <x:v>3</x:v>
      </x:c>
      <x:c r="D332" t="str">
        <x:v>ZERNIKE</x:v>
      </x:c>
      <x:c r="E332" t="str">
        <x:v>MORE-HD-C</x:v>
      </x:c>
      <x:c r="F332" t="n">
        <x:v>42</x:v>
      </x:c>
      <x:c r="G332" t="n">
        <x:v>28</x:v>
      </x:c>
      <x:c r="H332" s="48"/>
      <x:c r="I332" s="48"/>
      <x:c r="J332" s="45" t="str">
        <x:f>IF(AND(H332&lt;&gt;"",I332&lt;&gt;""),--(H332=I332),"")</x:f>
      </x:c>
      <x:c r="K332" s="52"/>
      <x:c r="L332" s="52"/>
      <x:c r="M332" s="52"/>
      <x:c r="N332" s="52"/>
      <x:c r="O332" s="52"/>
      <x:c r="P332" s="52"/>
      <x:c r="Q332" s="52"/>
      <x:c r="R332" s="52"/>
      <x:c r="S332" s="52"/>
      <x:c r="T332" s="52"/>
      <x:c r="U332" s="52"/>
      <x:c r="V332" s="52"/>
    </x:row>
    <x:row r="333">
      <x:c r="A333" t="str">
        <x:v>R006</x:v>
      </x:c>
      <x:c r="B333" t="str">
        <x:v>cls-0-1-2_ntrain100_ntest20_ZERNIKE_MORE-HD-C_seed42</x:v>
      </x:c>
      <x:c r="C333" t="n">
        <x:v>3</x:v>
      </x:c>
      <x:c r="D333" t="str">
        <x:v>ZERNIKE</x:v>
      </x:c>
      <x:c r="E333" t="str">
        <x:v>MORE-HD-C</x:v>
      </x:c>
      <x:c r="F333" t="n">
        <x:v>42</x:v>
      </x:c>
      <x:c r="G333" t="n">
        <x:v>29</x:v>
      </x:c>
      <x:c r="H333" s="48"/>
      <x:c r="I333" s="48"/>
      <x:c r="J333" s="45" t="str">
        <x:f>IF(AND(H333&lt;&gt;"",I333&lt;&gt;""),--(H333=I333),"")</x:f>
      </x:c>
      <x:c r="K333" s="52"/>
      <x:c r="L333" s="52"/>
      <x:c r="M333" s="52"/>
      <x:c r="N333" s="52"/>
      <x:c r="O333" s="52"/>
      <x:c r="P333" s="52"/>
      <x:c r="Q333" s="52"/>
      <x:c r="R333" s="52"/>
      <x:c r="S333" s="52"/>
      <x:c r="T333" s="52"/>
      <x:c r="U333" s="52"/>
      <x:c r="V333" s="52"/>
    </x:row>
    <x:row r="334">
      <x:c r="A334" t="str">
        <x:v>R006</x:v>
      </x:c>
      <x:c r="B334" t="str">
        <x:v>cls-0-1-2_ntrain100_ntest20_ZERNIKE_MORE-HD-C_seed42</x:v>
      </x:c>
      <x:c r="C334" t="n">
        <x:v>3</x:v>
      </x:c>
      <x:c r="D334" t="str">
        <x:v>ZERNIKE</x:v>
      </x:c>
      <x:c r="E334" t="str">
        <x:v>MORE-HD-C</x:v>
      </x:c>
      <x:c r="F334" t="n">
        <x:v>42</x:v>
      </x:c>
      <x:c r="G334" t="n">
        <x:v>30</x:v>
      </x:c>
      <x:c r="H334" s="48"/>
      <x:c r="I334" s="48"/>
      <x:c r="J334" s="45" t="str">
        <x:f>IF(AND(H334&lt;&gt;"",I334&lt;&gt;""),--(H334=I334),"")</x:f>
      </x:c>
      <x:c r="K334" s="52"/>
      <x:c r="L334" s="52"/>
      <x:c r="M334" s="52"/>
      <x:c r="N334" s="52"/>
      <x:c r="O334" s="52"/>
      <x:c r="P334" s="52"/>
      <x:c r="Q334" s="52"/>
      <x:c r="R334" s="52"/>
      <x:c r="S334" s="52"/>
      <x:c r="T334" s="52"/>
      <x:c r="U334" s="52"/>
      <x:c r="V334" s="52"/>
    </x:row>
    <x:row r="335">
      <x:c r="A335" t="str">
        <x:v>R006</x:v>
      </x:c>
      <x:c r="B335" t="str">
        <x:v>cls-0-1-2_ntrain100_ntest20_ZERNIKE_MORE-HD-C_seed42</x:v>
      </x:c>
      <x:c r="C335" t="n">
        <x:v>3</x:v>
      </x:c>
      <x:c r="D335" t="str">
        <x:v>ZERNIKE</x:v>
      </x:c>
      <x:c r="E335" t="str">
        <x:v>MORE-HD-C</x:v>
      </x:c>
      <x:c r="F335" t="n">
        <x:v>42</x:v>
      </x:c>
      <x:c r="G335" t="n">
        <x:v>31</x:v>
      </x:c>
      <x:c r="H335" s="48"/>
      <x:c r="I335" s="48"/>
      <x:c r="J335" s="45" t="str">
        <x:f>IF(AND(H335&lt;&gt;"",I335&lt;&gt;""),--(H335=I335),"")</x:f>
      </x:c>
      <x:c r="K335" s="52"/>
      <x:c r="L335" s="52"/>
      <x:c r="M335" s="52"/>
      <x:c r="N335" s="52"/>
      <x:c r="O335" s="52"/>
      <x:c r="P335" s="52"/>
      <x:c r="Q335" s="52"/>
      <x:c r="R335" s="52"/>
      <x:c r="S335" s="52"/>
      <x:c r="T335" s="52"/>
      <x:c r="U335" s="52"/>
      <x:c r="V335" s="52"/>
    </x:row>
    <x:row r="336">
      <x:c r="A336" t="str">
        <x:v>R006</x:v>
      </x:c>
      <x:c r="B336" t="str">
        <x:v>cls-0-1-2_ntrain100_ntest20_ZERNIKE_MORE-HD-C_seed42</x:v>
      </x:c>
      <x:c r="C336" t="n">
        <x:v>3</x:v>
      </x:c>
      <x:c r="D336" t="str">
        <x:v>ZERNIKE</x:v>
      </x:c>
      <x:c r="E336" t="str">
        <x:v>MORE-HD-C</x:v>
      </x:c>
      <x:c r="F336" t="n">
        <x:v>42</x:v>
      </x:c>
      <x:c r="G336" t="n">
        <x:v>32</x:v>
      </x:c>
      <x:c r="H336" s="48"/>
      <x:c r="I336" s="48"/>
      <x:c r="J336" s="45" t="str">
        <x:f>IF(AND(H336&lt;&gt;"",I336&lt;&gt;""),--(H336=I336),"")</x:f>
      </x:c>
      <x:c r="K336" s="52"/>
      <x:c r="L336" s="52"/>
      <x:c r="M336" s="52"/>
      <x:c r="N336" s="52"/>
      <x:c r="O336" s="52"/>
      <x:c r="P336" s="52"/>
      <x:c r="Q336" s="52"/>
      <x:c r="R336" s="52"/>
      <x:c r="S336" s="52"/>
      <x:c r="T336" s="52"/>
      <x:c r="U336" s="52"/>
      <x:c r="V336" s="52"/>
    </x:row>
    <x:row r="337">
      <x:c r="A337" t="str">
        <x:v>R006</x:v>
      </x:c>
      <x:c r="B337" t="str">
        <x:v>cls-0-1-2_ntrain100_ntest20_ZERNIKE_MORE-HD-C_seed42</x:v>
      </x:c>
      <x:c r="C337" t="n">
        <x:v>3</x:v>
      </x:c>
      <x:c r="D337" t="str">
        <x:v>ZERNIKE</x:v>
      </x:c>
      <x:c r="E337" t="str">
        <x:v>MORE-HD-C</x:v>
      </x:c>
      <x:c r="F337" t="n">
        <x:v>42</x:v>
      </x:c>
      <x:c r="G337" t="n">
        <x:v>33</x:v>
      </x:c>
      <x:c r="H337" s="48"/>
      <x:c r="I337" s="48"/>
      <x:c r="J337" s="45" t="str">
        <x:f>IF(AND(H337&lt;&gt;"",I337&lt;&gt;""),--(H337=I337),"")</x:f>
      </x:c>
      <x:c r="K337" s="52"/>
      <x:c r="L337" s="52"/>
      <x:c r="M337" s="52"/>
      <x:c r="N337" s="52"/>
      <x:c r="O337" s="52"/>
      <x:c r="P337" s="52"/>
      <x:c r="Q337" s="52"/>
      <x:c r="R337" s="52"/>
      <x:c r="S337" s="52"/>
      <x:c r="T337" s="52"/>
      <x:c r="U337" s="52"/>
      <x:c r="V337" s="52"/>
    </x:row>
    <x:row r="338">
      <x:c r="A338" t="str">
        <x:v>R006</x:v>
      </x:c>
      <x:c r="B338" t="str">
        <x:v>cls-0-1-2_ntrain100_ntest20_ZERNIKE_MORE-HD-C_seed42</x:v>
      </x:c>
      <x:c r="C338" t="n">
        <x:v>3</x:v>
      </x:c>
      <x:c r="D338" t="str">
        <x:v>ZERNIKE</x:v>
      </x:c>
      <x:c r="E338" t="str">
        <x:v>MORE-HD-C</x:v>
      </x:c>
      <x:c r="F338" t="n">
        <x:v>42</x:v>
      </x:c>
      <x:c r="G338" t="n">
        <x:v>34</x:v>
      </x:c>
      <x:c r="H338" s="48"/>
      <x:c r="I338" s="48"/>
      <x:c r="J338" s="45" t="str">
        <x:f>IF(AND(H338&lt;&gt;"",I338&lt;&gt;""),--(H338=I338),"")</x:f>
      </x:c>
      <x:c r="K338" s="52"/>
      <x:c r="L338" s="52"/>
      <x:c r="M338" s="52"/>
      <x:c r="N338" s="52"/>
      <x:c r="O338" s="52"/>
      <x:c r="P338" s="52"/>
      <x:c r="Q338" s="52"/>
      <x:c r="R338" s="52"/>
      <x:c r="S338" s="52"/>
      <x:c r="T338" s="52"/>
      <x:c r="U338" s="52"/>
      <x:c r="V338" s="52"/>
    </x:row>
    <x:row r="339">
      <x:c r="A339" t="str">
        <x:v>R006</x:v>
      </x:c>
      <x:c r="B339" t="str">
        <x:v>cls-0-1-2_ntrain100_ntest20_ZERNIKE_MORE-HD-C_seed42</x:v>
      </x:c>
      <x:c r="C339" t="n">
        <x:v>3</x:v>
      </x:c>
      <x:c r="D339" t="str">
        <x:v>ZERNIKE</x:v>
      </x:c>
      <x:c r="E339" t="str">
        <x:v>MORE-HD-C</x:v>
      </x:c>
      <x:c r="F339" t="n">
        <x:v>42</x:v>
      </x:c>
      <x:c r="G339" t="n">
        <x:v>35</x:v>
      </x:c>
      <x:c r="H339" s="48"/>
      <x:c r="I339" s="48"/>
      <x:c r="J339" s="45" t="str">
        <x:f>IF(AND(H339&lt;&gt;"",I339&lt;&gt;""),--(H339=I339),"")</x:f>
      </x:c>
      <x:c r="K339" s="52"/>
      <x:c r="L339" s="52"/>
      <x:c r="M339" s="52"/>
      <x:c r="N339" s="52"/>
      <x:c r="O339" s="52"/>
      <x:c r="P339" s="52"/>
      <x:c r="Q339" s="52"/>
      <x:c r="R339" s="52"/>
      <x:c r="S339" s="52"/>
      <x:c r="T339" s="52"/>
      <x:c r="U339" s="52"/>
      <x:c r="V339" s="52"/>
    </x:row>
    <x:row r="340">
      <x:c r="A340" t="str">
        <x:v>R006</x:v>
      </x:c>
      <x:c r="B340" t="str">
        <x:v>cls-0-1-2_ntrain100_ntest20_ZERNIKE_MORE-HD-C_seed42</x:v>
      </x:c>
      <x:c r="C340" t="n">
        <x:v>3</x:v>
      </x:c>
      <x:c r="D340" t="str">
        <x:v>ZERNIKE</x:v>
      </x:c>
      <x:c r="E340" t="str">
        <x:v>MORE-HD-C</x:v>
      </x:c>
      <x:c r="F340" t="n">
        <x:v>42</x:v>
      </x:c>
      <x:c r="G340" t="n">
        <x:v>36</x:v>
      </x:c>
      <x:c r="H340" s="48"/>
      <x:c r="I340" s="48"/>
      <x:c r="J340" s="45" t="str">
        <x:f>IF(AND(H340&lt;&gt;"",I340&lt;&gt;""),--(H340=I340),"")</x:f>
      </x:c>
      <x:c r="K340" s="52"/>
      <x:c r="L340" s="52"/>
      <x:c r="M340" s="52"/>
      <x:c r="N340" s="52"/>
      <x:c r="O340" s="52"/>
      <x:c r="P340" s="52"/>
      <x:c r="Q340" s="52"/>
      <x:c r="R340" s="52"/>
      <x:c r="S340" s="52"/>
      <x:c r="T340" s="52"/>
      <x:c r="U340" s="52"/>
      <x:c r="V340" s="52"/>
    </x:row>
    <x:row r="341">
      <x:c r="A341" t="str">
        <x:v>R006</x:v>
      </x:c>
      <x:c r="B341" t="str">
        <x:v>cls-0-1-2_ntrain100_ntest20_ZERNIKE_MORE-HD-C_seed42</x:v>
      </x:c>
      <x:c r="C341" t="n">
        <x:v>3</x:v>
      </x:c>
      <x:c r="D341" t="str">
        <x:v>ZERNIKE</x:v>
      </x:c>
      <x:c r="E341" t="str">
        <x:v>MORE-HD-C</x:v>
      </x:c>
      <x:c r="F341" t="n">
        <x:v>42</x:v>
      </x:c>
      <x:c r="G341" t="n">
        <x:v>37</x:v>
      </x:c>
      <x:c r="H341" s="48"/>
      <x:c r="I341" s="48"/>
      <x:c r="J341" s="45" t="str">
        <x:f>IF(AND(H341&lt;&gt;"",I341&lt;&gt;""),--(H341=I341),"")</x:f>
      </x:c>
      <x:c r="K341" s="52"/>
      <x:c r="L341" s="52"/>
      <x:c r="M341" s="52"/>
      <x:c r="N341" s="52"/>
      <x:c r="O341" s="52"/>
      <x:c r="P341" s="52"/>
      <x:c r="Q341" s="52"/>
      <x:c r="R341" s="52"/>
      <x:c r="S341" s="52"/>
      <x:c r="T341" s="52"/>
      <x:c r="U341" s="52"/>
      <x:c r="V341" s="52"/>
    </x:row>
    <x:row r="342">
      <x:c r="A342" t="str">
        <x:v>R006</x:v>
      </x:c>
      <x:c r="B342" t="str">
        <x:v>cls-0-1-2_ntrain100_ntest20_ZERNIKE_MORE-HD-C_seed42</x:v>
      </x:c>
      <x:c r="C342" t="n">
        <x:v>3</x:v>
      </x:c>
      <x:c r="D342" t="str">
        <x:v>ZERNIKE</x:v>
      </x:c>
      <x:c r="E342" t="str">
        <x:v>MORE-HD-C</x:v>
      </x:c>
      <x:c r="F342" t="n">
        <x:v>42</x:v>
      </x:c>
      <x:c r="G342" t="n">
        <x:v>38</x:v>
      </x:c>
      <x:c r="H342" s="48"/>
      <x:c r="I342" s="48"/>
      <x:c r="J342" s="45" t="str">
        <x:f>IF(AND(H342&lt;&gt;"",I342&lt;&gt;""),--(H342=I342),"")</x:f>
      </x:c>
      <x:c r="K342" s="52"/>
      <x:c r="L342" s="52"/>
      <x:c r="M342" s="52"/>
      <x:c r="N342" s="52"/>
      <x:c r="O342" s="52"/>
      <x:c r="P342" s="52"/>
      <x:c r="Q342" s="52"/>
      <x:c r="R342" s="52"/>
      <x:c r="S342" s="52"/>
      <x:c r="T342" s="52"/>
      <x:c r="U342" s="52"/>
      <x:c r="V342" s="52"/>
    </x:row>
    <x:row r="343">
      <x:c r="A343" t="str">
        <x:v>R006</x:v>
      </x:c>
      <x:c r="B343" t="str">
        <x:v>cls-0-1-2_ntrain100_ntest20_ZERNIKE_MORE-HD-C_seed42</x:v>
      </x:c>
      <x:c r="C343" t="n">
        <x:v>3</x:v>
      </x:c>
      <x:c r="D343" t="str">
        <x:v>ZERNIKE</x:v>
      </x:c>
      <x:c r="E343" t="str">
        <x:v>MORE-HD-C</x:v>
      </x:c>
      <x:c r="F343" t="n">
        <x:v>42</x:v>
      </x:c>
      <x:c r="G343" t="n">
        <x:v>39</x:v>
      </x:c>
      <x:c r="H343" s="48"/>
      <x:c r="I343" s="48"/>
      <x:c r="J343" s="45" t="str">
        <x:f>IF(AND(H343&lt;&gt;"",I343&lt;&gt;""),--(H343=I343),"")</x:f>
      </x:c>
      <x:c r="K343" s="52"/>
      <x:c r="L343" s="52"/>
      <x:c r="M343" s="52"/>
      <x:c r="N343" s="52"/>
      <x:c r="O343" s="52"/>
      <x:c r="P343" s="52"/>
      <x:c r="Q343" s="52"/>
      <x:c r="R343" s="52"/>
      <x:c r="S343" s="52"/>
      <x:c r="T343" s="52"/>
      <x:c r="U343" s="52"/>
      <x:c r="V343" s="52"/>
    </x:row>
    <x:row r="344">
      <x:c r="A344" t="str">
        <x:v>R006</x:v>
      </x:c>
      <x:c r="B344" t="str">
        <x:v>cls-0-1-2_ntrain100_ntest20_ZERNIKE_MORE-HD-C_seed42</x:v>
      </x:c>
      <x:c r="C344" t="n">
        <x:v>3</x:v>
      </x:c>
      <x:c r="D344" t="str">
        <x:v>ZERNIKE</x:v>
      </x:c>
      <x:c r="E344" t="str">
        <x:v>MORE-HD-C</x:v>
      </x:c>
      <x:c r="F344" t="n">
        <x:v>42</x:v>
      </x:c>
      <x:c r="G344" t="n">
        <x:v>40</x:v>
      </x:c>
      <x:c r="H344" s="48"/>
      <x:c r="I344" s="48"/>
      <x:c r="J344" s="45" t="str">
        <x:f>IF(AND(H344&lt;&gt;"",I344&lt;&gt;""),--(H344=I344),"")</x:f>
      </x:c>
      <x:c r="K344" s="52"/>
      <x:c r="L344" s="52"/>
      <x:c r="M344" s="52"/>
      <x:c r="N344" s="52"/>
      <x:c r="O344" s="52"/>
      <x:c r="P344" s="52"/>
      <x:c r="Q344" s="52"/>
      <x:c r="R344" s="52"/>
      <x:c r="S344" s="52"/>
      <x:c r="T344" s="52"/>
      <x:c r="U344" s="52"/>
      <x:c r="V344" s="52"/>
    </x:row>
    <x:row r="345">
      <x:c r="A345" t="str">
        <x:v>R006</x:v>
      </x:c>
      <x:c r="B345" t="str">
        <x:v>cls-0-1-2_ntrain100_ntest20_ZERNIKE_MORE-HD-C_seed42</x:v>
      </x:c>
      <x:c r="C345" t="n">
        <x:v>3</x:v>
      </x:c>
      <x:c r="D345" t="str">
        <x:v>ZERNIKE</x:v>
      </x:c>
      <x:c r="E345" t="str">
        <x:v>MORE-HD-C</x:v>
      </x:c>
      <x:c r="F345" t="n">
        <x:v>42</x:v>
      </x:c>
      <x:c r="G345" t="n">
        <x:v>41</x:v>
      </x:c>
      <x:c r="H345" s="48"/>
      <x:c r="I345" s="48"/>
      <x:c r="J345" s="45" t="str">
        <x:f>IF(AND(H345&lt;&gt;"",I345&lt;&gt;""),--(H345=I345),"")</x:f>
      </x:c>
      <x:c r="K345" s="52"/>
      <x:c r="L345" s="52"/>
      <x:c r="M345" s="52"/>
      <x:c r="N345" s="52"/>
      <x:c r="O345" s="52"/>
      <x:c r="P345" s="52"/>
      <x:c r="Q345" s="52"/>
      <x:c r="R345" s="52"/>
      <x:c r="S345" s="52"/>
      <x:c r="T345" s="52"/>
      <x:c r="U345" s="52"/>
      <x:c r="V345" s="52"/>
    </x:row>
    <x:row r="346">
      <x:c r="A346" t="str">
        <x:v>R006</x:v>
      </x:c>
      <x:c r="B346" t="str">
        <x:v>cls-0-1-2_ntrain100_ntest20_ZERNIKE_MORE-HD-C_seed42</x:v>
      </x:c>
      <x:c r="C346" t="n">
        <x:v>3</x:v>
      </x:c>
      <x:c r="D346" t="str">
        <x:v>ZERNIKE</x:v>
      </x:c>
      <x:c r="E346" t="str">
        <x:v>MORE-HD-C</x:v>
      </x:c>
      <x:c r="F346" t="n">
        <x:v>42</x:v>
      </x:c>
      <x:c r="G346" t="n">
        <x:v>42</x:v>
      </x:c>
      <x:c r="H346" s="48"/>
      <x:c r="I346" s="48"/>
      <x:c r="J346" s="45" t="str">
        <x:f>IF(AND(H346&lt;&gt;"",I346&lt;&gt;""),--(H346=I346),"")</x:f>
      </x:c>
      <x:c r="K346" s="52"/>
      <x:c r="L346" s="52"/>
      <x:c r="M346" s="52"/>
      <x:c r="N346" s="52"/>
      <x:c r="O346" s="52"/>
      <x:c r="P346" s="52"/>
      <x:c r="Q346" s="52"/>
      <x:c r="R346" s="52"/>
      <x:c r="S346" s="52"/>
      <x:c r="T346" s="52"/>
      <x:c r="U346" s="52"/>
      <x:c r="V346" s="52"/>
    </x:row>
    <x:row r="347">
      <x:c r="A347" t="str">
        <x:v>R006</x:v>
      </x:c>
      <x:c r="B347" t="str">
        <x:v>cls-0-1-2_ntrain100_ntest20_ZERNIKE_MORE-HD-C_seed42</x:v>
      </x:c>
      <x:c r="C347" t="n">
        <x:v>3</x:v>
      </x:c>
      <x:c r="D347" t="str">
        <x:v>ZERNIKE</x:v>
      </x:c>
      <x:c r="E347" t="str">
        <x:v>MORE-HD-C</x:v>
      </x:c>
      <x:c r="F347" t="n">
        <x:v>42</x:v>
      </x:c>
      <x:c r="G347" t="n">
        <x:v>43</x:v>
      </x:c>
      <x:c r="H347" s="48"/>
      <x:c r="I347" s="48"/>
      <x:c r="J347" s="45" t="str">
        <x:f>IF(AND(H347&lt;&gt;"",I347&lt;&gt;""),--(H347=I347),"")</x:f>
      </x:c>
      <x:c r="K347" s="52"/>
      <x:c r="L347" s="52"/>
      <x:c r="M347" s="52"/>
      <x:c r="N347" s="52"/>
      <x:c r="O347" s="52"/>
      <x:c r="P347" s="52"/>
      <x:c r="Q347" s="52"/>
      <x:c r="R347" s="52"/>
      <x:c r="S347" s="52"/>
      <x:c r="T347" s="52"/>
      <x:c r="U347" s="52"/>
      <x:c r="V347" s="52"/>
    </x:row>
    <x:row r="348">
      <x:c r="A348" t="str">
        <x:v>R006</x:v>
      </x:c>
      <x:c r="B348" t="str">
        <x:v>cls-0-1-2_ntrain100_ntest20_ZERNIKE_MORE-HD-C_seed42</x:v>
      </x:c>
      <x:c r="C348" t="n">
        <x:v>3</x:v>
      </x:c>
      <x:c r="D348" t="str">
        <x:v>ZERNIKE</x:v>
      </x:c>
      <x:c r="E348" t="str">
        <x:v>MORE-HD-C</x:v>
      </x:c>
      <x:c r="F348" t="n">
        <x:v>42</x:v>
      </x:c>
      <x:c r="G348" t="n">
        <x:v>44</x:v>
      </x:c>
      <x:c r="H348" s="48"/>
      <x:c r="I348" s="48"/>
      <x:c r="J348" s="45" t="str">
        <x:f>IF(AND(H348&lt;&gt;"",I348&lt;&gt;""),--(H348=I348),"")</x:f>
      </x:c>
      <x:c r="K348" s="52"/>
      <x:c r="L348" s="52"/>
      <x:c r="M348" s="52"/>
      <x:c r="N348" s="52"/>
      <x:c r="O348" s="52"/>
      <x:c r="P348" s="52"/>
      <x:c r="Q348" s="52"/>
      <x:c r="R348" s="52"/>
      <x:c r="S348" s="52"/>
      <x:c r="T348" s="52"/>
      <x:c r="U348" s="52"/>
      <x:c r="V348" s="52"/>
    </x:row>
    <x:row r="349">
      <x:c r="A349" t="str">
        <x:v>R006</x:v>
      </x:c>
      <x:c r="B349" t="str">
        <x:v>cls-0-1-2_ntrain100_ntest20_ZERNIKE_MORE-HD-C_seed42</x:v>
      </x:c>
      <x:c r="C349" t="n">
        <x:v>3</x:v>
      </x:c>
      <x:c r="D349" t="str">
        <x:v>ZERNIKE</x:v>
      </x:c>
      <x:c r="E349" t="str">
        <x:v>MORE-HD-C</x:v>
      </x:c>
      <x:c r="F349" t="n">
        <x:v>42</x:v>
      </x:c>
      <x:c r="G349" t="n">
        <x:v>45</x:v>
      </x:c>
      <x:c r="H349" s="48"/>
      <x:c r="I349" s="48"/>
      <x:c r="J349" s="45" t="str">
        <x:f>IF(AND(H349&lt;&gt;"",I349&lt;&gt;""),--(H349=I349),"")</x:f>
      </x:c>
      <x:c r="K349" s="52"/>
      <x:c r="L349" s="52"/>
      <x:c r="M349" s="52"/>
      <x:c r="N349" s="52"/>
      <x:c r="O349" s="52"/>
      <x:c r="P349" s="52"/>
      <x:c r="Q349" s="52"/>
      <x:c r="R349" s="52"/>
      <x:c r="S349" s="52"/>
      <x:c r="T349" s="52"/>
      <x:c r="U349" s="52"/>
      <x:c r="V349" s="52"/>
    </x:row>
    <x:row r="350">
      <x:c r="A350" t="str">
        <x:v>R006</x:v>
      </x:c>
      <x:c r="B350" t="str">
        <x:v>cls-0-1-2_ntrain100_ntest20_ZERNIKE_MORE-HD-C_seed42</x:v>
      </x:c>
      <x:c r="C350" t="n">
        <x:v>3</x:v>
      </x:c>
      <x:c r="D350" t="str">
        <x:v>ZERNIKE</x:v>
      </x:c>
      <x:c r="E350" t="str">
        <x:v>MORE-HD-C</x:v>
      </x:c>
      <x:c r="F350" t="n">
        <x:v>42</x:v>
      </x:c>
      <x:c r="G350" t="n">
        <x:v>46</x:v>
      </x:c>
      <x:c r="H350" s="48"/>
      <x:c r="I350" s="48"/>
      <x:c r="J350" s="45" t="str">
        <x:f>IF(AND(H350&lt;&gt;"",I350&lt;&gt;""),--(H350=I350),"")</x:f>
      </x:c>
      <x:c r="K350" s="52"/>
      <x:c r="L350" s="52"/>
      <x:c r="M350" s="52"/>
      <x:c r="N350" s="52"/>
      <x:c r="O350" s="52"/>
      <x:c r="P350" s="52"/>
      <x:c r="Q350" s="52"/>
      <x:c r="R350" s="52"/>
      <x:c r="S350" s="52"/>
      <x:c r="T350" s="52"/>
      <x:c r="U350" s="52"/>
      <x:c r="V350" s="52"/>
    </x:row>
    <x:row r="351">
      <x:c r="A351" t="str">
        <x:v>R006</x:v>
      </x:c>
      <x:c r="B351" t="str">
        <x:v>cls-0-1-2_ntrain100_ntest20_ZERNIKE_MORE-HD-C_seed42</x:v>
      </x:c>
      <x:c r="C351" t="n">
        <x:v>3</x:v>
      </x:c>
      <x:c r="D351" t="str">
        <x:v>ZERNIKE</x:v>
      </x:c>
      <x:c r="E351" t="str">
        <x:v>MORE-HD-C</x:v>
      </x:c>
      <x:c r="F351" t="n">
        <x:v>42</x:v>
      </x:c>
      <x:c r="G351" t="n">
        <x:v>47</x:v>
      </x:c>
      <x:c r="H351" s="48"/>
      <x:c r="I351" s="48"/>
      <x:c r="J351" s="45" t="str">
        <x:f>IF(AND(H351&lt;&gt;"",I351&lt;&gt;""),--(H351=I351),"")</x:f>
      </x:c>
      <x:c r="K351" s="52"/>
      <x:c r="L351" s="52"/>
      <x:c r="M351" s="52"/>
      <x:c r="N351" s="52"/>
      <x:c r="O351" s="52"/>
      <x:c r="P351" s="52"/>
      <x:c r="Q351" s="52"/>
      <x:c r="R351" s="52"/>
      <x:c r="S351" s="52"/>
      <x:c r="T351" s="52"/>
      <x:c r="U351" s="52"/>
      <x:c r="V351" s="52"/>
    </x:row>
    <x:row r="352">
      <x:c r="A352" t="str">
        <x:v>R006</x:v>
      </x:c>
      <x:c r="B352" t="str">
        <x:v>cls-0-1-2_ntrain100_ntest20_ZERNIKE_MORE-HD-C_seed42</x:v>
      </x:c>
      <x:c r="C352" t="n">
        <x:v>3</x:v>
      </x:c>
      <x:c r="D352" t="str">
        <x:v>ZERNIKE</x:v>
      </x:c>
      <x:c r="E352" t="str">
        <x:v>MORE-HD-C</x:v>
      </x:c>
      <x:c r="F352" t="n">
        <x:v>42</x:v>
      </x:c>
      <x:c r="G352" t="n">
        <x:v>48</x:v>
      </x:c>
      <x:c r="H352" s="48"/>
      <x:c r="I352" s="48"/>
      <x:c r="J352" s="45" t="str">
        <x:f>IF(AND(H352&lt;&gt;"",I352&lt;&gt;""),--(H352=I352),"")</x:f>
      </x:c>
      <x:c r="K352" s="52"/>
      <x:c r="L352" s="52"/>
      <x:c r="M352" s="52"/>
      <x:c r="N352" s="52"/>
      <x:c r="O352" s="52"/>
      <x:c r="P352" s="52"/>
      <x:c r="Q352" s="52"/>
      <x:c r="R352" s="52"/>
      <x:c r="S352" s="52"/>
      <x:c r="T352" s="52"/>
      <x:c r="U352" s="52"/>
      <x:c r="V352" s="52"/>
    </x:row>
    <x:row r="353">
      <x:c r="A353" t="str">
        <x:v>R006</x:v>
      </x:c>
      <x:c r="B353" t="str">
        <x:v>cls-0-1-2_ntrain100_ntest20_ZERNIKE_MORE-HD-C_seed42</x:v>
      </x:c>
      <x:c r="C353" t="n">
        <x:v>3</x:v>
      </x:c>
      <x:c r="D353" t="str">
        <x:v>ZERNIKE</x:v>
      </x:c>
      <x:c r="E353" t="str">
        <x:v>MORE-HD-C</x:v>
      </x:c>
      <x:c r="F353" t="n">
        <x:v>42</x:v>
      </x:c>
      <x:c r="G353" t="n">
        <x:v>49</x:v>
      </x:c>
      <x:c r="H353" s="48"/>
      <x:c r="I353" s="48"/>
      <x:c r="J353" s="45" t="str">
        <x:f>IF(AND(H353&lt;&gt;"",I353&lt;&gt;""),--(H353=I353),"")</x:f>
      </x:c>
      <x:c r="K353" s="52"/>
      <x:c r="L353" s="52"/>
      <x:c r="M353" s="52"/>
      <x:c r="N353" s="52"/>
      <x:c r="O353" s="52"/>
      <x:c r="P353" s="52"/>
      <x:c r="Q353" s="52"/>
      <x:c r="R353" s="52"/>
      <x:c r="S353" s="52"/>
      <x:c r="T353" s="52"/>
      <x:c r="U353" s="52"/>
      <x:c r="V353" s="52"/>
    </x:row>
    <x:row r="354">
      <x:c r="A354" t="str">
        <x:v>R006</x:v>
      </x:c>
      <x:c r="B354" t="str">
        <x:v>cls-0-1-2_ntrain100_ntest20_ZERNIKE_MORE-HD-C_seed42</x:v>
      </x:c>
      <x:c r="C354" t="n">
        <x:v>3</x:v>
      </x:c>
      <x:c r="D354" t="str">
        <x:v>ZERNIKE</x:v>
      </x:c>
      <x:c r="E354" t="str">
        <x:v>MORE-HD-C</x:v>
      </x:c>
      <x:c r="F354" t="n">
        <x:v>42</x:v>
      </x:c>
      <x:c r="G354" t="n">
        <x:v>50</x:v>
      </x:c>
      <x:c r="H354" s="48"/>
      <x:c r="I354" s="48"/>
      <x:c r="J354" s="45" t="str">
        <x:f>IF(AND(H354&lt;&gt;"",I354&lt;&gt;""),--(H354=I354),"")</x:f>
      </x:c>
      <x:c r="K354" s="52"/>
      <x:c r="L354" s="52"/>
      <x:c r="M354" s="52"/>
      <x:c r="N354" s="52"/>
      <x:c r="O354" s="52"/>
      <x:c r="P354" s="52"/>
      <x:c r="Q354" s="52"/>
      <x:c r="R354" s="52"/>
      <x:c r="S354" s="52"/>
      <x:c r="T354" s="52"/>
      <x:c r="U354" s="52"/>
      <x:c r="V354" s="52"/>
    </x:row>
    <x:row r="355">
      <x:c r="A355" t="str">
        <x:v>R006</x:v>
      </x:c>
      <x:c r="B355" t="str">
        <x:v>cls-0-1-2_ntrain100_ntest20_ZERNIKE_MORE-HD-C_seed42</x:v>
      </x:c>
      <x:c r="C355" t="n">
        <x:v>3</x:v>
      </x:c>
      <x:c r="D355" t="str">
        <x:v>ZERNIKE</x:v>
      </x:c>
      <x:c r="E355" t="str">
        <x:v>MORE-HD-C</x:v>
      </x:c>
      <x:c r="F355" t="n">
        <x:v>42</x:v>
      </x:c>
      <x:c r="G355" t="n">
        <x:v>51</x:v>
      </x:c>
      <x:c r="H355" s="48"/>
      <x:c r="I355" s="48"/>
      <x:c r="J355" s="45" t="str">
        <x:f>IF(AND(H355&lt;&gt;"",I355&lt;&gt;""),--(H355=I355),"")</x:f>
      </x:c>
      <x:c r="K355" s="52"/>
      <x:c r="L355" s="52"/>
      <x:c r="M355" s="52"/>
      <x:c r="N355" s="52"/>
      <x:c r="O355" s="52"/>
      <x:c r="P355" s="52"/>
      <x:c r="Q355" s="52"/>
      <x:c r="R355" s="52"/>
      <x:c r="S355" s="52"/>
      <x:c r="T355" s="52"/>
      <x:c r="U355" s="52"/>
      <x:c r="V355" s="52"/>
    </x:row>
    <x:row r="356">
      <x:c r="A356" t="str">
        <x:v>R006</x:v>
      </x:c>
      <x:c r="B356" t="str">
        <x:v>cls-0-1-2_ntrain100_ntest20_ZERNIKE_MORE-HD-C_seed42</x:v>
      </x:c>
      <x:c r="C356" t="n">
        <x:v>3</x:v>
      </x:c>
      <x:c r="D356" t="str">
        <x:v>ZERNIKE</x:v>
      </x:c>
      <x:c r="E356" t="str">
        <x:v>MORE-HD-C</x:v>
      </x:c>
      <x:c r="F356" t="n">
        <x:v>42</x:v>
      </x:c>
      <x:c r="G356" t="n">
        <x:v>52</x:v>
      </x:c>
      <x:c r="H356" s="48"/>
      <x:c r="I356" s="48"/>
      <x:c r="J356" s="45" t="str">
        <x:f>IF(AND(H356&lt;&gt;"",I356&lt;&gt;""),--(H356=I356),"")</x:f>
      </x:c>
      <x:c r="K356" s="52"/>
      <x:c r="L356" s="52"/>
      <x:c r="M356" s="52"/>
      <x:c r="N356" s="52"/>
      <x:c r="O356" s="52"/>
      <x:c r="P356" s="52"/>
      <x:c r="Q356" s="52"/>
      <x:c r="R356" s="52"/>
      <x:c r="S356" s="52"/>
      <x:c r="T356" s="52"/>
      <x:c r="U356" s="52"/>
      <x:c r="V356" s="52"/>
    </x:row>
    <x:row r="357">
      <x:c r="A357" t="str">
        <x:v>R006</x:v>
      </x:c>
      <x:c r="B357" t="str">
        <x:v>cls-0-1-2_ntrain100_ntest20_ZERNIKE_MORE-HD-C_seed42</x:v>
      </x:c>
      <x:c r="C357" t="n">
        <x:v>3</x:v>
      </x:c>
      <x:c r="D357" t="str">
        <x:v>ZERNIKE</x:v>
      </x:c>
      <x:c r="E357" t="str">
        <x:v>MORE-HD-C</x:v>
      </x:c>
      <x:c r="F357" t="n">
        <x:v>42</x:v>
      </x:c>
      <x:c r="G357" t="n">
        <x:v>53</x:v>
      </x:c>
      <x:c r="H357" s="48"/>
      <x:c r="I357" s="48"/>
      <x:c r="J357" s="45" t="str">
        <x:f>IF(AND(H357&lt;&gt;"",I357&lt;&gt;""),--(H357=I357),"")</x:f>
      </x:c>
      <x:c r="K357" s="52"/>
      <x:c r="L357" s="52"/>
      <x:c r="M357" s="52"/>
      <x:c r="N357" s="52"/>
      <x:c r="O357" s="52"/>
      <x:c r="P357" s="52"/>
      <x:c r="Q357" s="52"/>
      <x:c r="R357" s="52"/>
      <x:c r="S357" s="52"/>
      <x:c r="T357" s="52"/>
      <x:c r="U357" s="52"/>
      <x:c r="V357" s="52"/>
    </x:row>
    <x:row r="358">
      <x:c r="A358" t="str">
        <x:v>R006</x:v>
      </x:c>
      <x:c r="B358" t="str">
        <x:v>cls-0-1-2_ntrain100_ntest20_ZERNIKE_MORE-HD-C_seed42</x:v>
      </x:c>
      <x:c r="C358" t="n">
        <x:v>3</x:v>
      </x:c>
      <x:c r="D358" t="str">
        <x:v>ZERNIKE</x:v>
      </x:c>
      <x:c r="E358" t="str">
        <x:v>MORE-HD-C</x:v>
      </x:c>
      <x:c r="F358" t="n">
        <x:v>42</x:v>
      </x:c>
      <x:c r="G358" t="n">
        <x:v>54</x:v>
      </x:c>
      <x:c r="H358" s="48"/>
      <x:c r="I358" s="48"/>
      <x:c r="J358" s="45" t="str">
        <x:f>IF(AND(H358&lt;&gt;"",I358&lt;&gt;""),--(H358=I358),"")</x:f>
      </x:c>
      <x:c r="K358" s="52"/>
      <x:c r="L358" s="52"/>
      <x:c r="M358" s="52"/>
      <x:c r="N358" s="52"/>
      <x:c r="O358" s="52"/>
      <x:c r="P358" s="52"/>
      <x:c r="Q358" s="52"/>
      <x:c r="R358" s="52"/>
      <x:c r="S358" s="52"/>
      <x:c r="T358" s="52"/>
      <x:c r="U358" s="52"/>
      <x:c r="V358" s="52"/>
    </x:row>
    <x:row r="359">
      <x:c r="A359" t="str">
        <x:v>R006</x:v>
      </x:c>
      <x:c r="B359" t="str">
        <x:v>cls-0-1-2_ntrain100_ntest20_ZERNIKE_MORE-HD-C_seed42</x:v>
      </x:c>
      <x:c r="C359" t="n">
        <x:v>3</x:v>
      </x:c>
      <x:c r="D359" t="str">
        <x:v>ZERNIKE</x:v>
      </x:c>
      <x:c r="E359" t="str">
        <x:v>MORE-HD-C</x:v>
      </x:c>
      <x:c r="F359" t="n">
        <x:v>42</x:v>
      </x:c>
      <x:c r="G359" t="n">
        <x:v>55</x:v>
      </x:c>
      <x:c r="H359" s="48"/>
      <x:c r="I359" s="48"/>
      <x:c r="J359" s="45" t="str">
        <x:f>IF(AND(H359&lt;&gt;"",I359&lt;&gt;""),--(H359=I359),"")</x:f>
      </x:c>
      <x:c r="K359" s="52"/>
      <x:c r="L359" s="52"/>
      <x:c r="M359" s="52"/>
      <x:c r="N359" s="52"/>
      <x:c r="O359" s="52"/>
      <x:c r="P359" s="52"/>
      <x:c r="Q359" s="52"/>
      <x:c r="R359" s="52"/>
      <x:c r="S359" s="52"/>
      <x:c r="T359" s="52"/>
      <x:c r="U359" s="52"/>
      <x:c r="V359" s="52"/>
    </x:row>
    <x:row r="360">
      <x:c r="A360" t="str">
        <x:v>R006</x:v>
      </x:c>
      <x:c r="B360" t="str">
        <x:v>cls-0-1-2_ntrain100_ntest20_ZERNIKE_MORE-HD-C_seed42</x:v>
      </x:c>
      <x:c r="C360" t="n">
        <x:v>3</x:v>
      </x:c>
      <x:c r="D360" t="str">
        <x:v>ZERNIKE</x:v>
      </x:c>
      <x:c r="E360" t="str">
        <x:v>MORE-HD-C</x:v>
      </x:c>
      <x:c r="F360" t="n">
        <x:v>42</x:v>
      </x:c>
      <x:c r="G360" t="n">
        <x:v>56</x:v>
      </x:c>
      <x:c r="H360" s="48"/>
      <x:c r="I360" s="48"/>
      <x:c r="J360" s="45" t="str">
        <x:f>IF(AND(H360&lt;&gt;"",I360&lt;&gt;""),--(H360=I360),"")</x:f>
      </x:c>
      <x:c r="K360" s="52"/>
      <x:c r="L360" s="52"/>
      <x:c r="M360" s="52"/>
      <x:c r="N360" s="52"/>
      <x:c r="O360" s="52"/>
      <x:c r="P360" s="52"/>
      <x:c r="Q360" s="52"/>
      <x:c r="R360" s="52"/>
      <x:c r="S360" s="52"/>
      <x:c r="T360" s="52"/>
      <x:c r="U360" s="52"/>
      <x:c r="V360" s="52"/>
    </x:row>
    <x:row r="361">
      <x:c r="A361" t="str">
        <x:v>R006</x:v>
      </x:c>
      <x:c r="B361" t="str">
        <x:v>cls-0-1-2_ntrain100_ntest20_ZERNIKE_MORE-HD-C_seed42</x:v>
      </x:c>
      <x:c r="C361" t="n">
        <x:v>3</x:v>
      </x:c>
      <x:c r="D361" t="str">
        <x:v>ZERNIKE</x:v>
      </x:c>
      <x:c r="E361" t="str">
        <x:v>MORE-HD-C</x:v>
      </x:c>
      <x:c r="F361" t="n">
        <x:v>42</x:v>
      </x:c>
      <x:c r="G361" t="n">
        <x:v>57</x:v>
      </x:c>
      <x:c r="H361" s="48"/>
      <x:c r="I361" s="48"/>
      <x:c r="J361" s="45" t="str">
        <x:f>IF(AND(H361&lt;&gt;"",I361&lt;&gt;""),--(H361=I361),"")</x:f>
      </x:c>
      <x:c r="K361" s="52"/>
      <x:c r="L361" s="52"/>
      <x:c r="M361" s="52"/>
      <x:c r="N361" s="52"/>
      <x:c r="O361" s="52"/>
      <x:c r="P361" s="52"/>
      <x:c r="Q361" s="52"/>
      <x:c r="R361" s="52"/>
      <x:c r="S361" s="52"/>
      <x:c r="T361" s="52"/>
      <x:c r="U361" s="52"/>
      <x:c r="V361" s="52"/>
    </x:row>
    <x:row r="362">
      <x:c r="A362" t="str">
        <x:v>R006</x:v>
      </x:c>
      <x:c r="B362" t="str">
        <x:v>cls-0-1-2_ntrain100_ntest20_ZERNIKE_MORE-HD-C_seed42</x:v>
      </x:c>
      <x:c r="C362" t="n">
        <x:v>3</x:v>
      </x:c>
      <x:c r="D362" t="str">
        <x:v>ZERNIKE</x:v>
      </x:c>
      <x:c r="E362" t="str">
        <x:v>MORE-HD-C</x:v>
      </x:c>
      <x:c r="F362" t="n">
        <x:v>42</x:v>
      </x:c>
      <x:c r="G362" t="n">
        <x:v>58</x:v>
      </x:c>
      <x:c r="H362" s="48"/>
      <x:c r="I362" s="48"/>
      <x:c r="J362" s="45" t="str">
        <x:f>IF(AND(H362&lt;&gt;"",I362&lt;&gt;""),--(H362=I362),"")</x:f>
      </x:c>
      <x:c r="K362" s="52"/>
      <x:c r="L362" s="52"/>
      <x:c r="M362" s="52"/>
      <x:c r="N362" s="52"/>
      <x:c r="O362" s="52"/>
      <x:c r="P362" s="52"/>
      <x:c r="Q362" s="52"/>
      <x:c r="R362" s="52"/>
      <x:c r="S362" s="52"/>
      <x:c r="T362" s="52"/>
      <x:c r="U362" s="52"/>
      <x:c r="V362" s="52"/>
    </x:row>
    <x:row r="363">
      <x:c r="A363" t="str">
        <x:v>R006</x:v>
      </x:c>
      <x:c r="B363" t="str">
        <x:v>cls-0-1-2_ntrain100_ntest20_ZERNIKE_MORE-HD-C_seed42</x:v>
      </x:c>
      <x:c r="C363" t="n">
        <x:v>3</x:v>
      </x:c>
      <x:c r="D363" t="str">
        <x:v>ZERNIKE</x:v>
      </x:c>
      <x:c r="E363" t="str">
        <x:v>MORE-HD-C</x:v>
      </x:c>
      <x:c r="F363" t="n">
        <x:v>42</x:v>
      </x:c>
      <x:c r="G363" t="n">
        <x:v>59</x:v>
      </x:c>
      <x:c r="H363" s="48"/>
      <x:c r="I363" s="48"/>
      <x:c r="J363" s="45" t="str">
        <x:f>IF(AND(H363&lt;&gt;"",I363&lt;&gt;""),--(H363=I363),"")</x:f>
      </x:c>
      <x:c r="K363" s="52"/>
      <x:c r="L363" s="52"/>
      <x:c r="M363" s="52"/>
      <x:c r="N363" s="52"/>
      <x:c r="O363" s="52"/>
      <x:c r="P363" s="52"/>
      <x:c r="Q363" s="52"/>
      <x:c r="R363" s="52"/>
      <x:c r="S363" s="52"/>
      <x:c r="T363" s="52"/>
      <x:c r="U363" s="52"/>
      <x:c r="V363" s="52"/>
    </x:row>
    <x:row r="364">
      <x:c r="A364" t="str">
        <x:v>R007</x:v>
      </x:c>
      <x:c r="B364" t="str">
        <x:v>cls-0-1-2-3_ntrain100_ntest20_PCA_MORE-HD_seed42</x:v>
      </x:c>
      <x:c r="C364" t="n">
        <x:v>4</x:v>
      </x:c>
      <x:c r="D364" t="str">
        <x:v>PCA</x:v>
      </x:c>
      <x:c r="E364" t="str">
        <x:v>MORE-HD</x:v>
      </x:c>
      <x:c r="F364" t="n">
        <x:v>42</x:v>
      </x:c>
      <x:c r="G364" t="n">
        <x:v>0</x:v>
      </x:c>
      <x:c r="H364" s="48"/>
      <x:c r="I364" s="48"/>
      <x:c r="J364" s="45" t="str">
        <x:f>IF(AND(H364&lt;&gt;"",I364&lt;&gt;""),--(H364=I364),"")</x:f>
      </x:c>
      <x:c r="K364" s="52"/>
      <x:c r="L364" s="52"/>
      <x:c r="M364" s="52"/>
      <x:c r="N364" s="52"/>
      <x:c r="O364" s="52"/>
      <x:c r="P364" s="52"/>
      <x:c r="Q364" s="52"/>
      <x:c r="R364" s="52"/>
      <x:c r="S364" s="52"/>
      <x:c r="T364" s="52"/>
      <x:c r="U364" s="52"/>
      <x:c r="V364" s="52"/>
    </x:row>
    <x:row r="365">
      <x:c r="A365" t="str">
        <x:v>R007</x:v>
      </x:c>
      <x:c r="B365" t="str">
        <x:v>cls-0-1-2-3_ntrain100_ntest20_PCA_MORE-HD_seed42</x:v>
      </x:c>
      <x:c r="C365" t="n">
        <x:v>4</x:v>
      </x:c>
      <x:c r="D365" t="str">
        <x:v>PCA</x:v>
      </x:c>
      <x:c r="E365" t="str">
        <x:v>MORE-HD</x:v>
      </x:c>
      <x:c r="F365" t="n">
        <x:v>42</x:v>
      </x:c>
      <x:c r="G365" t="n">
        <x:v>1</x:v>
      </x:c>
      <x:c r="H365" s="48"/>
      <x:c r="I365" s="48"/>
      <x:c r="J365" s="45" t="str">
        <x:f>IF(AND(H365&lt;&gt;"",I365&lt;&gt;""),--(H365=I365),"")</x:f>
      </x:c>
      <x:c r="K365" s="52"/>
      <x:c r="L365" s="52"/>
      <x:c r="M365" s="52"/>
      <x:c r="N365" s="52"/>
      <x:c r="O365" s="52"/>
      <x:c r="P365" s="52"/>
      <x:c r="Q365" s="52"/>
      <x:c r="R365" s="52"/>
      <x:c r="S365" s="52"/>
      <x:c r="T365" s="52"/>
      <x:c r="U365" s="52"/>
      <x:c r="V365" s="52"/>
    </x:row>
    <x:row r="366">
      <x:c r="A366" t="str">
        <x:v>R007</x:v>
      </x:c>
      <x:c r="B366" t="str">
        <x:v>cls-0-1-2-3_ntrain100_ntest20_PCA_MORE-HD_seed42</x:v>
      </x:c>
      <x:c r="C366" t="n">
        <x:v>4</x:v>
      </x:c>
      <x:c r="D366" t="str">
        <x:v>PCA</x:v>
      </x:c>
      <x:c r="E366" t="str">
        <x:v>MORE-HD</x:v>
      </x:c>
      <x:c r="F366" t="n">
        <x:v>42</x:v>
      </x:c>
      <x:c r="G366" t="n">
        <x:v>2</x:v>
      </x:c>
      <x:c r="H366" s="48"/>
      <x:c r="I366" s="48"/>
      <x:c r="J366" s="45" t="str">
        <x:f>IF(AND(H366&lt;&gt;"",I366&lt;&gt;""),--(H366=I366),"")</x:f>
      </x:c>
      <x:c r="K366" s="52"/>
      <x:c r="L366" s="52"/>
      <x:c r="M366" s="52"/>
      <x:c r="N366" s="52"/>
      <x:c r="O366" s="52"/>
      <x:c r="P366" s="52"/>
      <x:c r="Q366" s="52"/>
      <x:c r="R366" s="52"/>
      <x:c r="S366" s="52"/>
      <x:c r="T366" s="52"/>
      <x:c r="U366" s="52"/>
      <x:c r="V366" s="52"/>
    </x:row>
    <x:row r="367">
      <x:c r="A367" t="str">
        <x:v>R007</x:v>
      </x:c>
      <x:c r="B367" t="str">
        <x:v>cls-0-1-2-3_ntrain100_ntest20_PCA_MORE-HD_seed42</x:v>
      </x:c>
      <x:c r="C367" t="n">
        <x:v>4</x:v>
      </x:c>
      <x:c r="D367" t="str">
        <x:v>PCA</x:v>
      </x:c>
      <x:c r="E367" t="str">
        <x:v>MORE-HD</x:v>
      </x:c>
      <x:c r="F367" t="n">
        <x:v>42</x:v>
      </x:c>
      <x:c r="G367" t="n">
        <x:v>3</x:v>
      </x:c>
      <x:c r="H367" s="48"/>
      <x:c r="I367" s="48"/>
      <x:c r="J367" s="45" t="str">
        <x:f>IF(AND(H367&lt;&gt;"",I367&lt;&gt;""),--(H367=I367),"")</x:f>
      </x:c>
      <x:c r="K367" s="52"/>
      <x:c r="L367" s="52"/>
      <x:c r="M367" s="52"/>
      <x:c r="N367" s="52"/>
      <x:c r="O367" s="52"/>
      <x:c r="P367" s="52"/>
      <x:c r="Q367" s="52"/>
      <x:c r="R367" s="52"/>
      <x:c r="S367" s="52"/>
      <x:c r="T367" s="52"/>
      <x:c r="U367" s="52"/>
      <x:c r="V367" s="52"/>
    </x:row>
    <x:row r="368">
      <x:c r="A368" t="str">
        <x:v>R007</x:v>
      </x:c>
      <x:c r="B368" t="str">
        <x:v>cls-0-1-2-3_ntrain100_ntest20_PCA_MORE-HD_seed42</x:v>
      </x:c>
      <x:c r="C368" t="n">
        <x:v>4</x:v>
      </x:c>
      <x:c r="D368" t="str">
        <x:v>PCA</x:v>
      </x:c>
      <x:c r="E368" t="str">
        <x:v>MORE-HD</x:v>
      </x:c>
      <x:c r="F368" t="n">
        <x:v>42</x:v>
      </x:c>
      <x:c r="G368" t="n">
        <x:v>4</x:v>
      </x:c>
      <x:c r="H368" s="48"/>
      <x:c r="I368" s="48"/>
      <x:c r="J368" s="45" t="str">
        <x:f>IF(AND(H368&lt;&gt;"",I368&lt;&gt;""),--(H368=I368),"")</x:f>
      </x:c>
      <x:c r="K368" s="52"/>
      <x:c r="L368" s="52"/>
      <x:c r="M368" s="52"/>
      <x:c r="N368" s="52"/>
      <x:c r="O368" s="52"/>
      <x:c r="P368" s="52"/>
      <x:c r="Q368" s="52"/>
      <x:c r="R368" s="52"/>
      <x:c r="S368" s="52"/>
      <x:c r="T368" s="52"/>
      <x:c r="U368" s="52"/>
      <x:c r="V368" s="52"/>
    </x:row>
    <x:row r="369">
      <x:c r="A369" t="str">
        <x:v>R007</x:v>
      </x:c>
      <x:c r="B369" t="str">
        <x:v>cls-0-1-2-3_ntrain100_ntest20_PCA_MORE-HD_seed42</x:v>
      </x:c>
      <x:c r="C369" t="n">
        <x:v>4</x:v>
      </x:c>
      <x:c r="D369" t="str">
        <x:v>PCA</x:v>
      </x:c>
      <x:c r="E369" t="str">
        <x:v>MORE-HD</x:v>
      </x:c>
      <x:c r="F369" t="n">
        <x:v>42</x:v>
      </x:c>
      <x:c r="G369" t="n">
        <x:v>5</x:v>
      </x:c>
      <x:c r="H369" s="48"/>
      <x:c r="I369" s="48"/>
      <x:c r="J369" s="45" t="str">
        <x:f>IF(AND(H369&lt;&gt;"",I369&lt;&gt;""),--(H369=I369),"")</x:f>
      </x:c>
      <x:c r="K369" s="52"/>
      <x:c r="L369" s="52"/>
      <x:c r="M369" s="52"/>
      <x:c r="N369" s="52"/>
      <x:c r="O369" s="52"/>
      <x:c r="P369" s="52"/>
      <x:c r="Q369" s="52"/>
      <x:c r="R369" s="52"/>
      <x:c r="S369" s="52"/>
      <x:c r="T369" s="52"/>
      <x:c r="U369" s="52"/>
      <x:c r="V369" s="52"/>
    </x:row>
    <x:row r="370">
      <x:c r="A370" t="str">
        <x:v>R007</x:v>
      </x:c>
      <x:c r="B370" t="str">
        <x:v>cls-0-1-2-3_ntrain100_ntest20_PCA_MORE-HD_seed42</x:v>
      </x:c>
      <x:c r="C370" t="n">
        <x:v>4</x:v>
      </x:c>
      <x:c r="D370" t="str">
        <x:v>PCA</x:v>
      </x:c>
      <x:c r="E370" t="str">
        <x:v>MORE-HD</x:v>
      </x:c>
      <x:c r="F370" t="n">
        <x:v>42</x:v>
      </x:c>
      <x:c r="G370" t="n">
        <x:v>6</x:v>
      </x:c>
      <x:c r="H370" s="48"/>
      <x:c r="I370" s="48"/>
      <x:c r="J370" s="45" t="str">
        <x:f>IF(AND(H370&lt;&gt;"",I370&lt;&gt;""),--(H370=I370),"")</x:f>
      </x:c>
      <x:c r="K370" s="52"/>
      <x:c r="L370" s="52"/>
      <x:c r="M370" s="52"/>
      <x:c r="N370" s="52"/>
      <x:c r="O370" s="52"/>
      <x:c r="P370" s="52"/>
      <x:c r="Q370" s="52"/>
      <x:c r="R370" s="52"/>
      <x:c r="S370" s="52"/>
      <x:c r="T370" s="52"/>
      <x:c r="U370" s="52"/>
      <x:c r="V370" s="52"/>
    </x:row>
    <x:row r="371">
      <x:c r="A371" t="str">
        <x:v>R007</x:v>
      </x:c>
      <x:c r="B371" t="str">
        <x:v>cls-0-1-2-3_ntrain100_ntest20_PCA_MORE-HD_seed42</x:v>
      </x:c>
      <x:c r="C371" t="n">
        <x:v>4</x:v>
      </x:c>
      <x:c r="D371" t="str">
        <x:v>PCA</x:v>
      </x:c>
      <x:c r="E371" t="str">
        <x:v>MORE-HD</x:v>
      </x:c>
      <x:c r="F371" t="n">
        <x:v>42</x:v>
      </x:c>
      <x:c r="G371" t="n">
        <x:v>7</x:v>
      </x:c>
      <x:c r="H371" s="48"/>
      <x:c r="I371" s="48"/>
      <x:c r="J371" s="45" t="str">
        <x:f>IF(AND(H371&lt;&gt;"",I371&lt;&gt;""),--(H371=I371),"")</x:f>
      </x:c>
      <x:c r="K371" s="52"/>
      <x:c r="L371" s="52"/>
      <x:c r="M371" s="52"/>
      <x:c r="N371" s="52"/>
      <x:c r="O371" s="52"/>
      <x:c r="P371" s="52"/>
      <x:c r="Q371" s="52"/>
      <x:c r="R371" s="52"/>
      <x:c r="S371" s="52"/>
      <x:c r="T371" s="52"/>
      <x:c r="U371" s="52"/>
      <x:c r="V371" s="52"/>
    </x:row>
    <x:row r="372">
      <x:c r="A372" t="str">
        <x:v>R007</x:v>
      </x:c>
      <x:c r="B372" t="str">
        <x:v>cls-0-1-2-3_ntrain100_ntest20_PCA_MORE-HD_seed42</x:v>
      </x:c>
      <x:c r="C372" t="n">
        <x:v>4</x:v>
      </x:c>
      <x:c r="D372" t="str">
        <x:v>PCA</x:v>
      </x:c>
      <x:c r="E372" t="str">
        <x:v>MORE-HD</x:v>
      </x:c>
      <x:c r="F372" t="n">
        <x:v>42</x:v>
      </x:c>
      <x:c r="G372" t="n">
        <x:v>8</x:v>
      </x:c>
      <x:c r="H372" s="48"/>
      <x:c r="I372" s="48"/>
      <x:c r="J372" s="45" t="str">
        <x:f>IF(AND(H372&lt;&gt;"",I372&lt;&gt;""),--(H372=I372),"")</x:f>
      </x:c>
      <x:c r="K372" s="52"/>
      <x:c r="L372" s="52"/>
      <x:c r="M372" s="52"/>
      <x:c r="N372" s="52"/>
      <x:c r="O372" s="52"/>
      <x:c r="P372" s="52"/>
      <x:c r="Q372" s="52"/>
      <x:c r="R372" s="52"/>
      <x:c r="S372" s="52"/>
      <x:c r="T372" s="52"/>
      <x:c r="U372" s="52"/>
      <x:c r="V372" s="52"/>
    </x:row>
    <x:row r="373">
      <x:c r="A373" t="str">
        <x:v>R007</x:v>
      </x:c>
      <x:c r="B373" t="str">
        <x:v>cls-0-1-2-3_ntrain100_ntest20_PCA_MORE-HD_seed42</x:v>
      </x:c>
      <x:c r="C373" t="n">
        <x:v>4</x:v>
      </x:c>
      <x:c r="D373" t="str">
        <x:v>PCA</x:v>
      </x:c>
      <x:c r="E373" t="str">
        <x:v>MORE-HD</x:v>
      </x:c>
      <x:c r="F373" t="n">
        <x:v>42</x:v>
      </x:c>
      <x:c r="G373" t="n">
        <x:v>9</x:v>
      </x:c>
      <x:c r="H373" s="48"/>
      <x:c r="I373" s="48"/>
      <x:c r="J373" s="45" t="str">
        <x:f>IF(AND(H373&lt;&gt;"",I373&lt;&gt;""),--(H373=I373),"")</x:f>
      </x:c>
      <x:c r="K373" s="52"/>
      <x:c r="L373" s="52"/>
      <x:c r="M373" s="52"/>
      <x:c r="N373" s="52"/>
      <x:c r="O373" s="52"/>
      <x:c r="P373" s="52"/>
      <x:c r="Q373" s="52"/>
      <x:c r="R373" s="52"/>
      <x:c r="S373" s="52"/>
      <x:c r="T373" s="52"/>
      <x:c r="U373" s="52"/>
      <x:c r="V373" s="52"/>
    </x:row>
    <x:row r="374">
      <x:c r="A374" t="str">
        <x:v>R007</x:v>
      </x:c>
      <x:c r="B374" t="str">
        <x:v>cls-0-1-2-3_ntrain100_ntest20_PCA_MORE-HD_seed42</x:v>
      </x:c>
      <x:c r="C374" t="n">
        <x:v>4</x:v>
      </x:c>
      <x:c r="D374" t="str">
        <x:v>PCA</x:v>
      </x:c>
      <x:c r="E374" t="str">
        <x:v>MORE-HD</x:v>
      </x:c>
      <x:c r="F374" t="n">
        <x:v>42</x:v>
      </x:c>
      <x:c r="G374" t="n">
        <x:v>10</x:v>
      </x:c>
      <x:c r="H374" s="48"/>
      <x:c r="I374" s="48"/>
      <x:c r="J374" s="45" t="str">
        <x:f>IF(AND(H374&lt;&gt;"",I374&lt;&gt;""),--(H374=I374),"")</x:f>
      </x:c>
      <x:c r="K374" s="52"/>
      <x:c r="L374" s="52"/>
      <x:c r="M374" s="52"/>
      <x:c r="N374" s="52"/>
      <x:c r="O374" s="52"/>
      <x:c r="P374" s="52"/>
      <x:c r="Q374" s="52"/>
      <x:c r="R374" s="52"/>
      <x:c r="S374" s="52"/>
      <x:c r="T374" s="52"/>
      <x:c r="U374" s="52"/>
      <x:c r="V374" s="52"/>
    </x:row>
    <x:row r="375">
      <x:c r="A375" t="str">
        <x:v>R007</x:v>
      </x:c>
      <x:c r="B375" t="str">
        <x:v>cls-0-1-2-3_ntrain100_ntest20_PCA_MORE-HD_seed42</x:v>
      </x:c>
      <x:c r="C375" t="n">
        <x:v>4</x:v>
      </x:c>
      <x:c r="D375" t="str">
        <x:v>PCA</x:v>
      </x:c>
      <x:c r="E375" t="str">
        <x:v>MORE-HD</x:v>
      </x:c>
      <x:c r="F375" t="n">
        <x:v>42</x:v>
      </x:c>
      <x:c r="G375" t="n">
        <x:v>11</x:v>
      </x:c>
      <x:c r="H375" s="48"/>
      <x:c r="I375" s="48"/>
      <x:c r="J375" s="45" t="str">
        <x:f>IF(AND(H375&lt;&gt;"",I375&lt;&gt;""),--(H375=I375),"")</x:f>
      </x:c>
      <x:c r="K375" s="52"/>
      <x:c r="L375" s="52"/>
      <x:c r="M375" s="52"/>
      <x:c r="N375" s="52"/>
      <x:c r="O375" s="52"/>
      <x:c r="P375" s="52"/>
      <x:c r="Q375" s="52"/>
      <x:c r="R375" s="52"/>
      <x:c r="S375" s="52"/>
      <x:c r="T375" s="52"/>
      <x:c r="U375" s="52"/>
      <x:c r="V375" s="52"/>
    </x:row>
    <x:row r="376">
      <x:c r="A376" t="str">
        <x:v>R007</x:v>
      </x:c>
      <x:c r="B376" t="str">
        <x:v>cls-0-1-2-3_ntrain100_ntest20_PCA_MORE-HD_seed42</x:v>
      </x:c>
      <x:c r="C376" t="n">
        <x:v>4</x:v>
      </x:c>
      <x:c r="D376" t="str">
        <x:v>PCA</x:v>
      </x:c>
      <x:c r="E376" t="str">
        <x:v>MORE-HD</x:v>
      </x:c>
      <x:c r="F376" t="n">
        <x:v>42</x:v>
      </x:c>
      <x:c r="G376" t="n">
        <x:v>12</x:v>
      </x:c>
      <x:c r="H376" s="48"/>
      <x:c r="I376" s="48"/>
      <x:c r="J376" s="45" t="str">
        <x:f>IF(AND(H376&lt;&gt;"",I376&lt;&gt;""),--(H376=I376),"")</x:f>
      </x:c>
      <x:c r="K376" s="52"/>
      <x:c r="L376" s="52"/>
      <x:c r="M376" s="52"/>
      <x:c r="N376" s="52"/>
      <x:c r="O376" s="52"/>
      <x:c r="P376" s="52"/>
      <x:c r="Q376" s="52"/>
      <x:c r="R376" s="52"/>
      <x:c r="S376" s="52"/>
      <x:c r="T376" s="52"/>
      <x:c r="U376" s="52"/>
      <x:c r="V376" s="52"/>
    </x:row>
    <x:row r="377">
      <x:c r="A377" t="str">
        <x:v>R007</x:v>
      </x:c>
      <x:c r="B377" t="str">
        <x:v>cls-0-1-2-3_ntrain100_ntest20_PCA_MORE-HD_seed42</x:v>
      </x:c>
      <x:c r="C377" t="n">
        <x:v>4</x:v>
      </x:c>
      <x:c r="D377" t="str">
        <x:v>PCA</x:v>
      </x:c>
      <x:c r="E377" t="str">
        <x:v>MORE-HD</x:v>
      </x:c>
      <x:c r="F377" t="n">
        <x:v>42</x:v>
      </x:c>
      <x:c r="G377" t="n">
        <x:v>13</x:v>
      </x:c>
      <x:c r="H377" s="48"/>
      <x:c r="I377" s="48"/>
      <x:c r="J377" s="45" t="str">
        <x:f>IF(AND(H377&lt;&gt;"",I377&lt;&gt;""),--(H377=I377),"")</x:f>
      </x:c>
      <x:c r="K377" s="52"/>
      <x:c r="L377" s="52"/>
      <x:c r="M377" s="52"/>
      <x:c r="N377" s="52"/>
      <x:c r="O377" s="52"/>
      <x:c r="P377" s="52"/>
      <x:c r="Q377" s="52"/>
      <x:c r="R377" s="52"/>
      <x:c r="S377" s="52"/>
      <x:c r="T377" s="52"/>
      <x:c r="U377" s="52"/>
      <x:c r="V377" s="52"/>
    </x:row>
    <x:row r="378">
      <x:c r="A378" t="str">
        <x:v>R007</x:v>
      </x:c>
      <x:c r="B378" t="str">
        <x:v>cls-0-1-2-3_ntrain100_ntest20_PCA_MORE-HD_seed42</x:v>
      </x:c>
      <x:c r="C378" t="n">
        <x:v>4</x:v>
      </x:c>
      <x:c r="D378" t="str">
        <x:v>PCA</x:v>
      </x:c>
      <x:c r="E378" t="str">
        <x:v>MORE-HD</x:v>
      </x:c>
      <x:c r="F378" t="n">
        <x:v>42</x:v>
      </x:c>
      <x:c r="G378" t="n">
        <x:v>14</x:v>
      </x:c>
      <x:c r="H378" s="48"/>
      <x:c r="I378" s="48"/>
      <x:c r="J378" s="45" t="str">
        <x:f>IF(AND(H378&lt;&gt;"",I378&lt;&gt;""),--(H378=I378),"")</x:f>
      </x:c>
      <x:c r="K378" s="52"/>
      <x:c r="L378" s="52"/>
      <x:c r="M378" s="52"/>
      <x:c r="N378" s="52"/>
      <x:c r="O378" s="52"/>
      <x:c r="P378" s="52"/>
      <x:c r="Q378" s="52"/>
      <x:c r="R378" s="52"/>
      <x:c r="S378" s="52"/>
      <x:c r="T378" s="52"/>
      <x:c r="U378" s="52"/>
      <x:c r="V378" s="52"/>
    </x:row>
    <x:row r="379">
      <x:c r="A379" t="str">
        <x:v>R007</x:v>
      </x:c>
      <x:c r="B379" t="str">
        <x:v>cls-0-1-2-3_ntrain100_ntest20_PCA_MORE-HD_seed42</x:v>
      </x:c>
      <x:c r="C379" t="n">
        <x:v>4</x:v>
      </x:c>
      <x:c r="D379" t="str">
        <x:v>PCA</x:v>
      </x:c>
      <x:c r="E379" t="str">
        <x:v>MORE-HD</x:v>
      </x:c>
      <x:c r="F379" t="n">
        <x:v>42</x:v>
      </x:c>
      <x:c r="G379" t="n">
        <x:v>15</x:v>
      </x:c>
      <x:c r="H379" s="48"/>
      <x:c r="I379" s="48"/>
      <x:c r="J379" s="45" t="str">
        <x:f>IF(AND(H379&lt;&gt;"",I379&lt;&gt;""),--(H379=I379),"")</x:f>
      </x:c>
      <x:c r="K379" s="52"/>
      <x:c r="L379" s="52"/>
      <x:c r="M379" s="52"/>
      <x:c r="N379" s="52"/>
      <x:c r="O379" s="52"/>
      <x:c r="P379" s="52"/>
      <x:c r="Q379" s="52"/>
      <x:c r="R379" s="52"/>
      <x:c r="S379" s="52"/>
      <x:c r="T379" s="52"/>
      <x:c r="U379" s="52"/>
      <x:c r="V379" s="52"/>
    </x:row>
    <x:row r="380">
      <x:c r="A380" t="str">
        <x:v>R007</x:v>
      </x:c>
      <x:c r="B380" t="str">
        <x:v>cls-0-1-2-3_ntrain100_ntest20_PCA_MORE-HD_seed42</x:v>
      </x:c>
      <x:c r="C380" t="n">
        <x:v>4</x:v>
      </x:c>
      <x:c r="D380" t="str">
        <x:v>PCA</x:v>
      </x:c>
      <x:c r="E380" t="str">
        <x:v>MORE-HD</x:v>
      </x:c>
      <x:c r="F380" t="n">
        <x:v>42</x:v>
      </x:c>
      <x:c r="G380" t="n">
        <x:v>16</x:v>
      </x:c>
      <x:c r="H380" s="48"/>
      <x:c r="I380" s="48"/>
      <x:c r="J380" s="45" t="str">
        <x:f>IF(AND(H380&lt;&gt;"",I380&lt;&gt;""),--(H380=I380),"")</x:f>
      </x:c>
      <x:c r="K380" s="52"/>
      <x:c r="L380" s="52"/>
      <x:c r="M380" s="52"/>
      <x:c r="N380" s="52"/>
      <x:c r="O380" s="52"/>
      <x:c r="P380" s="52"/>
      <x:c r="Q380" s="52"/>
      <x:c r="R380" s="52"/>
      <x:c r="S380" s="52"/>
      <x:c r="T380" s="52"/>
      <x:c r="U380" s="52"/>
      <x:c r="V380" s="52"/>
    </x:row>
    <x:row r="381">
      <x:c r="A381" t="str">
        <x:v>R007</x:v>
      </x:c>
      <x:c r="B381" t="str">
        <x:v>cls-0-1-2-3_ntrain100_ntest20_PCA_MORE-HD_seed42</x:v>
      </x:c>
      <x:c r="C381" t="n">
        <x:v>4</x:v>
      </x:c>
      <x:c r="D381" t="str">
        <x:v>PCA</x:v>
      </x:c>
      <x:c r="E381" t="str">
        <x:v>MORE-HD</x:v>
      </x:c>
      <x:c r="F381" t="n">
        <x:v>42</x:v>
      </x:c>
      <x:c r="G381" t="n">
        <x:v>17</x:v>
      </x:c>
      <x:c r="H381" s="48"/>
      <x:c r="I381" s="48"/>
      <x:c r="J381" s="45" t="str">
        <x:f>IF(AND(H381&lt;&gt;"",I381&lt;&gt;""),--(H381=I381),"")</x:f>
      </x:c>
      <x:c r="K381" s="52"/>
      <x:c r="L381" s="52"/>
      <x:c r="M381" s="52"/>
      <x:c r="N381" s="52"/>
      <x:c r="O381" s="52"/>
      <x:c r="P381" s="52"/>
      <x:c r="Q381" s="52"/>
      <x:c r="R381" s="52"/>
      <x:c r="S381" s="52"/>
      <x:c r="T381" s="52"/>
      <x:c r="U381" s="52"/>
      <x:c r="V381" s="52"/>
    </x:row>
    <x:row r="382">
      <x:c r="A382" t="str">
        <x:v>R007</x:v>
      </x:c>
      <x:c r="B382" t="str">
        <x:v>cls-0-1-2-3_ntrain100_ntest20_PCA_MORE-HD_seed42</x:v>
      </x:c>
      <x:c r="C382" t="n">
        <x:v>4</x:v>
      </x:c>
      <x:c r="D382" t="str">
        <x:v>PCA</x:v>
      </x:c>
      <x:c r="E382" t="str">
        <x:v>MORE-HD</x:v>
      </x:c>
      <x:c r="F382" t="n">
        <x:v>42</x:v>
      </x:c>
      <x:c r="G382" t="n">
        <x:v>18</x:v>
      </x:c>
      <x:c r="H382" s="48"/>
      <x:c r="I382" s="48"/>
      <x:c r="J382" s="45" t="str">
        <x:f>IF(AND(H382&lt;&gt;"",I382&lt;&gt;""),--(H382=I382),"")</x:f>
      </x:c>
      <x:c r="K382" s="52"/>
      <x:c r="L382" s="52"/>
      <x:c r="M382" s="52"/>
      <x:c r="N382" s="52"/>
      <x:c r="O382" s="52"/>
      <x:c r="P382" s="52"/>
      <x:c r="Q382" s="52"/>
      <x:c r="R382" s="52"/>
      <x:c r="S382" s="52"/>
      <x:c r="T382" s="52"/>
      <x:c r="U382" s="52"/>
      <x:c r="V382" s="52"/>
    </x:row>
    <x:row r="383">
      <x:c r="A383" t="str">
        <x:v>R007</x:v>
      </x:c>
      <x:c r="B383" t="str">
        <x:v>cls-0-1-2-3_ntrain100_ntest20_PCA_MORE-HD_seed42</x:v>
      </x:c>
      <x:c r="C383" t="n">
        <x:v>4</x:v>
      </x:c>
      <x:c r="D383" t="str">
        <x:v>PCA</x:v>
      </x:c>
      <x:c r="E383" t="str">
        <x:v>MORE-HD</x:v>
      </x:c>
      <x:c r="F383" t="n">
        <x:v>42</x:v>
      </x:c>
      <x:c r="G383" t="n">
        <x:v>19</x:v>
      </x:c>
      <x:c r="H383" s="48"/>
      <x:c r="I383" s="48"/>
      <x:c r="J383" s="45" t="str">
        <x:f>IF(AND(H383&lt;&gt;"",I383&lt;&gt;""),--(H383=I383),"")</x:f>
      </x:c>
      <x:c r="K383" s="52"/>
      <x:c r="L383" s="52"/>
      <x:c r="M383" s="52"/>
      <x:c r="N383" s="52"/>
      <x:c r="O383" s="52"/>
      <x:c r="P383" s="52"/>
      <x:c r="Q383" s="52"/>
      <x:c r="R383" s="52"/>
      <x:c r="S383" s="52"/>
      <x:c r="T383" s="52"/>
      <x:c r="U383" s="52"/>
      <x:c r="V383" s="52"/>
    </x:row>
    <x:row r="384">
      <x:c r="A384" t="str">
        <x:v>R007</x:v>
      </x:c>
      <x:c r="B384" t="str">
        <x:v>cls-0-1-2-3_ntrain100_ntest20_PCA_MORE-HD_seed42</x:v>
      </x:c>
      <x:c r="C384" t="n">
        <x:v>4</x:v>
      </x:c>
      <x:c r="D384" t="str">
        <x:v>PCA</x:v>
      </x:c>
      <x:c r="E384" t="str">
        <x:v>MORE-HD</x:v>
      </x:c>
      <x:c r="F384" t="n">
        <x:v>42</x:v>
      </x:c>
      <x:c r="G384" t="n">
        <x:v>20</x:v>
      </x:c>
      <x:c r="H384" s="48"/>
      <x:c r="I384" s="48"/>
      <x:c r="J384" s="45" t="str">
        <x:f>IF(AND(H384&lt;&gt;"",I384&lt;&gt;""),--(H384=I384),"")</x:f>
      </x:c>
      <x:c r="K384" s="52"/>
      <x:c r="L384" s="52"/>
      <x:c r="M384" s="52"/>
      <x:c r="N384" s="52"/>
      <x:c r="O384" s="52"/>
      <x:c r="P384" s="52"/>
      <x:c r="Q384" s="52"/>
      <x:c r="R384" s="52"/>
      <x:c r="S384" s="52"/>
      <x:c r="T384" s="52"/>
      <x:c r="U384" s="52"/>
      <x:c r="V384" s="52"/>
    </x:row>
    <x:row r="385">
      <x:c r="A385" t="str">
        <x:v>R007</x:v>
      </x:c>
      <x:c r="B385" t="str">
        <x:v>cls-0-1-2-3_ntrain100_ntest20_PCA_MORE-HD_seed42</x:v>
      </x:c>
      <x:c r="C385" t="n">
        <x:v>4</x:v>
      </x:c>
      <x:c r="D385" t="str">
        <x:v>PCA</x:v>
      </x:c>
      <x:c r="E385" t="str">
        <x:v>MORE-HD</x:v>
      </x:c>
      <x:c r="F385" t="n">
        <x:v>42</x:v>
      </x:c>
      <x:c r="G385" t="n">
        <x:v>21</x:v>
      </x:c>
      <x:c r="H385" s="48"/>
      <x:c r="I385" s="48"/>
      <x:c r="J385" s="45" t="str">
        <x:f>IF(AND(H385&lt;&gt;"",I385&lt;&gt;""),--(H385=I385),"")</x:f>
      </x:c>
      <x:c r="K385" s="52"/>
      <x:c r="L385" s="52"/>
      <x:c r="M385" s="52"/>
      <x:c r="N385" s="52"/>
      <x:c r="O385" s="52"/>
      <x:c r="P385" s="52"/>
      <x:c r="Q385" s="52"/>
      <x:c r="R385" s="52"/>
      <x:c r="S385" s="52"/>
      <x:c r="T385" s="52"/>
      <x:c r="U385" s="52"/>
      <x:c r="V385" s="52"/>
    </x:row>
    <x:row r="386">
      <x:c r="A386" t="str">
        <x:v>R007</x:v>
      </x:c>
      <x:c r="B386" t="str">
        <x:v>cls-0-1-2-3_ntrain100_ntest20_PCA_MORE-HD_seed42</x:v>
      </x:c>
      <x:c r="C386" t="n">
        <x:v>4</x:v>
      </x:c>
      <x:c r="D386" t="str">
        <x:v>PCA</x:v>
      </x:c>
      <x:c r="E386" t="str">
        <x:v>MORE-HD</x:v>
      </x:c>
      <x:c r="F386" t="n">
        <x:v>42</x:v>
      </x:c>
      <x:c r="G386" t="n">
        <x:v>22</x:v>
      </x:c>
      <x:c r="H386" s="48"/>
      <x:c r="I386" s="48"/>
      <x:c r="J386" s="45" t="str">
        <x:f>IF(AND(H386&lt;&gt;"",I386&lt;&gt;""),--(H386=I386),"")</x:f>
      </x:c>
      <x:c r="K386" s="52"/>
      <x:c r="L386" s="52"/>
      <x:c r="M386" s="52"/>
      <x:c r="N386" s="52"/>
      <x:c r="O386" s="52"/>
      <x:c r="P386" s="52"/>
      <x:c r="Q386" s="52"/>
      <x:c r="R386" s="52"/>
      <x:c r="S386" s="52"/>
      <x:c r="T386" s="52"/>
      <x:c r="U386" s="52"/>
      <x:c r="V386" s="52"/>
    </x:row>
    <x:row r="387">
      <x:c r="A387" t="str">
        <x:v>R007</x:v>
      </x:c>
      <x:c r="B387" t="str">
        <x:v>cls-0-1-2-3_ntrain100_ntest20_PCA_MORE-HD_seed42</x:v>
      </x:c>
      <x:c r="C387" t="n">
        <x:v>4</x:v>
      </x:c>
      <x:c r="D387" t="str">
        <x:v>PCA</x:v>
      </x:c>
      <x:c r="E387" t="str">
        <x:v>MORE-HD</x:v>
      </x:c>
      <x:c r="F387" t="n">
        <x:v>42</x:v>
      </x:c>
      <x:c r="G387" t="n">
        <x:v>23</x:v>
      </x:c>
      <x:c r="H387" s="48"/>
      <x:c r="I387" s="48"/>
      <x:c r="J387" s="45" t="str">
        <x:f>IF(AND(H387&lt;&gt;"",I387&lt;&gt;""),--(H387=I387),"")</x:f>
      </x:c>
      <x:c r="K387" s="52"/>
      <x:c r="L387" s="52"/>
      <x:c r="M387" s="52"/>
      <x:c r="N387" s="52"/>
      <x:c r="O387" s="52"/>
      <x:c r="P387" s="52"/>
      <x:c r="Q387" s="52"/>
      <x:c r="R387" s="52"/>
      <x:c r="S387" s="52"/>
      <x:c r="T387" s="52"/>
      <x:c r="U387" s="52"/>
      <x:c r="V387" s="52"/>
    </x:row>
    <x:row r="388">
      <x:c r="A388" t="str">
        <x:v>R007</x:v>
      </x:c>
      <x:c r="B388" t="str">
        <x:v>cls-0-1-2-3_ntrain100_ntest20_PCA_MORE-HD_seed42</x:v>
      </x:c>
      <x:c r="C388" t="n">
        <x:v>4</x:v>
      </x:c>
      <x:c r="D388" t="str">
        <x:v>PCA</x:v>
      </x:c>
      <x:c r="E388" t="str">
        <x:v>MORE-HD</x:v>
      </x:c>
      <x:c r="F388" t="n">
        <x:v>42</x:v>
      </x:c>
      <x:c r="G388" t="n">
        <x:v>24</x:v>
      </x:c>
      <x:c r="H388" s="48"/>
      <x:c r="I388" s="48"/>
      <x:c r="J388" s="45" t="str">
        <x:f>IF(AND(H388&lt;&gt;"",I388&lt;&gt;""),--(H388=I388),"")</x:f>
      </x:c>
      <x:c r="K388" s="52"/>
      <x:c r="L388" s="52"/>
      <x:c r="M388" s="52"/>
      <x:c r="N388" s="52"/>
      <x:c r="O388" s="52"/>
      <x:c r="P388" s="52"/>
      <x:c r="Q388" s="52"/>
      <x:c r="R388" s="52"/>
      <x:c r="S388" s="52"/>
      <x:c r="T388" s="52"/>
      <x:c r="U388" s="52"/>
      <x:c r="V388" s="52"/>
    </x:row>
    <x:row r="389">
      <x:c r="A389" t="str">
        <x:v>R007</x:v>
      </x:c>
      <x:c r="B389" t="str">
        <x:v>cls-0-1-2-3_ntrain100_ntest20_PCA_MORE-HD_seed42</x:v>
      </x:c>
      <x:c r="C389" t="n">
        <x:v>4</x:v>
      </x:c>
      <x:c r="D389" t="str">
        <x:v>PCA</x:v>
      </x:c>
      <x:c r="E389" t="str">
        <x:v>MORE-HD</x:v>
      </x:c>
      <x:c r="F389" t="n">
        <x:v>42</x:v>
      </x:c>
      <x:c r="G389" t="n">
        <x:v>25</x:v>
      </x:c>
      <x:c r="H389" s="48"/>
      <x:c r="I389" s="48"/>
      <x:c r="J389" s="45" t="str">
        <x:f>IF(AND(H389&lt;&gt;"",I389&lt;&gt;""),--(H389=I389),"")</x:f>
      </x:c>
      <x:c r="K389" s="52"/>
      <x:c r="L389" s="52"/>
      <x:c r="M389" s="52"/>
      <x:c r="N389" s="52"/>
      <x:c r="O389" s="52"/>
      <x:c r="P389" s="52"/>
      <x:c r="Q389" s="52"/>
      <x:c r="R389" s="52"/>
      <x:c r="S389" s="52"/>
      <x:c r="T389" s="52"/>
      <x:c r="U389" s="52"/>
      <x:c r="V389" s="52"/>
    </x:row>
    <x:row r="390">
      <x:c r="A390" t="str">
        <x:v>R007</x:v>
      </x:c>
      <x:c r="B390" t="str">
        <x:v>cls-0-1-2-3_ntrain100_ntest20_PCA_MORE-HD_seed42</x:v>
      </x:c>
      <x:c r="C390" t="n">
        <x:v>4</x:v>
      </x:c>
      <x:c r="D390" t="str">
        <x:v>PCA</x:v>
      </x:c>
      <x:c r="E390" t="str">
        <x:v>MORE-HD</x:v>
      </x:c>
      <x:c r="F390" t="n">
        <x:v>42</x:v>
      </x:c>
      <x:c r="G390" t="n">
        <x:v>26</x:v>
      </x:c>
      <x:c r="H390" s="48"/>
      <x:c r="I390" s="48"/>
      <x:c r="J390" s="45" t="str">
        <x:f>IF(AND(H390&lt;&gt;"",I390&lt;&gt;""),--(H390=I390),"")</x:f>
      </x:c>
      <x:c r="K390" s="52"/>
      <x:c r="L390" s="52"/>
      <x:c r="M390" s="52"/>
      <x:c r="N390" s="52"/>
      <x:c r="O390" s="52"/>
      <x:c r="P390" s="52"/>
      <x:c r="Q390" s="52"/>
      <x:c r="R390" s="52"/>
      <x:c r="S390" s="52"/>
      <x:c r="T390" s="52"/>
      <x:c r="U390" s="52"/>
      <x:c r="V390" s="52"/>
    </x:row>
    <x:row r="391">
      <x:c r="A391" t="str">
        <x:v>R007</x:v>
      </x:c>
      <x:c r="B391" t="str">
        <x:v>cls-0-1-2-3_ntrain100_ntest20_PCA_MORE-HD_seed42</x:v>
      </x:c>
      <x:c r="C391" t="n">
        <x:v>4</x:v>
      </x:c>
      <x:c r="D391" t="str">
        <x:v>PCA</x:v>
      </x:c>
      <x:c r="E391" t="str">
        <x:v>MORE-HD</x:v>
      </x:c>
      <x:c r="F391" t="n">
        <x:v>42</x:v>
      </x:c>
      <x:c r="G391" t="n">
        <x:v>27</x:v>
      </x:c>
      <x:c r="H391" s="48"/>
      <x:c r="I391" s="48"/>
      <x:c r="J391" s="45" t="str">
        <x:f>IF(AND(H391&lt;&gt;"",I391&lt;&gt;""),--(H391=I391),"")</x:f>
      </x:c>
      <x:c r="K391" s="52"/>
      <x:c r="L391" s="52"/>
      <x:c r="M391" s="52"/>
      <x:c r="N391" s="52"/>
      <x:c r="O391" s="52"/>
      <x:c r="P391" s="52"/>
      <x:c r="Q391" s="52"/>
      <x:c r="R391" s="52"/>
      <x:c r="S391" s="52"/>
      <x:c r="T391" s="52"/>
      <x:c r="U391" s="52"/>
      <x:c r="V391" s="52"/>
    </x:row>
    <x:row r="392">
      <x:c r="A392" t="str">
        <x:v>R007</x:v>
      </x:c>
      <x:c r="B392" t="str">
        <x:v>cls-0-1-2-3_ntrain100_ntest20_PCA_MORE-HD_seed42</x:v>
      </x:c>
      <x:c r="C392" t="n">
        <x:v>4</x:v>
      </x:c>
      <x:c r="D392" t="str">
        <x:v>PCA</x:v>
      </x:c>
      <x:c r="E392" t="str">
        <x:v>MORE-HD</x:v>
      </x:c>
      <x:c r="F392" t="n">
        <x:v>42</x:v>
      </x:c>
      <x:c r="G392" t="n">
        <x:v>28</x:v>
      </x:c>
      <x:c r="H392" s="48"/>
      <x:c r="I392" s="48"/>
      <x:c r="J392" s="45" t="str">
        <x:f>IF(AND(H392&lt;&gt;"",I392&lt;&gt;""),--(H392=I392),"")</x:f>
      </x:c>
      <x:c r="K392" s="52"/>
      <x:c r="L392" s="52"/>
      <x:c r="M392" s="52"/>
      <x:c r="N392" s="52"/>
      <x:c r="O392" s="52"/>
      <x:c r="P392" s="52"/>
      <x:c r="Q392" s="52"/>
      <x:c r="R392" s="52"/>
      <x:c r="S392" s="52"/>
      <x:c r="T392" s="52"/>
      <x:c r="U392" s="52"/>
      <x:c r="V392" s="52"/>
    </x:row>
    <x:row r="393">
      <x:c r="A393" t="str">
        <x:v>R007</x:v>
      </x:c>
      <x:c r="B393" t="str">
        <x:v>cls-0-1-2-3_ntrain100_ntest20_PCA_MORE-HD_seed42</x:v>
      </x:c>
      <x:c r="C393" t="n">
        <x:v>4</x:v>
      </x:c>
      <x:c r="D393" t="str">
        <x:v>PCA</x:v>
      </x:c>
      <x:c r="E393" t="str">
        <x:v>MORE-HD</x:v>
      </x:c>
      <x:c r="F393" t="n">
        <x:v>42</x:v>
      </x:c>
      <x:c r="G393" t="n">
        <x:v>29</x:v>
      </x:c>
      <x:c r="H393" s="48"/>
      <x:c r="I393" s="48"/>
      <x:c r="J393" s="45" t="str">
        <x:f>IF(AND(H393&lt;&gt;"",I393&lt;&gt;""),--(H393=I393),"")</x:f>
      </x:c>
      <x:c r="K393" s="52"/>
      <x:c r="L393" s="52"/>
      <x:c r="M393" s="52"/>
      <x:c r="N393" s="52"/>
      <x:c r="O393" s="52"/>
      <x:c r="P393" s="52"/>
      <x:c r="Q393" s="52"/>
      <x:c r="R393" s="52"/>
      <x:c r="S393" s="52"/>
      <x:c r="T393" s="52"/>
      <x:c r="U393" s="52"/>
      <x:c r="V393" s="52"/>
    </x:row>
    <x:row r="394">
      <x:c r="A394" t="str">
        <x:v>R007</x:v>
      </x:c>
      <x:c r="B394" t="str">
        <x:v>cls-0-1-2-3_ntrain100_ntest20_PCA_MORE-HD_seed42</x:v>
      </x:c>
      <x:c r="C394" t="n">
        <x:v>4</x:v>
      </x:c>
      <x:c r="D394" t="str">
        <x:v>PCA</x:v>
      </x:c>
      <x:c r="E394" t="str">
        <x:v>MORE-HD</x:v>
      </x:c>
      <x:c r="F394" t="n">
        <x:v>42</x:v>
      </x:c>
      <x:c r="G394" t="n">
        <x:v>30</x:v>
      </x:c>
      <x:c r="H394" s="48"/>
      <x:c r="I394" s="48"/>
      <x:c r="J394" s="45" t="str">
        <x:f>IF(AND(H394&lt;&gt;"",I394&lt;&gt;""),--(H394=I394),"")</x:f>
      </x:c>
      <x:c r="K394" s="52"/>
      <x:c r="L394" s="52"/>
      <x:c r="M394" s="52"/>
      <x:c r="N394" s="52"/>
      <x:c r="O394" s="52"/>
      <x:c r="P394" s="52"/>
      <x:c r="Q394" s="52"/>
      <x:c r="R394" s="52"/>
      <x:c r="S394" s="52"/>
      <x:c r="T394" s="52"/>
      <x:c r="U394" s="52"/>
      <x:c r="V394" s="52"/>
    </x:row>
    <x:row r="395">
      <x:c r="A395" t="str">
        <x:v>R007</x:v>
      </x:c>
      <x:c r="B395" t="str">
        <x:v>cls-0-1-2-3_ntrain100_ntest20_PCA_MORE-HD_seed42</x:v>
      </x:c>
      <x:c r="C395" t="n">
        <x:v>4</x:v>
      </x:c>
      <x:c r="D395" t="str">
        <x:v>PCA</x:v>
      </x:c>
      <x:c r="E395" t="str">
        <x:v>MORE-HD</x:v>
      </x:c>
      <x:c r="F395" t="n">
        <x:v>42</x:v>
      </x:c>
      <x:c r="G395" t="n">
        <x:v>31</x:v>
      </x:c>
      <x:c r="H395" s="48"/>
      <x:c r="I395" s="48"/>
      <x:c r="J395" s="45" t="str">
        <x:f>IF(AND(H395&lt;&gt;"",I395&lt;&gt;""),--(H395=I395),"")</x:f>
      </x:c>
      <x:c r="K395" s="52"/>
      <x:c r="L395" s="52"/>
      <x:c r="M395" s="52"/>
      <x:c r="N395" s="52"/>
      <x:c r="O395" s="52"/>
      <x:c r="P395" s="52"/>
      <x:c r="Q395" s="52"/>
      <x:c r="R395" s="52"/>
      <x:c r="S395" s="52"/>
      <x:c r="T395" s="52"/>
      <x:c r="U395" s="52"/>
      <x:c r="V395" s="52"/>
    </x:row>
    <x:row r="396">
      <x:c r="A396" t="str">
        <x:v>R007</x:v>
      </x:c>
      <x:c r="B396" t="str">
        <x:v>cls-0-1-2-3_ntrain100_ntest20_PCA_MORE-HD_seed42</x:v>
      </x:c>
      <x:c r="C396" t="n">
        <x:v>4</x:v>
      </x:c>
      <x:c r="D396" t="str">
        <x:v>PCA</x:v>
      </x:c>
      <x:c r="E396" t="str">
        <x:v>MORE-HD</x:v>
      </x:c>
      <x:c r="F396" t="n">
        <x:v>42</x:v>
      </x:c>
      <x:c r="G396" t="n">
        <x:v>32</x:v>
      </x:c>
      <x:c r="H396" s="48"/>
      <x:c r="I396" s="48"/>
      <x:c r="J396" s="45" t="str">
        <x:f>IF(AND(H396&lt;&gt;"",I396&lt;&gt;""),--(H396=I396),"")</x:f>
      </x:c>
      <x:c r="K396" s="52"/>
      <x:c r="L396" s="52"/>
      <x:c r="M396" s="52"/>
      <x:c r="N396" s="52"/>
      <x:c r="O396" s="52"/>
      <x:c r="P396" s="52"/>
      <x:c r="Q396" s="52"/>
      <x:c r="R396" s="52"/>
      <x:c r="S396" s="52"/>
      <x:c r="T396" s="52"/>
      <x:c r="U396" s="52"/>
      <x:c r="V396" s="52"/>
    </x:row>
    <x:row r="397">
      <x:c r="A397" t="str">
        <x:v>R007</x:v>
      </x:c>
      <x:c r="B397" t="str">
        <x:v>cls-0-1-2-3_ntrain100_ntest20_PCA_MORE-HD_seed42</x:v>
      </x:c>
      <x:c r="C397" t="n">
        <x:v>4</x:v>
      </x:c>
      <x:c r="D397" t="str">
        <x:v>PCA</x:v>
      </x:c>
      <x:c r="E397" t="str">
        <x:v>MORE-HD</x:v>
      </x:c>
      <x:c r="F397" t="n">
        <x:v>42</x:v>
      </x:c>
      <x:c r="G397" t="n">
        <x:v>33</x:v>
      </x:c>
      <x:c r="H397" s="48"/>
      <x:c r="I397" s="48"/>
      <x:c r="J397" s="45" t="str">
        <x:f>IF(AND(H397&lt;&gt;"",I397&lt;&gt;""),--(H397=I397),"")</x:f>
      </x:c>
      <x:c r="K397" s="52"/>
      <x:c r="L397" s="52"/>
      <x:c r="M397" s="52"/>
      <x:c r="N397" s="52"/>
      <x:c r="O397" s="52"/>
      <x:c r="P397" s="52"/>
      <x:c r="Q397" s="52"/>
      <x:c r="R397" s="52"/>
      <x:c r="S397" s="52"/>
      <x:c r="T397" s="52"/>
      <x:c r="U397" s="52"/>
      <x:c r="V397" s="52"/>
    </x:row>
    <x:row r="398">
      <x:c r="A398" t="str">
        <x:v>R007</x:v>
      </x:c>
      <x:c r="B398" t="str">
        <x:v>cls-0-1-2-3_ntrain100_ntest20_PCA_MORE-HD_seed42</x:v>
      </x:c>
      <x:c r="C398" t="n">
        <x:v>4</x:v>
      </x:c>
      <x:c r="D398" t="str">
        <x:v>PCA</x:v>
      </x:c>
      <x:c r="E398" t="str">
        <x:v>MORE-HD</x:v>
      </x:c>
      <x:c r="F398" t="n">
        <x:v>42</x:v>
      </x:c>
      <x:c r="G398" t="n">
        <x:v>34</x:v>
      </x:c>
      <x:c r="H398" s="48"/>
      <x:c r="I398" s="48"/>
      <x:c r="J398" s="45" t="str">
        <x:f>IF(AND(H398&lt;&gt;"",I398&lt;&gt;""),--(H398=I398),"")</x:f>
      </x:c>
      <x:c r="K398" s="52"/>
      <x:c r="L398" s="52"/>
      <x:c r="M398" s="52"/>
      <x:c r="N398" s="52"/>
      <x:c r="O398" s="52"/>
      <x:c r="P398" s="52"/>
      <x:c r="Q398" s="52"/>
      <x:c r="R398" s="52"/>
      <x:c r="S398" s="52"/>
      <x:c r="T398" s="52"/>
      <x:c r="U398" s="52"/>
      <x:c r="V398" s="52"/>
    </x:row>
    <x:row r="399">
      <x:c r="A399" t="str">
        <x:v>R007</x:v>
      </x:c>
      <x:c r="B399" t="str">
        <x:v>cls-0-1-2-3_ntrain100_ntest20_PCA_MORE-HD_seed42</x:v>
      </x:c>
      <x:c r="C399" t="n">
        <x:v>4</x:v>
      </x:c>
      <x:c r="D399" t="str">
        <x:v>PCA</x:v>
      </x:c>
      <x:c r="E399" t="str">
        <x:v>MORE-HD</x:v>
      </x:c>
      <x:c r="F399" t="n">
        <x:v>42</x:v>
      </x:c>
      <x:c r="G399" t="n">
        <x:v>35</x:v>
      </x:c>
      <x:c r="H399" s="48"/>
      <x:c r="I399" s="48"/>
      <x:c r="J399" s="45" t="str">
        <x:f>IF(AND(H399&lt;&gt;"",I399&lt;&gt;""),--(H399=I399),"")</x:f>
      </x:c>
      <x:c r="K399" s="52"/>
      <x:c r="L399" s="52"/>
      <x:c r="M399" s="52"/>
      <x:c r="N399" s="52"/>
      <x:c r="O399" s="52"/>
      <x:c r="P399" s="52"/>
      <x:c r="Q399" s="52"/>
      <x:c r="R399" s="52"/>
      <x:c r="S399" s="52"/>
      <x:c r="T399" s="52"/>
      <x:c r="U399" s="52"/>
      <x:c r="V399" s="52"/>
    </x:row>
    <x:row r="400">
      <x:c r="A400" t="str">
        <x:v>R007</x:v>
      </x:c>
      <x:c r="B400" t="str">
        <x:v>cls-0-1-2-3_ntrain100_ntest20_PCA_MORE-HD_seed42</x:v>
      </x:c>
      <x:c r="C400" t="n">
        <x:v>4</x:v>
      </x:c>
      <x:c r="D400" t="str">
        <x:v>PCA</x:v>
      </x:c>
      <x:c r="E400" t="str">
        <x:v>MORE-HD</x:v>
      </x:c>
      <x:c r="F400" t="n">
        <x:v>42</x:v>
      </x:c>
      <x:c r="G400" t="n">
        <x:v>36</x:v>
      </x:c>
      <x:c r="H400" s="48"/>
      <x:c r="I400" s="48"/>
      <x:c r="J400" s="45" t="str">
        <x:f>IF(AND(H400&lt;&gt;"",I400&lt;&gt;""),--(H400=I400),"")</x:f>
      </x:c>
      <x:c r="K400" s="52"/>
      <x:c r="L400" s="52"/>
      <x:c r="M400" s="52"/>
      <x:c r="N400" s="52"/>
      <x:c r="O400" s="52"/>
      <x:c r="P400" s="52"/>
      <x:c r="Q400" s="52"/>
      <x:c r="R400" s="52"/>
      <x:c r="S400" s="52"/>
      <x:c r="T400" s="52"/>
      <x:c r="U400" s="52"/>
      <x:c r="V400" s="52"/>
    </x:row>
    <x:row r="401">
      <x:c r="A401" t="str">
        <x:v>R007</x:v>
      </x:c>
      <x:c r="B401" t="str">
        <x:v>cls-0-1-2-3_ntrain100_ntest20_PCA_MORE-HD_seed42</x:v>
      </x:c>
      <x:c r="C401" t="n">
        <x:v>4</x:v>
      </x:c>
      <x:c r="D401" t="str">
        <x:v>PCA</x:v>
      </x:c>
      <x:c r="E401" t="str">
        <x:v>MORE-HD</x:v>
      </x:c>
      <x:c r="F401" t="n">
        <x:v>42</x:v>
      </x:c>
      <x:c r="G401" t="n">
        <x:v>37</x:v>
      </x:c>
      <x:c r="H401" s="48"/>
      <x:c r="I401" s="48"/>
      <x:c r="J401" s="45" t="str">
        <x:f>IF(AND(H401&lt;&gt;"",I401&lt;&gt;""),--(H401=I401),"")</x:f>
      </x:c>
      <x:c r="K401" s="52"/>
      <x:c r="L401" s="52"/>
      <x:c r="M401" s="52"/>
      <x:c r="N401" s="52"/>
      <x:c r="O401" s="52"/>
      <x:c r="P401" s="52"/>
      <x:c r="Q401" s="52"/>
      <x:c r="R401" s="52"/>
      <x:c r="S401" s="52"/>
      <x:c r="T401" s="52"/>
      <x:c r="U401" s="52"/>
      <x:c r="V401" s="52"/>
    </x:row>
    <x:row r="402">
      <x:c r="A402" t="str">
        <x:v>R007</x:v>
      </x:c>
      <x:c r="B402" t="str">
        <x:v>cls-0-1-2-3_ntrain100_ntest20_PCA_MORE-HD_seed42</x:v>
      </x:c>
      <x:c r="C402" t="n">
        <x:v>4</x:v>
      </x:c>
      <x:c r="D402" t="str">
        <x:v>PCA</x:v>
      </x:c>
      <x:c r="E402" t="str">
        <x:v>MORE-HD</x:v>
      </x:c>
      <x:c r="F402" t="n">
        <x:v>42</x:v>
      </x:c>
      <x:c r="G402" t="n">
        <x:v>38</x:v>
      </x:c>
      <x:c r="H402" s="48"/>
      <x:c r="I402" s="48"/>
      <x:c r="J402" s="45" t="str">
        <x:f>IF(AND(H402&lt;&gt;"",I402&lt;&gt;""),--(H402=I402),"")</x:f>
      </x:c>
      <x:c r="K402" s="52"/>
      <x:c r="L402" s="52"/>
      <x:c r="M402" s="52"/>
      <x:c r="N402" s="52"/>
      <x:c r="O402" s="52"/>
      <x:c r="P402" s="52"/>
      <x:c r="Q402" s="52"/>
      <x:c r="R402" s="52"/>
      <x:c r="S402" s="52"/>
      <x:c r="T402" s="52"/>
      <x:c r="U402" s="52"/>
      <x:c r="V402" s="52"/>
    </x:row>
    <x:row r="403">
      <x:c r="A403" t="str">
        <x:v>R007</x:v>
      </x:c>
      <x:c r="B403" t="str">
        <x:v>cls-0-1-2-3_ntrain100_ntest20_PCA_MORE-HD_seed42</x:v>
      </x:c>
      <x:c r="C403" t="n">
        <x:v>4</x:v>
      </x:c>
      <x:c r="D403" t="str">
        <x:v>PCA</x:v>
      </x:c>
      <x:c r="E403" t="str">
        <x:v>MORE-HD</x:v>
      </x:c>
      <x:c r="F403" t="n">
        <x:v>42</x:v>
      </x:c>
      <x:c r="G403" t="n">
        <x:v>39</x:v>
      </x:c>
      <x:c r="H403" s="48"/>
      <x:c r="I403" s="48"/>
      <x:c r="J403" s="45" t="str">
        <x:f>IF(AND(H403&lt;&gt;"",I403&lt;&gt;""),--(H403=I403),"")</x:f>
      </x:c>
      <x:c r="K403" s="52"/>
      <x:c r="L403" s="52"/>
      <x:c r="M403" s="52"/>
      <x:c r="N403" s="52"/>
      <x:c r="O403" s="52"/>
      <x:c r="P403" s="52"/>
      <x:c r="Q403" s="52"/>
      <x:c r="R403" s="52"/>
      <x:c r="S403" s="52"/>
      <x:c r="T403" s="52"/>
      <x:c r="U403" s="52"/>
      <x:c r="V403" s="52"/>
    </x:row>
    <x:row r="404">
      <x:c r="A404" t="str">
        <x:v>R007</x:v>
      </x:c>
      <x:c r="B404" t="str">
        <x:v>cls-0-1-2-3_ntrain100_ntest20_PCA_MORE-HD_seed42</x:v>
      </x:c>
      <x:c r="C404" t="n">
        <x:v>4</x:v>
      </x:c>
      <x:c r="D404" t="str">
        <x:v>PCA</x:v>
      </x:c>
      <x:c r="E404" t="str">
        <x:v>MORE-HD</x:v>
      </x:c>
      <x:c r="F404" t="n">
        <x:v>42</x:v>
      </x:c>
      <x:c r="G404" t="n">
        <x:v>40</x:v>
      </x:c>
      <x:c r="H404" s="48"/>
      <x:c r="I404" s="48"/>
      <x:c r="J404" s="45" t="str">
        <x:f>IF(AND(H404&lt;&gt;"",I404&lt;&gt;""),--(H404=I404),"")</x:f>
      </x:c>
      <x:c r="K404" s="52"/>
      <x:c r="L404" s="52"/>
      <x:c r="M404" s="52"/>
      <x:c r="N404" s="52"/>
      <x:c r="O404" s="52"/>
      <x:c r="P404" s="52"/>
      <x:c r="Q404" s="52"/>
      <x:c r="R404" s="52"/>
      <x:c r="S404" s="52"/>
      <x:c r="T404" s="52"/>
      <x:c r="U404" s="52"/>
      <x:c r="V404" s="52"/>
    </x:row>
    <x:row r="405">
      <x:c r="A405" t="str">
        <x:v>R007</x:v>
      </x:c>
      <x:c r="B405" t="str">
        <x:v>cls-0-1-2-3_ntrain100_ntest20_PCA_MORE-HD_seed42</x:v>
      </x:c>
      <x:c r="C405" t="n">
        <x:v>4</x:v>
      </x:c>
      <x:c r="D405" t="str">
        <x:v>PCA</x:v>
      </x:c>
      <x:c r="E405" t="str">
        <x:v>MORE-HD</x:v>
      </x:c>
      <x:c r="F405" t="n">
        <x:v>42</x:v>
      </x:c>
      <x:c r="G405" t="n">
        <x:v>41</x:v>
      </x:c>
      <x:c r="H405" s="48"/>
      <x:c r="I405" s="48"/>
      <x:c r="J405" s="45" t="str">
        <x:f>IF(AND(H405&lt;&gt;"",I405&lt;&gt;""),--(H405=I405),"")</x:f>
      </x:c>
      <x:c r="K405" s="52"/>
      <x:c r="L405" s="52"/>
      <x:c r="M405" s="52"/>
      <x:c r="N405" s="52"/>
      <x:c r="O405" s="52"/>
      <x:c r="P405" s="52"/>
      <x:c r="Q405" s="52"/>
      <x:c r="R405" s="52"/>
      <x:c r="S405" s="52"/>
      <x:c r="T405" s="52"/>
      <x:c r="U405" s="52"/>
      <x:c r="V405" s="52"/>
    </x:row>
    <x:row r="406">
      <x:c r="A406" t="str">
        <x:v>R007</x:v>
      </x:c>
      <x:c r="B406" t="str">
        <x:v>cls-0-1-2-3_ntrain100_ntest20_PCA_MORE-HD_seed42</x:v>
      </x:c>
      <x:c r="C406" t="n">
        <x:v>4</x:v>
      </x:c>
      <x:c r="D406" t="str">
        <x:v>PCA</x:v>
      </x:c>
      <x:c r="E406" t="str">
        <x:v>MORE-HD</x:v>
      </x:c>
      <x:c r="F406" t="n">
        <x:v>42</x:v>
      </x:c>
      <x:c r="G406" t="n">
        <x:v>42</x:v>
      </x:c>
      <x:c r="H406" s="48"/>
      <x:c r="I406" s="48"/>
      <x:c r="J406" s="45" t="str">
        <x:f>IF(AND(H406&lt;&gt;"",I406&lt;&gt;""),--(H406=I406),"")</x:f>
      </x:c>
      <x:c r="K406" s="52"/>
      <x:c r="L406" s="52"/>
      <x:c r="M406" s="52"/>
      <x:c r="N406" s="52"/>
      <x:c r="O406" s="52"/>
      <x:c r="P406" s="52"/>
      <x:c r="Q406" s="52"/>
      <x:c r="R406" s="52"/>
      <x:c r="S406" s="52"/>
      <x:c r="T406" s="52"/>
      <x:c r="U406" s="52"/>
      <x:c r="V406" s="52"/>
    </x:row>
    <x:row r="407">
      <x:c r="A407" t="str">
        <x:v>R007</x:v>
      </x:c>
      <x:c r="B407" t="str">
        <x:v>cls-0-1-2-3_ntrain100_ntest20_PCA_MORE-HD_seed42</x:v>
      </x:c>
      <x:c r="C407" t="n">
        <x:v>4</x:v>
      </x:c>
      <x:c r="D407" t="str">
        <x:v>PCA</x:v>
      </x:c>
      <x:c r="E407" t="str">
        <x:v>MORE-HD</x:v>
      </x:c>
      <x:c r="F407" t="n">
        <x:v>42</x:v>
      </x:c>
      <x:c r="G407" t="n">
        <x:v>43</x:v>
      </x:c>
      <x:c r="H407" s="48"/>
      <x:c r="I407" s="48"/>
      <x:c r="J407" s="45" t="str">
        <x:f>IF(AND(H407&lt;&gt;"",I407&lt;&gt;""),--(H407=I407),"")</x:f>
      </x:c>
      <x:c r="K407" s="52"/>
      <x:c r="L407" s="52"/>
      <x:c r="M407" s="52"/>
      <x:c r="N407" s="52"/>
      <x:c r="O407" s="52"/>
      <x:c r="P407" s="52"/>
      <x:c r="Q407" s="52"/>
      <x:c r="R407" s="52"/>
      <x:c r="S407" s="52"/>
      <x:c r="T407" s="52"/>
      <x:c r="U407" s="52"/>
      <x:c r="V407" s="52"/>
    </x:row>
    <x:row r="408">
      <x:c r="A408" t="str">
        <x:v>R007</x:v>
      </x:c>
      <x:c r="B408" t="str">
        <x:v>cls-0-1-2-3_ntrain100_ntest20_PCA_MORE-HD_seed42</x:v>
      </x:c>
      <x:c r="C408" t="n">
        <x:v>4</x:v>
      </x:c>
      <x:c r="D408" t="str">
        <x:v>PCA</x:v>
      </x:c>
      <x:c r="E408" t="str">
        <x:v>MORE-HD</x:v>
      </x:c>
      <x:c r="F408" t="n">
        <x:v>42</x:v>
      </x:c>
      <x:c r="G408" t="n">
        <x:v>44</x:v>
      </x:c>
      <x:c r="H408" s="48"/>
      <x:c r="I408" s="48"/>
      <x:c r="J408" s="45" t="str">
        <x:f>IF(AND(H408&lt;&gt;"",I408&lt;&gt;""),--(H408=I408),"")</x:f>
      </x:c>
      <x:c r="K408" s="52"/>
      <x:c r="L408" s="52"/>
      <x:c r="M408" s="52"/>
      <x:c r="N408" s="52"/>
      <x:c r="O408" s="52"/>
      <x:c r="P408" s="52"/>
      <x:c r="Q408" s="52"/>
      <x:c r="R408" s="52"/>
      <x:c r="S408" s="52"/>
      <x:c r="T408" s="52"/>
      <x:c r="U408" s="52"/>
      <x:c r="V408" s="52"/>
    </x:row>
    <x:row r="409">
      <x:c r="A409" t="str">
        <x:v>R007</x:v>
      </x:c>
      <x:c r="B409" t="str">
        <x:v>cls-0-1-2-3_ntrain100_ntest20_PCA_MORE-HD_seed42</x:v>
      </x:c>
      <x:c r="C409" t="n">
        <x:v>4</x:v>
      </x:c>
      <x:c r="D409" t="str">
        <x:v>PCA</x:v>
      </x:c>
      <x:c r="E409" t="str">
        <x:v>MORE-HD</x:v>
      </x:c>
      <x:c r="F409" t="n">
        <x:v>42</x:v>
      </x:c>
      <x:c r="G409" t="n">
        <x:v>45</x:v>
      </x:c>
      <x:c r="H409" s="48"/>
      <x:c r="I409" s="48"/>
      <x:c r="J409" s="45" t="str">
        <x:f>IF(AND(H409&lt;&gt;"",I409&lt;&gt;""),--(H409=I409),"")</x:f>
      </x:c>
      <x:c r="K409" s="52"/>
      <x:c r="L409" s="52"/>
      <x:c r="M409" s="52"/>
      <x:c r="N409" s="52"/>
      <x:c r="O409" s="52"/>
      <x:c r="P409" s="52"/>
      <x:c r="Q409" s="52"/>
      <x:c r="R409" s="52"/>
      <x:c r="S409" s="52"/>
      <x:c r="T409" s="52"/>
      <x:c r="U409" s="52"/>
      <x:c r="V409" s="52"/>
    </x:row>
    <x:row r="410">
      <x:c r="A410" t="str">
        <x:v>R007</x:v>
      </x:c>
      <x:c r="B410" t="str">
        <x:v>cls-0-1-2-3_ntrain100_ntest20_PCA_MORE-HD_seed42</x:v>
      </x:c>
      <x:c r="C410" t="n">
        <x:v>4</x:v>
      </x:c>
      <x:c r="D410" t="str">
        <x:v>PCA</x:v>
      </x:c>
      <x:c r="E410" t="str">
        <x:v>MORE-HD</x:v>
      </x:c>
      <x:c r="F410" t="n">
        <x:v>42</x:v>
      </x:c>
      <x:c r="G410" t="n">
        <x:v>46</x:v>
      </x:c>
      <x:c r="H410" s="48"/>
      <x:c r="I410" s="48"/>
      <x:c r="J410" s="45" t="str">
        <x:f>IF(AND(H410&lt;&gt;"",I410&lt;&gt;""),--(H410=I410),"")</x:f>
      </x:c>
      <x:c r="K410" s="52"/>
      <x:c r="L410" s="52"/>
      <x:c r="M410" s="52"/>
      <x:c r="N410" s="52"/>
      <x:c r="O410" s="52"/>
      <x:c r="P410" s="52"/>
      <x:c r="Q410" s="52"/>
      <x:c r="R410" s="52"/>
      <x:c r="S410" s="52"/>
      <x:c r="T410" s="52"/>
      <x:c r="U410" s="52"/>
      <x:c r="V410" s="52"/>
    </x:row>
    <x:row r="411">
      <x:c r="A411" t="str">
        <x:v>R007</x:v>
      </x:c>
      <x:c r="B411" t="str">
        <x:v>cls-0-1-2-3_ntrain100_ntest20_PCA_MORE-HD_seed42</x:v>
      </x:c>
      <x:c r="C411" t="n">
        <x:v>4</x:v>
      </x:c>
      <x:c r="D411" t="str">
        <x:v>PCA</x:v>
      </x:c>
      <x:c r="E411" t="str">
        <x:v>MORE-HD</x:v>
      </x:c>
      <x:c r="F411" t="n">
        <x:v>42</x:v>
      </x:c>
      <x:c r="G411" t="n">
        <x:v>47</x:v>
      </x:c>
      <x:c r="H411" s="48"/>
      <x:c r="I411" s="48"/>
      <x:c r="J411" s="45" t="str">
        <x:f>IF(AND(H411&lt;&gt;"",I411&lt;&gt;""),--(H411=I411),"")</x:f>
      </x:c>
      <x:c r="K411" s="52"/>
      <x:c r="L411" s="52"/>
      <x:c r="M411" s="52"/>
      <x:c r="N411" s="52"/>
      <x:c r="O411" s="52"/>
      <x:c r="P411" s="52"/>
      <x:c r="Q411" s="52"/>
      <x:c r="R411" s="52"/>
      <x:c r="S411" s="52"/>
      <x:c r="T411" s="52"/>
      <x:c r="U411" s="52"/>
      <x:c r="V411" s="52"/>
    </x:row>
    <x:row r="412">
      <x:c r="A412" t="str">
        <x:v>R007</x:v>
      </x:c>
      <x:c r="B412" t="str">
        <x:v>cls-0-1-2-3_ntrain100_ntest20_PCA_MORE-HD_seed42</x:v>
      </x:c>
      <x:c r="C412" t="n">
        <x:v>4</x:v>
      </x:c>
      <x:c r="D412" t="str">
        <x:v>PCA</x:v>
      </x:c>
      <x:c r="E412" t="str">
        <x:v>MORE-HD</x:v>
      </x:c>
      <x:c r="F412" t="n">
        <x:v>42</x:v>
      </x:c>
      <x:c r="G412" t="n">
        <x:v>48</x:v>
      </x:c>
      <x:c r="H412" s="48"/>
      <x:c r="I412" s="48"/>
      <x:c r="J412" s="45" t="str">
        <x:f>IF(AND(H412&lt;&gt;"",I412&lt;&gt;""),--(H412=I412),"")</x:f>
      </x:c>
      <x:c r="K412" s="52"/>
      <x:c r="L412" s="52"/>
      <x:c r="M412" s="52"/>
      <x:c r="N412" s="52"/>
      <x:c r="O412" s="52"/>
      <x:c r="P412" s="52"/>
      <x:c r="Q412" s="52"/>
      <x:c r="R412" s="52"/>
      <x:c r="S412" s="52"/>
      <x:c r="T412" s="52"/>
      <x:c r="U412" s="52"/>
      <x:c r="V412" s="52"/>
    </x:row>
    <x:row r="413">
      <x:c r="A413" t="str">
        <x:v>R007</x:v>
      </x:c>
      <x:c r="B413" t="str">
        <x:v>cls-0-1-2-3_ntrain100_ntest20_PCA_MORE-HD_seed42</x:v>
      </x:c>
      <x:c r="C413" t="n">
        <x:v>4</x:v>
      </x:c>
      <x:c r="D413" t="str">
        <x:v>PCA</x:v>
      </x:c>
      <x:c r="E413" t="str">
        <x:v>MORE-HD</x:v>
      </x:c>
      <x:c r="F413" t="n">
        <x:v>42</x:v>
      </x:c>
      <x:c r="G413" t="n">
        <x:v>49</x:v>
      </x:c>
      <x:c r="H413" s="48"/>
      <x:c r="I413" s="48"/>
      <x:c r="J413" s="45" t="str">
        <x:f>IF(AND(H413&lt;&gt;"",I413&lt;&gt;""),--(H413=I413),"")</x:f>
      </x:c>
      <x:c r="K413" s="52"/>
      <x:c r="L413" s="52"/>
      <x:c r="M413" s="52"/>
      <x:c r="N413" s="52"/>
      <x:c r="O413" s="52"/>
      <x:c r="P413" s="52"/>
      <x:c r="Q413" s="52"/>
      <x:c r="R413" s="52"/>
      <x:c r="S413" s="52"/>
      <x:c r="T413" s="52"/>
      <x:c r="U413" s="52"/>
      <x:c r="V413" s="52"/>
    </x:row>
    <x:row r="414">
      <x:c r="A414" t="str">
        <x:v>R007</x:v>
      </x:c>
      <x:c r="B414" t="str">
        <x:v>cls-0-1-2-3_ntrain100_ntest20_PCA_MORE-HD_seed42</x:v>
      </x:c>
      <x:c r="C414" t="n">
        <x:v>4</x:v>
      </x:c>
      <x:c r="D414" t="str">
        <x:v>PCA</x:v>
      </x:c>
      <x:c r="E414" t="str">
        <x:v>MORE-HD</x:v>
      </x:c>
      <x:c r="F414" t="n">
        <x:v>42</x:v>
      </x:c>
      <x:c r="G414" t="n">
        <x:v>50</x:v>
      </x:c>
      <x:c r="H414" s="48"/>
      <x:c r="I414" s="48"/>
      <x:c r="J414" s="45" t="str">
        <x:f>IF(AND(H414&lt;&gt;"",I414&lt;&gt;""),--(H414=I414),"")</x:f>
      </x:c>
      <x:c r="K414" s="52"/>
      <x:c r="L414" s="52"/>
      <x:c r="M414" s="52"/>
      <x:c r="N414" s="52"/>
      <x:c r="O414" s="52"/>
      <x:c r="P414" s="52"/>
      <x:c r="Q414" s="52"/>
      <x:c r="R414" s="52"/>
      <x:c r="S414" s="52"/>
      <x:c r="T414" s="52"/>
      <x:c r="U414" s="52"/>
      <x:c r="V414" s="52"/>
    </x:row>
    <x:row r="415">
      <x:c r="A415" t="str">
        <x:v>R007</x:v>
      </x:c>
      <x:c r="B415" t="str">
        <x:v>cls-0-1-2-3_ntrain100_ntest20_PCA_MORE-HD_seed42</x:v>
      </x:c>
      <x:c r="C415" t="n">
        <x:v>4</x:v>
      </x:c>
      <x:c r="D415" t="str">
        <x:v>PCA</x:v>
      </x:c>
      <x:c r="E415" t="str">
        <x:v>MORE-HD</x:v>
      </x:c>
      <x:c r="F415" t="n">
        <x:v>42</x:v>
      </x:c>
      <x:c r="G415" t="n">
        <x:v>51</x:v>
      </x:c>
      <x:c r="H415" s="48"/>
      <x:c r="I415" s="48"/>
      <x:c r="J415" s="45" t="str">
        <x:f>IF(AND(H415&lt;&gt;"",I415&lt;&gt;""),--(H415=I415),"")</x:f>
      </x:c>
      <x:c r="K415" s="52"/>
      <x:c r="L415" s="52"/>
      <x:c r="M415" s="52"/>
      <x:c r="N415" s="52"/>
      <x:c r="O415" s="52"/>
      <x:c r="P415" s="52"/>
      <x:c r="Q415" s="52"/>
      <x:c r="R415" s="52"/>
      <x:c r="S415" s="52"/>
      <x:c r="T415" s="52"/>
      <x:c r="U415" s="52"/>
      <x:c r="V415" s="52"/>
    </x:row>
    <x:row r="416">
      <x:c r="A416" t="str">
        <x:v>R007</x:v>
      </x:c>
      <x:c r="B416" t="str">
        <x:v>cls-0-1-2-3_ntrain100_ntest20_PCA_MORE-HD_seed42</x:v>
      </x:c>
      <x:c r="C416" t="n">
        <x:v>4</x:v>
      </x:c>
      <x:c r="D416" t="str">
        <x:v>PCA</x:v>
      </x:c>
      <x:c r="E416" t="str">
        <x:v>MORE-HD</x:v>
      </x:c>
      <x:c r="F416" t="n">
        <x:v>42</x:v>
      </x:c>
      <x:c r="G416" t="n">
        <x:v>52</x:v>
      </x:c>
      <x:c r="H416" s="48"/>
      <x:c r="I416" s="48"/>
      <x:c r="J416" s="45" t="str">
        <x:f>IF(AND(H416&lt;&gt;"",I416&lt;&gt;""),--(H416=I416),"")</x:f>
      </x:c>
      <x:c r="K416" s="52"/>
      <x:c r="L416" s="52"/>
      <x:c r="M416" s="52"/>
      <x:c r="N416" s="52"/>
      <x:c r="O416" s="52"/>
      <x:c r="P416" s="52"/>
      <x:c r="Q416" s="52"/>
      <x:c r="R416" s="52"/>
      <x:c r="S416" s="52"/>
      <x:c r="T416" s="52"/>
      <x:c r="U416" s="52"/>
      <x:c r="V416" s="52"/>
    </x:row>
    <x:row r="417">
      <x:c r="A417" t="str">
        <x:v>R007</x:v>
      </x:c>
      <x:c r="B417" t="str">
        <x:v>cls-0-1-2-3_ntrain100_ntest20_PCA_MORE-HD_seed42</x:v>
      </x:c>
      <x:c r="C417" t="n">
        <x:v>4</x:v>
      </x:c>
      <x:c r="D417" t="str">
        <x:v>PCA</x:v>
      </x:c>
      <x:c r="E417" t="str">
        <x:v>MORE-HD</x:v>
      </x:c>
      <x:c r="F417" t="n">
        <x:v>42</x:v>
      </x:c>
      <x:c r="G417" t="n">
        <x:v>53</x:v>
      </x:c>
      <x:c r="H417" s="48"/>
      <x:c r="I417" s="48"/>
      <x:c r="J417" s="45" t="str">
        <x:f>IF(AND(H417&lt;&gt;"",I417&lt;&gt;""),--(H417=I417),"")</x:f>
      </x:c>
      <x:c r="K417" s="52"/>
      <x:c r="L417" s="52"/>
      <x:c r="M417" s="52"/>
      <x:c r="N417" s="52"/>
      <x:c r="O417" s="52"/>
      <x:c r="P417" s="52"/>
      <x:c r="Q417" s="52"/>
      <x:c r="R417" s="52"/>
      <x:c r="S417" s="52"/>
      <x:c r="T417" s="52"/>
      <x:c r="U417" s="52"/>
      <x:c r="V417" s="52"/>
    </x:row>
    <x:row r="418">
      <x:c r="A418" t="str">
        <x:v>R007</x:v>
      </x:c>
      <x:c r="B418" t="str">
        <x:v>cls-0-1-2-3_ntrain100_ntest20_PCA_MORE-HD_seed42</x:v>
      </x:c>
      <x:c r="C418" t="n">
        <x:v>4</x:v>
      </x:c>
      <x:c r="D418" t="str">
        <x:v>PCA</x:v>
      </x:c>
      <x:c r="E418" t="str">
        <x:v>MORE-HD</x:v>
      </x:c>
      <x:c r="F418" t="n">
        <x:v>42</x:v>
      </x:c>
      <x:c r="G418" t="n">
        <x:v>54</x:v>
      </x:c>
      <x:c r="H418" s="48"/>
      <x:c r="I418" s="48"/>
      <x:c r="J418" s="45" t="str">
        <x:f>IF(AND(H418&lt;&gt;"",I418&lt;&gt;""),--(H418=I418),"")</x:f>
      </x:c>
      <x:c r="K418" s="52"/>
      <x:c r="L418" s="52"/>
      <x:c r="M418" s="52"/>
      <x:c r="N418" s="52"/>
      <x:c r="O418" s="52"/>
      <x:c r="P418" s="52"/>
      <x:c r="Q418" s="52"/>
      <x:c r="R418" s="52"/>
      <x:c r="S418" s="52"/>
      <x:c r="T418" s="52"/>
      <x:c r="U418" s="52"/>
      <x:c r="V418" s="52"/>
    </x:row>
    <x:row r="419">
      <x:c r="A419" t="str">
        <x:v>R007</x:v>
      </x:c>
      <x:c r="B419" t="str">
        <x:v>cls-0-1-2-3_ntrain100_ntest20_PCA_MORE-HD_seed42</x:v>
      </x:c>
      <x:c r="C419" t="n">
        <x:v>4</x:v>
      </x:c>
      <x:c r="D419" t="str">
        <x:v>PCA</x:v>
      </x:c>
      <x:c r="E419" t="str">
        <x:v>MORE-HD</x:v>
      </x:c>
      <x:c r="F419" t="n">
        <x:v>42</x:v>
      </x:c>
      <x:c r="G419" t="n">
        <x:v>55</x:v>
      </x:c>
      <x:c r="H419" s="48"/>
      <x:c r="I419" s="48"/>
      <x:c r="J419" s="45" t="str">
        <x:f>IF(AND(H419&lt;&gt;"",I419&lt;&gt;""),--(H419=I419),"")</x:f>
      </x:c>
      <x:c r="K419" s="52"/>
      <x:c r="L419" s="52"/>
      <x:c r="M419" s="52"/>
      <x:c r="N419" s="52"/>
      <x:c r="O419" s="52"/>
      <x:c r="P419" s="52"/>
      <x:c r="Q419" s="52"/>
      <x:c r="R419" s="52"/>
      <x:c r="S419" s="52"/>
      <x:c r="T419" s="52"/>
      <x:c r="U419" s="52"/>
      <x:c r="V419" s="52"/>
    </x:row>
    <x:row r="420">
      <x:c r="A420" t="str">
        <x:v>R007</x:v>
      </x:c>
      <x:c r="B420" t="str">
        <x:v>cls-0-1-2-3_ntrain100_ntest20_PCA_MORE-HD_seed42</x:v>
      </x:c>
      <x:c r="C420" t="n">
        <x:v>4</x:v>
      </x:c>
      <x:c r="D420" t="str">
        <x:v>PCA</x:v>
      </x:c>
      <x:c r="E420" t="str">
        <x:v>MORE-HD</x:v>
      </x:c>
      <x:c r="F420" t="n">
        <x:v>42</x:v>
      </x:c>
      <x:c r="G420" t="n">
        <x:v>56</x:v>
      </x:c>
      <x:c r="H420" s="48"/>
      <x:c r="I420" s="48"/>
      <x:c r="J420" s="45" t="str">
        <x:f>IF(AND(H420&lt;&gt;"",I420&lt;&gt;""),--(H420=I420),"")</x:f>
      </x:c>
      <x:c r="K420" s="52"/>
      <x:c r="L420" s="52"/>
      <x:c r="M420" s="52"/>
      <x:c r="N420" s="52"/>
      <x:c r="O420" s="52"/>
      <x:c r="P420" s="52"/>
      <x:c r="Q420" s="52"/>
      <x:c r="R420" s="52"/>
      <x:c r="S420" s="52"/>
      <x:c r="T420" s="52"/>
      <x:c r="U420" s="52"/>
      <x:c r="V420" s="52"/>
    </x:row>
    <x:row r="421">
      <x:c r="A421" t="str">
        <x:v>R007</x:v>
      </x:c>
      <x:c r="B421" t="str">
        <x:v>cls-0-1-2-3_ntrain100_ntest20_PCA_MORE-HD_seed42</x:v>
      </x:c>
      <x:c r="C421" t="n">
        <x:v>4</x:v>
      </x:c>
      <x:c r="D421" t="str">
        <x:v>PCA</x:v>
      </x:c>
      <x:c r="E421" t="str">
        <x:v>MORE-HD</x:v>
      </x:c>
      <x:c r="F421" t="n">
        <x:v>42</x:v>
      </x:c>
      <x:c r="G421" t="n">
        <x:v>57</x:v>
      </x:c>
      <x:c r="H421" s="48"/>
      <x:c r="I421" s="48"/>
      <x:c r="J421" s="45" t="str">
        <x:f>IF(AND(H421&lt;&gt;"",I421&lt;&gt;""),--(H421=I421),"")</x:f>
      </x:c>
      <x:c r="K421" s="52"/>
      <x:c r="L421" s="52"/>
      <x:c r="M421" s="52"/>
      <x:c r="N421" s="52"/>
      <x:c r="O421" s="52"/>
      <x:c r="P421" s="52"/>
      <x:c r="Q421" s="52"/>
      <x:c r="R421" s="52"/>
      <x:c r="S421" s="52"/>
      <x:c r="T421" s="52"/>
      <x:c r="U421" s="52"/>
      <x:c r="V421" s="52"/>
    </x:row>
    <x:row r="422">
      <x:c r="A422" t="str">
        <x:v>R007</x:v>
      </x:c>
      <x:c r="B422" t="str">
        <x:v>cls-0-1-2-3_ntrain100_ntest20_PCA_MORE-HD_seed42</x:v>
      </x:c>
      <x:c r="C422" t="n">
        <x:v>4</x:v>
      </x:c>
      <x:c r="D422" t="str">
        <x:v>PCA</x:v>
      </x:c>
      <x:c r="E422" t="str">
        <x:v>MORE-HD</x:v>
      </x:c>
      <x:c r="F422" t="n">
        <x:v>42</x:v>
      </x:c>
      <x:c r="G422" t="n">
        <x:v>58</x:v>
      </x:c>
      <x:c r="H422" s="48"/>
      <x:c r="I422" s="48"/>
      <x:c r="J422" s="45" t="str">
        <x:f>IF(AND(H422&lt;&gt;"",I422&lt;&gt;""),--(H422=I422),"")</x:f>
      </x:c>
      <x:c r="K422" s="52"/>
      <x:c r="L422" s="52"/>
      <x:c r="M422" s="52"/>
      <x:c r="N422" s="52"/>
      <x:c r="O422" s="52"/>
      <x:c r="P422" s="52"/>
      <x:c r="Q422" s="52"/>
      <x:c r="R422" s="52"/>
      <x:c r="S422" s="52"/>
      <x:c r="T422" s="52"/>
      <x:c r="U422" s="52"/>
      <x:c r="V422" s="52"/>
    </x:row>
    <x:row r="423">
      <x:c r="A423" t="str">
        <x:v>R007</x:v>
      </x:c>
      <x:c r="B423" t="str">
        <x:v>cls-0-1-2-3_ntrain100_ntest20_PCA_MORE-HD_seed42</x:v>
      </x:c>
      <x:c r="C423" t="n">
        <x:v>4</x:v>
      </x:c>
      <x:c r="D423" t="str">
        <x:v>PCA</x:v>
      </x:c>
      <x:c r="E423" t="str">
        <x:v>MORE-HD</x:v>
      </x:c>
      <x:c r="F423" t="n">
        <x:v>42</x:v>
      </x:c>
      <x:c r="G423" t="n">
        <x:v>59</x:v>
      </x:c>
      <x:c r="H423" s="48"/>
      <x:c r="I423" s="48"/>
      <x:c r="J423" s="45" t="str">
        <x:f>IF(AND(H423&lt;&gt;"",I423&lt;&gt;""),--(H423=I423),"")</x:f>
      </x:c>
      <x:c r="K423" s="52"/>
      <x:c r="L423" s="52"/>
      <x:c r="M423" s="52"/>
      <x:c r="N423" s="52"/>
      <x:c r="O423" s="52"/>
      <x:c r="P423" s="52"/>
      <x:c r="Q423" s="52"/>
      <x:c r="R423" s="52"/>
      <x:c r="S423" s="52"/>
      <x:c r="T423" s="52"/>
      <x:c r="U423" s="52"/>
      <x:c r="V423" s="52"/>
    </x:row>
    <x:row r="424">
      <x:c r="A424" t="str">
        <x:v>R007</x:v>
      </x:c>
      <x:c r="B424" t="str">
        <x:v>cls-0-1-2-3_ntrain100_ntest20_PCA_MORE-HD_seed42</x:v>
      </x:c>
      <x:c r="C424" t="n">
        <x:v>4</x:v>
      </x:c>
      <x:c r="D424" t="str">
        <x:v>PCA</x:v>
      </x:c>
      <x:c r="E424" t="str">
        <x:v>MORE-HD</x:v>
      </x:c>
      <x:c r="F424" t="n">
        <x:v>42</x:v>
      </x:c>
      <x:c r="G424" t="n">
        <x:v>60</x:v>
      </x:c>
      <x:c r="H424" s="48"/>
      <x:c r="I424" s="48"/>
      <x:c r="J424" s="45" t="str">
        <x:f>IF(AND(H424&lt;&gt;"",I424&lt;&gt;""),--(H424=I424),"")</x:f>
      </x:c>
      <x:c r="K424" s="52"/>
      <x:c r="L424" s="52"/>
      <x:c r="M424" s="52"/>
      <x:c r="N424" s="52"/>
      <x:c r="O424" s="52"/>
      <x:c r="P424" s="52"/>
      <x:c r="Q424" s="52"/>
      <x:c r="R424" s="52"/>
      <x:c r="S424" s="52"/>
      <x:c r="T424" s="52"/>
      <x:c r="U424" s="52"/>
      <x:c r="V424" s="52"/>
    </x:row>
    <x:row r="425">
      <x:c r="A425" t="str">
        <x:v>R007</x:v>
      </x:c>
      <x:c r="B425" t="str">
        <x:v>cls-0-1-2-3_ntrain100_ntest20_PCA_MORE-HD_seed42</x:v>
      </x:c>
      <x:c r="C425" t="n">
        <x:v>4</x:v>
      </x:c>
      <x:c r="D425" t="str">
        <x:v>PCA</x:v>
      </x:c>
      <x:c r="E425" t="str">
        <x:v>MORE-HD</x:v>
      </x:c>
      <x:c r="F425" t="n">
        <x:v>42</x:v>
      </x:c>
      <x:c r="G425" t="n">
        <x:v>61</x:v>
      </x:c>
      <x:c r="H425" s="48"/>
      <x:c r="I425" s="48"/>
      <x:c r="J425" s="45" t="str">
        <x:f>IF(AND(H425&lt;&gt;"",I425&lt;&gt;""),--(H425=I425),"")</x:f>
      </x:c>
      <x:c r="K425" s="52"/>
      <x:c r="L425" s="52"/>
      <x:c r="M425" s="52"/>
      <x:c r="N425" s="52"/>
      <x:c r="O425" s="52"/>
      <x:c r="P425" s="52"/>
      <x:c r="Q425" s="52"/>
      <x:c r="R425" s="52"/>
      <x:c r="S425" s="52"/>
      <x:c r="T425" s="52"/>
      <x:c r="U425" s="52"/>
      <x:c r="V425" s="52"/>
    </x:row>
    <x:row r="426">
      <x:c r="A426" t="str">
        <x:v>R007</x:v>
      </x:c>
      <x:c r="B426" t="str">
        <x:v>cls-0-1-2-3_ntrain100_ntest20_PCA_MORE-HD_seed42</x:v>
      </x:c>
      <x:c r="C426" t="n">
        <x:v>4</x:v>
      </x:c>
      <x:c r="D426" t="str">
        <x:v>PCA</x:v>
      </x:c>
      <x:c r="E426" t="str">
        <x:v>MORE-HD</x:v>
      </x:c>
      <x:c r="F426" t="n">
        <x:v>42</x:v>
      </x:c>
      <x:c r="G426" t="n">
        <x:v>62</x:v>
      </x:c>
      <x:c r="H426" s="48"/>
      <x:c r="I426" s="48"/>
      <x:c r="J426" s="45" t="str">
        <x:f>IF(AND(H426&lt;&gt;"",I426&lt;&gt;""),--(H426=I426),"")</x:f>
      </x:c>
      <x:c r="K426" s="52"/>
      <x:c r="L426" s="52"/>
      <x:c r="M426" s="52"/>
      <x:c r="N426" s="52"/>
      <x:c r="O426" s="52"/>
      <x:c r="P426" s="52"/>
      <x:c r="Q426" s="52"/>
      <x:c r="R426" s="52"/>
      <x:c r="S426" s="52"/>
      <x:c r="T426" s="52"/>
      <x:c r="U426" s="52"/>
      <x:c r="V426" s="52"/>
    </x:row>
    <x:row r="427">
      <x:c r="A427" t="str">
        <x:v>R007</x:v>
      </x:c>
      <x:c r="B427" t="str">
        <x:v>cls-0-1-2-3_ntrain100_ntest20_PCA_MORE-HD_seed42</x:v>
      </x:c>
      <x:c r="C427" t="n">
        <x:v>4</x:v>
      </x:c>
      <x:c r="D427" t="str">
        <x:v>PCA</x:v>
      </x:c>
      <x:c r="E427" t="str">
        <x:v>MORE-HD</x:v>
      </x:c>
      <x:c r="F427" t="n">
        <x:v>42</x:v>
      </x:c>
      <x:c r="G427" t="n">
        <x:v>63</x:v>
      </x:c>
      <x:c r="H427" s="48"/>
      <x:c r="I427" s="48"/>
      <x:c r="J427" s="45" t="str">
        <x:f>IF(AND(H427&lt;&gt;"",I427&lt;&gt;""),--(H427=I427),"")</x:f>
      </x:c>
      <x:c r="K427" s="52"/>
      <x:c r="L427" s="52"/>
      <x:c r="M427" s="52"/>
      <x:c r="N427" s="52"/>
      <x:c r="O427" s="52"/>
      <x:c r="P427" s="52"/>
      <x:c r="Q427" s="52"/>
      <x:c r="R427" s="52"/>
      <x:c r="S427" s="52"/>
      <x:c r="T427" s="52"/>
      <x:c r="U427" s="52"/>
      <x:c r="V427" s="52"/>
    </x:row>
    <x:row r="428">
      <x:c r="A428" t="str">
        <x:v>R007</x:v>
      </x:c>
      <x:c r="B428" t="str">
        <x:v>cls-0-1-2-3_ntrain100_ntest20_PCA_MORE-HD_seed42</x:v>
      </x:c>
      <x:c r="C428" t="n">
        <x:v>4</x:v>
      </x:c>
      <x:c r="D428" t="str">
        <x:v>PCA</x:v>
      </x:c>
      <x:c r="E428" t="str">
        <x:v>MORE-HD</x:v>
      </x:c>
      <x:c r="F428" t="n">
        <x:v>42</x:v>
      </x:c>
      <x:c r="G428" t="n">
        <x:v>64</x:v>
      </x:c>
      <x:c r="H428" s="48"/>
      <x:c r="I428" s="48"/>
      <x:c r="J428" s="45" t="str">
        <x:f>IF(AND(H428&lt;&gt;"",I428&lt;&gt;""),--(H428=I428),"")</x:f>
      </x:c>
      <x:c r="K428" s="52"/>
      <x:c r="L428" s="52"/>
      <x:c r="M428" s="52"/>
      <x:c r="N428" s="52"/>
      <x:c r="O428" s="52"/>
      <x:c r="P428" s="52"/>
      <x:c r="Q428" s="52"/>
      <x:c r="R428" s="52"/>
      <x:c r="S428" s="52"/>
      <x:c r="T428" s="52"/>
      <x:c r="U428" s="52"/>
      <x:c r="V428" s="52"/>
    </x:row>
    <x:row r="429">
      <x:c r="A429" t="str">
        <x:v>R007</x:v>
      </x:c>
      <x:c r="B429" t="str">
        <x:v>cls-0-1-2-3_ntrain100_ntest20_PCA_MORE-HD_seed42</x:v>
      </x:c>
      <x:c r="C429" t="n">
        <x:v>4</x:v>
      </x:c>
      <x:c r="D429" t="str">
        <x:v>PCA</x:v>
      </x:c>
      <x:c r="E429" t="str">
        <x:v>MORE-HD</x:v>
      </x:c>
      <x:c r="F429" t="n">
        <x:v>42</x:v>
      </x:c>
      <x:c r="G429" t="n">
        <x:v>65</x:v>
      </x:c>
      <x:c r="H429" s="48"/>
      <x:c r="I429" s="48"/>
      <x:c r="J429" s="45" t="str">
        <x:f>IF(AND(H429&lt;&gt;"",I429&lt;&gt;""),--(H429=I429),"")</x:f>
      </x:c>
      <x:c r="K429" s="52"/>
      <x:c r="L429" s="52"/>
      <x:c r="M429" s="52"/>
      <x:c r="N429" s="52"/>
      <x:c r="O429" s="52"/>
      <x:c r="P429" s="52"/>
      <x:c r="Q429" s="52"/>
      <x:c r="R429" s="52"/>
      <x:c r="S429" s="52"/>
      <x:c r="T429" s="52"/>
      <x:c r="U429" s="52"/>
      <x:c r="V429" s="52"/>
    </x:row>
    <x:row r="430">
      <x:c r="A430" t="str">
        <x:v>R007</x:v>
      </x:c>
      <x:c r="B430" t="str">
        <x:v>cls-0-1-2-3_ntrain100_ntest20_PCA_MORE-HD_seed42</x:v>
      </x:c>
      <x:c r="C430" t="n">
        <x:v>4</x:v>
      </x:c>
      <x:c r="D430" t="str">
        <x:v>PCA</x:v>
      </x:c>
      <x:c r="E430" t="str">
        <x:v>MORE-HD</x:v>
      </x:c>
      <x:c r="F430" t="n">
        <x:v>42</x:v>
      </x:c>
      <x:c r="G430" t="n">
        <x:v>66</x:v>
      </x:c>
      <x:c r="H430" s="48"/>
      <x:c r="I430" s="48"/>
      <x:c r="J430" s="45" t="str">
        <x:f>IF(AND(H430&lt;&gt;"",I430&lt;&gt;""),--(H430=I430),"")</x:f>
      </x:c>
      <x:c r="K430" s="52"/>
      <x:c r="L430" s="52"/>
      <x:c r="M430" s="52"/>
      <x:c r="N430" s="52"/>
      <x:c r="O430" s="52"/>
      <x:c r="P430" s="52"/>
      <x:c r="Q430" s="52"/>
      <x:c r="R430" s="52"/>
      <x:c r="S430" s="52"/>
      <x:c r="T430" s="52"/>
      <x:c r="U430" s="52"/>
      <x:c r="V430" s="52"/>
    </x:row>
    <x:row r="431">
      <x:c r="A431" t="str">
        <x:v>R007</x:v>
      </x:c>
      <x:c r="B431" t="str">
        <x:v>cls-0-1-2-3_ntrain100_ntest20_PCA_MORE-HD_seed42</x:v>
      </x:c>
      <x:c r="C431" t="n">
        <x:v>4</x:v>
      </x:c>
      <x:c r="D431" t="str">
        <x:v>PCA</x:v>
      </x:c>
      <x:c r="E431" t="str">
        <x:v>MORE-HD</x:v>
      </x:c>
      <x:c r="F431" t="n">
        <x:v>42</x:v>
      </x:c>
      <x:c r="G431" t="n">
        <x:v>67</x:v>
      </x:c>
      <x:c r="H431" s="48"/>
      <x:c r="I431" s="48"/>
      <x:c r="J431" s="45" t="str">
        <x:f>IF(AND(H431&lt;&gt;"",I431&lt;&gt;""),--(H431=I431),"")</x:f>
      </x:c>
      <x:c r="K431" s="52"/>
      <x:c r="L431" s="52"/>
      <x:c r="M431" s="52"/>
      <x:c r="N431" s="52"/>
      <x:c r="O431" s="52"/>
      <x:c r="P431" s="52"/>
      <x:c r="Q431" s="52"/>
      <x:c r="R431" s="52"/>
      <x:c r="S431" s="52"/>
      <x:c r="T431" s="52"/>
      <x:c r="U431" s="52"/>
      <x:c r="V431" s="52"/>
    </x:row>
    <x:row r="432">
      <x:c r="A432" t="str">
        <x:v>R007</x:v>
      </x:c>
      <x:c r="B432" t="str">
        <x:v>cls-0-1-2-3_ntrain100_ntest20_PCA_MORE-HD_seed42</x:v>
      </x:c>
      <x:c r="C432" t="n">
        <x:v>4</x:v>
      </x:c>
      <x:c r="D432" t="str">
        <x:v>PCA</x:v>
      </x:c>
      <x:c r="E432" t="str">
        <x:v>MORE-HD</x:v>
      </x:c>
      <x:c r="F432" t="n">
        <x:v>42</x:v>
      </x:c>
      <x:c r="G432" t="n">
        <x:v>68</x:v>
      </x:c>
      <x:c r="H432" s="48"/>
      <x:c r="I432" s="48"/>
      <x:c r="J432" s="45" t="str">
        <x:f>IF(AND(H432&lt;&gt;"",I432&lt;&gt;""),--(H432=I432),"")</x:f>
      </x:c>
      <x:c r="K432" s="52"/>
      <x:c r="L432" s="52"/>
      <x:c r="M432" s="52"/>
      <x:c r="N432" s="52"/>
      <x:c r="O432" s="52"/>
      <x:c r="P432" s="52"/>
      <x:c r="Q432" s="52"/>
      <x:c r="R432" s="52"/>
      <x:c r="S432" s="52"/>
      <x:c r="T432" s="52"/>
      <x:c r="U432" s="52"/>
      <x:c r="V432" s="52"/>
    </x:row>
    <x:row r="433">
      <x:c r="A433" t="str">
        <x:v>R007</x:v>
      </x:c>
      <x:c r="B433" t="str">
        <x:v>cls-0-1-2-3_ntrain100_ntest20_PCA_MORE-HD_seed42</x:v>
      </x:c>
      <x:c r="C433" t="n">
        <x:v>4</x:v>
      </x:c>
      <x:c r="D433" t="str">
        <x:v>PCA</x:v>
      </x:c>
      <x:c r="E433" t="str">
        <x:v>MORE-HD</x:v>
      </x:c>
      <x:c r="F433" t="n">
        <x:v>42</x:v>
      </x:c>
      <x:c r="G433" t="n">
        <x:v>69</x:v>
      </x:c>
      <x:c r="H433" s="48"/>
      <x:c r="I433" s="48"/>
      <x:c r="J433" s="45" t="str">
        <x:f>IF(AND(H433&lt;&gt;"",I433&lt;&gt;""),--(H433=I433),"")</x:f>
      </x:c>
      <x:c r="K433" s="52"/>
      <x:c r="L433" s="52"/>
      <x:c r="M433" s="52"/>
      <x:c r="N433" s="52"/>
      <x:c r="O433" s="52"/>
      <x:c r="P433" s="52"/>
      <x:c r="Q433" s="52"/>
      <x:c r="R433" s="52"/>
      <x:c r="S433" s="52"/>
      <x:c r="T433" s="52"/>
      <x:c r="U433" s="52"/>
      <x:c r="V433" s="52"/>
    </x:row>
    <x:row r="434">
      <x:c r="A434" t="str">
        <x:v>R007</x:v>
      </x:c>
      <x:c r="B434" t="str">
        <x:v>cls-0-1-2-3_ntrain100_ntest20_PCA_MORE-HD_seed42</x:v>
      </x:c>
      <x:c r="C434" t="n">
        <x:v>4</x:v>
      </x:c>
      <x:c r="D434" t="str">
        <x:v>PCA</x:v>
      </x:c>
      <x:c r="E434" t="str">
        <x:v>MORE-HD</x:v>
      </x:c>
      <x:c r="F434" t="n">
        <x:v>42</x:v>
      </x:c>
      <x:c r="G434" t="n">
        <x:v>70</x:v>
      </x:c>
      <x:c r="H434" s="48"/>
      <x:c r="I434" s="48"/>
      <x:c r="J434" s="45" t="str">
        <x:f>IF(AND(H434&lt;&gt;"",I434&lt;&gt;""),--(H434=I434),"")</x:f>
      </x:c>
      <x:c r="K434" s="52"/>
      <x:c r="L434" s="52"/>
      <x:c r="M434" s="52"/>
      <x:c r="N434" s="52"/>
      <x:c r="O434" s="52"/>
      <x:c r="P434" s="52"/>
      <x:c r="Q434" s="52"/>
      <x:c r="R434" s="52"/>
      <x:c r="S434" s="52"/>
      <x:c r="T434" s="52"/>
      <x:c r="U434" s="52"/>
      <x:c r="V434" s="52"/>
    </x:row>
    <x:row r="435">
      <x:c r="A435" t="str">
        <x:v>R007</x:v>
      </x:c>
      <x:c r="B435" t="str">
        <x:v>cls-0-1-2-3_ntrain100_ntest20_PCA_MORE-HD_seed42</x:v>
      </x:c>
      <x:c r="C435" t="n">
        <x:v>4</x:v>
      </x:c>
      <x:c r="D435" t="str">
        <x:v>PCA</x:v>
      </x:c>
      <x:c r="E435" t="str">
        <x:v>MORE-HD</x:v>
      </x:c>
      <x:c r="F435" t="n">
        <x:v>42</x:v>
      </x:c>
      <x:c r="G435" t="n">
        <x:v>71</x:v>
      </x:c>
      <x:c r="H435" s="48"/>
      <x:c r="I435" s="48"/>
      <x:c r="J435" s="45" t="str">
        <x:f>IF(AND(H435&lt;&gt;"",I435&lt;&gt;""),--(H435=I435),"")</x:f>
      </x:c>
      <x:c r="K435" s="52"/>
      <x:c r="L435" s="52"/>
      <x:c r="M435" s="52"/>
      <x:c r="N435" s="52"/>
      <x:c r="O435" s="52"/>
      <x:c r="P435" s="52"/>
      <x:c r="Q435" s="52"/>
      <x:c r="R435" s="52"/>
      <x:c r="S435" s="52"/>
      <x:c r="T435" s="52"/>
      <x:c r="U435" s="52"/>
      <x:c r="V435" s="52"/>
    </x:row>
    <x:row r="436">
      <x:c r="A436" t="str">
        <x:v>R007</x:v>
      </x:c>
      <x:c r="B436" t="str">
        <x:v>cls-0-1-2-3_ntrain100_ntest20_PCA_MORE-HD_seed42</x:v>
      </x:c>
      <x:c r="C436" t="n">
        <x:v>4</x:v>
      </x:c>
      <x:c r="D436" t="str">
        <x:v>PCA</x:v>
      </x:c>
      <x:c r="E436" t="str">
        <x:v>MORE-HD</x:v>
      </x:c>
      <x:c r="F436" t="n">
        <x:v>42</x:v>
      </x:c>
      <x:c r="G436" t="n">
        <x:v>72</x:v>
      </x:c>
      <x:c r="H436" s="48"/>
      <x:c r="I436" s="48"/>
      <x:c r="J436" s="45" t="str">
        <x:f>IF(AND(H436&lt;&gt;"",I436&lt;&gt;""),--(H436=I436),"")</x:f>
      </x:c>
      <x:c r="K436" s="52"/>
      <x:c r="L436" s="52"/>
      <x:c r="M436" s="52"/>
      <x:c r="N436" s="52"/>
      <x:c r="O436" s="52"/>
      <x:c r="P436" s="52"/>
      <x:c r="Q436" s="52"/>
      <x:c r="R436" s="52"/>
      <x:c r="S436" s="52"/>
      <x:c r="T436" s="52"/>
      <x:c r="U436" s="52"/>
      <x:c r="V436" s="52"/>
    </x:row>
    <x:row r="437">
      <x:c r="A437" t="str">
        <x:v>R007</x:v>
      </x:c>
      <x:c r="B437" t="str">
        <x:v>cls-0-1-2-3_ntrain100_ntest20_PCA_MORE-HD_seed42</x:v>
      </x:c>
      <x:c r="C437" t="n">
        <x:v>4</x:v>
      </x:c>
      <x:c r="D437" t="str">
        <x:v>PCA</x:v>
      </x:c>
      <x:c r="E437" t="str">
        <x:v>MORE-HD</x:v>
      </x:c>
      <x:c r="F437" t="n">
        <x:v>42</x:v>
      </x:c>
      <x:c r="G437" t="n">
        <x:v>73</x:v>
      </x:c>
      <x:c r="H437" s="48"/>
      <x:c r="I437" s="48"/>
      <x:c r="J437" s="45" t="str">
        <x:f>IF(AND(H437&lt;&gt;"",I437&lt;&gt;""),--(H437=I437),"")</x:f>
      </x:c>
      <x:c r="K437" s="52"/>
      <x:c r="L437" s="52"/>
      <x:c r="M437" s="52"/>
      <x:c r="N437" s="52"/>
      <x:c r="O437" s="52"/>
      <x:c r="P437" s="52"/>
      <x:c r="Q437" s="52"/>
      <x:c r="R437" s="52"/>
      <x:c r="S437" s="52"/>
      <x:c r="T437" s="52"/>
      <x:c r="U437" s="52"/>
      <x:c r="V437" s="52"/>
    </x:row>
    <x:row r="438">
      <x:c r="A438" t="str">
        <x:v>R007</x:v>
      </x:c>
      <x:c r="B438" t="str">
        <x:v>cls-0-1-2-3_ntrain100_ntest20_PCA_MORE-HD_seed42</x:v>
      </x:c>
      <x:c r="C438" t="n">
        <x:v>4</x:v>
      </x:c>
      <x:c r="D438" t="str">
        <x:v>PCA</x:v>
      </x:c>
      <x:c r="E438" t="str">
        <x:v>MORE-HD</x:v>
      </x:c>
      <x:c r="F438" t="n">
        <x:v>42</x:v>
      </x:c>
      <x:c r="G438" t="n">
        <x:v>74</x:v>
      </x:c>
      <x:c r="H438" s="48"/>
      <x:c r="I438" s="48"/>
      <x:c r="J438" s="45" t="str">
        <x:f>IF(AND(H438&lt;&gt;"",I438&lt;&gt;""),--(H438=I438),"")</x:f>
      </x:c>
      <x:c r="K438" s="52"/>
      <x:c r="L438" s="52"/>
      <x:c r="M438" s="52"/>
      <x:c r="N438" s="52"/>
      <x:c r="O438" s="52"/>
      <x:c r="P438" s="52"/>
      <x:c r="Q438" s="52"/>
      <x:c r="R438" s="52"/>
      <x:c r="S438" s="52"/>
      <x:c r="T438" s="52"/>
      <x:c r="U438" s="52"/>
      <x:c r="V438" s="52"/>
    </x:row>
    <x:row r="439">
      <x:c r="A439" t="str">
        <x:v>R007</x:v>
      </x:c>
      <x:c r="B439" t="str">
        <x:v>cls-0-1-2-3_ntrain100_ntest20_PCA_MORE-HD_seed42</x:v>
      </x:c>
      <x:c r="C439" t="n">
        <x:v>4</x:v>
      </x:c>
      <x:c r="D439" t="str">
        <x:v>PCA</x:v>
      </x:c>
      <x:c r="E439" t="str">
        <x:v>MORE-HD</x:v>
      </x:c>
      <x:c r="F439" t="n">
        <x:v>42</x:v>
      </x:c>
      <x:c r="G439" t="n">
        <x:v>75</x:v>
      </x:c>
      <x:c r="H439" s="48"/>
      <x:c r="I439" s="48"/>
      <x:c r="J439" s="45" t="str">
        <x:f>IF(AND(H439&lt;&gt;"",I439&lt;&gt;""),--(H439=I439),"")</x:f>
      </x:c>
      <x:c r="K439" s="52"/>
      <x:c r="L439" s="52"/>
      <x:c r="M439" s="52"/>
      <x:c r="N439" s="52"/>
      <x:c r="O439" s="52"/>
      <x:c r="P439" s="52"/>
      <x:c r="Q439" s="52"/>
      <x:c r="R439" s="52"/>
      <x:c r="S439" s="52"/>
      <x:c r="T439" s="52"/>
      <x:c r="U439" s="52"/>
      <x:c r="V439" s="52"/>
    </x:row>
    <x:row r="440">
      <x:c r="A440" t="str">
        <x:v>R007</x:v>
      </x:c>
      <x:c r="B440" t="str">
        <x:v>cls-0-1-2-3_ntrain100_ntest20_PCA_MORE-HD_seed42</x:v>
      </x:c>
      <x:c r="C440" t="n">
        <x:v>4</x:v>
      </x:c>
      <x:c r="D440" t="str">
        <x:v>PCA</x:v>
      </x:c>
      <x:c r="E440" t="str">
        <x:v>MORE-HD</x:v>
      </x:c>
      <x:c r="F440" t="n">
        <x:v>42</x:v>
      </x:c>
      <x:c r="G440" t="n">
        <x:v>76</x:v>
      </x:c>
      <x:c r="H440" s="48"/>
      <x:c r="I440" s="48"/>
      <x:c r="J440" s="45" t="str">
        <x:f>IF(AND(H440&lt;&gt;"",I440&lt;&gt;""),--(H440=I440),"")</x:f>
      </x:c>
      <x:c r="K440" s="52"/>
      <x:c r="L440" s="52"/>
      <x:c r="M440" s="52"/>
      <x:c r="N440" s="52"/>
      <x:c r="O440" s="52"/>
      <x:c r="P440" s="52"/>
      <x:c r="Q440" s="52"/>
      <x:c r="R440" s="52"/>
      <x:c r="S440" s="52"/>
      <x:c r="T440" s="52"/>
      <x:c r="U440" s="52"/>
      <x:c r="V440" s="52"/>
    </x:row>
    <x:row r="441">
      <x:c r="A441" t="str">
        <x:v>R007</x:v>
      </x:c>
      <x:c r="B441" t="str">
        <x:v>cls-0-1-2-3_ntrain100_ntest20_PCA_MORE-HD_seed42</x:v>
      </x:c>
      <x:c r="C441" t="n">
        <x:v>4</x:v>
      </x:c>
      <x:c r="D441" t="str">
        <x:v>PCA</x:v>
      </x:c>
      <x:c r="E441" t="str">
        <x:v>MORE-HD</x:v>
      </x:c>
      <x:c r="F441" t="n">
        <x:v>42</x:v>
      </x:c>
      <x:c r="G441" t="n">
        <x:v>77</x:v>
      </x:c>
      <x:c r="H441" s="48"/>
      <x:c r="I441" s="48"/>
      <x:c r="J441" s="45" t="str">
        <x:f>IF(AND(H441&lt;&gt;"",I441&lt;&gt;""),--(H441=I441),"")</x:f>
      </x:c>
      <x:c r="K441" s="52"/>
      <x:c r="L441" s="52"/>
      <x:c r="M441" s="52"/>
      <x:c r="N441" s="52"/>
      <x:c r="O441" s="52"/>
      <x:c r="P441" s="52"/>
      <x:c r="Q441" s="52"/>
      <x:c r="R441" s="52"/>
      <x:c r="S441" s="52"/>
      <x:c r="T441" s="52"/>
      <x:c r="U441" s="52"/>
      <x:c r="V441" s="52"/>
    </x:row>
    <x:row r="442">
      <x:c r="A442" t="str">
        <x:v>R007</x:v>
      </x:c>
      <x:c r="B442" t="str">
        <x:v>cls-0-1-2-3_ntrain100_ntest20_PCA_MORE-HD_seed42</x:v>
      </x:c>
      <x:c r="C442" t="n">
        <x:v>4</x:v>
      </x:c>
      <x:c r="D442" t="str">
        <x:v>PCA</x:v>
      </x:c>
      <x:c r="E442" t="str">
        <x:v>MORE-HD</x:v>
      </x:c>
      <x:c r="F442" t="n">
        <x:v>42</x:v>
      </x:c>
      <x:c r="G442" t="n">
        <x:v>78</x:v>
      </x:c>
      <x:c r="H442" s="48"/>
      <x:c r="I442" s="48"/>
      <x:c r="J442" s="45" t="str">
        <x:f>IF(AND(H442&lt;&gt;"",I442&lt;&gt;""),--(H442=I442),"")</x:f>
      </x:c>
      <x:c r="K442" s="52"/>
      <x:c r="L442" s="52"/>
      <x:c r="M442" s="52"/>
      <x:c r="N442" s="52"/>
      <x:c r="O442" s="52"/>
      <x:c r="P442" s="52"/>
      <x:c r="Q442" s="52"/>
      <x:c r="R442" s="52"/>
      <x:c r="S442" s="52"/>
      <x:c r="T442" s="52"/>
      <x:c r="U442" s="52"/>
      <x:c r="V442" s="52"/>
    </x:row>
    <x:row r="443">
      <x:c r="A443" t="str">
        <x:v>R007</x:v>
      </x:c>
      <x:c r="B443" t="str">
        <x:v>cls-0-1-2-3_ntrain100_ntest20_PCA_MORE-HD_seed42</x:v>
      </x:c>
      <x:c r="C443" t="n">
        <x:v>4</x:v>
      </x:c>
      <x:c r="D443" t="str">
        <x:v>PCA</x:v>
      </x:c>
      <x:c r="E443" t="str">
        <x:v>MORE-HD</x:v>
      </x:c>
      <x:c r="F443" t="n">
        <x:v>42</x:v>
      </x:c>
      <x:c r="G443" t="n">
        <x:v>79</x:v>
      </x:c>
      <x:c r="H443" s="48"/>
      <x:c r="I443" s="48"/>
      <x:c r="J443" s="45" t="str">
        <x:f>IF(AND(H443&lt;&gt;"",I443&lt;&gt;""),--(H443=I443),"")</x:f>
      </x:c>
      <x:c r="K443" s="52"/>
      <x:c r="L443" s="52"/>
      <x:c r="M443" s="52"/>
      <x:c r="N443" s="52"/>
      <x:c r="O443" s="52"/>
      <x:c r="P443" s="52"/>
      <x:c r="Q443" s="52"/>
      <x:c r="R443" s="52"/>
      <x:c r="S443" s="52"/>
      <x:c r="T443" s="52"/>
      <x:c r="U443" s="52"/>
      <x:c r="V443" s="52"/>
    </x:row>
    <x:row r="444">
      <x:c r="A444" t="str">
        <x:v>R008</x:v>
      </x:c>
      <x:c r="B444" t="str">
        <x:v>cls-0-1-2-3_ntrain100_ntest20_PCA_MORE-HD-C_seed42</x:v>
      </x:c>
      <x:c r="C444" t="n">
        <x:v>4</x:v>
      </x:c>
      <x:c r="D444" t="str">
        <x:v>PCA</x:v>
      </x:c>
      <x:c r="E444" t="str">
        <x:v>MORE-HD-C</x:v>
      </x:c>
      <x:c r="F444" t="n">
        <x:v>42</x:v>
      </x:c>
      <x:c r="G444" t="n">
        <x:v>0</x:v>
      </x:c>
      <x:c r="H444" s="48"/>
      <x:c r="I444" s="48"/>
      <x:c r="J444" s="45" t="str">
        <x:f>IF(AND(H444&lt;&gt;"",I444&lt;&gt;""),--(H444=I444),"")</x:f>
      </x:c>
      <x:c r="K444" s="52"/>
      <x:c r="L444" s="52"/>
      <x:c r="M444" s="52"/>
      <x:c r="N444" s="52"/>
      <x:c r="O444" s="52"/>
      <x:c r="P444" s="52"/>
      <x:c r="Q444" s="52"/>
      <x:c r="R444" s="52"/>
      <x:c r="S444" s="52"/>
      <x:c r="T444" s="52"/>
      <x:c r="U444" s="52"/>
      <x:c r="V444" s="52"/>
    </x:row>
    <x:row r="445">
      <x:c r="A445" t="str">
        <x:v>R008</x:v>
      </x:c>
      <x:c r="B445" t="str">
        <x:v>cls-0-1-2-3_ntrain100_ntest20_PCA_MORE-HD-C_seed42</x:v>
      </x:c>
      <x:c r="C445" t="n">
        <x:v>4</x:v>
      </x:c>
      <x:c r="D445" t="str">
        <x:v>PCA</x:v>
      </x:c>
      <x:c r="E445" t="str">
        <x:v>MORE-HD-C</x:v>
      </x:c>
      <x:c r="F445" t="n">
        <x:v>42</x:v>
      </x:c>
      <x:c r="G445" t="n">
        <x:v>1</x:v>
      </x:c>
      <x:c r="H445" s="48"/>
      <x:c r="I445" s="48"/>
      <x:c r="J445" s="45" t="str">
        <x:f>IF(AND(H445&lt;&gt;"",I445&lt;&gt;""),--(H445=I445),"")</x:f>
      </x:c>
      <x:c r="K445" s="52"/>
      <x:c r="L445" s="52"/>
      <x:c r="M445" s="52"/>
      <x:c r="N445" s="52"/>
      <x:c r="O445" s="52"/>
      <x:c r="P445" s="52"/>
      <x:c r="Q445" s="52"/>
      <x:c r="R445" s="52"/>
      <x:c r="S445" s="52"/>
      <x:c r="T445" s="52"/>
      <x:c r="U445" s="52"/>
      <x:c r="V445" s="52"/>
    </x:row>
    <x:row r="446">
      <x:c r="A446" t="str">
        <x:v>R008</x:v>
      </x:c>
      <x:c r="B446" t="str">
        <x:v>cls-0-1-2-3_ntrain100_ntest20_PCA_MORE-HD-C_seed42</x:v>
      </x:c>
      <x:c r="C446" t="n">
        <x:v>4</x:v>
      </x:c>
      <x:c r="D446" t="str">
        <x:v>PCA</x:v>
      </x:c>
      <x:c r="E446" t="str">
        <x:v>MORE-HD-C</x:v>
      </x:c>
      <x:c r="F446" t="n">
        <x:v>42</x:v>
      </x:c>
      <x:c r="G446" t="n">
        <x:v>2</x:v>
      </x:c>
      <x:c r="H446" s="48"/>
      <x:c r="I446" s="48"/>
      <x:c r="J446" s="45" t="str">
        <x:f>IF(AND(H446&lt;&gt;"",I446&lt;&gt;""),--(H446=I446),"")</x:f>
      </x:c>
      <x:c r="K446" s="52"/>
      <x:c r="L446" s="52"/>
      <x:c r="M446" s="52"/>
      <x:c r="N446" s="52"/>
      <x:c r="O446" s="52"/>
      <x:c r="P446" s="52"/>
      <x:c r="Q446" s="52"/>
      <x:c r="R446" s="52"/>
      <x:c r="S446" s="52"/>
      <x:c r="T446" s="52"/>
      <x:c r="U446" s="52"/>
      <x:c r="V446" s="52"/>
    </x:row>
    <x:row r="447">
      <x:c r="A447" t="str">
        <x:v>R008</x:v>
      </x:c>
      <x:c r="B447" t="str">
        <x:v>cls-0-1-2-3_ntrain100_ntest20_PCA_MORE-HD-C_seed42</x:v>
      </x:c>
      <x:c r="C447" t="n">
        <x:v>4</x:v>
      </x:c>
      <x:c r="D447" t="str">
        <x:v>PCA</x:v>
      </x:c>
      <x:c r="E447" t="str">
        <x:v>MORE-HD-C</x:v>
      </x:c>
      <x:c r="F447" t="n">
        <x:v>42</x:v>
      </x:c>
      <x:c r="G447" t="n">
        <x:v>3</x:v>
      </x:c>
      <x:c r="H447" s="48"/>
      <x:c r="I447" s="48"/>
      <x:c r="J447" s="45" t="str">
        <x:f>IF(AND(H447&lt;&gt;"",I447&lt;&gt;""),--(H447=I447),"")</x:f>
      </x:c>
      <x:c r="K447" s="52"/>
      <x:c r="L447" s="52"/>
      <x:c r="M447" s="52"/>
      <x:c r="N447" s="52"/>
      <x:c r="O447" s="52"/>
      <x:c r="P447" s="52"/>
      <x:c r="Q447" s="52"/>
      <x:c r="R447" s="52"/>
      <x:c r="S447" s="52"/>
      <x:c r="T447" s="52"/>
      <x:c r="U447" s="52"/>
      <x:c r="V447" s="52"/>
    </x:row>
    <x:row r="448">
      <x:c r="A448" t="str">
        <x:v>R008</x:v>
      </x:c>
      <x:c r="B448" t="str">
        <x:v>cls-0-1-2-3_ntrain100_ntest20_PCA_MORE-HD-C_seed42</x:v>
      </x:c>
      <x:c r="C448" t="n">
        <x:v>4</x:v>
      </x:c>
      <x:c r="D448" t="str">
        <x:v>PCA</x:v>
      </x:c>
      <x:c r="E448" t="str">
        <x:v>MORE-HD-C</x:v>
      </x:c>
      <x:c r="F448" t="n">
        <x:v>42</x:v>
      </x:c>
      <x:c r="G448" t="n">
        <x:v>4</x:v>
      </x:c>
      <x:c r="H448" s="48"/>
      <x:c r="I448" s="48"/>
      <x:c r="J448" s="45" t="str">
        <x:f>IF(AND(H448&lt;&gt;"",I448&lt;&gt;""),--(H448=I448),"")</x:f>
      </x:c>
      <x:c r="K448" s="52"/>
      <x:c r="L448" s="52"/>
      <x:c r="M448" s="52"/>
      <x:c r="N448" s="52"/>
      <x:c r="O448" s="52"/>
      <x:c r="P448" s="52"/>
      <x:c r="Q448" s="52"/>
      <x:c r="R448" s="52"/>
      <x:c r="S448" s="52"/>
      <x:c r="T448" s="52"/>
      <x:c r="U448" s="52"/>
      <x:c r="V448" s="52"/>
    </x:row>
    <x:row r="449">
      <x:c r="A449" t="str">
        <x:v>R008</x:v>
      </x:c>
      <x:c r="B449" t="str">
        <x:v>cls-0-1-2-3_ntrain100_ntest20_PCA_MORE-HD-C_seed42</x:v>
      </x:c>
      <x:c r="C449" t="n">
        <x:v>4</x:v>
      </x:c>
      <x:c r="D449" t="str">
        <x:v>PCA</x:v>
      </x:c>
      <x:c r="E449" t="str">
        <x:v>MORE-HD-C</x:v>
      </x:c>
      <x:c r="F449" t="n">
        <x:v>42</x:v>
      </x:c>
      <x:c r="G449" t="n">
        <x:v>5</x:v>
      </x:c>
      <x:c r="H449" s="48"/>
      <x:c r="I449" s="48"/>
      <x:c r="J449" s="45" t="str">
        <x:f>IF(AND(H449&lt;&gt;"",I449&lt;&gt;""),--(H449=I449),"")</x:f>
      </x:c>
      <x:c r="K449" s="52"/>
      <x:c r="L449" s="52"/>
      <x:c r="M449" s="52"/>
      <x:c r="N449" s="52"/>
      <x:c r="O449" s="52"/>
      <x:c r="P449" s="52"/>
      <x:c r="Q449" s="52"/>
      <x:c r="R449" s="52"/>
      <x:c r="S449" s="52"/>
      <x:c r="T449" s="52"/>
      <x:c r="U449" s="52"/>
      <x:c r="V449" s="52"/>
    </x:row>
    <x:row r="450">
      <x:c r="A450" t="str">
        <x:v>R008</x:v>
      </x:c>
      <x:c r="B450" t="str">
        <x:v>cls-0-1-2-3_ntrain100_ntest20_PCA_MORE-HD-C_seed42</x:v>
      </x:c>
      <x:c r="C450" t="n">
        <x:v>4</x:v>
      </x:c>
      <x:c r="D450" t="str">
        <x:v>PCA</x:v>
      </x:c>
      <x:c r="E450" t="str">
        <x:v>MORE-HD-C</x:v>
      </x:c>
      <x:c r="F450" t="n">
        <x:v>42</x:v>
      </x:c>
      <x:c r="G450" t="n">
        <x:v>6</x:v>
      </x:c>
      <x:c r="H450" s="48"/>
      <x:c r="I450" s="48"/>
      <x:c r="J450" s="45" t="str">
        <x:f>IF(AND(H450&lt;&gt;"",I450&lt;&gt;""),--(H450=I450),"")</x:f>
      </x:c>
      <x:c r="K450" s="52"/>
      <x:c r="L450" s="52"/>
      <x:c r="M450" s="52"/>
      <x:c r="N450" s="52"/>
      <x:c r="O450" s="52"/>
      <x:c r="P450" s="52"/>
      <x:c r="Q450" s="52"/>
      <x:c r="R450" s="52"/>
      <x:c r="S450" s="52"/>
      <x:c r="T450" s="52"/>
      <x:c r="U450" s="52"/>
      <x:c r="V450" s="52"/>
    </x:row>
    <x:row r="451">
      <x:c r="A451" t="str">
        <x:v>R008</x:v>
      </x:c>
      <x:c r="B451" t="str">
        <x:v>cls-0-1-2-3_ntrain100_ntest20_PCA_MORE-HD-C_seed42</x:v>
      </x:c>
      <x:c r="C451" t="n">
        <x:v>4</x:v>
      </x:c>
      <x:c r="D451" t="str">
        <x:v>PCA</x:v>
      </x:c>
      <x:c r="E451" t="str">
        <x:v>MORE-HD-C</x:v>
      </x:c>
      <x:c r="F451" t="n">
        <x:v>42</x:v>
      </x:c>
      <x:c r="G451" t="n">
        <x:v>7</x:v>
      </x:c>
      <x:c r="H451" s="48"/>
      <x:c r="I451" s="48"/>
      <x:c r="J451" s="45" t="str">
        <x:f>IF(AND(H451&lt;&gt;"",I451&lt;&gt;""),--(H451=I451),"")</x:f>
      </x:c>
      <x:c r="K451" s="52"/>
      <x:c r="L451" s="52"/>
      <x:c r="M451" s="52"/>
      <x:c r="N451" s="52"/>
      <x:c r="O451" s="52"/>
      <x:c r="P451" s="52"/>
      <x:c r="Q451" s="52"/>
      <x:c r="R451" s="52"/>
      <x:c r="S451" s="52"/>
      <x:c r="T451" s="52"/>
      <x:c r="U451" s="52"/>
      <x:c r="V451" s="52"/>
    </x:row>
    <x:row r="452">
      <x:c r="A452" t="str">
        <x:v>R008</x:v>
      </x:c>
      <x:c r="B452" t="str">
        <x:v>cls-0-1-2-3_ntrain100_ntest20_PCA_MORE-HD-C_seed42</x:v>
      </x:c>
      <x:c r="C452" t="n">
        <x:v>4</x:v>
      </x:c>
      <x:c r="D452" t="str">
        <x:v>PCA</x:v>
      </x:c>
      <x:c r="E452" t="str">
        <x:v>MORE-HD-C</x:v>
      </x:c>
      <x:c r="F452" t="n">
        <x:v>42</x:v>
      </x:c>
      <x:c r="G452" t="n">
        <x:v>8</x:v>
      </x:c>
      <x:c r="H452" s="48"/>
      <x:c r="I452" s="48"/>
      <x:c r="J452" s="45" t="str">
        <x:f>IF(AND(H452&lt;&gt;"",I452&lt;&gt;""),--(H452=I452),"")</x:f>
      </x:c>
      <x:c r="K452" s="52"/>
      <x:c r="L452" s="52"/>
      <x:c r="M452" s="52"/>
      <x:c r="N452" s="52"/>
      <x:c r="O452" s="52"/>
      <x:c r="P452" s="52"/>
      <x:c r="Q452" s="52"/>
      <x:c r="R452" s="52"/>
      <x:c r="S452" s="52"/>
      <x:c r="T452" s="52"/>
      <x:c r="U452" s="52"/>
      <x:c r="V452" s="52"/>
    </x:row>
    <x:row r="453">
      <x:c r="A453" t="str">
        <x:v>R008</x:v>
      </x:c>
      <x:c r="B453" t="str">
        <x:v>cls-0-1-2-3_ntrain100_ntest20_PCA_MORE-HD-C_seed42</x:v>
      </x:c>
      <x:c r="C453" t="n">
        <x:v>4</x:v>
      </x:c>
      <x:c r="D453" t="str">
        <x:v>PCA</x:v>
      </x:c>
      <x:c r="E453" t="str">
        <x:v>MORE-HD-C</x:v>
      </x:c>
      <x:c r="F453" t="n">
        <x:v>42</x:v>
      </x:c>
      <x:c r="G453" t="n">
        <x:v>9</x:v>
      </x:c>
      <x:c r="H453" s="48"/>
      <x:c r="I453" s="48"/>
      <x:c r="J453" s="45" t="str">
        <x:f>IF(AND(H453&lt;&gt;"",I453&lt;&gt;""),--(H453=I453),"")</x:f>
      </x:c>
      <x:c r="K453" s="52"/>
      <x:c r="L453" s="52"/>
      <x:c r="M453" s="52"/>
      <x:c r="N453" s="52"/>
      <x:c r="O453" s="52"/>
      <x:c r="P453" s="52"/>
      <x:c r="Q453" s="52"/>
      <x:c r="R453" s="52"/>
      <x:c r="S453" s="52"/>
      <x:c r="T453" s="52"/>
      <x:c r="U453" s="52"/>
      <x:c r="V453" s="52"/>
    </x:row>
    <x:row r="454">
      <x:c r="A454" t="str">
        <x:v>R008</x:v>
      </x:c>
      <x:c r="B454" t="str">
        <x:v>cls-0-1-2-3_ntrain100_ntest20_PCA_MORE-HD-C_seed42</x:v>
      </x:c>
      <x:c r="C454" t="n">
        <x:v>4</x:v>
      </x:c>
      <x:c r="D454" t="str">
        <x:v>PCA</x:v>
      </x:c>
      <x:c r="E454" t="str">
        <x:v>MORE-HD-C</x:v>
      </x:c>
      <x:c r="F454" t="n">
        <x:v>42</x:v>
      </x:c>
      <x:c r="G454" t="n">
        <x:v>10</x:v>
      </x:c>
      <x:c r="H454" s="48"/>
      <x:c r="I454" s="48"/>
      <x:c r="J454" s="45" t="str">
        <x:f>IF(AND(H454&lt;&gt;"",I454&lt;&gt;""),--(H454=I454),"")</x:f>
      </x:c>
      <x:c r="K454" s="52"/>
      <x:c r="L454" s="52"/>
      <x:c r="M454" s="52"/>
      <x:c r="N454" s="52"/>
      <x:c r="O454" s="52"/>
      <x:c r="P454" s="52"/>
      <x:c r="Q454" s="52"/>
      <x:c r="R454" s="52"/>
      <x:c r="S454" s="52"/>
      <x:c r="T454" s="52"/>
      <x:c r="U454" s="52"/>
      <x:c r="V454" s="52"/>
    </x:row>
    <x:row r="455">
      <x:c r="A455" t="str">
        <x:v>R008</x:v>
      </x:c>
      <x:c r="B455" t="str">
        <x:v>cls-0-1-2-3_ntrain100_ntest20_PCA_MORE-HD-C_seed42</x:v>
      </x:c>
      <x:c r="C455" t="n">
        <x:v>4</x:v>
      </x:c>
      <x:c r="D455" t="str">
        <x:v>PCA</x:v>
      </x:c>
      <x:c r="E455" t="str">
        <x:v>MORE-HD-C</x:v>
      </x:c>
      <x:c r="F455" t="n">
        <x:v>42</x:v>
      </x:c>
      <x:c r="G455" t="n">
        <x:v>11</x:v>
      </x:c>
      <x:c r="H455" s="48"/>
      <x:c r="I455" s="48"/>
      <x:c r="J455" s="45" t="str">
        <x:f>IF(AND(H455&lt;&gt;"",I455&lt;&gt;""),--(H455=I455),"")</x:f>
      </x:c>
      <x:c r="K455" s="52"/>
      <x:c r="L455" s="52"/>
      <x:c r="M455" s="52"/>
      <x:c r="N455" s="52"/>
      <x:c r="O455" s="52"/>
      <x:c r="P455" s="52"/>
      <x:c r="Q455" s="52"/>
      <x:c r="R455" s="52"/>
      <x:c r="S455" s="52"/>
      <x:c r="T455" s="52"/>
      <x:c r="U455" s="52"/>
      <x:c r="V455" s="52"/>
    </x:row>
    <x:row r="456">
      <x:c r="A456" t="str">
        <x:v>R008</x:v>
      </x:c>
      <x:c r="B456" t="str">
        <x:v>cls-0-1-2-3_ntrain100_ntest20_PCA_MORE-HD-C_seed42</x:v>
      </x:c>
      <x:c r="C456" t="n">
        <x:v>4</x:v>
      </x:c>
      <x:c r="D456" t="str">
        <x:v>PCA</x:v>
      </x:c>
      <x:c r="E456" t="str">
        <x:v>MORE-HD-C</x:v>
      </x:c>
      <x:c r="F456" t="n">
        <x:v>42</x:v>
      </x:c>
      <x:c r="G456" t="n">
        <x:v>12</x:v>
      </x:c>
      <x:c r="H456" s="48"/>
      <x:c r="I456" s="48"/>
      <x:c r="J456" s="45" t="str">
        <x:f>IF(AND(H456&lt;&gt;"",I456&lt;&gt;""),--(H456=I456),"")</x:f>
      </x:c>
      <x:c r="K456" s="52"/>
      <x:c r="L456" s="52"/>
      <x:c r="M456" s="52"/>
      <x:c r="N456" s="52"/>
      <x:c r="O456" s="52"/>
      <x:c r="P456" s="52"/>
      <x:c r="Q456" s="52"/>
      <x:c r="R456" s="52"/>
      <x:c r="S456" s="52"/>
      <x:c r="T456" s="52"/>
      <x:c r="U456" s="52"/>
      <x:c r="V456" s="52"/>
    </x:row>
    <x:row r="457">
      <x:c r="A457" t="str">
        <x:v>R008</x:v>
      </x:c>
      <x:c r="B457" t="str">
        <x:v>cls-0-1-2-3_ntrain100_ntest20_PCA_MORE-HD-C_seed42</x:v>
      </x:c>
      <x:c r="C457" t="n">
        <x:v>4</x:v>
      </x:c>
      <x:c r="D457" t="str">
        <x:v>PCA</x:v>
      </x:c>
      <x:c r="E457" t="str">
        <x:v>MORE-HD-C</x:v>
      </x:c>
      <x:c r="F457" t="n">
        <x:v>42</x:v>
      </x:c>
      <x:c r="G457" t="n">
        <x:v>13</x:v>
      </x:c>
      <x:c r="H457" s="48"/>
      <x:c r="I457" s="48"/>
      <x:c r="J457" s="45" t="str">
        <x:f>IF(AND(H457&lt;&gt;"",I457&lt;&gt;""),--(H457=I457),"")</x:f>
      </x:c>
      <x:c r="K457" s="52"/>
      <x:c r="L457" s="52"/>
      <x:c r="M457" s="52"/>
      <x:c r="N457" s="52"/>
      <x:c r="O457" s="52"/>
      <x:c r="P457" s="52"/>
      <x:c r="Q457" s="52"/>
      <x:c r="R457" s="52"/>
      <x:c r="S457" s="52"/>
      <x:c r="T457" s="52"/>
      <x:c r="U457" s="52"/>
      <x:c r="V457" s="52"/>
    </x:row>
    <x:row r="458">
      <x:c r="A458" t="str">
        <x:v>R008</x:v>
      </x:c>
      <x:c r="B458" t="str">
        <x:v>cls-0-1-2-3_ntrain100_ntest20_PCA_MORE-HD-C_seed42</x:v>
      </x:c>
      <x:c r="C458" t="n">
        <x:v>4</x:v>
      </x:c>
      <x:c r="D458" t="str">
        <x:v>PCA</x:v>
      </x:c>
      <x:c r="E458" t="str">
        <x:v>MORE-HD-C</x:v>
      </x:c>
      <x:c r="F458" t="n">
        <x:v>42</x:v>
      </x:c>
      <x:c r="G458" t="n">
        <x:v>14</x:v>
      </x:c>
      <x:c r="H458" s="48"/>
      <x:c r="I458" s="48"/>
      <x:c r="J458" s="45" t="str">
        <x:f>IF(AND(H458&lt;&gt;"",I458&lt;&gt;""),--(H458=I458),"")</x:f>
      </x:c>
      <x:c r="K458" s="52"/>
      <x:c r="L458" s="52"/>
      <x:c r="M458" s="52"/>
      <x:c r="N458" s="52"/>
      <x:c r="O458" s="52"/>
      <x:c r="P458" s="52"/>
      <x:c r="Q458" s="52"/>
      <x:c r="R458" s="52"/>
      <x:c r="S458" s="52"/>
      <x:c r="T458" s="52"/>
      <x:c r="U458" s="52"/>
      <x:c r="V458" s="52"/>
    </x:row>
    <x:row r="459">
      <x:c r="A459" t="str">
        <x:v>R008</x:v>
      </x:c>
      <x:c r="B459" t="str">
        <x:v>cls-0-1-2-3_ntrain100_ntest20_PCA_MORE-HD-C_seed42</x:v>
      </x:c>
      <x:c r="C459" t="n">
        <x:v>4</x:v>
      </x:c>
      <x:c r="D459" t="str">
        <x:v>PCA</x:v>
      </x:c>
      <x:c r="E459" t="str">
        <x:v>MORE-HD-C</x:v>
      </x:c>
      <x:c r="F459" t="n">
        <x:v>42</x:v>
      </x:c>
      <x:c r="G459" t="n">
        <x:v>15</x:v>
      </x:c>
      <x:c r="H459" s="48"/>
      <x:c r="I459" s="48"/>
      <x:c r="J459" s="45" t="str">
        <x:f>IF(AND(H459&lt;&gt;"",I459&lt;&gt;""),--(H459=I459),"")</x:f>
      </x:c>
      <x:c r="K459" s="52"/>
      <x:c r="L459" s="52"/>
      <x:c r="M459" s="52"/>
      <x:c r="N459" s="52"/>
      <x:c r="O459" s="52"/>
      <x:c r="P459" s="52"/>
      <x:c r="Q459" s="52"/>
      <x:c r="R459" s="52"/>
      <x:c r="S459" s="52"/>
      <x:c r="T459" s="52"/>
      <x:c r="U459" s="52"/>
      <x:c r="V459" s="52"/>
    </x:row>
    <x:row r="460">
      <x:c r="A460" t="str">
        <x:v>R008</x:v>
      </x:c>
      <x:c r="B460" t="str">
        <x:v>cls-0-1-2-3_ntrain100_ntest20_PCA_MORE-HD-C_seed42</x:v>
      </x:c>
      <x:c r="C460" t="n">
        <x:v>4</x:v>
      </x:c>
      <x:c r="D460" t="str">
        <x:v>PCA</x:v>
      </x:c>
      <x:c r="E460" t="str">
        <x:v>MORE-HD-C</x:v>
      </x:c>
      <x:c r="F460" t="n">
        <x:v>42</x:v>
      </x:c>
      <x:c r="G460" t="n">
        <x:v>16</x:v>
      </x:c>
      <x:c r="H460" s="48"/>
      <x:c r="I460" s="48"/>
      <x:c r="J460" s="45" t="str">
        <x:f>IF(AND(H460&lt;&gt;"",I460&lt;&gt;""),--(H460=I460),"")</x:f>
      </x:c>
      <x:c r="K460" s="52"/>
      <x:c r="L460" s="52"/>
      <x:c r="M460" s="52"/>
      <x:c r="N460" s="52"/>
      <x:c r="O460" s="52"/>
      <x:c r="P460" s="52"/>
      <x:c r="Q460" s="52"/>
      <x:c r="R460" s="52"/>
      <x:c r="S460" s="52"/>
      <x:c r="T460" s="52"/>
      <x:c r="U460" s="52"/>
      <x:c r="V460" s="52"/>
    </x:row>
    <x:row r="461">
      <x:c r="A461" t="str">
        <x:v>R008</x:v>
      </x:c>
      <x:c r="B461" t="str">
        <x:v>cls-0-1-2-3_ntrain100_ntest20_PCA_MORE-HD-C_seed42</x:v>
      </x:c>
      <x:c r="C461" t="n">
        <x:v>4</x:v>
      </x:c>
      <x:c r="D461" t="str">
        <x:v>PCA</x:v>
      </x:c>
      <x:c r="E461" t="str">
        <x:v>MORE-HD-C</x:v>
      </x:c>
      <x:c r="F461" t="n">
        <x:v>42</x:v>
      </x:c>
      <x:c r="G461" t="n">
        <x:v>17</x:v>
      </x:c>
      <x:c r="H461" s="48"/>
      <x:c r="I461" s="48"/>
      <x:c r="J461" s="45" t="str">
        <x:f>IF(AND(H461&lt;&gt;"",I461&lt;&gt;""),--(H461=I461),"")</x:f>
      </x:c>
      <x:c r="K461" s="52"/>
      <x:c r="L461" s="52"/>
      <x:c r="M461" s="52"/>
      <x:c r="N461" s="52"/>
      <x:c r="O461" s="52"/>
      <x:c r="P461" s="52"/>
      <x:c r="Q461" s="52"/>
      <x:c r="R461" s="52"/>
      <x:c r="S461" s="52"/>
      <x:c r="T461" s="52"/>
      <x:c r="U461" s="52"/>
      <x:c r="V461" s="52"/>
    </x:row>
    <x:row r="462">
      <x:c r="A462" t="str">
        <x:v>R008</x:v>
      </x:c>
      <x:c r="B462" t="str">
        <x:v>cls-0-1-2-3_ntrain100_ntest20_PCA_MORE-HD-C_seed42</x:v>
      </x:c>
      <x:c r="C462" t="n">
        <x:v>4</x:v>
      </x:c>
      <x:c r="D462" t="str">
        <x:v>PCA</x:v>
      </x:c>
      <x:c r="E462" t="str">
        <x:v>MORE-HD-C</x:v>
      </x:c>
      <x:c r="F462" t="n">
        <x:v>42</x:v>
      </x:c>
      <x:c r="G462" t="n">
        <x:v>18</x:v>
      </x:c>
      <x:c r="H462" s="48"/>
      <x:c r="I462" s="48"/>
      <x:c r="J462" s="45" t="str">
        <x:f>IF(AND(H462&lt;&gt;"",I462&lt;&gt;""),--(H462=I462),"")</x:f>
      </x:c>
      <x:c r="K462" s="52"/>
      <x:c r="L462" s="52"/>
      <x:c r="M462" s="52"/>
      <x:c r="N462" s="52"/>
      <x:c r="O462" s="52"/>
      <x:c r="P462" s="52"/>
      <x:c r="Q462" s="52"/>
      <x:c r="R462" s="52"/>
      <x:c r="S462" s="52"/>
      <x:c r="T462" s="52"/>
      <x:c r="U462" s="52"/>
      <x:c r="V462" s="52"/>
    </x:row>
    <x:row r="463">
      <x:c r="A463" t="str">
        <x:v>R008</x:v>
      </x:c>
      <x:c r="B463" t="str">
        <x:v>cls-0-1-2-3_ntrain100_ntest20_PCA_MORE-HD-C_seed42</x:v>
      </x:c>
      <x:c r="C463" t="n">
        <x:v>4</x:v>
      </x:c>
      <x:c r="D463" t="str">
        <x:v>PCA</x:v>
      </x:c>
      <x:c r="E463" t="str">
        <x:v>MORE-HD-C</x:v>
      </x:c>
      <x:c r="F463" t="n">
        <x:v>42</x:v>
      </x:c>
      <x:c r="G463" t="n">
        <x:v>19</x:v>
      </x:c>
      <x:c r="H463" s="48"/>
      <x:c r="I463" s="48"/>
      <x:c r="J463" s="45" t="str">
        <x:f>IF(AND(H463&lt;&gt;"",I463&lt;&gt;""),--(H463=I463),"")</x:f>
      </x:c>
      <x:c r="K463" s="52"/>
      <x:c r="L463" s="52"/>
      <x:c r="M463" s="52"/>
      <x:c r="N463" s="52"/>
      <x:c r="O463" s="52"/>
      <x:c r="P463" s="52"/>
      <x:c r="Q463" s="52"/>
      <x:c r="R463" s="52"/>
      <x:c r="S463" s="52"/>
      <x:c r="T463" s="52"/>
      <x:c r="U463" s="52"/>
      <x:c r="V463" s="52"/>
    </x:row>
    <x:row r="464">
      <x:c r="A464" t="str">
        <x:v>R008</x:v>
      </x:c>
      <x:c r="B464" t="str">
        <x:v>cls-0-1-2-3_ntrain100_ntest20_PCA_MORE-HD-C_seed42</x:v>
      </x:c>
      <x:c r="C464" t="n">
        <x:v>4</x:v>
      </x:c>
      <x:c r="D464" t="str">
        <x:v>PCA</x:v>
      </x:c>
      <x:c r="E464" t="str">
        <x:v>MORE-HD-C</x:v>
      </x:c>
      <x:c r="F464" t="n">
        <x:v>42</x:v>
      </x:c>
      <x:c r="G464" t="n">
        <x:v>20</x:v>
      </x:c>
      <x:c r="H464" s="48"/>
      <x:c r="I464" s="48"/>
      <x:c r="J464" s="45" t="str">
        <x:f>IF(AND(H464&lt;&gt;"",I464&lt;&gt;""),--(H464=I464),"")</x:f>
      </x:c>
      <x:c r="K464" s="52"/>
      <x:c r="L464" s="52"/>
      <x:c r="M464" s="52"/>
      <x:c r="N464" s="52"/>
      <x:c r="O464" s="52"/>
      <x:c r="P464" s="52"/>
      <x:c r="Q464" s="52"/>
      <x:c r="R464" s="52"/>
      <x:c r="S464" s="52"/>
      <x:c r="T464" s="52"/>
      <x:c r="U464" s="52"/>
      <x:c r="V464" s="52"/>
    </x:row>
    <x:row r="465">
      <x:c r="A465" t="str">
        <x:v>R008</x:v>
      </x:c>
      <x:c r="B465" t="str">
        <x:v>cls-0-1-2-3_ntrain100_ntest20_PCA_MORE-HD-C_seed42</x:v>
      </x:c>
      <x:c r="C465" t="n">
        <x:v>4</x:v>
      </x:c>
      <x:c r="D465" t="str">
        <x:v>PCA</x:v>
      </x:c>
      <x:c r="E465" t="str">
        <x:v>MORE-HD-C</x:v>
      </x:c>
      <x:c r="F465" t="n">
        <x:v>42</x:v>
      </x:c>
      <x:c r="G465" t="n">
        <x:v>21</x:v>
      </x:c>
      <x:c r="H465" s="48"/>
      <x:c r="I465" s="48"/>
      <x:c r="J465" s="45" t="str">
        <x:f>IF(AND(H465&lt;&gt;"",I465&lt;&gt;""),--(H465=I465),"")</x:f>
      </x:c>
      <x:c r="K465" s="52"/>
      <x:c r="L465" s="52"/>
      <x:c r="M465" s="52"/>
      <x:c r="N465" s="52"/>
      <x:c r="O465" s="52"/>
      <x:c r="P465" s="52"/>
      <x:c r="Q465" s="52"/>
      <x:c r="R465" s="52"/>
      <x:c r="S465" s="52"/>
      <x:c r="T465" s="52"/>
      <x:c r="U465" s="52"/>
      <x:c r="V465" s="52"/>
    </x:row>
    <x:row r="466">
      <x:c r="A466" t="str">
        <x:v>R008</x:v>
      </x:c>
      <x:c r="B466" t="str">
        <x:v>cls-0-1-2-3_ntrain100_ntest20_PCA_MORE-HD-C_seed42</x:v>
      </x:c>
      <x:c r="C466" t="n">
        <x:v>4</x:v>
      </x:c>
      <x:c r="D466" t="str">
        <x:v>PCA</x:v>
      </x:c>
      <x:c r="E466" t="str">
        <x:v>MORE-HD-C</x:v>
      </x:c>
      <x:c r="F466" t="n">
        <x:v>42</x:v>
      </x:c>
      <x:c r="G466" t="n">
        <x:v>22</x:v>
      </x:c>
      <x:c r="H466" s="48"/>
      <x:c r="I466" s="48"/>
      <x:c r="J466" s="45" t="str">
        <x:f>IF(AND(H466&lt;&gt;"",I466&lt;&gt;""),--(H466=I466),"")</x:f>
      </x:c>
      <x:c r="K466" s="52"/>
      <x:c r="L466" s="52"/>
      <x:c r="M466" s="52"/>
      <x:c r="N466" s="52"/>
      <x:c r="O466" s="52"/>
      <x:c r="P466" s="52"/>
      <x:c r="Q466" s="52"/>
      <x:c r="R466" s="52"/>
      <x:c r="S466" s="52"/>
      <x:c r="T466" s="52"/>
      <x:c r="U466" s="52"/>
      <x:c r="V466" s="52"/>
    </x:row>
    <x:row r="467">
      <x:c r="A467" t="str">
        <x:v>R008</x:v>
      </x:c>
      <x:c r="B467" t="str">
        <x:v>cls-0-1-2-3_ntrain100_ntest20_PCA_MORE-HD-C_seed42</x:v>
      </x:c>
      <x:c r="C467" t="n">
        <x:v>4</x:v>
      </x:c>
      <x:c r="D467" t="str">
        <x:v>PCA</x:v>
      </x:c>
      <x:c r="E467" t="str">
        <x:v>MORE-HD-C</x:v>
      </x:c>
      <x:c r="F467" t="n">
        <x:v>42</x:v>
      </x:c>
      <x:c r="G467" t="n">
        <x:v>23</x:v>
      </x:c>
      <x:c r="H467" s="48"/>
      <x:c r="I467" s="48"/>
      <x:c r="J467" s="45" t="str">
        <x:f>IF(AND(H467&lt;&gt;"",I467&lt;&gt;""),--(H467=I467),"")</x:f>
      </x:c>
      <x:c r="K467" s="52"/>
      <x:c r="L467" s="52"/>
      <x:c r="M467" s="52"/>
      <x:c r="N467" s="52"/>
      <x:c r="O467" s="52"/>
      <x:c r="P467" s="52"/>
      <x:c r="Q467" s="52"/>
      <x:c r="R467" s="52"/>
      <x:c r="S467" s="52"/>
      <x:c r="T467" s="52"/>
      <x:c r="U467" s="52"/>
      <x:c r="V467" s="52"/>
    </x:row>
    <x:row r="468">
      <x:c r="A468" t="str">
        <x:v>R008</x:v>
      </x:c>
      <x:c r="B468" t="str">
        <x:v>cls-0-1-2-3_ntrain100_ntest20_PCA_MORE-HD-C_seed42</x:v>
      </x:c>
      <x:c r="C468" t="n">
        <x:v>4</x:v>
      </x:c>
      <x:c r="D468" t="str">
        <x:v>PCA</x:v>
      </x:c>
      <x:c r="E468" t="str">
        <x:v>MORE-HD-C</x:v>
      </x:c>
      <x:c r="F468" t="n">
        <x:v>42</x:v>
      </x:c>
      <x:c r="G468" t="n">
        <x:v>24</x:v>
      </x:c>
      <x:c r="H468" s="48"/>
      <x:c r="I468" s="48"/>
      <x:c r="J468" s="45" t="str">
        <x:f>IF(AND(H468&lt;&gt;"",I468&lt;&gt;""),--(H468=I468),"")</x:f>
      </x:c>
      <x:c r="K468" s="52"/>
      <x:c r="L468" s="52"/>
      <x:c r="M468" s="52"/>
      <x:c r="N468" s="52"/>
      <x:c r="O468" s="52"/>
      <x:c r="P468" s="52"/>
      <x:c r="Q468" s="52"/>
      <x:c r="R468" s="52"/>
      <x:c r="S468" s="52"/>
      <x:c r="T468" s="52"/>
      <x:c r="U468" s="52"/>
      <x:c r="V468" s="52"/>
    </x:row>
    <x:row r="469">
      <x:c r="A469" t="str">
        <x:v>R008</x:v>
      </x:c>
      <x:c r="B469" t="str">
        <x:v>cls-0-1-2-3_ntrain100_ntest20_PCA_MORE-HD-C_seed42</x:v>
      </x:c>
      <x:c r="C469" t="n">
        <x:v>4</x:v>
      </x:c>
      <x:c r="D469" t="str">
        <x:v>PCA</x:v>
      </x:c>
      <x:c r="E469" t="str">
        <x:v>MORE-HD-C</x:v>
      </x:c>
      <x:c r="F469" t="n">
        <x:v>42</x:v>
      </x:c>
      <x:c r="G469" t="n">
        <x:v>25</x:v>
      </x:c>
      <x:c r="H469" s="48"/>
      <x:c r="I469" s="48"/>
      <x:c r="J469" s="45" t="str">
        <x:f>IF(AND(H469&lt;&gt;"",I469&lt;&gt;""),--(H469=I469),"")</x:f>
      </x:c>
      <x:c r="K469" s="52"/>
      <x:c r="L469" s="52"/>
      <x:c r="M469" s="52"/>
      <x:c r="N469" s="52"/>
      <x:c r="O469" s="52"/>
      <x:c r="P469" s="52"/>
      <x:c r="Q469" s="52"/>
      <x:c r="R469" s="52"/>
      <x:c r="S469" s="52"/>
      <x:c r="T469" s="52"/>
      <x:c r="U469" s="52"/>
      <x:c r="V469" s="52"/>
    </x:row>
    <x:row r="470">
      <x:c r="A470" t="str">
        <x:v>R008</x:v>
      </x:c>
      <x:c r="B470" t="str">
        <x:v>cls-0-1-2-3_ntrain100_ntest20_PCA_MORE-HD-C_seed42</x:v>
      </x:c>
      <x:c r="C470" t="n">
        <x:v>4</x:v>
      </x:c>
      <x:c r="D470" t="str">
        <x:v>PCA</x:v>
      </x:c>
      <x:c r="E470" t="str">
        <x:v>MORE-HD-C</x:v>
      </x:c>
      <x:c r="F470" t="n">
        <x:v>42</x:v>
      </x:c>
      <x:c r="G470" t="n">
        <x:v>26</x:v>
      </x:c>
      <x:c r="H470" s="48"/>
      <x:c r="I470" s="48"/>
      <x:c r="J470" s="45" t="str">
        <x:f>IF(AND(H470&lt;&gt;"",I470&lt;&gt;""),--(H470=I470),"")</x:f>
      </x:c>
      <x:c r="K470" s="52"/>
      <x:c r="L470" s="52"/>
      <x:c r="M470" s="52"/>
      <x:c r="N470" s="52"/>
      <x:c r="O470" s="52"/>
      <x:c r="P470" s="52"/>
      <x:c r="Q470" s="52"/>
      <x:c r="R470" s="52"/>
      <x:c r="S470" s="52"/>
      <x:c r="T470" s="52"/>
      <x:c r="U470" s="52"/>
      <x:c r="V470" s="52"/>
    </x:row>
    <x:row r="471">
      <x:c r="A471" t="str">
        <x:v>R008</x:v>
      </x:c>
      <x:c r="B471" t="str">
        <x:v>cls-0-1-2-3_ntrain100_ntest20_PCA_MORE-HD-C_seed42</x:v>
      </x:c>
      <x:c r="C471" t="n">
        <x:v>4</x:v>
      </x:c>
      <x:c r="D471" t="str">
        <x:v>PCA</x:v>
      </x:c>
      <x:c r="E471" t="str">
        <x:v>MORE-HD-C</x:v>
      </x:c>
      <x:c r="F471" t="n">
        <x:v>42</x:v>
      </x:c>
      <x:c r="G471" t="n">
        <x:v>27</x:v>
      </x:c>
      <x:c r="H471" s="48"/>
      <x:c r="I471" s="48"/>
      <x:c r="J471" s="45" t="str">
        <x:f>IF(AND(H471&lt;&gt;"",I471&lt;&gt;""),--(H471=I471),"")</x:f>
      </x:c>
      <x:c r="K471" s="52"/>
      <x:c r="L471" s="52"/>
      <x:c r="M471" s="52"/>
      <x:c r="N471" s="52"/>
      <x:c r="O471" s="52"/>
      <x:c r="P471" s="52"/>
      <x:c r="Q471" s="52"/>
      <x:c r="R471" s="52"/>
      <x:c r="S471" s="52"/>
      <x:c r="T471" s="52"/>
      <x:c r="U471" s="52"/>
      <x:c r="V471" s="52"/>
    </x:row>
    <x:row r="472">
      <x:c r="A472" t="str">
        <x:v>R008</x:v>
      </x:c>
      <x:c r="B472" t="str">
        <x:v>cls-0-1-2-3_ntrain100_ntest20_PCA_MORE-HD-C_seed42</x:v>
      </x:c>
      <x:c r="C472" t="n">
        <x:v>4</x:v>
      </x:c>
      <x:c r="D472" t="str">
        <x:v>PCA</x:v>
      </x:c>
      <x:c r="E472" t="str">
        <x:v>MORE-HD-C</x:v>
      </x:c>
      <x:c r="F472" t="n">
        <x:v>42</x:v>
      </x:c>
      <x:c r="G472" t="n">
        <x:v>28</x:v>
      </x:c>
      <x:c r="H472" s="48"/>
      <x:c r="I472" s="48"/>
      <x:c r="J472" s="45" t="str">
        <x:f>IF(AND(H472&lt;&gt;"",I472&lt;&gt;""),--(H472=I472),"")</x:f>
      </x:c>
      <x:c r="K472" s="52"/>
      <x:c r="L472" s="52"/>
      <x:c r="M472" s="52"/>
      <x:c r="N472" s="52"/>
      <x:c r="O472" s="52"/>
      <x:c r="P472" s="52"/>
      <x:c r="Q472" s="52"/>
      <x:c r="R472" s="52"/>
      <x:c r="S472" s="52"/>
      <x:c r="T472" s="52"/>
      <x:c r="U472" s="52"/>
      <x:c r="V472" s="52"/>
    </x:row>
    <x:row r="473">
      <x:c r="A473" t="str">
        <x:v>R008</x:v>
      </x:c>
      <x:c r="B473" t="str">
        <x:v>cls-0-1-2-3_ntrain100_ntest20_PCA_MORE-HD-C_seed42</x:v>
      </x:c>
      <x:c r="C473" t="n">
        <x:v>4</x:v>
      </x:c>
      <x:c r="D473" t="str">
        <x:v>PCA</x:v>
      </x:c>
      <x:c r="E473" t="str">
        <x:v>MORE-HD-C</x:v>
      </x:c>
      <x:c r="F473" t="n">
        <x:v>42</x:v>
      </x:c>
      <x:c r="G473" t="n">
        <x:v>29</x:v>
      </x:c>
      <x:c r="H473" s="48"/>
      <x:c r="I473" s="48"/>
      <x:c r="J473" s="45" t="str">
        <x:f>IF(AND(H473&lt;&gt;"",I473&lt;&gt;""),--(H473=I473),"")</x:f>
      </x:c>
      <x:c r="K473" s="52"/>
      <x:c r="L473" s="52"/>
      <x:c r="M473" s="52"/>
      <x:c r="N473" s="52"/>
      <x:c r="O473" s="52"/>
      <x:c r="P473" s="52"/>
      <x:c r="Q473" s="52"/>
      <x:c r="R473" s="52"/>
      <x:c r="S473" s="52"/>
      <x:c r="T473" s="52"/>
      <x:c r="U473" s="52"/>
      <x:c r="V473" s="52"/>
    </x:row>
    <x:row r="474">
      <x:c r="A474" t="str">
        <x:v>R008</x:v>
      </x:c>
      <x:c r="B474" t="str">
        <x:v>cls-0-1-2-3_ntrain100_ntest20_PCA_MORE-HD-C_seed42</x:v>
      </x:c>
      <x:c r="C474" t="n">
        <x:v>4</x:v>
      </x:c>
      <x:c r="D474" t="str">
        <x:v>PCA</x:v>
      </x:c>
      <x:c r="E474" t="str">
        <x:v>MORE-HD-C</x:v>
      </x:c>
      <x:c r="F474" t="n">
        <x:v>42</x:v>
      </x:c>
      <x:c r="G474" t="n">
        <x:v>30</x:v>
      </x:c>
      <x:c r="H474" s="48"/>
      <x:c r="I474" s="48"/>
      <x:c r="J474" s="45" t="str">
        <x:f>IF(AND(H474&lt;&gt;"",I474&lt;&gt;""),--(H474=I474),"")</x:f>
      </x:c>
      <x:c r="K474" s="52"/>
      <x:c r="L474" s="52"/>
      <x:c r="M474" s="52"/>
      <x:c r="N474" s="52"/>
      <x:c r="O474" s="52"/>
      <x:c r="P474" s="52"/>
      <x:c r="Q474" s="52"/>
      <x:c r="R474" s="52"/>
      <x:c r="S474" s="52"/>
      <x:c r="T474" s="52"/>
      <x:c r="U474" s="52"/>
      <x:c r="V474" s="52"/>
    </x:row>
    <x:row r="475">
      <x:c r="A475" t="str">
        <x:v>R008</x:v>
      </x:c>
      <x:c r="B475" t="str">
        <x:v>cls-0-1-2-3_ntrain100_ntest20_PCA_MORE-HD-C_seed42</x:v>
      </x:c>
      <x:c r="C475" t="n">
        <x:v>4</x:v>
      </x:c>
      <x:c r="D475" t="str">
        <x:v>PCA</x:v>
      </x:c>
      <x:c r="E475" t="str">
        <x:v>MORE-HD-C</x:v>
      </x:c>
      <x:c r="F475" t="n">
        <x:v>42</x:v>
      </x:c>
      <x:c r="G475" t="n">
        <x:v>31</x:v>
      </x:c>
      <x:c r="H475" s="48"/>
      <x:c r="I475" s="48"/>
      <x:c r="J475" s="45" t="str">
        <x:f>IF(AND(H475&lt;&gt;"",I475&lt;&gt;""),--(H475=I475),"")</x:f>
      </x:c>
      <x:c r="K475" s="52"/>
      <x:c r="L475" s="52"/>
      <x:c r="M475" s="52"/>
      <x:c r="N475" s="52"/>
      <x:c r="O475" s="52"/>
      <x:c r="P475" s="52"/>
      <x:c r="Q475" s="52"/>
      <x:c r="R475" s="52"/>
      <x:c r="S475" s="52"/>
      <x:c r="T475" s="52"/>
      <x:c r="U475" s="52"/>
      <x:c r="V475" s="52"/>
    </x:row>
    <x:row r="476">
      <x:c r="A476" t="str">
        <x:v>R008</x:v>
      </x:c>
      <x:c r="B476" t="str">
        <x:v>cls-0-1-2-3_ntrain100_ntest20_PCA_MORE-HD-C_seed42</x:v>
      </x:c>
      <x:c r="C476" t="n">
        <x:v>4</x:v>
      </x:c>
      <x:c r="D476" t="str">
        <x:v>PCA</x:v>
      </x:c>
      <x:c r="E476" t="str">
        <x:v>MORE-HD-C</x:v>
      </x:c>
      <x:c r="F476" t="n">
        <x:v>42</x:v>
      </x:c>
      <x:c r="G476" t="n">
        <x:v>32</x:v>
      </x:c>
      <x:c r="H476" s="48"/>
      <x:c r="I476" s="48"/>
      <x:c r="J476" s="45" t="str">
        <x:f>IF(AND(H476&lt;&gt;"",I476&lt;&gt;""),--(H476=I476),"")</x:f>
      </x:c>
      <x:c r="K476" s="52"/>
      <x:c r="L476" s="52"/>
      <x:c r="M476" s="52"/>
      <x:c r="N476" s="52"/>
      <x:c r="O476" s="52"/>
      <x:c r="P476" s="52"/>
      <x:c r="Q476" s="52"/>
      <x:c r="R476" s="52"/>
      <x:c r="S476" s="52"/>
      <x:c r="T476" s="52"/>
      <x:c r="U476" s="52"/>
      <x:c r="V476" s="52"/>
    </x:row>
    <x:row r="477">
      <x:c r="A477" t="str">
        <x:v>R008</x:v>
      </x:c>
      <x:c r="B477" t="str">
        <x:v>cls-0-1-2-3_ntrain100_ntest20_PCA_MORE-HD-C_seed42</x:v>
      </x:c>
      <x:c r="C477" t="n">
        <x:v>4</x:v>
      </x:c>
      <x:c r="D477" t="str">
        <x:v>PCA</x:v>
      </x:c>
      <x:c r="E477" t="str">
        <x:v>MORE-HD-C</x:v>
      </x:c>
      <x:c r="F477" t="n">
        <x:v>42</x:v>
      </x:c>
      <x:c r="G477" t="n">
        <x:v>33</x:v>
      </x:c>
      <x:c r="H477" s="48"/>
      <x:c r="I477" s="48"/>
      <x:c r="J477" s="45" t="str">
        <x:f>IF(AND(H477&lt;&gt;"",I477&lt;&gt;""),--(H477=I477),"")</x:f>
      </x:c>
      <x:c r="K477" s="52"/>
      <x:c r="L477" s="52"/>
      <x:c r="M477" s="52"/>
      <x:c r="N477" s="52"/>
      <x:c r="O477" s="52"/>
      <x:c r="P477" s="52"/>
      <x:c r="Q477" s="52"/>
      <x:c r="R477" s="52"/>
      <x:c r="S477" s="52"/>
      <x:c r="T477" s="52"/>
      <x:c r="U477" s="52"/>
      <x:c r="V477" s="52"/>
    </x:row>
    <x:row r="478">
      <x:c r="A478" t="str">
        <x:v>R008</x:v>
      </x:c>
      <x:c r="B478" t="str">
        <x:v>cls-0-1-2-3_ntrain100_ntest20_PCA_MORE-HD-C_seed42</x:v>
      </x:c>
      <x:c r="C478" t="n">
        <x:v>4</x:v>
      </x:c>
      <x:c r="D478" t="str">
        <x:v>PCA</x:v>
      </x:c>
      <x:c r="E478" t="str">
        <x:v>MORE-HD-C</x:v>
      </x:c>
      <x:c r="F478" t="n">
        <x:v>42</x:v>
      </x:c>
      <x:c r="G478" t="n">
        <x:v>34</x:v>
      </x:c>
      <x:c r="H478" s="48"/>
      <x:c r="I478" s="48"/>
      <x:c r="J478" s="45" t="str">
        <x:f>IF(AND(H478&lt;&gt;"",I478&lt;&gt;""),--(H478=I478),"")</x:f>
      </x:c>
      <x:c r="K478" s="52"/>
      <x:c r="L478" s="52"/>
      <x:c r="M478" s="52"/>
      <x:c r="N478" s="52"/>
      <x:c r="O478" s="52"/>
      <x:c r="P478" s="52"/>
      <x:c r="Q478" s="52"/>
      <x:c r="R478" s="52"/>
      <x:c r="S478" s="52"/>
      <x:c r="T478" s="52"/>
      <x:c r="U478" s="52"/>
      <x:c r="V478" s="52"/>
    </x:row>
    <x:row r="479">
      <x:c r="A479" t="str">
        <x:v>R008</x:v>
      </x:c>
      <x:c r="B479" t="str">
        <x:v>cls-0-1-2-3_ntrain100_ntest20_PCA_MORE-HD-C_seed42</x:v>
      </x:c>
      <x:c r="C479" t="n">
        <x:v>4</x:v>
      </x:c>
      <x:c r="D479" t="str">
        <x:v>PCA</x:v>
      </x:c>
      <x:c r="E479" t="str">
        <x:v>MORE-HD-C</x:v>
      </x:c>
      <x:c r="F479" t="n">
        <x:v>42</x:v>
      </x:c>
      <x:c r="G479" t="n">
        <x:v>35</x:v>
      </x:c>
      <x:c r="H479" s="48"/>
      <x:c r="I479" s="48"/>
      <x:c r="J479" s="45" t="str">
        <x:f>IF(AND(H479&lt;&gt;"",I479&lt;&gt;""),--(H479=I479),"")</x:f>
      </x:c>
      <x:c r="K479" s="52"/>
      <x:c r="L479" s="52"/>
      <x:c r="M479" s="52"/>
      <x:c r="N479" s="52"/>
      <x:c r="O479" s="52"/>
      <x:c r="P479" s="52"/>
      <x:c r="Q479" s="52"/>
      <x:c r="R479" s="52"/>
      <x:c r="S479" s="52"/>
      <x:c r="T479" s="52"/>
      <x:c r="U479" s="52"/>
      <x:c r="V479" s="52"/>
    </x:row>
    <x:row r="480">
      <x:c r="A480" t="str">
        <x:v>R008</x:v>
      </x:c>
      <x:c r="B480" t="str">
        <x:v>cls-0-1-2-3_ntrain100_ntest20_PCA_MORE-HD-C_seed42</x:v>
      </x:c>
      <x:c r="C480" t="n">
        <x:v>4</x:v>
      </x:c>
      <x:c r="D480" t="str">
        <x:v>PCA</x:v>
      </x:c>
      <x:c r="E480" t="str">
        <x:v>MORE-HD-C</x:v>
      </x:c>
      <x:c r="F480" t="n">
        <x:v>42</x:v>
      </x:c>
      <x:c r="G480" t="n">
        <x:v>36</x:v>
      </x:c>
      <x:c r="H480" s="48"/>
      <x:c r="I480" s="48"/>
      <x:c r="J480" s="45" t="str">
        <x:f>IF(AND(H480&lt;&gt;"",I480&lt;&gt;""),--(H480=I480),"")</x:f>
      </x:c>
      <x:c r="K480" s="52"/>
      <x:c r="L480" s="52"/>
      <x:c r="M480" s="52"/>
      <x:c r="N480" s="52"/>
      <x:c r="O480" s="52"/>
      <x:c r="P480" s="52"/>
      <x:c r="Q480" s="52"/>
      <x:c r="R480" s="52"/>
      <x:c r="S480" s="52"/>
      <x:c r="T480" s="52"/>
      <x:c r="U480" s="52"/>
      <x:c r="V480" s="52"/>
    </x:row>
    <x:row r="481">
      <x:c r="A481" t="str">
        <x:v>R008</x:v>
      </x:c>
      <x:c r="B481" t="str">
        <x:v>cls-0-1-2-3_ntrain100_ntest20_PCA_MORE-HD-C_seed42</x:v>
      </x:c>
      <x:c r="C481" t="n">
        <x:v>4</x:v>
      </x:c>
      <x:c r="D481" t="str">
        <x:v>PCA</x:v>
      </x:c>
      <x:c r="E481" t="str">
        <x:v>MORE-HD-C</x:v>
      </x:c>
      <x:c r="F481" t="n">
        <x:v>42</x:v>
      </x:c>
      <x:c r="G481" t="n">
        <x:v>37</x:v>
      </x:c>
      <x:c r="H481" s="48"/>
      <x:c r="I481" s="48"/>
      <x:c r="J481" s="45" t="str">
        <x:f>IF(AND(H481&lt;&gt;"",I481&lt;&gt;""),--(H481=I481),"")</x:f>
      </x:c>
      <x:c r="K481" s="52"/>
      <x:c r="L481" s="52"/>
      <x:c r="M481" s="52"/>
      <x:c r="N481" s="52"/>
      <x:c r="O481" s="52"/>
      <x:c r="P481" s="52"/>
      <x:c r="Q481" s="52"/>
      <x:c r="R481" s="52"/>
      <x:c r="S481" s="52"/>
      <x:c r="T481" s="52"/>
      <x:c r="U481" s="52"/>
      <x:c r="V481" s="52"/>
    </x:row>
    <x:row r="482">
      <x:c r="A482" t="str">
        <x:v>R008</x:v>
      </x:c>
      <x:c r="B482" t="str">
        <x:v>cls-0-1-2-3_ntrain100_ntest20_PCA_MORE-HD-C_seed42</x:v>
      </x:c>
      <x:c r="C482" t="n">
        <x:v>4</x:v>
      </x:c>
      <x:c r="D482" t="str">
        <x:v>PCA</x:v>
      </x:c>
      <x:c r="E482" t="str">
        <x:v>MORE-HD-C</x:v>
      </x:c>
      <x:c r="F482" t="n">
        <x:v>42</x:v>
      </x:c>
      <x:c r="G482" t="n">
        <x:v>38</x:v>
      </x:c>
      <x:c r="H482" s="48"/>
      <x:c r="I482" s="48"/>
      <x:c r="J482" s="45" t="str">
        <x:f>IF(AND(H482&lt;&gt;"",I482&lt;&gt;""),--(H482=I482),"")</x:f>
      </x:c>
      <x:c r="K482" s="52"/>
      <x:c r="L482" s="52"/>
      <x:c r="M482" s="52"/>
      <x:c r="N482" s="52"/>
      <x:c r="O482" s="52"/>
      <x:c r="P482" s="52"/>
      <x:c r="Q482" s="52"/>
      <x:c r="R482" s="52"/>
      <x:c r="S482" s="52"/>
      <x:c r="T482" s="52"/>
      <x:c r="U482" s="52"/>
      <x:c r="V482" s="52"/>
    </x:row>
    <x:row r="483">
      <x:c r="A483" t="str">
        <x:v>R008</x:v>
      </x:c>
      <x:c r="B483" t="str">
        <x:v>cls-0-1-2-3_ntrain100_ntest20_PCA_MORE-HD-C_seed42</x:v>
      </x:c>
      <x:c r="C483" t="n">
        <x:v>4</x:v>
      </x:c>
      <x:c r="D483" t="str">
        <x:v>PCA</x:v>
      </x:c>
      <x:c r="E483" t="str">
        <x:v>MORE-HD-C</x:v>
      </x:c>
      <x:c r="F483" t="n">
        <x:v>42</x:v>
      </x:c>
      <x:c r="G483" t="n">
        <x:v>39</x:v>
      </x:c>
      <x:c r="H483" s="48"/>
      <x:c r="I483" s="48"/>
      <x:c r="J483" s="45" t="str">
        <x:f>IF(AND(H483&lt;&gt;"",I483&lt;&gt;""),--(H483=I483),"")</x:f>
      </x:c>
      <x:c r="K483" s="52"/>
      <x:c r="L483" s="52"/>
      <x:c r="M483" s="52"/>
      <x:c r="N483" s="52"/>
      <x:c r="O483" s="52"/>
      <x:c r="P483" s="52"/>
      <x:c r="Q483" s="52"/>
      <x:c r="R483" s="52"/>
      <x:c r="S483" s="52"/>
      <x:c r="T483" s="52"/>
      <x:c r="U483" s="52"/>
      <x:c r="V483" s="52"/>
    </x:row>
    <x:row r="484">
      <x:c r="A484" t="str">
        <x:v>R008</x:v>
      </x:c>
      <x:c r="B484" t="str">
        <x:v>cls-0-1-2-3_ntrain100_ntest20_PCA_MORE-HD-C_seed42</x:v>
      </x:c>
      <x:c r="C484" t="n">
        <x:v>4</x:v>
      </x:c>
      <x:c r="D484" t="str">
        <x:v>PCA</x:v>
      </x:c>
      <x:c r="E484" t="str">
        <x:v>MORE-HD-C</x:v>
      </x:c>
      <x:c r="F484" t="n">
        <x:v>42</x:v>
      </x:c>
      <x:c r="G484" t="n">
        <x:v>40</x:v>
      </x:c>
      <x:c r="H484" s="48"/>
      <x:c r="I484" s="48"/>
      <x:c r="J484" s="45" t="str">
        <x:f>IF(AND(H484&lt;&gt;"",I484&lt;&gt;""),--(H484=I484),"")</x:f>
      </x:c>
      <x:c r="K484" s="52"/>
      <x:c r="L484" s="52"/>
      <x:c r="M484" s="52"/>
      <x:c r="N484" s="52"/>
      <x:c r="O484" s="52"/>
      <x:c r="P484" s="52"/>
      <x:c r="Q484" s="52"/>
      <x:c r="R484" s="52"/>
      <x:c r="S484" s="52"/>
      <x:c r="T484" s="52"/>
      <x:c r="U484" s="52"/>
      <x:c r="V484" s="52"/>
    </x:row>
    <x:row r="485">
      <x:c r="A485" t="str">
        <x:v>R008</x:v>
      </x:c>
      <x:c r="B485" t="str">
        <x:v>cls-0-1-2-3_ntrain100_ntest20_PCA_MORE-HD-C_seed42</x:v>
      </x:c>
      <x:c r="C485" t="n">
        <x:v>4</x:v>
      </x:c>
      <x:c r="D485" t="str">
        <x:v>PCA</x:v>
      </x:c>
      <x:c r="E485" t="str">
        <x:v>MORE-HD-C</x:v>
      </x:c>
      <x:c r="F485" t="n">
        <x:v>42</x:v>
      </x:c>
      <x:c r="G485" t="n">
        <x:v>41</x:v>
      </x:c>
      <x:c r="H485" s="48"/>
      <x:c r="I485" s="48"/>
      <x:c r="J485" s="45" t="str">
        <x:f>IF(AND(H485&lt;&gt;"",I485&lt;&gt;""),--(H485=I485),"")</x:f>
      </x:c>
      <x:c r="K485" s="52"/>
      <x:c r="L485" s="52"/>
      <x:c r="M485" s="52"/>
      <x:c r="N485" s="52"/>
      <x:c r="O485" s="52"/>
      <x:c r="P485" s="52"/>
      <x:c r="Q485" s="52"/>
      <x:c r="R485" s="52"/>
      <x:c r="S485" s="52"/>
      <x:c r="T485" s="52"/>
      <x:c r="U485" s="52"/>
      <x:c r="V485" s="52"/>
    </x:row>
    <x:row r="486">
      <x:c r="A486" t="str">
        <x:v>R008</x:v>
      </x:c>
      <x:c r="B486" t="str">
        <x:v>cls-0-1-2-3_ntrain100_ntest20_PCA_MORE-HD-C_seed42</x:v>
      </x:c>
      <x:c r="C486" t="n">
        <x:v>4</x:v>
      </x:c>
      <x:c r="D486" t="str">
        <x:v>PCA</x:v>
      </x:c>
      <x:c r="E486" t="str">
        <x:v>MORE-HD-C</x:v>
      </x:c>
      <x:c r="F486" t="n">
        <x:v>42</x:v>
      </x:c>
      <x:c r="G486" t="n">
        <x:v>42</x:v>
      </x:c>
      <x:c r="H486" s="48"/>
      <x:c r="I486" s="48"/>
      <x:c r="J486" s="45" t="str">
        <x:f>IF(AND(H486&lt;&gt;"",I486&lt;&gt;""),--(H486=I486),"")</x:f>
      </x:c>
      <x:c r="K486" s="52"/>
      <x:c r="L486" s="52"/>
      <x:c r="M486" s="52"/>
      <x:c r="N486" s="52"/>
      <x:c r="O486" s="52"/>
      <x:c r="P486" s="52"/>
      <x:c r="Q486" s="52"/>
      <x:c r="R486" s="52"/>
      <x:c r="S486" s="52"/>
      <x:c r="T486" s="52"/>
      <x:c r="U486" s="52"/>
      <x:c r="V486" s="52"/>
    </x:row>
    <x:row r="487">
      <x:c r="A487" t="str">
        <x:v>R008</x:v>
      </x:c>
      <x:c r="B487" t="str">
        <x:v>cls-0-1-2-3_ntrain100_ntest20_PCA_MORE-HD-C_seed42</x:v>
      </x:c>
      <x:c r="C487" t="n">
        <x:v>4</x:v>
      </x:c>
      <x:c r="D487" t="str">
        <x:v>PCA</x:v>
      </x:c>
      <x:c r="E487" t="str">
        <x:v>MORE-HD-C</x:v>
      </x:c>
      <x:c r="F487" t="n">
        <x:v>42</x:v>
      </x:c>
      <x:c r="G487" t="n">
        <x:v>43</x:v>
      </x:c>
      <x:c r="H487" s="48"/>
      <x:c r="I487" s="48"/>
      <x:c r="J487" s="45" t="str">
        <x:f>IF(AND(H487&lt;&gt;"",I487&lt;&gt;""),--(H487=I487),"")</x:f>
      </x:c>
      <x:c r="K487" s="52"/>
      <x:c r="L487" s="52"/>
      <x:c r="M487" s="52"/>
      <x:c r="N487" s="52"/>
      <x:c r="O487" s="52"/>
      <x:c r="P487" s="52"/>
      <x:c r="Q487" s="52"/>
      <x:c r="R487" s="52"/>
      <x:c r="S487" s="52"/>
      <x:c r="T487" s="52"/>
      <x:c r="U487" s="52"/>
      <x:c r="V487" s="52"/>
    </x:row>
    <x:row r="488">
      <x:c r="A488" t="str">
        <x:v>R008</x:v>
      </x:c>
      <x:c r="B488" t="str">
        <x:v>cls-0-1-2-3_ntrain100_ntest20_PCA_MORE-HD-C_seed42</x:v>
      </x:c>
      <x:c r="C488" t="n">
        <x:v>4</x:v>
      </x:c>
      <x:c r="D488" t="str">
        <x:v>PCA</x:v>
      </x:c>
      <x:c r="E488" t="str">
        <x:v>MORE-HD-C</x:v>
      </x:c>
      <x:c r="F488" t="n">
        <x:v>42</x:v>
      </x:c>
      <x:c r="G488" t="n">
        <x:v>44</x:v>
      </x:c>
      <x:c r="H488" s="48"/>
      <x:c r="I488" s="48"/>
      <x:c r="J488" s="45" t="str">
        <x:f>IF(AND(H488&lt;&gt;"",I488&lt;&gt;""),--(H488=I488),"")</x:f>
      </x:c>
      <x:c r="K488" s="52"/>
      <x:c r="L488" s="52"/>
      <x:c r="M488" s="52"/>
      <x:c r="N488" s="52"/>
      <x:c r="O488" s="52"/>
      <x:c r="P488" s="52"/>
      <x:c r="Q488" s="52"/>
      <x:c r="R488" s="52"/>
      <x:c r="S488" s="52"/>
      <x:c r="T488" s="52"/>
      <x:c r="U488" s="52"/>
      <x:c r="V488" s="52"/>
    </x:row>
    <x:row r="489">
      <x:c r="A489" t="str">
        <x:v>R008</x:v>
      </x:c>
      <x:c r="B489" t="str">
        <x:v>cls-0-1-2-3_ntrain100_ntest20_PCA_MORE-HD-C_seed42</x:v>
      </x:c>
      <x:c r="C489" t="n">
        <x:v>4</x:v>
      </x:c>
      <x:c r="D489" t="str">
        <x:v>PCA</x:v>
      </x:c>
      <x:c r="E489" t="str">
        <x:v>MORE-HD-C</x:v>
      </x:c>
      <x:c r="F489" t="n">
        <x:v>42</x:v>
      </x:c>
      <x:c r="G489" t="n">
        <x:v>45</x:v>
      </x:c>
      <x:c r="H489" s="48"/>
      <x:c r="I489" s="48"/>
      <x:c r="J489" s="45" t="str">
        <x:f>IF(AND(H489&lt;&gt;"",I489&lt;&gt;""),--(H489=I489),"")</x:f>
      </x:c>
      <x:c r="K489" s="52"/>
      <x:c r="L489" s="52"/>
      <x:c r="M489" s="52"/>
      <x:c r="N489" s="52"/>
      <x:c r="O489" s="52"/>
      <x:c r="P489" s="52"/>
      <x:c r="Q489" s="52"/>
      <x:c r="R489" s="52"/>
      <x:c r="S489" s="52"/>
      <x:c r="T489" s="52"/>
      <x:c r="U489" s="52"/>
      <x:c r="V489" s="52"/>
    </x:row>
    <x:row r="490">
      <x:c r="A490" t="str">
        <x:v>R008</x:v>
      </x:c>
      <x:c r="B490" t="str">
        <x:v>cls-0-1-2-3_ntrain100_ntest20_PCA_MORE-HD-C_seed42</x:v>
      </x:c>
      <x:c r="C490" t="n">
        <x:v>4</x:v>
      </x:c>
      <x:c r="D490" t="str">
        <x:v>PCA</x:v>
      </x:c>
      <x:c r="E490" t="str">
        <x:v>MORE-HD-C</x:v>
      </x:c>
      <x:c r="F490" t="n">
        <x:v>42</x:v>
      </x:c>
      <x:c r="G490" t="n">
        <x:v>46</x:v>
      </x:c>
      <x:c r="H490" s="48"/>
      <x:c r="I490" s="48"/>
      <x:c r="J490" s="45" t="str">
        <x:f>IF(AND(H490&lt;&gt;"",I490&lt;&gt;""),--(H490=I490),"")</x:f>
      </x:c>
      <x:c r="K490" s="52"/>
      <x:c r="L490" s="52"/>
      <x:c r="M490" s="52"/>
      <x:c r="N490" s="52"/>
      <x:c r="O490" s="52"/>
      <x:c r="P490" s="52"/>
      <x:c r="Q490" s="52"/>
      <x:c r="R490" s="52"/>
      <x:c r="S490" s="52"/>
      <x:c r="T490" s="52"/>
      <x:c r="U490" s="52"/>
      <x:c r="V490" s="52"/>
    </x:row>
    <x:row r="491">
      <x:c r="A491" t="str">
        <x:v>R008</x:v>
      </x:c>
      <x:c r="B491" t="str">
        <x:v>cls-0-1-2-3_ntrain100_ntest20_PCA_MORE-HD-C_seed42</x:v>
      </x:c>
      <x:c r="C491" t="n">
        <x:v>4</x:v>
      </x:c>
      <x:c r="D491" t="str">
        <x:v>PCA</x:v>
      </x:c>
      <x:c r="E491" t="str">
        <x:v>MORE-HD-C</x:v>
      </x:c>
      <x:c r="F491" t="n">
        <x:v>42</x:v>
      </x:c>
      <x:c r="G491" t="n">
        <x:v>47</x:v>
      </x:c>
      <x:c r="H491" s="48"/>
      <x:c r="I491" s="48"/>
      <x:c r="J491" s="45" t="str">
        <x:f>IF(AND(H491&lt;&gt;"",I491&lt;&gt;""),--(H491=I491),"")</x:f>
      </x:c>
      <x:c r="K491" s="52"/>
      <x:c r="L491" s="52"/>
      <x:c r="M491" s="52"/>
      <x:c r="N491" s="52"/>
      <x:c r="O491" s="52"/>
      <x:c r="P491" s="52"/>
      <x:c r="Q491" s="52"/>
      <x:c r="R491" s="52"/>
      <x:c r="S491" s="52"/>
      <x:c r="T491" s="52"/>
      <x:c r="U491" s="52"/>
      <x:c r="V491" s="52"/>
    </x:row>
    <x:row r="492">
      <x:c r="A492" t="str">
        <x:v>R008</x:v>
      </x:c>
      <x:c r="B492" t="str">
        <x:v>cls-0-1-2-3_ntrain100_ntest20_PCA_MORE-HD-C_seed42</x:v>
      </x:c>
      <x:c r="C492" t="n">
        <x:v>4</x:v>
      </x:c>
      <x:c r="D492" t="str">
        <x:v>PCA</x:v>
      </x:c>
      <x:c r="E492" t="str">
        <x:v>MORE-HD-C</x:v>
      </x:c>
      <x:c r="F492" t="n">
        <x:v>42</x:v>
      </x:c>
      <x:c r="G492" t="n">
        <x:v>48</x:v>
      </x:c>
      <x:c r="H492" s="48"/>
      <x:c r="I492" s="48"/>
      <x:c r="J492" s="45" t="str">
        <x:f>IF(AND(H492&lt;&gt;"",I492&lt;&gt;""),--(H492=I492),"")</x:f>
      </x:c>
      <x:c r="K492" s="52"/>
      <x:c r="L492" s="52"/>
      <x:c r="M492" s="52"/>
      <x:c r="N492" s="52"/>
      <x:c r="O492" s="52"/>
      <x:c r="P492" s="52"/>
      <x:c r="Q492" s="52"/>
      <x:c r="R492" s="52"/>
      <x:c r="S492" s="52"/>
      <x:c r="T492" s="52"/>
      <x:c r="U492" s="52"/>
      <x:c r="V492" s="52"/>
    </x:row>
    <x:row r="493">
      <x:c r="A493" t="str">
        <x:v>R008</x:v>
      </x:c>
      <x:c r="B493" t="str">
        <x:v>cls-0-1-2-3_ntrain100_ntest20_PCA_MORE-HD-C_seed42</x:v>
      </x:c>
      <x:c r="C493" t="n">
        <x:v>4</x:v>
      </x:c>
      <x:c r="D493" t="str">
        <x:v>PCA</x:v>
      </x:c>
      <x:c r="E493" t="str">
        <x:v>MORE-HD-C</x:v>
      </x:c>
      <x:c r="F493" t="n">
        <x:v>42</x:v>
      </x:c>
      <x:c r="G493" t="n">
        <x:v>49</x:v>
      </x:c>
      <x:c r="H493" s="48"/>
      <x:c r="I493" s="48"/>
      <x:c r="J493" s="45" t="str">
        <x:f>IF(AND(H493&lt;&gt;"",I493&lt;&gt;""),--(H493=I493),"")</x:f>
      </x:c>
      <x:c r="K493" s="52"/>
      <x:c r="L493" s="52"/>
      <x:c r="M493" s="52"/>
      <x:c r="N493" s="52"/>
      <x:c r="O493" s="52"/>
      <x:c r="P493" s="52"/>
      <x:c r="Q493" s="52"/>
      <x:c r="R493" s="52"/>
      <x:c r="S493" s="52"/>
      <x:c r="T493" s="52"/>
      <x:c r="U493" s="52"/>
      <x:c r="V493" s="52"/>
    </x:row>
    <x:row r="494">
      <x:c r="A494" t="str">
        <x:v>R008</x:v>
      </x:c>
      <x:c r="B494" t="str">
        <x:v>cls-0-1-2-3_ntrain100_ntest20_PCA_MORE-HD-C_seed42</x:v>
      </x:c>
      <x:c r="C494" t="n">
        <x:v>4</x:v>
      </x:c>
      <x:c r="D494" t="str">
        <x:v>PCA</x:v>
      </x:c>
      <x:c r="E494" t="str">
        <x:v>MORE-HD-C</x:v>
      </x:c>
      <x:c r="F494" t="n">
        <x:v>42</x:v>
      </x:c>
      <x:c r="G494" t="n">
        <x:v>50</x:v>
      </x:c>
      <x:c r="H494" s="48"/>
      <x:c r="I494" s="48"/>
      <x:c r="J494" s="45" t="str">
        <x:f>IF(AND(H494&lt;&gt;"",I494&lt;&gt;""),--(H494=I494),"")</x:f>
      </x:c>
      <x:c r="K494" s="52"/>
      <x:c r="L494" s="52"/>
      <x:c r="M494" s="52"/>
      <x:c r="N494" s="52"/>
      <x:c r="O494" s="52"/>
      <x:c r="P494" s="52"/>
      <x:c r="Q494" s="52"/>
      <x:c r="R494" s="52"/>
      <x:c r="S494" s="52"/>
      <x:c r="T494" s="52"/>
      <x:c r="U494" s="52"/>
      <x:c r="V494" s="52"/>
    </x:row>
    <x:row r="495">
      <x:c r="A495" t="str">
        <x:v>R008</x:v>
      </x:c>
      <x:c r="B495" t="str">
        <x:v>cls-0-1-2-3_ntrain100_ntest20_PCA_MORE-HD-C_seed42</x:v>
      </x:c>
      <x:c r="C495" t="n">
        <x:v>4</x:v>
      </x:c>
      <x:c r="D495" t="str">
        <x:v>PCA</x:v>
      </x:c>
      <x:c r="E495" t="str">
        <x:v>MORE-HD-C</x:v>
      </x:c>
      <x:c r="F495" t="n">
        <x:v>42</x:v>
      </x:c>
      <x:c r="G495" t="n">
        <x:v>51</x:v>
      </x:c>
      <x:c r="H495" s="48"/>
      <x:c r="I495" s="48"/>
      <x:c r="J495" s="45" t="str">
        <x:f>IF(AND(H495&lt;&gt;"",I495&lt;&gt;""),--(H495=I495),"")</x:f>
      </x:c>
      <x:c r="K495" s="52"/>
      <x:c r="L495" s="52"/>
      <x:c r="M495" s="52"/>
      <x:c r="N495" s="52"/>
      <x:c r="O495" s="52"/>
      <x:c r="P495" s="52"/>
      <x:c r="Q495" s="52"/>
      <x:c r="R495" s="52"/>
      <x:c r="S495" s="52"/>
      <x:c r="T495" s="52"/>
      <x:c r="U495" s="52"/>
      <x:c r="V495" s="52"/>
    </x:row>
    <x:row r="496">
      <x:c r="A496" t="str">
        <x:v>R008</x:v>
      </x:c>
      <x:c r="B496" t="str">
        <x:v>cls-0-1-2-3_ntrain100_ntest20_PCA_MORE-HD-C_seed42</x:v>
      </x:c>
      <x:c r="C496" t="n">
        <x:v>4</x:v>
      </x:c>
      <x:c r="D496" t="str">
        <x:v>PCA</x:v>
      </x:c>
      <x:c r="E496" t="str">
        <x:v>MORE-HD-C</x:v>
      </x:c>
      <x:c r="F496" t="n">
        <x:v>42</x:v>
      </x:c>
      <x:c r="G496" t="n">
        <x:v>52</x:v>
      </x:c>
      <x:c r="H496" s="48"/>
      <x:c r="I496" s="48"/>
      <x:c r="J496" s="45" t="str">
        <x:f>IF(AND(H496&lt;&gt;"",I496&lt;&gt;""),--(H496=I496),"")</x:f>
      </x:c>
      <x:c r="K496" s="52"/>
      <x:c r="L496" s="52"/>
      <x:c r="M496" s="52"/>
      <x:c r="N496" s="52"/>
      <x:c r="O496" s="52"/>
      <x:c r="P496" s="52"/>
      <x:c r="Q496" s="52"/>
      <x:c r="R496" s="52"/>
      <x:c r="S496" s="52"/>
      <x:c r="T496" s="52"/>
      <x:c r="U496" s="52"/>
      <x:c r="V496" s="52"/>
    </x:row>
    <x:row r="497">
      <x:c r="A497" t="str">
        <x:v>R008</x:v>
      </x:c>
      <x:c r="B497" t="str">
        <x:v>cls-0-1-2-3_ntrain100_ntest20_PCA_MORE-HD-C_seed42</x:v>
      </x:c>
      <x:c r="C497" t="n">
        <x:v>4</x:v>
      </x:c>
      <x:c r="D497" t="str">
        <x:v>PCA</x:v>
      </x:c>
      <x:c r="E497" t="str">
        <x:v>MORE-HD-C</x:v>
      </x:c>
      <x:c r="F497" t="n">
        <x:v>42</x:v>
      </x:c>
      <x:c r="G497" t="n">
        <x:v>53</x:v>
      </x:c>
      <x:c r="H497" s="48"/>
      <x:c r="I497" s="48"/>
      <x:c r="J497" s="45" t="str">
        <x:f>IF(AND(H497&lt;&gt;"",I497&lt;&gt;""),--(H497=I497),"")</x:f>
      </x:c>
      <x:c r="K497" s="52"/>
      <x:c r="L497" s="52"/>
      <x:c r="M497" s="52"/>
      <x:c r="N497" s="52"/>
      <x:c r="O497" s="52"/>
      <x:c r="P497" s="52"/>
      <x:c r="Q497" s="52"/>
      <x:c r="R497" s="52"/>
      <x:c r="S497" s="52"/>
      <x:c r="T497" s="52"/>
      <x:c r="U497" s="52"/>
      <x:c r="V497" s="52"/>
    </x:row>
    <x:row r="498">
      <x:c r="A498" t="str">
        <x:v>R008</x:v>
      </x:c>
      <x:c r="B498" t="str">
        <x:v>cls-0-1-2-3_ntrain100_ntest20_PCA_MORE-HD-C_seed42</x:v>
      </x:c>
      <x:c r="C498" t="n">
        <x:v>4</x:v>
      </x:c>
      <x:c r="D498" t="str">
        <x:v>PCA</x:v>
      </x:c>
      <x:c r="E498" t="str">
        <x:v>MORE-HD-C</x:v>
      </x:c>
      <x:c r="F498" t="n">
        <x:v>42</x:v>
      </x:c>
      <x:c r="G498" t="n">
        <x:v>54</x:v>
      </x:c>
      <x:c r="H498" s="48"/>
      <x:c r="I498" s="48"/>
      <x:c r="J498" s="45" t="str">
        <x:f>IF(AND(H498&lt;&gt;"",I498&lt;&gt;""),--(H498=I498),"")</x:f>
      </x:c>
      <x:c r="K498" s="52"/>
      <x:c r="L498" s="52"/>
      <x:c r="M498" s="52"/>
      <x:c r="N498" s="52"/>
      <x:c r="O498" s="52"/>
      <x:c r="P498" s="52"/>
      <x:c r="Q498" s="52"/>
      <x:c r="R498" s="52"/>
      <x:c r="S498" s="52"/>
      <x:c r="T498" s="52"/>
      <x:c r="U498" s="52"/>
      <x:c r="V498" s="52"/>
    </x:row>
    <x:row r="499">
      <x:c r="A499" t="str">
        <x:v>R008</x:v>
      </x:c>
      <x:c r="B499" t="str">
        <x:v>cls-0-1-2-3_ntrain100_ntest20_PCA_MORE-HD-C_seed42</x:v>
      </x:c>
      <x:c r="C499" t="n">
        <x:v>4</x:v>
      </x:c>
      <x:c r="D499" t="str">
        <x:v>PCA</x:v>
      </x:c>
      <x:c r="E499" t="str">
        <x:v>MORE-HD-C</x:v>
      </x:c>
      <x:c r="F499" t="n">
        <x:v>42</x:v>
      </x:c>
      <x:c r="G499" t="n">
        <x:v>55</x:v>
      </x:c>
      <x:c r="H499" s="48"/>
      <x:c r="I499" s="48"/>
      <x:c r="J499" s="45" t="str">
        <x:f>IF(AND(H499&lt;&gt;"",I499&lt;&gt;""),--(H499=I499),"")</x:f>
      </x:c>
      <x:c r="K499" s="52"/>
      <x:c r="L499" s="52"/>
      <x:c r="M499" s="52"/>
      <x:c r="N499" s="52"/>
      <x:c r="O499" s="52"/>
      <x:c r="P499" s="52"/>
      <x:c r="Q499" s="52"/>
      <x:c r="R499" s="52"/>
      <x:c r="S499" s="52"/>
      <x:c r="T499" s="52"/>
      <x:c r="U499" s="52"/>
      <x:c r="V499" s="52"/>
    </x:row>
    <x:row r="500">
      <x:c r="A500" t="str">
        <x:v>R008</x:v>
      </x:c>
      <x:c r="B500" t="str">
        <x:v>cls-0-1-2-3_ntrain100_ntest20_PCA_MORE-HD-C_seed42</x:v>
      </x:c>
      <x:c r="C500" t="n">
        <x:v>4</x:v>
      </x:c>
      <x:c r="D500" t="str">
        <x:v>PCA</x:v>
      </x:c>
      <x:c r="E500" t="str">
        <x:v>MORE-HD-C</x:v>
      </x:c>
      <x:c r="F500" t="n">
        <x:v>42</x:v>
      </x:c>
      <x:c r="G500" t="n">
        <x:v>56</x:v>
      </x:c>
      <x:c r="H500" s="48"/>
      <x:c r="I500" s="48"/>
      <x:c r="J500" s="45" t="str">
        <x:f>IF(AND(H500&lt;&gt;"",I500&lt;&gt;""),--(H500=I500),"")</x:f>
      </x:c>
      <x:c r="K500" s="52"/>
      <x:c r="L500" s="52"/>
      <x:c r="M500" s="52"/>
      <x:c r="N500" s="52"/>
      <x:c r="O500" s="52"/>
      <x:c r="P500" s="52"/>
      <x:c r="Q500" s="52"/>
      <x:c r="R500" s="52"/>
      <x:c r="S500" s="52"/>
      <x:c r="T500" s="52"/>
      <x:c r="U500" s="52"/>
      <x:c r="V500" s="52"/>
    </x:row>
    <x:row r="501">
      <x:c r="A501" t="str">
        <x:v>R008</x:v>
      </x:c>
      <x:c r="B501" t="str">
        <x:v>cls-0-1-2-3_ntrain100_ntest20_PCA_MORE-HD-C_seed42</x:v>
      </x:c>
      <x:c r="C501" t="n">
        <x:v>4</x:v>
      </x:c>
      <x:c r="D501" t="str">
        <x:v>PCA</x:v>
      </x:c>
      <x:c r="E501" t="str">
        <x:v>MORE-HD-C</x:v>
      </x:c>
      <x:c r="F501" t="n">
        <x:v>42</x:v>
      </x:c>
      <x:c r="G501" t="n">
        <x:v>57</x:v>
      </x:c>
      <x:c r="H501" s="48"/>
      <x:c r="I501" s="48"/>
      <x:c r="J501" s="45" t="str">
        <x:f>IF(AND(H501&lt;&gt;"",I501&lt;&gt;""),--(H501=I501),"")</x:f>
      </x:c>
      <x:c r="K501" s="52"/>
      <x:c r="L501" s="52"/>
      <x:c r="M501" s="52"/>
      <x:c r="N501" s="52"/>
      <x:c r="O501" s="52"/>
      <x:c r="P501" s="52"/>
      <x:c r="Q501" s="52"/>
      <x:c r="R501" s="52"/>
      <x:c r="S501" s="52"/>
      <x:c r="T501" s="52"/>
      <x:c r="U501" s="52"/>
      <x:c r="V501" s="52"/>
    </x:row>
    <x:row r="502">
      <x:c r="A502" t="str">
        <x:v>R008</x:v>
      </x:c>
      <x:c r="B502" t="str">
        <x:v>cls-0-1-2-3_ntrain100_ntest20_PCA_MORE-HD-C_seed42</x:v>
      </x:c>
      <x:c r="C502" t="n">
        <x:v>4</x:v>
      </x:c>
      <x:c r="D502" t="str">
        <x:v>PCA</x:v>
      </x:c>
      <x:c r="E502" t="str">
        <x:v>MORE-HD-C</x:v>
      </x:c>
      <x:c r="F502" t="n">
        <x:v>42</x:v>
      </x:c>
      <x:c r="G502" t="n">
        <x:v>58</x:v>
      </x:c>
      <x:c r="H502" s="48"/>
      <x:c r="I502" s="48"/>
      <x:c r="J502" s="45" t="str">
        <x:f>IF(AND(H502&lt;&gt;"",I502&lt;&gt;""),--(H502=I502),"")</x:f>
      </x:c>
      <x:c r="K502" s="52"/>
      <x:c r="L502" s="52"/>
      <x:c r="M502" s="52"/>
      <x:c r="N502" s="52"/>
      <x:c r="O502" s="52"/>
      <x:c r="P502" s="52"/>
      <x:c r="Q502" s="52"/>
      <x:c r="R502" s="52"/>
      <x:c r="S502" s="52"/>
      <x:c r="T502" s="52"/>
      <x:c r="U502" s="52"/>
      <x:c r="V502" s="52"/>
    </x:row>
    <x:row r="503">
      <x:c r="A503" t="str">
        <x:v>R008</x:v>
      </x:c>
      <x:c r="B503" t="str">
        <x:v>cls-0-1-2-3_ntrain100_ntest20_PCA_MORE-HD-C_seed42</x:v>
      </x:c>
      <x:c r="C503" t="n">
        <x:v>4</x:v>
      </x:c>
      <x:c r="D503" t="str">
        <x:v>PCA</x:v>
      </x:c>
      <x:c r="E503" t="str">
        <x:v>MORE-HD-C</x:v>
      </x:c>
      <x:c r="F503" t="n">
        <x:v>42</x:v>
      </x:c>
      <x:c r="G503" t="n">
        <x:v>59</x:v>
      </x:c>
      <x:c r="H503" s="48"/>
      <x:c r="I503" s="48"/>
      <x:c r="J503" s="45" t="str">
        <x:f>IF(AND(H503&lt;&gt;"",I503&lt;&gt;""),--(H503=I503),"")</x:f>
      </x:c>
      <x:c r="K503" s="52"/>
      <x:c r="L503" s="52"/>
      <x:c r="M503" s="52"/>
      <x:c r="N503" s="52"/>
      <x:c r="O503" s="52"/>
      <x:c r="P503" s="52"/>
      <x:c r="Q503" s="52"/>
      <x:c r="R503" s="52"/>
      <x:c r="S503" s="52"/>
      <x:c r="T503" s="52"/>
      <x:c r="U503" s="52"/>
      <x:c r="V503" s="52"/>
    </x:row>
    <x:row r="504">
      <x:c r="A504" t="str">
        <x:v>R008</x:v>
      </x:c>
      <x:c r="B504" t="str">
        <x:v>cls-0-1-2-3_ntrain100_ntest20_PCA_MORE-HD-C_seed42</x:v>
      </x:c>
      <x:c r="C504" t="n">
        <x:v>4</x:v>
      </x:c>
      <x:c r="D504" t="str">
        <x:v>PCA</x:v>
      </x:c>
      <x:c r="E504" t="str">
        <x:v>MORE-HD-C</x:v>
      </x:c>
      <x:c r="F504" t="n">
        <x:v>42</x:v>
      </x:c>
      <x:c r="G504" t="n">
        <x:v>60</x:v>
      </x:c>
      <x:c r="H504" s="48"/>
      <x:c r="I504" s="48"/>
      <x:c r="J504" s="45" t="str">
        <x:f>IF(AND(H504&lt;&gt;"",I504&lt;&gt;""),--(H504=I504),"")</x:f>
      </x:c>
      <x:c r="K504" s="52"/>
      <x:c r="L504" s="52"/>
      <x:c r="M504" s="52"/>
      <x:c r="N504" s="52"/>
      <x:c r="O504" s="52"/>
      <x:c r="P504" s="52"/>
      <x:c r="Q504" s="52"/>
      <x:c r="R504" s="52"/>
      <x:c r="S504" s="52"/>
      <x:c r="T504" s="52"/>
      <x:c r="U504" s="52"/>
      <x:c r="V504" s="52"/>
    </x:row>
    <x:row r="505">
      <x:c r="A505" t="str">
        <x:v>R008</x:v>
      </x:c>
      <x:c r="B505" t="str">
        <x:v>cls-0-1-2-3_ntrain100_ntest20_PCA_MORE-HD-C_seed42</x:v>
      </x:c>
      <x:c r="C505" t="n">
        <x:v>4</x:v>
      </x:c>
      <x:c r="D505" t="str">
        <x:v>PCA</x:v>
      </x:c>
      <x:c r="E505" t="str">
        <x:v>MORE-HD-C</x:v>
      </x:c>
      <x:c r="F505" t="n">
        <x:v>42</x:v>
      </x:c>
      <x:c r="G505" t="n">
        <x:v>61</x:v>
      </x:c>
      <x:c r="H505" s="48"/>
      <x:c r="I505" s="48"/>
      <x:c r="J505" s="45" t="str">
        <x:f>IF(AND(H505&lt;&gt;"",I505&lt;&gt;""),--(H505=I505),"")</x:f>
      </x:c>
      <x:c r="K505" s="52"/>
      <x:c r="L505" s="52"/>
      <x:c r="M505" s="52"/>
      <x:c r="N505" s="52"/>
      <x:c r="O505" s="52"/>
      <x:c r="P505" s="52"/>
      <x:c r="Q505" s="52"/>
      <x:c r="R505" s="52"/>
      <x:c r="S505" s="52"/>
      <x:c r="T505" s="52"/>
      <x:c r="U505" s="52"/>
      <x:c r="V505" s="52"/>
    </x:row>
    <x:row r="506">
      <x:c r="A506" t="str">
        <x:v>R008</x:v>
      </x:c>
      <x:c r="B506" t="str">
        <x:v>cls-0-1-2-3_ntrain100_ntest20_PCA_MORE-HD-C_seed42</x:v>
      </x:c>
      <x:c r="C506" t="n">
        <x:v>4</x:v>
      </x:c>
      <x:c r="D506" t="str">
        <x:v>PCA</x:v>
      </x:c>
      <x:c r="E506" t="str">
        <x:v>MORE-HD-C</x:v>
      </x:c>
      <x:c r="F506" t="n">
        <x:v>42</x:v>
      </x:c>
      <x:c r="G506" t="n">
        <x:v>62</x:v>
      </x:c>
      <x:c r="H506" s="48"/>
      <x:c r="I506" s="48"/>
      <x:c r="J506" s="45" t="str">
        <x:f>IF(AND(H506&lt;&gt;"",I506&lt;&gt;""),--(H506=I506),"")</x:f>
      </x:c>
      <x:c r="K506" s="52"/>
      <x:c r="L506" s="52"/>
      <x:c r="M506" s="52"/>
      <x:c r="N506" s="52"/>
      <x:c r="O506" s="52"/>
      <x:c r="P506" s="52"/>
      <x:c r="Q506" s="52"/>
      <x:c r="R506" s="52"/>
      <x:c r="S506" s="52"/>
      <x:c r="T506" s="52"/>
      <x:c r="U506" s="52"/>
      <x:c r="V506" s="52"/>
    </x:row>
    <x:row r="507">
      <x:c r="A507" t="str">
        <x:v>R008</x:v>
      </x:c>
      <x:c r="B507" t="str">
        <x:v>cls-0-1-2-3_ntrain100_ntest20_PCA_MORE-HD-C_seed42</x:v>
      </x:c>
      <x:c r="C507" t="n">
        <x:v>4</x:v>
      </x:c>
      <x:c r="D507" t="str">
        <x:v>PCA</x:v>
      </x:c>
      <x:c r="E507" t="str">
        <x:v>MORE-HD-C</x:v>
      </x:c>
      <x:c r="F507" t="n">
        <x:v>42</x:v>
      </x:c>
      <x:c r="G507" t="n">
        <x:v>63</x:v>
      </x:c>
      <x:c r="H507" s="48"/>
      <x:c r="I507" s="48"/>
      <x:c r="J507" s="45" t="str">
        <x:f>IF(AND(H507&lt;&gt;"",I507&lt;&gt;""),--(H507=I507),"")</x:f>
      </x:c>
      <x:c r="K507" s="52"/>
      <x:c r="L507" s="52"/>
      <x:c r="M507" s="52"/>
      <x:c r="N507" s="52"/>
      <x:c r="O507" s="52"/>
      <x:c r="P507" s="52"/>
      <x:c r="Q507" s="52"/>
      <x:c r="R507" s="52"/>
      <x:c r="S507" s="52"/>
      <x:c r="T507" s="52"/>
      <x:c r="U507" s="52"/>
      <x:c r="V507" s="52"/>
    </x:row>
    <x:row r="508">
      <x:c r="A508" t="str">
        <x:v>R008</x:v>
      </x:c>
      <x:c r="B508" t="str">
        <x:v>cls-0-1-2-3_ntrain100_ntest20_PCA_MORE-HD-C_seed42</x:v>
      </x:c>
      <x:c r="C508" t="n">
        <x:v>4</x:v>
      </x:c>
      <x:c r="D508" t="str">
        <x:v>PCA</x:v>
      </x:c>
      <x:c r="E508" t="str">
        <x:v>MORE-HD-C</x:v>
      </x:c>
      <x:c r="F508" t="n">
        <x:v>42</x:v>
      </x:c>
      <x:c r="G508" t="n">
        <x:v>64</x:v>
      </x:c>
      <x:c r="H508" s="48"/>
      <x:c r="I508" s="48"/>
      <x:c r="J508" s="45" t="str">
        <x:f>IF(AND(H508&lt;&gt;"",I508&lt;&gt;""),--(H508=I508),"")</x:f>
      </x:c>
      <x:c r="K508" s="52"/>
      <x:c r="L508" s="52"/>
      <x:c r="M508" s="52"/>
      <x:c r="N508" s="52"/>
      <x:c r="O508" s="52"/>
      <x:c r="P508" s="52"/>
      <x:c r="Q508" s="52"/>
      <x:c r="R508" s="52"/>
      <x:c r="S508" s="52"/>
      <x:c r="T508" s="52"/>
      <x:c r="U508" s="52"/>
      <x:c r="V508" s="52"/>
    </x:row>
    <x:row r="509">
      <x:c r="A509" t="str">
        <x:v>R008</x:v>
      </x:c>
      <x:c r="B509" t="str">
        <x:v>cls-0-1-2-3_ntrain100_ntest20_PCA_MORE-HD-C_seed42</x:v>
      </x:c>
      <x:c r="C509" t="n">
        <x:v>4</x:v>
      </x:c>
      <x:c r="D509" t="str">
        <x:v>PCA</x:v>
      </x:c>
      <x:c r="E509" t="str">
        <x:v>MORE-HD-C</x:v>
      </x:c>
      <x:c r="F509" t="n">
        <x:v>42</x:v>
      </x:c>
      <x:c r="G509" t="n">
        <x:v>65</x:v>
      </x:c>
      <x:c r="H509" s="48"/>
      <x:c r="I509" s="48"/>
      <x:c r="J509" s="45" t="str">
        <x:f>IF(AND(H509&lt;&gt;"",I509&lt;&gt;""),--(H509=I509),"")</x:f>
      </x:c>
      <x:c r="K509" s="52"/>
      <x:c r="L509" s="52"/>
      <x:c r="M509" s="52"/>
      <x:c r="N509" s="52"/>
      <x:c r="O509" s="52"/>
      <x:c r="P509" s="52"/>
      <x:c r="Q509" s="52"/>
      <x:c r="R509" s="52"/>
      <x:c r="S509" s="52"/>
      <x:c r="T509" s="52"/>
      <x:c r="U509" s="52"/>
      <x:c r="V509" s="52"/>
    </x:row>
    <x:row r="510">
      <x:c r="A510" t="str">
        <x:v>R008</x:v>
      </x:c>
      <x:c r="B510" t="str">
        <x:v>cls-0-1-2-3_ntrain100_ntest20_PCA_MORE-HD-C_seed42</x:v>
      </x:c>
      <x:c r="C510" t="n">
        <x:v>4</x:v>
      </x:c>
      <x:c r="D510" t="str">
        <x:v>PCA</x:v>
      </x:c>
      <x:c r="E510" t="str">
        <x:v>MORE-HD-C</x:v>
      </x:c>
      <x:c r="F510" t="n">
        <x:v>42</x:v>
      </x:c>
      <x:c r="G510" t="n">
        <x:v>66</x:v>
      </x:c>
      <x:c r="H510" s="48"/>
      <x:c r="I510" s="48"/>
      <x:c r="J510" s="45" t="str">
        <x:f>IF(AND(H510&lt;&gt;"",I510&lt;&gt;""),--(H510=I510),"")</x:f>
      </x:c>
      <x:c r="K510" s="52"/>
      <x:c r="L510" s="52"/>
      <x:c r="M510" s="52"/>
      <x:c r="N510" s="52"/>
      <x:c r="O510" s="52"/>
      <x:c r="P510" s="52"/>
      <x:c r="Q510" s="52"/>
      <x:c r="R510" s="52"/>
      <x:c r="S510" s="52"/>
      <x:c r="T510" s="52"/>
      <x:c r="U510" s="52"/>
      <x:c r="V510" s="52"/>
    </x:row>
    <x:row r="511">
      <x:c r="A511" t="str">
        <x:v>R008</x:v>
      </x:c>
      <x:c r="B511" t="str">
        <x:v>cls-0-1-2-3_ntrain100_ntest20_PCA_MORE-HD-C_seed42</x:v>
      </x:c>
      <x:c r="C511" t="n">
        <x:v>4</x:v>
      </x:c>
      <x:c r="D511" t="str">
        <x:v>PCA</x:v>
      </x:c>
      <x:c r="E511" t="str">
        <x:v>MORE-HD-C</x:v>
      </x:c>
      <x:c r="F511" t="n">
        <x:v>42</x:v>
      </x:c>
      <x:c r="G511" t="n">
        <x:v>67</x:v>
      </x:c>
      <x:c r="H511" s="48"/>
      <x:c r="I511" s="48"/>
      <x:c r="J511" s="45" t="str">
        <x:f>IF(AND(H511&lt;&gt;"",I511&lt;&gt;""),--(H511=I511),"")</x:f>
      </x:c>
      <x:c r="K511" s="52"/>
      <x:c r="L511" s="52"/>
      <x:c r="M511" s="52"/>
      <x:c r="N511" s="52"/>
      <x:c r="O511" s="52"/>
      <x:c r="P511" s="52"/>
      <x:c r="Q511" s="52"/>
      <x:c r="R511" s="52"/>
      <x:c r="S511" s="52"/>
      <x:c r="T511" s="52"/>
      <x:c r="U511" s="52"/>
      <x:c r="V511" s="52"/>
    </x:row>
    <x:row r="512">
      <x:c r="A512" t="str">
        <x:v>R008</x:v>
      </x:c>
      <x:c r="B512" t="str">
        <x:v>cls-0-1-2-3_ntrain100_ntest20_PCA_MORE-HD-C_seed42</x:v>
      </x:c>
      <x:c r="C512" t="n">
        <x:v>4</x:v>
      </x:c>
      <x:c r="D512" t="str">
        <x:v>PCA</x:v>
      </x:c>
      <x:c r="E512" t="str">
        <x:v>MORE-HD-C</x:v>
      </x:c>
      <x:c r="F512" t="n">
        <x:v>42</x:v>
      </x:c>
      <x:c r="G512" t="n">
        <x:v>68</x:v>
      </x:c>
      <x:c r="H512" s="48"/>
      <x:c r="I512" s="48"/>
      <x:c r="J512" s="45" t="str">
        <x:f>IF(AND(H512&lt;&gt;"",I512&lt;&gt;""),--(H512=I512),"")</x:f>
      </x:c>
      <x:c r="K512" s="52"/>
      <x:c r="L512" s="52"/>
      <x:c r="M512" s="52"/>
      <x:c r="N512" s="52"/>
      <x:c r="O512" s="52"/>
      <x:c r="P512" s="52"/>
      <x:c r="Q512" s="52"/>
      <x:c r="R512" s="52"/>
      <x:c r="S512" s="52"/>
      <x:c r="T512" s="52"/>
      <x:c r="U512" s="52"/>
      <x:c r="V512" s="52"/>
    </x:row>
    <x:row r="513">
      <x:c r="A513" t="str">
        <x:v>R008</x:v>
      </x:c>
      <x:c r="B513" t="str">
        <x:v>cls-0-1-2-3_ntrain100_ntest20_PCA_MORE-HD-C_seed42</x:v>
      </x:c>
      <x:c r="C513" t="n">
        <x:v>4</x:v>
      </x:c>
      <x:c r="D513" t="str">
        <x:v>PCA</x:v>
      </x:c>
      <x:c r="E513" t="str">
        <x:v>MORE-HD-C</x:v>
      </x:c>
      <x:c r="F513" t="n">
        <x:v>42</x:v>
      </x:c>
      <x:c r="G513" t="n">
        <x:v>69</x:v>
      </x:c>
      <x:c r="H513" s="48"/>
      <x:c r="I513" s="48"/>
      <x:c r="J513" s="45" t="str">
        <x:f>IF(AND(H513&lt;&gt;"",I513&lt;&gt;""),--(H513=I513),"")</x:f>
      </x:c>
      <x:c r="K513" s="52"/>
      <x:c r="L513" s="52"/>
      <x:c r="M513" s="52"/>
      <x:c r="N513" s="52"/>
      <x:c r="O513" s="52"/>
      <x:c r="P513" s="52"/>
      <x:c r="Q513" s="52"/>
      <x:c r="R513" s="52"/>
      <x:c r="S513" s="52"/>
      <x:c r="T513" s="52"/>
      <x:c r="U513" s="52"/>
      <x:c r="V513" s="52"/>
    </x:row>
    <x:row r="514">
      <x:c r="A514" t="str">
        <x:v>R008</x:v>
      </x:c>
      <x:c r="B514" t="str">
        <x:v>cls-0-1-2-3_ntrain100_ntest20_PCA_MORE-HD-C_seed42</x:v>
      </x:c>
      <x:c r="C514" t="n">
        <x:v>4</x:v>
      </x:c>
      <x:c r="D514" t="str">
        <x:v>PCA</x:v>
      </x:c>
      <x:c r="E514" t="str">
        <x:v>MORE-HD-C</x:v>
      </x:c>
      <x:c r="F514" t="n">
        <x:v>42</x:v>
      </x:c>
      <x:c r="G514" t="n">
        <x:v>70</x:v>
      </x:c>
      <x:c r="H514" s="48"/>
      <x:c r="I514" s="48"/>
      <x:c r="J514" s="45" t="str">
        <x:f>IF(AND(H514&lt;&gt;"",I514&lt;&gt;""),--(H514=I514),"")</x:f>
      </x:c>
      <x:c r="K514" s="52"/>
      <x:c r="L514" s="52"/>
      <x:c r="M514" s="52"/>
      <x:c r="N514" s="52"/>
      <x:c r="O514" s="52"/>
      <x:c r="P514" s="52"/>
      <x:c r="Q514" s="52"/>
      <x:c r="R514" s="52"/>
      <x:c r="S514" s="52"/>
      <x:c r="T514" s="52"/>
      <x:c r="U514" s="52"/>
      <x:c r="V514" s="52"/>
    </x:row>
    <x:row r="515">
      <x:c r="A515" t="str">
        <x:v>R008</x:v>
      </x:c>
      <x:c r="B515" t="str">
        <x:v>cls-0-1-2-3_ntrain100_ntest20_PCA_MORE-HD-C_seed42</x:v>
      </x:c>
      <x:c r="C515" t="n">
        <x:v>4</x:v>
      </x:c>
      <x:c r="D515" t="str">
        <x:v>PCA</x:v>
      </x:c>
      <x:c r="E515" t="str">
        <x:v>MORE-HD-C</x:v>
      </x:c>
      <x:c r="F515" t="n">
        <x:v>42</x:v>
      </x:c>
      <x:c r="G515" t="n">
        <x:v>71</x:v>
      </x:c>
      <x:c r="H515" s="48"/>
      <x:c r="I515" s="48"/>
      <x:c r="J515" s="45" t="str">
        <x:f>IF(AND(H515&lt;&gt;"",I515&lt;&gt;""),--(H515=I515),"")</x:f>
      </x:c>
      <x:c r="K515" s="52"/>
      <x:c r="L515" s="52"/>
      <x:c r="M515" s="52"/>
      <x:c r="N515" s="52"/>
      <x:c r="O515" s="52"/>
      <x:c r="P515" s="52"/>
      <x:c r="Q515" s="52"/>
      <x:c r="R515" s="52"/>
      <x:c r="S515" s="52"/>
      <x:c r="T515" s="52"/>
      <x:c r="U515" s="52"/>
      <x:c r="V515" s="52"/>
    </x:row>
    <x:row r="516">
      <x:c r="A516" t="str">
        <x:v>R008</x:v>
      </x:c>
      <x:c r="B516" t="str">
        <x:v>cls-0-1-2-3_ntrain100_ntest20_PCA_MORE-HD-C_seed42</x:v>
      </x:c>
      <x:c r="C516" t="n">
        <x:v>4</x:v>
      </x:c>
      <x:c r="D516" t="str">
        <x:v>PCA</x:v>
      </x:c>
      <x:c r="E516" t="str">
        <x:v>MORE-HD-C</x:v>
      </x:c>
      <x:c r="F516" t="n">
        <x:v>42</x:v>
      </x:c>
      <x:c r="G516" t="n">
        <x:v>72</x:v>
      </x:c>
      <x:c r="H516" s="48"/>
      <x:c r="I516" s="48"/>
      <x:c r="J516" s="45" t="str">
        <x:f>IF(AND(H516&lt;&gt;"",I516&lt;&gt;""),--(H516=I516),"")</x:f>
      </x:c>
      <x:c r="K516" s="52"/>
      <x:c r="L516" s="52"/>
      <x:c r="M516" s="52"/>
      <x:c r="N516" s="52"/>
      <x:c r="O516" s="52"/>
      <x:c r="P516" s="52"/>
      <x:c r="Q516" s="52"/>
      <x:c r="R516" s="52"/>
      <x:c r="S516" s="52"/>
      <x:c r="T516" s="52"/>
      <x:c r="U516" s="52"/>
      <x:c r="V516" s="52"/>
    </x:row>
    <x:row r="517">
      <x:c r="A517" t="str">
        <x:v>R008</x:v>
      </x:c>
      <x:c r="B517" t="str">
        <x:v>cls-0-1-2-3_ntrain100_ntest20_PCA_MORE-HD-C_seed42</x:v>
      </x:c>
      <x:c r="C517" t="n">
        <x:v>4</x:v>
      </x:c>
      <x:c r="D517" t="str">
        <x:v>PCA</x:v>
      </x:c>
      <x:c r="E517" t="str">
        <x:v>MORE-HD-C</x:v>
      </x:c>
      <x:c r="F517" t="n">
        <x:v>42</x:v>
      </x:c>
      <x:c r="G517" t="n">
        <x:v>73</x:v>
      </x:c>
      <x:c r="H517" s="48"/>
      <x:c r="I517" s="48"/>
      <x:c r="J517" s="45" t="str">
        <x:f>IF(AND(H517&lt;&gt;"",I517&lt;&gt;""),--(H517=I517),"")</x:f>
      </x:c>
      <x:c r="K517" s="52"/>
      <x:c r="L517" s="52"/>
      <x:c r="M517" s="52"/>
      <x:c r="N517" s="52"/>
      <x:c r="O517" s="52"/>
      <x:c r="P517" s="52"/>
      <x:c r="Q517" s="52"/>
      <x:c r="R517" s="52"/>
      <x:c r="S517" s="52"/>
      <x:c r="T517" s="52"/>
      <x:c r="U517" s="52"/>
      <x:c r="V517" s="52"/>
    </x:row>
    <x:row r="518">
      <x:c r="A518" t="str">
        <x:v>R008</x:v>
      </x:c>
      <x:c r="B518" t="str">
        <x:v>cls-0-1-2-3_ntrain100_ntest20_PCA_MORE-HD-C_seed42</x:v>
      </x:c>
      <x:c r="C518" t="n">
        <x:v>4</x:v>
      </x:c>
      <x:c r="D518" t="str">
        <x:v>PCA</x:v>
      </x:c>
      <x:c r="E518" t="str">
        <x:v>MORE-HD-C</x:v>
      </x:c>
      <x:c r="F518" t="n">
        <x:v>42</x:v>
      </x:c>
      <x:c r="G518" t="n">
        <x:v>74</x:v>
      </x:c>
      <x:c r="H518" s="48"/>
      <x:c r="I518" s="48"/>
      <x:c r="J518" s="45" t="str">
        <x:f>IF(AND(H518&lt;&gt;"",I518&lt;&gt;""),--(H518=I518),"")</x:f>
      </x:c>
      <x:c r="K518" s="52"/>
      <x:c r="L518" s="52"/>
      <x:c r="M518" s="52"/>
      <x:c r="N518" s="52"/>
      <x:c r="O518" s="52"/>
      <x:c r="P518" s="52"/>
      <x:c r="Q518" s="52"/>
      <x:c r="R518" s="52"/>
      <x:c r="S518" s="52"/>
      <x:c r="T518" s="52"/>
      <x:c r="U518" s="52"/>
      <x:c r="V518" s="52"/>
    </x:row>
    <x:row r="519">
      <x:c r="A519" t="str">
        <x:v>R008</x:v>
      </x:c>
      <x:c r="B519" t="str">
        <x:v>cls-0-1-2-3_ntrain100_ntest20_PCA_MORE-HD-C_seed42</x:v>
      </x:c>
      <x:c r="C519" t="n">
        <x:v>4</x:v>
      </x:c>
      <x:c r="D519" t="str">
        <x:v>PCA</x:v>
      </x:c>
      <x:c r="E519" t="str">
        <x:v>MORE-HD-C</x:v>
      </x:c>
      <x:c r="F519" t="n">
        <x:v>42</x:v>
      </x:c>
      <x:c r="G519" t="n">
        <x:v>75</x:v>
      </x:c>
      <x:c r="H519" s="48"/>
      <x:c r="I519" s="48"/>
      <x:c r="J519" s="45" t="str">
        <x:f>IF(AND(H519&lt;&gt;"",I519&lt;&gt;""),--(H519=I519),"")</x:f>
      </x:c>
      <x:c r="K519" s="52"/>
      <x:c r="L519" s="52"/>
      <x:c r="M519" s="52"/>
      <x:c r="N519" s="52"/>
      <x:c r="O519" s="52"/>
      <x:c r="P519" s="52"/>
      <x:c r="Q519" s="52"/>
      <x:c r="R519" s="52"/>
      <x:c r="S519" s="52"/>
      <x:c r="T519" s="52"/>
      <x:c r="U519" s="52"/>
      <x:c r="V519" s="52"/>
    </x:row>
    <x:row r="520">
      <x:c r="A520" t="str">
        <x:v>R008</x:v>
      </x:c>
      <x:c r="B520" t="str">
        <x:v>cls-0-1-2-3_ntrain100_ntest20_PCA_MORE-HD-C_seed42</x:v>
      </x:c>
      <x:c r="C520" t="n">
        <x:v>4</x:v>
      </x:c>
      <x:c r="D520" t="str">
        <x:v>PCA</x:v>
      </x:c>
      <x:c r="E520" t="str">
        <x:v>MORE-HD-C</x:v>
      </x:c>
      <x:c r="F520" t="n">
        <x:v>42</x:v>
      </x:c>
      <x:c r="G520" t="n">
        <x:v>76</x:v>
      </x:c>
      <x:c r="H520" s="48"/>
      <x:c r="I520" s="48"/>
      <x:c r="J520" s="45" t="str">
        <x:f>IF(AND(H520&lt;&gt;"",I520&lt;&gt;""),--(H520=I520),"")</x:f>
      </x:c>
      <x:c r="K520" s="52"/>
      <x:c r="L520" s="52"/>
      <x:c r="M520" s="52"/>
      <x:c r="N520" s="52"/>
      <x:c r="O520" s="52"/>
      <x:c r="P520" s="52"/>
      <x:c r="Q520" s="52"/>
      <x:c r="R520" s="52"/>
      <x:c r="S520" s="52"/>
      <x:c r="T520" s="52"/>
      <x:c r="U520" s="52"/>
      <x:c r="V520" s="52"/>
    </x:row>
    <x:row r="521">
      <x:c r="A521" t="str">
        <x:v>R008</x:v>
      </x:c>
      <x:c r="B521" t="str">
        <x:v>cls-0-1-2-3_ntrain100_ntest20_PCA_MORE-HD-C_seed42</x:v>
      </x:c>
      <x:c r="C521" t="n">
        <x:v>4</x:v>
      </x:c>
      <x:c r="D521" t="str">
        <x:v>PCA</x:v>
      </x:c>
      <x:c r="E521" t="str">
        <x:v>MORE-HD-C</x:v>
      </x:c>
      <x:c r="F521" t="n">
        <x:v>42</x:v>
      </x:c>
      <x:c r="G521" t="n">
        <x:v>77</x:v>
      </x:c>
      <x:c r="H521" s="48"/>
      <x:c r="I521" s="48"/>
      <x:c r="J521" s="45" t="str">
        <x:f>IF(AND(H521&lt;&gt;"",I521&lt;&gt;""),--(H521=I521),"")</x:f>
      </x:c>
      <x:c r="K521" s="52"/>
      <x:c r="L521" s="52"/>
      <x:c r="M521" s="52"/>
      <x:c r="N521" s="52"/>
      <x:c r="O521" s="52"/>
      <x:c r="P521" s="52"/>
      <x:c r="Q521" s="52"/>
      <x:c r="R521" s="52"/>
      <x:c r="S521" s="52"/>
      <x:c r="T521" s="52"/>
      <x:c r="U521" s="52"/>
      <x:c r="V521" s="52"/>
    </x:row>
    <x:row r="522">
      <x:c r="A522" t="str">
        <x:v>R008</x:v>
      </x:c>
      <x:c r="B522" t="str">
        <x:v>cls-0-1-2-3_ntrain100_ntest20_PCA_MORE-HD-C_seed42</x:v>
      </x:c>
      <x:c r="C522" t="n">
        <x:v>4</x:v>
      </x:c>
      <x:c r="D522" t="str">
        <x:v>PCA</x:v>
      </x:c>
      <x:c r="E522" t="str">
        <x:v>MORE-HD-C</x:v>
      </x:c>
      <x:c r="F522" t="n">
        <x:v>42</x:v>
      </x:c>
      <x:c r="G522" t="n">
        <x:v>78</x:v>
      </x:c>
      <x:c r="H522" s="48"/>
      <x:c r="I522" s="48"/>
      <x:c r="J522" s="45" t="str">
        <x:f>IF(AND(H522&lt;&gt;"",I522&lt;&gt;""),--(H522=I522),"")</x:f>
      </x:c>
      <x:c r="K522" s="52"/>
      <x:c r="L522" s="52"/>
      <x:c r="M522" s="52"/>
      <x:c r="N522" s="52"/>
      <x:c r="O522" s="52"/>
      <x:c r="P522" s="52"/>
      <x:c r="Q522" s="52"/>
      <x:c r="R522" s="52"/>
      <x:c r="S522" s="52"/>
      <x:c r="T522" s="52"/>
      <x:c r="U522" s="52"/>
      <x:c r="V522" s="52"/>
    </x:row>
    <x:row r="523">
      <x:c r="A523" t="str">
        <x:v>R008</x:v>
      </x:c>
      <x:c r="B523" t="str">
        <x:v>cls-0-1-2-3_ntrain100_ntest20_PCA_MORE-HD-C_seed42</x:v>
      </x:c>
      <x:c r="C523" t="n">
        <x:v>4</x:v>
      </x:c>
      <x:c r="D523" t="str">
        <x:v>PCA</x:v>
      </x:c>
      <x:c r="E523" t="str">
        <x:v>MORE-HD-C</x:v>
      </x:c>
      <x:c r="F523" t="n">
        <x:v>42</x:v>
      </x:c>
      <x:c r="G523" t="n">
        <x:v>79</x:v>
      </x:c>
      <x:c r="H523" s="48"/>
      <x:c r="I523" s="48"/>
      <x:c r="J523" s="45" t="str">
        <x:f>IF(AND(H523&lt;&gt;"",I523&lt;&gt;""),--(H523=I523),"")</x:f>
      </x:c>
      <x:c r="K523" s="52"/>
      <x:c r="L523" s="52"/>
      <x:c r="M523" s="52"/>
      <x:c r="N523" s="52"/>
      <x:c r="O523" s="52"/>
      <x:c r="P523" s="52"/>
      <x:c r="Q523" s="52"/>
      <x:c r="R523" s="52"/>
      <x:c r="S523" s="52"/>
      <x:c r="T523" s="52"/>
      <x:c r="U523" s="52"/>
      <x:c r="V523" s="52"/>
    </x:row>
    <x:row r="524">
      <x:c r="A524" t="str">
        <x:v>R009</x:v>
      </x:c>
      <x:c r="B524" t="str">
        <x:v>cls-0-1-2-3_ntrain100_ntest20_HU_MORE-HD_seed42</x:v>
      </x:c>
      <x:c r="C524" t="n">
        <x:v>4</x:v>
      </x:c>
      <x:c r="D524" t="str">
        <x:v>HU</x:v>
      </x:c>
      <x:c r="E524" t="str">
        <x:v>MORE-HD</x:v>
      </x:c>
      <x:c r="F524" t="n">
        <x:v>42</x:v>
      </x:c>
      <x:c r="G524" t="n">
        <x:v>0</x:v>
      </x:c>
      <x:c r="H524" s="48"/>
      <x:c r="I524" s="48"/>
      <x:c r="J524" s="45" t="str">
        <x:f>IF(AND(H524&lt;&gt;"",I524&lt;&gt;""),--(H524=I524),"")</x:f>
      </x:c>
      <x:c r="K524" s="52"/>
      <x:c r="L524" s="52"/>
      <x:c r="M524" s="52"/>
      <x:c r="N524" s="52"/>
      <x:c r="O524" s="52"/>
      <x:c r="P524" s="52"/>
      <x:c r="Q524" s="52"/>
      <x:c r="R524" s="52"/>
      <x:c r="S524" s="52"/>
      <x:c r="T524" s="52"/>
      <x:c r="U524" s="52"/>
      <x:c r="V524" s="52"/>
    </x:row>
    <x:row r="525">
      <x:c r="A525" t="str">
        <x:v>R009</x:v>
      </x:c>
      <x:c r="B525" t="str">
        <x:v>cls-0-1-2-3_ntrain100_ntest20_HU_MORE-HD_seed42</x:v>
      </x:c>
      <x:c r="C525" t="n">
        <x:v>4</x:v>
      </x:c>
      <x:c r="D525" t="str">
        <x:v>HU</x:v>
      </x:c>
      <x:c r="E525" t="str">
        <x:v>MORE-HD</x:v>
      </x:c>
      <x:c r="F525" t="n">
        <x:v>42</x:v>
      </x:c>
      <x:c r="G525" t="n">
        <x:v>1</x:v>
      </x:c>
      <x:c r="H525" s="48"/>
      <x:c r="I525" s="48"/>
      <x:c r="J525" s="45" t="str">
        <x:f>IF(AND(H525&lt;&gt;"",I525&lt;&gt;""),--(H525=I525),"")</x:f>
      </x:c>
      <x:c r="K525" s="52"/>
      <x:c r="L525" s="52"/>
      <x:c r="M525" s="52"/>
      <x:c r="N525" s="52"/>
      <x:c r="O525" s="52"/>
      <x:c r="P525" s="52"/>
      <x:c r="Q525" s="52"/>
      <x:c r="R525" s="52"/>
      <x:c r="S525" s="52"/>
      <x:c r="T525" s="52"/>
      <x:c r="U525" s="52"/>
      <x:c r="V525" s="52"/>
    </x:row>
    <x:row r="526">
      <x:c r="A526" t="str">
        <x:v>R009</x:v>
      </x:c>
      <x:c r="B526" t="str">
        <x:v>cls-0-1-2-3_ntrain100_ntest20_HU_MORE-HD_seed42</x:v>
      </x:c>
      <x:c r="C526" t="n">
        <x:v>4</x:v>
      </x:c>
      <x:c r="D526" t="str">
        <x:v>HU</x:v>
      </x:c>
      <x:c r="E526" t="str">
        <x:v>MORE-HD</x:v>
      </x:c>
      <x:c r="F526" t="n">
        <x:v>42</x:v>
      </x:c>
      <x:c r="G526" t="n">
        <x:v>2</x:v>
      </x:c>
      <x:c r="H526" s="48"/>
      <x:c r="I526" s="48"/>
      <x:c r="J526" s="45" t="str">
        <x:f>IF(AND(H526&lt;&gt;"",I526&lt;&gt;""),--(H526=I526),"")</x:f>
      </x:c>
      <x:c r="K526" s="52"/>
      <x:c r="L526" s="52"/>
      <x:c r="M526" s="52"/>
      <x:c r="N526" s="52"/>
      <x:c r="O526" s="52"/>
      <x:c r="P526" s="52"/>
      <x:c r="Q526" s="52"/>
      <x:c r="R526" s="52"/>
      <x:c r="S526" s="52"/>
      <x:c r="T526" s="52"/>
      <x:c r="U526" s="52"/>
      <x:c r="V526" s="52"/>
    </x:row>
    <x:row r="527">
      <x:c r="A527" t="str">
        <x:v>R009</x:v>
      </x:c>
      <x:c r="B527" t="str">
        <x:v>cls-0-1-2-3_ntrain100_ntest20_HU_MORE-HD_seed42</x:v>
      </x:c>
      <x:c r="C527" t="n">
        <x:v>4</x:v>
      </x:c>
      <x:c r="D527" t="str">
        <x:v>HU</x:v>
      </x:c>
      <x:c r="E527" t="str">
        <x:v>MORE-HD</x:v>
      </x:c>
      <x:c r="F527" t="n">
        <x:v>42</x:v>
      </x:c>
      <x:c r="G527" t="n">
        <x:v>3</x:v>
      </x:c>
      <x:c r="H527" s="48"/>
      <x:c r="I527" s="48"/>
      <x:c r="J527" s="45" t="str">
        <x:f>IF(AND(H527&lt;&gt;"",I527&lt;&gt;""),--(H527=I527),"")</x:f>
      </x:c>
      <x:c r="K527" s="52"/>
      <x:c r="L527" s="52"/>
      <x:c r="M527" s="52"/>
      <x:c r="N527" s="52"/>
      <x:c r="O527" s="52"/>
      <x:c r="P527" s="52"/>
      <x:c r="Q527" s="52"/>
      <x:c r="R527" s="52"/>
      <x:c r="S527" s="52"/>
      <x:c r="T527" s="52"/>
      <x:c r="U527" s="52"/>
      <x:c r="V527" s="52"/>
    </x:row>
    <x:row r="528">
      <x:c r="A528" t="str">
        <x:v>R009</x:v>
      </x:c>
      <x:c r="B528" t="str">
        <x:v>cls-0-1-2-3_ntrain100_ntest20_HU_MORE-HD_seed42</x:v>
      </x:c>
      <x:c r="C528" t="n">
        <x:v>4</x:v>
      </x:c>
      <x:c r="D528" t="str">
        <x:v>HU</x:v>
      </x:c>
      <x:c r="E528" t="str">
        <x:v>MORE-HD</x:v>
      </x:c>
      <x:c r="F528" t="n">
        <x:v>42</x:v>
      </x:c>
      <x:c r="G528" t="n">
        <x:v>4</x:v>
      </x:c>
      <x:c r="H528" s="48"/>
      <x:c r="I528" s="48"/>
      <x:c r="J528" s="45" t="str">
        <x:f>IF(AND(H528&lt;&gt;"",I528&lt;&gt;""),--(H528=I528),"")</x:f>
      </x:c>
      <x:c r="K528" s="52"/>
      <x:c r="L528" s="52"/>
      <x:c r="M528" s="52"/>
      <x:c r="N528" s="52"/>
      <x:c r="O528" s="52"/>
      <x:c r="P528" s="52"/>
      <x:c r="Q528" s="52"/>
      <x:c r="R528" s="52"/>
      <x:c r="S528" s="52"/>
      <x:c r="T528" s="52"/>
      <x:c r="U528" s="52"/>
      <x:c r="V528" s="52"/>
    </x:row>
    <x:row r="529">
      <x:c r="A529" t="str">
        <x:v>R009</x:v>
      </x:c>
      <x:c r="B529" t="str">
        <x:v>cls-0-1-2-3_ntrain100_ntest20_HU_MORE-HD_seed42</x:v>
      </x:c>
      <x:c r="C529" t="n">
        <x:v>4</x:v>
      </x:c>
      <x:c r="D529" t="str">
        <x:v>HU</x:v>
      </x:c>
      <x:c r="E529" t="str">
        <x:v>MORE-HD</x:v>
      </x:c>
      <x:c r="F529" t="n">
        <x:v>42</x:v>
      </x:c>
      <x:c r="G529" t="n">
        <x:v>5</x:v>
      </x:c>
      <x:c r="H529" s="48"/>
      <x:c r="I529" s="48"/>
      <x:c r="J529" s="45" t="str">
        <x:f>IF(AND(H529&lt;&gt;"",I529&lt;&gt;""),--(H529=I529),"")</x:f>
      </x:c>
      <x:c r="K529" s="52"/>
      <x:c r="L529" s="52"/>
      <x:c r="M529" s="52"/>
      <x:c r="N529" s="52"/>
      <x:c r="O529" s="52"/>
      <x:c r="P529" s="52"/>
      <x:c r="Q529" s="52"/>
      <x:c r="R529" s="52"/>
      <x:c r="S529" s="52"/>
      <x:c r="T529" s="52"/>
      <x:c r="U529" s="52"/>
      <x:c r="V529" s="52"/>
    </x:row>
    <x:row r="530">
      <x:c r="A530" t="str">
        <x:v>R009</x:v>
      </x:c>
      <x:c r="B530" t="str">
        <x:v>cls-0-1-2-3_ntrain100_ntest20_HU_MORE-HD_seed42</x:v>
      </x:c>
      <x:c r="C530" t="n">
        <x:v>4</x:v>
      </x:c>
      <x:c r="D530" t="str">
        <x:v>HU</x:v>
      </x:c>
      <x:c r="E530" t="str">
        <x:v>MORE-HD</x:v>
      </x:c>
      <x:c r="F530" t="n">
        <x:v>42</x:v>
      </x:c>
      <x:c r="G530" t="n">
        <x:v>6</x:v>
      </x:c>
      <x:c r="H530" s="48"/>
      <x:c r="I530" s="48"/>
      <x:c r="J530" s="45" t="str">
        <x:f>IF(AND(H530&lt;&gt;"",I530&lt;&gt;""),--(H530=I530),"")</x:f>
      </x:c>
      <x:c r="K530" s="52"/>
      <x:c r="L530" s="52"/>
      <x:c r="M530" s="52"/>
      <x:c r="N530" s="52"/>
      <x:c r="O530" s="52"/>
      <x:c r="P530" s="52"/>
      <x:c r="Q530" s="52"/>
      <x:c r="R530" s="52"/>
      <x:c r="S530" s="52"/>
      <x:c r="T530" s="52"/>
      <x:c r="U530" s="52"/>
      <x:c r="V530" s="52"/>
    </x:row>
    <x:row r="531">
      <x:c r="A531" t="str">
        <x:v>R009</x:v>
      </x:c>
      <x:c r="B531" t="str">
        <x:v>cls-0-1-2-3_ntrain100_ntest20_HU_MORE-HD_seed42</x:v>
      </x:c>
      <x:c r="C531" t="n">
        <x:v>4</x:v>
      </x:c>
      <x:c r="D531" t="str">
        <x:v>HU</x:v>
      </x:c>
      <x:c r="E531" t="str">
        <x:v>MORE-HD</x:v>
      </x:c>
      <x:c r="F531" t="n">
        <x:v>42</x:v>
      </x:c>
      <x:c r="G531" t="n">
        <x:v>7</x:v>
      </x:c>
      <x:c r="H531" s="48"/>
      <x:c r="I531" s="48"/>
      <x:c r="J531" s="45" t="str">
        <x:f>IF(AND(H531&lt;&gt;"",I531&lt;&gt;""),--(H531=I531),"")</x:f>
      </x:c>
      <x:c r="K531" s="52"/>
      <x:c r="L531" s="52"/>
      <x:c r="M531" s="52"/>
      <x:c r="N531" s="52"/>
      <x:c r="O531" s="52"/>
      <x:c r="P531" s="52"/>
      <x:c r="Q531" s="52"/>
      <x:c r="R531" s="52"/>
      <x:c r="S531" s="52"/>
      <x:c r="T531" s="52"/>
      <x:c r="U531" s="52"/>
      <x:c r="V531" s="52"/>
    </x:row>
    <x:row r="532">
      <x:c r="A532" t="str">
        <x:v>R009</x:v>
      </x:c>
      <x:c r="B532" t="str">
        <x:v>cls-0-1-2-3_ntrain100_ntest20_HU_MORE-HD_seed42</x:v>
      </x:c>
      <x:c r="C532" t="n">
        <x:v>4</x:v>
      </x:c>
      <x:c r="D532" t="str">
        <x:v>HU</x:v>
      </x:c>
      <x:c r="E532" t="str">
        <x:v>MORE-HD</x:v>
      </x:c>
      <x:c r="F532" t="n">
        <x:v>42</x:v>
      </x:c>
      <x:c r="G532" t="n">
        <x:v>8</x:v>
      </x:c>
      <x:c r="H532" s="48"/>
      <x:c r="I532" s="48"/>
      <x:c r="J532" s="45" t="str">
        <x:f>IF(AND(H532&lt;&gt;"",I532&lt;&gt;""),--(H532=I532),"")</x:f>
      </x:c>
      <x:c r="K532" s="52"/>
      <x:c r="L532" s="52"/>
      <x:c r="M532" s="52"/>
      <x:c r="N532" s="52"/>
      <x:c r="O532" s="52"/>
      <x:c r="P532" s="52"/>
      <x:c r="Q532" s="52"/>
      <x:c r="R532" s="52"/>
      <x:c r="S532" s="52"/>
      <x:c r="T532" s="52"/>
      <x:c r="U532" s="52"/>
      <x:c r="V532" s="52"/>
    </x:row>
    <x:row r="533">
      <x:c r="A533" t="str">
        <x:v>R009</x:v>
      </x:c>
      <x:c r="B533" t="str">
        <x:v>cls-0-1-2-3_ntrain100_ntest20_HU_MORE-HD_seed42</x:v>
      </x:c>
      <x:c r="C533" t="n">
        <x:v>4</x:v>
      </x:c>
      <x:c r="D533" t="str">
        <x:v>HU</x:v>
      </x:c>
      <x:c r="E533" t="str">
        <x:v>MORE-HD</x:v>
      </x:c>
      <x:c r="F533" t="n">
        <x:v>42</x:v>
      </x:c>
      <x:c r="G533" t="n">
        <x:v>9</x:v>
      </x:c>
      <x:c r="H533" s="48"/>
      <x:c r="I533" s="48"/>
      <x:c r="J533" s="45" t="str">
        <x:f>IF(AND(H533&lt;&gt;"",I533&lt;&gt;""),--(H533=I533),"")</x:f>
      </x:c>
      <x:c r="K533" s="52"/>
      <x:c r="L533" s="52"/>
      <x:c r="M533" s="52"/>
      <x:c r="N533" s="52"/>
      <x:c r="O533" s="52"/>
      <x:c r="P533" s="52"/>
      <x:c r="Q533" s="52"/>
      <x:c r="R533" s="52"/>
      <x:c r="S533" s="52"/>
      <x:c r="T533" s="52"/>
      <x:c r="U533" s="52"/>
      <x:c r="V533" s="52"/>
    </x:row>
    <x:row r="534">
      <x:c r="A534" t="str">
        <x:v>R009</x:v>
      </x:c>
      <x:c r="B534" t="str">
        <x:v>cls-0-1-2-3_ntrain100_ntest20_HU_MORE-HD_seed42</x:v>
      </x:c>
      <x:c r="C534" t="n">
        <x:v>4</x:v>
      </x:c>
      <x:c r="D534" t="str">
        <x:v>HU</x:v>
      </x:c>
      <x:c r="E534" t="str">
        <x:v>MORE-HD</x:v>
      </x:c>
      <x:c r="F534" t="n">
        <x:v>42</x:v>
      </x:c>
      <x:c r="G534" t="n">
        <x:v>10</x:v>
      </x:c>
      <x:c r="H534" s="48"/>
      <x:c r="I534" s="48"/>
      <x:c r="J534" s="45" t="str">
        <x:f>IF(AND(H534&lt;&gt;"",I534&lt;&gt;""),--(H534=I534),"")</x:f>
      </x:c>
      <x:c r="K534" s="52"/>
      <x:c r="L534" s="52"/>
      <x:c r="M534" s="52"/>
      <x:c r="N534" s="52"/>
      <x:c r="O534" s="52"/>
      <x:c r="P534" s="52"/>
      <x:c r="Q534" s="52"/>
      <x:c r="R534" s="52"/>
      <x:c r="S534" s="52"/>
      <x:c r="T534" s="52"/>
      <x:c r="U534" s="52"/>
      <x:c r="V534" s="52"/>
    </x:row>
    <x:row r="535">
      <x:c r="A535" t="str">
        <x:v>R009</x:v>
      </x:c>
      <x:c r="B535" t="str">
        <x:v>cls-0-1-2-3_ntrain100_ntest20_HU_MORE-HD_seed42</x:v>
      </x:c>
      <x:c r="C535" t="n">
        <x:v>4</x:v>
      </x:c>
      <x:c r="D535" t="str">
        <x:v>HU</x:v>
      </x:c>
      <x:c r="E535" t="str">
        <x:v>MORE-HD</x:v>
      </x:c>
      <x:c r="F535" t="n">
        <x:v>42</x:v>
      </x:c>
      <x:c r="G535" t="n">
        <x:v>11</x:v>
      </x:c>
      <x:c r="H535" s="48"/>
      <x:c r="I535" s="48"/>
      <x:c r="J535" s="45" t="str">
        <x:f>IF(AND(H535&lt;&gt;"",I535&lt;&gt;""),--(H535=I535),"")</x:f>
      </x:c>
      <x:c r="K535" s="52"/>
      <x:c r="L535" s="52"/>
      <x:c r="M535" s="52"/>
      <x:c r="N535" s="52"/>
      <x:c r="O535" s="52"/>
      <x:c r="P535" s="52"/>
      <x:c r="Q535" s="52"/>
      <x:c r="R535" s="52"/>
      <x:c r="S535" s="52"/>
      <x:c r="T535" s="52"/>
      <x:c r="U535" s="52"/>
      <x:c r="V535" s="52"/>
    </x:row>
    <x:row r="536">
      <x:c r="A536" t="str">
        <x:v>R009</x:v>
      </x:c>
      <x:c r="B536" t="str">
        <x:v>cls-0-1-2-3_ntrain100_ntest20_HU_MORE-HD_seed42</x:v>
      </x:c>
      <x:c r="C536" t="n">
        <x:v>4</x:v>
      </x:c>
      <x:c r="D536" t="str">
        <x:v>HU</x:v>
      </x:c>
      <x:c r="E536" t="str">
        <x:v>MORE-HD</x:v>
      </x:c>
      <x:c r="F536" t="n">
        <x:v>42</x:v>
      </x:c>
      <x:c r="G536" t="n">
        <x:v>12</x:v>
      </x:c>
      <x:c r="H536" s="48"/>
      <x:c r="I536" s="48"/>
      <x:c r="J536" s="45" t="str">
        <x:f>IF(AND(H536&lt;&gt;"",I536&lt;&gt;""),--(H536=I536),"")</x:f>
      </x:c>
      <x:c r="K536" s="52"/>
      <x:c r="L536" s="52"/>
      <x:c r="M536" s="52"/>
      <x:c r="N536" s="52"/>
      <x:c r="O536" s="52"/>
      <x:c r="P536" s="52"/>
      <x:c r="Q536" s="52"/>
      <x:c r="R536" s="52"/>
      <x:c r="S536" s="52"/>
      <x:c r="T536" s="52"/>
      <x:c r="U536" s="52"/>
      <x:c r="V536" s="52"/>
    </x:row>
    <x:row r="537">
      <x:c r="A537" t="str">
        <x:v>R009</x:v>
      </x:c>
      <x:c r="B537" t="str">
        <x:v>cls-0-1-2-3_ntrain100_ntest20_HU_MORE-HD_seed42</x:v>
      </x:c>
      <x:c r="C537" t="n">
        <x:v>4</x:v>
      </x:c>
      <x:c r="D537" t="str">
        <x:v>HU</x:v>
      </x:c>
      <x:c r="E537" t="str">
        <x:v>MORE-HD</x:v>
      </x:c>
      <x:c r="F537" t="n">
        <x:v>42</x:v>
      </x:c>
      <x:c r="G537" t="n">
        <x:v>13</x:v>
      </x:c>
      <x:c r="H537" s="48"/>
      <x:c r="I537" s="48"/>
      <x:c r="J537" s="45" t="str">
        <x:f>IF(AND(H537&lt;&gt;"",I537&lt;&gt;""),--(H537=I537),"")</x:f>
      </x:c>
      <x:c r="K537" s="52"/>
      <x:c r="L537" s="52"/>
      <x:c r="M537" s="52"/>
      <x:c r="N537" s="52"/>
      <x:c r="O537" s="52"/>
      <x:c r="P537" s="52"/>
      <x:c r="Q537" s="52"/>
      <x:c r="R537" s="52"/>
      <x:c r="S537" s="52"/>
      <x:c r="T537" s="52"/>
      <x:c r="U537" s="52"/>
      <x:c r="V537" s="52"/>
    </x:row>
    <x:row r="538">
      <x:c r="A538" t="str">
        <x:v>R009</x:v>
      </x:c>
      <x:c r="B538" t="str">
        <x:v>cls-0-1-2-3_ntrain100_ntest20_HU_MORE-HD_seed42</x:v>
      </x:c>
      <x:c r="C538" t="n">
        <x:v>4</x:v>
      </x:c>
      <x:c r="D538" t="str">
        <x:v>HU</x:v>
      </x:c>
      <x:c r="E538" t="str">
        <x:v>MORE-HD</x:v>
      </x:c>
      <x:c r="F538" t="n">
        <x:v>42</x:v>
      </x:c>
      <x:c r="G538" t="n">
        <x:v>14</x:v>
      </x:c>
      <x:c r="H538" s="48"/>
      <x:c r="I538" s="48"/>
      <x:c r="J538" s="45" t="str">
        <x:f>IF(AND(H538&lt;&gt;"",I538&lt;&gt;""),--(H538=I538),"")</x:f>
      </x:c>
      <x:c r="K538" s="52"/>
      <x:c r="L538" s="52"/>
      <x:c r="M538" s="52"/>
      <x:c r="N538" s="52"/>
      <x:c r="O538" s="52"/>
      <x:c r="P538" s="52"/>
      <x:c r="Q538" s="52"/>
      <x:c r="R538" s="52"/>
      <x:c r="S538" s="52"/>
      <x:c r="T538" s="52"/>
      <x:c r="U538" s="52"/>
      <x:c r="V538" s="52"/>
    </x:row>
    <x:row r="539">
      <x:c r="A539" t="str">
        <x:v>R009</x:v>
      </x:c>
      <x:c r="B539" t="str">
        <x:v>cls-0-1-2-3_ntrain100_ntest20_HU_MORE-HD_seed42</x:v>
      </x:c>
      <x:c r="C539" t="n">
        <x:v>4</x:v>
      </x:c>
      <x:c r="D539" t="str">
        <x:v>HU</x:v>
      </x:c>
      <x:c r="E539" t="str">
        <x:v>MORE-HD</x:v>
      </x:c>
      <x:c r="F539" t="n">
        <x:v>42</x:v>
      </x:c>
      <x:c r="G539" t="n">
        <x:v>15</x:v>
      </x:c>
      <x:c r="H539" s="48"/>
      <x:c r="I539" s="48"/>
      <x:c r="J539" s="45" t="str">
        <x:f>IF(AND(H539&lt;&gt;"",I539&lt;&gt;""),--(H539=I539),"")</x:f>
      </x:c>
      <x:c r="K539" s="52"/>
      <x:c r="L539" s="52"/>
      <x:c r="M539" s="52"/>
      <x:c r="N539" s="52"/>
      <x:c r="O539" s="52"/>
      <x:c r="P539" s="52"/>
      <x:c r="Q539" s="52"/>
      <x:c r="R539" s="52"/>
      <x:c r="S539" s="52"/>
      <x:c r="T539" s="52"/>
      <x:c r="U539" s="52"/>
      <x:c r="V539" s="52"/>
    </x:row>
    <x:row r="540">
      <x:c r="A540" t="str">
        <x:v>R009</x:v>
      </x:c>
      <x:c r="B540" t="str">
        <x:v>cls-0-1-2-3_ntrain100_ntest20_HU_MORE-HD_seed42</x:v>
      </x:c>
      <x:c r="C540" t="n">
        <x:v>4</x:v>
      </x:c>
      <x:c r="D540" t="str">
        <x:v>HU</x:v>
      </x:c>
      <x:c r="E540" t="str">
        <x:v>MORE-HD</x:v>
      </x:c>
      <x:c r="F540" t="n">
        <x:v>42</x:v>
      </x:c>
      <x:c r="G540" t="n">
        <x:v>16</x:v>
      </x:c>
      <x:c r="H540" s="48"/>
      <x:c r="I540" s="48"/>
      <x:c r="J540" s="45" t="str">
        <x:f>IF(AND(H540&lt;&gt;"",I540&lt;&gt;""),--(H540=I540),"")</x:f>
      </x:c>
      <x:c r="K540" s="52"/>
      <x:c r="L540" s="52"/>
      <x:c r="M540" s="52"/>
      <x:c r="N540" s="52"/>
      <x:c r="O540" s="52"/>
      <x:c r="P540" s="52"/>
      <x:c r="Q540" s="52"/>
      <x:c r="R540" s="52"/>
      <x:c r="S540" s="52"/>
      <x:c r="T540" s="52"/>
      <x:c r="U540" s="52"/>
      <x:c r="V540" s="52"/>
    </x:row>
    <x:row r="541">
      <x:c r="A541" t="str">
        <x:v>R009</x:v>
      </x:c>
      <x:c r="B541" t="str">
        <x:v>cls-0-1-2-3_ntrain100_ntest20_HU_MORE-HD_seed42</x:v>
      </x:c>
      <x:c r="C541" t="n">
        <x:v>4</x:v>
      </x:c>
      <x:c r="D541" t="str">
        <x:v>HU</x:v>
      </x:c>
      <x:c r="E541" t="str">
        <x:v>MORE-HD</x:v>
      </x:c>
      <x:c r="F541" t="n">
        <x:v>42</x:v>
      </x:c>
      <x:c r="G541" t="n">
        <x:v>17</x:v>
      </x:c>
      <x:c r="H541" s="48"/>
      <x:c r="I541" s="48"/>
      <x:c r="J541" s="45" t="str">
        <x:f>IF(AND(H541&lt;&gt;"",I541&lt;&gt;""),--(H541=I541),"")</x:f>
      </x:c>
      <x:c r="K541" s="52"/>
      <x:c r="L541" s="52"/>
      <x:c r="M541" s="52"/>
      <x:c r="N541" s="52"/>
      <x:c r="O541" s="52"/>
      <x:c r="P541" s="52"/>
      <x:c r="Q541" s="52"/>
      <x:c r="R541" s="52"/>
      <x:c r="S541" s="52"/>
      <x:c r="T541" s="52"/>
      <x:c r="U541" s="52"/>
      <x:c r="V541" s="52"/>
    </x:row>
    <x:row r="542">
      <x:c r="A542" t="str">
        <x:v>R009</x:v>
      </x:c>
      <x:c r="B542" t="str">
        <x:v>cls-0-1-2-3_ntrain100_ntest20_HU_MORE-HD_seed42</x:v>
      </x:c>
      <x:c r="C542" t="n">
        <x:v>4</x:v>
      </x:c>
      <x:c r="D542" t="str">
        <x:v>HU</x:v>
      </x:c>
      <x:c r="E542" t="str">
        <x:v>MORE-HD</x:v>
      </x:c>
      <x:c r="F542" t="n">
        <x:v>42</x:v>
      </x:c>
      <x:c r="G542" t="n">
        <x:v>18</x:v>
      </x:c>
      <x:c r="H542" s="48"/>
      <x:c r="I542" s="48"/>
      <x:c r="J542" s="45" t="str">
        <x:f>IF(AND(H542&lt;&gt;"",I542&lt;&gt;""),--(H542=I542),"")</x:f>
      </x:c>
      <x:c r="K542" s="52"/>
      <x:c r="L542" s="52"/>
      <x:c r="M542" s="52"/>
      <x:c r="N542" s="52"/>
      <x:c r="O542" s="52"/>
      <x:c r="P542" s="52"/>
      <x:c r="Q542" s="52"/>
      <x:c r="R542" s="52"/>
      <x:c r="S542" s="52"/>
      <x:c r="T542" s="52"/>
      <x:c r="U542" s="52"/>
      <x:c r="V542" s="52"/>
    </x:row>
    <x:row r="543">
      <x:c r="A543" t="str">
        <x:v>R009</x:v>
      </x:c>
      <x:c r="B543" t="str">
        <x:v>cls-0-1-2-3_ntrain100_ntest20_HU_MORE-HD_seed42</x:v>
      </x:c>
      <x:c r="C543" t="n">
        <x:v>4</x:v>
      </x:c>
      <x:c r="D543" t="str">
        <x:v>HU</x:v>
      </x:c>
      <x:c r="E543" t="str">
        <x:v>MORE-HD</x:v>
      </x:c>
      <x:c r="F543" t="n">
        <x:v>42</x:v>
      </x:c>
      <x:c r="G543" t="n">
        <x:v>19</x:v>
      </x:c>
      <x:c r="H543" s="48"/>
      <x:c r="I543" s="48"/>
      <x:c r="J543" s="45" t="str">
        <x:f>IF(AND(H543&lt;&gt;"",I543&lt;&gt;""),--(H543=I543),"")</x:f>
      </x:c>
      <x:c r="K543" s="52"/>
      <x:c r="L543" s="52"/>
      <x:c r="M543" s="52"/>
      <x:c r="N543" s="52"/>
      <x:c r="O543" s="52"/>
      <x:c r="P543" s="52"/>
      <x:c r="Q543" s="52"/>
      <x:c r="R543" s="52"/>
      <x:c r="S543" s="52"/>
      <x:c r="T543" s="52"/>
      <x:c r="U543" s="52"/>
      <x:c r="V543" s="52"/>
    </x:row>
    <x:row r="544">
      <x:c r="A544" t="str">
        <x:v>R009</x:v>
      </x:c>
      <x:c r="B544" t="str">
        <x:v>cls-0-1-2-3_ntrain100_ntest20_HU_MORE-HD_seed42</x:v>
      </x:c>
      <x:c r="C544" t="n">
        <x:v>4</x:v>
      </x:c>
      <x:c r="D544" t="str">
        <x:v>HU</x:v>
      </x:c>
      <x:c r="E544" t="str">
        <x:v>MORE-HD</x:v>
      </x:c>
      <x:c r="F544" t="n">
        <x:v>42</x:v>
      </x:c>
      <x:c r="G544" t="n">
        <x:v>20</x:v>
      </x:c>
      <x:c r="H544" s="48"/>
      <x:c r="I544" s="48"/>
      <x:c r="J544" s="45" t="str">
        <x:f>IF(AND(H544&lt;&gt;"",I544&lt;&gt;""),--(H544=I544),"")</x:f>
      </x:c>
      <x:c r="K544" s="52"/>
      <x:c r="L544" s="52"/>
      <x:c r="M544" s="52"/>
      <x:c r="N544" s="52"/>
      <x:c r="O544" s="52"/>
      <x:c r="P544" s="52"/>
      <x:c r="Q544" s="52"/>
      <x:c r="R544" s="52"/>
      <x:c r="S544" s="52"/>
      <x:c r="T544" s="52"/>
      <x:c r="U544" s="52"/>
      <x:c r="V544" s="52"/>
    </x:row>
    <x:row r="545">
      <x:c r="A545" t="str">
        <x:v>R009</x:v>
      </x:c>
      <x:c r="B545" t="str">
        <x:v>cls-0-1-2-3_ntrain100_ntest20_HU_MORE-HD_seed42</x:v>
      </x:c>
      <x:c r="C545" t="n">
        <x:v>4</x:v>
      </x:c>
      <x:c r="D545" t="str">
        <x:v>HU</x:v>
      </x:c>
      <x:c r="E545" t="str">
        <x:v>MORE-HD</x:v>
      </x:c>
      <x:c r="F545" t="n">
        <x:v>42</x:v>
      </x:c>
      <x:c r="G545" t="n">
        <x:v>21</x:v>
      </x:c>
      <x:c r="H545" s="48"/>
      <x:c r="I545" s="48"/>
      <x:c r="J545" s="45" t="str">
        <x:f>IF(AND(H545&lt;&gt;"",I545&lt;&gt;""),--(H545=I545),"")</x:f>
      </x:c>
      <x:c r="K545" s="52"/>
      <x:c r="L545" s="52"/>
      <x:c r="M545" s="52"/>
      <x:c r="N545" s="52"/>
      <x:c r="O545" s="52"/>
      <x:c r="P545" s="52"/>
      <x:c r="Q545" s="52"/>
      <x:c r="R545" s="52"/>
      <x:c r="S545" s="52"/>
      <x:c r="T545" s="52"/>
      <x:c r="U545" s="52"/>
      <x:c r="V545" s="52"/>
    </x:row>
    <x:row r="546">
      <x:c r="A546" t="str">
        <x:v>R009</x:v>
      </x:c>
      <x:c r="B546" t="str">
        <x:v>cls-0-1-2-3_ntrain100_ntest20_HU_MORE-HD_seed42</x:v>
      </x:c>
      <x:c r="C546" t="n">
        <x:v>4</x:v>
      </x:c>
      <x:c r="D546" t="str">
        <x:v>HU</x:v>
      </x:c>
      <x:c r="E546" t="str">
        <x:v>MORE-HD</x:v>
      </x:c>
      <x:c r="F546" t="n">
        <x:v>42</x:v>
      </x:c>
      <x:c r="G546" t="n">
        <x:v>22</x:v>
      </x:c>
      <x:c r="H546" s="48"/>
      <x:c r="I546" s="48"/>
      <x:c r="J546" s="45" t="str">
        <x:f>IF(AND(H546&lt;&gt;"",I546&lt;&gt;""),--(H546=I546),"")</x:f>
      </x:c>
      <x:c r="K546" s="52"/>
      <x:c r="L546" s="52"/>
      <x:c r="M546" s="52"/>
      <x:c r="N546" s="52"/>
      <x:c r="O546" s="52"/>
      <x:c r="P546" s="52"/>
      <x:c r="Q546" s="52"/>
      <x:c r="R546" s="52"/>
      <x:c r="S546" s="52"/>
      <x:c r="T546" s="52"/>
      <x:c r="U546" s="52"/>
      <x:c r="V546" s="52"/>
    </x:row>
    <x:row r="547">
      <x:c r="A547" t="str">
        <x:v>R009</x:v>
      </x:c>
      <x:c r="B547" t="str">
        <x:v>cls-0-1-2-3_ntrain100_ntest20_HU_MORE-HD_seed42</x:v>
      </x:c>
      <x:c r="C547" t="n">
        <x:v>4</x:v>
      </x:c>
      <x:c r="D547" t="str">
        <x:v>HU</x:v>
      </x:c>
      <x:c r="E547" t="str">
        <x:v>MORE-HD</x:v>
      </x:c>
      <x:c r="F547" t="n">
        <x:v>42</x:v>
      </x:c>
      <x:c r="G547" t="n">
        <x:v>23</x:v>
      </x:c>
      <x:c r="H547" s="48"/>
      <x:c r="I547" s="48"/>
      <x:c r="J547" s="45" t="str">
        <x:f>IF(AND(H547&lt;&gt;"",I547&lt;&gt;""),--(H547=I547),"")</x:f>
      </x:c>
      <x:c r="K547" s="52"/>
      <x:c r="L547" s="52"/>
      <x:c r="M547" s="52"/>
      <x:c r="N547" s="52"/>
      <x:c r="O547" s="52"/>
      <x:c r="P547" s="52"/>
      <x:c r="Q547" s="52"/>
      <x:c r="R547" s="52"/>
      <x:c r="S547" s="52"/>
      <x:c r="T547" s="52"/>
      <x:c r="U547" s="52"/>
      <x:c r="V547" s="52"/>
    </x:row>
    <x:row r="548">
      <x:c r="A548" t="str">
        <x:v>R009</x:v>
      </x:c>
      <x:c r="B548" t="str">
        <x:v>cls-0-1-2-3_ntrain100_ntest20_HU_MORE-HD_seed42</x:v>
      </x:c>
      <x:c r="C548" t="n">
        <x:v>4</x:v>
      </x:c>
      <x:c r="D548" t="str">
        <x:v>HU</x:v>
      </x:c>
      <x:c r="E548" t="str">
        <x:v>MORE-HD</x:v>
      </x:c>
      <x:c r="F548" t="n">
        <x:v>42</x:v>
      </x:c>
      <x:c r="G548" t="n">
        <x:v>24</x:v>
      </x:c>
      <x:c r="H548" s="48"/>
      <x:c r="I548" s="48"/>
      <x:c r="J548" s="45" t="str">
        <x:f>IF(AND(H548&lt;&gt;"",I548&lt;&gt;""),--(H548=I548),"")</x:f>
      </x:c>
      <x:c r="K548" s="52"/>
      <x:c r="L548" s="52"/>
      <x:c r="M548" s="52"/>
      <x:c r="N548" s="52"/>
      <x:c r="O548" s="52"/>
      <x:c r="P548" s="52"/>
      <x:c r="Q548" s="52"/>
      <x:c r="R548" s="52"/>
      <x:c r="S548" s="52"/>
      <x:c r="T548" s="52"/>
      <x:c r="U548" s="52"/>
      <x:c r="V548" s="52"/>
    </x:row>
    <x:row r="549">
      <x:c r="A549" t="str">
        <x:v>R009</x:v>
      </x:c>
      <x:c r="B549" t="str">
        <x:v>cls-0-1-2-3_ntrain100_ntest20_HU_MORE-HD_seed42</x:v>
      </x:c>
      <x:c r="C549" t="n">
        <x:v>4</x:v>
      </x:c>
      <x:c r="D549" t="str">
        <x:v>HU</x:v>
      </x:c>
      <x:c r="E549" t="str">
        <x:v>MORE-HD</x:v>
      </x:c>
      <x:c r="F549" t="n">
        <x:v>42</x:v>
      </x:c>
      <x:c r="G549" t="n">
        <x:v>25</x:v>
      </x:c>
      <x:c r="H549" s="48"/>
      <x:c r="I549" s="48"/>
      <x:c r="J549" s="45" t="str">
        <x:f>IF(AND(H549&lt;&gt;"",I549&lt;&gt;""),--(H549=I549),"")</x:f>
      </x:c>
      <x:c r="K549" s="52"/>
      <x:c r="L549" s="52"/>
      <x:c r="M549" s="52"/>
      <x:c r="N549" s="52"/>
      <x:c r="O549" s="52"/>
      <x:c r="P549" s="52"/>
      <x:c r="Q549" s="52"/>
      <x:c r="R549" s="52"/>
      <x:c r="S549" s="52"/>
      <x:c r="T549" s="52"/>
      <x:c r="U549" s="52"/>
      <x:c r="V549" s="52"/>
    </x:row>
    <x:row r="550">
      <x:c r="A550" t="str">
        <x:v>R009</x:v>
      </x:c>
      <x:c r="B550" t="str">
        <x:v>cls-0-1-2-3_ntrain100_ntest20_HU_MORE-HD_seed42</x:v>
      </x:c>
      <x:c r="C550" t="n">
        <x:v>4</x:v>
      </x:c>
      <x:c r="D550" t="str">
        <x:v>HU</x:v>
      </x:c>
      <x:c r="E550" t="str">
        <x:v>MORE-HD</x:v>
      </x:c>
      <x:c r="F550" t="n">
        <x:v>42</x:v>
      </x:c>
      <x:c r="G550" t="n">
        <x:v>26</x:v>
      </x:c>
      <x:c r="H550" s="48"/>
      <x:c r="I550" s="48"/>
      <x:c r="J550" s="45" t="str">
        <x:f>IF(AND(H550&lt;&gt;"",I550&lt;&gt;""),--(H550=I550),"")</x:f>
      </x:c>
      <x:c r="K550" s="52"/>
      <x:c r="L550" s="52"/>
      <x:c r="M550" s="52"/>
      <x:c r="N550" s="52"/>
      <x:c r="O550" s="52"/>
      <x:c r="P550" s="52"/>
      <x:c r="Q550" s="52"/>
      <x:c r="R550" s="52"/>
      <x:c r="S550" s="52"/>
      <x:c r="T550" s="52"/>
      <x:c r="U550" s="52"/>
      <x:c r="V550" s="52"/>
    </x:row>
    <x:row r="551">
      <x:c r="A551" t="str">
        <x:v>R009</x:v>
      </x:c>
      <x:c r="B551" t="str">
        <x:v>cls-0-1-2-3_ntrain100_ntest20_HU_MORE-HD_seed42</x:v>
      </x:c>
      <x:c r="C551" t="n">
        <x:v>4</x:v>
      </x:c>
      <x:c r="D551" t="str">
        <x:v>HU</x:v>
      </x:c>
      <x:c r="E551" t="str">
        <x:v>MORE-HD</x:v>
      </x:c>
      <x:c r="F551" t="n">
        <x:v>42</x:v>
      </x:c>
      <x:c r="G551" t="n">
        <x:v>27</x:v>
      </x:c>
      <x:c r="H551" s="48"/>
      <x:c r="I551" s="48"/>
      <x:c r="J551" s="45" t="str">
        <x:f>IF(AND(H551&lt;&gt;"",I551&lt;&gt;""),--(H551=I551),"")</x:f>
      </x:c>
      <x:c r="K551" s="52"/>
      <x:c r="L551" s="52"/>
      <x:c r="M551" s="52"/>
      <x:c r="N551" s="52"/>
      <x:c r="O551" s="52"/>
      <x:c r="P551" s="52"/>
      <x:c r="Q551" s="52"/>
      <x:c r="R551" s="52"/>
      <x:c r="S551" s="52"/>
      <x:c r="T551" s="52"/>
      <x:c r="U551" s="52"/>
      <x:c r="V551" s="52"/>
    </x:row>
    <x:row r="552">
      <x:c r="A552" t="str">
        <x:v>R009</x:v>
      </x:c>
      <x:c r="B552" t="str">
        <x:v>cls-0-1-2-3_ntrain100_ntest20_HU_MORE-HD_seed42</x:v>
      </x:c>
      <x:c r="C552" t="n">
        <x:v>4</x:v>
      </x:c>
      <x:c r="D552" t="str">
        <x:v>HU</x:v>
      </x:c>
      <x:c r="E552" t="str">
        <x:v>MORE-HD</x:v>
      </x:c>
      <x:c r="F552" t="n">
        <x:v>42</x:v>
      </x:c>
      <x:c r="G552" t="n">
        <x:v>28</x:v>
      </x:c>
      <x:c r="H552" s="48"/>
      <x:c r="I552" s="48"/>
      <x:c r="J552" s="45" t="str">
        <x:f>IF(AND(H552&lt;&gt;"",I552&lt;&gt;""),--(H552=I552),"")</x:f>
      </x:c>
      <x:c r="K552" s="52"/>
      <x:c r="L552" s="52"/>
      <x:c r="M552" s="52"/>
      <x:c r="N552" s="52"/>
      <x:c r="O552" s="52"/>
      <x:c r="P552" s="52"/>
      <x:c r="Q552" s="52"/>
      <x:c r="R552" s="52"/>
      <x:c r="S552" s="52"/>
      <x:c r="T552" s="52"/>
      <x:c r="U552" s="52"/>
      <x:c r="V552" s="52"/>
    </x:row>
    <x:row r="553">
      <x:c r="A553" t="str">
        <x:v>R009</x:v>
      </x:c>
      <x:c r="B553" t="str">
        <x:v>cls-0-1-2-3_ntrain100_ntest20_HU_MORE-HD_seed42</x:v>
      </x:c>
      <x:c r="C553" t="n">
        <x:v>4</x:v>
      </x:c>
      <x:c r="D553" t="str">
        <x:v>HU</x:v>
      </x:c>
      <x:c r="E553" t="str">
        <x:v>MORE-HD</x:v>
      </x:c>
      <x:c r="F553" t="n">
        <x:v>42</x:v>
      </x:c>
      <x:c r="G553" t="n">
        <x:v>29</x:v>
      </x:c>
      <x:c r="H553" s="48"/>
      <x:c r="I553" s="48"/>
      <x:c r="J553" s="45" t="str">
        <x:f>IF(AND(H553&lt;&gt;"",I553&lt;&gt;""),--(H553=I553),"")</x:f>
      </x:c>
      <x:c r="K553" s="52"/>
      <x:c r="L553" s="52"/>
      <x:c r="M553" s="52"/>
      <x:c r="N553" s="52"/>
      <x:c r="O553" s="52"/>
      <x:c r="P553" s="52"/>
      <x:c r="Q553" s="52"/>
      <x:c r="R553" s="52"/>
      <x:c r="S553" s="52"/>
      <x:c r="T553" s="52"/>
      <x:c r="U553" s="52"/>
      <x:c r="V553" s="52"/>
    </x:row>
    <x:row r="554">
      <x:c r="A554" t="str">
        <x:v>R009</x:v>
      </x:c>
      <x:c r="B554" t="str">
        <x:v>cls-0-1-2-3_ntrain100_ntest20_HU_MORE-HD_seed42</x:v>
      </x:c>
      <x:c r="C554" t="n">
        <x:v>4</x:v>
      </x:c>
      <x:c r="D554" t="str">
        <x:v>HU</x:v>
      </x:c>
      <x:c r="E554" t="str">
        <x:v>MORE-HD</x:v>
      </x:c>
      <x:c r="F554" t="n">
        <x:v>42</x:v>
      </x:c>
      <x:c r="G554" t="n">
        <x:v>30</x:v>
      </x:c>
      <x:c r="H554" s="48"/>
      <x:c r="I554" s="48"/>
      <x:c r="J554" s="45" t="str">
        <x:f>IF(AND(H554&lt;&gt;"",I554&lt;&gt;""),--(H554=I554),"")</x:f>
      </x:c>
      <x:c r="K554" s="52"/>
      <x:c r="L554" s="52"/>
      <x:c r="M554" s="52"/>
      <x:c r="N554" s="52"/>
      <x:c r="O554" s="52"/>
      <x:c r="P554" s="52"/>
      <x:c r="Q554" s="52"/>
      <x:c r="R554" s="52"/>
      <x:c r="S554" s="52"/>
      <x:c r="T554" s="52"/>
      <x:c r="U554" s="52"/>
      <x:c r="V554" s="52"/>
    </x:row>
    <x:row r="555">
      <x:c r="A555" t="str">
        <x:v>R009</x:v>
      </x:c>
      <x:c r="B555" t="str">
        <x:v>cls-0-1-2-3_ntrain100_ntest20_HU_MORE-HD_seed42</x:v>
      </x:c>
      <x:c r="C555" t="n">
        <x:v>4</x:v>
      </x:c>
      <x:c r="D555" t="str">
        <x:v>HU</x:v>
      </x:c>
      <x:c r="E555" t="str">
        <x:v>MORE-HD</x:v>
      </x:c>
      <x:c r="F555" t="n">
        <x:v>42</x:v>
      </x:c>
      <x:c r="G555" t="n">
        <x:v>31</x:v>
      </x:c>
      <x:c r="H555" s="48"/>
      <x:c r="I555" s="48"/>
      <x:c r="J555" s="45" t="str">
        <x:f>IF(AND(H555&lt;&gt;"",I555&lt;&gt;""),--(H555=I555),"")</x:f>
      </x:c>
      <x:c r="K555" s="52"/>
      <x:c r="L555" s="52"/>
      <x:c r="M555" s="52"/>
      <x:c r="N555" s="52"/>
      <x:c r="O555" s="52"/>
      <x:c r="P555" s="52"/>
      <x:c r="Q555" s="52"/>
      <x:c r="R555" s="52"/>
      <x:c r="S555" s="52"/>
      <x:c r="T555" s="52"/>
      <x:c r="U555" s="52"/>
      <x:c r="V555" s="52"/>
    </x:row>
    <x:row r="556">
      <x:c r="A556" t="str">
        <x:v>R009</x:v>
      </x:c>
      <x:c r="B556" t="str">
        <x:v>cls-0-1-2-3_ntrain100_ntest20_HU_MORE-HD_seed42</x:v>
      </x:c>
      <x:c r="C556" t="n">
        <x:v>4</x:v>
      </x:c>
      <x:c r="D556" t="str">
        <x:v>HU</x:v>
      </x:c>
      <x:c r="E556" t="str">
        <x:v>MORE-HD</x:v>
      </x:c>
      <x:c r="F556" t="n">
        <x:v>42</x:v>
      </x:c>
      <x:c r="G556" t="n">
        <x:v>32</x:v>
      </x:c>
      <x:c r="H556" s="48"/>
      <x:c r="I556" s="48"/>
      <x:c r="J556" s="45" t="str">
        <x:f>IF(AND(H556&lt;&gt;"",I556&lt;&gt;""),--(H556=I556),"")</x:f>
      </x:c>
      <x:c r="K556" s="52"/>
      <x:c r="L556" s="52"/>
      <x:c r="M556" s="52"/>
      <x:c r="N556" s="52"/>
      <x:c r="O556" s="52"/>
      <x:c r="P556" s="52"/>
      <x:c r="Q556" s="52"/>
      <x:c r="R556" s="52"/>
      <x:c r="S556" s="52"/>
      <x:c r="T556" s="52"/>
      <x:c r="U556" s="52"/>
      <x:c r="V556" s="52"/>
    </x:row>
    <x:row r="557">
      <x:c r="A557" t="str">
        <x:v>R009</x:v>
      </x:c>
      <x:c r="B557" t="str">
        <x:v>cls-0-1-2-3_ntrain100_ntest20_HU_MORE-HD_seed42</x:v>
      </x:c>
      <x:c r="C557" t="n">
        <x:v>4</x:v>
      </x:c>
      <x:c r="D557" t="str">
        <x:v>HU</x:v>
      </x:c>
      <x:c r="E557" t="str">
        <x:v>MORE-HD</x:v>
      </x:c>
      <x:c r="F557" t="n">
        <x:v>42</x:v>
      </x:c>
      <x:c r="G557" t="n">
        <x:v>33</x:v>
      </x:c>
      <x:c r="H557" s="48"/>
      <x:c r="I557" s="48"/>
      <x:c r="J557" s="45" t="str">
        <x:f>IF(AND(H557&lt;&gt;"",I557&lt;&gt;""),--(H557=I557),"")</x:f>
      </x:c>
      <x:c r="K557" s="52"/>
      <x:c r="L557" s="52"/>
      <x:c r="M557" s="52"/>
      <x:c r="N557" s="52"/>
      <x:c r="O557" s="52"/>
      <x:c r="P557" s="52"/>
      <x:c r="Q557" s="52"/>
      <x:c r="R557" s="52"/>
      <x:c r="S557" s="52"/>
      <x:c r="T557" s="52"/>
      <x:c r="U557" s="52"/>
      <x:c r="V557" s="52"/>
    </x:row>
    <x:row r="558">
      <x:c r="A558" t="str">
        <x:v>R009</x:v>
      </x:c>
      <x:c r="B558" t="str">
        <x:v>cls-0-1-2-3_ntrain100_ntest20_HU_MORE-HD_seed42</x:v>
      </x:c>
      <x:c r="C558" t="n">
        <x:v>4</x:v>
      </x:c>
      <x:c r="D558" t="str">
        <x:v>HU</x:v>
      </x:c>
      <x:c r="E558" t="str">
        <x:v>MORE-HD</x:v>
      </x:c>
      <x:c r="F558" t="n">
        <x:v>42</x:v>
      </x:c>
      <x:c r="G558" t="n">
        <x:v>34</x:v>
      </x:c>
      <x:c r="H558" s="48"/>
      <x:c r="I558" s="48"/>
      <x:c r="J558" s="45" t="str">
        <x:f>IF(AND(H558&lt;&gt;"",I558&lt;&gt;""),--(H558=I558),"")</x:f>
      </x:c>
      <x:c r="K558" s="52"/>
      <x:c r="L558" s="52"/>
      <x:c r="M558" s="52"/>
      <x:c r="N558" s="52"/>
      <x:c r="O558" s="52"/>
      <x:c r="P558" s="52"/>
      <x:c r="Q558" s="52"/>
      <x:c r="R558" s="52"/>
      <x:c r="S558" s="52"/>
      <x:c r="T558" s="52"/>
      <x:c r="U558" s="52"/>
      <x:c r="V558" s="52"/>
    </x:row>
    <x:row r="559">
      <x:c r="A559" t="str">
        <x:v>R009</x:v>
      </x:c>
      <x:c r="B559" t="str">
        <x:v>cls-0-1-2-3_ntrain100_ntest20_HU_MORE-HD_seed42</x:v>
      </x:c>
      <x:c r="C559" t="n">
        <x:v>4</x:v>
      </x:c>
      <x:c r="D559" t="str">
        <x:v>HU</x:v>
      </x:c>
      <x:c r="E559" t="str">
        <x:v>MORE-HD</x:v>
      </x:c>
      <x:c r="F559" t="n">
        <x:v>42</x:v>
      </x:c>
      <x:c r="G559" t="n">
        <x:v>35</x:v>
      </x:c>
      <x:c r="H559" s="48"/>
      <x:c r="I559" s="48"/>
      <x:c r="J559" s="45" t="str">
        <x:f>IF(AND(H559&lt;&gt;"",I559&lt;&gt;""),--(H559=I559),"")</x:f>
      </x:c>
      <x:c r="K559" s="52"/>
      <x:c r="L559" s="52"/>
      <x:c r="M559" s="52"/>
      <x:c r="N559" s="52"/>
      <x:c r="O559" s="52"/>
      <x:c r="P559" s="52"/>
      <x:c r="Q559" s="52"/>
      <x:c r="R559" s="52"/>
      <x:c r="S559" s="52"/>
      <x:c r="T559" s="52"/>
      <x:c r="U559" s="52"/>
      <x:c r="V559" s="52"/>
    </x:row>
    <x:row r="560">
      <x:c r="A560" t="str">
        <x:v>R009</x:v>
      </x:c>
      <x:c r="B560" t="str">
        <x:v>cls-0-1-2-3_ntrain100_ntest20_HU_MORE-HD_seed42</x:v>
      </x:c>
      <x:c r="C560" t="n">
        <x:v>4</x:v>
      </x:c>
      <x:c r="D560" t="str">
        <x:v>HU</x:v>
      </x:c>
      <x:c r="E560" t="str">
        <x:v>MORE-HD</x:v>
      </x:c>
      <x:c r="F560" t="n">
        <x:v>42</x:v>
      </x:c>
      <x:c r="G560" t="n">
        <x:v>36</x:v>
      </x:c>
      <x:c r="H560" s="48"/>
      <x:c r="I560" s="48"/>
      <x:c r="J560" s="45" t="str">
        <x:f>IF(AND(H560&lt;&gt;"",I560&lt;&gt;""),--(H560=I560),"")</x:f>
      </x:c>
      <x:c r="K560" s="52"/>
      <x:c r="L560" s="52"/>
      <x:c r="M560" s="52"/>
      <x:c r="N560" s="52"/>
      <x:c r="O560" s="52"/>
      <x:c r="P560" s="52"/>
      <x:c r="Q560" s="52"/>
      <x:c r="R560" s="52"/>
      <x:c r="S560" s="52"/>
      <x:c r="T560" s="52"/>
      <x:c r="U560" s="52"/>
      <x:c r="V560" s="52"/>
    </x:row>
    <x:row r="561">
      <x:c r="A561" t="str">
        <x:v>R009</x:v>
      </x:c>
      <x:c r="B561" t="str">
        <x:v>cls-0-1-2-3_ntrain100_ntest20_HU_MORE-HD_seed42</x:v>
      </x:c>
      <x:c r="C561" t="n">
        <x:v>4</x:v>
      </x:c>
      <x:c r="D561" t="str">
        <x:v>HU</x:v>
      </x:c>
      <x:c r="E561" t="str">
        <x:v>MORE-HD</x:v>
      </x:c>
      <x:c r="F561" t="n">
        <x:v>42</x:v>
      </x:c>
      <x:c r="G561" t="n">
        <x:v>37</x:v>
      </x:c>
      <x:c r="H561" s="48"/>
      <x:c r="I561" s="48"/>
      <x:c r="J561" s="45" t="str">
        <x:f>IF(AND(H561&lt;&gt;"",I561&lt;&gt;""),--(H561=I561),"")</x:f>
      </x:c>
      <x:c r="K561" s="52"/>
      <x:c r="L561" s="52"/>
      <x:c r="M561" s="52"/>
      <x:c r="N561" s="52"/>
      <x:c r="O561" s="52"/>
      <x:c r="P561" s="52"/>
      <x:c r="Q561" s="52"/>
      <x:c r="R561" s="52"/>
      <x:c r="S561" s="52"/>
      <x:c r="T561" s="52"/>
      <x:c r="U561" s="52"/>
      <x:c r="V561" s="52"/>
    </x:row>
    <x:row r="562">
      <x:c r="A562" t="str">
        <x:v>R009</x:v>
      </x:c>
      <x:c r="B562" t="str">
        <x:v>cls-0-1-2-3_ntrain100_ntest20_HU_MORE-HD_seed42</x:v>
      </x:c>
      <x:c r="C562" t="n">
        <x:v>4</x:v>
      </x:c>
      <x:c r="D562" t="str">
        <x:v>HU</x:v>
      </x:c>
      <x:c r="E562" t="str">
        <x:v>MORE-HD</x:v>
      </x:c>
      <x:c r="F562" t="n">
        <x:v>42</x:v>
      </x:c>
      <x:c r="G562" t="n">
        <x:v>38</x:v>
      </x:c>
      <x:c r="H562" s="48"/>
      <x:c r="I562" s="48"/>
      <x:c r="J562" s="45" t="str">
        <x:f>IF(AND(H562&lt;&gt;"",I562&lt;&gt;""),--(H562=I562),"")</x:f>
      </x:c>
      <x:c r="K562" s="52"/>
      <x:c r="L562" s="52"/>
      <x:c r="M562" s="52"/>
      <x:c r="N562" s="52"/>
      <x:c r="O562" s="52"/>
      <x:c r="P562" s="52"/>
      <x:c r="Q562" s="52"/>
      <x:c r="R562" s="52"/>
      <x:c r="S562" s="52"/>
      <x:c r="T562" s="52"/>
      <x:c r="U562" s="52"/>
      <x:c r="V562" s="52"/>
    </x:row>
    <x:row r="563">
      <x:c r="A563" t="str">
        <x:v>R009</x:v>
      </x:c>
      <x:c r="B563" t="str">
        <x:v>cls-0-1-2-3_ntrain100_ntest20_HU_MORE-HD_seed42</x:v>
      </x:c>
      <x:c r="C563" t="n">
        <x:v>4</x:v>
      </x:c>
      <x:c r="D563" t="str">
        <x:v>HU</x:v>
      </x:c>
      <x:c r="E563" t="str">
        <x:v>MORE-HD</x:v>
      </x:c>
      <x:c r="F563" t="n">
        <x:v>42</x:v>
      </x:c>
      <x:c r="G563" t="n">
        <x:v>39</x:v>
      </x:c>
      <x:c r="H563" s="48"/>
      <x:c r="I563" s="48"/>
      <x:c r="J563" s="45" t="str">
        <x:f>IF(AND(H563&lt;&gt;"",I563&lt;&gt;""),--(H563=I563),"")</x:f>
      </x:c>
      <x:c r="K563" s="52"/>
      <x:c r="L563" s="52"/>
      <x:c r="M563" s="52"/>
      <x:c r="N563" s="52"/>
      <x:c r="O563" s="52"/>
      <x:c r="P563" s="52"/>
      <x:c r="Q563" s="52"/>
      <x:c r="R563" s="52"/>
      <x:c r="S563" s="52"/>
      <x:c r="T563" s="52"/>
      <x:c r="U563" s="52"/>
      <x:c r="V563" s="52"/>
    </x:row>
    <x:row r="564">
      <x:c r="A564" t="str">
        <x:v>R009</x:v>
      </x:c>
      <x:c r="B564" t="str">
        <x:v>cls-0-1-2-3_ntrain100_ntest20_HU_MORE-HD_seed42</x:v>
      </x:c>
      <x:c r="C564" t="n">
        <x:v>4</x:v>
      </x:c>
      <x:c r="D564" t="str">
        <x:v>HU</x:v>
      </x:c>
      <x:c r="E564" t="str">
        <x:v>MORE-HD</x:v>
      </x:c>
      <x:c r="F564" t="n">
        <x:v>42</x:v>
      </x:c>
      <x:c r="G564" t="n">
        <x:v>40</x:v>
      </x:c>
      <x:c r="H564" s="48"/>
      <x:c r="I564" s="48"/>
      <x:c r="J564" s="45" t="str">
        <x:f>IF(AND(H564&lt;&gt;"",I564&lt;&gt;""),--(H564=I564),"")</x:f>
      </x:c>
      <x:c r="K564" s="52"/>
      <x:c r="L564" s="52"/>
      <x:c r="M564" s="52"/>
      <x:c r="N564" s="52"/>
      <x:c r="O564" s="52"/>
      <x:c r="P564" s="52"/>
      <x:c r="Q564" s="52"/>
      <x:c r="R564" s="52"/>
      <x:c r="S564" s="52"/>
      <x:c r="T564" s="52"/>
      <x:c r="U564" s="52"/>
      <x:c r="V564" s="52"/>
    </x:row>
    <x:row r="565">
      <x:c r="A565" t="str">
        <x:v>R009</x:v>
      </x:c>
      <x:c r="B565" t="str">
        <x:v>cls-0-1-2-3_ntrain100_ntest20_HU_MORE-HD_seed42</x:v>
      </x:c>
      <x:c r="C565" t="n">
        <x:v>4</x:v>
      </x:c>
      <x:c r="D565" t="str">
        <x:v>HU</x:v>
      </x:c>
      <x:c r="E565" t="str">
        <x:v>MORE-HD</x:v>
      </x:c>
      <x:c r="F565" t="n">
        <x:v>42</x:v>
      </x:c>
      <x:c r="G565" t="n">
        <x:v>41</x:v>
      </x:c>
      <x:c r="H565" s="48"/>
      <x:c r="I565" s="48"/>
      <x:c r="J565" s="45" t="str">
        <x:f>IF(AND(H565&lt;&gt;"",I565&lt;&gt;""),--(H565=I565),"")</x:f>
      </x:c>
      <x:c r="K565" s="52"/>
      <x:c r="L565" s="52"/>
      <x:c r="M565" s="52"/>
      <x:c r="N565" s="52"/>
      <x:c r="O565" s="52"/>
      <x:c r="P565" s="52"/>
      <x:c r="Q565" s="52"/>
      <x:c r="R565" s="52"/>
      <x:c r="S565" s="52"/>
      <x:c r="T565" s="52"/>
      <x:c r="U565" s="52"/>
      <x:c r="V565" s="52"/>
    </x:row>
    <x:row r="566">
      <x:c r="A566" t="str">
        <x:v>R009</x:v>
      </x:c>
      <x:c r="B566" t="str">
        <x:v>cls-0-1-2-3_ntrain100_ntest20_HU_MORE-HD_seed42</x:v>
      </x:c>
      <x:c r="C566" t="n">
        <x:v>4</x:v>
      </x:c>
      <x:c r="D566" t="str">
        <x:v>HU</x:v>
      </x:c>
      <x:c r="E566" t="str">
        <x:v>MORE-HD</x:v>
      </x:c>
      <x:c r="F566" t="n">
        <x:v>42</x:v>
      </x:c>
      <x:c r="G566" t="n">
        <x:v>42</x:v>
      </x:c>
      <x:c r="H566" s="48"/>
      <x:c r="I566" s="48"/>
      <x:c r="J566" s="45" t="str">
        <x:f>IF(AND(H566&lt;&gt;"",I566&lt;&gt;""),--(H566=I566),"")</x:f>
      </x:c>
      <x:c r="K566" s="52"/>
      <x:c r="L566" s="52"/>
      <x:c r="M566" s="52"/>
      <x:c r="N566" s="52"/>
      <x:c r="O566" s="52"/>
      <x:c r="P566" s="52"/>
      <x:c r="Q566" s="52"/>
      <x:c r="R566" s="52"/>
      <x:c r="S566" s="52"/>
      <x:c r="T566" s="52"/>
      <x:c r="U566" s="52"/>
      <x:c r="V566" s="52"/>
    </x:row>
    <x:row r="567">
      <x:c r="A567" t="str">
        <x:v>R009</x:v>
      </x:c>
      <x:c r="B567" t="str">
        <x:v>cls-0-1-2-3_ntrain100_ntest20_HU_MORE-HD_seed42</x:v>
      </x:c>
      <x:c r="C567" t="n">
        <x:v>4</x:v>
      </x:c>
      <x:c r="D567" t="str">
        <x:v>HU</x:v>
      </x:c>
      <x:c r="E567" t="str">
        <x:v>MORE-HD</x:v>
      </x:c>
      <x:c r="F567" t="n">
        <x:v>42</x:v>
      </x:c>
      <x:c r="G567" t="n">
        <x:v>43</x:v>
      </x:c>
      <x:c r="H567" s="48"/>
      <x:c r="I567" s="48"/>
      <x:c r="J567" s="45" t="str">
        <x:f>IF(AND(H567&lt;&gt;"",I567&lt;&gt;""),--(H567=I567),"")</x:f>
      </x:c>
      <x:c r="K567" s="52"/>
      <x:c r="L567" s="52"/>
      <x:c r="M567" s="52"/>
      <x:c r="N567" s="52"/>
      <x:c r="O567" s="52"/>
      <x:c r="P567" s="52"/>
      <x:c r="Q567" s="52"/>
      <x:c r="R567" s="52"/>
      <x:c r="S567" s="52"/>
      <x:c r="T567" s="52"/>
      <x:c r="U567" s="52"/>
      <x:c r="V567" s="52"/>
    </x:row>
    <x:row r="568">
      <x:c r="A568" t="str">
        <x:v>R009</x:v>
      </x:c>
      <x:c r="B568" t="str">
        <x:v>cls-0-1-2-3_ntrain100_ntest20_HU_MORE-HD_seed42</x:v>
      </x:c>
      <x:c r="C568" t="n">
        <x:v>4</x:v>
      </x:c>
      <x:c r="D568" t="str">
        <x:v>HU</x:v>
      </x:c>
      <x:c r="E568" t="str">
        <x:v>MORE-HD</x:v>
      </x:c>
      <x:c r="F568" t="n">
        <x:v>42</x:v>
      </x:c>
      <x:c r="G568" t="n">
        <x:v>44</x:v>
      </x:c>
      <x:c r="H568" s="48"/>
      <x:c r="I568" s="48"/>
      <x:c r="J568" s="45" t="str">
        <x:f>IF(AND(H568&lt;&gt;"",I568&lt;&gt;""),--(H568=I568),"")</x:f>
      </x:c>
      <x:c r="K568" s="52"/>
      <x:c r="L568" s="52"/>
      <x:c r="M568" s="52"/>
      <x:c r="N568" s="52"/>
      <x:c r="O568" s="52"/>
      <x:c r="P568" s="52"/>
      <x:c r="Q568" s="52"/>
      <x:c r="R568" s="52"/>
      <x:c r="S568" s="52"/>
      <x:c r="T568" s="52"/>
      <x:c r="U568" s="52"/>
      <x:c r="V568" s="52"/>
    </x:row>
    <x:row r="569">
      <x:c r="A569" t="str">
        <x:v>R009</x:v>
      </x:c>
      <x:c r="B569" t="str">
        <x:v>cls-0-1-2-3_ntrain100_ntest20_HU_MORE-HD_seed42</x:v>
      </x:c>
      <x:c r="C569" t="n">
        <x:v>4</x:v>
      </x:c>
      <x:c r="D569" t="str">
        <x:v>HU</x:v>
      </x:c>
      <x:c r="E569" t="str">
        <x:v>MORE-HD</x:v>
      </x:c>
      <x:c r="F569" t="n">
        <x:v>42</x:v>
      </x:c>
      <x:c r="G569" t="n">
        <x:v>45</x:v>
      </x:c>
      <x:c r="H569" s="48"/>
      <x:c r="I569" s="48"/>
      <x:c r="J569" s="45" t="str">
        <x:f>IF(AND(H569&lt;&gt;"",I569&lt;&gt;""),--(H569=I569),"")</x:f>
      </x:c>
      <x:c r="K569" s="52"/>
      <x:c r="L569" s="52"/>
      <x:c r="M569" s="52"/>
      <x:c r="N569" s="52"/>
      <x:c r="O569" s="52"/>
      <x:c r="P569" s="52"/>
      <x:c r="Q569" s="52"/>
      <x:c r="R569" s="52"/>
      <x:c r="S569" s="52"/>
      <x:c r="T569" s="52"/>
      <x:c r="U569" s="52"/>
      <x:c r="V569" s="52"/>
    </x:row>
    <x:row r="570">
      <x:c r="A570" t="str">
        <x:v>R009</x:v>
      </x:c>
      <x:c r="B570" t="str">
        <x:v>cls-0-1-2-3_ntrain100_ntest20_HU_MORE-HD_seed42</x:v>
      </x:c>
      <x:c r="C570" t="n">
        <x:v>4</x:v>
      </x:c>
      <x:c r="D570" t="str">
        <x:v>HU</x:v>
      </x:c>
      <x:c r="E570" t="str">
        <x:v>MORE-HD</x:v>
      </x:c>
      <x:c r="F570" t="n">
        <x:v>42</x:v>
      </x:c>
      <x:c r="G570" t="n">
        <x:v>46</x:v>
      </x:c>
      <x:c r="H570" s="48"/>
      <x:c r="I570" s="48"/>
      <x:c r="J570" s="45" t="str">
        <x:f>IF(AND(H570&lt;&gt;"",I570&lt;&gt;""),--(H570=I570),"")</x:f>
      </x:c>
      <x:c r="K570" s="52"/>
      <x:c r="L570" s="52"/>
      <x:c r="M570" s="52"/>
      <x:c r="N570" s="52"/>
      <x:c r="O570" s="52"/>
      <x:c r="P570" s="52"/>
      <x:c r="Q570" s="52"/>
      <x:c r="R570" s="52"/>
      <x:c r="S570" s="52"/>
      <x:c r="T570" s="52"/>
      <x:c r="U570" s="52"/>
      <x:c r="V570" s="52"/>
    </x:row>
    <x:row r="571">
      <x:c r="A571" t="str">
        <x:v>R009</x:v>
      </x:c>
      <x:c r="B571" t="str">
        <x:v>cls-0-1-2-3_ntrain100_ntest20_HU_MORE-HD_seed42</x:v>
      </x:c>
      <x:c r="C571" t="n">
        <x:v>4</x:v>
      </x:c>
      <x:c r="D571" t="str">
        <x:v>HU</x:v>
      </x:c>
      <x:c r="E571" t="str">
        <x:v>MORE-HD</x:v>
      </x:c>
      <x:c r="F571" t="n">
        <x:v>42</x:v>
      </x:c>
      <x:c r="G571" t="n">
        <x:v>47</x:v>
      </x:c>
      <x:c r="H571" s="48"/>
      <x:c r="I571" s="48"/>
      <x:c r="J571" s="45" t="str">
        <x:f>IF(AND(H571&lt;&gt;"",I571&lt;&gt;""),--(H571=I571),"")</x:f>
      </x:c>
      <x:c r="K571" s="52"/>
      <x:c r="L571" s="52"/>
      <x:c r="M571" s="52"/>
      <x:c r="N571" s="52"/>
      <x:c r="O571" s="52"/>
      <x:c r="P571" s="52"/>
      <x:c r="Q571" s="52"/>
      <x:c r="R571" s="52"/>
      <x:c r="S571" s="52"/>
      <x:c r="T571" s="52"/>
      <x:c r="U571" s="52"/>
      <x:c r="V571" s="52"/>
    </x:row>
    <x:row r="572">
      <x:c r="A572" t="str">
        <x:v>R009</x:v>
      </x:c>
      <x:c r="B572" t="str">
        <x:v>cls-0-1-2-3_ntrain100_ntest20_HU_MORE-HD_seed42</x:v>
      </x:c>
      <x:c r="C572" t="n">
        <x:v>4</x:v>
      </x:c>
      <x:c r="D572" t="str">
        <x:v>HU</x:v>
      </x:c>
      <x:c r="E572" t="str">
        <x:v>MORE-HD</x:v>
      </x:c>
      <x:c r="F572" t="n">
        <x:v>42</x:v>
      </x:c>
      <x:c r="G572" t="n">
        <x:v>48</x:v>
      </x:c>
      <x:c r="H572" s="48"/>
      <x:c r="I572" s="48"/>
      <x:c r="J572" s="45" t="str">
        <x:f>IF(AND(H572&lt;&gt;"",I572&lt;&gt;""),--(H572=I572),"")</x:f>
      </x:c>
      <x:c r="K572" s="52"/>
      <x:c r="L572" s="52"/>
      <x:c r="M572" s="52"/>
      <x:c r="N572" s="52"/>
      <x:c r="O572" s="52"/>
      <x:c r="P572" s="52"/>
      <x:c r="Q572" s="52"/>
      <x:c r="R572" s="52"/>
      <x:c r="S572" s="52"/>
      <x:c r="T572" s="52"/>
      <x:c r="U572" s="52"/>
      <x:c r="V572" s="52"/>
    </x:row>
    <x:row r="573">
      <x:c r="A573" t="str">
        <x:v>R009</x:v>
      </x:c>
      <x:c r="B573" t="str">
        <x:v>cls-0-1-2-3_ntrain100_ntest20_HU_MORE-HD_seed42</x:v>
      </x:c>
      <x:c r="C573" t="n">
        <x:v>4</x:v>
      </x:c>
      <x:c r="D573" t="str">
        <x:v>HU</x:v>
      </x:c>
      <x:c r="E573" t="str">
        <x:v>MORE-HD</x:v>
      </x:c>
      <x:c r="F573" t="n">
        <x:v>42</x:v>
      </x:c>
      <x:c r="G573" t="n">
        <x:v>49</x:v>
      </x:c>
      <x:c r="H573" s="48"/>
      <x:c r="I573" s="48"/>
      <x:c r="J573" s="45" t="str">
        <x:f>IF(AND(H573&lt;&gt;"",I573&lt;&gt;""),--(H573=I573),"")</x:f>
      </x:c>
      <x:c r="K573" s="52"/>
      <x:c r="L573" s="52"/>
      <x:c r="M573" s="52"/>
      <x:c r="N573" s="52"/>
      <x:c r="O573" s="52"/>
      <x:c r="P573" s="52"/>
      <x:c r="Q573" s="52"/>
      <x:c r="R573" s="52"/>
      <x:c r="S573" s="52"/>
      <x:c r="T573" s="52"/>
      <x:c r="U573" s="52"/>
      <x:c r="V573" s="52"/>
    </x:row>
    <x:row r="574">
      <x:c r="A574" t="str">
        <x:v>R009</x:v>
      </x:c>
      <x:c r="B574" t="str">
        <x:v>cls-0-1-2-3_ntrain100_ntest20_HU_MORE-HD_seed42</x:v>
      </x:c>
      <x:c r="C574" t="n">
        <x:v>4</x:v>
      </x:c>
      <x:c r="D574" t="str">
        <x:v>HU</x:v>
      </x:c>
      <x:c r="E574" t="str">
        <x:v>MORE-HD</x:v>
      </x:c>
      <x:c r="F574" t="n">
        <x:v>42</x:v>
      </x:c>
      <x:c r="G574" t="n">
        <x:v>50</x:v>
      </x:c>
      <x:c r="H574" s="48"/>
      <x:c r="I574" s="48"/>
      <x:c r="J574" s="45" t="str">
        <x:f>IF(AND(H574&lt;&gt;"",I574&lt;&gt;""),--(H574=I574),"")</x:f>
      </x:c>
      <x:c r="K574" s="52"/>
      <x:c r="L574" s="52"/>
      <x:c r="M574" s="52"/>
      <x:c r="N574" s="52"/>
      <x:c r="O574" s="52"/>
      <x:c r="P574" s="52"/>
      <x:c r="Q574" s="52"/>
      <x:c r="R574" s="52"/>
      <x:c r="S574" s="52"/>
      <x:c r="T574" s="52"/>
      <x:c r="U574" s="52"/>
      <x:c r="V574" s="52"/>
    </x:row>
    <x:row r="575">
      <x:c r="A575" t="str">
        <x:v>R009</x:v>
      </x:c>
      <x:c r="B575" t="str">
        <x:v>cls-0-1-2-3_ntrain100_ntest20_HU_MORE-HD_seed42</x:v>
      </x:c>
      <x:c r="C575" t="n">
        <x:v>4</x:v>
      </x:c>
      <x:c r="D575" t="str">
        <x:v>HU</x:v>
      </x:c>
      <x:c r="E575" t="str">
        <x:v>MORE-HD</x:v>
      </x:c>
      <x:c r="F575" t="n">
        <x:v>42</x:v>
      </x:c>
      <x:c r="G575" t="n">
        <x:v>51</x:v>
      </x:c>
      <x:c r="H575" s="48"/>
      <x:c r="I575" s="48"/>
      <x:c r="J575" s="45" t="str">
        <x:f>IF(AND(H575&lt;&gt;"",I575&lt;&gt;""),--(H575=I575),"")</x:f>
      </x:c>
      <x:c r="K575" s="52"/>
      <x:c r="L575" s="52"/>
      <x:c r="M575" s="52"/>
      <x:c r="N575" s="52"/>
      <x:c r="O575" s="52"/>
      <x:c r="P575" s="52"/>
      <x:c r="Q575" s="52"/>
      <x:c r="R575" s="52"/>
      <x:c r="S575" s="52"/>
      <x:c r="T575" s="52"/>
      <x:c r="U575" s="52"/>
      <x:c r="V575" s="52"/>
    </x:row>
    <x:row r="576">
      <x:c r="A576" t="str">
        <x:v>R009</x:v>
      </x:c>
      <x:c r="B576" t="str">
        <x:v>cls-0-1-2-3_ntrain100_ntest20_HU_MORE-HD_seed42</x:v>
      </x:c>
      <x:c r="C576" t="n">
        <x:v>4</x:v>
      </x:c>
      <x:c r="D576" t="str">
        <x:v>HU</x:v>
      </x:c>
      <x:c r="E576" t="str">
        <x:v>MORE-HD</x:v>
      </x:c>
      <x:c r="F576" t="n">
        <x:v>42</x:v>
      </x:c>
      <x:c r="G576" t="n">
        <x:v>52</x:v>
      </x:c>
      <x:c r="H576" s="48"/>
      <x:c r="I576" s="48"/>
      <x:c r="J576" s="45" t="str">
        <x:f>IF(AND(H576&lt;&gt;"",I576&lt;&gt;""),--(H576=I576),"")</x:f>
      </x:c>
      <x:c r="K576" s="52"/>
      <x:c r="L576" s="52"/>
      <x:c r="M576" s="52"/>
      <x:c r="N576" s="52"/>
      <x:c r="O576" s="52"/>
      <x:c r="P576" s="52"/>
      <x:c r="Q576" s="52"/>
      <x:c r="R576" s="52"/>
      <x:c r="S576" s="52"/>
      <x:c r="T576" s="52"/>
      <x:c r="U576" s="52"/>
      <x:c r="V576" s="52"/>
    </x:row>
    <x:row r="577">
      <x:c r="A577" t="str">
        <x:v>R009</x:v>
      </x:c>
      <x:c r="B577" t="str">
        <x:v>cls-0-1-2-3_ntrain100_ntest20_HU_MORE-HD_seed42</x:v>
      </x:c>
      <x:c r="C577" t="n">
        <x:v>4</x:v>
      </x:c>
      <x:c r="D577" t="str">
        <x:v>HU</x:v>
      </x:c>
      <x:c r="E577" t="str">
        <x:v>MORE-HD</x:v>
      </x:c>
      <x:c r="F577" t="n">
        <x:v>42</x:v>
      </x:c>
      <x:c r="G577" t="n">
        <x:v>53</x:v>
      </x:c>
      <x:c r="H577" s="48"/>
      <x:c r="I577" s="48"/>
      <x:c r="J577" s="45" t="str">
        <x:f>IF(AND(H577&lt;&gt;"",I577&lt;&gt;""),--(H577=I577),"")</x:f>
      </x:c>
      <x:c r="K577" s="52"/>
      <x:c r="L577" s="52"/>
      <x:c r="M577" s="52"/>
      <x:c r="N577" s="52"/>
      <x:c r="O577" s="52"/>
      <x:c r="P577" s="52"/>
      <x:c r="Q577" s="52"/>
      <x:c r="R577" s="52"/>
      <x:c r="S577" s="52"/>
      <x:c r="T577" s="52"/>
      <x:c r="U577" s="52"/>
      <x:c r="V577" s="52"/>
    </x:row>
    <x:row r="578">
      <x:c r="A578" t="str">
        <x:v>R009</x:v>
      </x:c>
      <x:c r="B578" t="str">
        <x:v>cls-0-1-2-3_ntrain100_ntest20_HU_MORE-HD_seed42</x:v>
      </x:c>
      <x:c r="C578" t="n">
        <x:v>4</x:v>
      </x:c>
      <x:c r="D578" t="str">
        <x:v>HU</x:v>
      </x:c>
      <x:c r="E578" t="str">
        <x:v>MORE-HD</x:v>
      </x:c>
      <x:c r="F578" t="n">
        <x:v>42</x:v>
      </x:c>
      <x:c r="G578" t="n">
        <x:v>54</x:v>
      </x:c>
      <x:c r="H578" s="48"/>
      <x:c r="I578" s="48"/>
      <x:c r="J578" s="45" t="str">
        <x:f>IF(AND(H578&lt;&gt;"",I578&lt;&gt;""),--(H578=I578),"")</x:f>
      </x:c>
      <x:c r="K578" s="52"/>
      <x:c r="L578" s="52"/>
      <x:c r="M578" s="52"/>
      <x:c r="N578" s="52"/>
      <x:c r="O578" s="52"/>
      <x:c r="P578" s="52"/>
      <x:c r="Q578" s="52"/>
      <x:c r="R578" s="52"/>
      <x:c r="S578" s="52"/>
      <x:c r="T578" s="52"/>
      <x:c r="U578" s="52"/>
      <x:c r="V578" s="52"/>
    </x:row>
    <x:row r="579">
      <x:c r="A579" t="str">
        <x:v>R009</x:v>
      </x:c>
      <x:c r="B579" t="str">
        <x:v>cls-0-1-2-3_ntrain100_ntest20_HU_MORE-HD_seed42</x:v>
      </x:c>
      <x:c r="C579" t="n">
        <x:v>4</x:v>
      </x:c>
      <x:c r="D579" t="str">
        <x:v>HU</x:v>
      </x:c>
      <x:c r="E579" t="str">
        <x:v>MORE-HD</x:v>
      </x:c>
      <x:c r="F579" t="n">
        <x:v>42</x:v>
      </x:c>
      <x:c r="G579" t="n">
        <x:v>55</x:v>
      </x:c>
      <x:c r="H579" s="48"/>
      <x:c r="I579" s="48"/>
      <x:c r="J579" s="45" t="str">
        <x:f>IF(AND(H579&lt;&gt;"",I579&lt;&gt;""),--(H579=I579),"")</x:f>
      </x:c>
      <x:c r="K579" s="52"/>
      <x:c r="L579" s="52"/>
      <x:c r="M579" s="52"/>
      <x:c r="N579" s="52"/>
      <x:c r="O579" s="52"/>
      <x:c r="P579" s="52"/>
      <x:c r="Q579" s="52"/>
      <x:c r="R579" s="52"/>
      <x:c r="S579" s="52"/>
      <x:c r="T579" s="52"/>
      <x:c r="U579" s="52"/>
      <x:c r="V579" s="52"/>
    </x:row>
    <x:row r="580">
      <x:c r="A580" t="str">
        <x:v>R009</x:v>
      </x:c>
      <x:c r="B580" t="str">
        <x:v>cls-0-1-2-3_ntrain100_ntest20_HU_MORE-HD_seed42</x:v>
      </x:c>
      <x:c r="C580" t="n">
        <x:v>4</x:v>
      </x:c>
      <x:c r="D580" t="str">
        <x:v>HU</x:v>
      </x:c>
      <x:c r="E580" t="str">
        <x:v>MORE-HD</x:v>
      </x:c>
      <x:c r="F580" t="n">
        <x:v>42</x:v>
      </x:c>
      <x:c r="G580" t="n">
        <x:v>56</x:v>
      </x:c>
      <x:c r="H580" s="48"/>
      <x:c r="I580" s="48"/>
      <x:c r="J580" s="45" t="str">
        <x:f>IF(AND(H580&lt;&gt;"",I580&lt;&gt;""),--(H580=I580),"")</x:f>
      </x:c>
      <x:c r="K580" s="52"/>
      <x:c r="L580" s="52"/>
      <x:c r="M580" s="52"/>
      <x:c r="N580" s="52"/>
      <x:c r="O580" s="52"/>
      <x:c r="P580" s="52"/>
      <x:c r="Q580" s="52"/>
      <x:c r="R580" s="52"/>
      <x:c r="S580" s="52"/>
      <x:c r="T580" s="52"/>
      <x:c r="U580" s="52"/>
      <x:c r="V580" s="52"/>
    </x:row>
    <x:row r="581">
      <x:c r="A581" t="str">
        <x:v>R009</x:v>
      </x:c>
      <x:c r="B581" t="str">
        <x:v>cls-0-1-2-3_ntrain100_ntest20_HU_MORE-HD_seed42</x:v>
      </x:c>
      <x:c r="C581" t="n">
        <x:v>4</x:v>
      </x:c>
      <x:c r="D581" t="str">
        <x:v>HU</x:v>
      </x:c>
      <x:c r="E581" t="str">
        <x:v>MORE-HD</x:v>
      </x:c>
      <x:c r="F581" t="n">
        <x:v>42</x:v>
      </x:c>
      <x:c r="G581" t="n">
        <x:v>57</x:v>
      </x:c>
      <x:c r="H581" s="48"/>
      <x:c r="I581" s="48"/>
      <x:c r="J581" s="45" t="str">
        <x:f>IF(AND(H581&lt;&gt;"",I581&lt;&gt;""),--(H581=I581),"")</x:f>
      </x:c>
      <x:c r="K581" s="52"/>
      <x:c r="L581" s="52"/>
      <x:c r="M581" s="52"/>
      <x:c r="N581" s="52"/>
      <x:c r="O581" s="52"/>
      <x:c r="P581" s="52"/>
      <x:c r="Q581" s="52"/>
      <x:c r="R581" s="52"/>
      <x:c r="S581" s="52"/>
      <x:c r="T581" s="52"/>
      <x:c r="U581" s="52"/>
      <x:c r="V581" s="52"/>
    </x:row>
    <x:row r="582">
      <x:c r="A582" t="str">
        <x:v>R009</x:v>
      </x:c>
      <x:c r="B582" t="str">
        <x:v>cls-0-1-2-3_ntrain100_ntest20_HU_MORE-HD_seed42</x:v>
      </x:c>
      <x:c r="C582" t="n">
        <x:v>4</x:v>
      </x:c>
      <x:c r="D582" t="str">
        <x:v>HU</x:v>
      </x:c>
      <x:c r="E582" t="str">
        <x:v>MORE-HD</x:v>
      </x:c>
      <x:c r="F582" t="n">
        <x:v>42</x:v>
      </x:c>
      <x:c r="G582" t="n">
        <x:v>58</x:v>
      </x:c>
      <x:c r="H582" s="48"/>
      <x:c r="I582" s="48"/>
      <x:c r="J582" s="45" t="str">
        <x:f>IF(AND(H582&lt;&gt;"",I582&lt;&gt;""),--(H582=I582),"")</x:f>
      </x:c>
      <x:c r="K582" s="52"/>
      <x:c r="L582" s="52"/>
      <x:c r="M582" s="52"/>
      <x:c r="N582" s="52"/>
      <x:c r="O582" s="52"/>
      <x:c r="P582" s="52"/>
      <x:c r="Q582" s="52"/>
      <x:c r="R582" s="52"/>
      <x:c r="S582" s="52"/>
      <x:c r="T582" s="52"/>
      <x:c r="U582" s="52"/>
      <x:c r="V582" s="52"/>
    </x:row>
    <x:row r="583">
      <x:c r="A583" t="str">
        <x:v>R009</x:v>
      </x:c>
      <x:c r="B583" t="str">
        <x:v>cls-0-1-2-3_ntrain100_ntest20_HU_MORE-HD_seed42</x:v>
      </x:c>
      <x:c r="C583" t="n">
        <x:v>4</x:v>
      </x:c>
      <x:c r="D583" t="str">
        <x:v>HU</x:v>
      </x:c>
      <x:c r="E583" t="str">
        <x:v>MORE-HD</x:v>
      </x:c>
      <x:c r="F583" t="n">
        <x:v>42</x:v>
      </x:c>
      <x:c r="G583" t="n">
        <x:v>59</x:v>
      </x:c>
      <x:c r="H583" s="48"/>
      <x:c r="I583" s="48"/>
      <x:c r="J583" s="45" t="str">
        <x:f>IF(AND(H583&lt;&gt;"",I583&lt;&gt;""),--(H583=I583),"")</x:f>
      </x:c>
      <x:c r="K583" s="52"/>
      <x:c r="L583" s="52"/>
      <x:c r="M583" s="52"/>
      <x:c r="N583" s="52"/>
      <x:c r="O583" s="52"/>
      <x:c r="P583" s="52"/>
      <x:c r="Q583" s="52"/>
      <x:c r="R583" s="52"/>
      <x:c r="S583" s="52"/>
      <x:c r="T583" s="52"/>
      <x:c r="U583" s="52"/>
      <x:c r="V583" s="52"/>
    </x:row>
    <x:row r="584">
      <x:c r="A584" t="str">
        <x:v>R009</x:v>
      </x:c>
      <x:c r="B584" t="str">
        <x:v>cls-0-1-2-3_ntrain100_ntest20_HU_MORE-HD_seed42</x:v>
      </x:c>
      <x:c r="C584" t="n">
        <x:v>4</x:v>
      </x:c>
      <x:c r="D584" t="str">
        <x:v>HU</x:v>
      </x:c>
      <x:c r="E584" t="str">
        <x:v>MORE-HD</x:v>
      </x:c>
      <x:c r="F584" t="n">
        <x:v>42</x:v>
      </x:c>
      <x:c r="G584" t="n">
        <x:v>60</x:v>
      </x:c>
      <x:c r="H584" s="48"/>
      <x:c r="I584" s="48"/>
      <x:c r="J584" s="45" t="str">
        <x:f>IF(AND(H584&lt;&gt;"",I584&lt;&gt;""),--(H584=I584),"")</x:f>
      </x:c>
      <x:c r="K584" s="52"/>
      <x:c r="L584" s="52"/>
      <x:c r="M584" s="52"/>
      <x:c r="N584" s="52"/>
      <x:c r="O584" s="52"/>
      <x:c r="P584" s="52"/>
      <x:c r="Q584" s="52"/>
      <x:c r="R584" s="52"/>
      <x:c r="S584" s="52"/>
      <x:c r="T584" s="52"/>
      <x:c r="U584" s="52"/>
      <x:c r="V584" s="52"/>
    </x:row>
    <x:row r="585">
      <x:c r="A585" t="str">
        <x:v>R009</x:v>
      </x:c>
      <x:c r="B585" t="str">
        <x:v>cls-0-1-2-3_ntrain100_ntest20_HU_MORE-HD_seed42</x:v>
      </x:c>
      <x:c r="C585" t="n">
        <x:v>4</x:v>
      </x:c>
      <x:c r="D585" t="str">
        <x:v>HU</x:v>
      </x:c>
      <x:c r="E585" t="str">
        <x:v>MORE-HD</x:v>
      </x:c>
      <x:c r="F585" t="n">
        <x:v>42</x:v>
      </x:c>
      <x:c r="G585" t="n">
        <x:v>61</x:v>
      </x:c>
      <x:c r="H585" s="48"/>
      <x:c r="I585" s="48"/>
      <x:c r="J585" s="45" t="str">
        <x:f>IF(AND(H585&lt;&gt;"",I585&lt;&gt;""),--(H585=I585),"")</x:f>
      </x:c>
      <x:c r="K585" s="52"/>
      <x:c r="L585" s="52"/>
      <x:c r="M585" s="52"/>
      <x:c r="N585" s="52"/>
      <x:c r="O585" s="52"/>
      <x:c r="P585" s="52"/>
      <x:c r="Q585" s="52"/>
      <x:c r="R585" s="52"/>
      <x:c r="S585" s="52"/>
      <x:c r="T585" s="52"/>
      <x:c r="U585" s="52"/>
      <x:c r="V585" s="52"/>
    </x:row>
    <x:row r="586">
      <x:c r="A586" t="str">
        <x:v>R009</x:v>
      </x:c>
      <x:c r="B586" t="str">
        <x:v>cls-0-1-2-3_ntrain100_ntest20_HU_MORE-HD_seed42</x:v>
      </x:c>
      <x:c r="C586" t="n">
        <x:v>4</x:v>
      </x:c>
      <x:c r="D586" t="str">
        <x:v>HU</x:v>
      </x:c>
      <x:c r="E586" t="str">
        <x:v>MORE-HD</x:v>
      </x:c>
      <x:c r="F586" t="n">
        <x:v>42</x:v>
      </x:c>
      <x:c r="G586" t="n">
        <x:v>62</x:v>
      </x:c>
      <x:c r="H586" s="48"/>
      <x:c r="I586" s="48"/>
      <x:c r="J586" s="45" t="str">
        <x:f>IF(AND(H586&lt;&gt;"",I586&lt;&gt;""),--(H586=I586),"")</x:f>
      </x:c>
      <x:c r="K586" s="52"/>
      <x:c r="L586" s="52"/>
      <x:c r="M586" s="52"/>
      <x:c r="N586" s="52"/>
      <x:c r="O586" s="52"/>
      <x:c r="P586" s="52"/>
      <x:c r="Q586" s="52"/>
      <x:c r="R586" s="52"/>
      <x:c r="S586" s="52"/>
      <x:c r="T586" s="52"/>
      <x:c r="U586" s="52"/>
      <x:c r="V586" s="52"/>
    </x:row>
    <x:row r="587">
      <x:c r="A587" t="str">
        <x:v>R009</x:v>
      </x:c>
      <x:c r="B587" t="str">
        <x:v>cls-0-1-2-3_ntrain100_ntest20_HU_MORE-HD_seed42</x:v>
      </x:c>
      <x:c r="C587" t="n">
        <x:v>4</x:v>
      </x:c>
      <x:c r="D587" t="str">
        <x:v>HU</x:v>
      </x:c>
      <x:c r="E587" t="str">
        <x:v>MORE-HD</x:v>
      </x:c>
      <x:c r="F587" t="n">
        <x:v>42</x:v>
      </x:c>
      <x:c r="G587" t="n">
        <x:v>63</x:v>
      </x:c>
      <x:c r="H587" s="48"/>
      <x:c r="I587" s="48"/>
      <x:c r="J587" s="45" t="str">
        <x:f>IF(AND(H587&lt;&gt;"",I587&lt;&gt;""),--(H587=I587),"")</x:f>
      </x:c>
      <x:c r="K587" s="52"/>
      <x:c r="L587" s="52"/>
      <x:c r="M587" s="52"/>
      <x:c r="N587" s="52"/>
      <x:c r="O587" s="52"/>
      <x:c r="P587" s="52"/>
      <x:c r="Q587" s="52"/>
      <x:c r="R587" s="52"/>
      <x:c r="S587" s="52"/>
      <x:c r="T587" s="52"/>
      <x:c r="U587" s="52"/>
      <x:c r="V587" s="52"/>
    </x:row>
    <x:row r="588">
      <x:c r="A588" t="str">
        <x:v>R009</x:v>
      </x:c>
      <x:c r="B588" t="str">
        <x:v>cls-0-1-2-3_ntrain100_ntest20_HU_MORE-HD_seed42</x:v>
      </x:c>
      <x:c r="C588" t="n">
        <x:v>4</x:v>
      </x:c>
      <x:c r="D588" t="str">
        <x:v>HU</x:v>
      </x:c>
      <x:c r="E588" t="str">
        <x:v>MORE-HD</x:v>
      </x:c>
      <x:c r="F588" t="n">
        <x:v>42</x:v>
      </x:c>
      <x:c r="G588" t="n">
        <x:v>64</x:v>
      </x:c>
      <x:c r="H588" s="48"/>
      <x:c r="I588" s="48"/>
      <x:c r="J588" s="45" t="str">
        <x:f>IF(AND(H588&lt;&gt;"",I588&lt;&gt;""),--(H588=I588),"")</x:f>
      </x:c>
      <x:c r="K588" s="52"/>
      <x:c r="L588" s="52"/>
      <x:c r="M588" s="52"/>
      <x:c r="N588" s="52"/>
      <x:c r="O588" s="52"/>
      <x:c r="P588" s="52"/>
      <x:c r="Q588" s="52"/>
      <x:c r="R588" s="52"/>
      <x:c r="S588" s="52"/>
      <x:c r="T588" s="52"/>
      <x:c r="U588" s="52"/>
      <x:c r="V588" s="52"/>
    </x:row>
    <x:row r="589">
      <x:c r="A589" t="str">
        <x:v>R009</x:v>
      </x:c>
      <x:c r="B589" t="str">
        <x:v>cls-0-1-2-3_ntrain100_ntest20_HU_MORE-HD_seed42</x:v>
      </x:c>
      <x:c r="C589" t="n">
        <x:v>4</x:v>
      </x:c>
      <x:c r="D589" t="str">
        <x:v>HU</x:v>
      </x:c>
      <x:c r="E589" t="str">
        <x:v>MORE-HD</x:v>
      </x:c>
      <x:c r="F589" t="n">
        <x:v>42</x:v>
      </x:c>
      <x:c r="G589" t="n">
        <x:v>65</x:v>
      </x:c>
      <x:c r="H589" s="48"/>
      <x:c r="I589" s="48"/>
      <x:c r="J589" s="45" t="str">
        <x:f>IF(AND(H589&lt;&gt;"",I589&lt;&gt;""),--(H589=I589),"")</x:f>
      </x:c>
      <x:c r="K589" s="52"/>
      <x:c r="L589" s="52"/>
      <x:c r="M589" s="52"/>
      <x:c r="N589" s="52"/>
      <x:c r="O589" s="52"/>
      <x:c r="P589" s="52"/>
      <x:c r="Q589" s="52"/>
      <x:c r="R589" s="52"/>
      <x:c r="S589" s="52"/>
      <x:c r="T589" s="52"/>
      <x:c r="U589" s="52"/>
      <x:c r="V589" s="52"/>
    </x:row>
    <x:row r="590">
      <x:c r="A590" t="str">
        <x:v>R009</x:v>
      </x:c>
      <x:c r="B590" t="str">
        <x:v>cls-0-1-2-3_ntrain100_ntest20_HU_MORE-HD_seed42</x:v>
      </x:c>
      <x:c r="C590" t="n">
        <x:v>4</x:v>
      </x:c>
      <x:c r="D590" t="str">
        <x:v>HU</x:v>
      </x:c>
      <x:c r="E590" t="str">
        <x:v>MORE-HD</x:v>
      </x:c>
      <x:c r="F590" t="n">
        <x:v>42</x:v>
      </x:c>
      <x:c r="G590" t="n">
        <x:v>66</x:v>
      </x:c>
      <x:c r="H590" s="48"/>
      <x:c r="I590" s="48"/>
      <x:c r="J590" s="45" t="str">
        <x:f>IF(AND(H590&lt;&gt;"",I590&lt;&gt;""),--(H590=I590),"")</x:f>
      </x:c>
      <x:c r="K590" s="52"/>
      <x:c r="L590" s="52"/>
      <x:c r="M590" s="52"/>
      <x:c r="N590" s="52"/>
      <x:c r="O590" s="52"/>
      <x:c r="P590" s="52"/>
      <x:c r="Q590" s="52"/>
      <x:c r="R590" s="52"/>
      <x:c r="S590" s="52"/>
      <x:c r="T590" s="52"/>
      <x:c r="U590" s="52"/>
      <x:c r="V590" s="52"/>
    </x:row>
    <x:row r="591">
      <x:c r="A591" t="str">
        <x:v>R009</x:v>
      </x:c>
      <x:c r="B591" t="str">
        <x:v>cls-0-1-2-3_ntrain100_ntest20_HU_MORE-HD_seed42</x:v>
      </x:c>
      <x:c r="C591" t="n">
        <x:v>4</x:v>
      </x:c>
      <x:c r="D591" t="str">
        <x:v>HU</x:v>
      </x:c>
      <x:c r="E591" t="str">
        <x:v>MORE-HD</x:v>
      </x:c>
      <x:c r="F591" t="n">
        <x:v>42</x:v>
      </x:c>
      <x:c r="G591" t="n">
        <x:v>67</x:v>
      </x:c>
      <x:c r="H591" s="48"/>
      <x:c r="I591" s="48"/>
      <x:c r="J591" s="45" t="str">
        <x:f>IF(AND(H591&lt;&gt;"",I591&lt;&gt;""),--(H591=I591),"")</x:f>
      </x:c>
      <x:c r="K591" s="52"/>
      <x:c r="L591" s="52"/>
      <x:c r="M591" s="52"/>
      <x:c r="N591" s="52"/>
      <x:c r="O591" s="52"/>
      <x:c r="P591" s="52"/>
      <x:c r="Q591" s="52"/>
      <x:c r="R591" s="52"/>
      <x:c r="S591" s="52"/>
      <x:c r="T591" s="52"/>
      <x:c r="U591" s="52"/>
      <x:c r="V591" s="52"/>
    </x:row>
    <x:row r="592">
      <x:c r="A592" t="str">
        <x:v>R009</x:v>
      </x:c>
      <x:c r="B592" t="str">
        <x:v>cls-0-1-2-3_ntrain100_ntest20_HU_MORE-HD_seed42</x:v>
      </x:c>
      <x:c r="C592" t="n">
        <x:v>4</x:v>
      </x:c>
      <x:c r="D592" t="str">
        <x:v>HU</x:v>
      </x:c>
      <x:c r="E592" t="str">
        <x:v>MORE-HD</x:v>
      </x:c>
      <x:c r="F592" t="n">
        <x:v>42</x:v>
      </x:c>
      <x:c r="G592" t="n">
        <x:v>68</x:v>
      </x:c>
      <x:c r="H592" s="48"/>
      <x:c r="I592" s="48"/>
      <x:c r="J592" s="45" t="str">
        <x:f>IF(AND(H592&lt;&gt;"",I592&lt;&gt;""),--(H592=I592),"")</x:f>
      </x:c>
      <x:c r="K592" s="52"/>
      <x:c r="L592" s="52"/>
      <x:c r="M592" s="52"/>
      <x:c r="N592" s="52"/>
      <x:c r="O592" s="52"/>
      <x:c r="P592" s="52"/>
      <x:c r="Q592" s="52"/>
      <x:c r="R592" s="52"/>
      <x:c r="S592" s="52"/>
      <x:c r="T592" s="52"/>
      <x:c r="U592" s="52"/>
      <x:c r="V592" s="52"/>
    </x:row>
    <x:row r="593">
      <x:c r="A593" t="str">
        <x:v>R009</x:v>
      </x:c>
      <x:c r="B593" t="str">
        <x:v>cls-0-1-2-3_ntrain100_ntest20_HU_MORE-HD_seed42</x:v>
      </x:c>
      <x:c r="C593" t="n">
        <x:v>4</x:v>
      </x:c>
      <x:c r="D593" t="str">
        <x:v>HU</x:v>
      </x:c>
      <x:c r="E593" t="str">
        <x:v>MORE-HD</x:v>
      </x:c>
      <x:c r="F593" t="n">
        <x:v>42</x:v>
      </x:c>
      <x:c r="G593" t="n">
        <x:v>69</x:v>
      </x:c>
      <x:c r="H593" s="48"/>
      <x:c r="I593" s="48"/>
      <x:c r="J593" s="45" t="str">
        <x:f>IF(AND(H593&lt;&gt;"",I593&lt;&gt;""),--(H593=I593),"")</x:f>
      </x:c>
      <x:c r="K593" s="52"/>
      <x:c r="L593" s="52"/>
      <x:c r="M593" s="52"/>
      <x:c r="N593" s="52"/>
      <x:c r="O593" s="52"/>
      <x:c r="P593" s="52"/>
      <x:c r="Q593" s="52"/>
      <x:c r="R593" s="52"/>
      <x:c r="S593" s="52"/>
      <x:c r="T593" s="52"/>
      <x:c r="U593" s="52"/>
      <x:c r="V593" s="52"/>
    </x:row>
    <x:row r="594">
      <x:c r="A594" t="str">
        <x:v>R009</x:v>
      </x:c>
      <x:c r="B594" t="str">
        <x:v>cls-0-1-2-3_ntrain100_ntest20_HU_MORE-HD_seed42</x:v>
      </x:c>
      <x:c r="C594" t="n">
        <x:v>4</x:v>
      </x:c>
      <x:c r="D594" t="str">
        <x:v>HU</x:v>
      </x:c>
      <x:c r="E594" t="str">
        <x:v>MORE-HD</x:v>
      </x:c>
      <x:c r="F594" t="n">
        <x:v>42</x:v>
      </x:c>
      <x:c r="G594" t="n">
        <x:v>70</x:v>
      </x:c>
      <x:c r="H594" s="48"/>
      <x:c r="I594" s="48"/>
      <x:c r="J594" s="45" t="str">
        <x:f>IF(AND(H594&lt;&gt;"",I594&lt;&gt;""),--(H594=I594),"")</x:f>
      </x:c>
      <x:c r="K594" s="52"/>
      <x:c r="L594" s="52"/>
      <x:c r="M594" s="52"/>
      <x:c r="N594" s="52"/>
      <x:c r="O594" s="52"/>
      <x:c r="P594" s="52"/>
      <x:c r="Q594" s="52"/>
      <x:c r="R594" s="52"/>
      <x:c r="S594" s="52"/>
      <x:c r="T594" s="52"/>
      <x:c r="U594" s="52"/>
      <x:c r="V594" s="52"/>
    </x:row>
    <x:row r="595">
      <x:c r="A595" t="str">
        <x:v>R009</x:v>
      </x:c>
      <x:c r="B595" t="str">
        <x:v>cls-0-1-2-3_ntrain100_ntest20_HU_MORE-HD_seed42</x:v>
      </x:c>
      <x:c r="C595" t="n">
        <x:v>4</x:v>
      </x:c>
      <x:c r="D595" t="str">
        <x:v>HU</x:v>
      </x:c>
      <x:c r="E595" t="str">
        <x:v>MORE-HD</x:v>
      </x:c>
      <x:c r="F595" t="n">
        <x:v>42</x:v>
      </x:c>
      <x:c r="G595" t="n">
        <x:v>71</x:v>
      </x:c>
      <x:c r="H595" s="48"/>
      <x:c r="I595" s="48"/>
      <x:c r="J595" s="45" t="str">
        <x:f>IF(AND(H595&lt;&gt;"",I595&lt;&gt;""),--(H595=I595),"")</x:f>
      </x:c>
      <x:c r="K595" s="52"/>
      <x:c r="L595" s="52"/>
      <x:c r="M595" s="52"/>
      <x:c r="N595" s="52"/>
      <x:c r="O595" s="52"/>
      <x:c r="P595" s="52"/>
      <x:c r="Q595" s="52"/>
      <x:c r="R595" s="52"/>
      <x:c r="S595" s="52"/>
      <x:c r="T595" s="52"/>
      <x:c r="U595" s="52"/>
      <x:c r="V595" s="52"/>
    </x:row>
    <x:row r="596">
      <x:c r="A596" t="str">
        <x:v>R009</x:v>
      </x:c>
      <x:c r="B596" t="str">
        <x:v>cls-0-1-2-3_ntrain100_ntest20_HU_MORE-HD_seed42</x:v>
      </x:c>
      <x:c r="C596" t="n">
        <x:v>4</x:v>
      </x:c>
      <x:c r="D596" t="str">
        <x:v>HU</x:v>
      </x:c>
      <x:c r="E596" t="str">
        <x:v>MORE-HD</x:v>
      </x:c>
      <x:c r="F596" t="n">
        <x:v>42</x:v>
      </x:c>
      <x:c r="G596" t="n">
        <x:v>72</x:v>
      </x:c>
      <x:c r="H596" s="48"/>
      <x:c r="I596" s="48"/>
      <x:c r="J596" s="45" t="str">
        <x:f>IF(AND(H596&lt;&gt;"",I596&lt;&gt;""),--(H596=I596),"")</x:f>
      </x:c>
      <x:c r="K596" s="52"/>
      <x:c r="L596" s="52"/>
      <x:c r="M596" s="52"/>
      <x:c r="N596" s="52"/>
      <x:c r="O596" s="52"/>
      <x:c r="P596" s="52"/>
      <x:c r="Q596" s="52"/>
      <x:c r="R596" s="52"/>
      <x:c r="S596" s="52"/>
      <x:c r="T596" s="52"/>
      <x:c r="U596" s="52"/>
      <x:c r="V596" s="52"/>
    </x:row>
    <x:row r="597">
      <x:c r="A597" t="str">
        <x:v>R009</x:v>
      </x:c>
      <x:c r="B597" t="str">
        <x:v>cls-0-1-2-3_ntrain100_ntest20_HU_MORE-HD_seed42</x:v>
      </x:c>
      <x:c r="C597" t="n">
        <x:v>4</x:v>
      </x:c>
      <x:c r="D597" t="str">
        <x:v>HU</x:v>
      </x:c>
      <x:c r="E597" t="str">
        <x:v>MORE-HD</x:v>
      </x:c>
      <x:c r="F597" t="n">
        <x:v>42</x:v>
      </x:c>
      <x:c r="G597" t="n">
        <x:v>73</x:v>
      </x:c>
      <x:c r="H597" s="48"/>
      <x:c r="I597" s="48"/>
      <x:c r="J597" s="45" t="str">
        <x:f>IF(AND(H597&lt;&gt;"",I597&lt;&gt;""),--(H597=I597),"")</x:f>
      </x:c>
      <x:c r="K597" s="52"/>
      <x:c r="L597" s="52"/>
      <x:c r="M597" s="52"/>
      <x:c r="N597" s="52"/>
      <x:c r="O597" s="52"/>
      <x:c r="P597" s="52"/>
      <x:c r="Q597" s="52"/>
      <x:c r="R597" s="52"/>
      <x:c r="S597" s="52"/>
      <x:c r="T597" s="52"/>
      <x:c r="U597" s="52"/>
      <x:c r="V597" s="52"/>
    </x:row>
    <x:row r="598">
      <x:c r="A598" t="str">
        <x:v>R009</x:v>
      </x:c>
      <x:c r="B598" t="str">
        <x:v>cls-0-1-2-3_ntrain100_ntest20_HU_MORE-HD_seed42</x:v>
      </x:c>
      <x:c r="C598" t="n">
        <x:v>4</x:v>
      </x:c>
      <x:c r="D598" t="str">
        <x:v>HU</x:v>
      </x:c>
      <x:c r="E598" t="str">
        <x:v>MORE-HD</x:v>
      </x:c>
      <x:c r="F598" t="n">
        <x:v>42</x:v>
      </x:c>
      <x:c r="G598" t="n">
        <x:v>74</x:v>
      </x:c>
      <x:c r="H598" s="48"/>
      <x:c r="I598" s="48"/>
      <x:c r="J598" s="45" t="str">
        <x:f>IF(AND(H598&lt;&gt;"",I598&lt;&gt;""),--(H598=I598),"")</x:f>
      </x:c>
      <x:c r="K598" s="52"/>
      <x:c r="L598" s="52"/>
      <x:c r="M598" s="52"/>
      <x:c r="N598" s="52"/>
      <x:c r="O598" s="52"/>
      <x:c r="P598" s="52"/>
      <x:c r="Q598" s="52"/>
      <x:c r="R598" s="52"/>
      <x:c r="S598" s="52"/>
      <x:c r="T598" s="52"/>
      <x:c r="U598" s="52"/>
      <x:c r="V598" s="52"/>
    </x:row>
    <x:row r="599">
      <x:c r="A599" t="str">
        <x:v>R009</x:v>
      </x:c>
      <x:c r="B599" t="str">
        <x:v>cls-0-1-2-3_ntrain100_ntest20_HU_MORE-HD_seed42</x:v>
      </x:c>
      <x:c r="C599" t="n">
        <x:v>4</x:v>
      </x:c>
      <x:c r="D599" t="str">
        <x:v>HU</x:v>
      </x:c>
      <x:c r="E599" t="str">
        <x:v>MORE-HD</x:v>
      </x:c>
      <x:c r="F599" t="n">
        <x:v>42</x:v>
      </x:c>
      <x:c r="G599" t="n">
        <x:v>75</x:v>
      </x:c>
      <x:c r="H599" s="48"/>
      <x:c r="I599" s="48"/>
      <x:c r="J599" s="45" t="str">
        <x:f>IF(AND(H599&lt;&gt;"",I599&lt;&gt;""),--(H599=I599),"")</x:f>
      </x:c>
      <x:c r="K599" s="52"/>
      <x:c r="L599" s="52"/>
      <x:c r="M599" s="52"/>
      <x:c r="N599" s="52"/>
      <x:c r="O599" s="52"/>
      <x:c r="P599" s="52"/>
      <x:c r="Q599" s="52"/>
      <x:c r="R599" s="52"/>
      <x:c r="S599" s="52"/>
      <x:c r="T599" s="52"/>
      <x:c r="U599" s="52"/>
      <x:c r="V599" s="52"/>
    </x:row>
    <x:row r="600">
      <x:c r="A600" t="str">
        <x:v>R009</x:v>
      </x:c>
      <x:c r="B600" t="str">
        <x:v>cls-0-1-2-3_ntrain100_ntest20_HU_MORE-HD_seed42</x:v>
      </x:c>
      <x:c r="C600" t="n">
        <x:v>4</x:v>
      </x:c>
      <x:c r="D600" t="str">
        <x:v>HU</x:v>
      </x:c>
      <x:c r="E600" t="str">
        <x:v>MORE-HD</x:v>
      </x:c>
      <x:c r="F600" t="n">
        <x:v>42</x:v>
      </x:c>
      <x:c r="G600" t="n">
        <x:v>76</x:v>
      </x:c>
      <x:c r="H600" s="48"/>
      <x:c r="I600" s="48"/>
      <x:c r="J600" s="45" t="str">
        <x:f>IF(AND(H600&lt;&gt;"",I600&lt;&gt;""),--(H600=I600),"")</x:f>
      </x:c>
      <x:c r="K600" s="52"/>
      <x:c r="L600" s="52"/>
      <x:c r="M600" s="52"/>
      <x:c r="N600" s="52"/>
      <x:c r="O600" s="52"/>
      <x:c r="P600" s="52"/>
      <x:c r="Q600" s="52"/>
      <x:c r="R600" s="52"/>
      <x:c r="S600" s="52"/>
      <x:c r="T600" s="52"/>
      <x:c r="U600" s="52"/>
      <x:c r="V600" s="52"/>
    </x:row>
    <x:row r="601">
      <x:c r="A601" t="str">
        <x:v>R009</x:v>
      </x:c>
      <x:c r="B601" t="str">
        <x:v>cls-0-1-2-3_ntrain100_ntest20_HU_MORE-HD_seed42</x:v>
      </x:c>
      <x:c r="C601" t="n">
        <x:v>4</x:v>
      </x:c>
      <x:c r="D601" t="str">
        <x:v>HU</x:v>
      </x:c>
      <x:c r="E601" t="str">
        <x:v>MORE-HD</x:v>
      </x:c>
      <x:c r="F601" t="n">
        <x:v>42</x:v>
      </x:c>
      <x:c r="G601" t="n">
        <x:v>77</x:v>
      </x:c>
      <x:c r="H601" s="48"/>
      <x:c r="I601" s="48"/>
      <x:c r="J601" s="45" t="str">
        <x:f>IF(AND(H601&lt;&gt;"",I601&lt;&gt;""),--(H601=I601),"")</x:f>
      </x:c>
      <x:c r="K601" s="52"/>
      <x:c r="L601" s="52"/>
      <x:c r="M601" s="52"/>
      <x:c r="N601" s="52"/>
      <x:c r="O601" s="52"/>
      <x:c r="P601" s="52"/>
      <x:c r="Q601" s="52"/>
      <x:c r="R601" s="52"/>
      <x:c r="S601" s="52"/>
      <x:c r="T601" s="52"/>
      <x:c r="U601" s="52"/>
      <x:c r="V601" s="52"/>
    </x:row>
    <x:row r="602">
      <x:c r="A602" t="str">
        <x:v>R009</x:v>
      </x:c>
      <x:c r="B602" t="str">
        <x:v>cls-0-1-2-3_ntrain100_ntest20_HU_MORE-HD_seed42</x:v>
      </x:c>
      <x:c r="C602" t="n">
        <x:v>4</x:v>
      </x:c>
      <x:c r="D602" t="str">
        <x:v>HU</x:v>
      </x:c>
      <x:c r="E602" t="str">
        <x:v>MORE-HD</x:v>
      </x:c>
      <x:c r="F602" t="n">
        <x:v>42</x:v>
      </x:c>
      <x:c r="G602" t="n">
        <x:v>78</x:v>
      </x:c>
      <x:c r="H602" s="48"/>
      <x:c r="I602" s="48"/>
      <x:c r="J602" s="45" t="str">
        <x:f>IF(AND(H602&lt;&gt;"",I602&lt;&gt;""),--(H602=I602),"")</x:f>
      </x:c>
      <x:c r="K602" s="52"/>
      <x:c r="L602" s="52"/>
      <x:c r="M602" s="52"/>
      <x:c r="N602" s="52"/>
      <x:c r="O602" s="52"/>
      <x:c r="P602" s="52"/>
      <x:c r="Q602" s="52"/>
      <x:c r="R602" s="52"/>
      <x:c r="S602" s="52"/>
      <x:c r="T602" s="52"/>
      <x:c r="U602" s="52"/>
      <x:c r="V602" s="52"/>
    </x:row>
    <x:row r="603">
      <x:c r="A603" t="str">
        <x:v>R009</x:v>
      </x:c>
      <x:c r="B603" t="str">
        <x:v>cls-0-1-2-3_ntrain100_ntest20_HU_MORE-HD_seed42</x:v>
      </x:c>
      <x:c r="C603" t="n">
        <x:v>4</x:v>
      </x:c>
      <x:c r="D603" t="str">
        <x:v>HU</x:v>
      </x:c>
      <x:c r="E603" t="str">
        <x:v>MORE-HD</x:v>
      </x:c>
      <x:c r="F603" t="n">
        <x:v>42</x:v>
      </x:c>
      <x:c r="G603" t="n">
        <x:v>79</x:v>
      </x:c>
      <x:c r="H603" s="48"/>
      <x:c r="I603" s="48"/>
      <x:c r="J603" s="45" t="str">
        <x:f>IF(AND(H603&lt;&gt;"",I603&lt;&gt;""),--(H603=I603),"")</x:f>
      </x:c>
      <x:c r="K603" s="52"/>
      <x:c r="L603" s="52"/>
      <x:c r="M603" s="52"/>
      <x:c r="N603" s="52"/>
      <x:c r="O603" s="52"/>
      <x:c r="P603" s="52"/>
      <x:c r="Q603" s="52"/>
      <x:c r="R603" s="52"/>
      <x:c r="S603" s="52"/>
      <x:c r="T603" s="52"/>
      <x:c r="U603" s="52"/>
      <x:c r="V603" s="52"/>
    </x:row>
    <x:row r="604">
      <x:c r="A604" t="str">
        <x:v>R010</x:v>
      </x:c>
      <x:c r="B604" t="str">
        <x:v>cls-0-1-2-3_ntrain100_ntest20_HU_MORE-HD-C_seed42</x:v>
      </x:c>
      <x:c r="C604" t="n">
        <x:v>4</x:v>
      </x:c>
      <x:c r="D604" t="str">
        <x:v>HU</x:v>
      </x:c>
      <x:c r="E604" t="str">
        <x:v>MORE-HD-C</x:v>
      </x:c>
      <x:c r="F604" t="n">
        <x:v>42</x:v>
      </x:c>
      <x:c r="G604" t="n">
        <x:v>0</x:v>
      </x:c>
      <x:c r="H604" s="48"/>
      <x:c r="I604" s="48"/>
      <x:c r="J604" s="45" t="str">
        <x:f>IF(AND(H604&lt;&gt;"",I604&lt;&gt;""),--(H604=I604),"")</x:f>
      </x:c>
      <x:c r="K604" s="52"/>
      <x:c r="L604" s="52"/>
      <x:c r="M604" s="52"/>
      <x:c r="N604" s="52"/>
      <x:c r="O604" s="52"/>
      <x:c r="P604" s="52"/>
      <x:c r="Q604" s="52"/>
      <x:c r="R604" s="52"/>
      <x:c r="S604" s="52"/>
      <x:c r="T604" s="52"/>
      <x:c r="U604" s="52"/>
      <x:c r="V604" s="52"/>
    </x:row>
    <x:row r="605">
      <x:c r="A605" t="str">
        <x:v>R010</x:v>
      </x:c>
      <x:c r="B605" t="str">
        <x:v>cls-0-1-2-3_ntrain100_ntest20_HU_MORE-HD-C_seed42</x:v>
      </x:c>
      <x:c r="C605" t="n">
        <x:v>4</x:v>
      </x:c>
      <x:c r="D605" t="str">
        <x:v>HU</x:v>
      </x:c>
      <x:c r="E605" t="str">
        <x:v>MORE-HD-C</x:v>
      </x:c>
      <x:c r="F605" t="n">
        <x:v>42</x:v>
      </x:c>
      <x:c r="G605" t="n">
        <x:v>1</x:v>
      </x:c>
      <x:c r="H605" s="48"/>
      <x:c r="I605" s="48"/>
      <x:c r="J605" s="45" t="str">
        <x:f>IF(AND(H605&lt;&gt;"",I605&lt;&gt;""),--(H605=I605),"")</x:f>
      </x:c>
      <x:c r="K605" s="52"/>
      <x:c r="L605" s="52"/>
      <x:c r="M605" s="52"/>
      <x:c r="N605" s="52"/>
      <x:c r="O605" s="52"/>
      <x:c r="P605" s="52"/>
      <x:c r="Q605" s="52"/>
      <x:c r="R605" s="52"/>
      <x:c r="S605" s="52"/>
      <x:c r="T605" s="52"/>
      <x:c r="U605" s="52"/>
      <x:c r="V605" s="52"/>
    </x:row>
    <x:row r="606">
      <x:c r="A606" t="str">
        <x:v>R010</x:v>
      </x:c>
      <x:c r="B606" t="str">
        <x:v>cls-0-1-2-3_ntrain100_ntest20_HU_MORE-HD-C_seed42</x:v>
      </x:c>
      <x:c r="C606" t="n">
        <x:v>4</x:v>
      </x:c>
      <x:c r="D606" t="str">
        <x:v>HU</x:v>
      </x:c>
      <x:c r="E606" t="str">
        <x:v>MORE-HD-C</x:v>
      </x:c>
      <x:c r="F606" t="n">
        <x:v>42</x:v>
      </x:c>
      <x:c r="G606" t="n">
        <x:v>2</x:v>
      </x:c>
      <x:c r="H606" s="48"/>
      <x:c r="I606" s="48"/>
      <x:c r="J606" s="45" t="str">
        <x:f>IF(AND(H606&lt;&gt;"",I606&lt;&gt;""),--(H606=I606),"")</x:f>
      </x:c>
      <x:c r="K606" s="52"/>
      <x:c r="L606" s="52"/>
      <x:c r="M606" s="52"/>
      <x:c r="N606" s="52"/>
      <x:c r="O606" s="52"/>
      <x:c r="P606" s="52"/>
      <x:c r="Q606" s="52"/>
      <x:c r="R606" s="52"/>
      <x:c r="S606" s="52"/>
      <x:c r="T606" s="52"/>
      <x:c r="U606" s="52"/>
      <x:c r="V606" s="52"/>
    </x:row>
    <x:row r="607">
      <x:c r="A607" t="str">
        <x:v>R010</x:v>
      </x:c>
      <x:c r="B607" t="str">
        <x:v>cls-0-1-2-3_ntrain100_ntest20_HU_MORE-HD-C_seed42</x:v>
      </x:c>
      <x:c r="C607" t="n">
        <x:v>4</x:v>
      </x:c>
      <x:c r="D607" t="str">
        <x:v>HU</x:v>
      </x:c>
      <x:c r="E607" t="str">
        <x:v>MORE-HD-C</x:v>
      </x:c>
      <x:c r="F607" t="n">
        <x:v>42</x:v>
      </x:c>
      <x:c r="G607" t="n">
        <x:v>3</x:v>
      </x:c>
      <x:c r="H607" s="48"/>
      <x:c r="I607" s="48"/>
      <x:c r="J607" s="45" t="str">
        <x:f>IF(AND(H607&lt;&gt;"",I607&lt;&gt;""),--(H607=I607),"")</x:f>
      </x:c>
      <x:c r="K607" s="52"/>
      <x:c r="L607" s="52"/>
      <x:c r="M607" s="52"/>
      <x:c r="N607" s="52"/>
      <x:c r="O607" s="52"/>
      <x:c r="P607" s="52"/>
      <x:c r="Q607" s="52"/>
      <x:c r="R607" s="52"/>
      <x:c r="S607" s="52"/>
      <x:c r="T607" s="52"/>
      <x:c r="U607" s="52"/>
      <x:c r="V607" s="52"/>
    </x:row>
    <x:row r="608">
      <x:c r="A608" t="str">
        <x:v>R010</x:v>
      </x:c>
      <x:c r="B608" t="str">
        <x:v>cls-0-1-2-3_ntrain100_ntest20_HU_MORE-HD-C_seed42</x:v>
      </x:c>
      <x:c r="C608" t="n">
        <x:v>4</x:v>
      </x:c>
      <x:c r="D608" t="str">
        <x:v>HU</x:v>
      </x:c>
      <x:c r="E608" t="str">
        <x:v>MORE-HD-C</x:v>
      </x:c>
      <x:c r="F608" t="n">
        <x:v>42</x:v>
      </x:c>
      <x:c r="G608" t="n">
        <x:v>4</x:v>
      </x:c>
      <x:c r="H608" s="48"/>
      <x:c r="I608" s="48"/>
      <x:c r="J608" s="45" t="str">
        <x:f>IF(AND(H608&lt;&gt;"",I608&lt;&gt;""),--(H608=I608),"")</x:f>
      </x:c>
      <x:c r="K608" s="52"/>
      <x:c r="L608" s="52"/>
      <x:c r="M608" s="52"/>
      <x:c r="N608" s="52"/>
      <x:c r="O608" s="52"/>
      <x:c r="P608" s="52"/>
      <x:c r="Q608" s="52"/>
      <x:c r="R608" s="52"/>
      <x:c r="S608" s="52"/>
      <x:c r="T608" s="52"/>
      <x:c r="U608" s="52"/>
      <x:c r="V608" s="52"/>
    </x:row>
    <x:row r="609">
      <x:c r="A609" t="str">
        <x:v>R010</x:v>
      </x:c>
      <x:c r="B609" t="str">
        <x:v>cls-0-1-2-3_ntrain100_ntest20_HU_MORE-HD-C_seed42</x:v>
      </x:c>
      <x:c r="C609" t="n">
        <x:v>4</x:v>
      </x:c>
      <x:c r="D609" t="str">
        <x:v>HU</x:v>
      </x:c>
      <x:c r="E609" t="str">
        <x:v>MORE-HD-C</x:v>
      </x:c>
      <x:c r="F609" t="n">
        <x:v>42</x:v>
      </x:c>
      <x:c r="G609" t="n">
        <x:v>5</x:v>
      </x:c>
      <x:c r="H609" s="48"/>
      <x:c r="I609" s="48"/>
      <x:c r="J609" s="45" t="str">
        <x:f>IF(AND(H609&lt;&gt;"",I609&lt;&gt;""),--(H609=I609),"")</x:f>
      </x:c>
      <x:c r="K609" s="52"/>
      <x:c r="L609" s="52"/>
      <x:c r="M609" s="52"/>
      <x:c r="N609" s="52"/>
      <x:c r="O609" s="52"/>
      <x:c r="P609" s="52"/>
      <x:c r="Q609" s="52"/>
      <x:c r="R609" s="52"/>
      <x:c r="S609" s="52"/>
      <x:c r="T609" s="52"/>
      <x:c r="U609" s="52"/>
      <x:c r="V609" s="52"/>
    </x:row>
    <x:row r="610">
      <x:c r="A610" t="str">
        <x:v>R010</x:v>
      </x:c>
      <x:c r="B610" t="str">
        <x:v>cls-0-1-2-3_ntrain100_ntest20_HU_MORE-HD-C_seed42</x:v>
      </x:c>
      <x:c r="C610" t="n">
        <x:v>4</x:v>
      </x:c>
      <x:c r="D610" t="str">
        <x:v>HU</x:v>
      </x:c>
      <x:c r="E610" t="str">
        <x:v>MORE-HD-C</x:v>
      </x:c>
      <x:c r="F610" t="n">
        <x:v>42</x:v>
      </x:c>
      <x:c r="G610" t="n">
        <x:v>6</x:v>
      </x:c>
      <x:c r="H610" s="48"/>
      <x:c r="I610" s="48"/>
      <x:c r="J610" s="45" t="str">
        <x:f>IF(AND(H610&lt;&gt;"",I610&lt;&gt;""),--(H610=I610),"")</x:f>
      </x:c>
      <x:c r="K610" s="52"/>
      <x:c r="L610" s="52"/>
      <x:c r="M610" s="52"/>
      <x:c r="N610" s="52"/>
      <x:c r="O610" s="52"/>
      <x:c r="P610" s="52"/>
      <x:c r="Q610" s="52"/>
      <x:c r="R610" s="52"/>
      <x:c r="S610" s="52"/>
      <x:c r="T610" s="52"/>
      <x:c r="U610" s="52"/>
      <x:c r="V610" s="52"/>
    </x:row>
    <x:row r="611">
      <x:c r="A611" t="str">
        <x:v>R010</x:v>
      </x:c>
      <x:c r="B611" t="str">
        <x:v>cls-0-1-2-3_ntrain100_ntest20_HU_MORE-HD-C_seed42</x:v>
      </x:c>
      <x:c r="C611" t="n">
        <x:v>4</x:v>
      </x:c>
      <x:c r="D611" t="str">
        <x:v>HU</x:v>
      </x:c>
      <x:c r="E611" t="str">
        <x:v>MORE-HD-C</x:v>
      </x:c>
      <x:c r="F611" t="n">
        <x:v>42</x:v>
      </x:c>
      <x:c r="G611" t="n">
        <x:v>7</x:v>
      </x:c>
      <x:c r="H611" s="48"/>
      <x:c r="I611" s="48"/>
      <x:c r="J611" s="45" t="str">
        <x:f>IF(AND(H611&lt;&gt;"",I611&lt;&gt;""),--(H611=I611),"")</x:f>
      </x:c>
      <x:c r="K611" s="52"/>
      <x:c r="L611" s="52"/>
      <x:c r="M611" s="52"/>
      <x:c r="N611" s="52"/>
      <x:c r="O611" s="52"/>
      <x:c r="P611" s="52"/>
      <x:c r="Q611" s="52"/>
      <x:c r="R611" s="52"/>
      <x:c r="S611" s="52"/>
      <x:c r="T611" s="52"/>
      <x:c r="U611" s="52"/>
      <x:c r="V611" s="52"/>
    </x:row>
    <x:row r="612">
      <x:c r="A612" t="str">
        <x:v>R010</x:v>
      </x:c>
      <x:c r="B612" t="str">
        <x:v>cls-0-1-2-3_ntrain100_ntest20_HU_MORE-HD-C_seed42</x:v>
      </x:c>
      <x:c r="C612" t="n">
        <x:v>4</x:v>
      </x:c>
      <x:c r="D612" t="str">
        <x:v>HU</x:v>
      </x:c>
      <x:c r="E612" t="str">
        <x:v>MORE-HD-C</x:v>
      </x:c>
      <x:c r="F612" t="n">
        <x:v>42</x:v>
      </x:c>
      <x:c r="G612" t="n">
        <x:v>8</x:v>
      </x:c>
      <x:c r="H612" s="48"/>
      <x:c r="I612" s="48"/>
      <x:c r="J612" s="45" t="str">
        <x:f>IF(AND(H612&lt;&gt;"",I612&lt;&gt;""),--(H612=I612),"")</x:f>
      </x:c>
      <x:c r="K612" s="52"/>
      <x:c r="L612" s="52"/>
      <x:c r="M612" s="52"/>
      <x:c r="N612" s="52"/>
      <x:c r="O612" s="52"/>
      <x:c r="P612" s="52"/>
      <x:c r="Q612" s="52"/>
      <x:c r="R612" s="52"/>
      <x:c r="S612" s="52"/>
      <x:c r="T612" s="52"/>
      <x:c r="U612" s="52"/>
      <x:c r="V612" s="52"/>
    </x:row>
    <x:row r="613">
      <x:c r="A613" t="str">
        <x:v>R010</x:v>
      </x:c>
      <x:c r="B613" t="str">
        <x:v>cls-0-1-2-3_ntrain100_ntest20_HU_MORE-HD-C_seed42</x:v>
      </x:c>
      <x:c r="C613" t="n">
        <x:v>4</x:v>
      </x:c>
      <x:c r="D613" t="str">
        <x:v>HU</x:v>
      </x:c>
      <x:c r="E613" t="str">
        <x:v>MORE-HD-C</x:v>
      </x:c>
      <x:c r="F613" t="n">
        <x:v>42</x:v>
      </x:c>
      <x:c r="G613" t="n">
        <x:v>9</x:v>
      </x:c>
      <x:c r="H613" s="48"/>
      <x:c r="I613" s="48"/>
      <x:c r="J613" s="45" t="str">
        <x:f>IF(AND(H613&lt;&gt;"",I613&lt;&gt;""),--(H613=I613),"")</x:f>
      </x:c>
      <x:c r="K613" s="52"/>
      <x:c r="L613" s="52"/>
      <x:c r="M613" s="52"/>
      <x:c r="N613" s="52"/>
      <x:c r="O613" s="52"/>
      <x:c r="P613" s="52"/>
      <x:c r="Q613" s="52"/>
      <x:c r="R613" s="52"/>
      <x:c r="S613" s="52"/>
      <x:c r="T613" s="52"/>
      <x:c r="U613" s="52"/>
      <x:c r="V613" s="52"/>
    </x:row>
    <x:row r="614">
      <x:c r="A614" t="str">
        <x:v>R010</x:v>
      </x:c>
      <x:c r="B614" t="str">
        <x:v>cls-0-1-2-3_ntrain100_ntest20_HU_MORE-HD-C_seed42</x:v>
      </x:c>
      <x:c r="C614" t="n">
        <x:v>4</x:v>
      </x:c>
      <x:c r="D614" t="str">
        <x:v>HU</x:v>
      </x:c>
      <x:c r="E614" t="str">
        <x:v>MORE-HD-C</x:v>
      </x:c>
      <x:c r="F614" t="n">
        <x:v>42</x:v>
      </x:c>
      <x:c r="G614" t="n">
        <x:v>10</x:v>
      </x:c>
      <x:c r="H614" s="48"/>
      <x:c r="I614" s="48"/>
      <x:c r="J614" s="45" t="str">
        <x:f>IF(AND(H614&lt;&gt;"",I614&lt;&gt;""),--(H614=I614),"")</x:f>
      </x:c>
      <x:c r="K614" s="52"/>
      <x:c r="L614" s="52"/>
      <x:c r="M614" s="52"/>
      <x:c r="N614" s="52"/>
      <x:c r="O614" s="52"/>
      <x:c r="P614" s="52"/>
      <x:c r="Q614" s="52"/>
      <x:c r="R614" s="52"/>
      <x:c r="S614" s="52"/>
      <x:c r="T614" s="52"/>
      <x:c r="U614" s="52"/>
      <x:c r="V614" s="52"/>
    </x:row>
    <x:row r="615">
      <x:c r="A615" t="str">
        <x:v>R010</x:v>
      </x:c>
      <x:c r="B615" t="str">
        <x:v>cls-0-1-2-3_ntrain100_ntest20_HU_MORE-HD-C_seed42</x:v>
      </x:c>
      <x:c r="C615" t="n">
        <x:v>4</x:v>
      </x:c>
      <x:c r="D615" t="str">
        <x:v>HU</x:v>
      </x:c>
      <x:c r="E615" t="str">
        <x:v>MORE-HD-C</x:v>
      </x:c>
      <x:c r="F615" t="n">
        <x:v>42</x:v>
      </x:c>
      <x:c r="G615" t="n">
        <x:v>11</x:v>
      </x:c>
      <x:c r="H615" s="48"/>
      <x:c r="I615" s="48"/>
      <x:c r="J615" s="45" t="str">
        <x:f>IF(AND(H615&lt;&gt;"",I615&lt;&gt;""),--(H615=I615),"")</x:f>
      </x:c>
      <x:c r="K615" s="52"/>
      <x:c r="L615" s="52"/>
      <x:c r="M615" s="52"/>
      <x:c r="N615" s="52"/>
      <x:c r="O615" s="52"/>
      <x:c r="P615" s="52"/>
      <x:c r="Q615" s="52"/>
      <x:c r="R615" s="52"/>
      <x:c r="S615" s="52"/>
      <x:c r="T615" s="52"/>
      <x:c r="U615" s="52"/>
      <x:c r="V615" s="52"/>
    </x:row>
    <x:row r="616">
      <x:c r="A616" t="str">
        <x:v>R010</x:v>
      </x:c>
      <x:c r="B616" t="str">
        <x:v>cls-0-1-2-3_ntrain100_ntest20_HU_MORE-HD-C_seed42</x:v>
      </x:c>
      <x:c r="C616" t="n">
        <x:v>4</x:v>
      </x:c>
      <x:c r="D616" t="str">
        <x:v>HU</x:v>
      </x:c>
      <x:c r="E616" t="str">
        <x:v>MORE-HD-C</x:v>
      </x:c>
      <x:c r="F616" t="n">
        <x:v>42</x:v>
      </x:c>
      <x:c r="G616" t="n">
        <x:v>12</x:v>
      </x:c>
      <x:c r="H616" s="48"/>
      <x:c r="I616" s="48"/>
      <x:c r="J616" s="45" t="str">
        <x:f>IF(AND(H616&lt;&gt;"",I616&lt;&gt;""),--(H616=I616),"")</x:f>
      </x:c>
      <x:c r="K616" s="52"/>
      <x:c r="L616" s="52"/>
      <x:c r="M616" s="52"/>
      <x:c r="N616" s="52"/>
      <x:c r="O616" s="52"/>
      <x:c r="P616" s="52"/>
      <x:c r="Q616" s="52"/>
      <x:c r="R616" s="52"/>
      <x:c r="S616" s="52"/>
      <x:c r="T616" s="52"/>
      <x:c r="U616" s="52"/>
      <x:c r="V616" s="52"/>
    </x:row>
    <x:row r="617">
      <x:c r="A617" t="str">
        <x:v>R010</x:v>
      </x:c>
      <x:c r="B617" t="str">
        <x:v>cls-0-1-2-3_ntrain100_ntest20_HU_MORE-HD-C_seed42</x:v>
      </x:c>
      <x:c r="C617" t="n">
        <x:v>4</x:v>
      </x:c>
      <x:c r="D617" t="str">
        <x:v>HU</x:v>
      </x:c>
      <x:c r="E617" t="str">
        <x:v>MORE-HD-C</x:v>
      </x:c>
      <x:c r="F617" t="n">
        <x:v>42</x:v>
      </x:c>
      <x:c r="G617" t="n">
        <x:v>13</x:v>
      </x:c>
      <x:c r="H617" s="48"/>
      <x:c r="I617" s="48"/>
      <x:c r="J617" s="45" t="str">
        <x:f>IF(AND(H617&lt;&gt;"",I617&lt;&gt;""),--(H617=I617),"")</x:f>
      </x:c>
      <x:c r="K617" s="52"/>
      <x:c r="L617" s="52"/>
      <x:c r="M617" s="52"/>
      <x:c r="N617" s="52"/>
      <x:c r="O617" s="52"/>
      <x:c r="P617" s="52"/>
      <x:c r="Q617" s="52"/>
      <x:c r="R617" s="52"/>
      <x:c r="S617" s="52"/>
      <x:c r="T617" s="52"/>
      <x:c r="U617" s="52"/>
      <x:c r="V617" s="52"/>
    </x:row>
    <x:row r="618">
      <x:c r="A618" t="str">
        <x:v>R010</x:v>
      </x:c>
      <x:c r="B618" t="str">
        <x:v>cls-0-1-2-3_ntrain100_ntest20_HU_MORE-HD-C_seed42</x:v>
      </x:c>
      <x:c r="C618" t="n">
        <x:v>4</x:v>
      </x:c>
      <x:c r="D618" t="str">
        <x:v>HU</x:v>
      </x:c>
      <x:c r="E618" t="str">
        <x:v>MORE-HD-C</x:v>
      </x:c>
      <x:c r="F618" t="n">
        <x:v>42</x:v>
      </x:c>
      <x:c r="G618" t="n">
        <x:v>14</x:v>
      </x:c>
      <x:c r="H618" s="48"/>
      <x:c r="I618" s="48"/>
      <x:c r="J618" s="45" t="str">
        <x:f>IF(AND(H618&lt;&gt;"",I618&lt;&gt;""),--(H618=I618),"")</x:f>
      </x:c>
      <x:c r="K618" s="52"/>
      <x:c r="L618" s="52"/>
      <x:c r="M618" s="52"/>
      <x:c r="N618" s="52"/>
      <x:c r="O618" s="52"/>
      <x:c r="P618" s="52"/>
      <x:c r="Q618" s="52"/>
      <x:c r="R618" s="52"/>
      <x:c r="S618" s="52"/>
      <x:c r="T618" s="52"/>
      <x:c r="U618" s="52"/>
      <x:c r="V618" s="52"/>
    </x:row>
    <x:row r="619">
      <x:c r="A619" t="str">
        <x:v>R010</x:v>
      </x:c>
      <x:c r="B619" t="str">
        <x:v>cls-0-1-2-3_ntrain100_ntest20_HU_MORE-HD-C_seed42</x:v>
      </x:c>
      <x:c r="C619" t="n">
        <x:v>4</x:v>
      </x:c>
      <x:c r="D619" t="str">
        <x:v>HU</x:v>
      </x:c>
      <x:c r="E619" t="str">
        <x:v>MORE-HD-C</x:v>
      </x:c>
      <x:c r="F619" t="n">
        <x:v>42</x:v>
      </x:c>
      <x:c r="G619" t="n">
        <x:v>15</x:v>
      </x:c>
      <x:c r="H619" s="48"/>
      <x:c r="I619" s="48"/>
      <x:c r="J619" s="45" t="str">
        <x:f>IF(AND(H619&lt;&gt;"",I619&lt;&gt;""),--(H619=I619),"")</x:f>
      </x:c>
      <x:c r="K619" s="52"/>
      <x:c r="L619" s="52"/>
      <x:c r="M619" s="52"/>
      <x:c r="N619" s="52"/>
      <x:c r="O619" s="52"/>
      <x:c r="P619" s="52"/>
      <x:c r="Q619" s="52"/>
      <x:c r="R619" s="52"/>
      <x:c r="S619" s="52"/>
      <x:c r="T619" s="52"/>
      <x:c r="U619" s="52"/>
      <x:c r="V619" s="52"/>
    </x:row>
    <x:row r="620">
      <x:c r="A620" t="str">
        <x:v>R010</x:v>
      </x:c>
      <x:c r="B620" t="str">
        <x:v>cls-0-1-2-3_ntrain100_ntest20_HU_MORE-HD-C_seed42</x:v>
      </x:c>
      <x:c r="C620" t="n">
        <x:v>4</x:v>
      </x:c>
      <x:c r="D620" t="str">
        <x:v>HU</x:v>
      </x:c>
      <x:c r="E620" t="str">
        <x:v>MORE-HD-C</x:v>
      </x:c>
      <x:c r="F620" t="n">
        <x:v>42</x:v>
      </x:c>
      <x:c r="G620" t="n">
        <x:v>16</x:v>
      </x:c>
      <x:c r="H620" s="48"/>
      <x:c r="I620" s="48"/>
      <x:c r="J620" s="45" t="str">
        <x:f>IF(AND(H620&lt;&gt;"",I620&lt;&gt;""),--(H620=I620),"")</x:f>
      </x:c>
      <x:c r="K620" s="52"/>
      <x:c r="L620" s="52"/>
      <x:c r="M620" s="52"/>
      <x:c r="N620" s="52"/>
      <x:c r="O620" s="52"/>
      <x:c r="P620" s="52"/>
      <x:c r="Q620" s="52"/>
      <x:c r="R620" s="52"/>
      <x:c r="S620" s="52"/>
      <x:c r="T620" s="52"/>
      <x:c r="U620" s="52"/>
      <x:c r="V620" s="52"/>
    </x:row>
    <x:row r="621">
      <x:c r="A621" t="str">
        <x:v>R010</x:v>
      </x:c>
      <x:c r="B621" t="str">
        <x:v>cls-0-1-2-3_ntrain100_ntest20_HU_MORE-HD-C_seed42</x:v>
      </x:c>
      <x:c r="C621" t="n">
        <x:v>4</x:v>
      </x:c>
      <x:c r="D621" t="str">
        <x:v>HU</x:v>
      </x:c>
      <x:c r="E621" t="str">
        <x:v>MORE-HD-C</x:v>
      </x:c>
      <x:c r="F621" t="n">
        <x:v>42</x:v>
      </x:c>
      <x:c r="G621" t="n">
        <x:v>17</x:v>
      </x:c>
      <x:c r="H621" s="48"/>
      <x:c r="I621" s="48"/>
      <x:c r="J621" s="45" t="str">
        <x:f>IF(AND(H621&lt;&gt;"",I621&lt;&gt;""),--(H621=I621),"")</x:f>
      </x:c>
      <x:c r="K621" s="52"/>
      <x:c r="L621" s="52"/>
      <x:c r="M621" s="52"/>
      <x:c r="N621" s="52"/>
      <x:c r="O621" s="52"/>
      <x:c r="P621" s="52"/>
      <x:c r="Q621" s="52"/>
      <x:c r="R621" s="52"/>
      <x:c r="S621" s="52"/>
      <x:c r="T621" s="52"/>
      <x:c r="U621" s="52"/>
      <x:c r="V621" s="52"/>
    </x:row>
    <x:row r="622">
      <x:c r="A622" t="str">
        <x:v>R010</x:v>
      </x:c>
      <x:c r="B622" t="str">
        <x:v>cls-0-1-2-3_ntrain100_ntest20_HU_MORE-HD-C_seed42</x:v>
      </x:c>
      <x:c r="C622" t="n">
        <x:v>4</x:v>
      </x:c>
      <x:c r="D622" t="str">
        <x:v>HU</x:v>
      </x:c>
      <x:c r="E622" t="str">
        <x:v>MORE-HD-C</x:v>
      </x:c>
      <x:c r="F622" t="n">
        <x:v>42</x:v>
      </x:c>
      <x:c r="G622" t="n">
        <x:v>18</x:v>
      </x:c>
      <x:c r="H622" s="48"/>
      <x:c r="I622" s="48"/>
      <x:c r="J622" s="45" t="str">
        <x:f>IF(AND(H622&lt;&gt;"",I622&lt;&gt;""),--(H622=I622),"")</x:f>
      </x:c>
      <x:c r="K622" s="52"/>
      <x:c r="L622" s="52"/>
      <x:c r="M622" s="52"/>
      <x:c r="N622" s="52"/>
      <x:c r="O622" s="52"/>
      <x:c r="P622" s="52"/>
      <x:c r="Q622" s="52"/>
      <x:c r="R622" s="52"/>
      <x:c r="S622" s="52"/>
      <x:c r="T622" s="52"/>
      <x:c r="U622" s="52"/>
      <x:c r="V622" s="52"/>
    </x:row>
    <x:row r="623">
      <x:c r="A623" t="str">
        <x:v>R010</x:v>
      </x:c>
      <x:c r="B623" t="str">
        <x:v>cls-0-1-2-3_ntrain100_ntest20_HU_MORE-HD-C_seed42</x:v>
      </x:c>
      <x:c r="C623" t="n">
        <x:v>4</x:v>
      </x:c>
      <x:c r="D623" t="str">
        <x:v>HU</x:v>
      </x:c>
      <x:c r="E623" t="str">
        <x:v>MORE-HD-C</x:v>
      </x:c>
      <x:c r="F623" t="n">
        <x:v>42</x:v>
      </x:c>
      <x:c r="G623" t="n">
        <x:v>19</x:v>
      </x:c>
      <x:c r="H623" s="48"/>
      <x:c r="I623" s="48"/>
      <x:c r="J623" s="45" t="str">
        <x:f>IF(AND(H623&lt;&gt;"",I623&lt;&gt;""),--(H623=I623),"")</x:f>
      </x:c>
      <x:c r="K623" s="52"/>
      <x:c r="L623" s="52"/>
      <x:c r="M623" s="52"/>
      <x:c r="N623" s="52"/>
      <x:c r="O623" s="52"/>
      <x:c r="P623" s="52"/>
      <x:c r="Q623" s="52"/>
      <x:c r="R623" s="52"/>
      <x:c r="S623" s="52"/>
      <x:c r="T623" s="52"/>
      <x:c r="U623" s="52"/>
      <x:c r="V623" s="52"/>
    </x:row>
    <x:row r="624">
      <x:c r="A624" t="str">
        <x:v>R010</x:v>
      </x:c>
      <x:c r="B624" t="str">
        <x:v>cls-0-1-2-3_ntrain100_ntest20_HU_MORE-HD-C_seed42</x:v>
      </x:c>
      <x:c r="C624" t="n">
        <x:v>4</x:v>
      </x:c>
      <x:c r="D624" t="str">
        <x:v>HU</x:v>
      </x:c>
      <x:c r="E624" t="str">
        <x:v>MORE-HD-C</x:v>
      </x:c>
      <x:c r="F624" t="n">
        <x:v>42</x:v>
      </x:c>
      <x:c r="G624" t="n">
        <x:v>20</x:v>
      </x:c>
      <x:c r="H624" s="48"/>
      <x:c r="I624" s="48"/>
      <x:c r="J624" s="45" t="str">
        <x:f>IF(AND(H624&lt;&gt;"",I624&lt;&gt;""),--(H624=I624),"")</x:f>
      </x:c>
      <x:c r="K624" s="52"/>
      <x:c r="L624" s="52"/>
      <x:c r="M624" s="52"/>
      <x:c r="N624" s="52"/>
      <x:c r="O624" s="52"/>
      <x:c r="P624" s="52"/>
      <x:c r="Q624" s="52"/>
      <x:c r="R624" s="52"/>
      <x:c r="S624" s="52"/>
      <x:c r="T624" s="52"/>
      <x:c r="U624" s="52"/>
      <x:c r="V624" s="52"/>
    </x:row>
    <x:row r="625">
      <x:c r="A625" t="str">
        <x:v>R010</x:v>
      </x:c>
      <x:c r="B625" t="str">
        <x:v>cls-0-1-2-3_ntrain100_ntest20_HU_MORE-HD-C_seed42</x:v>
      </x:c>
      <x:c r="C625" t="n">
        <x:v>4</x:v>
      </x:c>
      <x:c r="D625" t="str">
        <x:v>HU</x:v>
      </x:c>
      <x:c r="E625" t="str">
        <x:v>MORE-HD-C</x:v>
      </x:c>
      <x:c r="F625" t="n">
        <x:v>42</x:v>
      </x:c>
      <x:c r="G625" t="n">
        <x:v>21</x:v>
      </x:c>
      <x:c r="H625" s="48"/>
      <x:c r="I625" s="48"/>
      <x:c r="J625" s="45" t="str">
        <x:f>IF(AND(H625&lt;&gt;"",I625&lt;&gt;""),--(H625=I625),"")</x:f>
      </x:c>
      <x:c r="K625" s="52"/>
      <x:c r="L625" s="52"/>
      <x:c r="M625" s="52"/>
      <x:c r="N625" s="52"/>
      <x:c r="O625" s="52"/>
      <x:c r="P625" s="52"/>
      <x:c r="Q625" s="52"/>
      <x:c r="R625" s="52"/>
      <x:c r="S625" s="52"/>
      <x:c r="T625" s="52"/>
      <x:c r="U625" s="52"/>
      <x:c r="V625" s="52"/>
    </x:row>
    <x:row r="626">
      <x:c r="A626" t="str">
        <x:v>R010</x:v>
      </x:c>
      <x:c r="B626" t="str">
        <x:v>cls-0-1-2-3_ntrain100_ntest20_HU_MORE-HD-C_seed42</x:v>
      </x:c>
      <x:c r="C626" t="n">
        <x:v>4</x:v>
      </x:c>
      <x:c r="D626" t="str">
        <x:v>HU</x:v>
      </x:c>
      <x:c r="E626" t="str">
        <x:v>MORE-HD-C</x:v>
      </x:c>
      <x:c r="F626" t="n">
        <x:v>42</x:v>
      </x:c>
      <x:c r="G626" t="n">
        <x:v>22</x:v>
      </x:c>
      <x:c r="H626" s="48"/>
      <x:c r="I626" s="48"/>
      <x:c r="J626" s="45" t="str">
        <x:f>IF(AND(H626&lt;&gt;"",I626&lt;&gt;""),--(H626=I626),"")</x:f>
      </x:c>
      <x:c r="K626" s="52"/>
      <x:c r="L626" s="52"/>
      <x:c r="M626" s="52"/>
      <x:c r="N626" s="52"/>
      <x:c r="O626" s="52"/>
      <x:c r="P626" s="52"/>
      <x:c r="Q626" s="52"/>
      <x:c r="R626" s="52"/>
      <x:c r="S626" s="52"/>
      <x:c r="T626" s="52"/>
      <x:c r="U626" s="52"/>
      <x:c r="V626" s="52"/>
    </x:row>
    <x:row r="627">
      <x:c r="A627" t="str">
        <x:v>R010</x:v>
      </x:c>
      <x:c r="B627" t="str">
        <x:v>cls-0-1-2-3_ntrain100_ntest20_HU_MORE-HD-C_seed42</x:v>
      </x:c>
      <x:c r="C627" t="n">
        <x:v>4</x:v>
      </x:c>
      <x:c r="D627" t="str">
        <x:v>HU</x:v>
      </x:c>
      <x:c r="E627" t="str">
        <x:v>MORE-HD-C</x:v>
      </x:c>
      <x:c r="F627" t="n">
        <x:v>42</x:v>
      </x:c>
      <x:c r="G627" t="n">
        <x:v>23</x:v>
      </x:c>
      <x:c r="H627" s="48"/>
      <x:c r="I627" s="48"/>
      <x:c r="J627" s="45" t="str">
        <x:f>IF(AND(H627&lt;&gt;"",I627&lt;&gt;""),--(H627=I627),"")</x:f>
      </x:c>
      <x:c r="K627" s="52"/>
      <x:c r="L627" s="52"/>
      <x:c r="M627" s="52"/>
      <x:c r="N627" s="52"/>
      <x:c r="O627" s="52"/>
      <x:c r="P627" s="52"/>
      <x:c r="Q627" s="52"/>
      <x:c r="R627" s="52"/>
      <x:c r="S627" s="52"/>
      <x:c r="T627" s="52"/>
      <x:c r="U627" s="52"/>
      <x:c r="V627" s="52"/>
    </x:row>
    <x:row r="628">
      <x:c r="A628" t="str">
        <x:v>R010</x:v>
      </x:c>
      <x:c r="B628" t="str">
        <x:v>cls-0-1-2-3_ntrain100_ntest20_HU_MORE-HD-C_seed42</x:v>
      </x:c>
      <x:c r="C628" t="n">
        <x:v>4</x:v>
      </x:c>
      <x:c r="D628" t="str">
        <x:v>HU</x:v>
      </x:c>
      <x:c r="E628" t="str">
        <x:v>MORE-HD-C</x:v>
      </x:c>
      <x:c r="F628" t="n">
        <x:v>42</x:v>
      </x:c>
      <x:c r="G628" t="n">
        <x:v>24</x:v>
      </x:c>
      <x:c r="H628" s="48"/>
      <x:c r="I628" s="48"/>
      <x:c r="J628" s="45" t="str">
        <x:f>IF(AND(H628&lt;&gt;"",I628&lt;&gt;""),--(H628=I628),"")</x:f>
      </x:c>
      <x:c r="K628" s="52"/>
      <x:c r="L628" s="52"/>
      <x:c r="M628" s="52"/>
      <x:c r="N628" s="52"/>
      <x:c r="O628" s="52"/>
      <x:c r="P628" s="52"/>
      <x:c r="Q628" s="52"/>
      <x:c r="R628" s="52"/>
      <x:c r="S628" s="52"/>
      <x:c r="T628" s="52"/>
      <x:c r="U628" s="52"/>
      <x:c r="V628" s="52"/>
    </x:row>
    <x:row r="629">
      <x:c r="A629" t="str">
        <x:v>R010</x:v>
      </x:c>
      <x:c r="B629" t="str">
        <x:v>cls-0-1-2-3_ntrain100_ntest20_HU_MORE-HD-C_seed42</x:v>
      </x:c>
      <x:c r="C629" t="n">
        <x:v>4</x:v>
      </x:c>
      <x:c r="D629" t="str">
        <x:v>HU</x:v>
      </x:c>
      <x:c r="E629" t="str">
        <x:v>MORE-HD-C</x:v>
      </x:c>
      <x:c r="F629" t="n">
        <x:v>42</x:v>
      </x:c>
      <x:c r="G629" t="n">
        <x:v>25</x:v>
      </x:c>
      <x:c r="H629" s="48"/>
      <x:c r="I629" s="48"/>
      <x:c r="J629" s="45" t="str">
        <x:f>IF(AND(H629&lt;&gt;"",I629&lt;&gt;""),--(H629=I629),"")</x:f>
      </x:c>
      <x:c r="K629" s="52"/>
      <x:c r="L629" s="52"/>
      <x:c r="M629" s="52"/>
      <x:c r="N629" s="52"/>
      <x:c r="O629" s="52"/>
      <x:c r="P629" s="52"/>
      <x:c r="Q629" s="52"/>
      <x:c r="R629" s="52"/>
      <x:c r="S629" s="52"/>
      <x:c r="T629" s="52"/>
      <x:c r="U629" s="52"/>
      <x:c r="V629" s="52"/>
    </x:row>
    <x:row r="630">
      <x:c r="A630" t="str">
        <x:v>R010</x:v>
      </x:c>
      <x:c r="B630" t="str">
        <x:v>cls-0-1-2-3_ntrain100_ntest20_HU_MORE-HD-C_seed42</x:v>
      </x:c>
      <x:c r="C630" t="n">
        <x:v>4</x:v>
      </x:c>
      <x:c r="D630" t="str">
        <x:v>HU</x:v>
      </x:c>
      <x:c r="E630" t="str">
        <x:v>MORE-HD-C</x:v>
      </x:c>
      <x:c r="F630" t="n">
        <x:v>42</x:v>
      </x:c>
      <x:c r="G630" t="n">
        <x:v>26</x:v>
      </x:c>
      <x:c r="H630" s="48"/>
      <x:c r="I630" s="48"/>
      <x:c r="J630" s="45" t="str">
        <x:f>IF(AND(H630&lt;&gt;"",I630&lt;&gt;""),--(H630=I630),"")</x:f>
      </x:c>
      <x:c r="K630" s="52"/>
      <x:c r="L630" s="52"/>
      <x:c r="M630" s="52"/>
      <x:c r="N630" s="52"/>
      <x:c r="O630" s="52"/>
      <x:c r="P630" s="52"/>
      <x:c r="Q630" s="52"/>
      <x:c r="R630" s="52"/>
      <x:c r="S630" s="52"/>
      <x:c r="T630" s="52"/>
      <x:c r="U630" s="52"/>
      <x:c r="V630" s="52"/>
    </x:row>
    <x:row r="631">
      <x:c r="A631" t="str">
        <x:v>R010</x:v>
      </x:c>
      <x:c r="B631" t="str">
        <x:v>cls-0-1-2-3_ntrain100_ntest20_HU_MORE-HD-C_seed42</x:v>
      </x:c>
      <x:c r="C631" t="n">
        <x:v>4</x:v>
      </x:c>
      <x:c r="D631" t="str">
        <x:v>HU</x:v>
      </x:c>
      <x:c r="E631" t="str">
        <x:v>MORE-HD-C</x:v>
      </x:c>
      <x:c r="F631" t="n">
        <x:v>42</x:v>
      </x:c>
      <x:c r="G631" t="n">
        <x:v>27</x:v>
      </x:c>
      <x:c r="H631" s="48"/>
      <x:c r="I631" s="48"/>
      <x:c r="J631" s="45" t="str">
        <x:f>IF(AND(H631&lt;&gt;"",I631&lt;&gt;""),--(H631=I631),"")</x:f>
      </x:c>
      <x:c r="K631" s="52"/>
      <x:c r="L631" s="52"/>
      <x:c r="M631" s="52"/>
      <x:c r="N631" s="52"/>
      <x:c r="O631" s="52"/>
      <x:c r="P631" s="52"/>
      <x:c r="Q631" s="52"/>
      <x:c r="R631" s="52"/>
      <x:c r="S631" s="52"/>
      <x:c r="T631" s="52"/>
      <x:c r="U631" s="52"/>
      <x:c r="V631" s="52"/>
    </x:row>
    <x:row r="632">
      <x:c r="A632" t="str">
        <x:v>R010</x:v>
      </x:c>
      <x:c r="B632" t="str">
        <x:v>cls-0-1-2-3_ntrain100_ntest20_HU_MORE-HD-C_seed42</x:v>
      </x:c>
      <x:c r="C632" t="n">
        <x:v>4</x:v>
      </x:c>
      <x:c r="D632" t="str">
        <x:v>HU</x:v>
      </x:c>
      <x:c r="E632" t="str">
        <x:v>MORE-HD-C</x:v>
      </x:c>
      <x:c r="F632" t="n">
        <x:v>42</x:v>
      </x:c>
      <x:c r="G632" t="n">
        <x:v>28</x:v>
      </x:c>
      <x:c r="H632" s="48"/>
      <x:c r="I632" s="48"/>
      <x:c r="J632" s="45" t="str">
        <x:f>IF(AND(H632&lt;&gt;"",I632&lt;&gt;""),--(H632=I632),"")</x:f>
      </x:c>
      <x:c r="K632" s="52"/>
      <x:c r="L632" s="52"/>
      <x:c r="M632" s="52"/>
      <x:c r="N632" s="52"/>
      <x:c r="O632" s="52"/>
      <x:c r="P632" s="52"/>
      <x:c r="Q632" s="52"/>
      <x:c r="R632" s="52"/>
      <x:c r="S632" s="52"/>
      <x:c r="T632" s="52"/>
      <x:c r="U632" s="52"/>
      <x:c r="V632" s="52"/>
    </x:row>
    <x:row r="633">
      <x:c r="A633" t="str">
        <x:v>R010</x:v>
      </x:c>
      <x:c r="B633" t="str">
        <x:v>cls-0-1-2-3_ntrain100_ntest20_HU_MORE-HD-C_seed42</x:v>
      </x:c>
      <x:c r="C633" t="n">
        <x:v>4</x:v>
      </x:c>
      <x:c r="D633" t="str">
        <x:v>HU</x:v>
      </x:c>
      <x:c r="E633" t="str">
        <x:v>MORE-HD-C</x:v>
      </x:c>
      <x:c r="F633" t="n">
        <x:v>42</x:v>
      </x:c>
      <x:c r="G633" t="n">
        <x:v>29</x:v>
      </x:c>
      <x:c r="H633" s="48"/>
      <x:c r="I633" s="48"/>
      <x:c r="J633" s="45" t="str">
        <x:f>IF(AND(H633&lt;&gt;"",I633&lt;&gt;""),--(H633=I633),"")</x:f>
      </x:c>
      <x:c r="K633" s="52"/>
      <x:c r="L633" s="52"/>
      <x:c r="M633" s="52"/>
      <x:c r="N633" s="52"/>
      <x:c r="O633" s="52"/>
      <x:c r="P633" s="52"/>
      <x:c r="Q633" s="52"/>
      <x:c r="R633" s="52"/>
      <x:c r="S633" s="52"/>
      <x:c r="T633" s="52"/>
      <x:c r="U633" s="52"/>
      <x:c r="V633" s="52"/>
    </x:row>
    <x:row r="634">
      <x:c r="A634" t="str">
        <x:v>R010</x:v>
      </x:c>
      <x:c r="B634" t="str">
        <x:v>cls-0-1-2-3_ntrain100_ntest20_HU_MORE-HD-C_seed42</x:v>
      </x:c>
      <x:c r="C634" t="n">
        <x:v>4</x:v>
      </x:c>
      <x:c r="D634" t="str">
        <x:v>HU</x:v>
      </x:c>
      <x:c r="E634" t="str">
        <x:v>MORE-HD-C</x:v>
      </x:c>
      <x:c r="F634" t="n">
        <x:v>42</x:v>
      </x:c>
      <x:c r="G634" t="n">
        <x:v>30</x:v>
      </x:c>
      <x:c r="H634" s="48"/>
      <x:c r="I634" s="48"/>
      <x:c r="J634" s="45" t="str">
        <x:f>IF(AND(H634&lt;&gt;"",I634&lt;&gt;""),--(H634=I634),"")</x:f>
      </x:c>
      <x:c r="K634" s="52"/>
      <x:c r="L634" s="52"/>
      <x:c r="M634" s="52"/>
      <x:c r="N634" s="52"/>
      <x:c r="O634" s="52"/>
      <x:c r="P634" s="52"/>
      <x:c r="Q634" s="52"/>
      <x:c r="R634" s="52"/>
      <x:c r="S634" s="52"/>
      <x:c r="T634" s="52"/>
      <x:c r="U634" s="52"/>
      <x:c r="V634" s="52"/>
    </x:row>
    <x:row r="635">
      <x:c r="A635" t="str">
        <x:v>R010</x:v>
      </x:c>
      <x:c r="B635" t="str">
        <x:v>cls-0-1-2-3_ntrain100_ntest20_HU_MORE-HD-C_seed42</x:v>
      </x:c>
      <x:c r="C635" t="n">
        <x:v>4</x:v>
      </x:c>
      <x:c r="D635" t="str">
        <x:v>HU</x:v>
      </x:c>
      <x:c r="E635" t="str">
        <x:v>MORE-HD-C</x:v>
      </x:c>
      <x:c r="F635" t="n">
        <x:v>42</x:v>
      </x:c>
      <x:c r="G635" t="n">
        <x:v>31</x:v>
      </x:c>
      <x:c r="H635" s="48"/>
      <x:c r="I635" s="48"/>
      <x:c r="J635" s="45" t="str">
        <x:f>IF(AND(H635&lt;&gt;"",I635&lt;&gt;""),--(H635=I635),"")</x:f>
      </x:c>
      <x:c r="K635" s="52"/>
      <x:c r="L635" s="52"/>
      <x:c r="M635" s="52"/>
      <x:c r="N635" s="52"/>
      <x:c r="O635" s="52"/>
      <x:c r="P635" s="52"/>
      <x:c r="Q635" s="52"/>
      <x:c r="R635" s="52"/>
      <x:c r="S635" s="52"/>
      <x:c r="T635" s="52"/>
      <x:c r="U635" s="52"/>
      <x:c r="V635" s="52"/>
    </x:row>
    <x:row r="636">
      <x:c r="A636" t="str">
        <x:v>R010</x:v>
      </x:c>
      <x:c r="B636" t="str">
        <x:v>cls-0-1-2-3_ntrain100_ntest20_HU_MORE-HD-C_seed42</x:v>
      </x:c>
      <x:c r="C636" t="n">
        <x:v>4</x:v>
      </x:c>
      <x:c r="D636" t="str">
        <x:v>HU</x:v>
      </x:c>
      <x:c r="E636" t="str">
        <x:v>MORE-HD-C</x:v>
      </x:c>
      <x:c r="F636" t="n">
        <x:v>42</x:v>
      </x:c>
      <x:c r="G636" t="n">
        <x:v>32</x:v>
      </x:c>
      <x:c r="H636" s="48"/>
      <x:c r="I636" s="48"/>
      <x:c r="J636" s="45" t="str">
        <x:f>IF(AND(H636&lt;&gt;"",I636&lt;&gt;""),--(H636=I636),"")</x:f>
      </x:c>
      <x:c r="K636" s="52"/>
      <x:c r="L636" s="52"/>
      <x:c r="M636" s="52"/>
      <x:c r="N636" s="52"/>
      <x:c r="O636" s="52"/>
      <x:c r="P636" s="52"/>
      <x:c r="Q636" s="52"/>
      <x:c r="R636" s="52"/>
      <x:c r="S636" s="52"/>
      <x:c r="T636" s="52"/>
      <x:c r="U636" s="52"/>
      <x:c r="V636" s="52"/>
    </x:row>
    <x:row r="637">
      <x:c r="A637" t="str">
        <x:v>R010</x:v>
      </x:c>
      <x:c r="B637" t="str">
        <x:v>cls-0-1-2-3_ntrain100_ntest20_HU_MORE-HD-C_seed42</x:v>
      </x:c>
      <x:c r="C637" t="n">
        <x:v>4</x:v>
      </x:c>
      <x:c r="D637" t="str">
        <x:v>HU</x:v>
      </x:c>
      <x:c r="E637" t="str">
        <x:v>MORE-HD-C</x:v>
      </x:c>
      <x:c r="F637" t="n">
        <x:v>42</x:v>
      </x:c>
      <x:c r="G637" t="n">
        <x:v>33</x:v>
      </x:c>
      <x:c r="H637" s="48"/>
      <x:c r="I637" s="48"/>
      <x:c r="J637" s="45" t="str">
        <x:f>IF(AND(H637&lt;&gt;"",I637&lt;&gt;""),--(H637=I637),"")</x:f>
      </x:c>
      <x:c r="K637" s="52"/>
      <x:c r="L637" s="52"/>
      <x:c r="M637" s="52"/>
      <x:c r="N637" s="52"/>
      <x:c r="O637" s="52"/>
      <x:c r="P637" s="52"/>
      <x:c r="Q637" s="52"/>
      <x:c r="R637" s="52"/>
      <x:c r="S637" s="52"/>
      <x:c r="T637" s="52"/>
      <x:c r="U637" s="52"/>
      <x:c r="V637" s="52"/>
    </x:row>
    <x:row r="638">
      <x:c r="A638" t="str">
        <x:v>R010</x:v>
      </x:c>
      <x:c r="B638" t="str">
        <x:v>cls-0-1-2-3_ntrain100_ntest20_HU_MORE-HD-C_seed42</x:v>
      </x:c>
      <x:c r="C638" t="n">
        <x:v>4</x:v>
      </x:c>
      <x:c r="D638" t="str">
        <x:v>HU</x:v>
      </x:c>
      <x:c r="E638" t="str">
        <x:v>MORE-HD-C</x:v>
      </x:c>
      <x:c r="F638" t="n">
        <x:v>42</x:v>
      </x:c>
      <x:c r="G638" t="n">
        <x:v>34</x:v>
      </x:c>
      <x:c r="H638" s="48"/>
      <x:c r="I638" s="48"/>
      <x:c r="J638" s="45" t="str">
        <x:f>IF(AND(H638&lt;&gt;"",I638&lt;&gt;""),--(H638=I638),"")</x:f>
      </x:c>
      <x:c r="K638" s="52"/>
      <x:c r="L638" s="52"/>
      <x:c r="M638" s="52"/>
      <x:c r="N638" s="52"/>
      <x:c r="O638" s="52"/>
      <x:c r="P638" s="52"/>
      <x:c r="Q638" s="52"/>
      <x:c r="R638" s="52"/>
      <x:c r="S638" s="52"/>
      <x:c r="T638" s="52"/>
      <x:c r="U638" s="52"/>
      <x:c r="V638" s="52"/>
    </x:row>
    <x:row r="639">
      <x:c r="A639" t="str">
        <x:v>R010</x:v>
      </x:c>
      <x:c r="B639" t="str">
        <x:v>cls-0-1-2-3_ntrain100_ntest20_HU_MORE-HD-C_seed42</x:v>
      </x:c>
      <x:c r="C639" t="n">
        <x:v>4</x:v>
      </x:c>
      <x:c r="D639" t="str">
        <x:v>HU</x:v>
      </x:c>
      <x:c r="E639" t="str">
        <x:v>MORE-HD-C</x:v>
      </x:c>
      <x:c r="F639" t="n">
        <x:v>42</x:v>
      </x:c>
      <x:c r="G639" t="n">
        <x:v>35</x:v>
      </x:c>
      <x:c r="H639" s="48"/>
      <x:c r="I639" s="48"/>
      <x:c r="J639" s="45" t="str">
        <x:f>IF(AND(H639&lt;&gt;"",I639&lt;&gt;""),--(H639=I639),"")</x:f>
      </x:c>
      <x:c r="K639" s="52"/>
      <x:c r="L639" s="52"/>
      <x:c r="M639" s="52"/>
      <x:c r="N639" s="52"/>
      <x:c r="O639" s="52"/>
      <x:c r="P639" s="52"/>
      <x:c r="Q639" s="52"/>
      <x:c r="R639" s="52"/>
      <x:c r="S639" s="52"/>
      <x:c r="T639" s="52"/>
      <x:c r="U639" s="52"/>
      <x:c r="V639" s="52"/>
    </x:row>
    <x:row r="640">
      <x:c r="A640" t="str">
        <x:v>R010</x:v>
      </x:c>
      <x:c r="B640" t="str">
        <x:v>cls-0-1-2-3_ntrain100_ntest20_HU_MORE-HD-C_seed42</x:v>
      </x:c>
      <x:c r="C640" t="n">
        <x:v>4</x:v>
      </x:c>
      <x:c r="D640" t="str">
        <x:v>HU</x:v>
      </x:c>
      <x:c r="E640" t="str">
        <x:v>MORE-HD-C</x:v>
      </x:c>
      <x:c r="F640" t="n">
        <x:v>42</x:v>
      </x:c>
      <x:c r="G640" t="n">
        <x:v>36</x:v>
      </x:c>
      <x:c r="H640" s="48"/>
      <x:c r="I640" s="48"/>
      <x:c r="J640" s="45" t="str">
        <x:f>IF(AND(H640&lt;&gt;"",I640&lt;&gt;""),--(H640=I640),"")</x:f>
      </x:c>
      <x:c r="K640" s="52"/>
      <x:c r="L640" s="52"/>
      <x:c r="M640" s="52"/>
      <x:c r="N640" s="52"/>
      <x:c r="O640" s="52"/>
      <x:c r="P640" s="52"/>
      <x:c r="Q640" s="52"/>
      <x:c r="R640" s="52"/>
      <x:c r="S640" s="52"/>
      <x:c r="T640" s="52"/>
      <x:c r="U640" s="52"/>
      <x:c r="V640" s="52"/>
    </x:row>
    <x:row r="641">
      <x:c r="A641" t="str">
        <x:v>R010</x:v>
      </x:c>
      <x:c r="B641" t="str">
        <x:v>cls-0-1-2-3_ntrain100_ntest20_HU_MORE-HD-C_seed42</x:v>
      </x:c>
      <x:c r="C641" t="n">
        <x:v>4</x:v>
      </x:c>
      <x:c r="D641" t="str">
        <x:v>HU</x:v>
      </x:c>
      <x:c r="E641" t="str">
        <x:v>MORE-HD-C</x:v>
      </x:c>
      <x:c r="F641" t="n">
        <x:v>42</x:v>
      </x:c>
      <x:c r="G641" t="n">
        <x:v>37</x:v>
      </x:c>
      <x:c r="H641" s="48"/>
      <x:c r="I641" s="48"/>
      <x:c r="J641" s="45" t="str">
        <x:f>IF(AND(H641&lt;&gt;"",I641&lt;&gt;""),--(H641=I641),"")</x:f>
      </x:c>
      <x:c r="K641" s="52"/>
      <x:c r="L641" s="52"/>
      <x:c r="M641" s="52"/>
      <x:c r="N641" s="52"/>
      <x:c r="O641" s="52"/>
      <x:c r="P641" s="52"/>
      <x:c r="Q641" s="52"/>
      <x:c r="R641" s="52"/>
      <x:c r="S641" s="52"/>
      <x:c r="T641" s="52"/>
      <x:c r="U641" s="52"/>
      <x:c r="V641" s="52"/>
    </x:row>
    <x:row r="642">
      <x:c r="A642" t="str">
        <x:v>R010</x:v>
      </x:c>
      <x:c r="B642" t="str">
        <x:v>cls-0-1-2-3_ntrain100_ntest20_HU_MORE-HD-C_seed42</x:v>
      </x:c>
      <x:c r="C642" t="n">
        <x:v>4</x:v>
      </x:c>
      <x:c r="D642" t="str">
        <x:v>HU</x:v>
      </x:c>
      <x:c r="E642" t="str">
        <x:v>MORE-HD-C</x:v>
      </x:c>
      <x:c r="F642" t="n">
        <x:v>42</x:v>
      </x:c>
      <x:c r="G642" t="n">
        <x:v>38</x:v>
      </x:c>
      <x:c r="H642" s="48"/>
      <x:c r="I642" s="48"/>
      <x:c r="J642" s="45" t="str">
        <x:f>IF(AND(H642&lt;&gt;"",I642&lt;&gt;""),--(H642=I642),"")</x:f>
      </x:c>
      <x:c r="K642" s="52"/>
      <x:c r="L642" s="52"/>
      <x:c r="M642" s="52"/>
      <x:c r="N642" s="52"/>
      <x:c r="O642" s="52"/>
      <x:c r="P642" s="52"/>
      <x:c r="Q642" s="52"/>
      <x:c r="R642" s="52"/>
      <x:c r="S642" s="52"/>
      <x:c r="T642" s="52"/>
      <x:c r="U642" s="52"/>
      <x:c r="V642" s="52"/>
    </x:row>
    <x:row r="643">
      <x:c r="A643" t="str">
        <x:v>R010</x:v>
      </x:c>
      <x:c r="B643" t="str">
        <x:v>cls-0-1-2-3_ntrain100_ntest20_HU_MORE-HD-C_seed42</x:v>
      </x:c>
      <x:c r="C643" t="n">
        <x:v>4</x:v>
      </x:c>
      <x:c r="D643" t="str">
        <x:v>HU</x:v>
      </x:c>
      <x:c r="E643" t="str">
        <x:v>MORE-HD-C</x:v>
      </x:c>
      <x:c r="F643" t="n">
        <x:v>42</x:v>
      </x:c>
      <x:c r="G643" t="n">
        <x:v>39</x:v>
      </x:c>
      <x:c r="H643" s="48"/>
      <x:c r="I643" s="48"/>
      <x:c r="J643" s="45" t="str">
        <x:f>IF(AND(H643&lt;&gt;"",I643&lt;&gt;""),--(H643=I643),"")</x:f>
      </x:c>
      <x:c r="K643" s="52"/>
      <x:c r="L643" s="52"/>
      <x:c r="M643" s="52"/>
      <x:c r="N643" s="52"/>
      <x:c r="O643" s="52"/>
      <x:c r="P643" s="52"/>
      <x:c r="Q643" s="52"/>
      <x:c r="R643" s="52"/>
      <x:c r="S643" s="52"/>
      <x:c r="T643" s="52"/>
      <x:c r="U643" s="52"/>
      <x:c r="V643" s="52"/>
    </x:row>
    <x:row r="644">
      <x:c r="A644" t="str">
        <x:v>R010</x:v>
      </x:c>
      <x:c r="B644" t="str">
        <x:v>cls-0-1-2-3_ntrain100_ntest20_HU_MORE-HD-C_seed42</x:v>
      </x:c>
      <x:c r="C644" t="n">
        <x:v>4</x:v>
      </x:c>
      <x:c r="D644" t="str">
        <x:v>HU</x:v>
      </x:c>
      <x:c r="E644" t="str">
        <x:v>MORE-HD-C</x:v>
      </x:c>
      <x:c r="F644" t="n">
        <x:v>42</x:v>
      </x:c>
      <x:c r="G644" t="n">
        <x:v>40</x:v>
      </x:c>
      <x:c r="H644" s="48"/>
      <x:c r="I644" s="48"/>
      <x:c r="J644" s="45" t="str">
        <x:f>IF(AND(H644&lt;&gt;"",I644&lt;&gt;""),--(H644=I644),"")</x:f>
      </x:c>
      <x:c r="K644" s="52"/>
      <x:c r="L644" s="52"/>
      <x:c r="M644" s="52"/>
      <x:c r="N644" s="52"/>
      <x:c r="O644" s="52"/>
      <x:c r="P644" s="52"/>
      <x:c r="Q644" s="52"/>
      <x:c r="R644" s="52"/>
      <x:c r="S644" s="52"/>
      <x:c r="T644" s="52"/>
      <x:c r="U644" s="52"/>
      <x:c r="V644" s="52"/>
    </x:row>
    <x:row r="645">
      <x:c r="A645" t="str">
        <x:v>R010</x:v>
      </x:c>
      <x:c r="B645" t="str">
        <x:v>cls-0-1-2-3_ntrain100_ntest20_HU_MORE-HD-C_seed42</x:v>
      </x:c>
      <x:c r="C645" t="n">
        <x:v>4</x:v>
      </x:c>
      <x:c r="D645" t="str">
        <x:v>HU</x:v>
      </x:c>
      <x:c r="E645" t="str">
        <x:v>MORE-HD-C</x:v>
      </x:c>
      <x:c r="F645" t="n">
        <x:v>42</x:v>
      </x:c>
      <x:c r="G645" t="n">
        <x:v>41</x:v>
      </x:c>
      <x:c r="H645" s="48"/>
      <x:c r="I645" s="48"/>
      <x:c r="J645" s="45" t="str">
        <x:f>IF(AND(H645&lt;&gt;"",I645&lt;&gt;""),--(H645=I645),"")</x:f>
      </x:c>
      <x:c r="K645" s="52"/>
      <x:c r="L645" s="52"/>
      <x:c r="M645" s="52"/>
      <x:c r="N645" s="52"/>
      <x:c r="O645" s="52"/>
      <x:c r="P645" s="52"/>
      <x:c r="Q645" s="52"/>
      <x:c r="R645" s="52"/>
      <x:c r="S645" s="52"/>
      <x:c r="T645" s="52"/>
      <x:c r="U645" s="52"/>
      <x:c r="V645" s="52"/>
    </x:row>
    <x:row r="646">
      <x:c r="A646" t="str">
        <x:v>R010</x:v>
      </x:c>
      <x:c r="B646" t="str">
        <x:v>cls-0-1-2-3_ntrain100_ntest20_HU_MORE-HD-C_seed42</x:v>
      </x:c>
      <x:c r="C646" t="n">
        <x:v>4</x:v>
      </x:c>
      <x:c r="D646" t="str">
        <x:v>HU</x:v>
      </x:c>
      <x:c r="E646" t="str">
        <x:v>MORE-HD-C</x:v>
      </x:c>
      <x:c r="F646" t="n">
        <x:v>42</x:v>
      </x:c>
      <x:c r="G646" t="n">
        <x:v>42</x:v>
      </x:c>
      <x:c r="H646" s="48"/>
      <x:c r="I646" s="48"/>
      <x:c r="J646" s="45" t="str">
        <x:f>IF(AND(H646&lt;&gt;"",I646&lt;&gt;""),--(H646=I646),"")</x:f>
      </x:c>
      <x:c r="K646" s="52"/>
      <x:c r="L646" s="52"/>
      <x:c r="M646" s="52"/>
      <x:c r="N646" s="52"/>
      <x:c r="O646" s="52"/>
      <x:c r="P646" s="52"/>
      <x:c r="Q646" s="52"/>
      <x:c r="R646" s="52"/>
      <x:c r="S646" s="52"/>
      <x:c r="T646" s="52"/>
      <x:c r="U646" s="52"/>
      <x:c r="V646" s="52"/>
    </x:row>
    <x:row r="647">
      <x:c r="A647" t="str">
        <x:v>R010</x:v>
      </x:c>
      <x:c r="B647" t="str">
        <x:v>cls-0-1-2-3_ntrain100_ntest20_HU_MORE-HD-C_seed42</x:v>
      </x:c>
      <x:c r="C647" t="n">
        <x:v>4</x:v>
      </x:c>
      <x:c r="D647" t="str">
        <x:v>HU</x:v>
      </x:c>
      <x:c r="E647" t="str">
        <x:v>MORE-HD-C</x:v>
      </x:c>
      <x:c r="F647" t="n">
        <x:v>42</x:v>
      </x:c>
      <x:c r="G647" t="n">
        <x:v>43</x:v>
      </x:c>
      <x:c r="H647" s="48"/>
      <x:c r="I647" s="48"/>
      <x:c r="J647" s="45" t="str">
        <x:f>IF(AND(H647&lt;&gt;"",I647&lt;&gt;""),--(H647=I647),"")</x:f>
      </x:c>
      <x:c r="K647" s="52"/>
      <x:c r="L647" s="52"/>
      <x:c r="M647" s="52"/>
      <x:c r="N647" s="52"/>
      <x:c r="O647" s="52"/>
      <x:c r="P647" s="52"/>
      <x:c r="Q647" s="52"/>
      <x:c r="R647" s="52"/>
      <x:c r="S647" s="52"/>
      <x:c r="T647" s="52"/>
      <x:c r="U647" s="52"/>
      <x:c r="V647" s="52"/>
    </x:row>
    <x:row r="648">
      <x:c r="A648" t="str">
        <x:v>R010</x:v>
      </x:c>
      <x:c r="B648" t="str">
        <x:v>cls-0-1-2-3_ntrain100_ntest20_HU_MORE-HD-C_seed42</x:v>
      </x:c>
      <x:c r="C648" t="n">
        <x:v>4</x:v>
      </x:c>
      <x:c r="D648" t="str">
        <x:v>HU</x:v>
      </x:c>
      <x:c r="E648" t="str">
        <x:v>MORE-HD-C</x:v>
      </x:c>
      <x:c r="F648" t="n">
        <x:v>42</x:v>
      </x:c>
      <x:c r="G648" t="n">
        <x:v>44</x:v>
      </x:c>
      <x:c r="H648" s="48"/>
      <x:c r="I648" s="48"/>
      <x:c r="J648" s="45" t="str">
        <x:f>IF(AND(H648&lt;&gt;"",I648&lt;&gt;""),--(H648=I648),"")</x:f>
      </x:c>
      <x:c r="K648" s="52"/>
      <x:c r="L648" s="52"/>
      <x:c r="M648" s="52"/>
      <x:c r="N648" s="52"/>
      <x:c r="O648" s="52"/>
      <x:c r="P648" s="52"/>
      <x:c r="Q648" s="52"/>
      <x:c r="R648" s="52"/>
      <x:c r="S648" s="52"/>
      <x:c r="T648" s="52"/>
      <x:c r="U648" s="52"/>
      <x:c r="V648" s="52"/>
    </x:row>
    <x:row r="649">
      <x:c r="A649" t="str">
        <x:v>R010</x:v>
      </x:c>
      <x:c r="B649" t="str">
        <x:v>cls-0-1-2-3_ntrain100_ntest20_HU_MORE-HD-C_seed42</x:v>
      </x:c>
      <x:c r="C649" t="n">
        <x:v>4</x:v>
      </x:c>
      <x:c r="D649" t="str">
        <x:v>HU</x:v>
      </x:c>
      <x:c r="E649" t="str">
        <x:v>MORE-HD-C</x:v>
      </x:c>
      <x:c r="F649" t="n">
        <x:v>42</x:v>
      </x:c>
      <x:c r="G649" t="n">
        <x:v>45</x:v>
      </x:c>
      <x:c r="H649" s="48"/>
      <x:c r="I649" s="48"/>
      <x:c r="J649" s="45" t="str">
        <x:f>IF(AND(H649&lt;&gt;"",I649&lt;&gt;""),--(H649=I649),"")</x:f>
      </x:c>
      <x:c r="K649" s="52"/>
      <x:c r="L649" s="52"/>
      <x:c r="M649" s="52"/>
      <x:c r="N649" s="52"/>
      <x:c r="O649" s="52"/>
      <x:c r="P649" s="52"/>
      <x:c r="Q649" s="52"/>
      <x:c r="R649" s="52"/>
      <x:c r="S649" s="52"/>
      <x:c r="T649" s="52"/>
      <x:c r="U649" s="52"/>
      <x:c r="V649" s="52"/>
    </x:row>
    <x:row r="650">
      <x:c r="A650" t="str">
        <x:v>R010</x:v>
      </x:c>
      <x:c r="B650" t="str">
        <x:v>cls-0-1-2-3_ntrain100_ntest20_HU_MORE-HD-C_seed42</x:v>
      </x:c>
      <x:c r="C650" t="n">
        <x:v>4</x:v>
      </x:c>
      <x:c r="D650" t="str">
        <x:v>HU</x:v>
      </x:c>
      <x:c r="E650" t="str">
        <x:v>MORE-HD-C</x:v>
      </x:c>
      <x:c r="F650" t="n">
        <x:v>42</x:v>
      </x:c>
      <x:c r="G650" t="n">
        <x:v>46</x:v>
      </x:c>
      <x:c r="H650" s="48"/>
      <x:c r="I650" s="48"/>
      <x:c r="J650" s="45" t="str">
        <x:f>IF(AND(H650&lt;&gt;"",I650&lt;&gt;""),--(H650=I650),"")</x:f>
      </x:c>
      <x:c r="K650" s="52"/>
      <x:c r="L650" s="52"/>
      <x:c r="M650" s="52"/>
      <x:c r="N650" s="52"/>
      <x:c r="O650" s="52"/>
      <x:c r="P650" s="52"/>
      <x:c r="Q650" s="52"/>
      <x:c r="R650" s="52"/>
      <x:c r="S650" s="52"/>
      <x:c r="T650" s="52"/>
      <x:c r="U650" s="52"/>
      <x:c r="V650" s="52"/>
    </x:row>
    <x:row r="651">
      <x:c r="A651" t="str">
        <x:v>R010</x:v>
      </x:c>
      <x:c r="B651" t="str">
        <x:v>cls-0-1-2-3_ntrain100_ntest20_HU_MORE-HD-C_seed42</x:v>
      </x:c>
      <x:c r="C651" t="n">
        <x:v>4</x:v>
      </x:c>
      <x:c r="D651" t="str">
        <x:v>HU</x:v>
      </x:c>
      <x:c r="E651" t="str">
        <x:v>MORE-HD-C</x:v>
      </x:c>
      <x:c r="F651" t="n">
        <x:v>42</x:v>
      </x:c>
      <x:c r="G651" t="n">
        <x:v>47</x:v>
      </x:c>
      <x:c r="H651" s="48"/>
      <x:c r="I651" s="48"/>
      <x:c r="J651" s="45" t="str">
        <x:f>IF(AND(H651&lt;&gt;"",I651&lt;&gt;""),--(H651=I651),"")</x:f>
      </x:c>
      <x:c r="K651" s="52"/>
      <x:c r="L651" s="52"/>
      <x:c r="M651" s="52"/>
      <x:c r="N651" s="52"/>
      <x:c r="O651" s="52"/>
      <x:c r="P651" s="52"/>
      <x:c r="Q651" s="52"/>
      <x:c r="R651" s="52"/>
      <x:c r="S651" s="52"/>
      <x:c r="T651" s="52"/>
      <x:c r="U651" s="52"/>
      <x:c r="V651" s="52"/>
    </x:row>
    <x:row r="652">
      <x:c r="A652" t="str">
        <x:v>R010</x:v>
      </x:c>
      <x:c r="B652" t="str">
        <x:v>cls-0-1-2-3_ntrain100_ntest20_HU_MORE-HD-C_seed42</x:v>
      </x:c>
      <x:c r="C652" t="n">
        <x:v>4</x:v>
      </x:c>
      <x:c r="D652" t="str">
        <x:v>HU</x:v>
      </x:c>
      <x:c r="E652" t="str">
        <x:v>MORE-HD-C</x:v>
      </x:c>
      <x:c r="F652" t="n">
        <x:v>42</x:v>
      </x:c>
      <x:c r="G652" t="n">
        <x:v>48</x:v>
      </x:c>
      <x:c r="H652" s="48"/>
      <x:c r="I652" s="48"/>
      <x:c r="J652" s="45" t="str">
        <x:f>IF(AND(H652&lt;&gt;"",I652&lt;&gt;""),--(H652=I652),"")</x:f>
      </x:c>
      <x:c r="K652" s="52"/>
      <x:c r="L652" s="52"/>
      <x:c r="M652" s="52"/>
      <x:c r="N652" s="52"/>
      <x:c r="O652" s="52"/>
      <x:c r="P652" s="52"/>
      <x:c r="Q652" s="52"/>
      <x:c r="R652" s="52"/>
      <x:c r="S652" s="52"/>
      <x:c r="T652" s="52"/>
      <x:c r="U652" s="52"/>
      <x:c r="V652" s="52"/>
    </x:row>
    <x:row r="653">
      <x:c r="A653" t="str">
        <x:v>R010</x:v>
      </x:c>
      <x:c r="B653" t="str">
        <x:v>cls-0-1-2-3_ntrain100_ntest20_HU_MORE-HD-C_seed42</x:v>
      </x:c>
      <x:c r="C653" t="n">
        <x:v>4</x:v>
      </x:c>
      <x:c r="D653" t="str">
        <x:v>HU</x:v>
      </x:c>
      <x:c r="E653" t="str">
        <x:v>MORE-HD-C</x:v>
      </x:c>
      <x:c r="F653" t="n">
        <x:v>42</x:v>
      </x:c>
      <x:c r="G653" t="n">
        <x:v>49</x:v>
      </x:c>
      <x:c r="H653" s="48"/>
      <x:c r="I653" s="48"/>
      <x:c r="J653" s="45" t="str">
        <x:f>IF(AND(H653&lt;&gt;"",I653&lt;&gt;""),--(H653=I653),"")</x:f>
      </x:c>
      <x:c r="K653" s="52"/>
      <x:c r="L653" s="52"/>
      <x:c r="M653" s="52"/>
      <x:c r="N653" s="52"/>
      <x:c r="O653" s="52"/>
      <x:c r="P653" s="52"/>
      <x:c r="Q653" s="52"/>
      <x:c r="R653" s="52"/>
      <x:c r="S653" s="52"/>
      <x:c r="T653" s="52"/>
      <x:c r="U653" s="52"/>
      <x:c r="V653" s="52"/>
    </x:row>
    <x:row r="654">
      <x:c r="A654" t="str">
        <x:v>R010</x:v>
      </x:c>
      <x:c r="B654" t="str">
        <x:v>cls-0-1-2-3_ntrain100_ntest20_HU_MORE-HD-C_seed42</x:v>
      </x:c>
      <x:c r="C654" t="n">
        <x:v>4</x:v>
      </x:c>
      <x:c r="D654" t="str">
        <x:v>HU</x:v>
      </x:c>
      <x:c r="E654" t="str">
        <x:v>MORE-HD-C</x:v>
      </x:c>
      <x:c r="F654" t="n">
        <x:v>42</x:v>
      </x:c>
      <x:c r="G654" t="n">
        <x:v>50</x:v>
      </x:c>
      <x:c r="H654" s="48"/>
      <x:c r="I654" s="48"/>
      <x:c r="J654" s="45" t="str">
        <x:f>IF(AND(H654&lt;&gt;"",I654&lt;&gt;""),--(H654=I654),"")</x:f>
      </x:c>
      <x:c r="K654" s="52"/>
      <x:c r="L654" s="52"/>
      <x:c r="M654" s="52"/>
      <x:c r="N654" s="52"/>
      <x:c r="O654" s="52"/>
      <x:c r="P654" s="52"/>
      <x:c r="Q654" s="52"/>
      <x:c r="R654" s="52"/>
      <x:c r="S654" s="52"/>
      <x:c r="T654" s="52"/>
      <x:c r="U654" s="52"/>
      <x:c r="V654" s="52"/>
    </x:row>
    <x:row r="655">
      <x:c r="A655" t="str">
        <x:v>R010</x:v>
      </x:c>
      <x:c r="B655" t="str">
        <x:v>cls-0-1-2-3_ntrain100_ntest20_HU_MORE-HD-C_seed42</x:v>
      </x:c>
      <x:c r="C655" t="n">
        <x:v>4</x:v>
      </x:c>
      <x:c r="D655" t="str">
        <x:v>HU</x:v>
      </x:c>
      <x:c r="E655" t="str">
        <x:v>MORE-HD-C</x:v>
      </x:c>
      <x:c r="F655" t="n">
        <x:v>42</x:v>
      </x:c>
      <x:c r="G655" t="n">
        <x:v>51</x:v>
      </x:c>
      <x:c r="H655" s="48"/>
      <x:c r="I655" s="48"/>
      <x:c r="J655" s="45" t="str">
        <x:f>IF(AND(H655&lt;&gt;"",I655&lt;&gt;""),--(H655=I655),"")</x:f>
      </x:c>
      <x:c r="K655" s="52"/>
      <x:c r="L655" s="52"/>
      <x:c r="M655" s="52"/>
      <x:c r="N655" s="52"/>
      <x:c r="O655" s="52"/>
      <x:c r="P655" s="52"/>
      <x:c r="Q655" s="52"/>
      <x:c r="R655" s="52"/>
      <x:c r="S655" s="52"/>
      <x:c r="T655" s="52"/>
      <x:c r="U655" s="52"/>
      <x:c r="V655" s="52"/>
    </x:row>
    <x:row r="656">
      <x:c r="A656" t="str">
        <x:v>R010</x:v>
      </x:c>
      <x:c r="B656" t="str">
        <x:v>cls-0-1-2-3_ntrain100_ntest20_HU_MORE-HD-C_seed42</x:v>
      </x:c>
      <x:c r="C656" t="n">
        <x:v>4</x:v>
      </x:c>
      <x:c r="D656" t="str">
        <x:v>HU</x:v>
      </x:c>
      <x:c r="E656" t="str">
        <x:v>MORE-HD-C</x:v>
      </x:c>
      <x:c r="F656" t="n">
        <x:v>42</x:v>
      </x:c>
      <x:c r="G656" t="n">
        <x:v>52</x:v>
      </x:c>
      <x:c r="H656" s="48"/>
      <x:c r="I656" s="48"/>
      <x:c r="J656" s="45" t="str">
        <x:f>IF(AND(H656&lt;&gt;"",I656&lt;&gt;""),--(H656=I656),"")</x:f>
      </x:c>
      <x:c r="K656" s="52"/>
      <x:c r="L656" s="52"/>
      <x:c r="M656" s="52"/>
      <x:c r="N656" s="52"/>
      <x:c r="O656" s="52"/>
      <x:c r="P656" s="52"/>
      <x:c r="Q656" s="52"/>
      <x:c r="R656" s="52"/>
      <x:c r="S656" s="52"/>
      <x:c r="T656" s="52"/>
      <x:c r="U656" s="52"/>
      <x:c r="V656" s="52"/>
    </x:row>
    <x:row r="657">
      <x:c r="A657" t="str">
        <x:v>R010</x:v>
      </x:c>
      <x:c r="B657" t="str">
        <x:v>cls-0-1-2-3_ntrain100_ntest20_HU_MORE-HD-C_seed42</x:v>
      </x:c>
      <x:c r="C657" t="n">
        <x:v>4</x:v>
      </x:c>
      <x:c r="D657" t="str">
        <x:v>HU</x:v>
      </x:c>
      <x:c r="E657" t="str">
        <x:v>MORE-HD-C</x:v>
      </x:c>
      <x:c r="F657" t="n">
        <x:v>42</x:v>
      </x:c>
      <x:c r="G657" t="n">
        <x:v>53</x:v>
      </x:c>
      <x:c r="H657" s="48"/>
      <x:c r="I657" s="48"/>
      <x:c r="J657" s="45" t="str">
        <x:f>IF(AND(H657&lt;&gt;"",I657&lt;&gt;""),--(H657=I657),"")</x:f>
      </x:c>
      <x:c r="K657" s="52"/>
      <x:c r="L657" s="52"/>
      <x:c r="M657" s="52"/>
      <x:c r="N657" s="52"/>
      <x:c r="O657" s="52"/>
      <x:c r="P657" s="52"/>
      <x:c r="Q657" s="52"/>
      <x:c r="R657" s="52"/>
      <x:c r="S657" s="52"/>
      <x:c r="T657" s="52"/>
      <x:c r="U657" s="52"/>
      <x:c r="V657" s="52"/>
    </x:row>
    <x:row r="658">
      <x:c r="A658" t="str">
        <x:v>R010</x:v>
      </x:c>
      <x:c r="B658" t="str">
        <x:v>cls-0-1-2-3_ntrain100_ntest20_HU_MORE-HD-C_seed42</x:v>
      </x:c>
      <x:c r="C658" t="n">
        <x:v>4</x:v>
      </x:c>
      <x:c r="D658" t="str">
        <x:v>HU</x:v>
      </x:c>
      <x:c r="E658" t="str">
        <x:v>MORE-HD-C</x:v>
      </x:c>
      <x:c r="F658" t="n">
        <x:v>42</x:v>
      </x:c>
      <x:c r="G658" t="n">
        <x:v>54</x:v>
      </x:c>
      <x:c r="H658" s="48"/>
      <x:c r="I658" s="48"/>
      <x:c r="J658" s="45" t="str">
        <x:f>IF(AND(H658&lt;&gt;"",I658&lt;&gt;""),--(H658=I658),"")</x:f>
      </x:c>
      <x:c r="K658" s="52"/>
      <x:c r="L658" s="52"/>
      <x:c r="M658" s="52"/>
      <x:c r="N658" s="52"/>
      <x:c r="O658" s="52"/>
      <x:c r="P658" s="52"/>
      <x:c r="Q658" s="52"/>
      <x:c r="R658" s="52"/>
      <x:c r="S658" s="52"/>
      <x:c r="T658" s="52"/>
      <x:c r="U658" s="52"/>
      <x:c r="V658" s="52"/>
    </x:row>
    <x:row r="659">
      <x:c r="A659" t="str">
        <x:v>R010</x:v>
      </x:c>
      <x:c r="B659" t="str">
        <x:v>cls-0-1-2-3_ntrain100_ntest20_HU_MORE-HD-C_seed42</x:v>
      </x:c>
      <x:c r="C659" t="n">
        <x:v>4</x:v>
      </x:c>
      <x:c r="D659" t="str">
        <x:v>HU</x:v>
      </x:c>
      <x:c r="E659" t="str">
        <x:v>MORE-HD-C</x:v>
      </x:c>
      <x:c r="F659" t="n">
        <x:v>42</x:v>
      </x:c>
      <x:c r="G659" t="n">
        <x:v>55</x:v>
      </x:c>
      <x:c r="H659" s="48"/>
      <x:c r="I659" s="48"/>
      <x:c r="J659" s="45" t="str">
        <x:f>IF(AND(H659&lt;&gt;"",I659&lt;&gt;""),--(H659=I659),"")</x:f>
      </x:c>
      <x:c r="K659" s="52"/>
      <x:c r="L659" s="52"/>
      <x:c r="M659" s="52"/>
      <x:c r="N659" s="52"/>
      <x:c r="O659" s="52"/>
      <x:c r="P659" s="52"/>
      <x:c r="Q659" s="52"/>
      <x:c r="R659" s="52"/>
      <x:c r="S659" s="52"/>
      <x:c r="T659" s="52"/>
      <x:c r="U659" s="52"/>
      <x:c r="V659" s="52"/>
    </x:row>
    <x:row r="660">
      <x:c r="A660" t="str">
        <x:v>R010</x:v>
      </x:c>
      <x:c r="B660" t="str">
        <x:v>cls-0-1-2-3_ntrain100_ntest20_HU_MORE-HD-C_seed42</x:v>
      </x:c>
      <x:c r="C660" t="n">
        <x:v>4</x:v>
      </x:c>
      <x:c r="D660" t="str">
        <x:v>HU</x:v>
      </x:c>
      <x:c r="E660" t="str">
        <x:v>MORE-HD-C</x:v>
      </x:c>
      <x:c r="F660" t="n">
        <x:v>42</x:v>
      </x:c>
      <x:c r="G660" t="n">
        <x:v>56</x:v>
      </x:c>
      <x:c r="H660" s="48"/>
      <x:c r="I660" s="48"/>
      <x:c r="J660" s="45" t="str">
        <x:f>IF(AND(H660&lt;&gt;"",I660&lt;&gt;""),--(H660=I660),"")</x:f>
      </x:c>
      <x:c r="K660" s="52"/>
      <x:c r="L660" s="52"/>
      <x:c r="M660" s="52"/>
      <x:c r="N660" s="52"/>
      <x:c r="O660" s="52"/>
      <x:c r="P660" s="52"/>
      <x:c r="Q660" s="52"/>
      <x:c r="R660" s="52"/>
      <x:c r="S660" s="52"/>
      <x:c r="T660" s="52"/>
      <x:c r="U660" s="52"/>
      <x:c r="V660" s="52"/>
    </x:row>
    <x:row r="661">
      <x:c r="A661" t="str">
        <x:v>R010</x:v>
      </x:c>
      <x:c r="B661" t="str">
        <x:v>cls-0-1-2-3_ntrain100_ntest20_HU_MORE-HD-C_seed42</x:v>
      </x:c>
      <x:c r="C661" t="n">
        <x:v>4</x:v>
      </x:c>
      <x:c r="D661" t="str">
        <x:v>HU</x:v>
      </x:c>
      <x:c r="E661" t="str">
        <x:v>MORE-HD-C</x:v>
      </x:c>
      <x:c r="F661" t="n">
        <x:v>42</x:v>
      </x:c>
      <x:c r="G661" t="n">
        <x:v>57</x:v>
      </x:c>
      <x:c r="H661" s="48"/>
      <x:c r="I661" s="48"/>
      <x:c r="J661" s="45" t="str">
        <x:f>IF(AND(H661&lt;&gt;"",I661&lt;&gt;""),--(H661=I661),"")</x:f>
      </x:c>
      <x:c r="K661" s="52"/>
      <x:c r="L661" s="52"/>
      <x:c r="M661" s="52"/>
      <x:c r="N661" s="52"/>
      <x:c r="O661" s="52"/>
      <x:c r="P661" s="52"/>
      <x:c r="Q661" s="52"/>
      <x:c r="R661" s="52"/>
      <x:c r="S661" s="52"/>
      <x:c r="T661" s="52"/>
      <x:c r="U661" s="52"/>
      <x:c r="V661" s="52"/>
    </x:row>
    <x:row r="662">
      <x:c r="A662" t="str">
        <x:v>R010</x:v>
      </x:c>
      <x:c r="B662" t="str">
        <x:v>cls-0-1-2-3_ntrain100_ntest20_HU_MORE-HD-C_seed42</x:v>
      </x:c>
      <x:c r="C662" t="n">
        <x:v>4</x:v>
      </x:c>
      <x:c r="D662" t="str">
        <x:v>HU</x:v>
      </x:c>
      <x:c r="E662" t="str">
        <x:v>MORE-HD-C</x:v>
      </x:c>
      <x:c r="F662" t="n">
        <x:v>42</x:v>
      </x:c>
      <x:c r="G662" t="n">
        <x:v>58</x:v>
      </x:c>
      <x:c r="H662" s="48"/>
      <x:c r="I662" s="48"/>
      <x:c r="J662" s="45" t="str">
        <x:f>IF(AND(H662&lt;&gt;"",I662&lt;&gt;""),--(H662=I662),"")</x:f>
      </x:c>
      <x:c r="K662" s="52"/>
      <x:c r="L662" s="52"/>
      <x:c r="M662" s="52"/>
      <x:c r="N662" s="52"/>
      <x:c r="O662" s="52"/>
      <x:c r="P662" s="52"/>
      <x:c r="Q662" s="52"/>
      <x:c r="R662" s="52"/>
      <x:c r="S662" s="52"/>
      <x:c r="T662" s="52"/>
      <x:c r="U662" s="52"/>
      <x:c r="V662" s="52"/>
    </x:row>
    <x:row r="663">
      <x:c r="A663" t="str">
        <x:v>R010</x:v>
      </x:c>
      <x:c r="B663" t="str">
        <x:v>cls-0-1-2-3_ntrain100_ntest20_HU_MORE-HD-C_seed42</x:v>
      </x:c>
      <x:c r="C663" t="n">
        <x:v>4</x:v>
      </x:c>
      <x:c r="D663" t="str">
        <x:v>HU</x:v>
      </x:c>
      <x:c r="E663" t="str">
        <x:v>MORE-HD-C</x:v>
      </x:c>
      <x:c r="F663" t="n">
        <x:v>42</x:v>
      </x:c>
      <x:c r="G663" t="n">
        <x:v>59</x:v>
      </x:c>
      <x:c r="H663" s="48"/>
      <x:c r="I663" s="48"/>
      <x:c r="J663" s="45" t="str">
        <x:f>IF(AND(H663&lt;&gt;"",I663&lt;&gt;""),--(H663=I663),"")</x:f>
      </x:c>
      <x:c r="K663" s="52"/>
      <x:c r="L663" s="52"/>
      <x:c r="M663" s="52"/>
      <x:c r="N663" s="52"/>
      <x:c r="O663" s="52"/>
      <x:c r="P663" s="52"/>
      <x:c r="Q663" s="52"/>
      <x:c r="R663" s="52"/>
      <x:c r="S663" s="52"/>
      <x:c r="T663" s="52"/>
      <x:c r="U663" s="52"/>
      <x:c r="V663" s="52"/>
    </x:row>
    <x:row r="664">
      <x:c r="A664" t="str">
        <x:v>R010</x:v>
      </x:c>
      <x:c r="B664" t="str">
        <x:v>cls-0-1-2-3_ntrain100_ntest20_HU_MORE-HD-C_seed42</x:v>
      </x:c>
      <x:c r="C664" t="n">
        <x:v>4</x:v>
      </x:c>
      <x:c r="D664" t="str">
        <x:v>HU</x:v>
      </x:c>
      <x:c r="E664" t="str">
        <x:v>MORE-HD-C</x:v>
      </x:c>
      <x:c r="F664" t="n">
        <x:v>42</x:v>
      </x:c>
      <x:c r="G664" t="n">
        <x:v>60</x:v>
      </x:c>
      <x:c r="H664" s="48"/>
      <x:c r="I664" s="48"/>
      <x:c r="J664" s="45" t="str">
        <x:f>IF(AND(H664&lt;&gt;"",I664&lt;&gt;""),--(H664=I664),"")</x:f>
      </x:c>
      <x:c r="K664" s="52"/>
      <x:c r="L664" s="52"/>
      <x:c r="M664" s="52"/>
      <x:c r="N664" s="52"/>
      <x:c r="O664" s="52"/>
      <x:c r="P664" s="52"/>
      <x:c r="Q664" s="52"/>
      <x:c r="R664" s="52"/>
      <x:c r="S664" s="52"/>
      <x:c r="T664" s="52"/>
      <x:c r="U664" s="52"/>
      <x:c r="V664" s="52"/>
    </x:row>
    <x:row r="665">
      <x:c r="A665" t="str">
        <x:v>R010</x:v>
      </x:c>
      <x:c r="B665" t="str">
        <x:v>cls-0-1-2-3_ntrain100_ntest20_HU_MORE-HD-C_seed42</x:v>
      </x:c>
      <x:c r="C665" t="n">
        <x:v>4</x:v>
      </x:c>
      <x:c r="D665" t="str">
        <x:v>HU</x:v>
      </x:c>
      <x:c r="E665" t="str">
        <x:v>MORE-HD-C</x:v>
      </x:c>
      <x:c r="F665" t="n">
        <x:v>42</x:v>
      </x:c>
      <x:c r="G665" t="n">
        <x:v>61</x:v>
      </x:c>
      <x:c r="H665" s="48"/>
      <x:c r="I665" s="48"/>
      <x:c r="J665" s="45" t="str">
        <x:f>IF(AND(H665&lt;&gt;"",I665&lt;&gt;""),--(H665=I665),"")</x:f>
      </x:c>
      <x:c r="K665" s="52"/>
      <x:c r="L665" s="52"/>
      <x:c r="M665" s="52"/>
      <x:c r="N665" s="52"/>
      <x:c r="O665" s="52"/>
      <x:c r="P665" s="52"/>
      <x:c r="Q665" s="52"/>
      <x:c r="R665" s="52"/>
      <x:c r="S665" s="52"/>
      <x:c r="T665" s="52"/>
      <x:c r="U665" s="52"/>
      <x:c r="V665" s="52"/>
    </x:row>
    <x:row r="666">
      <x:c r="A666" t="str">
        <x:v>R010</x:v>
      </x:c>
      <x:c r="B666" t="str">
        <x:v>cls-0-1-2-3_ntrain100_ntest20_HU_MORE-HD-C_seed42</x:v>
      </x:c>
      <x:c r="C666" t="n">
        <x:v>4</x:v>
      </x:c>
      <x:c r="D666" t="str">
        <x:v>HU</x:v>
      </x:c>
      <x:c r="E666" t="str">
        <x:v>MORE-HD-C</x:v>
      </x:c>
      <x:c r="F666" t="n">
        <x:v>42</x:v>
      </x:c>
      <x:c r="G666" t="n">
        <x:v>62</x:v>
      </x:c>
      <x:c r="H666" s="48"/>
      <x:c r="I666" s="48"/>
      <x:c r="J666" s="45" t="str">
        <x:f>IF(AND(H666&lt;&gt;"",I666&lt;&gt;""),--(H666=I666),"")</x:f>
      </x:c>
      <x:c r="K666" s="52"/>
      <x:c r="L666" s="52"/>
      <x:c r="M666" s="52"/>
      <x:c r="N666" s="52"/>
      <x:c r="O666" s="52"/>
      <x:c r="P666" s="52"/>
      <x:c r="Q666" s="52"/>
      <x:c r="R666" s="52"/>
      <x:c r="S666" s="52"/>
      <x:c r="T666" s="52"/>
      <x:c r="U666" s="52"/>
      <x:c r="V666" s="52"/>
    </x:row>
    <x:row r="667">
      <x:c r="A667" t="str">
        <x:v>R010</x:v>
      </x:c>
      <x:c r="B667" t="str">
        <x:v>cls-0-1-2-3_ntrain100_ntest20_HU_MORE-HD-C_seed42</x:v>
      </x:c>
      <x:c r="C667" t="n">
        <x:v>4</x:v>
      </x:c>
      <x:c r="D667" t="str">
        <x:v>HU</x:v>
      </x:c>
      <x:c r="E667" t="str">
        <x:v>MORE-HD-C</x:v>
      </x:c>
      <x:c r="F667" t="n">
        <x:v>42</x:v>
      </x:c>
      <x:c r="G667" t="n">
        <x:v>63</x:v>
      </x:c>
      <x:c r="H667" s="48"/>
      <x:c r="I667" s="48"/>
      <x:c r="J667" s="45" t="str">
        <x:f>IF(AND(H667&lt;&gt;"",I667&lt;&gt;""),--(H667=I667),"")</x:f>
      </x:c>
      <x:c r="K667" s="52"/>
      <x:c r="L667" s="52"/>
      <x:c r="M667" s="52"/>
      <x:c r="N667" s="52"/>
      <x:c r="O667" s="52"/>
      <x:c r="P667" s="52"/>
      <x:c r="Q667" s="52"/>
      <x:c r="R667" s="52"/>
      <x:c r="S667" s="52"/>
      <x:c r="T667" s="52"/>
      <x:c r="U667" s="52"/>
      <x:c r="V667" s="52"/>
    </x:row>
    <x:row r="668">
      <x:c r="A668" t="str">
        <x:v>R010</x:v>
      </x:c>
      <x:c r="B668" t="str">
        <x:v>cls-0-1-2-3_ntrain100_ntest20_HU_MORE-HD-C_seed42</x:v>
      </x:c>
      <x:c r="C668" t="n">
        <x:v>4</x:v>
      </x:c>
      <x:c r="D668" t="str">
        <x:v>HU</x:v>
      </x:c>
      <x:c r="E668" t="str">
        <x:v>MORE-HD-C</x:v>
      </x:c>
      <x:c r="F668" t="n">
        <x:v>42</x:v>
      </x:c>
      <x:c r="G668" t="n">
        <x:v>64</x:v>
      </x:c>
      <x:c r="H668" s="48"/>
      <x:c r="I668" s="48"/>
      <x:c r="J668" s="45" t="str">
        <x:f>IF(AND(H668&lt;&gt;"",I668&lt;&gt;""),--(H668=I668),"")</x:f>
      </x:c>
      <x:c r="K668" s="52"/>
      <x:c r="L668" s="52"/>
      <x:c r="M668" s="52"/>
      <x:c r="N668" s="52"/>
      <x:c r="O668" s="52"/>
      <x:c r="P668" s="52"/>
      <x:c r="Q668" s="52"/>
      <x:c r="R668" s="52"/>
      <x:c r="S668" s="52"/>
      <x:c r="T668" s="52"/>
      <x:c r="U668" s="52"/>
      <x:c r="V668" s="52"/>
    </x:row>
    <x:row r="669">
      <x:c r="A669" t="str">
        <x:v>R010</x:v>
      </x:c>
      <x:c r="B669" t="str">
        <x:v>cls-0-1-2-3_ntrain100_ntest20_HU_MORE-HD-C_seed42</x:v>
      </x:c>
      <x:c r="C669" t="n">
        <x:v>4</x:v>
      </x:c>
      <x:c r="D669" t="str">
        <x:v>HU</x:v>
      </x:c>
      <x:c r="E669" t="str">
        <x:v>MORE-HD-C</x:v>
      </x:c>
      <x:c r="F669" t="n">
        <x:v>42</x:v>
      </x:c>
      <x:c r="G669" t="n">
        <x:v>65</x:v>
      </x:c>
      <x:c r="H669" s="48"/>
      <x:c r="I669" s="48"/>
      <x:c r="J669" s="45" t="str">
        <x:f>IF(AND(H669&lt;&gt;"",I669&lt;&gt;""),--(H669=I669),"")</x:f>
      </x:c>
      <x:c r="K669" s="52"/>
      <x:c r="L669" s="52"/>
      <x:c r="M669" s="52"/>
      <x:c r="N669" s="52"/>
      <x:c r="O669" s="52"/>
      <x:c r="P669" s="52"/>
      <x:c r="Q669" s="52"/>
      <x:c r="R669" s="52"/>
      <x:c r="S669" s="52"/>
      <x:c r="T669" s="52"/>
      <x:c r="U669" s="52"/>
      <x:c r="V669" s="52"/>
    </x:row>
    <x:row r="670">
      <x:c r="A670" t="str">
        <x:v>R010</x:v>
      </x:c>
      <x:c r="B670" t="str">
        <x:v>cls-0-1-2-3_ntrain100_ntest20_HU_MORE-HD-C_seed42</x:v>
      </x:c>
      <x:c r="C670" t="n">
        <x:v>4</x:v>
      </x:c>
      <x:c r="D670" t="str">
        <x:v>HU</x:v>
      </x:c>
      <x:c r="E670" t="str">
        <x:v>MORE-HD-C</x:v>
      </x:c>
      <x:c r="F670" t="n">
        <x:v>42</x:v>
      </x:c>
      <x:c r="G670" t="n">
        <x:v>66</x:v>
      </x:c>
      <x:c r="H670" s="48"/>
      <x:c r="I670" s="48"/>
      <x:c r="J670" s="45" t="str">
        <x:f>IF(AND(H670&lt;&gt;"",I670&lt;&gt;""),--(H670=I670),"")</x:f>
      </x:c>
      <x:c r="K670" s="52"/>
      <x:c r="L670" s="52"/>
      <x:c r="M670" s="52"/>
      <x:c r="N670" s="52"/>
      <x:c r="O670" s="52"/>
      <x:c r="P670" s="52"/>
      <x:c r="Q670" s="52"/>
      <x:c r="R670" s="52"/>
      <x:c r="S670" s="52"/>
      <x:c r="T670" s="52"/>
      <x:c r="U670" s="52"/>
      <x:c r="V670" s="52"/>
    </x:row>
    <x:row r="671">
      <x:c r="A671" t="str">
        <x:v>R010</x:v>
      </x:c>
      <x:c r="B671" t="str">
        <x:v>cls-0-1-2-3_ntrain100_ntest20_HU_MORE-HD-C_seed42</x:v>
      </x:c>
      <x:c r="C671" t="n">
        <x:v>4</x:v>
      </x:c>
      <x:c r="D671" t="str">
        <x:v>HU</x:v>
      </x:c>
      <x:c r="E671" t="str">
        <x:v>MORE-HD-C</x:v>
      </x:c>
      <x:c r="F671" t="n">
        <x:v>42</x:v>
      </x:c>
      <x:c r="G671" t="n">
        <x:v>67</x:v>
      </x:c>
      <x:c r="H671" s="48"/>
      <x:c r="I671" s="48"/>
      <x:c r="J671" s="45" t="str">
        <x:f>IF(AND(H671&lt;&gt;"",I671&lt;&gt;""),--(H671=I671),"")</x:f>
      </x:c>
      <x:c r="K671" s="52"/>
      <x:c r="L671" s="52"/>
      <x:c r="M671" s="52"/>
      <x:c r="N671" s="52"/>
      <x:c r="O671" s="52"/>
      <x:c r="P671" s="52"/>
      <x:c r="Q671" s="52"/>
      <x:c r="R671" s="52"/>
      <x:c r="S671" s="52"/>
      <x:c r="T671" s="52"/>
      <x:c r="U671" s="52"/>
      <x:c r="V671" s="52"/>
    </x:row>
    <x:row r="672">
      <x:c r="A672" t="str">
        <x:v>R010</x:v>
      </x:c>
      <x:c r="B672" t="str">
        <x:v>cls-0-1-2-3_ntrain100_ntest20_HU_MORE-HD-C_seed42</x:v>
      </x:c>
      <x:c r="C672" t="n">
        <x:v>4</x:v>
      </x:c>
      <x:c r="D672" t="str">
        <x:v>HU</x:v>
      </x:c>
      <x:c r="E672" t="str">
        <x:v>MORE-HD-C</x:v>
      </x:c>
      <x:c r="F672" t="n">
        <x:v>42</x:v>
      </x:c>
      <x:c r="G672" t="n">
        <x:v>68</x:v>
      </x:c>
      <x:c r="H672" s="48"/>
      <x:c r="I672" s="48"/>
      <x:c r="J672" s="45" t="str">
        <x:f>IF(AND(H672&lt;&gt;"",I672&lt;&gt;""),--(H672=I672),"")</x:f>
      </x:c>
      <x:c r="K672" s="52"/>
      <x:c r="L672" s="52"/>
      <x:c r="M672" s="52"/>
      <x:c r="N672" s="52"/>
      <x:c r="O672" s="52"/>
      <x:c r="P672" s="52"/>
      <x:c r="Q672" s="52"/>
      <x:c r="R672" s="52"/>
      <x:c r="S672" s="52"/>
      <x:c r="T672" s="52"/>
      <x:c r="U672" s="52"/>
      <x:c r="V672" s="52"/>
    </x:row>
    <x:row r="673">
      <x:c r="A673" t="str">
        <x:v>R010</x:v>
      </x:c>
      <x:c r="B673" t="str">
        <x:v>cls-0-1-2-3_ntrain100_ntest20_HU_MORE-HD-C_seed42</x:v>
      </x:c>
      <x:c r="C673" t="n">
        <x:v>4</x:v>
      </x:c>
      <x:c r="D673" t="str">
        <x:v>HU</x:v>
      </x:c>
      <x:c r="E673" t="str">
        <x:v>MORE-HD-C</x:v>
      </x:c>
      <x:c r="F673" t="n">
        <x:v>42</x:v>
      </x:c>
      <x:c r="G673" t="n">
        <x:v>69</x:v>
      </x:c>
      <x:c r="H673" s="48"/>
      <x:c r="I673" s="48"/>
      <x:c r="J673" s="45" t="str">
        <x:f>IF(AND(H673&lt;&gt;"",I673&lt;&gt;""),--(H673=I673),"")</x:f>
      </x:c>
      <x:c r="K673" s="52"/>
      <x:c r="L673" s="52"/>
      <x:c r="M673" s="52"/>
      <x:c r="N673" s="52"/>
      <x:c r="O673" s="52"/>
      <x:c r="P673" s="52"/>
      <x:c r="Q673" s="52"/>
      <x:c r="R673" s="52"/>
      <x:c r="S673" s="52"/>
      <x:c r="T673" s="52"/>
      <x:c r="U673" s="52"/>
      <x:c r="V673" s="52"/>
    </x:row>
    <x:row r="674">
      <x:c r="A674" t="str">
        <x:v>R010</x:v>
      </x:c>
      <x:c r="B674" t="str">
        <x:v>cls-0-1-2-3_ntrain100_ntest20_HU_MORE-HD-C_seed42</x:v>
      </x:c>
      <x:c r="C674" t="n">
        <x:v>4</x:v>
      </x:c>
      <x:c r="D674" t="str">
        <x:v>HU</x:v>
      </x:c>
      <x:c r="E674" t="str">
        <x:v>MORE-HD-C</x:v>
      </x:c>
      <x:c r="F674" t="n">
        <x:v>42</x:v>
      </x:c>
      <x:c r="G674" t="n">
        <x:v>70</x:v>
      </x:c>
      <x:c r="H674" s="48"/>
      <x:c r="I674" s="48"/>
      <x:c r="J674" s="45" t="str">
        <x:f>IF(AND(H674&lt;&gt;"",I674&lt;&gt;""),--(H674=I674),"")</x:f>
      </x:c>
      <x:c r="K674" s="52"/>
      <x:c r="L674" s="52"/>
      <x:c r="M674" s="52"/>
      <x:c r="N674" s="52"/>
      <x:c r="O674" s="52"/>
      <x:c r="P674" s="52"/>
      <x:c r="Q674" s="52"/>
      <x:c r="R674" s="52"/>
      <x:c r="S674" s="52"/>
      <x:c r="T674" s="52"/>
      <x:c r="U674" s="52"/>
      <x:c r="V674" s="52"/>
    </x:row>
    <x:row r="675">
      <x:c r="A675" t="str">
        <x:v>R010</x:v>
      </x:c>
      <x:c r="B675" t="str">
        <x:v>cls-0-1-2-3_ntrain100_ntest20_HU_MORE-HD-C_seed42</x:v>
      </x:c>
      <x:c r="C675" t="n">
        <x:v>4</x:v>
      </x:c>
      <x:c r="D675" t="str">
        <x:v>HU</x:v>
      </x:c>
      <x:c r="E675" t="str">
        <x:v>MORE-HD-C</x:v>
      </x:c>
      <x:c r="F675" t="n">
        <x:v>42</x:v>
      </x:c>
      <x:c r="G675" t="n">
        <x:v>71</x:v>
      </x:c>
      <x:c r="H675" s="48"/>
      <x:c r="I675" s="48"/>
      <x:c r="J675" s="45" t="str">
        <x:f>IF(AND(H675&lt;&gt;"",I675&lt;&gt;""),--(H675=I675),"")</x:f>
      </x:c>
      <x:c r="K675" s="52"/>
      <x:c r="L675" s="52"/>
      <x:c r="M675" s="52"/>
      <x:c r="N675" s="52"/>
      <x:c r="O675" s="52"/>
      <x:c r="P675" s="52"/>
      <x:c r="Q675" s="52"/>
      <x:c r="R675" s="52"/>
      <x:c r="S675" s="52"/>
      <x:c r="T675" s="52"/>
      <x:c r="U675" s="52"/>
      <x:c r="V675" s="52"/>
    </x:row>
    <x:row r="676">
      <x:c r="A676" t="str">
        <x:v>R010</x:v>
      </x:c>
      <x:c r="B676" t="str">
        <x:v>cls-0-1-2-3_ntrain100_ntest20_HU_MORE-HD-C_seed42</x:v>
      </x:c>
      <x:c r="C676" t="n">
        <x:v>4</x:v>
      </x:c>
      <x:c r="D676" t="str">
        <x:v>HU</x:v>
      </x:c>
      <x:c r="E676" t="str">
        <x:v>MORE-HD-C</x:v>
      </x:c>
      <x:c r="F676" t="n">
        <x:v>42</x:v>
      </x:c>
      <x:c r="G676" t="n">
        <x:v>72</x:v>
      </x:c>
      <x:c r="H676" s="48"/>
      <x:c r="I676" s="48"/>
      <x:c r="J676" s="45" t="str">
        <x:f>IF(AND(H676&lt;&gt;"",I676&lt;&gt;""),--(H676=I676),"")</x:f>
      </x:c>
      <x:c r="K676" s="52"/>
      <x:c r="L676" s="52"/>
      <x:c r="M676" s="52"/>
      <x:c r="N676" s="52"/>
      <x:c r="O676" s="52"/>
      <x:c r="P676" s="52"/>
      <x:c r="Q676" s="52"/>
      <x:c r="R676" s="52"/>
      <x:c r="S676" s="52"/>
      <x:c r="T676" s="52"/>
      <x:c r="U676" s="52"/>
      <x:c r="V676" s="52"/>
    </x:row>
    <x:row r="677">
      <x:c r="A677" t="str">
        <x:v>R010</x:v>
      </x:c>
      <x:c r="B677" t="str">
        <x:v>cls-0-1-2-3_ntrain100_ntest20_HU_MORE-HD-C_seed42</x:v>
      </x:c>
      <x:c r="C677" t="n">
        <x:v>4</x:v>
      </x:c>
      <x:c r="D677" t="str">
        <x:v>HU</x:v>
      </x:c>
      <x:c r="E677" t="str">
        <x:v>MORE-HD-C</x:v>
      </x:c>
      <x:c r="F677" t="n">
        <x:v>42</x:v>
      </x:c>
      <x:c r="G677" t="n">
        <x:v>73</x:v>
      </x:c>
      <x:c r="H677" s="48"/>
      <x:c r="I677" s="48"/>
      <x:c r="J677" s="45" t="str">
        <x:f>IF(AND(H677&lt;&gt;"",I677&lt;&gt;""),--(H677=I677),"")</x:f>
      </x:c>
      <x:c r="K677" s="52"/>
      <x:c r="L677" s="52"/>
      <x:c r="M677" s="52"/>
      <x:c r="N677" s="52"/>
      <x:c r="O677" s="52"/>
      <x:c r="P677" s="52"/>
      <x:c r="Q677" s="52"/>
      <x:c r="R677" s="52"/>
      <x:c r="S677" s="52"/>
      <x:c r="T677" s="52"/>
      <x:c r="U677" s="52"/>
      <x:c r="V677" s="52"/>
    </x:row>
    <x:row r="678">
      <x:c r="A678" t="str">
        <x:v>R010</x:v>
      </x:c>
      <x:c r="B678" t="str">
        <x:v>cls-0-1-2-3_ntrain100_ntest20_HU_MORE-HD-C_seed42</x:v>
      </x:c>
      <x:c r="C678" t="n">
        <x:v>4</x:v>
      </x:c>
      <x:c r="D678" t="str">
        <x:v>HU</x:v>
      </x:c>
      <x:c r="E678" t="str">
        <x:v>MORE-HD-C</x:v>
      </x:c>
      <x:c r="F678" t="n">
        <x:v>42</x:v>
      </x:c>
      <x:c r="G678" t="n">
        <x:v>74</x:v>
      </x:c>
      <x:c r="H678" s="48"/>
      <x:c r="I678" s="48"/>
      <x:c r="J678" s="45" t="str">
        <x:f>IF(AND(H678&lt;&gt;"",I678&lt;&gt;""),--(H678=I678),"")</x:f>
      </x:c>
      <x:c r="K678" s="52"/>
      <x:c r="L678" s="52"/>
      <x:c r="M678" s="52"/>
      <x:c r="N678" s="52"/>
      <x:c r="O678" s="52"/>
      <x:c r="P678" s="52"/>
      <x:c r="Q678" s="52"/>
      <x:c r="R678" s="52"/>
      <x:c r="S678" s="52"/>
      <x:c r="T678" s="52"/>
      <x:c r="U678" s="52"/>
      <x:c r="V678" s="52"/>
    </x:row>
    <x:row r="679">
      <x:c r="A679" t="str">
        <x:v>R010</x:v>
      </x:c>
      <x:c r="B679" t="str">
        <x:v>cls-0-1-2-3_ntrain100_ntest20_HU_MORE-HD-C_seed42</x:v>
      </x:c>
      <x:c r="C679" t="n">
        <x:v>4</x:v>
      </x:c>
      <x:c r="D679" t="str">
        <x:v>HU</x:v>
      </x:c>
      <x:c r="E679" t="str">
        <x:v>MORE-HD-C</x:v>
      </x:c>
      <x:c r="F679" t="n">
        <x:v>42</x:v>
      </x:c>
      <x:c r="G679" t="n">
        <x:v>75</x:v>
      </x:c>
      <x:c r="H679" s="48"/>
      <x:c r="I679" s="48"/>
      <x:c r="J679" s="45" t="str">
        <x:f>IF(AND(H679&lt;&gt;"",I679&lt;&gt;""),--(H679=I679),"")</x:f>
      </x:c>
      <x:c r="K679" s="52"/>
      <x:c r="L679" s="52"/>
      <x:c r="M679" s="52"/>
      <x:c r="N679" s="52"/>
      <x:c r="O679" s="52"/>
      <x:c r="P679" s="52"/>
      <x:c r="Q679" s="52"/>
      <x:c r="R679" s="52"/>
      <x:c r="S679" s="52"/>
      <x:c r="T679" s="52"/>
      <x:c r="U679" s="52"/>
      <x:c r="V679" s="52"/>
    </x:row>
    <x:row r="680">
      <x:c r="A680" t="str">
        <x:v>R010</x:v>
      </x:c>
      <x:c r="B680" t="str">
        <x:v>cls-0-1-2-3_ntrain100_ntest20_HU_MORE-HD-C_seed42</x:v>
      </x:c>
      <x:c r="C680" t="n">
        <x:v>4</x:v>
      </x:c>
      <x:c r="D680" t="str">
        <x:v>HU</x:v>
      </x:c>
      <x:c r="E680" t="str">
        <x:v>MORE-HD-C</x:v>
      </x:c>
      <x:c r="F680" t="n">
        <x:v>42</x:v>
      </x:c>
      <x:c r="G680" t="n">
        <x:v>76</x:v>
      </x:c>
      <x:c r="H680" s="48"/>
      <x:c r="I680" s="48"/>
      <x:c r="J680" s="45" t="str">
        <x:f>IF(AND(H680&lt;&gt;"",I680&lt;&gt;""),--(H680=I680),"")</x:f>
      </x:c>
      <x:c r="K680" s="52"/>
      <x:c r="L680" s="52"/>
      <x:c r="M680" s="52"/>
      <x:c r="N680" s="52"/>
      <x:c r="O680" s="52"/>
      <x:c r="P680" s="52"/>
      <x:c r="Q680" s="52"/>
      <x:c r="R680" s="52"/>
      <x:c r="S680" s="52"/>
      <x:c r="T680" s="52"/>
      <x:c r="U680" s="52"/>
      <x:c r="V680" s="52"/>
    </x:row>
    <x:row r="681">
      <x:c r="A681" t="str">
        <x:v>R010</x:v>
      </x:c>
      <x:c r="B681" t="str">
        <x:v>cls-0-1-2-3_ntrain100_ntest20_HU_MORE-HD-C_seed42</x:v>
      </x:c>
      <x:c r="C681" t="n">
        <x:v>4</x:v>
      </x:c>
      <x:c r="D681" t="str">
        <x:v>HU</x:v>
      </x:c>
      <x:c r="E681" t="str">
        <x:v>MORE-HD-C</x:v>
      </x:c>
      <x:c r="F681" t="n">
        <x:v>42</x:v>
      </x:c>
      <x:c r="G681" t="n">
        <x:v>77</x:v>
      </x:c>
      <x:c r="H681" s="48"/>
      <x:c r="I681" s="48"/>
      <x:c r="J681" s="45" t="str">
        <x:f>IF(AND(H681&lt;&gt;"",I681&lt;&gt;""),--(H681=I681),"")</x:f>
      </x:c>
      <x:c r="K681" s="52"/>
      <x:c r="L681" s="52"/>
      <x:c r="M681" s="52"/>
      <x:c r="N681" s="52"/>
      <x:c r="O681" s="52"/>
      <x:c r="P681" s="52"/>
      <x:c r="Q681" s="52"/>
      <x:c r="R681" s="52"/>
      <x:c r="S681" s="52"/>
      <x:c r="T681" s="52"/>
      <x:c r="U681" s="52"/>
      <x:c r="V681" s="52"/>
    </x:row>
    <x:row r="682">
      <x:c r="A682" t="str">
        <x:v>R010</x:v>
      </x:c>
      <x:c r="B682" t="str">
        <x:v>cls-0-1-2-3_ntrain100_ntest20_HU_MORE-HD-C_seed42</x:v>
      </x:c>
      <x:c r="C682" t="n">
        <x:v>4</x:v>
      </x:c>
      <x:c r="D682" t="str">
        <x:v>HU</x:v>
      </x:c>
      <x:c r="E682" t="str">
        <x:v>MORE-HD-C</x:v>
      </x:c>
      <x:c r="F682" t="n">
        <x:v>42</x:v>
      </x:c>
      <x:c r="G682" t="n">
        <x:v>78</x:v>
      </x:c>
      <x:c r="H682" s="48"/>
      <x:c r="I682" s="48"/>
      <x:c r="J682" s="45" t="str">
        <x:f>IF(AND(H682&lt;&gt;"",I682&lt;&gt;""),--(H682=I682),"")</x:f>
      </x:c>
      <x:c r="K682" s="52"/>
      <x:c r="L682" s="52"/>
      <x:c r="M682" s="52"/>
      <x:c r="N682" s="52"/>
      <x:c r="O682" s="52"/>
      <x:c r="P682" s="52"/>
      <x:c r="Q682" s="52"/>
      <x:c r="R682" s="52"/>
      <x:c r="S682" s="52"/>
      <x:c r="T682" s="52"/>
      <x:c r="U682" s="52"/>
      <x:c r="V682" s="52"/>
    </x:row>
    <x:row r="683">
      <x:c r="A683" t="str">
        <x:v>R010</x:v>
      </x:c>
      <x:c r="B683" t="str">
        <x:v>cls-0-1-2-3_ntrain100_ntest20_HU_MORE-HD-C_seed42</x:v>
      </x:c>
      <x:c r="C683" t="n">
        <x:v>4</x:v>
      </x:c>
      <x:c r="D683" t="str">
        <x:v>HU</x:v>
      </x:c>
      <x:c r="E683" t="str">
        <x:v>MORE-HD-C</x:v>
      </x:c>
      <x:c r="F683" t="n">
        <x:v>42</x:v>
      </x:c>
      <x:c r="G683" t="n">
        <x:v>79</x:v>
      </x:c>
      <x:c r="H683" s="48"/>
      <x:c r="I683" s="48"/>
      <x:c r="J683" s="45" t="str">
        <x:f>IF(AND(H683&lt;&gt;"",I683&lt;&gt;""),--(H683=I683),"")</x:f>
      </x:c>
      <x:c r="K683" s="52"/>
      <x:c r="L683" s="52"/>
      <x:c r="M683" s="52"/>
      <x:c r="N683" s="52"/>
      <x:c r="O683" s="52"/>
      <x:c r="P683" s="52"/>
      <x:c r="Q683" s="52"/>
      <x:c r="R683" s="52"/>
      <x:c r="S683" s="52"/>
      <x:c r="T683" s="52"/>
      <x:c r="U683" s="52"/>
      <x:c r="V683" s="52"/>
    </x:row>
    <x:row r="684">
      <x:c r="A684" t="str">
        <x:v>R011</x:v>
      </x:c>
      <x:c r="B684" t="str">
        <x:v>cls-0-1-2-3_ntrain100_ntest20_ZERNIKE_MORE-HD_seed42</x:v>
      </x:c>
      <x:c r="C684" t="n">
        <x:v>4</x:v>
      </x:c>
      <x:c r="D684" t="str">
        <x:v>ZERNIKE</x:v>
      </x:c>
      <x:c r="E684" t="str">
        <x:v>MORE-HD</x:v>
      </x:c>
      <x:c r="F684" t="n">
        <x:v>42</x:v>
      </x:c>
      <x:c r="G684" t="n">
        <x:v>0</x:v>
      </x:c>
      <x:c r="H684" s="48"/>
      <x:c r="I684" s="48"/>
      <x:c r="J684" s="45" t="str">
        <x:f>IF(AND(H684&lt;&gt;"",I684&lt;&gt;""),--(H684=I684),"")</x:f>
      </x:c>
      <x:c r="K684" s="52"/>
      <x:c r="L684" s="52"/>
      <x:c r="M684" s="52"/>
      <x:c r="N684" s="52"/>
      <x:c r="O684" s="52"/>
      <x:c r="P684" s="52"/>
      <x:c r="Q684" s="52"/>
      <x:c r="R684" s="52"/>
      <x:c r="S684" s="52"/>
      <x:c r="T684" s="52"/>
      <x:c r="U684" s="52"/>
      <x:c r="V684" s="52"/>
    </x:row>
    <x:row r="685">
      <x:c r="A685" t="str">
        <x:v>R011</x:v>
      </x:c>
      <x:c r="B685" t="str">
        <x:v>cls-0-1-2-3_ntrain100_ntest20_ZERNIKE_MORE-HD_seed42</x:v>
      </x:c>
      <x:c r="C685" t="n">
        <x:v>4</x:v>
      </x:c>
      <x:c r="D685" t="str">
        <x:v>ZERNIKE</x:v>
      </x:c>
      <x:c r="E685" t="str">
        <x:v>MORE-HD</x:v>
      </x:c>
      <x:c r="F685" t="n">
        <x:v>42</x:v>
      </x:c>
      <x:c r="G685" t="n">
        <x:v>1</x:v>
      </x:c>
      <x:c r="H685" s="48"/>
      <x:c r="I685" s="48"/>
      <x:c r="J685" s="45" t="str">
        <x:f>IF(AND(H685&lt;&gt;"",I685&lt;&gt;""),--(H685=I685),"")</x:f>
      </x:c>
      <x:c r="K685" s="52"/>
      <x:c r="L685" s="52"/>
      <x:c r="M685" s="52"/>
      <x:c r="N685" s="52"/>
      <x:c r="O685" s="52"/>
      <x:c r="P685" s="52"/>
      <x:c r="Q685" s="52"/>
      <x:c r="R685" s="52"/>
      <x:c r="S685" s="52"/>
      <x:c r="T685" s="52"/>
      <x:c r="U685" s="52"/>
      <x:c r="V685" s="52"/>
    </x:row>
    <x:row r="686">
      <x:c r="A686" t="str">
        <x:v>R011</x:v>
      </x:c>
      <x:c r="B686" t="str">
        <x:v>cls-0-1-2-3_ntrain100_ntest20_ZERNIKE_MORE-HD_seed42</x:v>
      </x:c>
      <x:c r="C686" t="n">
        <x:v>4</x:v>
      </x:c>
      <x:c r="D686" t="str">
        <x:v>ZERNIKE</x:v>
      </x:c>
      <x:c r="E686" t="str">
        <x:v>MORE-HD</x:v>
      </x:c>
      <x:c r="F686" t="n">
        <x:v>42</x:v>
      </x:c>
      <x:c r="G686" t="n">
        <x:v>2</x:v>
      </x:c>
      <x:c r="H686" s="48"/>
      <x:c r="I686" s="48"/>
      <x:c r="J686" s="45" t="str">
        <x:f>IF(AND(H686&lt;&gt;"",I686&lt;&gt;""),--(H686=I686),"")</x:f>
      </x:c>
      <x:c r="K686" s="52"/>
      <x:c r="L686" s="52"/>
      <x:c r="M686" s="52"/>
      <x:c r="N686" s="52"/>
      <x:c r="O686" s="52"/>
      <x:c r="P686" s="52"/>
      <x:c r="Q686" s="52"/>
      <x:c r="R686" s="52"/>
      <x:c r="S686" s="52"/>
      <x:c r="T686" s="52"/>
      <x:c r="U686" s="52"/>
      <x:c r="V686" s="52"/>
    </x:row>
    <x:row r="687">
      <x:c r="A687" t="str">
        <x:v>R011</x:v>
      </x:c>
      <x:c r="B687" t="str">
        <x:v>cls-0-1-2-3_ntrain100_ntest20_ZERNIKE_MORE-HD_seed42</x:v>
      </x:c>
      <x:c r="C687" t="n">
        <x:v>4</x:v>
      </x:c>
      <x:c r="D687" t="str">
        <x:v>ZERNIKE</x:v>
      </x:c>
      <x:c r="E687" t="str">
        <x:v>MORE-HD</x:v>
      </x:c>
      <x:c r="F687" t="n">
        <x:v>42</x:v>
      </x:c>
      <x:c r="G687" t="n">
        <x:v>3</x:v>
      </x:c>
      <x:c r="H687" s="48"/>
      <x:c r="I687" s="48"/>
      <x:c r="J687" s="45" t="str">
        <x:f>IF(AND(H687&lt;&gt;"",I687&lt;&gt;""),--(H687=I687),"")</x:f>
      </x:c>
      <x:c r="K687" s="52"/>
      <x:c r="L687" s="52"/>
      <x:c r="M687" s="52"/>
      <x:c r="N687" s="52"/>
      <x:c r="O687" s="52"/>
      <x:c r="P687" s="52"/>
      <x:c r="Q687" s="52"/>
      <x:c r="R687" s="52"/>
      <x:c r="S687" s="52"/>
      <x:c r="T687" s="52"/>
      <x:c r="U687" s="52"/>
      <x:c r="V687" s="52"/>
    </x:row>
    <x:row r="688">
      <x:c r="A688" t="str">
        <x:v>R011</x:v>
      </x:c>
      <x:c r="B688" t="str">
        <x:v>cls-0-1-2-3_ntrain100_ntest20_ZERNIKE_MORE-HD_seed42</x:v>
      </x:c>
      <x:c r="C688" t="n">
        <x:v>4</x:v>
      </x:c>
      <x:c r="D688" t="str">
        <x:v>ZERNIKE</x:v>
      </x:c>
      <x:c r="E688" t="str">
        <x:v>MORE-HD</x:v>
      </x:c>
      <x:c r="F688" t="n">
        <x:v>42</x:v>
      </x:c>
      <x:c r="G688" t="n">
        <x:v>4</x:v>
      </x:c>
      <x:c r="H688" s="48"/>
      <x:c r="I688" s="48"/>
      <x:c r="J688" s="45" t="str">
        <x:f>IF(AND(H688&lt;&gt;"",I688&lt;&gt;""),--(H688=I688),"")</x:f>
      </x:c>
      <x:c r="K688" s="52"/>
      <x:c r="L688" s="52"/>
      <x:c r="M688" s="52"/>
      <x:c r="N688" s="52"/>
      <x:c r="O688" s="52"/>
      <x:c r="P688" s="52"/>
      <x:c r="Q688" s="52"/>
      <x:c r="R688" s="52"/>
      <x:c r="S688" s="52"/>
      <x:c r="T688" s="52"/>
      <x:c r="U688" s="52"/>
      <x:c r="V688" s="52"/>
    </x:row>
    <x:row r="689">
      <x:c r="A689" t="str">
        <x:v>R011</x:v>
      </x:c>
      <x:c r="B689" t="str">
        <x:v>cls-0-1-2-3_ntrain100_ntest20_ZERNIKE_MORE-HD_seed42</x:v>
      </x:c>
      <x:c r="C689" t="n">
        <x:v>4</x:v>
      </x:c>
      <x:c r="D689" t="str">
        <x:v>ZERNIKE</x:v>
      </x:c>
      <x:c r="E689" t="str">
        <x:v>MORE-HD</x:v>
      </x:c>
      <x:c r="F689" t="n">
        <x:v>42</x:v>
      </x:c>
      <x:c r="G689" t="n">
        <x:v>5</x:v>
      </x:c>
      <x:c r="H689" s="48"/>
      <x:c r="I689" s="48"/>
      <x:c r="J689" s="45" t="str">
        <x:f>IF(AND(H689&lt;&gt;"",I689&lt;&gt;""),--(H689=I689),"")</x:f>
      </x:c>
      <x:c r="K689" s="52"/>
      <x:c r="L689" s="52"/>
      <x:c r="M689" s="52"/>
      <x:c r="N689" s="52"/>
      <x:c r="O689" s="52"/>
      <x:c r="P689" s="52"/>
      <x:c r="Q689" s="52"/>
      <x:c r="R689" s="52"/>
      <x:c r="S689" s="52"/>
      <x:c r="T689" s="52"/>
      <x:c r="U689" s="52"/>
      <x:c r="V689" s="52"/>
    </x:row>
    <x:row r="690">
      <x:c r="A690" t="str">
        <x:v>R011</x:v>
      </x:c>
      <x:c r="B690" t="str">
        <x:v>cls-0-1-2-3_ntrain100_ntest20_ZERNIKE_MORE-HD_seed42</x:v>
      </x:c>
      <x:c r="C690" t="n">
        <x:v>4</x:v>
      </x:c>
      <x:c r="D690" t="str">
        <x:v>ZERNIKE</x:v>
      </x:c>
      <x:c r="E690" t="str">
        <x:v>MORE-HD</x:v>
      </x:c>
      <x:c r="F690" t="n">
        <x:v>42</x:v>
      </x:c>
      <x:c r="G690" t="n">
        <x:v>6</x:v>
      </x:c>
      <x:c r="H690" s="48"/>
      <x:c r="I690" s="48"/>
      <x:c r="J690" s="45" t="str">
        <x:f>IF(AND(H690&lt;&gt;"",I690&lt;&gt;""),--(H690=I690),"")</x:f>
      </x:c>
      <x:c r="K690" s="52"/>
      <x:c r="L690" s="52"/>
      <x:c r="M690" s="52"/>
      <x:c r="N690" s="52"/>
      <x:c r="O690" s="52"/>
      <x:c r="P690" s="52"/>
      <x:c r="Q690" s="52"/>
      <x:c r="R690" s="52"/>
      <x:c r="S690" s="52"/>
      <x:c r="T690" s="52"/>
      <x:c r="U690" s="52"/>
      <x:c r="V690" s="52"/>
    </x:row>
    <x:row r="691">
      <x:c r="A691" t="str">
        <x:v>R011</x:v>
      </x:c>
      <x:c r="B691" t="str">
        <x:v>cls-0-1-2-3_ntrain100_ntest20_ZERNIKE_MORE-HD_seed42</x:v>
      </x:c>
      <x:c r="C691" t="n">
        <x:v>4</x:v>
      </x:c>
      <x:c r="D691" t="str">
        <x:v>ZERNIKE</x:v>
      </x:c>
      <x:c r="E691" t="str">
        <x:v>MORE-HD</x:v>
      </x:c>
      <x:c r="F691" t="n">
        <x:v>42</x:v>
      </x:c>
      <x:c r="G691" t="n">
        <x:v>7</x:v>
      </x:c>
      <x:c r="H691" s="48"/>
      <x:c r="I691" s="48"/>
      <x:c r="J691" s="45" t="str">
        <x:f>IF(AND(H691&lt;&gt;"",I691&lt;&gt;""),--(H691=I691),"")</x:f>
      </x:c>
      <x:c r="K691" s="52"/>
      <x:c r="L691" s="52"/>
      <x:c r="M691" s="52"/>
      <x:c r="N691" s="52"/>
      <x:c r="O691" s="52"/>
      <x:c r="P691" s="52"/>
      <x:c r="Q691" s="52"/>
      <x:c r="R691" s="52"/>
      <x:c r="S691" s="52"/>
      <x:c r="T691" s="52"/>
      <x:c r="U691" s="52"/>
      <x:c r="V691" s="52"/>
    </x:row>
    <x:row r="692">
      <x:c r="A692" t="str">
        <x:v>R011</x:v>
      </x:c>
      <x:c r="B692" t="str">
        <x:v>cls-0-1-2-3_ntrain100_ntest20_ZERNIKE_MORE-HD_seed42</x:v>
      </x:c>
      <x:c r="C692" t="n">
        <x:v>4</x:v>
      </x:c>
      <x:c r="D692" t="str">
        <x:v>ZERNIKE</x:v>
      </x:c>
      <x:c r="E692" t="str">
        <x:v>MORE-HD</x:v>
      </x:c>
      <x:c r="F692" t="n">
        <x:v>42</x:v>
      </x:c>
      <x:c r="G692" t="n">
        <x:v>8</x:v>
      </x:c>
      <x:c r="H692" s="48"/>
      <x:c r="I692" s="48"/>
      <x:c r="J692" s="45" t="str">
        <x:f>IF(AND(H692&lt;&gt;"",I692&lt;&gt;""),--(H692=I692),"")</x:f>
      </x:c>
      <x:c r="K692" s="52"/>
      <x:c r="L692" s="52"/>
      <x:c r="M692" s="52"/>
      <x:c r="N692" s="52"/>
      <x:c r="O692" s="52"/>
      <x:c r="P692" s="52"/>
      <x:c r="Q692" s="52"/>
      <x:c r="R692" s="52"/>
      <x:c r="S692" s="52"/>
      <x:c r="T692" s="52"/>
      <x:c r="U692" s="52"/>
      <x:c r="V692" s="52"/>
    </x:row>
    <x:row r="693">
      <x:c r="A693" t="str">
        <x:v>R011</x:v>
      </x:c>
      <x:c r="B693" t="str">
        <x:v>cls-0-1-2-3_ntrain100_ntest20_ZERNIKE_MORE-HD_seed42</x:v>
      </x:c>
      <x:c r="C693" t="n">
        <x:v>4</x:v>
      </x:c>
      <x:c r="D693" t="str">
        <x:v>ZERNIKE</x:v>
      </x:c>
      <x:c r="E693" t="str">
        <x:v>MORE-HD</x:v>
      </x:c>
      <x:c r="F693" t="n">
        <x:v>42</x:v>
      </x:c>
      <x:c r="G693" t="n">
        <x:v>9</x:v>
      </x:c>
      <x:c r="H693" s="48"/>
      <x:c r="I693" s="48"/>
      <x:c r="J693" s="45" t="str">
        <x:f>IF(AND(H693&lt;&gt;"",I693&lt;&gt;""),--(H693=I693),"")</x:f>
      </x:c>
      <x:c r="K693" s="52"/>
      <x:c r="L693" s="52"/>
      <x:c r="M693" s="52"/>
      <x:c r="N693" s="52"/>
      <x:c r="O693" s="52"/>
      <x:c r="P693" s="52"/>
      <x:c r="Q693" s="52"/>
      <x:c r="R693" s="52"/>
      <x:c r="S693" s="52"/>
      <x:c r="T693" s="52"/>
      <x:c r="U693" s="52"/>
      <x:c r="V693" s="52"/>
    </x:row>
    <x:row r="694">
      <x:c r="A694" t="str">
        <x:v>R011</x:v>
      </x:c>
      <x:c r="B694" t="str">
        <x:v>cls-0-1-2-3_ntrain100_ntest20_ZERNIKE_MORE-HD_seed42</x:v>
      </x:c>
      <x:c r="C694" t="n">
        <x:v>4</x:v>
      </x:c>
      <x:c r="D694" t="str">
        <x:v>ZERNIKE</x:v>
      </x:c>
      <x:c r="E694" t="str">
        <x:v>MORE-HD</x:v>
      </x:c>
      <x:c r="F694" t="n">
        <x:v>42</x:v>
      </x:c>
      <x:c r="G694" t="n">
        <x:v>10</x:v>
      </x:c>
      <x:c r="H694" s="48"/>
      <x:c r="I694" s="48"/>
      <x:c r="J694" s="45" t="str">
        <x:f>IF(AND(H694&lt;&gt;"",I694&lt;&gt;""),--(H694=I694),"")</x:f>
      </x:c>
      <x:c r="K694" s="52"/>
      <x:c r="L694" s="52"/>
      <x:c r="M694" s="52"/>
      <x:c r="N694" s="52"/>
      <x:c r="O694" s="52"/>
      <x:c r="P694" s="52"/>
      <x:c r="Q694" s="52"/>
      <x:c r="R694" s="52"/>
      <x:c r="S694" s="52"/>
      <x:c r="T694" s="52"/>
      <x:c r="U694" s="52"/>
      <x:c r="V694" s="52"/>
    </x:row>
    <x:row r="695">
      <x:c r="A695" t="str">
        <x:v>R011</x:v>
      </x:c>
      <x:c r="B695" t="str">
        <x:v>cls-0-1-2-3_ntrain100_ntest20_ZERNIKE_MORE-HD_seed42</x:v>
      </x:c>
      <x:c r="C695" t="n">
        <x:v>4</x:v>
      </x:c>
      <x:c r="D695" t="str">
        <x:v>ZERNIKE</x:v>
      </x:c>
      <x:c r="E695" t="str">
        <x:v>MORE-HD</x:v>
      </x:c>
      <x:c r="F695" t="n">
        <x:v>42</x:v>
      </x:c>
      <x:c r="G695" t="n">
        <x:v>11</x:v>
      </x:c>
      <x:c r="H695" s="48"/>
      <x:c r="I695" s="48"/>
      <x:c r="J695" s="45" t="str">
        <x:f>IF(AND(H695&lt;&gt;"",I695&lt;&gt;""),--(H695=I695),"")</x:f>
      </x:c>
      <x:c r="K695" s="52"/>
      <x:c r="L695" s="52"/>
      <x:c r="M695" s="52"/>
      <x:c r="N695" s="52"/>
      <x:c r="O695" s="52"/>
      <x:c r="P695" s="52"/>
      <x:c r="Q695" s="52"/>
      <x:c r="R695" s="52"/>
      <x:c r="S695" s="52"/>
      <x:c r="T695" s="52"/>
      <x:c r="U695" s="52"/>
      <x:c r="V695" s="52"/>
    </x:row>
    <x:row r="696">
      <x:c r="A696" t="str">
        <x:v>R011</x:v>
      </x:c>
      <x:c r="B696" t="str">
        <x:v>cls-0-1-2-3_ntrain100_ntest20_ZERNIKE_MORE-HD_seed42</x:v>
      </x:c>
      <x:c r="C696" t="n">
        <x:v>4</x:v>
      </x:c>
      <x:c r="D696" t="str">
        <x:v>ZERNIKE</x:v>
      </x:c>
      <x:c r="E696" t="str">
        <x:v>MORE-HD</x:v>
      </x:c>
      <x:c r="F696" t="n">
        <x:v>42</x:v>
      </x:c>
      <x:c r="G696" t="n">
        <x:v>12</x:v>
      </x:c>
      <x:c r="H696" s="48"/>
      <x:c r="I696" s="48"/>
      <x:c r="J696" s="45" t="str">
        <x:f>IF(AND(H696&lt;&gt;"",I696&lt;&gt;""),--(H696=I696),"")</x:f>
      </x:c>
      <x:c r="K696" s="52"/>
      <x:c r="L696" s="52"/>
      <x:c r="M696" s="52"/>
      <x:c r="N696" s="52"/>
      <x:c r="O696" s="52"/>
      <x:c r="P696" s="52"/>
      <x:c r="Q696" s="52"/>
      <x:c r="R696" s="52"/>
      <x:c r="S696" s="52"/>
      <x:c r="T696" s="52"/>
      <x:c r="U696" s="52"/>
      <x:c r="V696" s="52"/>
    </x:row>
    <x:row r="697">
      <x:c r="A697" t="str">
        <x:v>R011</x:v>
      </x:c>
      <x:c r="B697" t="str">
        <x:v>cls-0-1-2-3_ntrain100_ntest20_ZERNIKE_MORE-HD_seed42</x:v>
      </x:c>
      <x:c r="C697" t="n">
        <x:v>4</x:v>
      </x:c>
      <x:c r="D697" t="str">
        <x:v>ZERNIKE</x:v>
      </x:c>
      <x:c r="E697" t="str">
        <x:v>MORE-HD</x:v>
      </x:c>
      <x:c r="F697" t="n">
        <x:v>42</x:v>
      </x:c>
      <x:c r="G697" t="n">
        <x:v>13</x:v>
      </x:c>
      <x:c r="H697" s="48"/>
      <x:c r="I697" s="48"/>
      <x:c r="J697" s="45" t="str">
        <x:f>IF(AND(H697&lt;&gt;"",I697&lt;&gt;""),--(H697=I697),"")</x:f>
      </x:c>
      <x:c r="K697" s="52"/>
      <x:c r="L697" s="52"/>
      <x:c r="M697" s="52"/>
      <x:c r="N697" s="52"/>
      <x:c r="O697" s="52"/>
      <x:c r="P697" s="52"/>
      <x:c r="Q697" s="52"/>
      <x:c r="R697" s="52"/>
      <x:c r="S697" s="52"/>
      <x:c r="T697" s="52"/>
      <x:c r="U697" s="52"/>
      <x:c r="V697" s="52"/>
    </x:row>
    <x:row r="698">
      <x:c r="A698" t="str">
        <x:v>R011</x:v>
      </x:c>
      <x:c r="B698" t="str">
        <x:v>cls-0-1-2-3_ntrain100_ntest20_ZERNIKE_MORE-HD_seed42</x:v>
      </x:c>
      <x:c r="C698" t="n">
        <x:v>4</x:v>
      </x:c>
      <x:c r="D698" t="str">
        <x:v>ZERNIKE</x:v>
      </x:c>
      <x:c r="E698" t="str">
        <x:v>MORE-HD</x:v>
      </x:c>
      <x:c r="F698" t="n">
        <x:v>42</x:v>
      </x:c>
      <x:c r="G698" t="n">
        <x:v>14</x:v>
      </x:c>
      <x:c r="H698" s="48"/>
      <x:c r="I698" s="48"/>
      <x:c r="J698" s="45" t="str">
        <x:f>IF(AND(H698&lt;&gt;"",I698&lt;&gt;""),--(H698=I698),"")</x:f>
      </x:c>
      <x:c r="K698" s="52"/>
      <x:c r="L698" s="52"/>
      <x:c r="M698" s="52"/>
      <x:c r="N698" s="52"/>
      <x:c r="O698" s="52"/>
      <x:c r="P698" s="52"/>
      <x:c r="Q698" s="52"/>
      <x:c r="R698" s="52"/>
      <x:c r="S698" s="52"/>
      <x:c r="T698" s="52"/>
      <x:c r="U698" s="52"/>
      <x:c r="V698" s="52"/>
    </x:row>
    <x:row r="699">
      <x:c r="A699" t="str">
        <x:v>R011</x:v>
      </x:c>
      <x:c r="B699" t="str">
        <x:v>cls-0-1-2-3_ntrain100_ntest20_ZERNIKE_MORE-HD_seed42</x:v>
      </x:c>
      <x:c r="C699" t="n">
        <x:v>4</x:v>
      </x:c>
      <x:c r="D699" t="str">
        <x:v>ZERNIKE</x:v>
      </x:c>
      <x:c r="E699" t="str">
        <x:v>MORE-HD</x:v>
      </x:c>
      <x:c r="F699" t="n">
        <x:v>42</x:v>
      </x:c>
      <x:c r="G699" t="n">
        <x:v>15</x:v>
      </x:c>
      <x:c r="H699" s="48"/>
      <x:c r="I699" s="48"/>
      <x:c r="J699" s="45" t="str">
        <x:f>IF(AND(H699&lt;&gt;"",I699&lt;&gt;""),--(H699=I699),"")</x:f>
      </x:c>
      <x:c r="K699" s="52"/>
      <x:c r="L699" s="52"/>
      <x:c r="M699" s="52"/>
      <x:c r="N699" s="52"/>
      <x:c r="O699" s="52"/>
      <x:c r="P699" s="52"/>
      <x:c r="Q699" s="52"/>
      <x:c r="R699" s="52"/>
      <x:c r="S699" s="52"/>
      <x:c r="T699" s="52"/>
      <x:c r="U699" s="52"/>
      <x:c r="V699" s="52"/>
    </x:row>
    <x:row r="700">
      <x:c r="A700" t="str">
        <x:v>R011</x:v>
      </x:c>
      <x:c r="B700" t="str">
        <x:v>cls-0-1-2-3_ntrain100_ntest20_ZERNIKE_MORE-HD_seed42</x:v>
      </x:c>
      <x:c r="C700" t="n">
        <x:v>4</x:v>
      </x:c>
      <x:c r="D700" t="str">
        <x:v>ZERNIKE</x:v>
      </x:c>
      <x:c r="E700" t="str">
        <x:v>MORE-HD</x:v>
      </x:c>
      <x:c r="F700" t="n">
        <x:v>42</x:v>
      </x:c>
      <x:c r="G700" t="n">
        <x:v>16</x:v>
      </x:c>
      <x:c r="H700" s="48"/>
      <x:c r="I700" s="48"/>
      <x:c r="J700" s="45" t="str">
        <x:f>IF(AND(H700&lt;&gt;"",I700&lt;&gt;""),--(H700=I700),"")</x:f>
      </x:c>
      <x:c r="K700" s="52"/>
      <x:c r="L700" s="52"/>
      <x:c r="M700" s="52"/>
      <x:c r="N700" s="52"/>
      <x:c r="O700" s="52"/>
      <x:c r="P700" s="52"/>
      <x:c r="Q700" s="52"/>
      <x:c r="R700" s="52"/>
      <x:c r="S700" s="52"/>
      <x:c r="T700" s="52"/>
      <x:c r="U700" s="52"/>
      <x:c r="V700" s="52"/>
    </x:row>
    <x:row r="701">
      <x:c r="A701" t="str">
        <x:v>R011</x:v>
      </x:c>
      <x:c r="B701" t="str">
        <x:v>cls-0-1-2-3_ntrain100_ntest20_ZERNIKE_MORE-HD_seed42</x:v>
      </x:c>
      <x:c r="C701" t="n">
        <x:v>4</x:v>
      </x:c>
      <x:c r="D701" t="str">
        <x:v>ZERNIKE</x:v>
      </x:c>
      <x:c r="E701" t="str">
        <x:v>MORE-HD</x:v>
      </x:c>
      <x:c r="F701" t="n">
        <x:v>42</x:v>
      </x:c>
      <x:c r="G701" t="n">
        <x:v>17</x:v>
      </x:c>
      <x:c r="H701" s="48"/>
      <x:c r="I701" s="48"/>
      <x:c r="J701" s="45" t="str">
        <x:f>IF(AND(H701&lt;&gt;"",I701&lt;&gt;""),--(H701=I701),"")</x:f>
      </x:c>
      <x:c r="K701" s="52"/>
      <x:c r="L701" s="52"/>
      <x:c r="M701" s="52"/>
      <x:c r="N701" s="52"/>
      <x:c r="O701" s="52"/>
      <x:c r="P701" s="52"/>
      <x:c r="Q701" s="52"/>
      <x:c r="R701" s="52"/>
      <x:c r="S701" s="52"/>
      <x:c r="T701" s="52"/>
      <x:c r="U701" s="52"/>
      <x:c r="V701" s="52"/>
    </x:row>
    <x:row r="702">
      <x:c r="A702" t="str">
        <x:v>R011</x:v>
      </x:c>
      <x:c r="B702" t="str">
        <x:v>cls-0-1-2-3_ntrain100_ntest20_ZERNIKE_MORE-HD_seed42</x:v>
      </x:c>
      <x:c r="C702" t="n">
        <x:v>4</x:v>
      </x:c>
      <x:c r="D702" t="str">
        <x:v>ZERNIKE</x:v>
      </x:c>
      <x:c r="E702" t="str">
        <x:v>MORE-HD</x:v>
      </x:c>
      <x:c r="F702" t="n">
        <x:v>42</x:v>
      </x:c>
      <x:c r="G702" t="n">
        <x:v>18</x:v>
      </x:c>
      <x:c r="H702" s="48"/>
      <x:c r="I702" s="48"/>
      <x:c r="J702" s="45" t="str">
        <x:f>IF(AND(H702&lt;&gt;"",I702&lt;&gt;""),--(H702=I702),"")</x:f>
      </x:c>
      <x:c r="K702" s="52"/>
      <x:c r="L702" s="52"/>
      <x:c r="M702" s="52"/>
      <x:c r="N702" s="52"/>
      <x:c r="O702" s="52"/>
      <x:c r="P702" s="52"/>
      <x:c r="Q702" s="52"/>
      <x:c r="R702" s="52"/>
      <x:c r="S702" s="52"/>
      <x:c r="T702" s="52"/>
      <x:c r="U702" s="52"/>
      <x:c r="V702" s="52"/>
    </x:row>
    <x:row r="703">
      <x:c r="A703" t="str">
        <x:v>R011</x:v>
      </x:c>
      <x:c r="B703" t="str">
        <x:v>cls-0-1-2-3_ntrain100_ntest20_ZERNIKE_MORE-HD_seed42</x:v>
      </x:c>
      <x:c r="C703" t="n">
        <x:v>4</x:v>
      </x:c>
      <x:c r="D703" t="str">
        <x:v>ZERNIKE</x:v>
      </x:c>
      <x:c r="E703" t="str">
        <x:v>MORE-HD</x:v>
      </x:c>
      <x:c r="F703" t="n">
        <x:v>42</x:v>
      </x:c>
      <x:c r="G703" t="n">
        <x:v>19</x:v>
      </x:c>
      <x:c r="H703" s="48"/>
      <x:c r="I703" s="48"/>
      <x:c r="J703" s="45" t="str">
        <x:f>IF(AND(H703&lt;&gt;"",I703&lt;&gt;""),--(H703=I703),"")</x:f>
      </x:c>
      <x:c r="K703" s="52"/>
      <x:c r="L703" s="52"/>
      <x:c r="M703" s="52"/>
      <x:c r="N703" s="52"/>
      <x:c r="O703" s="52"/>
      <x:c r="P703" s="52"/>
      <x:c r="Q703" s="52"/>
      <x:c r="R703" s="52"/>
      <x:c r="S703" s="52"/>
      <x:c r="T703" s="52"/>
      <x:c r="U703" s="52"/>
      <x:c r="V703" s="52"/>
    </x:row>
    <x:row r="704">
      <x:c r="A704" t="str">
        <x:v>R011</x:v>
      </x:c>
      <x:c r="B704" t="str">
        <x:v>cls-0-1-2-3_ntrain100_ntest20_ZERNIKE_MORE-HD_seed42</x:v>
      </x:c>
      <x:c r="C704" t="n">
        <x:v>4</x:v>
      </x:c>
      <x:c r="D704" t="str">
        <x:v>ZERNIKE</x:v>
      </x:c>
      <x:c r="E704" t="str">
        <x:v>MORE-HD</x:v>
      </x:c>
      <x:c r="F704" t="n">
        <x:v>42</x:v>
      </x:c>
      <x:c r="G704" t="n">
        <x:v>20</x:v>
      </x:c>
      <x:c r="H704" s="48"/>
      <x:c r="I704" s="48"/>
      <x:c r="J704" s="45" t="str">
        <x:f>IF(AND(H704&lt;&gt;"",I704&lt;&gt;""),--(H704=I704),"")</x:f>
      </x:c>
      <x:c r="K704" s="52"/>
      <x:c r="L704" s="52"/>
      <x:c r="M704" s="52"/>
      <x:c r="N704" s="52"/>
      <x:c r="O704" s="52"/>
      <x:c r="P704" s="52"/>
      <x:c r="Q704" s="52"/>
      <x:c r="R704" s="52"/>
      <x:c r="S704" s="52"/>
      <x:c r="T704" s="52"/>
      <x:c r="U704" s="52"/>
      <x:c r="V704" s="52"/>
    </x:row>
    <x:row r="705">
      <x:c r="A705" t="str">
        <x:v>R011</x:v>
      </x:c>
      <x:c r="B705" t="str">
        <x:v>cls-0-1-2-3_ntrain100_ntest20_ZERNIKE_MORE-HD_seed42</x:v>
      </x:c>
      <x:c r="C705" t="n">
        <x:v>4</x:v>
      </x:c>
      <x:c r="D705" t="str">
        <x:v>ZERNIKE</x:v>
      </x:c>
      <x:c r="E705" t="str">
        <x:v>MORE-HD</x:v>
      </x:c>
      <x:c r="F705" t="n">
        <x:v>42</x:v>
      </x:c>
      <x:c r="G705" t="n">
        <x:v>21</x:v>
      </x:c>
      <x:c r="H705" s="48"/>
      <x:c r="I705" s="48"/>
      <x:c r="J705" s="45" t="str">
        <x:f>IF(AND(H705&lt;&gt;"",I705&lt;&gt;""),--(H705=I705),"")</x:f>
      </x:c>
      <x:c r="K705" s="52"/>
      <x:c r="L705" s="52"/>
      <x:c r="M705" s="52"/>
      <x:c r="N705" s="52"/>
      <x:c r="O705" s="52"/>
      <x:c r="P705" s="52"/>
      <x:c r="Q705" s="52"/>
      <x:c r="R705" s="52"/>
      <x:c r="S705" s="52"/>
      <x:c r="T705" s="52"/>
      <x:c r="U705" s="52"/>
      <x:c r="V705" s="52"/>
    </x:row>
    <x:row r="706">
      <x:c r="A706" t="str">
        <x:v>R011</x:v>
      </x:c>
      <x:c r="B706" t="str">
        <x:v>cls-0-1-2-3_ntrain100_ntest20_ZERNIKE_MORE-HD_seed42</x:v>
      </x:c>
      <x:c r="C706" t="n">
        <x:v>4</x:v>
      </x:c>
      <x:c r="D706" t="str">
        <x:v>ZERNIKE</x:v>
      </x:c>
      <x:c r="E706" t="str">
        <x:v>MORE-HD</x:v>
      </x:c>
      <x:c r="F706" t="n">
        <x:v>42</x:v>
      </x:c>
      <x:c r="G706" t="n">
        <x:v>22</x:v>
      </x:c>
      <x:c r="H706" s="48"/>
      <x:c r="I706" s="48"/>
      <x:c r="J706" s="45" t="str">
        <x:f>IF(AND(H706&lt;&gt;"",I706&lt;&gt;""),--(H706=I706),"")</x:f>
      </x:c>
      <x:c r="K706" s="52"/>
      <x:c r="L706" s="52"/>
      <x:c r="M706" s="52"/>
      <x:c r="N706" s="52"/>
      <x:c r="O706" s="52"/>
      <x:c r="P706" s="52"/>
      <x:c r="Q706" s="52"/>
      <x:c r="R706" s="52"/>
      <x:c r="S706" s="52"/>
      <x:c r="T706" s="52"/>
      <x:c r="U706" s="52"/>
      <x:c r="V706" s="52"/>
    </x:row>
    <x:row r="707">
      <x:c r="A707" t="str">
        <x:v>R011</x:v>
      </x:c>
      <x:c r="B707" t="str">
        <x:v>cls-0-1-2-3_ntrain100_ntest20_ZERNIKE_MORE-HD_seed42</x:v>
      </x:c>
      <x:c r="C707" t="n">
        <x:v>4</x:v>
      </x:c>
      <x:c r="D707" t="str">
        <x:v>ZERNIKE</x:v>
      </x:c>
      <x:c r="E707" t="str">
        <x:v>MORE-HD</x:v>
      </x:c>
      <x:c r="F707" t="n">
        <x:v>42</x:v>
      </x:c>
      <x:c r="G707" t="n">
        <x:v>23</x:v>
      </x:c>
      <x:c r="H707" s="48"/>
      <x:c r="I707" s="48"/>
      <x:c r="J707" s="45" t="str">
        <x:f>IF(AND(H707&lt;&gt;"",I707&lt;&gt;""),--(H707=I707),"")</x:f>
      </x:c>
      <x:c r="K707" s="52"/>
      <x:c r="L707" s="52"/>
      <x:c r="M707" s="52"/>
      <x:c r="N707" s="52"/>
      <x:c r="O707" s="52"/>
      <x:c r="P707" s="52"/>
      <x:c r="Q707" s="52"/>
      <x:c r="R707" s="52"/>
      <x:c r="S707" s="52"/>
      <x:c r="T707" s="52"/>
      <x:c r="U707" s="52"/>
      <x:c r="V707" s="52"/>
    </x:row>
    <x:row r="708">
      <x:c r="A708" t="str">
        <x:v>R011</x:v>
      </x:c>
      <x:c r="B708" t="str">
        <x:v>cls-0-1-2-3_ntrain100_ntest20_ZERNIKE_MORE-HD_seed42</x:v>
      </x:c>
      <x:c r="C708" t="n">
        <x:v>4</x:v>
      </x:c>
      <x:c r="D708" t="str">
        <x:v>ZERNIKE</x:v>
      </x:c>
      <x:c r="E708" t="str">
        <x:v>MORE-HD</x:v>
      </x:c>
      <x:c r="F708" t="n">
        <x:v>42</x:v>
      </x:c>
      <x:c r="G708" t="n">
        <x:v>24</x:v>
      </x:c>
      <x:c r="H708" s="48"/>
      <x:c r="I708" s="48"/>
      <x:c r="J708" s="45" t="str">
        <x:f>IF(AND(H708&lt;&gt;"",I708&lt;&gt;""),--(H708=I708),"")</x:f>
      </x:c>
      <x:c r="K708" s="52"/>
      <x:c r="L708" s="52"/>
      <x:c r="M708" s="52"/>
      <x:c r="N708" s="52"/>
      <x:c r="O708" s="52"/>
      <x:c r="P708" s="52"/>
      <x:c r="Q708" s="52"/>
      <x:c r="R708" s="52"/>
      <x:c r="S708" s="52"/>
      <x:c r="T708" s="52"/>
      <x:c r="U708" s="52"/>
      <x:c r="V708" s="52"/>
    </x:row>
    <x:row r="709">
      <x:c r="A709" t="str">
        <x:v>R011</x:v>
      </x:c>
      <x:c r="B709" t="str">
        <x:v>cls-0-1-2-3_ntrain100_ntest20_ZERNIKE_MORE-HD_seed42</x:v>
      </x:c>
      <x:c r="C709" t="n">
        <x:v>4</x:v>
      </x:c>
      <x:c r="D709" t="str">
        <x:v>ZERNIKE</x:v>
      </x:c>
      <x:c r="E709" t="str">
        <x:v>MORE-HD</x:v>
      </x:c>
      <x:c r="F709" t="n">
        <x:v>42</x:v>
      </x:c>
      <x:c r="G709" t="n">
        <x:v>25</x:v>
      </x:c>
      <x:c r="H709" s="48"/>
      <x:c r="I709" s="48"/>
      <x:c r="J709" s="45" t="str">
        <x:f>IF(AND(H709&lt;&gt;"",I709&lt;&gt;""),--(H709=I709),"")</x:f>
      </x:c>
      <x:c r="K709" s="52"/>
      <x:c r="L709" s="52"/>
      <x:c r="M709" s="52"/>
      <x:c r="N709" s="52"/>
      <x:c r="O709" s="52"/>
      <x:c r="P709" s="52"/>
      <x:c r="Q709" s="52"/>
      <x:c r="R709" s="52"/>
      <x:c r="S709" s="52"/>
      <x:c r="T709" s="52"/>
      <x:c r="U709" s="52"/>
      <x:c r="V709" s="52"/>
    </x:row>
    <x:row r="710">
      <x:c r="A710" t="str">
        <x:v>R011</x:v>
      </x:c>
      <x:c r="B710" t="str">
        <x:v>cls-0-1-2-3_ntrain100_ntest20_ZERNIKE_MORE-HD_seed42</x:v>
      </x:c>
      <x:c r="C710" t="n">
        <x:v>4</x:v>
      </x:c>
      <x:c r="D710" t="str">
        <x:v>ZERNIKE</x:v>
      </x:c>
      <x:c r="E710" t="str">
        <x:v>MORE-HD</x:v>
      </x:c>
      <x:c r="F710" t="n">
        <x:v>42</x:v>
      </x:c>
      <x:c r="G710" t="n">
        <x:v>26</x:v>
      </x:c>
      <x:c r="H710" s="48"/>
      <x:c r="I710" s="48"/>
      <x:c r="J710" s="45" t="str">
        <x:f>IF(AND(H710&lt;&gt;"",I710&lt;&gt;""),--(H710=I710),"")</x:f>
      </x:c>
      <x:c r="K710" s="52"/>
      <x:c r="L710" s="52"/>
      <x:c r="M710" s="52"/>
      <x:c r="N710" s="52"/>
      <x:c r="O710" s="52"/>
      <x:c r="P710" s="52"/>
      <x:c r="Q710" s="52"/>
      <x:c r="R710" s="52"/>
      <x:c r="S710" s="52"/>
      <x:c r="T710" s="52"/>
      <x:c r="U710" s="52"/>
      <x:c r="V710" s="52"/>
    </x:row>
    <x:row r="711">
      <x:c r="A711" t="str">
        <x:v>R011</x:v>
      </x:c>
      <x:c r="B711" t="str">
        <x:v>cls-0-1-2-3_ntrain100_ntest20_ZERNIKE_MORE-HD_seed42</x:v>
      </x:c>
      <x:c r="C711" t="n">
        <x:v>4</x:v>
      </x:c>
      <x:c r="D711" t="str">
        <x:v>ZERNIKE</x:v>
      </x:c>
      <x:c r="E711" t="str">
        <x:v>MORE-HD</x:v>
      </x:c>
      <x:c r="F711" t="n">
        <x:v>42</x:v>
      </x:c>
      <x:c r="G711" t="n">
        <x:v>27</x:v>
      </x:c>
      <x:c r="H711" s="48"/>
      <x:c r="I711" s="48"/>
      <x:c r="J711" s="45" t="str">
        <x:f>IF(AND(H711&lt;&gt;"",I711&lt;&gt;""),--(H711=I711),"")</x:f>
      </x:c>
      <x:c r="K711" s="52"/>
      <x:c r="L711" s="52"/>
      <x:c r="M711" s="52"/>
      <x:c r="N711" s="52"/>
      <x:c r="O711" s="52"/>
      <x:c r="P711" s="52"/>
      <x:c r="Q711" s="52"/>
      <x:c r="R711" s="52"/>
      <x:c r="S711" s="52"/>
      <x:c r="T711" s="52"/>
      <x:c r="U711" s="52"/>
      <x:c r="V711" s="52"/>
    </x:row>
    <x:row r="712">
      <x:c r="A712" t="str">
        <x:v>R011</x:v>
      </x:c>
      <x:c r="B712" t="str">
        <x:v>cls-0-1-2-3_ntrain100_ntest20_ZERNIKE_MORE-HD_seed42</x:v>
      </x:c>
      <x:c r="C712" t="n">
        <x:v>4</x:v>
      </x:c>
      <x:c r="D712" t="str">
        <x:v>ZERNIKE</x:v>
      </x:c>
      <x:c r="E712" t="str">
        <x:v>MORE-HD</x:v>
      </x:c>
      <x:c r="F712" t="n">
        <x:v>42</x:v>
      </x:c>
      <x:c r="G712" t="n">
        <x:v>28</x:v>
      </x:c>
      <x:c r="H712" s="48"/>
      <x:c r="I712" s="48"/>
      <x:c r="J712" s="45" t="str">
        <x:f>IF(AND(H712&lt;&gt;"",I712&lt;&gt;""),--(H712=I712),"")</x:f>
      </x:c>
      <x:c r="K712" s="52"/>
      <x:c r="L712" s="52"/>
      <x:c r="M712" s="52"/>
      <x:c r="N712" s="52"/>
      <x:c r="O712" s="52"/>
      <x:c r="P712" s="52"/>
      <x:c r="Q712" s="52"/>
      <x:c r="R712" s="52"/>
      <x:c r="S712" s="52"/>
      <x:c r="T712" s="52"/>
      <x:c r="U712" s="52"/>
      <x:c r="V712" s="52"/>
    </x:row>
    <x:row r="713">
      <x:c r="A713" t="str">
        <x:v>R011</x:v>
      </x:c>
      <x:c r="B713" t="str">
        <x:v>cls-0-1-2-3_ntrain100_ntest20_ZERNIKE_MORE-HD_seed42</x:v>
      </x:c>
      <x:c r="C713" t="n">
        <x:v>4</x:v>
      </x:c>
      <x:c r="D713" t="str">
        <x:v>ZERNIKE</x:v>
      </x:c>
      <x:c r="E713" t="str">
        <x:v>MORE-HD</x:v>
      </x:c>
      <x:c r="F713" t="n">
        <x:v>42</x:v>
      </x:c>
      <x:c r="G713" t="n">
        <x:v>29</x:v>
      </x:c>
      <x:c r="H713" s="48"/>
      <x:c r="I713" s="48"/>
      <x:c r="J713" s="45" t="str">
        <x:f>IF(AND(H713&lt;&gt;"",I713&lt;&gt;""),--(H713=I713),"")</x:f>
      </x:c>
      <x:c r="K713" s="52"/>
      <x:c r="L713" s="52"/>
      <x:c r="M713" s="52"/>
      <x:c r="N713" s="52"/>
      <x:c r="O713" s="52"/>
      <x:c r="P713" s="52"/>
      <x:c r="Q713" s="52"/>
      <x:c r="R713" s="52"/>
      <x:c r="S713" s="52"/>
      <x:c r="T713" s="52"/>
      <x:c r="U713" s="52"/>
      <x:c r="V713" s="52"/>
    </x:row>
    <x:row r="714">
      <x:c r="A714" t="str">
        <x:v>R011</x:v>
      </x:c>
      <x:c r="B714" t="str">
        <x:v>cls-0-1-2-3_ntrain100_ntest20_ZERNIKE_MORE-HD_seed42</x:v>
      </x:c>
      <x:c r="C714" t="n">
        <x:v>4</x:v>
      </x:c>
      <x:c r="D714" t="str">
        <x:v>ZERNIKE</x:v>
      </x:c>
      <x:c r="E714" t="str">
        <x:v>MORE-HD</x:v>
      </x:c>
      <x:c r="F714" t="n">
        <x:v>42</x:v>
      </x:c>
      <x:c r="G714" t="n">
        <x:v>30</x:v>
      </x:c>
      <x:c r="H714" s="48"/>
      <x:c r="I714" s="48"/>
      <x:c r="J714" s="45" t="str">
        <x:f>IF(AND(H714&lt;&gt;"",I714&lt;&gt;""),--(H714=I714),"")</x:f>
      </x:c>
      <x:c r="K714" s="52"/>
      <x:c r="L714" s="52"/>
      <x:c r="M714" s="52"/>
      <x:c r="N714" s="52"/>
      <x:c r="O714" s="52"/>
      <x:c r="P714" s="52"/>
      <x:c r="Q714" s="52"/>
      <x:c r="R714" s="52"/>
      <x:c r="S714" s="52"/>
      <x:c r="T714" s="52"/>
      <x:c r="U714" s="52"/>
      <x:c r="V714" s="52"/>
    </x:row>
    <x:row r="715">
      <x:c r="A715" t="str">
        <x:v>R011</x:v>
      </x:c>
      <x:c r="B715" t="str">
        <x:v>cls-0-1-2-3_ntrain100_ntest20_ZERNIKE_MORE-HD_seed42</x:v>
      </x:c>
      <x:c r="C715" t="n">
        <x:v>4</x:v>
      </x:c>
      <x:c r="D715" t="str">
        <x:v>ZERNIKE</x:v>
      </x:c>
      <x:c r="E715" t="str">
        <x:v>MORE-HD</x:v>
      </x:c>
      <x:c r="F715" t="n">
        <x:v>42</x:v>
      </x:c>
      <x:c r="G715" t="n">
        <x:v>31</x:v>
      </x:c>
      <x:c r="H715" s="48"/>
      <x:c r="I715" s="48"/>
      <x:c r="J715" s="45" t="str">
        <x:f>IF(AND(H715&lt;&gt;"",I715&lt;&gt;""),--(H715=I715),"")</x:f>
      </x:c>
      <x:c r="K715" s="52"/>
      <x:c r="L715" s="52"/>
      <x:c r="M715" s="52"/>
      <x:c r="N715" s="52"/>
      <x:c r="O715" s="52"/>
      <x:c r="P715" s="52"/>
      <x:c r="Q715" s="52"/>
      <x:c r="R715" s="52"/>
      <x:c r="S715" s="52"/>
      <x:c r="T715" s="52"/>
      <x:c r="U715" s="52"/>
      <x:c r="V715" s="52"/>
    </x:row>
    <x:row r="716">
      <x:c r="A716" t="str">
        <x:v>R011</x:v>
      </x:c>
      <x:c r="B716" t="str">
        <x:v>cls-0-1-2-3_ntrain100_ntest20_ZERNIKE_MORE-HD_seed42</x:v>
      </x:c>
      <x:c r="C716" t="n">
        <x:v>4</x:v>
      </x:c>
      <x:c r="D716" t="str">
        <x:v>ZERNIKE</x:v>
      </x:c>
      <x:c r="E716" t="str">
        <x:v>MORE-HD</x:v>
      </x:c>
      <x:c r="F716" t="n">
        <x:v>42</x:v>
      </x:c>
      <x:c r="G716" t="n">
        <x:v>32</x:v>
      </x:c>
      <x:c r="H716" s="48"/>
      <x:c r="I716" s="48"/>
      <x:c r="J716" s="45" t="str">
        <x:f>IF(AND(H716&lt;&gt;"",I716&lt;&gt;""),--(H716=I716),"")</x:f>
      </x:c>
      <x:c r="K716" s="52"/>
      <x:c r="L716" s="52"/>
      <x:c r="M716" s="52"/>
      <x:c r="N716" s="52"/>
      <x:c r="O716" s="52"/>
      <x:c r="P716" s="52"/>
      <x:c r="Q716" s="52"/>
      <x:c r="R716" s="52"/>
      <x:c r="S716" s="52"/>
      <x:c r="T716" s="52"/>
      <x:c r="U716" s="52"/>
      <x:c r="V716" s="52"/>
    </x:row>
    <x:row r="717">
      <x:c r="A717" t="str">
        <x:v>R011</x:v>
      </x:c>
      <x:c r="B717" t="str">
        <x:v>cls-0-1-2-3_ntrain100_ntest20_ZERNIKE_MORE-HD_seed42</x:v>
      </x:c>
      <x:c r="C717" t="n">
        <x:v>4</x:v>
      </x:c>
      <x:c r="D717" t="str">
        <x:v>ZERNIKE</x:v>
      </x:c>
      <x:c r="E717" t="str">
        <x:v>MORE-HD</x:v>
      </x:c>
      <x:c r="F717" t="n">
        <x:v>42</x:v>
      </x:c>
      <x:c r="G717" t="n">
        <x:v>33</x:v>
      </x:c>
      <x:c r="H717" s="48"/>
      <x:c r="I717" s="48"/>
      <x:c r="J717" s="45" t="str">
        <x:f>IF(AND(H717&lt;&gt;"",I717&lt;&gt;""),--(H717=I717),"")</x:f>
      </x:c>
      <x:c r="K717" s="52"/>
      <x:c r="L717" s="52"/>
      <x:c r="M717" s="52"/>
      <x:c r="N717" s="52"/>
      <x:c r="O717" s="52"/>
      <x:c r="P717" s="52"/>
      <x:c r="Q717" s="52"/>
      <x:c r="R717" s="52"/>
      <x:c r="S717" s="52"/>
      <x:c r="T717" s="52"/>
      <x:c r="U717" s="52"/>
      <x:c r="V717" s="52"/>
    </x:row>
    <x:row r="718">
      <x:c r="A718" t="str">
        <x:v>R011</x:v>
      </x:c>
      <x:c r="B718" t="str">
        <x:v>cls-0-1-2-3_ntrain100_ntest20_ZERNIKE_MORE-HD_seed42</x:v>
      </x:c>
      <x:c r="C718" t="n">
        <x:v>4</x:v>
      </x:c>
      <x:c r="D718" t="str">
        <x:v>ZERNIKE</x:v>
      </x:c>
      <x:c r="E718" t="str">
        <x:v>MORE-HD</x:v>
      </x:c>
      <x:c r="F718" t="n">
        <x:v>42</x:v>
      </x:c>
      <x:c r="G718" t="n">
        <x:v>34</x:v>
      </x:c>
      <x:c r="H718" s="48"/>
      <x:c r="I718" s="48"/>
      <x:c r="J718" s="45" t="str">
        <x:f>IF(AND(H718&lt;&gt;"",I718&lt;&gt;""),--(H718=I718),"")</x:f>
      </x:c>
      <x:c r="K718" s="52"/>
      <x:c r="L718" s="52"/>
      <x:c r="M718" s="52"/>
      <x:c r="N718" s="52"/>
      <x:c r="O718" s="52"/>
      <x:c r="P718" s="52"/>
      <x:c r="Q718" s="52"/>
      <x:c r="R718" s="52"/>
      <x:c r="S718" s="52"/>
      <x:c r="T718" s="52"/>
      <x:c r="U718" s="52"/>
      <x:c r="V718" s="52"/>
    </x:row>
    <x:row r="719">
      <x:c r="A719" t="str">
        <x:v>R011</x:v>
      </x:c>
      <x:c r="B719" t="str">
        <x:v>cls-0-1-2-3_ntrain100_ntest20_ZERNIKE_MORE-HD_seed42</x:v>
      </x:c>
      <x:c r="C719" t="n">
        <x:v>4</x:v>
      </x:c>
      <x:c r="D719" t="str">
        <x:v>ZERNIKE</x:v>
      </x:c>
      <x:c r="E719" t="str">
        <x:v>MORE-HD</x:v>
      </x:c>
      <x:c r="F719" t="n">
        <x:v>42</x:v>
      </x:c>
      <x:c r="G719" t="n">
        <x:v>35</x:v>
      </x:c>
      <x:c r="H719" s="48"/>
      <x:c r="I719" s="48"/>
      <x:c r="J719" s="45" t="str">
        <x:f>IF(AND(H719&lt;&gt;"",I719&lt;&gt;""),--(H719=I719),"")</x:f>
      </x:c>
      <x:c r="K719" s="52"/>
      <x:c r="L719" s="52"/>
      <x:c r="M719" s="52"/>
      <x:c r="N719" s="52"/>
      <x:c r="O719" s="52"/>
      <x:c r="P719" s="52"/>
      <x:c r="Q719" s="52"/>
      <x:c r="R719" s="52"/>
      <x:c r="S719" s="52"/>
      <x:c r="T719" s="52"/>
      <x:c r="U719" s="52"/>
      <x:c r="V719" s="52"/>
    </x:row>
    <x:row r="720">
      <x:c r="A720" t="str">
        <x:v>R011</x:v>
      </x:c>
      <x:c r="B720" t="str">
        <x:v>cls-0-1-2-3_ntrain100_ntest20_ZERNIKE_MORE-HD_seed42</x:v>
      </x:c>
      <x:c r="C720" t="n">
        <x:v>4</x:v>
      </x:c>
      <x:c r="D720" t="str">
        <x:v>ZERNIKE</x:v>
      </x:c>
      <x:c r="E720" t="str">
        <x:v>MORE-HD</x:v>
      </x:c>
      <x:c r="F720" t="n">
        <x:v>42</x:v>
      </x:c>
      <x:c r="G720" t="n">
        <x:v>36</x:v>
      </x:c>
      <x:c r="H720" s="48"/>
      <x:c r="I720" s="48"/>
      <x:c r="J720" s="45" t="str">
        <x:f>IF(AND(H720&lt;&gt;"",I720&lt;&gt;""),--(H720=I720),"")</x:f>
      </x:c>
      <x:c r="K720" s="52"/>
      <x:c r="L720" s="52"/>
      <x:c r="M720" s="52"/>
      <x:c r="N720" s="52"/>
      <x:c r="O720" s="52"/>
      <x:c r="P720" s="52"/>
      <x:c r="Q720" s="52"/>
      <x:c r="R720" s="52"/>
      <x:c r="S720" s="52"/>
      <x:c r="T720" s="52"/>
      <x:c r="U720" s="52"/>
      <x:c r="V720" s="52"/>
    </x:row>
    <x:row r="721">
      <x:c r="A721" t="str">
        <x:v>R011</x:v>
      </x:c>
      <x:c r="B721" t="str">
        <x:v>cls-0-1-2-3_ntrain100_ntest20_ZERNIKE_MORE-HD_seed42</x:v>
      </x:c>
      <x:c r="C721" t="n">
        <x:v>4</x:v>
      </x:c>
      <x:c r="D721" t="str">
        <x:v>ZERNIKE</x:v>
      </x:c>
      <x:c r="E721" t="str">
        <x:v>MORE-HD</x:v>
      </x:c>
      <x:c r="F721" t="n">
        <x:v>42</x:v>
      </x:c>
      <x:c r="G721" t="n">
        <x:v>37</x:v>
      </x:c>
      <x:c r="H721" s="48"/>
      <x:c r="I721" s="48"/>
      <x:c r="J721" s="45" t="str">
        <x:f>IF(AND(H721&lt;&gt;"",I721&lt;&gt;""),--(H721=I721),"")</x:f>
      </x:c>
      <x:c r="K721" s="52"/>
      <x:c r="L721" s="52"/>
      <x:c r="M721" s="52"/>
      <x:c r="N721" s="52"/>
      <x:c r="O721" s="52"/>
      <x:c r="P721" s="52"/>
      <x:c r="Q721" s="52"/>
      <x:c r="R721" s="52"/>
      <x:c r="S721" s="52"/>
      <x:c r="T721" s="52"/>
      <x:c r="U721" s="52"/>
      <x:c r="V721" s="52"/>
    </x:row>
    <x:row r="722">
      <x:c r="A722" t="str">
        <x:v>R011</x:v>
      </x:c>
      <x:c r="B722" t="str">
        <x:v>cls-0-1-2-3_ntrain100_ntest20_ZERNIKE_MORE-HD_seed42</x:v>
      </x:c>
      <x:c r="C722" t="n">
        <x:v>4</x:v>
      </x:c>
      <x:c r="D722" t="str">
        <x:v>ZERNIKE</x:v>
      </x:c>
      <x:c r="E722" t="str">
        <x:v>MORE-HD</x:v>
      </x:c>
      <x:c r="F722" t="n">
        <x:v>42</x:v>
      </x:c>
      <x:c r="G722" t="n">
        <x:v>38</x:v>
      </x:c>
      <x:c r="H722" s="48"/>
      <x:c r="I722" s="48"/>
      <x:c r="J722" s="45" t="str">
        <x:f>IF(AND(H722&lt;&gt;"",I722&lt;&gt;""),--(H722=I722),"")</x:f>
      </x:c>
      <x:c r="K722" s="52"/>
      <x:c r="L722" s="52"/>
      <x:c r="M722" s="52"/>
      <x:c r="N722" s="52"/>
      <x:c r="O722" s="52"/>
      <x:c r="P722" s="52"/>
      <x:c r="Q722" s="52"/>
      <x:c r="R722" s="52"/>
      <x:c r="S722" s="52"/>
      <x:c r="T722" s="52"/>
      <x:c r="U722" s="52"/>
      <x:c r="V722" s="52"/>
    </x:row>
    <x:row r="723">
      <x:c r="A723" t="str">
        <x:v>R011</x:v>
      </x:c>
      <x:c r="B723" t="str">
        <x:v>cls-0-1-2-3_ntrain100_ntest20_ZERNIKE_MORE-HD_seed42</x:v>
      </x:c>
      <x:c r="C723" t="n">
        <x:v>4</x:v>
      </x:c>
      <x:c r="D723" t="str">
        <x:v>ZERNIKE</x:v>
      </x:c>
      <x:c r="E723" t="str">
        <x:v>MORE-HD</x:v>
      </x:c>
      <x:c r="F723" t="n">
        <x:v>42</x:v>
      </x:c>
      <x:c r="G723" t="n">
        <x:v>39</x:v>
      </x:c>
      <x:c r="H723" s="48"/>
      <x:c r="I723" s="48"/>
      <x:c r="J723" s="45" t="str">
        <x:f>IF(AND(H723&lt;&gt;"",I723&lt;&gt;""),--(H723=I723),"")</x:f>
      </x:c>
      <x:c r="K723" s="52"/>
      <x:c r="L723" s="52"/>
      <x:c r="M723" s="52"/>
      <x:c r="N723" s="52"/>
      <x:c r="O723" s="52"/>
      <x:c r="P723" s="52"/>
      <x:c r="Q723" s="52"/>
      <x:c r="R723" s="52"/>
      <x:c r="S723" s="52"/>
      <x:c r="T723" s="52"/>
      <x:c r="U723" s="52"/>
      <x:c r="V723" s="52"/>
    </x:row>
    <x:row r="724">
      <x:c r="A724" t="str">
        <x:v>R011</x:v>
      </x:c>
      <x:c r="B724" t="str">
        <x:v>cls-0-1-2-3_ntrain100_ntest20_ZERNIKE_MORE-HD_seed42</x:v>
      </x:c>
      <x:c r="C724" t="n">
        <x:v>4</x:v>
      </x:c>
      <x:c r="D724" t="str">
        <x:v>ZERNIKE</x:v>
      </x:c>
      <x:c r="E724" t="str">
        <x:v>MORE-HD</x:v>
      </x:c>
      <x:c r="F724" t="n">
        <x:v>42</x:v>
      </x:c>
      <x:c r="G724" t="n">
        <x:v>40</x:v>
      </x:c>
      <x:c r="H724" s="48"/>
      <x:c r="I724" s="48"/>
      <x:c r="J724" s="45" t="str">
        <x:f>IF(AND(H724&lt;&gt;"",I724&lt;&gt;""),--(H724=I724),"")</x:f>
      </x:c>
      <x:c r="K724" s="52"/>
      <x:c r="L724" s="52"/>
      <x:c r="M724" s="52"/>
      <x:c r="N724" s="52"/>
      <x:c r="O724" s="52"/>
      <x:c r="P724" s="52"/>
      <x:c r="Q724" s="52"/>
      <x:c r="R724" s="52"/>
      <x:c r="S724" s="52"/>
      <x:c r="T724" s="52"/>
      <x:c r="U724" s="52"/>
      <x:c r="V724" s="52"/>
    </x:row>
    <x:row r="725">
      <x:c r="A725" t="str">
        <x:v>R011</x:v>
      </x:c>
      <x:c r="B725" t="str">
        <x:v>cls-0-1-2-3_ntrain100_ntest20_ZERNIKE_MORE-HD_seed42</x:v>
      </x:c>
      <x:c r="C725" t="n">
        <x:v>4</x:v>
      </x:c>
      <x:c r="D725" t="str">
        <x:v>ZERNIKE</x:v>
      </x:c>
      <x:c r="E725" t="str">
        <x:v>MORE-HD</x:v>
      </x:c>
      <x:c r="F725" t="n">
        <x:v>42</x:v>
      </x:c>
      <x:c r="G725" t="n">
        <x:v>41</x:v>
      </x:c>
      <x:c r="H725" s="48"/>
      <x:c r="I725" s="48"/>
      <x:c r="J725" s="45" t="str">
        <x:f>IF(AND(H725&lt;&gt;"",I725&lt;&gt;""),--(H725=I725),"")</x:f>
      </x:c>
      <x:c r="K725" s="52"/>
      <x:c r="L725" s="52"/>
      <x:c r="M725" s="52"/>
      <x:c r="N725" s="52"/>
      <x:c r="O725" s="52"/>
      <x:c r="P725" s="52"/>
      <x:c r="Q725" s="52"/>
      <x:c r="R725" s="52"/>
      <x:c r="S725" s="52"/>
      <x:c r="T725" s="52"/>
      <x:c r="U725" s="52"/>
      <x:c r="V725" s="52"/>
    </x:row>
    <x:row r="726">
      <x:c r="A726" t="str">
        <x:v>R011</x:v>
      </x:c>
      <x:c r="B726" t="str">
        <x:v>cls-0-1-2-3_ntrain100_ntest20_ZERNIKE_MORE-HD_seed42</x:v>
      </x:c>
      <x:c r="C726" t="n">
        <x:v>4</x:v>
      </x:c>
      <x:c r="D726" t="str">
        <x:v>ZERNIKE</x:v>
      </x:c>
      <x:c r="E726" t="str">
        <x:v>MORE-HD</x:v>
      </x:c>
      <x:c r="F726" t="n">
        <x:v>42</x:v>
      </x:c>
      <x:c r="G726" t="n">
        <x:v>42</x:v>
      </x:c>
      <x:c r="H726" s="48"/>
      <x:c r="I726" s="48"/>
      <x:c r="J726" s="45" t="str">
        <x:f>IF(AND(H726&lt;&gt;"",I726&lt;&gt;""),--(H726=I726),"")</x:f>
      </x:c>
      <x:c r="K726" s="52"/>
      <x:c r="L726" s="52"/>
      <x:c r="M726" s="52"/>
      <x:c r="N726" s="52"/>
      <x:c r="O726" s="52"/>
      <x:c r="P726" s="52"/>
      <x:c r="Q726" s="52"/>
      <x:c r="R726" s="52"/>
      <x:c r="S726" s="52"/>
      <x:c r="T726" s="52"/>
      <x:c r="U726" s="52"/>
      <x:c r="V726" s="52"/>
    </x:row>
    <x:row r="727">
      <x:c r="A727" t="str">
        <x:v>R011</x:v>
      </x:c>
      <x:c r="B727" t="str">
        <x:v>cls-0-1-2-3_ntrain100_ntest20_ZERNIKE_MORE-HD_seed42</x:v>
      </x:c>
      <x:c r="C727" t="n">
        <x:v>4</x:v>
      </x:c>
      <x:c r="D727" t="str">
        <x:v>ZERNIKE</x:v>
      </x:c>
      <x:c r="E727" t="str">
        <x:v>MORE-HD</x:v>
      </x:c>
      <x:c r="F727" t="n">
        <x:v>42</x:v>
      </x:c>
      <x:c r="G727" t="n">
        <x:v>43</x:v>
      </x:c>
      <x:c r="H727" s="48"/>
      <x:c r="I727" s="48"/>
      <x:c r="J727" s="45" t="str">
        <x:f>IF(AND(H727&lt;&gt;"",I727&lt;&gt;""),--(H727=I727),"")</x:f>
      </x:c>
      <x:c r="K727" s="52"/>
      <x:c r="L727" s="52"/>
      <x:c r="M727" s="52"/>
      <x:c r="N727" s="52"/>
      <x:c r="O727" s="52"/>
      <x:c r="P727" s="52"/>
      <x:c r="Q727" s="52"/>
      <x:c r="R727" s="52"/>
      <x:c r="S727" s="52"/>
      <x:c r="T727" s="52"/>
      <x:c r="U727" s="52"/>
      <x:c r="V727" s="52"/>
    </x:row>
    <x:row r="728">
      <x:c r="A728" t="str">
        <x:v>R011</x:v>
      </x:c>
      <x:c r="B728" t="str">
        <x:v>cls-0-1-2-3_ntrain100_ntest20_ZERNIKE_MORE-HD_seed42</x:v>
      </x:c>
      <x:c r="C728" t="n">
        <x:v>4</x:v>
      </x:c>
      <x:c r="D728" t="str">
        <x:v>ZERNIKE</x:v>
      </x:c>
      <x:c r="E728" t="str">
        <x:v>MORE-HD</x:v>
      </x:c>
      <x:c r="F728" t="n">
        <x:v>42</x:v>
      </x:c>
      <x:c r="G728" t="n">
        <x:v>44</x:v>
      </x:c>
      <x:c r="H728" s="48"/>
      <x:c r="I728" s="48"/>
      <x:c r="J728" s="45" t="str">
        <x:f>IF(AND(H728&lt;&gt;"",I728&lt;&gt;""),--(H728=I728),"")</x:f>
      </x:c>
      <x:c r="K728" s="52"/>
      <x:c r="L728" s="52"/>
      <x:c r="M728" s="52"/>
      <x:c r="N728" s="52"/>
      <x:c r="O728" s="52"/>
      <x:c r="P728" s="52"/>
      <x:c r="Q728" s="52"/>
      <x:c r="R728" s="52"/>
      <x:c r="S728" s="52"/>
      <x:c r="T728" s="52"/>
      <x:c r="U728" s="52"/>
      <x:c r="V728" s="52"/>
    </x:row>
    <x:row r="729">
      <x:c r="A729" t="str">
        <x:v>R011</x:v>
      </x:c>
      <x:c r="B729" t="str">
        <x:v>cls-0-1-2-3_ntrain100_ntest20_ZERNIKE_MORE-HD_seed42</x:v>
      </x:c>
      <x:c r="C729" t="n">
        <x:v>4</x:v>
      </x:c>
      <x:c r="D729" t="str">
        <x:v>ZERNIKE</x:v>
      </x:c>
      <x:c r="E729" t="str">
        <x:v>MORE-HD</x:v>
      </x:c>
      <x:c r="F729" t="n">
        <x:v>42</x:v>
      </x:c>
      <x:c r="G729" t="n">
        <x:v>45</x:v>
      </x:c>
      <x:c r="H729" s="48"/>
      <x:c r="I729" s="48"/>
      <x:c r="J729" s="45" t="str">
        <x:f>IF(AND(H729&lt;&gt;"",I729&lt;&gt;""),--(H729=I729),"")</x:f>
      </x:c>
      <x:c r="K729" s="52"/>
      <x:c r="L729" s="52"/>
      <x:c r="M729" s="52"/>
      <x:c r="N729" s="52"/>
      <x:c r="O729" s="52"/>
      <x:c r="P729" s="52"/>
      <x:c r="Q729" s="52"/>
      <x:c r="R729" s="52"/>
      <x:c r="S729" s="52"/>
      <x:c r="T729" s="52"/>
      <x:c r="U729" s="52"/>
      <x:c r="V729" s="52"/>
    </x:row>
    <x:row r="730">
      <x:c r="A730" t="str">
        <x:v>R011</x:v>
      </x:c>
      <x:c r="B730" t="str">
        <x:v>cls-0-1-2-3_ntrain100_ntest20_ZERNIKE_MORE-HD_seed42</x:v>
      </x:c>
      <x:c r="C730" t="n">
        <x:v>4</x:v>
      </x:c>
      <x:c r="D730" t="str">
        <x:v>ZERNIKE</x:v>
      </x:c>
      <x:c r="E730" t="str">
        <x:v>MORE-HD</x:v>
      </x:c>
      <x:c r="F730" t="n">
        <x:v>42</x:v>
      </x:c>
      <x:c r="G730" t="n">
        <x:v>46</x:v>
      </x:c>
      <x:c r="H730" s="48"/>
      <x:c r="I730" s="48"/>
      <x:c r="J730" s="45" t="str">
        <x:f>IF(AND(H730&lt;&gt;"",I730&lt;&gt;""),--(H730=I730),"")</x:f>
      </x:c>
      <x:c r="K730" s="52"/>
      <x:c r="L730" s="52"/>
      <x:c r="M730" s="52"/>
      <x:c r="N730" s="52"/>
      <x:c r="O730" s="52"/>
      <x:c r="P730" s="52"/>
      <x:c r="Q730" s="52"/>
      <x:c r="R730" s="52"/>
      <x:c r="S730" s="52"/>
      <x:c r="T730" s="52"/>
      <x:c r="U730" s="52"/>
      <x:c r="V730" s="52"/>
    </x:row>
    <x:row r="731">
      <x:c r="A731" t="str">
        <x:v>R011</x:v>
      </x:c>
      <x:c r="B731" t="str">
        <x:v>cls-0-1-2-3_ntrain100_ntest20_ZERNIKE_MORE-HD_seed42</x:v>
      </x:c>
      <x:c r="C731" t="n">
        <x:v>4</x:v>
      </x:c>
      <x:c r="D731" t="str">
        <x:v>ZERNIKE</x:v>
      </x:c>
      <x:c r="E731" t="str">
        <x:v>MORE-HD</x:v>
      </x:c>
      <x:c r="F731" t="n">
        <x:v>42</x:v>
      </x:c>
      <x:c r="G731" t="n">
        <x:v>47</x:v>
      </x:c>
      <x:c r="H731" s="48"/>
      <x:c r="I731" s="48"/>
      <x:c r="J731" s="45" t="str">
        <x:f>IF(AND(H731&lt;&gt;"",I731&lt;&gt;""),--(H731=I731),"")</x:f>
      </x:c>
      <x:c r="K731" s="52"/>
      <x:c r="L731" s="52"/>
      <x:c r="M731" s="52"/>
      <x:c r="N731" s="52"/>
      <x:c r="O731" s="52"/>
      <x:c r="P731" s="52"/>
      <x:c r="Q731" s="52"/>
      <x:c r="R731" s="52"/>
      <x:c r="S731" s="52"/>
      <x:c r="T731" s="52"/>
      <x:c r="U731" s="52"/>
      <x:c r="V731" s="52"/>
    </x:row>
    <x:row r="732">
      <x:c r="A732" t="str">
        <x:v>R011</x:v>
      </x:c>
      <x:c r="B732" t="str">
        <x:v>cls-0-1-2-3_ntrain100_ntest20_ZERNIKE_MORE-HD_seed42</x:v>
      </x:c>
      <x:c r="C732" t="n">
        <x:v>4</x:v>
      </x:c>
      <x:c r="D732" t="str">
        <x:v>ZERNIKE</x:v>
      </x:c>
      <x:c r="E732" t="str">
        <x:v>MORE-HD</x:v>
      </x:c>
      <x:c r="F732" t="n">
        <x:v>42</x:v>
      </x:c>
      <x:c r="G732" t="n">
        <x:v>48</x:v>
      </x:c>
      <x:c r="H732" s="48"/>
      <x:c r="I732" s="48"/>
      <x:c r="J732" s="45" t="str">
        <x:f>IF(AND(H732&lt;&gt;"",I732&lt;&gt;""),--(H732=I732),"")</x:f>
      </x:c>
      <x:c r="K732" s="52"/>
      <x:c r="L732" s="52"/>
      <x:c r="M732" s="52"/>
      <x:c r="N732" s="52"/>
      <x:c r="O732" s="52"/>
      <x:c r="P732" s="52"/>
      <x:c r="Q732" s="52"/>
      <x:c r="R732" s="52"/>
      <x:c r="S732" s="52"/>
      <x:c r="T732" s="52"/>
      <x:c r="U732" s="52"/>
      <x:c r="V732" s="52"/>
    </x:row>
    <x:row r="733">
      <x:c r="A733" t="str">
        <x:v>R011</x:v>
      </x:c>
      <x:c r="B733" t="str">
        <x:v>cls-0-1-2-3_ntrain100_ntest20_ZERNIKE_MORE-HD_seed42</x:v>
      </x:c>
      <x:c r="C733" t="n">
        <x:v>4</x:v>
      </x:c>
      <x:c r="D733" t="str">
        <x:v>ZERNIKE</x:v>
      </x:c>
      <x:c r="E733" t="str">
        <x:v>MORE-HD</x:v>
      </x:c>
      <x:c r="F733" t="n">
        <x:v>42</x:v>
      </x:c>
      <x:c r="G733" t="n">
        <x:v>49</x:v>
      </x:c>
      <x:c r="H733" s="48"/>
      <x:c r="I733" s="48"/>
      <x:c r="J733" s="45" t="str">
        <x:f>IF(AND(H733&lt;&gt;"",I733&lt;&gt;""),--(H733=I733),"")</x:f>
      </x:c>
      <x:c r="K733" s="52"/>
      <x:c r="L733" s="52"/>
      <x:c r="M733" s="52"/>
      <x:c r="N733" s="52"/>
      <x:c r="O733" s="52"/>
      <x:c r="P733" s="52"/>
      <x:c r="Q733" s="52"/>
      <x:c r="R733" s="52"/>
      <x:c r="S733" s="52"/>
      <x:c r="T733" s="52"/>
      <x:c r="U733" s="52"/>
      <x:c r="V733" s="52"/>
    </x:row>
    <x:row r="734">
      <x:c r="A734" t="str">
        <x:v>R011</x:v>
      </x:c>
      <x:c r="B734" t="str">
        <x:v>cls-0-1-2-3_ntrain100_ntest20_ZERNIKE_MORE-HD_seed42</x:v>
      </x:c>
      <x:c r="C734" t="n">
        <x:v>4</x:v>
      </x:c>
      <x:c r="D734" t="str">
        <x:v>ZERNIKE</x:v>
      </x:c>
      <x:c r="E734" t="str">
        <x:v>MORE-HD</x:v>
      </x:c>
      <x:c r="F734" t="n">
        <x:v>42</x:v>
      </x:c>
      <x:c r="G734" t="n">
        <x:v>50</x:v>
      </x:c>
      <x:c r="H734" s="48"/>
      <x:c r="I734" s="48"/>
      <x:c r="J734" s="45" t="str">
        <x:f>IF(AND(H734&lt;&gt;"",I734&lt;&gt;""),--(H734=I734),"")</x:f>
      </x:c>
      <x:c r="K734" s="52"/>
      <x:c r="L734" s="52"/>
      <x:c r="M734" s="52"/>
      <x:c r="N734" s="52"/>
      <x:c r="O734" s="52"/>
      <x:c r="P734" s="52"/>
      <x:c r="Q734" s="52"/>
      <x:c r="R734" s="52"/>
      <x:c r="S734" s="52"/>
      <x:c r="T734" s="52"/>
      <x:c r="U734" s="52"/>
      <x:c r="V734" s="52"/>
    </x:row>
    <x:row r="735">
      <x:c r="A735" t="str">
        <x:v>R011</x:v>
      </x:c>
      <x:c r="B735" t="str">
        <x:v>cls-0-1-2-3_ntrain100_ntest20_ZERNIKE_MORE-HD_seed42</x:v>
      </x:c>
      <x:c r="C735" t="n">
        <x:v>4</x:v>
      </x:c>
      <x:c r="D735" t="str">
        <x:v>ZERNIKE</x:v>
      </x:c>
      <x:c r="E735" t="str">
        <x:v>MORE-HD</x:v>
      </x:c>
      <x:c r="F735" t="n">
        <x:v>42</x:v>
      </x:c>
      <x:c r="G735" t="n">
        <x:v>51</x:v>
      </x:c>
      <x:c r="H735" s="48"/>
      <x:c r="I735" s="48"/>
      <x:c r="J735" s="45" t="str">
        <x:f>IF(AND(H735&lt;&gt;"",I735&lt;&gt;""),--(H735=I735),"")</x:f>
      </x:c>
      <x:c r="K735" s="52"/>
      <x:c r="L735" s="52"/>
      <x:c r="M735" s="52"/>
      <x:c r="N735" s="52"/>
      <x:c r="O735" s="52"/>
      <x:c r="P735" s="52"/>
      <x:c r="Q735" s="52"/>
      <x:c r="R735" s="52"/>
      <x:c r="S735" s="52"/>
      <x:c r="T735" s="52"/>
      <x:c r="U735" s="52"/>
      <x:c r="V735" s="52"/>
    </x:row>
    <x:row r="736">
      <x:c r="A736" t="str">
        <x:v>R011</x:v>
      </x:c>
      <x:c r="B736" t="str">
        <x:v>cls-0-1-2-3_ntrain100_ntest20_ZERNIKE_MORE-HD_seed42</x:v>
      </x:c>
      <x:c r="C736" t="n">
        <x:v>4</x:v>
      </x:c>
      <x:c r="D736" t="str">
        <x:v>ZERNIKE</x:v>
      </x:c>
      <x:c r="E736" t="str">
        <x:v>MORE-HD</x:v>
      </x:c>
      <x:c r="F736" t="n">
        <x:v>42</x:v>
      </x:c>
      <x:c r="G736" t="n">
        <x:v>52</x:v>
      </x:c>
      <x:c r="H736" s="48"/>
      <x:c r="I736" s="48"/>
      <x:c r="J736" s="45" t="str">
        <x:f>IF(AND(H736&lt;&gt;"",I736&lt;&gt;""),--(H736=I736),"")</x:f>
      </x:c>
      <x:c r="K736" s="52"/>
      <x:c r="L736" s="52"/>
      <x:c r="M736" s="52"/>
      <x:c r="N736" s="52"/>
      <x:c r="O736" s="52"/>
      <x:c r="P736" s="52"/>
      <x:c r="Q736" s="52"/>
      <x:c r="R736" s="52"/>
      <x:c r="S736" s="52"/>
      <x:c r="T736" s="52"/>
      <x:c r="U736" s="52"/>
      <x:c r="V736" s="52"/>
    </x:row>
    <x:row r="737">
      <x:c r="A737" t="str">
        <x:v>R011</x:v>
      </x:c>
      <x:c r="B737" t="str">
        <x:v>cls-0-1-2-3_ntrain100_ntest20_ZERNIKE_MORE-HD_seed42</x:v>
      </x:c>
      <x:c r="C737" t="n">
        <x:v>4</x:v>
      </x:c>
      <x:c r="D737" t="str">
        <x:v>ZERNIKE</x:v>
      </x:c>
      <x:c r="E737" t="str">
        <x:v>MORE-HD</x:v>
      </x:c>
      <x:c r="F737" t="n">
        <x:v>42</x:v>
      </x:c>
      <x:c r="G737" t="n">
        <x:v>53</x:v>
      </x:c>
      <x:c r="H737" s="48"/>
      <x:c r="I737" s="48"/>
      <x:c r="J737" s="45" t="str">
        <x:f>IF(AND(H737&lt;&gt;"",I737&lt;&gt;""),--(H737=I737),"")</x:f>
      </x:c>
      <x:c r="K737" s="52"/>
      <x:c r="L737" s="52"/>
      <x:c r="M737" s="52"/>
      <x:c r="N737" s="52"/>
      <x:c r="O737" s="52"/>
      <x:c r="P737" s="52"/>
      <x:c r="Q737" s="52"/>
      <x:c r="R737" s="52"/>
      <x:c r="S737" s="52"/>
      <x:c r="T737" s="52"/>
      <x:c r="U737" s="52"/>
      <x:c r="V737" s="52"/>
    </x:row>
    <x:row r="738">
      <x:c r="A738" t="str">
        <x:v>R011</x:v>
      </x:c>
      <x:c r="B738" t="str">
        <x:v>cls-0-1-2-3_ntrain100_ntest20_ZERNIKE_MORE-HD_seed42</x:v>
      </x:c>
      <x:c r="C738" t="n">
        <x:v>4</x:v>
      </x:c>
      <x:c r="D738" t="str">
        <x:v>ZERNIKE</x:v>
      </x:c>
      <x:c r="E738" t="str">
        <x:v>MORE-HD</x:v>
      </x:c>
      <x:c r="F738" t="n">
        <x:v>42</x:v>
      </x:c>
      <x:c r="G738" t="n">
        <x:v>54</x:v>
      </x:c>
      <x:c r="H738" s="48"/>
      <x:c r="I738" s="48"/>
      <x:c r="J738" s="45" t="str">
        <x:f>IF(AND(H738&lt;&gt;"",I738&lt;&gt;""),--(H738=I738),"")</x:f>
      </x:c>
      <x:c r="K738" s="52"/>
      <x:c r="L738" s="52"/>
      <x:c r="M738" s="52"/>
      <x:c r="N738" s="52"/>
      <x:c r="O738" s="52"/>
      <x:c r="P738" s="52"/>
      <x:c r="Q738" s="52"/>
      <x:c r="R738" s="52"/>
      <x:c r="S738" s="52"/>
      <x:c r="T738" s="52"/>
      <x:c r="U738" s="52"/>
      <x:c r="V738" s="52"/>
    </x:row>
    <x:row r="739">
      <x:c r="A739" t="str">
        <x:v>R011</x:v>
      </x:c>
      <x:c r="B739" t="str">
        <x:v>cls-0-1-2-3_ntrain100_ntest20_ZERNIKE_MORE-HD_seed42</x:v>
      </x:c>
      <x:c r="C739" t="n">
        <x:v>4</x:v>
      </x:c>
      <x:c r="D739" t="str">
        <x:v>ZERNIKE</x:v>
      </x:c>
      <x:c r="E739" t="str">
        <x:v>MORE-HD</x:v>
      </x:c>
      <x:c r="F739" t="n">
        <x:v>42</x:v>
      </x:c>
      <x:c r="G739" t="n">
        <x:v>55</x:v>
      </x:c>
      <x:c r="H739" s="48"/>
      <x:c r="I739" s="48"/>
      <x:c r="J739" s="45" t="str">
        <x:f>IF(AND(H739&lt;&gt;"",I739&lt;&gt;""),--(H739=I739),"")</x:f>
      </x:c>
      <x:c r="K739" s="52"/>
      <x:c r="L739" s="52"/>
      <x:c r="M739" s="52"/>
      <x:c r="N739" s="52"/>
      <x:c r="O739" s="52"/>
      <x:c r="P739" s="52"/>
      <x:c r="Q739" s="52"/>
      <x:c r="R739" s="52"/>
      <x:c r="S739" s="52"/>
      <x:c r="T739" s="52"/>
      <x:c r="U739" s="52"/>
      <x:c r="V739" s="52"/>
    </x:row>
    <x:row r="740">
      <x:c r="A740" t="str">
        <x:v>R011</x:v>
      </x:c>
      <x:c r="B740" t="str">
        <x:v>cls-0-1-2-3_ntrain100_ntest20_ZERNIKE_MORE-HD_seed42</x:v>
      </x:c>
      <x:c r="C740" t="n">
        <x:v>4</x:v>
      </x:c>
      <x:c r="D740" t="str">
        <x:v>ZERNIKE</x:v>
      </x:c>
      <x:c r="E740" t="str">
        <x:v>MORE-HD</x:v>
      </x:c>
      <x:c r="F740" t="n">
        <x:v>42</x:v>
      </x:c>
      <x:c r="G740" t="n">
        <x:v>56</x:v>
      </x:c>
      <x:c r="H740" s="48"/>
      <x:c r="I740" s="48"/>
      <x:c r="J740" s="45" t="str">
        <x:f>IF(AND(H740&lt;&gt;"",I740&lt;&gt;""),--(H740=I740),"")</x:f>
      </x:c>
      <x:c r="K740" s="52"/>
      <x:c r="L740" s="52"/>
      <x:c r="M740" s="52"/>
      <x:c r="N740" s="52"/>
      <x:c r="O740" s="52"/>
      <x:c r="P740" s="52"/>
      <x:c r="Q740" s="52"/>
      <x:c r="R740" s="52"/>
      <x:c r="S740" s="52"/>
      <x:c r="T740" s="52"/>
      <x:c r="U740" s="52"/>
      <x:c r="V740" s="52"/>
    </x:row>
    <x:row r="741">
      <x:c r="A741" t="str">
        <x:v>R011</x:v>
      </x:c>
      <x:c r="B741" t="str">
        <x:v>cls-0-1-2-3_ntrain100_ntest20_ZERNIKE_MORE-HD_seed42</x:v>
      </x:c>
      <x:c r="C741" t="n">
        <x:v>4</x:v>
      </x:c>
      <x:c r="D741" t="str">
        <x:v>ZERNIKE</x:v>
      </x:c>
      <x:c r="E741" t="str">
        <x:v>MORE-HD</x:v>
      </x:c>
      <x:c r="F741" t="n">
        <x:v>42</x:v>
      </x:c>
      <x:c r="G741" t="n">
        <x:v>57</x:v>
      </x:c>
      <x:c r="H741" s="48"/>
      <x:c r="I741" s="48"/>
      <x:c r="J741" s="45" t="str">
        <x:f>IF(AND(H741&lt;&gt;"",I741&lt;&gt;""),--(H741=I741),"")</x:f>
      </x:c>
      <x:c r="K741" s="52"/>
      <x:c r="L741" s="52"/>
      <x:c r="M741" s="52"/>
      <x:c r="N741" s="52"/>
      <x:c r="O741" s="52"/>
      <x:c r="P741" s="52"/>
      <x:c r="Q741" s="52"/>
      <x:c r="R741" s="52"/>
      <x:c r="S741" s="52"/>
      <x:c r="T741" s="52"/>
      <x:c r="U741" s="52"/>
      <x:c r="V741" s="52"/>
    </x:row>
    <x:row r="742">
      <x:c r="A742" t="str">
        <x:v>R011</x:v>
      </x:c>
      <x:c r="B742" t="str">
        <x:v>cls-0-1-2-3_ntrain100_ntest20_ZERNIKE_MORE-HD_seed42</x:v>
      </x:c>
      <x:c r="C742" t="n">
        <x:v>4</x:v>
      </x:c>
      <x:c r="D742" t="str">
        <x:v>ZERNIKE</x:v>
      </x:c>
      <x:c r="E742" t="str">
        <x:v>MORE-HD</x:v>
      </x:c>
      <x:c r="F742" t="n">
        <x:v>42</x:v>
      </x:c>
      <x:c r="G742" t="n">
        <x:v>58</x:v>
      </x:c>
      <x:c r="H742" s="48"/>
      <x:c r="I742" s="48"/>
      <x:c r="J742" s="45" t="str">
        <x:f>IF(AND(H742&lt;&gt;"",I742&lt;&gt;""),--(H742=I742),"")</x:f>
      </x:c>
      <x:c r="K742" s="52"/>
      <x:c r="L742" s="52"/>
      <x:c r="M742" s="52"/>
      <x:c r="N742" s="52"/>
      <x:c r="O742" s="52"/>
      <x:c r="P742" s="52"/>
      <x:c r="Q742" s="52"/>
      <x:c r="R742" s="52"/>
      <x:c r="S742" s="52"/>
      <x:c r="T742" s="52"/>
      <x:c r="U742" s="52"/>
      <x:c r="V742" s="52"/>
    </x:row>
    <x:row r="743">
      <x:c r="A743" t="str">
        <x:v>R011</x:v>
      </x:c>
      <x:c r="B743" t="str">
        <x:v>cls-0-1-2-3_ntrain100_ntest20_ZERNIKE_MORE-HD_seed42</x:v>
      </x:c>
      <x:c r="C743" t="n">
        <x:v>4</x:v>
      </x:c>
      <x:c r="D743" t="str">
        <x:v>ZERNIKE</x:v>
      </x:c>
      <x:c r="E743" t="str">
        <x:v>MORE-HD</x:v>
      </x:c>
      <x:c r="F743" t="n">
        <x:v>42</x:v>
      </x:c>
      <x:c r="G743" t="n">
        <x:v>59</x:v>
      </x:c>
      <x:c r="H743" s="48"/>
      <x:c r="I743" s="48"/>
      <x:c r="J743" s="45" t="str">
        <x:f>IF(AND(H743&lt;&gt;"",I743&lt;&gt;""),--(H743=I743),"")</x:f>
      </x:c>
      <x:c r="K743" s="52"/>
      <x:c r="L743" s="52"/>
      <x:c r="M743" s="52"/>
      <x:c r="N743" s="52"/>
      <x:c r="O743" s="52"/>
      <x:c r="P743" s="52"/>
      <x:c r="Q743" s="52"/>
      <x:c r="R743" s="52"/>
      <x:c r="S743" s="52"/>
      <x:c r="T743" s="52"/>
      <x:c r="U743" s="52"/>
      <x:c r="V743" s="52"/>
    </x:row>
    <x:row r="744">
      <x:c r="A744" t="str">
        <x:v>R011</x:v>
      </x:c>
      <x:c r="B744" t="str">
        <x:v>cls-0-1-2-3_ntrain100_ntest20_ZERNIKE_MORE-HD_seed42</x:v>
      </x:c>
      <x:c r="C744" t="n">
        <x:v>4</x:v>
      </x:c>
      <x:c r="D744" t="str">
        <x:v>ZERNIKE</x:v>
      </x:c>
      <x:c r="E744" t="str">
        <x:v>MORE-HD</x:v>
      </x:c>
      <x:c r="F744" t="n">
        <x:v>42</x:v>
      </x:c>
      <x:c r="G744" t="n">
        <x:v>60</x:v>
      </x:c>
      <x:c r="H744" s="48"/>
      <x:c r="I744" s="48"/>
      <x:c r="J744" s="45" t="str">
        <x:f>IF(AND(H744&lt;&gt;"",I744&lt;&gt;""),--(H744=I744),"")</x:f>
      </x:c>
      <x:c r="K744" s="52"/>
      <x:c r="L744" s="52"/>
      <x:c r="M744" s="52"/>
      <x:c r="N744" s="52"/>
      <x:c r="O744" s="52"/>
      <x:c r="P744" s="52"/>
      <x:c r="Q744" s="52"/>
      <x:c r="R744" s="52"/>
      <x:c r="S744" s="52"/>
      <x:c r="T744" s="52"/>
      <x:c r="U744" s="52"/>
      <x:c r="V744" s="52"/>
    </x:row>
    <x:row r="745">
      <x:c r="A745" t="str">
        <x:v>R011</x:v>
      </x:c>
      <x:c r="B745" t="str">
        <x:v>cls-0-1-2-3_ntrain100_ntest20_ZERNIKE_MORE-HD_seed42</x:v>
      </x:c>
      <x:c r="C745" t="n">
        <x:v>4</x:v>
      </x:c>
      <x:c r="D745" t="str">
        <x:v>ZERNIKE</x:v>
      </x:c>
      <x:c r="E745" t="str">
        <x:v>MORE-HD</x:v>
      </x:c>
      <x:c r="F745" t="n">
        <x:v>42</x:v>
      </x:c>
      <x:c r="G745" t="n">
        <x:v>61</x:v>
      </x:c>
      <x:c r="H745" s="48"/>
      <x:c r="I745" s="48"/>
      <x:c r="J745" s="45" t="str">
        <x:f>IF(AND(H745&lt;&gt;"",I745&lt;&gt;""),--(H745=I745),"")</x:f>
      </x:c>
      <x:c r="K745" s="52"/>
      <x:c r="L745" s="52"/>
      <x:c r="M745" s="52"/>
      <x:c r="N745" s="52"/>
      <x:c r="O745" s="52"/>
      <x:c r="P745" s="52"/>
      <x:c r="Q745" s="52"/>
      <x:c r="R745" s="52"/>
      <x:c r="S745" s="52"/>
      <x:c r="T745" s="52"/>
      <x:c r="U745" s="52"/>
      <x:c r="V745" s="52"/>
    </x:row>
    <x:row r="746">
      <x:c r="A746" t="str">
        <x:v>R011</x:v>
      </x:c>
      <x:c r="B746" t="str">
        <x:v>cls-0-1-2-3_ntrain100_ntest20_ZERNIKE_MORE-HD_seed42</x:v>
      </x:c>
      <x:c r="C746" t="n">
        <x:v>4</x:v>
      </x:c>
      <x:c r="D746" t="str">
        <x:v>ZERNIKE</x:v>
      </x:c>
      <x:c r="E746" t="str">
        <x:v>MORE-HD</x:v>
      </x:c>
      <x:c r="F746" t="n">
        <x:v>42</x:v>
      </x:c>
      <x:c r="G746" t="n">
        <x:v>62</x:v>
      </x:c>
      <x:c r="H746" s="48"/>
      <x:c r="I746" s="48"/>
      <x:c r="J746" s="45" t="str">
        <x:f>IF(AND(H746&lt;&gt;"",I746&lt;&gt;""),--(H746=I746),"")</x:f>
      </x:c>
      <x:c r="K746" s="52"/>
      <x:c r="L746" s="52"/>
      <x:c r="M746" s="52"/>
      <x:c r="N746" s="52"/>
      <x:c r="O746" s="52"/>
      <x:c r="P746" s="52"/>
      <x:c r="Q746" s="52"/>
      <x:c r="R746" s="52"/>
      <x:c r="S746" s="52"/>
      <x:c r="T746" s="52"/>
      <x:c r="U746" s="52"/>
      <x:c r="V746" s="52"/>
    </x:row>
    <x:row r="747">
      <x:c r="A747" t="str">
        <x:v>R011</x:v>
      </x:c>
      <x:c r="B747" t="str">
        <x:v>cls-0-1-2-3_ntrain100_ntest20_ZERNIKE_MORE-HD_seed42</x:v>
      </x:c>
      <x:c r="C747" t="n">
        <x:v>4</x:v>
      </x:c>
      <x:c r="D747" t="str">
        <x:v>ZERNIKE</x:v>
      </x:c>
      <x:c r="E747" t="str">
        <x:v>MORE-HD</x:v>
      </x:c>
      <x:c r="F747" t="n">
        <x:v>42</x:v>
      </x:c>
      <x:c r="G747" t="n">
        <x:v>63</x:v>
      </x:c>
      <x:c r="H747" s="48"/>
      <x:c r="I747" s="48"/>
      <x:c r="J747" s="45" t="str">
        <x:f>IF(AND(H747&lt;&gt;"",I747&lt;&gt;""),--(H747=I747),"")</x:f>
      </x:c>
      <x:c r="K747" s="52"/>
      <x:c r="L747" s="52"/>
      <x:c r="M747" s="52"/>
      <x:c r="N747" s="52"/>
      <x:c r="O747" s="52"/>
      <x:c r="P747" s="52"/>
      <x:c r="Q747" s="52"/>
      <x:c r="R747" s="52"/>
      <x:c r="S747" s="52"/>
      <x:c r="T747" s="52"/>
      <x:c r="U747" s="52"/>
      <x:c r="V747" s="52"/>
    </x:row>
    <x:row r="748">
      <x:c r="A748" t="str">
        <x:v>R011</x:v>
      </x:c>
      <x:c r="B748" t="str">
        <x:v>cls-0-1-2-3_ntrain100_ntest20_ZERNIKE_MORE-HD_seed42</x:v>
      </x:c>
      <x:c r="C748" t="n">
        <x:v>4</x:v>
      </x:c>
      <x:c r="D748" t="str">
        <x:v>ZERNIKE</x:v>
      </x:c>
      <x:c r="E748" t="str">
        <x:v>MORE-HD</x:v>
      </x:c>
      <x:c r="F748" t="n">
        <x:v>42</x:v>
      </x:c>
      <x:c r="G748" t="n">
        <x:v>64</x:v>
      </x:c>
      <x:c r="H748" s="48"/>
      <x:c r="I748" s="48"/>
      <x:c r="J748" s="45" t="str">
        <x:f>IF(AND(H748&lt;&gt;"",I748&lt;&gt;""),--(H748=I748),"")</x:f>
      </x:c>
      <x:c r="K748" s="52"/>
      <x:c r="L748" s="52"/>
      <x:c r="M748" s="52"/>
      <x:c r="N748" s="52"/>
      <x:c r="O748" s="52"/>
      <x:c r="P748" s="52"/>
      <x:c r="Q748" s="52"/>
      <x:c r="R748" s="52"/>
      <x:c r="S748" s="52"/>
      <x:c r="T748" s="52"/>
      <x:c r="U748" s="52"/>
      <x:c r="V748" s="52"/>
    </x:row>
    <x:row r="749">
      <x:c r="A749" t="str">
        <x:v>R011</x:v>
      </x:c>
      <x:c r="B749" t="str">
        <x:v>cls-0-1-2-3_ntrain100_ntest20_ZERNIKE_MORE-HD_seed42</x:v>
      </x:c>
      <x:c r="C749" t="n">
        <x:v>4</x:v>
      </x:c>
      <x:c r="D749" t="str">
        <x:v>ZERNIKE</x:v>
      </x:c>
      <x:c r="E749" t="str">
        <x:v>MORE-HD</x:v>
      </x:c>
      <x:c r="F749" t="n">
        <x:v>42</x:v>
      </x:c>
      <x:c r="G749" t="n">
        <x:v>65</x:v>
      </x:c>
      <x:c r="H749" s="48"/>
      <x:c r="I749" s="48"/>
      <x:c r="J749" s="45" t="str">
        <x:f>IF(AND(H749&lt;&gt;"",I749&lt;&gt;""),--(H749=I749),"")</x:f>
      </x:c>
      <x:c r="K749" s="52"/>
      <x:c r="L749" s="52"/>
      <x:c r="M749" s="52"/>
      <x:c r="N749" s="52"/>
      <x:c r="O749" s="52"/>
      <x:c r="P749" s="52"/>
      <x:c r="Q749" s="52"/>
      <x:c r="R749" s="52"/>
      <x:c r="S749" s="52"/>
      <x:c r="T749" s="52"/>
      <x:c r="U749" s="52"/>
      <x:c r="V749" s="52"/>
    </x:row>
    <x:row r="750">
      <x:c r="A750" t="str">
        <x:v>R011</x:v>
      </x:c>
      <x:c r="B750" t="str">
        <x:v>cls-0-1-2-3_ntrain100_ntest20_ZERNIKE_MORE-HD_seed42</x:v>
      </x:c>
      <x:c r="C750" t="n">
        <x:v>4</x:v>
      </x:c>
      <x:c r="D750" t="str">
        <x:v>ZERNIKE</x:v>
      </x:c>
      <x:c r="E750" t="str">
        <x:v>MORE-HD</x:v>
      </x:c>
      <x:c r="F750" t="n">
        <x:v>42</x:v>
      </x:c>
      <x:c r="G750" t="n">
        <x:v>66</x:v>
      </x:c>
      <x:c r="H750" s="48"/>
      <x:c r="I750" s="48"/>
      <x:c r="J750" s="45" t="str">
        <x:f>IF(AND(H750&lt;&gt;"",I750&lt;&gt;""),--(H750=I750),"")</x:f>
      </x:c>
      <x:c r="K750" s="52"/>
      <x:c r="L750" s="52"/>
      <x:c r="M750" s="52"/>
      <x:c r="N750" s="52"/>
      <x:c r="O750" s="52"/>
      <x:c r="P750" s="52"/>
      <x:c r="Q750" s="52"/>
      <x:c r="R750" s="52"/>
      <x:c r="S750" s="52"/>
      <x:c r="T750" s="52"/>
      <x:c r="U750" s="52"/>
      <x:c r="V750" s="52"/>
    </x:row>
    <x:row r="751">
      <x:c r="A751" t="str">
        <x:v>R011</x:v>
      </x:c>
      <x:c r="B751" t="str">
        <x:v>cls-0-1-2-3_ntrain100_ntest20_ZERNIKE_MORE-HD_seed42</x:v>
      </x:c>
      <x:c r="C751" t="n">
        <x:v>4</x:v>
      </x:c>
      <x:c r="D751" t="str">
        <x:v>ZERNIKE</x:v>
      </x:c>
      <x:c r="E751" t="str">
        <x:v>MORE-HD</x:v>
      </x:c>
      <x:c r="F751" t="n">
        <x:v>42</x:v>
      </x:c>
      <x:c r="G751" t="n">
        <x:v>67</x:v>
      </x:c>
      <x:c r="H751" s="48"/>
      <x:c r="I751" s="48"/>
      <x:c r="J751" s="45" t="str">
        <x:f>IF(AND(H751&lt;&gt;"",I751&lt;&gt;""),--(H751=I751),"")</x:f>
      </x:c>
      <x:c r="K751" s="52"/>
      <x:c r="L751" s="52"/>
      <x:c r="M751" s="52"/>
      <x:c r="N751" s="52"/>
      <x:c r="O751" s="52"/>
      <x:c r="P751" s="52"/>
      <x:c r="Q751" s="52"/>
      <x:c r="R751" s="52"/>
      <x:c r="S751" s="52"/>
      <x:c r="T751" s="52"/>
      <x:c r="U751" s="52"/>
      <x:c r="V751" s="52"/>
    </x:row>
    <x:row r="752">
      <x:c r="A752" t="str">
        <x:v>R011</x:v>
      </x:c>
      <x:c r="B752" t="str">
        <x:v>cls-0-1-2-3_ntrain100_ntest20_ZERNIKE_MORE-HD_seed42</x:v>
      </x:c>
      <x:c r="C752" t="n">
        <x:v>4</x:v>
      </x:c>
      <x:c r="D752" t="str">
        <x:v>ZERNIKE</x:v>
      </x:c>
      <x:c r="E752" t="str">
        <x:v>MORE-HD</x:v>
      </x:c>
      <x:c r="F752" t="n">
        <x:v>42</x:v>
      </x:c>
      <x:c r="G752" t="n">
        <x:v>68</x:v>
      </x:c>
      <x:c r="H752" s="48"/>
      <x:c r="I752" s="48"/>
      <x:c r="J752" s="45" t="str">
        <x:f>IF(AND(H752&lt;&gt;"",I752&lt;&gt;""),--(H752=I752),"")</x:f>
      </x:c>
      <x:c r="K752" s="52"/>
      <x:c r="L752" s="52"/>
      <x:c r="M752" s="52"/>
      <x:c r="N752" s="52"/>
      <x:c r="O752" s="52"/>
      <x:c r="P752" s="52"/>
      <x:c r="Q752" s="52"/>
      <x:c r="R752" s="52"/>
      <x:c r="S752" s="52"/>
      <x:c r="T752" s="52"/>
      <x:c r="U752" s="52"/>
      <x:c r="V752" s="52"/>
    </x:row>
    <x:row r="753">
      <x:c r="A753" t="str">
        <x:v>R011</x:v>
      </x:c>
      <x:c r="B753" t="str">
        <x:v>cls-0-1-2-3_ntrain100_ntest20_ZERNIKE_MORE-HD_seed42</x:v>
      </x:c>
      <x:c r="C753" t="n">
        <x:v>4</x:v>
      </x:c>
      <x:c r="D753" t="str">
        <x:v>ZERNIKE</x:v>
      </x:c>
      <x:c r="E753" t="str">
        <x:v>MORE-HD</x:v>
      </x:c>
      <x:c r="F753" t="n">
        <x:v>42</x:v>
      </x:c>
      <x:c r="G753" t="n">
        <x:v>69</x:v>
      </x:c>
      <x:c r="H753" s="48"/>
      <x:c r="I753" s="48"/>
      <x:c r="J753" s="45" t="str">
        <x:f>IF(AND(H753&lt;&gt;"",I753&lt;&gt;""),--(H753=I753),"")</x:f>
      </x:c>
      <x:c r="K753" s="52"/>
      <x:c r="L753" s="52"/>
      <x:c r="M753" s="52"/>
      <x:c r="N753" s="52"/>
      <x:c r="O753" s="52"/>
      <x:c r="P753" s="52"/>
      <x:c r="Q753" s="52"/>
      <x:c r="R753" s="52"/>
      <x:c r="S753" s="52"/>
      <x:c r="T753" s="52"/>
      <x:c r="U753" s="52"/>
      <x:c r="V753" s="52"/>
    </x:row>
    <x:row r="754">
      <x:c r="A754" t="str">
        <x:v>R011</x:v>
      </x:c>
      <x:c r="B754" t="str">
        <x:v>cls-0-1-2-3_ntrain100_ntest20_ZERNIKE_MORE-HD_seed42</x:v>
      </x:c>
      <x:c r="C754" t="n">
        <x:v>4</x:v>
      </x:c>
      <x:c r="D754" t="str">
        <x:v>ZERNIKE</x:v>
      </x:c>
      <x:c r="E754" t="str">
        <x:v>MORE-HD</x:v>
      </x:c>
      <x:c r="F754" t="n">
        <x:v>42</x:v>
      </x:c>
      <x:c r="G754" t="n">
        <x:v>70</x:v>
      </x:c>
      <x:c r="H754" s="48"/>
      <x:c r="I754" s="48"/>
      <x:c r="J754" s="45" t="str">
        <x:f>IF(AND(H754&lt;&gt;"",I754&lt;&gt;""),--(H754=I754),"")</x:f>
      </x:c>
      <x:c r="K754" s="52"/>
      <x:c r="L754" s="52"/>
      <x:c r="M754" s="52"/>
      <x:c r="N754" s="52"/>
      <x:c r="O754" s="52"/>
      <x:c r="P754" s="52"/>
      <x:c r="Q754" s="52"/>
      <x:c r="R754" s="52"/>
      <x:c r="S754" s="52"/>
      <x:c r="T754" s="52"/>
      <x:c r="U754" s="52"/>
      <x:c r="V754" s="52"/>
    </x:row>
    <x:row r="755">
      <x:c r="A755" t="str">
        <x:v>R011</x:v>
      </x:c>
      <x:c r="B755" t="str">
        <x:v>cls-0-1-2-3_ntrain100_ntest20_ZERNIKE_MORE-HD_seed42</x:v>
      </x:c>
      <x:c r="C755" t="n">
        <x:v>4</x:v>
      </x:c>
      <x:c r="D755" t="str">
        <x:v>ZERNIKE</x:v>
      </x:c>
      <x:c r="E755" t="str">
        <x:v>MORE-HD</x:v>
      </x:c>
      <x:c r="F755" t="n">
        <x:v>42</x:v>
      </x:c>
      <x:c r="G755" t="n">
        <x:v>71</x:v>
      </x:c>
      <x:c r="H755" s="48"/>
      <x:c r="I755" s="48"/>
      <x:c r="J755" s="45" t="str">
        <x:f>IF(AND(H755&lt;&gt;"",I755&lt;&gt;""),--(H755=I755),"")</x:f>
      </x:c>
      <x:c r="K755" s="52"/>
      <x:c r="L755" s="52"/>
      <x:c r="M755" s="52"/>
      <x:c r="N755" s="52"/>
      <x:c r="O755" s="52"/>
      <x:c r="P755" s="52"/>
      <x:c r="Q755" s="52"/>
      <x:c r="R755" s="52"/>
      <x:c r="S755" s="52"/>
      <x:c r="T755" s="52"/>
      <x:c r="U755" s="52"/>
      <x:c r="V755" s="52"/>
    </x:row>
    <x:row r="756">
      <x:c r="A756" t="str">
        <x:v>R011</x:v>
      </x:c>
      <x:c r="B756" t="str">
        <x:v>cls-0-1-2-3_ntrain100_ntest20_ZERNIKE_MORE-HD_seed42</x:v>
      </x:c>
      <x:c r="C756" t="n">
        <x:v>4</x:v>
      </x:c>
      <x:c r="D756" t="str">
        <x:v>ZERNIKE</x:v>
      </x:c>
      <x:c r="E756" t="str">
        <x:v>MORE-HD</x:v>
      </x:c>
      <x:c r="F756" t="n">
        <x:v>42</x:v>
      </x:c>
      <x:c r="G756" t="n">
        <x:v>72</x:v>
      </x:c>
      <x:c r="H756" s="48"/>
      <x:c r="I756" s="48"/>
      <x:c r="J756" s="45" t="str">
        <x:f>IF(AND(H756&lt;&gt;"",I756&lt;&gt;""),--(H756=I756),"")</x:f>
      </x:c>
      <x:c r="K756" s="52"/>
      <x:c r="L756" s="52"/>
      <x:c r="M756" s="52"/>
      <x:c r="N756" s="52"/>
      <x:c r="O756" s="52"/>
      <x:c r="P756" s="52"/>
      <x:c r="Q756" s="52"/>
      <x:c r="R756" s="52"/>
      <x:c r="S756" s="52"/>
      <x:c r="T756" s="52"/>
      <x:c r="U756" s="52"/>
      <x:c r="V756" s="52"/>
    </x:row>
    <x:row r="757">
      <x:c r="A757" t="str">
        <x:v>R011</x:v>
      </x:c>
      <x:c r="B757" t="str">
        <x:v>cls-0-1-2-3_ntrain100_ntest20_ZERNIKE_MORE-HD_seed42</x:v>
      </x:c>
      <x:c r="C757" t="n">
        <x:v>4</x:v>
      </x:c>
      <x:c r="D757" t="str">
        <x:v>ZERNIKE</x:v>
      </x:c>
      <x:c r="E757" t="str">
        <x:v>MORE-HD</x:v>
      </x:c>
      <x:c r="F757" t="n">
        <x:v>42</x:v>
      </x:c>
      <x:c r="G757" t="n">
        <x:v>73</x:v>
      </x:c>
      <x:c r="H757" s="48"/>
      <x:c r="I757" s="48"/>
      <x:c r="J757" s="45" t="str">
        <x:f>IF(AND(H757&lt;&gt;"",I757&lt;&gt;""),--(H757=I757),"")</x:f>
      </x:c>
      <x:c r="K757" s="52"/>
      <x:c r="L757" s="52"/>
      <x:c r="M757" s="52"/>
      <x:c r="N757" s="52"/>
      <x:c r="O757" s="52"/>
      <x:c r="P757" s="52"/>
      <x:c r="Q757" s="52"/>
      <x:c r="R757" s="52"/>
      <x:c r="S757" s="52"/>
      <x:c r="T757" s="52"/>
      <x:c r="U757" s="52"/>
      <x:c r="V757" s="52"/>
    </x:row>
    <x:row r="758">
      <x:c r="A758" t="str">
        <x:v>R011</x:v>
      </x:c>
      <x:c r="B758" t="str">
        <x:v>cls-0-1-2-3_ntrain100_ntest20_ZERNIKE_MORE-HD_seed42</x:v>
      </x:c>
      <x:c r="C758" t="n">
        <x:v>4</x:v>
      </x:c>
      <x:c r="D758" t="str">
        <x:v>ZERNIKE</x:v>
      </x:c>
      <x:c r="E758" t="str">
        <x:v>MORE-HD</x:v>
      </x:c>
      <x:c r="F758" t="n">
        <x:v>42</x:v>
      </x:c>
      <x:c r="G758" t="n">
        <x:v>74</x:v>
      </x:c>
      <x:c r="H758" s="48"/>
      <x:c r="I758" s="48"/>
      <x:c r="J758" s="45" t="str">
        <x:f>IF(AND(H758&lt;&gt;"",I758&lt;&gt;""),--(H758=I758),"")</x:f>
      </x:c>
      <x:c r="K758" s="52"/>
      <x:c r="L758" s="52"/>
      <x:c r="M758" s="52"/>
      <x:c r="N758" s="52"/>
      <x:c r="O758" s="52"/>
      <x:c r="P758" s="52"/>
      <x:c r="Q758" s="52"/>
      <x:c r="R758" s="52"/>
      <x:c r="S758" s="52"/>
      <x:c r="T758" s="52"/>
      <x:c r="U758" s="52"/>
      <x:c r="V758" s="52"/>
    </x:row>
    <x:row r="759">
      <x:c r="A759" t="str">
        <x:v>R011</x:v>
      </x:c>
      <x:c r="B759" t="str">
        <x:v>cls-0-1-2-3_ntrain100_ntest20_ZERNIKE_MORE-HD_seed42</x:v>
      </x:c>
      <x:c r="C759" t="n">
        <x:v>4</x:v>
      </x:c>
      <x:c r="D759" t="str">
        <x:v>ZERNIKE</x:v>
      </x:c>
      <x:c r="E759" t="str">
        <x:v>MORE-HD</x:v>
      </x:c>
      <x:c r="F759" t="n">
        <x:v>42</x:v>
      </x:c>
      <x:c r="G759" t="n">
        <x:v>75</x:v>
      </x:c>
      <x:c r="H759" s="48"/>
      <x:c r="I759" s="48"/>
      <x:c r="J759" s="45" t="str">
        <x:f>IF(AND(H759&lt;&gt;"",I759&lt;&gt;""),--(H759=I759),"")</x:f>
      </x:c>
      <x:c r="K759" s="52"/>
      <x:c r="L759" s="52"/>
      <x:c r="M759" s="52"/>
      <x:c r="N759" s="52"/>
      <x:c r="O759" s="52"/>
      <x:c r="P759" s="52"/>
      <x:c r="Q759" s="52"/>
      <x:c r="R759" s="52"/>
      <x:c r="S759" s="52"/>
      <x:c r="T759" s="52"/>
      <x:c r="U759" s="52"/>
      <x:c r="V759" s="52"/>
    </x:row>
    <x:row r="760">
      <x:c r="A760" t="str">
        <x:v>R011</x:v>
      </x:c>
      <x:c r="B760" t="str">
        <x:v>cls-0-1-2-3_ntrain100_ntest20_ZERNIKE_MORE-HD_seed42</x:v>
      </x:c>
      <x:c r="C760" t="n">
        <x:v>4</x:v>
      </x:c>
      <x:c r="D760" t="str">
        <x:v>ZERNIKE</x:v>
      </x:c>
      <x:c r="E760" t="str">
        <x:v>MORE-HD</x:v>
      </x:c>
      <x:c r="F760" t="n">
        <x:v>42</x:v>
      </x:c>
      <x:c r="G760" t="n">
        <x:v>76</x:v>
      </x:c>
      <x:c r="H760" s="48"/>
      <x:c r="I760" s="48"/>
      <x:c r="J760" s="45" t="str">
        <x:f>IF(AND(H760&lt;&gt;"",I760&lt;&gt;""),--(H760=I760),"")</x:f>
      </x:c>
      <x:c r="K760" s="52"/>
      <x:c r="L760" s="52"/>
      <x:c r="M760" s="52"/>
      <x:c r="N760" s="52"/>
      <x:c r="O760" s="52"/>
      <x:c r="P760" s="52"/>
      <x:c r="Q760" s="52"/>
      <x:c r="R760" s="52"/>
      <x:c r="S760" s="52"/>
      <x:c r="T760" s="52"/>
      <x:c r="U760" s="52"/>
      <x:c r="V760" s="52"/>
    </x:row>
    <x:row r="761">
      <x:c r="A761" t="str">
        <x:v>R011</x:v>
      </x:c>
      <x:c r="B761" t="str">
        <x:v>cls-0-1-2-3_ntrain100_ntest20_ZERNIKE_MORE-HD_seed42</x:v>
      </x:c>
      <x:c r="C761" t="n">
        <x:v>4</x:v>
      </x:c>
      <x:c r="D761" t="str">
        <x:v>ZERNIKE</x:v>
      </x:c>
      <x:c r="E761" t="str">
        <x:v>MORE-HD</x:v>
      </x:c>
      <x:c r="F761" t="n">
        <x:v>42</x:v>
      </x:c>
      <x:c r="G761" t="n">
        <x:v>77</x:v>
      </x:c>
      <x:c r="H761" s="48"/>
      <x:c r="I761" s="48"/>
      <x:c r="J761" s="45" t="str">
        <x:f>IF(AND(H761&lt;&gt;"",I761&lt;&gt;""),--(H761=I761),"")</x:f>
      </x:c>
      <x:c r="K761" s="52"/>
      <x:c r="L761" s="52"/>
      <x:c r="M761" s="52"/>
      <x:c r="N761" s="52"/>
      <x:c r="O761" s="52"/>
      <x:c r="P761" s="52"/>
      <x:c r="Q761" s="52"/>
      <x:c r="R761" s="52"/>
      <x:c r="S761" s="52"/>
      <x:c r="T761" s="52"/>
      <x:c r="U761" s="52"/>
      <x:c r="V761" s="52"/>
    </x:row>
    <x:row r="762">
      <x:c r="A762" t="str">
        <x:v>R011</x:v>
      </x:c>
      <x:c r="B762" t="str">
        <x:v>cls-0-1-2-3_ntrain100_ntest20_ZERNIKE_MORE-HD_seed42</x:v>
      </x:c>
      <x:c r="C762" t="n">
        <x:v>4</x:v>
      </x:c>
      <x:c r="D762" t="str">
        <x:v>ZERNIKE</x:v>
      </x:c>
      <x:c r="E762" t="str">
        <x:v>MORE-HD</x:v>
      </x:c>
      <x:c r="F762" t="n">
        <x:v>42</x:v>
      </x:c>
      <x:c r="G762" t="n">
        <x:v>78</x:v>
      </x:c>
      <x:c r="H762" s="48"/>
      <x:c r="I762" s="48"/>
      <x:c r="J762" s="45" t="str">
        <x:f>IF(AND(H762&lt;&gt;"",I762&lt;&gt;""),--(H762=I762),"")</x:f>
      </x:c>
      <x:c r="K762" s="52"/>
      <x:c r="L762" s="52"/>
      <x:c r="M762" s="52"/>
      <x:c r="N762" s="52"/>
      <x:c r="O762" s="52"/>
      <x:c r="P762" s="52"/>
      <x:c r="Q762" s="52"/>
      <x:c r="R762" s="52"/>
      <x:c r="S762" s="52"/>
      <x:c r="T762" s="52"/>
      <x:c r="U762" s="52"/>
      <x:c r="V762" s="52"/>
    </x:row>
    <x:row r="763">
      <x:c r="A763" t="str">
        <x:v>R011</x:v>
      </x:c>
      <x:c r="B763" t="str">
        <x:v>cls-0-1-2-3_ntrain100_ntest20_ZERNIKE_MORE-HD_seed42</x:v>
      </x:c>
      <x:c r="C763" t="n">
        <x:v>4</x:v>
      </x:c>
      <x:c r="D763" t="str">
        <x:v>ZERNIKE</x:v>
      </x:c>
      <x:c r="E763" t="str">
        <x:v>MORE-HD</x:v>
      </x:c>
      <x:c r="F763" t="n">
        <x:v>42</x:v>
      </x:c>
      <x:c r="G763" t="n">
        <x:v>79</x:v>
      </x:c>
      <x:c r="H763" s="48"/>
      <x:c r="I763" s="48"/>
      <x:c r="J763" s="45" t="str">
        <x:f>IF(AND(H763&lt;&gt;"",I763&lt;&gt;""),--(H763=I763),"")</x:f>
      </x:c>
      <x:c r="K763" s="52"/>
      <x:c r="L763" s="52"/>
      <x:c r="M763" s="52"/>
      <x:c r="N763" s="52"/>
      <x:c r="O763" s="52"/>
      <x:c r="P763" s="52"/>
      <x:c r="Q763" s="52"/>
      <x:c r="R763" s="52"/>
      <x:c r="S763" s="52"/>
      <x:c r="T763" s="52"/>
      <x:c r="U763" s="52"/>
      <x:c r="V763" s="52"/>
    </x:row>
    <x:row r="764">
      <x:c r="A764" t="str">
        <x:v>R012</x:v>
      </x:c>
      <x:c r="B764" t="str">
        <x:v>cls-0-1-2-3_ntrain100_ntest20_ZERNIKE_MORE-HD-C_seed42</x:v>
      </x:c>
      <x:c r="C764" t="n">
        <x:v>4</x:v>
      </x:c>
      <x:c r="D764" t="str">
        <x:v>ZERNIKE</x:v>
      </x:c>
      <x:c r="E764" t="str">
        <x:v>MORE-HD-C</x:v>
      </x:c>
      <x:c r="F764" t="n">
        <x:v>42</x:v>
      </x:c>
      <x:c r="G764" t="n">
        <x:v>0</x:v>
      </x:c>
      <x:c r="H764" s="48"/>
      <x:c r="I764" s="48"/>
      <x:c r="J764" s="45" t="str">
        <x:f>IF(AND(H764&lt;&gt;"",I764&lt;&gt;""),--(H764=I764),"")</x:f>
      </x:c>
      <x:c r="K764" s="52"/>
      <x:c r="L764" s="52"/>
      <x:c r="M764" s="52"/>
      <x:c r="N764" s="52"/>
      <x:c r="O764" s="52"/>
      <x:c r="P764" s="52"/>
      <x:c r="Q764" s="52"/>
      <x:c r="R764" s="52"/>
      <x:c r="S764" s="52"/>
      <x:c r="T764" s="52"/>
      <x:c r="U764" s="52"/>
      <x:c r="V764" s="52"/>
    </x:row>
    <x:row r="765">
      <x:c r="A765" t="str">
        <x:v>R012</x:v>
      </x:c>
      <x:c r="B765" t="str">
        <x:v>cls-0-1-2-3_ntrain100_ntest20_ZERNIKE_MORE-HD-C_seed42</x:v>
      </x:c>
      <x:c r="C765" t="n">
        <x:v>4</x:v>
      </x:c>
      <x:c r="D765" t="str">
        <x:v>ZERNIKE</x:v>
      </x:c>
      <x:c r="E765" t="str">
        <x:v>MORE-HD-C</x:v>
      </x:c>
      <x:c r="F765" t="n">
        <x:v>42</x:v>
      </x:c>
      <x:c r="G765" t="n">
        <x:v>1</x:v>
      </x:c>
      <x:c r="H765" s="48"/>
      <x:c r="I765" s="48"/>
      <x:c r="J765" s="45" t="str">
        <x:f>IF(AND(H765&lt;&gt;"",I765&lt;&gt;""),--(H765=I765),"")</x:f>
      </x:c>
      <x:c r="K765" s="52"/>
      <x:c r="L765" s="52"/>
      <x:c r="M765" s="52"/>
      <x:c r="N765" s="52"/>
      <x:c r="O765" s="52"/>
      <x:c r="P765" s="52"/>
      <x:c r="Q765" s="52"/>
      <x:c r="R765" s="52"/>
      <x:c r="S765" s="52"/>
      <x:c r="T765" s="52"/>
      <x:c r="U765" s="52"/>
      <x:c r="V765" s="52"/>
    </x:row>
    <x:row r="766">
      <x:c r="A766" t="str">
        <x:v>R012</x:v>
      </x:c>
      <x:c r="B766" t="str">
        <x:v>cls-0-1-2-3_ntrain100_ntest20_ZERNIKE_MORE-HD-C_seed42</x:v>
      </x:c>
      <x:c r="C766" t="n">
        <x:v>4</x:v>
      </x:c>
      <x:c r="D766" t="str">
        <x:v>ZERNIKE</x:v>
      </x:c>
      <x:c r="E766" t="str">
        <x:v>MORE-HD-C</x:v>
      </x:c>
      <x:c r="F766" t="n">
        <x:v>42</x:v>
      </x:c>
      <x:c r="G766" t="n">
        <x:v>2</x:v>
      </x:c>
      <x:c r="H766" s="48"/>
      <x:c r="I766" s="48"/>
      <x:c r="J766" s="45" t="str">
        <x:f>IF(AND(H766&lt;&gt;"",I766&lt;&gt;""),--(H766=I766),"")</x:f>
      </x:c>
      <x:c r="K766" s="52"/>
      <x:c r="L766" s="52"/>
      <x:c r="M766" s="52"/>
      <x:c r="N766" s="52"/>
      <x:c r="O766" s="52"/>
      <x:c r="P766" s="52"/>
      <x:c r="Q766" s="52"/>
      <x:c r="R766" s="52"/>
      <x:c r="S766" s="52"/>
      <x:c r="T766" s="52"/>
      <x:c r="U766" s="52"/>
      <x:c r="V766" s="52"/>
    </x:row>
    <x:row r="767">
      <x:c r="A767" t="str">
        <x:v>R012</x:v>
      </x:c>
      <x:c r="B767" t="str">
        <x:v>cls-0-1-2-3_ntrain100_ntest20_ZERNIKE_MORE-HD-C_seed42</x:v>
      </x:c>
      <x:c r="C767" t="n">
        <x:v>4</x:v>
      </x:c>
      <x:c r="D767" t="str">
        <x:v>ZERNIKE</x:v>
      </x:c>
      <x:c r="E767" t="str">
        <x:v>MORE-HD-C</x:v>
      </x:c>
      <x:c r="F767" t="n">
        <x:v>42</x:v>
      </x:c>
      <x:c r="G767" t="n">
        <x:v>3</x:v>
      </x:c>
      <x:c r="H767" s="48"/>
      <x:c r="I767" s="48"/>
      <x:c r="J767" s="45" t="str">
        <x:f>IF(AND(H767&lt;&gt;"",I767&lt;&gt;""),--(H767=I767),"")</x:f>
      </x:c>
      <x:c r="K767" s="52"/>
      <x:c r="L767" s="52"/>
      <x:c r="M767" s="52"/>
      <x:c r="N767" s="52"/>
      <x:c r="O767" s="52"/>
      <x:c r="P767" s="52"/>
      <x:c r="Q767" s="52"/>
      <x:c r="R767" s="52"/>
      <x:c r="S767" s="52"/>
      <x:c r="T767" s="52"/>
      <x:c r="U767" s="52"/>
      <x:c r="V767" s="52"/>
    </x:row>
    <x:row r="768">
      <x:c r="A768" t="str">
        <x:v>R012</x:v>
      </x:c>
      <x:c r="B768" t="str">
        <x:v>cls-0-1-2-3_ntrain100_ntest20_ZERNIKE_MORE-HD-C_seed42</x:v>
      </x:c>
      <x:c r="C768" t="n">
        <x:v>4</x:v>
      </x:c>
      <x:c r="D768" t="str">
        <x:v>ZERNIKE</x:v>
      </x:c>
      <x:c r="E768" t="str">
        <x:v>MORE-HD-C</x:v>
      </x:c>
      <x:c r="F768" t="n">
        <x:v>42</x:v>
      </x:c>
      <x:c r="G768" t="n">
        <x:v>4</x:v>
      </x:c>
      <x:c r="H768" s="48"/>
      <x:c r="I768" s="48"/>
      <x:c r="J768" s="45" t="str">
        <x:f>IF(AND(H768&lt;&gt;"",I768&lt;&gt;""),--(H768=I768),"")</x:f>
      </x:c>
      <x:c r="K768" s="52"/>
      <x:c r="L768" s="52"/>
      <x:c r="M768" s="52"/>
      <x:c r="N768" s="52"/>
      <x:c r="O768" s="52"/>
      <x:c r="P768" s="52"/>
      <x:c r="Q768" s="52"/>
      <x:c r="R768" s="52"/>
      <x:c r="S768" s="52"/>
      <x:c r="T768" s="52"/>
      <x:c r="U768" s="52"/>
      <x:c r="V768" s="52"/>
    </x:row>
    <x:row r="769">
      <x:c r="A769" t="str">
        <x:v>R012</x:v>
      </x:c>
      <x:c r="B769" t="str">
        <x:v>cls-0-1-2-3_ntrain100_ntest20_ZERNIKE_MORE-HD-C_seed42</x:v>
      </x:c>
      <x:c r="C769" t="n">
        <x:v>4</x:v>
      </x:c>
      <x:c r="D769" t="str">
        <x:v>ZERNIKE</x:v>
      </x:c>
      <x:c r="E769" t="str">
        <x:v>MORE-HD-C</x:v>
      </x:c>
      <x:c r="F769" t="n">
        <x:v>42</x:v>
      </x:c>
      <x:c r="G769" t="n">
        <x:v>5</x:v>
      </x:c>
      <x:c r="H769" s="48"/>
      <x:c r="I769" s="48"/>
      <x:c r="J769" s="45" t="str">
        <x:f>IF(AND(H769&lt;&gt;"",I769&lt;&gt;""),--(H769=I769),"")</x:f>
      </x:c>
      <x:c r="K769" s="52"/>
      <x:c r="L769" s="52"/>
      <x:c r="M769" s="52"/>
      <x:c r="N769" s="52"/>
      <x:c r="O769" s="52"/>
      <x:c r="P769" s="52"/>
      <x:c r="Q769" s="52"/>
      <x:c r="R769" s="52"/>
      <x:c r="S769" s="52"/>
      <x:c r="T769" s="52"/>
      <x:c r="U769" s="52"/>
      <x:c r="V769" s="52"/>
    </x:row>
    <x:row r="770">
      <x:c r="A770" t="str">
        <x:v>R012</x:v>
      </x:c>
      <x:c r="B770" t="str">
        <x:v>cls-0-1-2-3_ntrain100_ntest20_ZERNIKE_MORE-HD-C_seed42</x:v>
      </x:c>
      <x:c r="C770" t="n">
        <x:v>4</x:v>
      </x:c>
      <x:c r="D770" t="str">
        <x:v>ZERNIKE</x:v>
      </x:c>
      <x:c r="E770" t="str">
        <x:v>MORE-HD-C</x:v>
      </x:c>
      <x:c r="F770" t="n">
        <x:v>42</x:v>
      </x:c>
      <x:c r="G770" t="n">
        <x:v>6</x:v>
      </x:c>
      <x:c r="H770" s="48"/>
      <x:c r="I770" s="48"/>
      <x:c r="J770" s="45" t="str">
        <x:f>IF(AND(H770&lt;&gt;"",I770&lt;&gt;""),--(H770=I770),"")</x:f>
      </x:c>
      <x:c r="K770" s="52"/>
      <x:c r="L770" s="52"/>
      <x:c r="M770" s="52"/>
      <x:c r="N770" s="52"/>
      <x:c r="O770" s="52"/>
      <x:c r="P770" s="52"/>
      <x:c r="Q770" s="52"/>
      <x:c r="R770" s="52"/>
      <x:c r="S770" s="52"/>
      <x:c r="T770" s="52"/>
      <x:c r="U770" s="52"/>
      <x:c r="V770" s="52"/>
    </x:row>
    <x:row r="771">
      <x:c r="A771" t="str">
        <x:v>R012</x:v>
      </x:c>
      <x:c r="B771" t="str">
        <x:v>cls-0-1-2-3_ntrain100_ntest20_ZERNIKE_MORE-HD-C_seed42</x:v>
      </x:c>
      <x:c r="C771" t="n">
        <x:v>4</x:v>
      </x:c>
      <x:c r="D771" t="str">
        <x:v>ZERNIKE</x:v>
      </x:c>
      <x:c r="E771" t="str">
        <x:v>MORE-HD-C</x:v>
      </x:c>
      <x:c r="F771" t="n">
        <x:v>42</x:v>
      </x:c>
      <x:c r="G771" t="n">
        <x:v>7</x:v>
      </x:c>
      <x:c r="H771" s="48"/>
      <x:c r="I771" s="48"/>
      <x:c r="J771" s="45" t="str">
        <x:f>IF(AND(H771&lt;&gt;"",I771&lt;&gt;""),--(H771=I771),"")</x:f>
      </x:c>
      <x:c r="K771" s="52"/>
      <x:c r="L771" s="52"/>
      <x:c r="M771" s="52"/>
      <x:c r="N771" s="52"/>
      <x:c r="O771" s="52"/>
      <x:c r="P771" s="52"/>
      <x:c r="Q771" s="52"/>
      <x:c r="R771" s="52"/>
      <x:c r="S771" s="52"/>
      <x:c r="T771" s="52"/>
      <x:c r="U771" s="52"/>
      <x:c r="V771" s="52"/>
    </x:row>
    <x:row r="772">
      <x:c r="A772" t="str">
        <x:v>R012</x:v>
      </x:c>
      <x:c r="B772" t="str">
        <x:v>cls-0-1-2-3_ntrain100_ntest20_ZERNIKE_MORE-HD-C_seed42</x:v>
      </x:c>
      <x:c r="C772" t="n">
        <x:v>4</x:v>
      </x:c>
      <x:c r="D772" t="str">
        <x:v>ZERNIKE</x:v>
      </x:c>
      <x:c r="E772" t="str">
        <x:v>MORE-HD-C</x:v>
      </x:c>
      <x:c r="F772" t="n">
        <x:v>42</x:v>
      </x:c>
      <x:c r="G772" t="n">
        <x:v>8</x:v>
      </x:c>
      <x:c r="H772" s="48"/>
      <x:c r="I772" s="48"/>
      <x:c r="J772" s="45" t="str">
        <x:f>IF(AND(H772&lt;&gt;"",I772&lt;&gt;""),--(H772=I772),"")</x:f>
      </x:c>
      <x:c r="K772" s="52"/>
      <x:c r="L772" s="52"/>
      <x:c r="M772" s="52"/>
      <x:c r="N772" s="52"/>
      <x:c r="O772" s="52"/>
      <x:c r="P772" s="52"/>
      <x:c r="Q772" s="52"/>
      <x:c r="R772" s="52"/>
      <x:c r="S772" s="52"/>
      <x:c r="T772" s="52"/>
      <x:c r="U772" s="52"/>
      <x:c r="V772" s="52"/>
    </x:row>
    <x:row r="773">
      <x:c r="A773" t="str">
        <x:v>R012</x:v>
      </x:c>
      <x:c r="B773" t="str">
        <x:v>cls-0-1-2-3_ntrain100_ntest20_ZERNIKE_MORE-HD-C_seed42</x:v>
      </x:c>
      <x:c r="C773" t="n">
        <x:v>4</x:v>
      </x:c>
      <x:c r="D773" t="str">
        <x:v>ZERNIKE</x:v>
      </x:c>
      <x:c r="E773" t="str">
        <x:v>MORE-HD-C</x:v>
      </x:c>
      <x:c r="F773" t="n">
        <x:v>42</x:v>
      </x:c>
      <x:c r="G773" t="n">
        <x:v>9</x:v>
      </x:c>
      <x:c r="H773" s="48"/>
      <x:c r="I773" s="48"/>
      <x:c r="J773" s="45" t="str">
        <x:f>IF(AND(H773&lt;&gt;"",I773&lt;&gt;""),--(H773=I773),"")</x:f>
      </x:c>
      <x:c r="K773" s="52"/>
      <x:c r="L773" s="52"/>
      <x:c r="M773" s="52"/>
      <x:c r="N773" s="52"/>
      <x:c r="O773" s="52"/>
      <x:c r="P773" s="52"/>
      <x:c r="Q773" s="52"/>
      <x:c r="R773" s="52"/>
      <x:c r="S773" s="52"/>
      <x:c r="T773" s="52"/>
      <x:c r="U773" s="52"/>
      <x:c r="V773" s="52"/>
    </x:row>
    <x:row r="774">
      <x:c r="A774" t="str">
        <x:v>R012</x:v>
      </x:c>
      <x:c r="B774" t="str">
        <x:v>cls-0-1-2-3_ntrain100_ntest20_ZERNIKE_MORE-HD-C_seed42</x:v>
      </x:c>
      <x:c r="C774" t="n">
        <x:v>4</x:v>
      </x:c>
      <x:c r="D774" t="str">
        <x:v>ZERNIKE</x:v>
      </x:c>
      <x:c r="E774" t="str">
        <x:v>MORE-HD-C</x:v>
      </x:c>
      <x:c r="F774" t="n">
        <x:v>42</x:v>
      </x:c>
      <x:c r="G774" t="n">
        <x:v>10</x:v>
      </x:c>
      <x:c r="H774" s="48"/>
      <x:c r="I774" s="48"/>
      <x:c r="J774" s="45" t="str">
        <x:f>IF(AND(H774&lt;&gt;"",I774&lt;&gt;""),--(H774=I774),"")</x:f>
      </x:c>
      <x:c r="K774" s="52"/>
      <x:c r="L774" s="52"/>
      <x:c r="M774" s="52"/>
      <x:c r="N774" s="52"/>
      <x:c r="O774" s="52"/>
      <x:c r="P774" s="52"/>
      <x:c r="Q774" s="52"/>
      <x:c r="R774" s="52"/>
      <x:c r="S774" s="52"/>
      <x:c r="T774" s="52"/>
      <x:c r="U774" s="52"/>
      <x:c r="V774" s="52"/>
    </x:row>
    <x:row r="775">
      <x:c r="A775" t="str">
        <x:v>R012</x:v>
      </x:c>
      <x:c r="B775" t="str">
        <x:v>cls-0-1-2-3_ntrain100_ntest20_ZERNIKE_MORE-HD-C_seed42</x:v>
      </x:c>
      <x:c r="C775" t="n">
        <x:v>4</x:v>
      </x:c>
      <x:c r="D775" t="str">
        <x:v>ZERNIKE</x:v>
      </x:c>
      <x:c r="E775" t="str">
        <x:v>MORE-HD-C</x:v>
      </x:c>
      <x:c r="F775" t="n">
        <x:v>42</x:v>
      </x:c>
      <x:c r="G775" t="n">
        <x:v>11</x:v>
      </x:c>
      <x:c r="H775" s="48"/>
      <x:c r="I775" s="48"/>
      <x:c r="J775" s="45" t="str">
        <x:f>IF(AND(H775&lt;&gt;"",I775&lt;&gt;""),--(H775=I775),"")</x:f>
      </x:c>
      <x:c r="K775" s="52"/>
      <x:c r="L775" s="52"/>
      <x:c r="M775" s="52"/>
      <x:c r="N775" s="52"/>
      <x:c r="O775" s="52"/>
      <x:c r="P775" s="52"/>
      <x:c r="Q775" s="52"/>
      <x:c r="R775" s="52"/>
      <x:c r="S775" s="52"/>
      <x:c r="T775" s="52"/>
      <x:c r="U775" s="52"/>
      <x:c r="V775" s="52"/>
    </x:row>
    <x:row r="776">
      <x:c r="A776" t="str">
        <x:v>R012</x:v>
      </x:c>
      <x:c r="B776" t="str">
        <x:v>cls-0-1-2-3_ntrain100_ntest20_ZERNIKE_MORE-HD-C_seed42</x:v>
      </x:c>
      <x:c r="C776" t="n">
        <x:v>4</x:v>
      </x:c>
      <x:c r="D776" t="str">
        <x:v>ZERNIKE</x:v>
      </x:c>
      <x:c r="E776" t="str">
        <x:v>MORE-HD-C</x:v>
      </x:c>
      <x:c r="F776" t="n">
        <x:v>42</x:v>
      </x:c>
      <x:c r="G776" t="n">
        <x:v>12</x:v>
      </x:c>
      <x:c r="H776" s="48"/>
      <x:c r="I776" s="48"/>
      <x:c r="J776" s="45" t="str">
        <x:f>IF(AND(H776&lt;&gt;"",I776&lt;&gt;""),--(H776=I776),"")</x:f>
      </x:c>
      <x:c r="K776" s="52"/>
      <x:c r="L776" s="52"/>
      <x:c r="M776" s="52"/>
      <x:c r="N776" s="52"/>
      <x:c r="O776" s="52"/>
      <x:c r="P776" s="52"/>
      <x:c r="Q776" s="52"/>
      <x:c r="R776" s="52"/>
      <x:c r="S776" s="52"/>
      <x:c r="T776" s="52"/>
      <x:c r="U776" s="52"/>
      <x:c r="V776" s="52"/>
    </x:row>
    <x:row r="777">
      <x:c r="A777" t="str">
        <x:v>R012</x:v>
      </x:c>
      <x:c r="B777" t="str">
        <x:v>cls-0-1-2-3_ntrain100_ntest20_ZERNIKE_MORE-HD-C_seed42</x:v>
      </x:c>
      <x:c r="C777" t="n">
        <x:v>4</x:v>
      </x:c>
      <x:c r="D777" t="str">
        <x:v>ZERNIKE</x:v>
      </x:c>
      <x:c r="E777" t="str">
        <x:v>MORE-HD-C</x:v>
      </x:c>
      <x:c r="F777" t="n">
        <x:v>42</x:v>
      </x:c>
      <x:c r="G777" t="n">
        <x:v>13</x:v>
      </x:c>
      <x:c r="H777" s="48"/>
      <x:c r="I777" s="48"/>
      <x:c r="J777" s="45" t="str">
        <x:f>IF(AND(H777&lt;&gt;"",I777&lt;&gt;""),--(H777=I777),"")</x:f>
      </x:c>
      <x:c r="K777" s="52"/>
      <x:c r="L777" s="52"/>
      <x:c r="M777" s="52"/>
      <x:c r="N777" s="52"/>
      <x:c r="O777" s="52"/>
      <x:c r="P777" s="52"/>
      <x:c r="Q777" s="52"/>
      <x:c r="R777" s="52"/>
      <x:c r="S777" s="52"/>
      <x:c r="T777" s="52"/>
      <x:c r="U777" s="52"/>
      <x:c r="V777" s="52"/>
    </x:row>
    <x:row r="778">
      <x:c r="A778" t="str">
        <x:v>R012</x:v>
      </x:c>
      <x:c r="B778" t="str">
        <x:v>cls-0-1-2-3_ntrain100_ntest20_ZERNIKE_MORE-HD-C_seed42</x:v>
      </x:c>
      <x:c r="C778" t="n">
        <x:v>4</x:v>
      </x:c>
      <x:c r="D778" t="str">
        <x:v>ZERNIKE</x:v>
      </x:c>
      <x:c r="E778" t="str">
        <x:v>MORE-HD-C</x:v>
      </x:c>
      <x:c r="F778" t="n">
        <x:v>42</x:v>
      </x:c>
      <x:c r="G778" t="n">
        <x:v>14</x:v>
      </x:c>
      <x:c r="H778" s="48"/>
      <x:c r="I778" s="48"/>
      <x:c r="J778" s="45" t="str">
        <x:f>IF(AND(H778&lt;&gt;"",I778&lt;&gt;""),--(H778=I778),"")</x:f>
      </x:c>
      <x:c r="K778" s="52"/>
      <x:c r="L778" s="52"/>
      <x:c r="M778" s="52"/>
      <x:c r="N778" s="52"/>
      <x:c r="O778" s="52"/>
      <x:c r="P778" s="52"/>
      <x:c r="Q778" s="52"/>
      <x:c r="R778" s="52"/>
      <x:c r="S778" s="52"/>
      <x:c r="T778" s="52"/>
      <x:c r="U778" s="52"/>
      <x:c r="V778" s="52"/>
    </x:row>
    <x:row r="779">
      <x:c r="A779" t="str">
        <x:v>R012</x:v>
      </x:c>
      <x:c r="B779" t="str">
        <x:v>cls-0-1-2-3_ntrain100_ntest20_ZERNIKE_MORE-HD-C_seed42</x:v>
      </x:c>
      <x:c r="C779" t="n">
        <x:v>4</x:v>
      </x:c>
      <x:c r="D779" t="str">
        <x:v>ZERNIKE</x:v>
      </x:c>
      <x:c r="E779" t="str">
        <x:v>MORE-HD-C</x:v>
      </x:c>
      <x:c r="F779" t="n">
        <x:v>42</x:v>
      </x:c>
      <x:c r="G779" t="n">
        <x:v>15</x:v>
      </x:c>
      <x:c r="H779" s="48"/>
      <x:c r="I779" s="48"/>
      <x:c r="J779" s="45" t="str">
        <x:f>IF(AND(H779&lt;&gt;"",I779&lt;&gt;""),--(H779=I779),"")</x:f>
      </x:c>
      <x:c r="K779" s="52"/>
      <x:c r="L779" s="52"/>
      <x:c r="M779" s="52"/>
      <x:c r="N779" s="52"/>
      <x:c r="O779" s="52"/>
      <x:c r="P779" s="52"/>
      <x:c r="Q779" s="52"/>
      <x:c r="R779" s="52"/>
      <x:c r="S779" s="52"/>
      <x:c r="T779" s="52"/>
      <x:c r="U779" s="52"/>
      <x:c r="V779" s="52"/>
    </x:row>
    <x:row r="780">
      <x:c r="A780" t="str">
        <x:v>R012</x:v>
      </x:c>
      <x:c r="B780" t="str">
        <x:v>cls-0-1-2-3_ntrain100_ntest20_ZERNIKE_MORE-HD-C_seed42</x:v>
      </x:c>
      <x:c r="C780" t="n">
        <x:v>4</x:v>
      </x:c>
      <x:c r="D780" t="str">
        <x:v>ZERNIKE</x:v>
      </x:c>
      <x:c r="E780" t="str">
        <x:v>MORE-HD-C</x:v>
      </x:c>
      <x:c r="F780" t="n">
        <x:v>42</x:v>
      </x:c>
      <x:c r="G780" t="n">
        <x:v>16</x:v>
      </x:c>
      <x:c r="H780" s="48"/>
      <x:c r="I780" s="48"/>
      <x:c r="J780" s="45" t="str">
        <x:f>IF(AND(H780&lt;&gt;"",I780&lt;&gt;""),--(H780=I780),"")</x:f>
      </x:c>
      <x:c r="K780" s="52"/>
      <x:c r="L780" s="52"/>
      <x:c r="M780" s="52"/>
      <x:c r="N780" s="52"/>
      <x:c r="O780" s="52"/>
      <x:c r="P780" s="52"/>
      <x:c r="Q780" s="52"/>
      <x:c r="R780" s="52"/>
      <x:c r="S780" s="52"/>
      <x:c r="T780" s="52"/>
      <x:c r="U780" s="52"/>
      <x:c r="V780" s="52"/>
    </x:row>
    <x:row r="781">
      <x:c r="A781" t="str">
        <x:v>R012</x:v>
      </x:c>
      <x:c r="B781" t="str">
        <x:v>cls-0-1-2-3_ntrain100_ntest20_ZERNIKE_MORE-HD-C_seed42</x:v>
      </x:c>
      <x:c r="C781" t="n">
        <x:v>4</x:v>
      </x:c>
      <x:c r="D781" t="str">
        <x:v>ZERNIKE</x:v>
      </x:c>
      <x:c r="E781" t="str">
        <x:v>MORE-HD-C</x:v>
      </x:c>
      <x:c r="F781" t="n">
        <x:v>42</x:v>
      </x:c>
      <x:c r="G781" t="n">
        <x:v>17</x:v>
      </x:c>
      <x:c r="H781" s="48"/>
      <x:c r="I781" s="48"/>
      <x:c r="J781" s="45" t="str">
        <x:f>IF(AND(H781&lt;&gt;"",I781&lt;&gt;""),--(H781=I781),"")</x:f>
      </x:c>
      <x:c r="K781" s="52"/>
      <x:c r="L781" s="52"/>
      <x:c r="M781" s="52"/>
      <x:c r="N781" s="52"/>
      <x:c r="O781" s="52"/>
      <x:c r="P781" s="52"/>
      <x:c r="Q781" s="52"/>
      <x:c r="R781" s="52"/>
      <x:c r="S781" s="52"/>
      <x:c r="T781" s="52"/>
      <x:c r="U781" s="52"/>
      <x:c r="V781" s="52"/>
    </x:row>
    <x:row r="782">
      <x:c r="A782" t="str">
        <x:v>R012</x:v>
      </x:c>
      <x:c r="B782" t="str">
        <x:v>cls-0-1-2-3_ntrain100_ntest20_ZERNIKE_MORE-HD-C_seed42</x:v>
      </x:c>
      <x:c r="C782" t="n">
        <x:v>4</x:v>
      </x:c>
      <x:c r="D782" t="str">
        <x:v>ZERNIKE</x:v>
      </x:c>
      <x:c r="E782" t="str">
        <x:v>MORE-HD-C</x:v>
      </x:c>
      <x:c r="F782" t="n">
        <x:v>42</x:v>
      </x:c>
      <x:c r="G782" t="n">
        <x:v>18</x:v>
      </x:c>
      <x:c r="H782" s="48"/>
      <x:c r="I782" s="48"/>
      <x:c r="J782" s="45" t="str">
        <x:f>IF(AND(H782&lt;&gt;"",I782&lt;&gt;""),--(H782=I782),"")</x:f>
      </x:c>
      <x:c r="K782" s="52"/>
      <x:c r="L782" s="52"/>
      <x:c r="M782" s="52"/>
      <x:c r="N782" s="52"/>
      <x:c r="O782" s="52"/>
      <x:c r="P782" s="52"/>
      <x:c r="Q782" s="52"/>
      <x:c r="R782" s="52"/>
      <x:c r="S782" s="52"/>
      <x:c r="T782" s="52"/>
      <x:c r="U782" s="52"/>
      <x:c r="V782" s="52"/>
    </x:row>
    <x:row r="783">
      <x:c r="A783" t="str">
        <x:v>R012</x:v>
      </x:c>
      <x:c r="B783" t="str">
        <x:v>cls-0-1-2-3_ntrain100_ntest20_ZERNIKE_MORE-HD-C_seed42</x:v>
      </x:c>
      <x:c r="C783" t="n">
        <x:v>4</x:v>
      </x:c>
      <x:c r="D783" t="str">
        <x:v>ZERNIKE</x:v>
      </x:c>
      <x:c r="E783" t="str">
        <x:v>MORE-HD-C</x:v>
      </x:c>
      <x:c r="F783" t="n">
        <x:v>42</x:v>
      </x:c>
      <x:c r="G783" t="n">
        <x:v>19</x:v>
      </x:c>
      <x:c r="H783" s="48"/>
      <x:c r="I783" s="48"/>
      <x:c r="J783" s="45" t="str">
        <x:f>IF(AND(H783&lt;&gt;"",I783&lt;&gt;""),--(H783=I783),"")</x:f>
      </x:c>
      <x:c r="K783" s="52"/>
      <x:c r="L783" s="52"/>
      <x:c r="M783" s="52"/>
      <x:c r="N783" s="52"/>
      <x:c r="O783" s="52"/>
      <x:c r="P783" s="52"/>
      <x:c r="Q783" s="52"/>
      <x:c r="R783" s="52"/>
      <x:c r="S783" s="52"/>
      <x:c r="T783" s="52"/>
      <x:c r="U783" s="52"/>
      <x:c r="V783" s="52"/>
    </x:row>
    <x:row r="784">
      <x:c r="A784" t="str">
        <x:v>R012</x:v>
      </x:c>
      <x:c r="B784" t="str">
        <x:v>cls-0-1-2-3_ntrain100_ntest20_ZERNIKE_MORE-HD-C_seed42</x:v>
      </x:c>
      <x:c r="C784" t="n">
        <x:v>4</x:v>
      </x:c>
      <x:c r="D784" t="str">
        <x:v>ZERNIKE</x:v>
      </x:c>
      <x:c r="E784" t="str">
        <x:v>MORE-HD-C</x:v>
      </x:c>
      <x:c r="F784" t="n">
        <x:v>42</x:v>
      </x:c>
      <x:c r="G784" t="n">
        <x:v>20</x:v>
      </x:c>
      <x:c r="H784" s="48"/>
      <x:c r="I784" s="48"/>
      <x:c r="J784" s="45" t="str">
        <x:f>IF(AND(H784&lt;&gt;"",I784&lt;&gt;""),--(H784=I784),"")</x:f>
      </x:c>
      <x:c r="K784" s="52"/>
      <x:c r="L784" s="52"/>
      <x:c r="M784" s="52"/>
      <x:c r="N784" s="52"/>
      <x:c r="O784" s="52"/>
      <x:c r="P784" s="52"/>
      <x:c r="Q784" s="52"/>
      <x:c r="R784" s="52"/>
      <x:c r="S784" s="52"/>
      <x:c r="T784" s="52"/>
      <x:c r="U784" s="52"/>
      <x:c r="V784" s="52"/>
    </x:row>
    <x:row r="785">
      <x:c r="A785" t="str">
        <x:v>R012</x:v>
      </x:c>
      <x:c r="B785" t="str">
        <x:v>cls-0-1-2-3_ntrain100_ntest20_ZERNIKE_MORE-HD-C_seed42</x:v>
      </x:c>
      <x:c r="C785" t="n">
        <x:v>4</x:v>
      </x:c>
      <x:c r="D785" t="str">
        <x:v>ZERNIKE</x:v>
      </x:c>
      <x:c r="E785" t="str">
        <x:v>MORE-HD-C</x:v>
      </x:c>
      <x:c r="F785" t="n">
        <x:v>42</x:v>
      </x:c>
      <x:c r="G785" t="n">
        <x:v>21</x:v>
      </x:c>
      <x:c r="H785" s="48"/>
      <x:c r="I785" s="48"/>
      <x:c r="J785" s="45" t="str">
        <x:f>IF(AND(H785&lt;&gt;"",I785&lt;&gt;""),--(H785=I785),"")</x:f>
      </x:c>
      <x:c r="K785" s="52"/>
      <x:c r="L785" s="52"/>
      <x:c r="M785" s="52"/>
      <x:c r="N785" s="52"/>
      <x:c r="O785" s="52"/>
      <x:c r="P785" s="52"/>
      <x:c r="Q785" s="52"/>
      <x:c r="R785" s="52"/>
      <x:c r="S785" s="52"/>
      <x:c r="T785" s="52"/>
      <x:c r="U785" s="52"/>
      <x:c r="V785" s="52"/>
    </x:row>
    <x:row r="786">
      <x:c r="A786" t="str">
        <x:v>R012</x:v>
      </x:c>
      <x:c r="B786" t="str">
        <x:v>cls-0-1-2-3_ntrain100_ntest20_ZERNIKE_MORE-HD-C_seed42</x:v>
      </x:c>
      <x:c r="C786" t="n">
        <x:v>4</x:v>
      </x:c>
      <x:c r="D786" t="str">
        <x:v>ZERNIKE</x:v>
      </x:c>
      <x:c r="E786" t="str">
        <x:v>MORE-HD-C</x:v>
      </x:c>
      <x:c r="F786" t="n">
        <x:v>42</x:v>
      </x:c>
      <x:c r="G786" t="n">
        <x:v>22</x:v>
      </x:c>
      <x:c r="H786" s="48"/>
      <x:c r="I786" s="48"/>
      <x:c r="J786" s="45" t="str">
        <x:f>IF(AND(H786&lt;&gt;"",I786&lt;&gt;""),--(H786=I786),"")</x:f>
      </x:c>
      <x:c r="K786" s="52"/>
      <x:c r="L786" s="52"/>
      <x:c r="M786" s="52"/>
      <x:c r="N786" s="52"/>
      <x:c r="O786" s="52"/>
      <x:c r="P786" s="52"/>
      <x:c r="Q786" s="52"/>
      <x:c r="R786" s="52"/>
      <x:c r="S786" s="52"/>
      <x:c r="T786" s="52"/>
      <x:c r="U786" s="52"/>
      <x:c r="V786" s="52"/>
    </x:row>
    <x:row r="787">
      <x:c r="A787" t="str">
        <x:v>R012</x:v>
      </x:c>
      <x:c r="B787" t="str">
        <x:v>cls-0-1-2-3_ntrain100_ntest20_ZERNIKE_MORE-HD-C_seed42</x:v>
      </x:c>
      <x:c r="C787" t="n">
        <x:v>4</x:v>
      </x:c>
      <x:c r="D787" t="str">
        <x:v>ZERNIKE</x:v>
      </x:c>
      <x:c r="E787" t="str">
        <x:v>MORE-HD-C</x:v>
      </x:c>
      <x:c r="F787" t="n">
        <x:v>42</x:v>
      </x:c>
      <x:c r="G787" t="n">
        <x:v>23</x:v>
      </x:c>
      <x:c r="H787" s="48"/>
      <x:c r="I787" s="48"/>
      <x:c r="J787" s="45" t="str">
        <x:f>IF(AND(H787&lt;&gt;"",I787&lt;&gt;""),--(H787=I787),"")</x:f>
      </x:c>
      <x:c r="K787" s="52"/>
      <x:c r="L787" s="52"/>
      <x:c r="M787" s="52"/>
      <x:c r="N787" s="52"/>
      <x:c r="O787" s="52"/>
      <x:c r="P787" s="52"/>
      <x:c r="Q787" s="52"/>
      <x:c r="R787" s="52"/>
      <x:c r="S787" s="52"/>
      <x:c r="T787" s="52"/>
      <x:c r="U787" s="52"/>
      <x:c r="V787" s="52"/>
    </x:row>
    <x:row r="788">
      <x:c r="A788" t="str">
        <x:v>R012</x:v>
      </x:c>
      <x:c r="B788" t="str">
        <x:v>cls-0-1-2-3_ntrain100_ntest20_ZERNIKE_MORE-HD-C_seed42</x:v>
      </x:c>
      <x:c r="C788" t="n">
        <x:v>4</x:v>
      </x:c>
      <x:c r="D788" t="str">
        <x:v>ZERNIKE</x:v>
      </x:c>
      <x:c r="E788" t="str">
        <x:v>MORE-HD-C</x:v>
      </x:c>
      <x:c r="F788" t="n">
        <x:v>42</x:v>
      </x:c>
      <x:c r="G788" t="n">
        <x:v>24</x:v>
      </x:c>
      <x:c r="H788" s="48"/>
      <x:c r="I788" s="48"/>
      <x:c r="J788" s="45" t="str">
        <x:f>IF(AND(H788&lt;&gt;"",I788&lt;&gt;""),--(H788=I788),"")</x:f>
      </x:c>
      <x:c r="K788" s="52"/>
      <x:c r="L788" s="52"/>
      <x:c r="M788" s="52"/>
      <x:c r="N788" s="52"/>
      <x:c r="O788" s="52"/>
      <x:c r="P788" s="52"/>
      <x:c r="Q788" s="52"/>
      <x:c r="R788" s="52"/>
      <x:c r="S788" s="52"/>
      <x:c r="T788" s="52"/>
      <x:c r="U788" s="52"/>
      <x:c r="V788" s="52"/>
    </x:row>
    <x:row r="789">
      <x:c r="A789" t="str">
        <x:v>R012</x:v>
      </x:c>
      <x:c r="B789" t="str">
        <x:v>cls-0-1-2-3_ntrain100_ntest20_ZERNIKE_MORE-HD-C_seed42</x:v>
      </x:c>
      <x:c r="C789" t="n">
        <x:v>4</x:v>
      </x:c>
      <x:c r="D789" t="str">
        <x:v>ZERNIKE</x:v>
      </x:c>
      <x:c r="E789" t="str">
        <x:v>MORE-HD-C</x:v>
      </x:c>
      <x:c r="F789" t="n">
        <x:v>42</x:v>
      </x:c>
      <x:c r="G789" t="n">
        <x:v>25</x:v>
      </x:c>
      <x:c r="H789" s="48"/>
      <x:c r="I789" s="48"/>
      <x:c r="J789" s="45" t="str">
        <x:f>IF(AND(H789&lt;&gt;"",I789&lt;&gt;""),--(H789=I789),"")</x:f>
      </x:c>
      <x:c r="K789" s="52"/>
      <x:c r="L789" s="52"/>
      <x:c r="M789" s="52"/>
      <x:c r="N789" s="52"/>
      <x:c r="O789" s="52"/>
      <x:c r="P789" s="52"/>
      <x:c r="Q789" s="52"/>
      <x:c r="R789" s="52"/>
      <x:c r="S789" s="52"/>
      <x:c r="T789" s="52"/>
      <x:c r="U789" s="52"/>
      <x:c r="V789" s="52"/>
    </x:row>
    <x:row r="790">
      <x:c r="A790" t="str">
        <x:v>R012</x:v>
      </x:c>
      <x:c r="B790" t="str">
        <x:v>cls-0-1-2-3_ntrain100_ntest20_ZERNIKE_MORE-HD-C_seed42</x:v>
      </x:c>
      <x:c r="C790" t="n">
        <x:v>4</x:v>
      </x:c>
      <x:c r="D790" t="str">
        <x:v>ZERNIKE</x:v>
      </x:c>
      <x:c r="E790" t="str">
        <x:v>MORE-HD-C</x:v>
      </x:c>
      <x:c r="F790" t="n">
        <x:v>42</x:v>
      </x:c>
      <x:c r="G790" t="n">
        <x:v>26</x:v>
      </x:c>
      <x:c r="H790" s="48"/>
      <x:c r="I790" s="48"/>
      <x:c r="J790" s="45" t="str">
        <x:f>IF(AND(H790&lt;&gt;"",I790&lt;&gt;""),--(H790=I790),"")</x:f>
      </x:c>
      <x:c r="K790" s="52"/>
      <x:c r="L790" s="52"/>
      <x:c r="M790" s="52"/>
      <x:c r="N790" s="52"/>
      <x:c r="O790" s="52"/>
      <x:c r="P790" s="52"/>
      <x:c r="Q790" s="52"/>
      <x:c r="R790" s="52"/>
      <x:c r="S790" s="52"/>
      <x:c r="T790" s="52"/>
      <x:c r="U790" s="52"/>
      <x:c r="V790" s="52"/>
    </x:row>
    <x:row r="791">
      <x:c r="A791" t="str">
        <x:v>R012</x:v>
      </x:c>
      <x:c r="B791" t="str">
        <x:v>cls-0-1-2-3_ntrain100_ntest20_ZERNIKE_MORE-HD-C_seed42</x:v>
      </x:c>
      <x:c r="C791" t="n">
        <x:v>4</x:v>
      </x:c>
      <x:c r="D791" t="str">
        <x:v>ZERNIKE</x:v>
      </x:c>
      <x:c r="E791" t="str">
        <x:v>MORE-HD-C</x:v>
      </x:c>
      <x:c r="F791" t="n">
        <x:v>42</x:v>
      </x:c>
      <x:c r="G791" t="n">
        <x:v>27</x:v>
      </x:c>
      <x:c r="H791" s="48"/>
      <x:c r="I791" s="48"/>
      <x:c r="J791" s="45" t="str">
        <x:f>IF(AND(H791&lt;&gt;"",I791&lt;&gt;""),--(H791=I791),"")</x:f>
      </x:c>
      <x:c r="K791" s="52"/>
      <x:c r="L791" s="52"/>
      <x:c r="M791" s="52"/>
      <x:c r="N791" s="52"/>
      <x:c r="O791" s="52"/>
      <x:c r="P791" s="52"/>
      <x:c r="Q791" s="52"/>
      <x:c r="R791" s="52"/>
      <x:c r="S791" s="52"/>
      <x:c r="T791" s="52"/>
      <x:c r="U791" s="52"/>
      <x:c r="V791" s="52"/>
    </x:row>
    <x:row r="792">
      <x:c r="A792" t="str">
        <x:v>R012</x:v>
      </x:c>
      <x:c r="B792" t="str">
        <x:v>cls-0-1-2-3_ntrain100_ntest20_ZERNIKE_MORE-HD-C_seed42</x:v>
      </x:c>
      <x:c r="C792" t="n">
        <x:v>4</x:v>
      </x:c>
      <x:c r="D792" t="str">
        <x:v>ZERNIKE</x:v>
      </x:c>
      <x:c r="E792" t="str">
        <x:v>MORE-HD-C</x:v>
      </x:c>
      <x:c r="F792" t="n">
        <x:v>42</x:v>
      </x:c>
      <x:c r="G792" t="n">
        <x:v>28</x:v>
      </x:c>
      <x:c r="H792" s="48"/>
      <x:c r="I792" s="48"/>
      <x:c r="J792" s="45" t="str">
        <x:f>IF(AND(H792&lt;&gt;"",I792&lt;&gt;""),--(H792=I792),"")</x:f>
      </x:c>
      <x:c r="K792" s="52"/>
      <x:c r="L792" s="52"/>
      <x:c r="M792" s="52"/>
      <x:c r="N792" s="52"/>
      <x:c r="O792" s="52"/>
      <x:c r="P792" s="52"/>
      <x:c r="Q792" s="52"/>
      <x:c r="R792" s="52"/>
      <x:c r="S792" s="52"/>
      <x:c r="T792" s="52"/>
      <x:c r="U792" s="52"/>
      <x:c r="V792" s="52"/>
    </x:row>
    <x:row r="793">
      <x:c r="A793" t="str">
        <x:v>R012</x:v>
      </x:c>
      <x:c r="B793" t="str">
        <x:v>cls-0-1-2-3_ntrain100_ntest20_ZERNIKE_MORE-HD-C_seed42</x:v>
      </x:c>
      <x:c r="C793" t="n">
        <x:v>4</x:v>
      </x:c>
      <x:c r="D793" t="str">
        <x:v>ZERNIKE</x:v>
      </x:c>
      <x:c r="E793" t="str">
        <x:v>MORE-HD-C</x:v>
      </x:c>
      <x:c r="F793" t="n">
        <x:v>42</x:v>
      </x:c>
      <x:c r="G793" t="n">
        <x:v>29</x:v>
      </x:c>
      <x:c r="H793" s="48"/>
      <x:c r="I793" s="48"/>
      <x:c r="J793" s="45" t="str">
        <x:f>IF(AND(H793&lt;&gt;"",I793&lt;&gt;""),--(H793=I793),"")</x:f>
      </x:c>
      <x:c r="K793" s="52"/>
      <x:c r="L793" s="52"/>
      <x:c r="M793" s="52"/>
      <x:c r="N793" s="52"/>
      <x:c r="O793" s="52"/>
      <x:c r="P793" s="52"/>
      <x:c r="Q793" s="52"/>
      <x:c r="R793" s="52"/>
      <x:c r="S793" s="52"/>
      <x:c r="T793" s="52"/>
      <x:c r="U793" s="52"/>
      <x:c r="V793" s="52"/>
    </x:row>
    <x:row r="794">
      <x:c r="A794" t="str">
        <x:v>R012</x:v>
      </x:c>
      <x:c r="B794" t="str">
        <x:v>cls-0-1-2-3_ntrain100_ntest20_ZERNIKE_MORE-HD-C_seed42</x:v>
      </x:c>
      <x:c r="C794" t="n">
        <x:v>4</x:v>
      </x:c>
      <x:c r="D794" t="str">
        <x:v>ZERNIKE</x:v>
      </x:c>
      <x:c r="E794" t="str">
        <x:v>MORE-HD-C</x:v>
      </x:c>
      <x:c r="F794" t="n">
        <x:v>42</x:v>
      </x:c>
      <x:c r="G794" t="n">
        <x:v>30</x:v>
      </x:c>
      <x:c r="H794" s="48"/>
      <x:c r="I794" s="48"/>
      <x:c r="J794" s="45" t="str">
        <x:f>IF(AND(H794&lt;&gt;"",I794&lt;&gt;""),--(H794=I794),"")</x:f>
      </x:c>
      <x:c r="K794" s="52"/>
      <x:c r="L794" s="52"/>
      <x:c r="M794" s="52"/>
      <x:c r="N794" s="52"/>
      <x:c r="O794" s="52"/>
      <x:c r="P794" s="52"/>
      <x:c r="Q794" s="52"/>
      <x:c r="R794" s="52"/>
      <x:c r="S794" s="52"/>
      <x:c r="T794" s="52"/>
      <x:c r="U794" s="52"/>
      <x:c r="V794" s="52"/>
    </x:row>
    <x:row r="795">
      <x:c r="A795" t="str">
        <x:v>R012</x:v>
      </x:c>
      <x:c r="B795" t="str">
        <x:v>cls-0-1-2-3_ntrain100_ntest20_ZERNIKE_MORE-HD-C_seed42</x:v>
      </x:c>
      <x:c r="C795" t="n">
        <x:v>4</x:v>
      </x:c>
      <x:c r="D795" t="str">
        <x:v>ZERNIKE</x:v>
      </x:c>
      <x:c r="E795" t="str">
        <x:v>MORE-HD-C</x:v>
      </x:c>
      <x:c r="F795" t="n">
        <x:v>42</x:v>
      </x:c>
      <x:c r="G795" t="n">
        <x:v>31</x:v>
      </x:c>
      <x:c r="H795" s="48"/>
      <x:c r="I795" s="48"/>
      <x:c r="J795" s="45" t="str">
        <x:f>IF(AND(H795&lt;&gt;"",I795&lt;&gt;""),--(H795=I795),"")</x:f>
      </x:c>
      <x:c r="K795" s="52"/>
      <x:c r="L795" s="52"/>
      <x:c r="M795" s="52"/>
      <x:c r="N795" s="52"/>
      <x:c r="O795" s="52"/>
      <x:c r="P795" s="52"/>
      <x:c r="Q795" s="52"/>
      <x:c r="R795" s="52"/>
      <x:c r="S795" s="52"/>
      <x:c r="T795" s="52"/>
      <x:c r="U795" s="52"/>
      <x:c r="V795" s="52"/>
    </x:row>
    <x:row r="796">
      <x:c r="A796" t="str">
        <x:v>R012</x:v>
      </x:c>
      <x:c r="B796" t="str">
        <x:v>cls-0-1-2-3_ntrain100_ntest20_ZERNIKE_MORE-HD-C_seed42</x:v>
      </x:c>
      <x:c r="C796" t="n">
        <x:v>4</x:v>
      </x:c>
      <x:c r="D796" t="str">
        <x:v>ZERNIKE</x:v>
      </x:c>
      <x:c r="E796" t="str">
        <x:v>MORE-HD-C</x:v>
      </x:c>
      <x:c r="F796" t="n">
        <x:v>42</x:v>
      </x:c>
      <x:c r="G796" t="n">
        <x:v>32</x:v>
      </x:c>
      <x:c r="H796" s="48"/>
      <x:c r="I796" s="48"/>
      <x:c r="J796" s="45" t="str">
        <x:f>IF(AND(H796&lt;&gt;"",I796&lt;&gt;""),--(H796=I796),"")</x:f>
      </x:c>
      <x:c r="K796" s="52"/>
      <x:c r="L796" s="52"/>
      <x:c r="M796" s="52"/>
      <x:c r="N796" s="52"/>
      <x:c r="O796" s="52"/>
      <x:c r="P796" s="52"/>
      <x:c r="Q796" s="52"/>
      <x:c r="R796" s="52"/>
      <x:c r="S796" s="52"/>
      <x:c r="T796" s="52"/>
      <x:c r="U796" s="52"/>
      <x:c r="V796" s="52"/>
    </x:row>
    <x:row r="797">
      <x:c r="A797" t="str">
        <x:v>R012</x:v>
      </x:c>
      <x:c r="B797" t="str">
        <x:v>cls-0-1-2-3_ntrain100_ntest20_ZERNIKE_MORE-HD-C_seed42</x:v>
      </x:c>
      <x:c r="C797" t="n">
        <x:v>4</x:v>
      </x:c>
      <x:c r="D797" t="str">
        <x:v>ZERNIKE</x:v>
      </x:c>
      <x:c r="E797" t="str">
        <x:v>MORE-HD-C</x:v>
      </x:c>
      <x:c r="F797" t="n">
        <x:v>42</x:v>
      </x:c>
      <x:c r="G797" t="n">
        <x:v>33</x:v>
      </x:c>
      <x:c r="H797" s="48"/>
      <x:c r="I797" s="48"/>
      <x:c r="J797" s="45" t="str">
        <x:f>IF(AND(H797&lt;&gt;"",I797&lt;&gt;""),--(H797=I797),"")</x:f>
      </x:c>
      <x:c r="K797" s="52"/>
      <x:c r="L797" s="52"/>
      <x:c r="M797" s="52"/>
      <x:c r="N797" s="52"/>
      <x:c r="O797" s="52"/>
      <x:c r="P797" s="52"/>
      <x:c r="Q797" s="52"/>
      <x:c r="R797" s="52"/>
      <x:c r="S797" s="52"/>
      <x:c r="T797" s="52"/>
      <x:c r="U797" s="52"/>
      <x:c r="V797" s="52"/>
    </x:row>
    <x:row r="798">
      <x:c r="A798" t="str">
        <x:v>R012</x:v>
      </x:c>
      <x:c r="B798" t="str">
        <x:v>cls-0-1-2-3_ntrain100_ntest20_ZERNIKE_MORE-HD-C_seed42</x:v>
      </x:c>
      <x:c r="C798" t="n">
        <x:v>4</x:v>
      </x:c>
      <x:c r="D798" t="str">
        <x:v>ZERNIKE</x:v>
      </x:c>
      <x:c r="E798" t="str">
        <x:v>MORE-HD-C</x:v>
      </x:c>
      <x:c r="F798" t="n">
        <x:v>42</x:v>
      </x:c>
      <x:c r="G798" t="n">
        <x:v>34</x:v>
      </x:c>
      <x:c r="H798" s="48"/>
      <x:c r="I798" s="48"/>
      <x:c r="J798" s="45" t="str">
        <x:f>IF(AND(H798&lt;&gt;"",I798&lt;&gt;""),--(H798=I798),"")</x:f>
      </x:c>
      <x:c r="K798" s="52"/>
      <x:c r="L798" s="52"/>
      <x:c r="M798" s="52"/>
      <x:c r="N798" s="52"/>
      <x:c r="O798" s="52"/>
      <x:c r="P798" s="52"/>
      <x:c r="Q798" s="52"/>
      <x:c r="R798" s="52"/>
      <x:c r="S798" s="52"/>
      <x:c r="T798" s="52"/>
      <x:c r="U798" s="52"/>
      <x:c r="V798" s="52"/>
    </x:row>
    <x:row r="799">
      <x:c r="A799" t="str">
        <x:v>R012</x:v>
      </x:c>
      <x:c r="B799" t="str">
        <x:v>cls-0-1-2-3_ntrain100_ntest20_ZERNIKE_MORE-HD-C_seed42</x:v>
      </x:c>
      <x:c r="C799" t="n">
        <x:v>4</x:v>
      </x:c>
      <x:c r="D799" t="str">
        <x:v>ZERNIKE</x:v>
      </x:c>
      <x:c r="E799" t="str">
        <x:v>MORE-HD-C</x:v>
      </x:c>
      <x:c r="F799" t="n">
        <x:v>42</x:v>
      </x:c>
      <x:c r="G799" t="n">
        <x:v>35</x:v>
      </x:c>
      <x:c r="H799" s="48"/>
      <x:c r="I799" s="48"/>
      <x:c r="J799" s="45" t="str">
        <x:f>IF(AND(H799&lt;&gt;"",I799&lt;&gt;""),--(H799=I799),"")</x:f>
      </x:c>
      <x:c r="K799" s="52"/>
      <x:c r="L799" s="52"/>
      <x:c r="M799" s="52"/>
      <x:c r="N799" s="52"/>
      <x:c r="O799" s="52"/>
      <x:c r="P799" s="52"/>
      <x:c r="Q799" s="52"/>
      <x:c r="R799" s="52"/>
      <x:c r="S799" s="52"/>
      <x:c r="T799" s="52"/>
      <x:c r="U799" s="52"/>
      <x:c r="V799" s="52"/>
    </x:row>
    <x:row r="800">
      <x:c r="A800" t="str">
        <x:v>R012</x:v>
      </x:c>
      <x:c r="B800" t="str">
        <x:v>cls-0-1-2-3_ntrain100_ntest20_ZERNIKE_MORE-HD-C_seed42</x:v>
      </x:c>
      <x:c r="C800" t="n">
        <x:v>4</x:v>
      </x:c>
      <x:c r="D800" t="str">
        <x:v>ZERNIKE</x:v>
      </x:c>
      <x:c r="E800" t="str">
        <x:v>MORE-HD-C</x:v>
      </x:c>
      <x:c r="F800" t="n">
        <x:v>42</x:v>
      </x:c>
      <x:c r="G800" t="n">
        <x:v>36</x:v>
      </x:c>
      <x:c r="H800" s="48"/>
      <x:c r="I800" s="48"/>
      <x:c r="J800" s="45" t="str">
        <x:f>IF(AND(H800&lt;&gt;"",I800&lt;&gt;""),--(H800=I800),"")</x:f>
      </x:c>
      <x:c r="K800" s="52"/>
      <x:c r="L800" s="52"/>
      <x:c r="M800" s="52"/>
      <x:c r="N800" s="52"/>
      <x:c r="O800" s="52"/>
      <x:c r="P800" s="52"/>
      <x:c r="Q800" s="52"/>
      <x:c r="R800" s="52"/>
      <x:c r="S800" s="52"/>
      <x:c r="T800" s="52"/>
      <x:c r="U800" s="52"/>
      <x:c r="V800" s="52"/>
    </x:row>
    <x:row r="801">
      <x:c r="A801" t="str">
        <x:v>R012</x:v>
      </x:c>
      <x:c r="B801" t="str">
        <x:v>cls-0-1-2-3_ntrain100_ntest20_ZERNIKE_MORE-HD-C_seed42</x:v>
      </x:c>
      <x:c r="C801" t="n">
        <x:v>4</x:v>
      </x:c>
      <x:c r="D801" t="str">
        <x:v>ZERNIKE</x:v>
      </x:c>
      <x:c r="E801" t="str">
        <x:v>MORE-HD-C</x:v>
      </x:c>
      <x:c r="F801" t="n">
        <x:v>42</x:v>
      </x:c>
      <x:c r="G801" t="n">
        <x:v>37</x:v>
      </x:c>
      <x:c r="H801" s="48"/>
      <x:c r="I801" s="48"/>
      <x:c r="J801" s="45" t="str">
        <x:f>IF(AND(H801&lt;&gt;"",I801&lt;&gt;""),--(H801=I801),"")</x:f>
      </x:c>
      <x:c r="K801" s="52"/>
      <x:c r="L801" s="52"/>
      <x:c r="M801" s="52"/>
      <x:c r="N801" s="52"/>
      <x:c r="O801" s="52"/>
      <x:c r="P801" s="52"/>
      <x:c r="Q801" s="52"/>
      <x:c r="R801" s="52"/>
      <x:c r="S801" s="52"/>
      <x:c r="T801" s="52"/>
      <x:c r="U801" s="52"/>
      <x:c r="V801" s="52"/>
    </x:row>
    <x:row r="802">
      <x:c r="A802" t="str">
        <x:v>R012</x:v>
      </x:c>
      <x:c r="B802" t="str">
        <x:v>cls-0-1-2-3_ntrain100_ntest20_ZERNIKE_MORE-HD-C_seed42</x:v>
      </x:c>
      <x:c r="C802" t="n">
        <x:v>4</x:v>
      </x:c>
      <x:c r="D802" t="str">
        <x:v>ZERNIKE</x:v>
      </x:c>
      <x:c r="E802" t="str">
        <x:v>MORE-HD-C</x:v>
      </x:c>
      <x:c r="F802" t="n">
        <x:v>42</x:v>
      </x:c>
      <x:c r="G802" t="n">
        <x:v>38</x:v>
      </x:c>
      <x:c r="H802" s="48"/>
      <x:c r="I802" s="48"/>
      <x:c r="J802" s="45" t="str">
        <x:f>IF(AND(H802&lt;&gt;"",I802&lt;&gt;""),--(H802=I802),"")</x:f>
      </x:c>
      <x:c r="K802" s="52"/>
      <x:c r="L802" s="52"/>
      <x:c r="M802" s="52"/>
      <x:c r="N802" s="52"/>
      <x:c r="O802" s="52"/>
      <x:c r="P802" s="52"/>
      <x:c r="Q802" s="52"/>
      <x:c r="R802" s="52"/>
      <x:c r="S802" s="52"/>
      <x:c r="T802" s="52"/>
      <x:c r="U802" s="52"/>
      <x:c r="V802" s="52"/>
    </x:row>
    <x:row r="803">
      <x:c r="A803" t="str">
        <x:v>R012</x:v>
      </x:c>
      <x:c r="B803" t="str">
        <x:v>cls-0-1-2-3_ntrain100_ntest20_ZERNIKE_MORE-HD-C_seed42</x:v>
      </x:c>
      <x:c r="C803" t="n">
        <x:v>4</x:v>
      </x:c>
      <x:c r="D803" t="str">
        <x:v>ZERNIKE</x:v>
      </x:c>
      <x:c r="E803" t="str">
        <x:v>MORE-HD-C</x:v>
      </x:c>
      <x:c r="F803" t="n">
        <x:v>42</x:v>
      </x:c>
      <x:c r="G803" t="n">
        <x:v>39</x:v>
      </x:c>
      <x:c r="H803" s="48"/>
      <x:c r="I803" s="48"/>
      <x:c r="J803" s="45" t="str">
        <x:f>IF(AND(H803&lt;&gt;"",I803&lt;&gt;""),--(H803=I803),"")</x:f>
      </x:c>
      <x:c r="K803" s="52"/>
      <x:c r="L803" s="52"/>
      <x:c r="M803" s="52"/>
      <x:c r="N803" s="52"/>
      <x:c r="O803" s="52"/>
      <x:c r="P803" s="52"/>
      <x:c r="Q803" s="52"/>
      <x:c r="R803" s="52"/>
      <x:c r="S803" s="52"/>
      <x:c r="T803" s="52"/>
      <x:c r="U803" s="52"/>
      <x:c r="V803" s="52"/>
    </x:row>
    <x:row r="804">
      <x:c r="A804" t="str">
        <x:v>R012</x:v>
      </x:c>
      <x:c r="B804" t="str">
        <x:v>cls-0-1-2-3_ntrain100_ntest20_ZERNIKE_MORE-HD-C_seed42</x:v>
      </x:c>
      <x:c r="C804" t="n">
        <x:v>4</x:v>
      </x:c>
      <x:c r="D804" t="str">
        <x:v>ZERNIKE</x:v>
      </x:c>
      <x:c r="E804" t="str">
        <x:v>MORE-HD-C</x:v>
      </x:c>
      <x:c r="F804" t="n">
        <x:v>42</x:v>
      </x:c>
      <x:c r="G804" t="n">
        <x:v>40</x:v>
      </x:c>
      <x:c r="H804" s="48"/>
      <x:c r="I804" s="48"/>
      <x:c r="J804" s="45" t="str">
        <x:f>IF(AND(H804&lt;&gt;"",I804&lt;&gt;""),--(H804=I804),"")</x:f>
      </x:c>
      <x:c r="K804" s="52"/>
      <x:c r="L804" s="52"/>
      <x:c r="M804" s="52"/>
      <x:c r="N804" s="52"/>
      <x:c r="O804" s="52"/>
      <x:c r="P804" s="52"/>
      <x:c r="Q804" s="52"/>
      <x:c r="R804" s="52"/>
      <x:c r="S804" s="52"/>
      <x:c r="T804" s="52"/>
      <x:c r="U804" s="52"/>
      <x:c r="V804" s="52"/>
    </x:row>
    <x:row r="805">
      <x:c r="A805" t="str">
        <x:v>R012</x:v>
      </x:c>
      <x:c r="B805" t="str">
        <x:v>cls-0-1-2-3_ntrain100_ntest20_ZERNIKE_MORE-HD-C_seed42</x:v>
      </x:c>
      <x:c r="C805" t="n">
        <x:v>4</x:v>
      </x:c>
      <x:c r="D805" t="str">
        <x:v>ZERNIKE</x:v>
      </x:c>
      <x:c r="E805" t="str">
        <x:v>MORE-HD-C</x:v>
      </x:c>
      <x:c r="F805" t="n">
        <x:v>42</x:v>
      </x:c>
      <x:c r="G805" t="n">
        <x:v>41</x:v>
      </x:c>
      <x:c r="H805" s="48"/>
      <x:c r="I805" s="48"/>
      <x:c r="J805" s="45" t="str">
        <x:f>IF(AND(H805&lt;&gt;"",I805&lt;&gt;""),--(H805=I805),"")</x:f>
      </x:c>
      <x:c r="K805" s="52"/>
      <x:c r="L805" s="52"/>
      <x:c r="M805" s="52"/>
      <x:c r="N805" s="52"/>
      <x:c r="O805" s="52"/>
      <x:c r="P805" s="52"/>
      <x:c r="Q805" s="52"/>
      <x:c r="R805" s="52"/>
      <x:c r="S805" s="52"/>
      <x:c r="T805" s="52"/>
      <x:c r="U805" s="52"/>
      <x:c r="V805" s="52"/>
    </x:row>
    <x:row r="806">
      <x:c r="A806" t="str">
        <x:v>R012</x:v>
      </x:c>
      <x:c r="B806" t="str">
        <x:v>cls-0-1-2-3_ntrain100_ntest20_ZERNIKE_MORE-HD-C_seed42</x:v>
      </x:c>
      <x:c r="C806" t="n">
        <x:v>4</x:v>
      </x:c>
      <x:c r="D806" t="str">
        <x:v>ZERNIKE</x:v>
      </x:c>
      <x:c r="E806" t="str">
        <x:v>MORE-HD-C</x:v>
      </x:c>
      <x:c r="F806" t="n">
        <x:v>42</x:v>
      </x:c>
      <x:c r="G806" t="n">
        <x:v>42</x:v>
      </x:c>
      <x:c r="H806" s="48"/>
      <x:c r="I806" s="48"/>
      <x:c r="J806" s="45" t="str">
        <x:f>IF(AND(H806&lt;&gt;"",I806&lt;&gt;""),--(H806=I806),"")</x:f>
      </x:c>
      <x:c r="K806" s="52"/>
      <x:c r="L806" s="52"/>
      <x:c r="M806" s="52"/>
      <x:c r="N806" s="52"/>
      <x:c r="O806" s="52"/>
      <x:c r="P806" s="52"/>
      <x:c r="Q806" s="52"/>
      <x:c r="R806" s="52"/>
      <x:c r="S806" s="52"/>
      <x:c r="T806" s="52"/>
      <x:c r="U806" s="52"/>
      <x:c r="V806" s="52"/>
    </x:row>
    <x:row r="807">
      <x:c r="A807" t="str">
        <x:v>R012</x:v>
      </x:c>
      <x:c r="B807" t="str">
        <x:v>cls-0-1-2-3_ntrain100_ntest20_ZERNIKE_MORE-HD-C_seed42</x:v>
      </x:c>
      <x:c r="C807" t="n">
        <x:v>4</x:v>
      </x:c>
      <x:c r="D807" t="str">
        <x:v>ZERNIKE</x:v>
      </x:c>
      <x:c r="E807" t="str">
        <x:v>MORE-HD-C</x:v>
      </x:c>
      <x:c r="F807" t="n">
        <x:v>42</x:v>
      </x:c>
      <x:c r="G807" t="n">
        <x:v>43</x:v>
      </x:c>
      <x:c r="H807" s="48"/>
      <x:c r="I807" s="48"/>
      <x:c r="J807" s="45" t="str">
        <x:f>IF(AND(H807&lt;&gt;"",I807&lt;&gt;""),--(H807=I807),"")</x:f>
      </x:c>
      <x:c r="K807" s="52"/>
      <x:c r="L807" s="52"/>
      <x:c r="M807" s="52"/>
      <x:c r="N807" s="52"/>
      <x:c r="O807" s="52"/>
      <x:c r="P807" s="52"/>
      <x:c r="Q807" s="52"/>
      <x:c r="R807" s="52"/>
      <x:c r="S807" s="52"/>
      <x:c r="T807" s="52"/>
      <x:c r="U807" s="52"/>
      <x:c r="V807" s="52"/>
    </x:row>
    <x:row r="808">
      <x:c r="A808" t="str">
        <x:v>R012</x:v>
      </x:c>
      <x:c r="B808" t="str">
        <x:v>cls-0-1-2-3_ntrain100_ntest20_ZERNIKE_MORE-HD-C_seed42</x:v>
      </x:c>
      <x:c r="C808" t="n">
        <x:v>4</x:v>
      </x:c>
      <x:c r="D808" t="str">
        <x:v>ZERNIKE</x:v>
      </x:c>
      <x:c r="E808" t="str">
        <x:v>MORE-HD-C</x:v>
      </x:c>
      <x:c r="F808" t="n">
        <x:v>42</x:v>
      </x:c>
      <x:c r="G808" t="n">
        <x:v>44</x:v>
      </x:c>
      <x:c r="H808" s="48"/>
      <x:c r="I808" s="48"/>
      <x:c r="J808" s="45" t="str">
        <x:f>IF(AND(H808&lt;&gt;"",I808&lt;&gt;""),--(H808=I808),"")</x:f>
      </x:c>
      <x:c r="K808" s="52"/>
      <x:c r="L808" s="52"/>
      <x:c r="M808" s="52"/>
      <x:c r="N808" s="52"/>
      <x:c r="O808" s="52"/>
      <x:c r="P808" s="52"/>
      <x:c r="Q808" s="52"/>
      <x:c r="R808" s="52"/>
      <x:c r="S808" s="52"/>
      <x:c r="T808" s="52"/>
      <x:c r="U808" s="52"/>
      <x:c r="V808" s="52"/>
    </x:row>
    <x:row r="809">
      <x:c r="A809" t="str">
        <x:v>R012</x:v>
      </x:c>
      <x:c r="B809" t="str">
        <x:v>cls-0-1-2-3_ntrain100_ntest20_ZERNIKE_MORE-HD-C_seed42</x:v>
      </x:c>
      <x:c r="C809" t="n">
        <x:v>4</x:v>
      </x:c>
      <x:c r="D809" t="str">
        <x:v>ZERNIKE</x:v>
      </x:c>
      <x:c r="E809" t="str">
        <x:v>MORE-HD-C</x:v>
      </x:c>
      <x:c r="F809" t="n">
        <x:v>42</x:v>
      </x:c>
      <x:c r="G809" t="n">
        <x:v>45</x:v>
      </x:c>
      <x:c r="H809" s="48"/>
      <x:c r="I809" s="48"/>
      <x:c r="J809" s="45" t="str">
        <x:f>IF(AND(H809&lt;&gt;"",I809&lt;&gt;""),--(H809=I809),"")</x:f>
      </x:c>
      <x:c r="K809" s="52"/>
      <x:c r="L809" s="52"/>
      <x:c r="M809" s="52"/>
      <x:c r="N809" s="52"/>
      <x:c r="O809" s="52"/>
      <x:c r="P809" s="52"/>
      <x:c r="Q809" s="52"/>
      <x:c r="R809" s="52"/>
      <x:c r="S809" s="52"/>
      <x:c r="T809" s="52"/>
      <x:c r="U809" s="52"/>
      <x:c r="V809" s="52"/>
    </x:row>
    <x:row r="810">
      <x:c r="A810" t="str">
        <x:v>R012</x:v>
      </x:c>
      <x:c r="B810" t="str">
        <x:v>cls-0-1-2-3_ntrain100_ntest20_ZERNIKE_MORE-HD-C_seed42</x:v>
      </x:c>
      <x:c r="C810" t="n">
        <x:v>4</x:v>
      </x:c>
      <x:c r="D810" t="str">
        <x:v>ZERNIKE</x:v>
      </x:c>
      <x:c r="E810" t="str">
        <x:v>MORE-HD-C</x:v>
      </x:c>
      <x:c r="F810" t="n">
        <x:v>42</x:v>
      </x:c>
      <x:c r="G810" t="n">
        <x:v>46</x:v>
      </x:c>
      <x:c r="H810" s="48"/>
      <x:c r="I810" s="48"/>
      <x:c r="J810" s="45" t="str">
        <x:f>IF(AND(H810&lt;&gt;"",I810&lt;&gt;""),--(H810=I810),"")</x:f>
      </x:c>
      <x:c r="K810" s="52"/>
      <x:c r="L810" s="52"/>
      <x:c r="M810" s="52"/>
      <x:c r="N810" s="52"/>
      <x:c r="O810" s="52"/>
      <x:c r="P810" s="52"/>
      <x:c r="Q810" s="52"/>
      <x:c r="R810" s="52"/>
      <x:c r="S810" s="52"/>
      <x:c r="T810" s="52"/>
      <x:c r="U810" s="52"/>
      <x:c r="V810" s="52"/>
    </x:row>
    <x:row r="811">
      <x:c r="A811" t="str">
        <x:v>R012</x:v>
      </x:c>
      <x:c r="B811" t="str">
        <x:v>cls-0-1-2-3_ntrain100_ntest20_ZERNIKE_MORE-HD-C_seed42</x:v>
      </x:c>
      <x:c r="C811" t="n">
        <x:v>4</x:v>
      </x:c>
      <x:c r="D811" t="str">
        <x:v>ZERNIKE</x:v>
      </x:c>
      <x:c r="E811" t="str">
        <x:v>MORE-HD-C</x:v>
      </x:c>
      <x:c r="F811" t="n">
        <x:v>42</x:v>
      </x:c>
      <x:c r="G811" t="n">
        <x:v>47</x:v>
      </x:c>
      <x:c r="H811" s="48"/>
      <x:c r="I811" s="48"/>
      <x:c r="J811" s="45" t="str">
        <x:f>IF(AND(H811&lt;&gt;"",I811&lt;&gt;""),--(H811=I811),"")</x:f>
      </x:c>
      <x:c r="K811" s="52"/>
      <x:c r="L811" s="52"/>
      <x:c r="M811" s="52"/>
      <x:c r="N811" s="52"/>
      <x:c r="O811" s="52"/>
      <x:c r="P811" s="52"/>
      <x:c r="Q811" s="52"/>
      <x:c r="R811" s="52"/>
      <x:c r="S811" s="52"/>
      <x:c r="T811" s="52"/>
      <x:c r="U811" s="52"/>
      <x:c r="V811" s="52"/>
    </x:row>
    <x:row r="812">
      <x:c r="A812" t="str">
        <x:v>R012</x:v>
      </x:c>
      <x:c r="B812" t="str">
        <x:v>cls-0-1-2-3_ntrain100_ntest20_ZERNIKE_MORE-HD-C_seed42</x:v>
      </x:c>
      <x:c r="C812" t="n">
        <x:v>4</x:v>
      </x:c>
      <x:c r="D812" t="str">
        <x:v>ZERNIKE</x:v>
      </x:c>
      <x:c r="E812" t="str">
        <x:v>MORE-HD-C</x:v>
      </x:c>
      <x:c r="F812" t="n">
        <x:v>42</x:v>
      </x:c>
      <x:c r="G812" t="n">
        <x:v>48</x:v>
      </x:c>
      <x:c r="H812" s="48"/>
      <x:c r="I812" s="48"/>
      <x:c r="J812" s="45" t="str">
        <x:f>IF(AND(H812&lt;&gt;"",I812&lt;&gt;""),--(H812=I812),"")</x:f>
      </x:c>
      <x:c r="K812" s="52"/>
      <x:c r="L812" s="52"/>
      <x:c r="M812" s="52"/>
      <x:c r="N812" s="52"/>
      <x:c r="O812" s="52"/>
      <x:c r="P812" s="52"/>
      <x:c r="Q812" s="52"/>
      <x:c r="R812" s="52"/>
      <x:c r="S812" s="52"/>
      <x:c r="T812" s="52"/>
      <x:c r="U812" s="52"/>
      <x:c r="V812" s="52"/>
    </x:row>
    <x:row r="813">
      <x:c r="A813" t="str">
        <x:v>R012</x:v>
      </x:c>
      <x:c r="B813" t="str">
        <x:v>cls-0-1-2-3_ntrain100_ntest20_ZERNIKE_MORE-HD-C_seed42</x:v>
      </x:c>
      <x:c r="C813" t="n">
        <x:v>4</x:v>
      </x:c>
      <x:c r="D813" t="str">
        <x:v>ZERNIKE</x:v>
      </x:c>
      <x:c r="E813" t="str">
        <x:v>MORE-HD-C</x:v>
      </x:c>
      <x:c r="F813" t="n">
        <x:v>42</x:v>
      </x:c>
      <x:c r="G813" t="n">
        <x:v>49</x:v>
      </x:c>
      <x:c r="H813" s="48"/>
      <x:c r="I813" s="48"/>
      <x:c r="J813" s="45" t="str">
        <x:f>IF(AND(H813&lt;&gt;"",I813&lt;&gt;""),--(H813=I813),"")</x:f>
      </x:c>
      <x:c r="K813" s="52"/>
      <x:c r="L813" s="52"/>
      <x:c r="M813" s="52"/>
      <x:c r="N813" s="52"/>
      <x:c r="O813" s="52"/>
      <x:c r="P813" s="52"/>
      <x:c r="Q813" s="52"/>
      <x:c r="R813" s="52"/>
      <x:c r="S813" s="52"/>
      <x:c r="T813" s="52"/>
      <x:c r="U813" s="52"/>
      <x:c r="V813" s="52"/>
    </x:row>
    <x:row r="814">
      <x:c r="A814" t="str">
        <x:v>R012</x:v>
      </x:c>
      <x:c r="B814" t="str">
        <x:v>cls-0-1-2-3_ntrain100_ntest20_ZERNIKE_MORE-HD-C_seed42</x:v>
      </x:c>
      <x:c r="C814" t="n">
        <x:v>4</x:v>
      </x:c>
      <x:c r="D814" t="str">
        <x:v>ZERNIKE</x:v>
      </x:c>
      <x:c r="E814" t="str">
        <x:v>MORE-HD-C</x:v>
      </x:c>
      <x:c r="F814" t="n">
        <x:v>42</x:v>
      </x:c>
      <x:c r="G814" t="n">
        <x:v>50</x:v>
      </x:c>
      <x:c r="H814" s="48"/>
      <x:c r="I814" s="48"/>
      <x:c r="J814" s="45" t="str">
        <x:f>IF(AND(H814&lt;&gt;"",I814&lt;&gt;""),--(H814=I814),"")</x:f>
      </x:c>
      <x:c r="K814" s="52"/>
      <x:c r="L814" s="52"/>
      <x:c r="M814" s="52"/>
      <x:c r="N814" s="52"/>
      <x:c r="O814" s="52"/>
      <x:c r="P814" s="52"/>
      <x:c r="Q814" s="52"/>
      <x:c r="R814" s="52"/>
      <x:c r="S814" s="52"/>
      <x:c r="T814" s="52"/>
      <x:c r="U814" s="52"/>
      <x:c r="V814" s="52"/>
    </x:row>
    <x:row r="815">
      <x:c r="A815" t="str">
        <x:v>R012</x:v>
      </x:c>
      <x:c r="B815" t="str">
        <x:v>cls-0-1-2-3_ntrain100_ntest20_ZERNIKE_MORE-HD-C_seed42</x:v>
      </x:c>
      <x:c r="C815" t="n">
        <x:v>4</x:v>
      </x:c>
      <x:c r="D815" t="str">
        <x:v>ZERNIKE</x:v>
      </x:c>
      <x:c r="E815" t="str">
        <x:v>MORE-HD-C</x:v>
      </x:c>
      <x:c r="F815" t="n">
        <x:v>42</x:v>
      </x:c>
      <x:c r="G815" t="n">
        <x:v>51</x:v>
      </x:c>
      <x:c r="H815" s="48"/>
      <x:c r="I815" s="48"/>
      <x:c r="J815" s="45" t="str">
        <x:f>IF(AND(H815&lt;&gt;"",I815&lt;&gt;""),--(H815=I815),"")</x:f>
      </x:c>
      <x:c r="K815" s="52"/>
      <x:c r="L815" s="52"/>
      <x:c r="M815" s="52"/>
      <x:c r="N815" s="52"/>
      <x:c r="O815" s="52"/>
      <x:c r="P815" s="52"/>
      <x:c r="Q815" s="52"/>
      <x:c r="R815" s="52"/>
      <x:c r="S815" s="52"/>
      <x:c r="T815" s="52"/>
      <x:c r="U815" s="52"/>
      <x:c r="V815" s="52"/>
    </x:row>
    <x:row r="816">
      <x:c r="A816" t="str">
        <x:v>R012</x:v>
      </x:c>
      <x:c r="B816" t="str">
        <x:v>cls-0-1-2-3_ntrain100_ntest20_ZERNIKE_MORE-HD-C_seed42</x:v>
      </x:c>
      <x:c r="C816" t="n">
        <x:v>4</x:v>
      </x:c>
      <x:c r="D816" t="str">
        <x:v>ZERNIKE</x:v>
      </x:c>
      <x:c r="E816" t="str">
        <x:v>MORE-HD-C</x:v>
      </x:c>
      <x:c r="F816" t="n">
        <x:v>42</x:v>
      </x:c>
      <x:c r="G816" t="n">
        <x:v>52</x:v>
      </x:c>
      <x:c r="H816" s="48"/>
      <x:c r="I816" s="48"/>
      <x:c r="J816" s="45" t="str">
        <x:f>IF(AND(H816&lt;&gt;"",I816&lt;&gt;""),--(H816=I816),"")</x:f>
      </x:c>
      <x:c r="K816" s="52"/>
      <x:c r="L816" s="52"/>
      <x:c r="M816" s="52"/>
      <x:c r="N816" s="52"/>
      <x:c r="O816" s="52"/>
      <x:c r="P816" s="52"/>
      <x:c r="Q816" s="52"/>
      <x:c r="R816" s="52"/>
      <x:c r="S816" s="52"/>
      <x:c r="T816" s="52"/>
      <x:c r="U816" s="52"/>
      <x:c r="V816" s="52"/>
    </x:row>
    <x:row r="817">
      <x:c r="A817" t="str">
        <x:v>R012</x:v>
      </x:c>
      <x:c r="B817" t="str">
        <x:v>cls-0-1-2-3_ntrain100_ntest20_ZERNIKE_MORE-HD-C_seed42</x:v>
      </x:c>
      <x:c r="C817" t="n">
        <x:v>4</x:v>
      </x:c>
      <x:c r="D817" t="str">
        <x:v>ZERNIKE</x:v>
      </x:c>
      <x:c r="E817" t="str">
        <x:v>MORE-HD-C</x:v>
      </x:c>
      <x:c r="F817" t="n">
        <x:v>42</x:v>
      </x:c>
      <x:c r="G817" t="n">
        <x:v>53</x:v>
      </x:c>
      <x:c r="H817" s="48"/>
      <x:c r="I817" s="48"/>
      <x:c r="J817" s="45" t="str">
        <x:f>IF(AND(H817&lt;&gt;"",I817&lt;&gt;""),--(H817=I817),"")</x:f>
      </x:c>
      <x:c r="K817" s="52"/>
      <x:c r="L817" s="52"/>
      <x:c r="M817" s="52"/>
      <x:c r="N817" s="52"/>
      <x:c r="O817" s="52"/>
      <x:c r="P817" s="52"/>
      <x:c r="Q817" s="52"/>
      <x:c r="R817" s="52"/>
      <x:c r="S817" s="52"/>
      <x:c r="T817" s="52"/>
      <x:c r="U817" s="52"/>
      <x:c r="V817" s="52"/>
    </x:row>
    <x:row r="818">
      <x:c r="A818" t="str">
        <x:v>R012</x:v>
      </x:c>
      <x:c r="B818" t="str">
        <x:v>cls-0-1-2-3_ntrain100_ntest20_ZERNIKE_MORE-HD-C_seed42</x:v>
      </x:c>
      <x:c r="C818" t="n">
        <x:v>4</x:v>
      </x:c>
      <x:c r="D818" t="str">
        <x:v>ZERNIKE</x:v>
      </x:c>
      <x:c r="E818" t="str">
        <x:v>MORE-HD-C</x:v>
      </x:c>
      <x:c r="F818" t="n">
        <x:v>42</x:v>
      </x:c>
      <x:c r="G818" t="n">
        <x:v>54</x:v>
      </x:c>
      <x:c r="H818" s="48"/>
      <x:c r="I818" s="48"/>
      <x:c r="J818" s="45" t="str">
        <x:f>IF(AND(H818&lt;&gt;"",I818&lt;&gt;""),--(H818=I818),"")</x:f>
      </x:c>
      <x:c r="K818" s="52"/>
      <x:c r="L818" s="52"/>
      <x:c r="M818" s="52"/>
      <x:c r="N818" s="52"/>
      <x:c r="O818" s="52"/>
      <x:c r="P818" s="52"/>
      <x:c r="Q818" s="52"/>
      <x:c r="R818" s="52"/>
      <x:c r="S818" s="52"/>
      <x:c r="T818" s="52"/>
      <x:c r="U818" s="52"/>
      <x:c r="V818" s="52"/>
    </x:row>
    <x:row r="819">
      <x:c r="A819" t="str">
        <x:v>R012</x:v>
      </x:c>
      <x:c r="B819" t="str">
        <x:v>cls-0-1-2-3_ntrain100_ntest20_ZERNIKE_MORE-HD-C_seed42</x:v>
      </x:c>
      <x:c r="C819" t="n">
        <x:v>4</x:v>
      </x:c>
      <x:c r="D819" t="str">
        <x:v>ZERNIKE</x:v>
      </x:c>
      <x:c r="E819" t="str">
        <x:v>MORE-HD-C</x:v>
      </x:c>
      <x:c r="F819" t="n">
        <x:v>42</x:v>
      </x:c>
      <x:c r="G819" t="n">
        <x:v>55</x:v>
      </x:c>
      <x:c r="H819" s="48"/>
      <x:c r="I819" s="48"/>
      <x:c r="J819" s="45" t="str">
        <x:f>IF(AND(H819&lt;&gt;"",I819&lt;&gt;""),--(H819=I819),"")</x:f>
      </x:c>
      <x:c r="K819" s="52"/>
      <x:c r="L819" s="52"/>
      <x:c r="M819" s="52"/>
      <x:c r="N819" s="52"/>
      <x:c r="O819" s="52"/>
      <x:c r="P819" s="52"/>
      <x:c r="Q819" s="52"/>
      <x:c r="R819" s="52"/>
      <x:c r="S819" s="52"/>
      <x:c r="T819" s="52"/>
      <x:c r="U819" s="52"/>
      <x:c r="V819" s="52"/>
    </x:row>
    <x:row r="820">
      <x:c r="A820" t="str">
        <x:v>R012</x:v>
      </x:c>
      <x:c r="B820" t="str">
        <x:v>cls-0-1-2-3_ntrain100_ntest20_ZERNIKE_MORE-HD-C_seed42</x:v>
      </x:c>
      <x:c r="C820" t="n">
        <x:v>4</x:v>
      </x:c>
      <x:c r="D820" t="str">
        <x:v>ZERNIKE</x:v>
      </x:c>
      <x:c r="E820" t="str">
        <x:v>MORE-HD-C</x:v>
      </x:c>
      <x:c r="F820" t="n">
        <x:v>42</x:v>
      </x:c>
      <x:c r="G820" t="n">
        <x:v>56</x:v>
      </x:c>
      <x:c r="H820" s="48"/>
      <x:c r="I820" s="48"/>
      <x:c r="J820" s="45" t="str">
        <x:f>IF(AND(H820&lt;&gt;"",I820&lt;&gt;""),--(H820=I820),"")</x:f>
      </x:c>
      <x:c r="K820" s="52"/>
      <x:c r="L820" s="52"/>
      <x:c r="M820" s="52"/>
      <x:c r="N820" s="52"/>
      <x:c r="O820" s="52"/>
      <x:c r="P820" s="52"/>
      <x:c r="Q820" s="52"/>
      <x:c r="R820" s="52"/>
      <x:c r="S820" s="52"/>
      <x:c r="T820" s="52"/>
      <x:c r="U820" s="52"/>
      <x:c r="V820" s="52"/>
    </x:row>
    <x:row r="821">
      <x:c r="A821" t="str">
        <x:v>R012</x:v>
      </x:c>
      <x:c r="B821" t="str">
        <x:v>cls-0-1-2-3_ntrain100_ntest20_ZERNIKE_MORE-HD-C_seed42</x:v>
      </x:c>
      <x:c r="C821" t="n">
        <x:v>4</x:v>
      </x:c>
      <x:c r="D821" t="str">
        <x:v>ZERNIKE</x:v>
      </x:c>
      <x:c r="E821" t="str">
        <x:v>MORE-HD-C</x:v>
      </x:c>
      <x:c r="F821" t="n">
        <x:v>42</x:v>
      </x:c>
      <x:c r="G821" t="n">
        <x:v>57</x:v>
      </x:c>
      <x:c r="H821" s="48"/>
      <x:c r="I821" s="48"/>
      <x:c r="J821" s="45" t="str">
        <x:f>IF(AND(H821&lt;&gt;"",I821&lt;&gt;""),--(H821=I821),"")</x:f>
      </x:c>
      <x:c r="K821" s="52"/>
      <x:c r="L821" s="52"/>
      <x:c r="M821" s="52"/>
      <x:c r="N821" s="52"/>
      <x:c r="O821" s="52"/>
      <x:c r="P821" s="52"/>
      <x:c r="Q821" s="52"/>
      <x:c r="R821" s="52"/>
      <x:c r="S821" s="52"/>
      <x:c r="T821" s="52"/>
      <x:c r="U821" s="52"/>
      <x:c r="V821" s="52"/>
    </x:row>
    <x:row r="822">
      <x:c r="A822" t="str">
        <x:v>R012</x:v>
      </x:c>
      <x:c r="B822" t="str">
        <x:v>cls-0-1-2-3_ntrain100_ntest20_ZERNIKE_MORE-HD-C_seed42</x:v>
      </x:c>
      <x:c r="C822" t="n">
        <x:v>4</x:v>
      </x:c>
      <x:c r="D822" t="str">
        <x:v>ZERNIKE</x:v>
      </x:c>
      <x:c r="E822" t="str">
        <x:v>MORE-HD-C</x:v>
      </x:c>
      <x:c r="F822" t="n">
        <x:v>42</x:v>
      </x:c>
      <x:c r="G822" t="n">
        <x:v>58</x:v>
      </x:c>
      <x:c r="H822" s="48"/>
      <x:c r="I822" s="48"/>
      <x:c r="J822" s="45" t="str">
        <x:f>IF(AND(H822&lt;&gt;"",I822&lt;&gt;""),--(H822=I822),"")</x:f>
      </x:c>
      <x:c r="K822" s="52"/>
      <x:c r="L822" s="52"/>
      <x:c r="M822" s="52"/>
      <x:c r="N822" s="52"/>
      <x:c r="O822" s="52"/>
      <x:c r="P822" s="52"/>
      <x:c r="Q822" s="52"/>
      <x:c r="R822" s="52"/>
      <x:c r="S822" s="52"/>
      <x:c r="T822" s="52"/>
      <x:c r="U822" s="52"/>
      <x:c r="V822" s="52"/>
    </x:row>
    <x:row r="823">
      <x:c r="A823" t="str">
        <x:v>R012</x:v>
      </x:c>
      <x:c r="B823" t="str">
        <x:v>cls-0-1-2-3_ntrain100_ntest20_ZERNIKE_MORE-HD-C_seed42</x:v>
      </x:c>
      <x:c r="C823" t="n">
        <x:v>4</x:v>
      </x:c>
      <x:c r="D823" t="str">
        <x:v>ZERNIKE</x:v>
      </x:c>
      <x:c r="E823" t="str">
        <x:v>MORE-HD-C</x:v>
      </x:c>
      <x:c r="F823" t="n">
        <x:v>42</x:v>
      </x:c>
      <x:c r="G823" t="n">
        <x:v>59</x:v>
      </x:c>
      <x:c r="H823" s="48"/>
      <x:c r="I823" s="48"/>
      <x:c r="J823" s="45" t="str">
        <x:f>IF(AND(H823&lt;&gt;"",I823&lt;&gt;""),--(H823=I823),"")</x:f>
      </x:c>
      <x:c r="K823" s="52"/>
      <x:c r="L823" s="52"/>
      <x:c r="M823" s="52"/>
      <x:c r="N823" s="52"/>
      <x:c r="O823" s="52"/>
      <x:c r="P823" s="52"/>
      <x:c r="Q823" s="52"/>
      <x:c r="R823" s="52"/>
      <x:c r="S823" s="52"/>
      <x:c r="T823" s="52"/>
      <x:c r="U823" s="52"/>
      <x:c r="V823" s="52"/>
    </x:row>
    <x:row r="824">
      <x:c r="A824" t="str">
        <x:v>R012</x:v>
      </x:c>
      <x:c r="B824" t="str">
        <x:v>cls-0-1-2-3_ntrain100_ntest20_ZERNIKE_MORE-HD-C_seed42</x:v>
      </x:c>
      <x:c r="C824" t="n">
        <x:v>4</x:v>
      </x:c>
      <x:c r="D824" t="str">
        <x:v>ZERNIKE</x:v>
      </x:c>
      <x:c r="E824" t="str">
        <x:v>MORE-HD-C</x:v>
      </x:c>
      <x:c r="F824" t="n">
        <x:v>42</x:v>
      </x:c>
      <x:c r="G824" t="n">
        <x:v>60</x:v>
      </x:c>
      <x:c r="H824" s="48"/>
      <x:c r="I824" s="48"/>
      <x:c r="J824" s="45" t="str">
        <x:f>IF(AND(H824&lt;&gt;"",I824&lt;&gt;""),--(H824=I824),"")</x:f>
      </x:c>
      <x:c r="K824" s="52"/>
      <x:c r="L824" s="52"/>
      <x:c r="M824" s="52"/>
      <x:c r="N824" s="52"/>
      <x:c r="O824" s="52"/>
      <x:c r="P824" s="52"/>
      <x:c r="Q824" s="52"/>
      <x:c r="R824" s="52"/>
      <x:c r="S824" s="52"/>
      <x:c r="T824" s="52"/>
      <x:c r="U824" s="52"/>
      <x:c r="V824" s="52"/>
    </x:row>
    <x:row r="825">
      <x:c r="A825" t="str">
        <x:v>R012</x:v>
      </x:c>
      <x:c r="B825" t="str">
        <x:v>cls-0-1-2-3_ntrain100_ntest20_ZERNIKE_MORE-HD-C_seed42</x:v>
      </x:c>
      <x:c r="C825" t="n">
        <x:v>4</x:v>
      </x:c>
      <x:c r="D825" t="str">
        <x:v>ZERNIKE</x:v>
      </x:c>
      <x:c r="E825" t="str">
        <x:v>MORE-HD-C</x:v>
      </x:c>
      <x:c r="F825" t="n">
        <x:v>42</x:v>
      </x:c>
      <x:c r="G825" t="n">
        <x:v>61</x:v>
      </x:c>
      <x:c r="H825" s="48"/>
      <x:c r="I825" s="48"/>
      <x:c r="J825" s="45" t="str">
        <x:f>IF(AND(H825&lt;&gt;"",I825&lt;&gt;""),--(H825=I825),"")</x:f>
      </x:c>
      <x:c r="K825" s="52"/>
      <x:c r="L825" s="52"/>
      <x:c r="M825" s="52"/>
      <x:c r="N825" s="52"/>
      <x:c r="O825" s="52"/>
      <x:c r="P825" s="52"/>
      <x:c r="Q825" s="52"/>
      <x:c r="R825" s="52"/>
      <x:c r="S825" s="52"/>
      <x:c r="T825" s="52"/>
      <x:c r="U825" s="52"/>
      <x:c r="V825" s="52"/>
    </x:row>
    <x:row r="826">
      <x:c r="A826" t="str">
        <x:v>R012</x:v>
      </x:c>
      <x:c r="B826" t="str">
        <x:v>cls-0-1-2-3_ntrain100_ntest20_ZERNIKE_MORE-HD-C_seed42</x:v>
      </x:c>
      <x:c r="C826" t="n">
        <x:v>4</x:v>
      </x:c>
      <x:c r="D826" t="str">
        <x:v>ZERNIKE</x:v>
      </x:c>
      <x:c r="E826" t="str">
        <x:v>MORE-HD-C</x:v>
      </x:c>
      <x:c r="F826" t="n">
        <x:v>42</x:v>
      </x:c>
      <x:c r="G826" t="n">
        <x:v>62</x:v>
      </x:c>
      <x:c r="H826" s="48"/>
      <x:c r="I826" s="48"/>
      <x:c r="J826" s="45" t="str">
        <x:f>IF(AND(H826&lt;&gt;"",I826&lt;&gt;""),--(H826=I826),"")</x:f>
      </x:c>
      <x:c r="K826" s="52"/>
      <x:c r="L826" s="52"/>
      <x:c r="M826" s="52"/>
      <x:c r="N826" s="52"/>
      <x:c r="O826" s="52"/>
      <x:c r="P826" s="52"/>
      <x:c r="Q826" s="52"/>
      <x:c r="R826" s="52"/>
      <x:c r="S826" s="52"/>
      <x:c r="T826" s="52"/>
      <x:c r="U826" s="52"/>
      <x:c r="V826" s="52"/>
    </x:row>
    <x:row r="827">
      <x:c r="A827" t="str">
        <x:v>R012</x:v>
      </x:c>
      <x:c r="B827" t="str">
        <x:v>cls-0-1-2-3_ntrain100_ntest20_ZERNIKE_MORE-HD-C_seed42</x:v>
      </x:c>
      <x:c r="C827" t="n">
        <x:v>4</x:v>
      </x:c>
      <x:c r="D827" t="str">
        <x:v>ZERNIKE</x:v>
      </x:c>
      <x:c r="E827" t="str">
        <x:v>MORE-HD-C</x:v>
      </x:c>
      <x:c r="F827" t="n">
        <x:v>42</x:v>
      </x:c>
      <x:c r="G827" t="n">
        <x:v>63</x:v>
      </x:c>
      <x:c r="H827" s="48"/>
      <x:c r="I827" s="48"/>
      <x:c r="J827" s="45" t="str">
        <x:f>IF(AND(H827&lt;&gt;"",I827&lt;&gt;""),--(H827=I827),"")</x:f>
      </x:c>
      <x:c r="K827" s="52"/>
      <x:c r="L827" s="52"/>
      <x:c r="M827" s="52"/>
      <x:c r="N827" s="52"/>
      <x:c r="O827" s="52"/>
      <x:c r="P827" s="52"/>
      <x:c r="Q827" s="52"/>
      <x:c r="R827" s="52"/>
      <x:c r="S827" s="52"/>
      <x:c r="T827" s="52"/>
      <x:c r="U827" s="52"/>
      <x:c r="V827" s="52"/>
    </x:row>
    <x:row r="828">
      <x:c r="A828" t="str">
        <x:v>R012</x:v>
      </x:c>
      <x:c r="B828" t="str">
        <x:v>cls-0-1-2-3_ntrain100_ntest20_ZERNIKE_MORE-HD-C_seed42</x:v>
      </x:c>
      <x:c r="C828" t="n">
        <x:v>4</x:v>
      </x:c>
      <x:c r="D828" t="str">
        <x:v>ZERNIKE</x:v>
      </x:c>
      <x:c r="E828" t="str">
        <x:v>MORE-HD-C</x:v>
      </x:c>
      <x:c r="F828" t="n">
        <x:v>42</x:v>
      </x:c>
      <x:c r="G828" t="n">
        <x:v>64</x:v>
      </x:c>
      <x:c r="H828" s="48"/>
      <x:c r="I828" s="48"/>
      <x:c r="J828" s="45" t="str">
        <x:f>IF(AND(H828&lt;&gt;"",I828&lt;&gt;""),--(H828=I828),"")</x:f>
      </x:c>
      <x:c r="K828" s="52"/>
      <x:c r="L828" s="52"/>
      <x:c r="M828" s="52"/>
      <x:c r="N828" s="52"/>
      <x:c r="O828" s="52"/>
      <x:c r="P828" s="52"/>
      <x:c r="Q828" s="52"/>
      <x:c r="R828" s="52"/>
      <x:c r="S828" s="52"/>
      <x:c r="T828" s="52"/>
      <x:c r="U828" s="52"/>
      <x:c r="V828" s="52"/>
    </x:row>
    <x:row r="829">
      <x:c r="A829" t="str">
        <x:v>R012</x:v>
      </x:c>
      <x:c r="B829" t="str">
        <x:v>cls-0-1-2-3_ntrain100_ntest20_ZERNIKE_MORE-HD-C_seed42</x:v>
      </x:c>
      <x:c r="C829" t="n">
        <x:v>4</x:v>
      </x:c>
      <x:c r="D829" t="str">
        <x:v>ZERNIKE</x:v>
      </x:c>
      <x:c r="E829" t="str">
        <x:v>MORE-HD-C</x:v>
      </x:c>
      <x:c r="F829" t="n">
        <x:v>42</x:v>
      </x:c>
      <x:c r="G829" t="n">
        <x:v>65</x:v>
      </x:c>
      <x:c r="H829" s="48"/>
      <x:c r="I829" s="48"/>
      <x:c r="J829" s="45" t="str">
        <x:f>IF(AND(H829&lt;&gt;"",I829&lt;&gt;""),--(H829=I829),"")</x:f>
      </x:c>
      <x:c r="K829" s="52"/>
      <x:c r="L829" s="52"/>
      <x:c r="M829" s="52"/>
      <x:c r="N829" s="52"/>
      <x:c r="O829" s="52"/>
      <x:c r="P829" s="52"/>
      <x:c r="Q829" s="52"/>
      <x:c r="R829" s="52"/>
      <x:c r="S829" s="52"/>
      <x:c r="T829" s="52"/>
      <x:c r="U829" s="52"/>
      <x:c r="V829" s="52"/>
    </x:row>
    <x:row r="830">
      <x:c r="A830" t="str">
        <x:v>R012</x:v>
      </x:c>
      <x:c r="B830" t="str">
        <x:v>cls-0-1-2-3_ntrain100_ntest20_ZERNIKE_MORE-HD-C_seed42</x:v>
      </x:c>
      <x:c r="C830" t="n">
        <x:v>4</x:v>
      </x:c>
      <x:c r="D830" t="str">
        <x:v>ZERNIKE</x:v>
      </x:c>
      <x:c r="E830" t="str">
        <x:v>MORE-HD-C</x:v>
      </x:c>
      <x:c r="F830" t="n">
        <x:v>42</x:v>
      </x:c>
      <x:c r="G830" t="n">
        <x:v>66</x:v>
      </x:c>
      <x:c r="H830" s="48"/>
      <x:c r="I830" s="48"/>
      <x:c r="J830" s="45" t="str">
        <x:f>IF(AND(H830&lt;&gt;"",I830&lt;&gt;""),--(H830=I830),"")</x:f>
      </x:c>
      <x:c r="K830" s="52"/>
      <x:c r="L830" s="52"/>
      <x:c r="M830" s="52"/>
      <x:c r="N830" s="52"/>
      <x:c r="O830" s="52"/>
      <x:c r="P830" s="52"/>
      <x:c r="Q830" s="52"/>
      <x:c r="R830" s="52"/>
      <x:c r="S830" s="52"/>
      <x:c r="T830" s="52"/>
      <x:c r="U830" s="52"/>
      <x:c r="V830" s="52"/>
    </x:row>
    <x:row r="831">
      <x:c r="A831" t="str">
        <x:v>R012</x:v>
      </x:c>
      <x:c r="B831" t="str">
        <x:v>cls-0-1-2-3_ntrain100_ntest20_ZERNIKE_MORE-HD-C_seed42</x:v>
      </x:c>
      <x:c r="C831" t="n">
        <x:v>4</x:v>
      </x:c>
      <x:c r="D831" t="str">
        <x:v>ZERNIKE</x:v>
      </x:c>
      <x:c r="E831" t="str">
        <x:v>MORE-HD-C</x:v>
      </x:c>
      <x:c r="F831" t="n">
        <x:v>42</x:v>
      </x:c>
      <x:c r="G831" t="n">
        <x:v>67</x:v>
      </x:c>
      <x:c r="H831" s="48"/>
      <x:c r="I831" s="48"/>
      <x:c r="J831" s="45" t="str">
        <x:f>IF(AND(H831&lt;&gt;"",I831&lt;&gt;""),--(H831=I831),"")</x:f>
      </x:c>
      <x:c r="K831" s="52"/>
      <x:c r="L831" s="52"/>
      <x:c r="M831" s="52"/>
      <x:c r="N831" s="52"/>
      <x:c r="O831" s="52"/>
      <x:c r="P831" s="52"/>
      <x:c r="Q831" s="52"/>
      <x:c r="R831" s="52"/>
      <x:c r="S831" s="52"/>
      <x:c r="T831" s="52"/>
      <x:c r="U831" s="52"/>
      <x:c r="V831" s="52"/>
    </x:row>
    <x:row r="832">
      <x:c r="A832" t="str">
        <x:v>R012</x:v>
      </x:c>
      <x:c r="B832" t="str">
        <x:v>cls-0-1-2-3_ntrain100_ntest20_ZERNIKE_MORE-HD-C_seed42</x:v>
      </x:c>
      <x:c r="C832" t="n">
        <x:v>4</x:v>
      </x:c>
      <x:c r="D832" t="str">
        <x:v>ZERNIKE</x:v>
      </x:c>
      <x:c r="E832" t="str">
        <x:v>MORE-HD-C</x:v>
      </x:c>
      <x:c r="F832" t="n">
        <x:v>42</x:v>
      </x:c>
      <x:c r="G832" t="n">
        <x:v>68</x:v>
      </x:c>
      <x:c r="H832" s="48"/>
      <x:c r="I832" s="48"/>
      <x:c r="J832" s="45" t="str">
        <x:f>IF(AND(H832&lt;&gt;"",I832&lt;&gt;""),--(H832=I832),"")</x:f>
      </x:c>
      <x:c r="K832" s="52"/>
      <x:c r="L832" s="52"/>
      <x:c r="M832" s="52"/>
      <x:c r="N832" s="52"/>
      <x:c r="O832" s="52"/>
      <x:c r="P832" s="52"/>
      <x:c r="Q832" s="52"/>
      <x:c r="R832" s="52"/>
      <x:c r="S832" s="52"/>
      <x:c r="T832" s="52"/>
      <x:c r="U832" s="52"/>
      <x:c r="V832" s="52"/>
    </x:row>
    <x:row r="833">
      <x:c r="A833" t="str">
        <x:v>R012</x:v>
      </x:c>
      <x:c r="B833" t="str">
        <x:v>cls-0-1-2-3_ntrain100_ntest20_ZERNIKE_MORE-HD-C_seed42</x:v>
      </x:c>
      <x:c r="C833" t="n">
        <x:v>4</x:v>
      </x:c>
      <x:c r="D833" t="str">
        <x:v>ZERNIKE</x:v>
      </x:c>
      <x:c r="E833" t="str">
        <x:v>MORE-HD-C</x:v>
      </x:c>
      <x:c r="F833" t="n">
        <x:v>42</x:v>
      </x:c>
      <x:c r="G833" t="n">
        <x:v>69</x:v>
      </x:c>
      <x:c r="H833" s="48"/>
      <x:c r="I833" s="48"/>
      <x:c r="J833" s="45" t="str">
        <x:f>IF(AND(H833&lt;&gt;"",I833&lt;&gt;""),--(H833=I833),"")</x:f>
      </x:c>
      <x:c r="K833" s="52"/>
      <x:c r="L833" s="52"/>
      <x:c r="M833" s="52"/>
      <x:c r="N833" s="52"/>
      <x:c r="O833" s="52"/>
      <x:c r="P833" s="52"/>
      <x:c r="Q833" s="52"/>
      <x:c r="R833" s="52"/>
      <x:c r="S833" s="52"/>
      <x:c r="T833" s="52"/>
      <x:c r="U833" s="52"/>
      <x:c r="V833" s="52"/>
    </x:row>
    <x:row r="834">
      <x:c r="A834" t="str">
        <x:v>R012</x:v>
      </x:c>
      <x:c r="B834" t="str">
        <x:v>cls-0-1-2-3_ntrain100_ntest20_ZERNIKE_MORE-HD-C_seed42</x:v>
      </x:c>
      <x:c r="C834" t="n">
        <x:v>4</x:v>
      </x:c>
      <x:c r="D834" t="str">
        <x:v>ZERNIKE</x:v>
      </x:c>
      <x:c r="E834" t="str">
        <x:v>MORE-HD-C</x:v>
      </x:c>
      <x:c r="F834" t="n">
        <x:v>42</x:v>
      </x:c>
      <x:c r="G834" t="n">
        <x:v>70</x:v>
      </x:c>
      <x:c r="H834" s="48"/>
      <x:c r="I834" s="48"/>
      <x:c r="J834" s="45" t="str">
        <x:f>IF(AND(H834&lt;&gt;"",I834&lt;&gt;""),--(H834=I834),"")</x:f>
      </x:c>
      <x:c r="K834" s="52"/>
      <x:c r="L834" s="52"/>
      <x:c r="M834" s="52"/>
      <x:c r="N834" s="52"/>
      <x:c r="O834" s="52"/>
      <x:c r="P834" s="52"/>
      <x:c r="Q834" s="52"/>
      <x:c r="R834" s="52"/>
      <x:c r="S834" s="52"/>
      <x:c r="T834" s="52"/>
      <x:c r="U834" s="52"/>
      <x:c r="V834" s="52"/>
    </x:row>
    <x:row r="835">
      <x:c r="A835" t="str">
        <x:v>R012</x:v>
      </x:c>
      <x:c r="B835" t="str">
        <x:v>cls-0-1-2-3_ntrain100_ntest20_ZERNIKE_MORE-HD-C_seed42</x:v>
      </x:c>
      <x:c r="C835" t="n">
        <x:v>4</x:v>
      </x:c>
      <x:c r="D835" t="str">
        <x:v>ZERNIKE</x:v>
      </x:c>
      <x:c r="E835" t="str">
        <x:v>MORE-HD-C</x:v>
      </x:c>
      <x:c r="F835" t="n">
        <x:v>42</x:v>
      </x:c>
      <x:c r="G835" t="n">
        <x:v>71</x:v>
      </x:c>
      <x:c r="H835" s="48"/>
      <x:c r="I835" s="48"/>
      <x:c r="J835" s="45" t="str">
        <x:f>IF(AND(H835&lt;&gt;"",I835&lt;&gt;""),--(H835=I835),"")</x:f>
      </x:c>
      <x:c r="K835" s="52"/>
      <x:c r="L835" s="52"/>
      <x:c r="M835" s="52"/>
      <x:c r="N835" s="52"/>
      <x:c r="O835" s="52"/>
      <x:c r="P835" s="52"/>
      <x:c r="Q835" s="52"/>
      <x:c r="R835" s="52"/>
      <x:c r="S835" s="52"/>
      <x:c r="T835" s="52"/>
      <x:c r="U835" s="52"/>
      <x:c r="V835" s="52"/>
    </x:row>
    <x:row r="836">
      <x:c r="A836" t="str">
        <x:v>R012</x:v>
      </x:c>
      <x:c r="B836" t="str">
        <x:v>cls-0-1-2-3_ntrain100_ntest20_ZERNIKE_MORE-HD-C_seed42</x:v>
      </x:c>
      <x:c r="C836" t="n">
        <x:v>4</x:v>
      </x:c>
      <x:c r="D836" t="str">
        <x:v>ZERNIKE</x:v>
      </x:c>
      <x:c r="E836" t="str">
        <x:v>MORE-HD-C</x:v>
      </x:c>
      <x:c r="F836" t="n">
        <x:v>42</x:v>
      </x:c>
      <x:c r="G836" t="n">
        <x:v>72</x:v>
      </x:c>
      <x:c r="H836" s="48"/>
      <x:c r="I836" s="48"/>
      <x:c r="J836" s="45" t="str">
        <x:f>IF(AND(H836&lt;&gt;"",I836&lt;&gt;""),--(H836=I836),"")</x:f>
      </x:c>
      <x:c r="K836" s="52"/>
      <x:c r="L836" s="52"/>
      <x:c r="M836" s="52"/>
      <x:c r="N836" s="52"/>
      <x:c r="O836" s="52"/>
      <x:c r="P836" s="52"/>
      <x:c r="Q836" s="52"/>
      <x:c r="R836" s="52"/>
      <x:c r="S836" s="52"/>
      <x:c r="T836" s="52"/>
      <x:c r="U836" s="52"/>
      <x:c r="V836" s="52"/>
    </x:row>
    <x:row r="837">
      <x:c r="A837" t="str">
        <x:v>R012</x:v>
      </x:c>
      <x:c r="B837" t="str">
        <x:v>cls-0-1-2-3_ntrain100_ntest20_ZERNIKE_MORE-HD-C_seed42</x:v>
      </x:c>
      <x:c r="C837" t="n">
        <x:v>4</x:v>
      </x:c>
      <x:c r="D837" t="str">
        <x:v>ZERNIKE</x:v>
      </x:c>
      <x:c r="E837" t="str">
        <x:v>MORE-HD-C</x:v>
      </x:c>
      <x:c r="F837" t="n">
        <x:v>42</x:v>
      </x:c>
      <x:c r="G837" t="n">
        <x:v>73</x:v>
      </x:c>
      <x:c r="H837" s="48"/>
      <x:c r="I837" s="48"/>
      <x:c r="J837" s="45" t="str">
        <x:f>IF(AND(H837&lt;&gt;"",I837&lt;&gt;""),--(H837=I837),"")</x:f>
      </x:c>
      <x:c r="K837" s="52"/>
      <x:c r="L837" s="52"/>
      <x:c r="M837" s="52"/>
      <x:c r="N837" s="52"/>
      <x:c r="O837" s="52"/>
      <x:c r="P837" s="52"/>
      <x:c r="Q837" s="52"/>
      <x:c r="R837" s="52"/>
      <x:c r="S837" s="52"/>
      <x:c r="T837" s="52"/>
      <x:c r="U837" s="52"/>
      <x:c r="V837" s="52"/>
    </x:row>
    <x:row r="838">
      <x:c r="A838" t="str">
        <x:v>R012</x:v>
      </x:c>
      <x:c r="B838" t="str">
        <x:v>cls-0-1-2-3_ntrain100_ntest20_ZERNIKE_MORE-HD-C_seed42</x:v>
      </x:c>
      <x:c r="C838" t="n">
        <x:v>4</x:v>
      </x:c>
      <x:c r="D838" t="str">
        <x:v>ZERNIKE</x:v>
      </x:c>
      <x:c r="E838" t="str">
        <x:v>MORE-HD-C</x:v>
      </x:c>
      <x:c r="F838" t="n">
        <x:v>42</x:v>
      </x:c>
      <x:c r="G838" t="n">
        <x:v>74</x:v>
      </x:c>
      <x:c r="H838" s="48"/>
      <x:c r="I838" s="48"/>
      <x:c r="J838" s="45" t="str">
        <x:f>IF(AND(H838&lt;&gt;"",I838&lt;&gt;""),--(H838=I838),"")</x:f>
      </x:c>
      <x:c r="K838" s="52"/>
      <x:c r="L838" s="52"/>
      <x:c r="M838" s="52"/>
      <x:c r="N838" s="52"/>
      <x:c r="O838" s="52"/>
      <x:c r="P838" s="52"/>
      <x:c r="Q838" s="52"/>
      <x:c r="R838" s="52"/>
      <x:c r="S838" s="52"/>
      <x:c r="T838" s="52"/>
      <x:c r="U838" s="52"/>
      <x:c r="V838" s="52"/>
    </x:row>
    <x:row r="839">
      <x:c r="A839" t="str">
        <x:v>R012</x:v>
      </x:c>
      <x:c r="B839" t="str">
        <x:v>cls-0-1-2-3_ntrain100_ntest20_ZERNIKE_MORE-HD-C_seed42</x:v>
      </x:c>
      <x:c r="C839" t="n">
        <x:v>4</x:v>
      </x:c>
      <x:c r="D839" t="str">
        <x:v>ZERNIKE</x:v>
      </x:c>
      <x:c r="E839" t="str">
        <x:v>MORE-HD-C</x:v>
      </x:c>
      <x:c r="F839" t="n">
        <x:v>42</x:v>
      </x:c>
      <x:c r="G839" t="n">
        <x:v>75</x:v>
      </x:c>
      <x:c r="H839" s="48"/>
      <x:c r="I839" s="48"/>
      <x:c r="J839" s="45" t="str">
        <x:f>IF(AND(H839&lt;&gt;"",I839&lt;&gt;""),--(H839=I839),"")</x:f>
      </x:c>
      <x:c r="K839" s="52"/>
      <x:c r="L839" s="52"/>
      <x:c r="M839" s="52"/>
      <x:c r="N839" s="52"/>
      <x:c r="O839" s="52"/>
      <x:c r="P839" s="52"/>
      <x:c r="Q839" s="52"/>
      <x:c r="R839" s="52"/>
      <x:c r="S839" s="52"/>
      <x:c r="T839" s="52"/>
      <x:c r="U839" s="52"/>
      <x:c r="V839" s="52"/>
    </x:row>
    <x:row r="840">
      <x:c r="A840" t="str">
        <x:v>R012</x:v>
      </x:c>
      <x:c r="B840" t="str">
        <x:v>cls-0-1-2-3_ntrain100_ntest20_ZERNIKE_MORE-HD-C_seed42</x:v>
      </x:c>
      <x:c r="C840" t="n">
        <x:v>4</x:v>
      </x:c>
      <x:c r="D840" t="str">
        <x:v>ZERNIKE</x:v>
      </x:c>
      <x:c r="E840" t="str">
        <x:v>MORE-HD-C</x:v>
      </x:c>
      <x:c r="F840" t="n">
        <x:v>42</x:v>
      </x:c>
      <x:c r="G840" t="n">
        <x:v>76</x:v>
      </x:c>
      <x:c r="H840" s="48"/>
      <x:c r="I840" s="48"/>
      <x:c r="J840" s="45" t="str">
        <x:f>IF(AND(H840&lt;&gt;"",I840&lt;&gt;""),--(H840=I840),"")</x:f>
      </x:c>
      <x:c r="K840" s="52"/>
      <x:c r="L840" s="52"/>
      <x:c r="M840" s="52"/>
      <x:c r="N840" s="52"/>
      <x:c r="O840" s="52"/>
      <x:c r="P840" s="52"/>
      <x:c r="Q840" s="52"/>
      <x:c r="R840" s="52"/>
      <x:c r="S840" s="52"/>
      <x:c r="T840" s="52"/>
      <x:c r="U840" s="52"/>
      <x:c r="V840" s="52"/>
    </x:row>
    <x:row r="841">
      <x:c r="A841" t="str">
        <x:v>R012</x:v>
      </x:c>
      <x:c r="B841" t="str">
        <x:v>cls-0-1-2-3_ntrain100_ntest20_ZERNIKE_MORE-HD-C_seed42</x:v>
      </x:c>
      <x:c r="C841" t="n">
        <x:v>4</x:v>
      </x:c>
      <x:c r="D841" t="str">
        <x:v>ZERNIKE</x:v>
      </x:c>
      <x:c r="E841" t="str">
        <x:v>MORE-HD-C</x:v>
      </x:c>
      <x:c r="F841" t="n">
        <x:v>42</x:v>
      </x:c>
      <x:c r="G841" t="n">
        <x:v>77</x:v>
      </x:c>
      <x:c r="H841" s="48"/>
      <x:c r="I841" s="48"/>
      <x:c r="J841" s="45" t="str">
        <x:f>IF(AND(H841&lt;&gt;"",I841&lt;&gt;""),--(H841=I841),"")</x:f>
      </x:c>
      <x:c r="K841" s="52"/>
      <x:c r="L841" s="52"/>
      <x:c r="M841" s="52"/>
      <x:c r="N841" s="52"/>
      <x:c r="O841" s="52"/>
      <x:c r="P841" s="52"/>
      <x:c r="Q841" s="52"/>
      <x:c r="R841" s="52"/>
      <x:c r="S841" s="52"/>
      <x:c r="T841" s="52"/>
      <x:c r="U841" s="52"/>
      <x:c r="V841" s="52"/>
    </x:row>
    <x:row r="842">
      <x:c r="A842" t="str">
        <x:v>R012</x:v>
      </x:c>
      <x:c r="B842" t="str">
        <x:v>cls-0-1-2-3_ntrain100_ntest20_ZERNIKE_MORE-HD-C_seed42</x:v>
      </x:c>
      <x:c r="C842" t="n">
        <x:v>4</x:v>
      </x:c>
      <x:c r="D842" t="str">
        <x:v>ZERNIKE</x:v>
      </x:c>
      <x:c r="E842" t="str">
        <x:v>MORE-HD-C</x:v>
      </x:c>
      <x:c r="F842" t="n">
        <x:v>42</x:v>
      </x:c>
      <x:c r="G842" t="n">
        <x:v>78</x:v>
      </x:c>
      <x:c r="H842" s="48"/>
      <x:c r="I842" s="48"/>
      <x:c r="J842" s="45" t="str">
        <x:f>IF(AND(H842&lt;&gt;"",I842&lt;&gt;""),--(H842=I842),"")</x:f>
      </x:c>
      <x:c r="K842" s="52"/>
      <x:c r="L842" s="52"/>
      <x:c r="M842" s="52"/>
      <x:c r="N842" s="52"/>
      <x:c r="O842" s="52"/>
      <x:c r="P842" s="52"/>
      <x:c r="Q842" s="52"/>
      <x:c r="R842" s="52"/>
      <x:c r="S842" s="52"/>
      <x:c r="T842" s="52"/>
      <x:c r="U842" s="52"/>
      <x:c r="V842" s="52"/>
    </x:row>
    <x:row r="843">
      <x:c r="A843" t="str">
        <x:v>R012</x:v>
      </x:c>
      <x:c r="B843" t="str">
        <x:v>cls-0-1-2-3_ntrain100_ntest20_ZERNIKE_MORE-HD-C_seed42</x:v>
      </x:c>
      <x:c r="C843" t="n">
        <x:v>4</x:v>
      </x:c>
      <x:c r="D843" t="str">
        <x:v>ZERNIKE</x:v>
      </x:c>
      <x:c r="E843" t="str">
        <x:v>MORE-HD-C</x:v>
      </x:c>
      <x:c r="F843" t="n">
        <x:v>42</x:v>
      </x:c>
      <x:c r="G843" t="n">
        <x:v>79</x:v>
      </x:c>
      <x:c r="H843" s="48"/>
      <x:c r="I843" s="48"/>
      <x:c r="J843" s="45" t="str">
        <x:f>IF(AND(H843&lt;&gt;"",I843&lt;&gt;""),--(H843=I843),"")</x:f>
      </x:c>
      <x:c r="K843" s="52"/>
      <x:c r="L843" s="52"/>
      <x:c r="M843" s="52"/>
      <x:c r="N843" s="52"/>
      <x:c r="O843" s="52"/>
      <x:c r="P843" s="52"/>
      <x:c r="Q843" s="52"/>
      <x:c r="R843" s="52"/>
      <x:c r="S843" s="52"/>
      <x:c r="T843" s="52"/>
      <x:c r="U843" s="52"/>
      <x:c r="V843" s="52"/>
    </x:row>
    <x:row r="844">
      <x:c r="A844" t="str">
        <x:v>R013</x:v>
      </x:c>
      <x:c r="B844" t="str">
        <x:v>cls-0-1-2-3-4_ntrain100_ntest20_PCA_MORE-HD_seed42</x:v>
      </x:c>
      <x:c r="C844" t="n">
        <x:v>5</x:v>
      </x:c>
      <x:c r="D844" t="str">
        <x:v>PCA</x:v>
      </x:c>
      <x:c r="E844" t="str">
        <x:v>MORE-HD</x:v>
      </x:c>
      <x:c r="F844" t="n">
        <x:v>42</x:v>
      </x:c>
      <x:c r="G844" t="n">
        <x:v>0</x:v>
      </x:c>
      <x:c r="H844" s="48"/>
      <x:c r="I844" s="48"/>
      <x:c r="J844" s="45" t="str">
        <x:f>IF(AND(H844&lt;&gt;"",I844&lt;&gt;""),--(H844=I844),"")</x:f>
      </x:c>
      <x:c r="K844" s="52"/>
      <x:c r="L844" s="52"/>
      <x:c r="M844" s="52"/>
      <x:c r="N844" s="52"/>
      <x:c r="O844" s="52"/>
      <x:c r="P844" s="52"/>
      <x:c r="Q844" s="52"/>
      <x:c r="R844" s="52"/>
      <x:c r="S844" s="52"/>
      <x:c r="T844" s="52"/>
      <x:c r="U844" s="52"/>
      <x:c r="V844" s="52"/>
    </x:row>
    <x:row r="845">
      <x:c r="A845" t="str">
        <x:v>R013</x:v>
      </x:c>
      <x:c r="B845" t="str">
        <x:v>cls-0-1-2-3-4_ntrain100_ntest20_PCA_MORE-HD_seed42</x:v>
      </x:c>
      <x:c r="C845" t="n">
        <x:v>5</x:v>
      </x:c>
      <x:c r="D845" t="str">
        <x:v>PCA</x:v>
      </x:c>
      <x:c r="E845" t="str">
        <x:v>MORE-HD</x:v>
      </x:c>
      <x:c r="F845" t="n">
        <x:v>42</x:v>
      </x:c>
      <x:c r="G845" t="n">
        <x:v>1</x:v>
      </x:c>
      <x:c r="H845" s="48"/>
      <x:c r="I845" s="48"/>
      <x:c r="J845" s="45" t="str">
        <x:f>IF(AND(H845&lt;&gt;"",I845&lt;&gt;""),--(H845=I845),"")</x:f>
      </x:c>
      <x:c r="K845" s="52"/>
      <x:c r="L845" s="52"/>
      <x:c r="M845" s="52"/>
      <x:c r="N845" s="52"/>
      <x:c r="O845" s="52"/>
      <x:c r="P845" s="52"/>
      <x:c r="Q845" s="52"/>
      <x:c r="R845" s="52"/>
      <x:c r="S845" s="52"/>
      <x:c r="T845" s="52"/>
      <x:c r="U845" s="52"/>
      <x:c r="V845" s="52"/>
    </x:row>
    <x:row r="846">
      <x:c r="A846" t="str">
        <x:v>R013</x:v>
      </x:c>
      <x:c r="B846" t="str">
        <x:v>cls-0-1-2-3-4_ntrain100_ntest20_PCA_MORE-HD_seed42</x:v>
      </x:c>
      <x:c r="C846" t="n">
        <x:v>5</x:v>
      </x:c>
      <x:c r="D846" t="str">
        <x:v>PCA</x:v>
      </x:c>
      <x:c r="E846" t="str">
        <x:v>MORE-HD</x:v>
      </x:c>
      <x:c r="F846" t="n">
        <x:v>42</x:v>
      </x:c>
      <x:c r="G846" t="n">
        <x:v>2</x:v>
      </x:c>
      <x:c r="H846" s="48"/>
      <x:c r="I846" s="48"/>
      <x:c r="J846" s="45" t="str">
        <x:f>IF(AND(H846&lt;&gt;"",I846&lt;&gt;""),--(H846=I846),"")</x:f>
      </x:c>
      <x:c r="K846" s="52"/>
      <x:c r="L846" s="52"/>
      <x:c r="M846" s="52"/>
      <x:c r="N846" s="52"/>
      <x:c r="O846" s="52"/>
      <x:c r="P846" s="52"/>
      <x:c r="Q846" s="52"/>
      <x:c r="R846" s="52"/>
      <x:c r="S846" s="52"/>
      <x:c r="T846" s="52"/>
      <x:c r="U846" s="52"/>
      <x:c r="V846" s="52"/>
    </x:row>
    <x:row r="847">
      <x:c r="A847" t="str">
        <x:v>R013</x:v>
      </x:c>
      <x:c r="B847" t="str">
        <x:v>cls-0-1-2-3-4_ntrain100_ntest20_PCA_MORE-HD_seed42</x:v>
      </x:c>
      <x:c r="C847" t="n">
        <x:v>5</x:v>
      </x:c>
      <x:c r="D847" t="str">
        <x:v>PCA</x:v>
      </x:c>
      <x:c r="E847" t="str">
        <x:v>MORE-HD</x:v>
      </x:c>
      <x:c r="F847" t="n">
        <x:v>42</x:v>
      </x:c>
      <x:c r="G847" t="n">
        <x:v>3</x:v>
      </x:c>
      <x:c r="H847" s="48"/>
      <x:c r="I847" s="48"/>
      <x:c r="J847" s="45" t="str">
        <x:f>IF(AND(H847&lt;&gt;"",I847&lt;&gt;""),--(H847=I847),"")</x:f>
      </x:c>
      <x:c r="K847" s="52"/>
      <x:c r="L847" s="52"/>
      <x:c r="M847" s="52"/>
      <x:c r="N847" s="52"/>
      <x:c r="O847" s="52"/>
      <x:c r="P847" s="52"/>
      <x:c r="Q847" s="52"/>
      <x:c r="R847" s="52"/>
      <x:c r="S847" s="52"/>
      <x:c r="T847" s="52"/>
      <x:c r="U847" s="52"/>
      <x:c r="V847" s="52"/>
    </x:row>
    <x:row r="848">
      <x:c r="A848" t="str">
        <x:v>R013</x:v>
      </x:c>
      <x:c r="B848" t="str">
        <x:v>cls-0-1-2-3-4_ntrain100_ntest20_PCA_MORE-HD_seed42</x:v>
      </x:c>
      <x:c r="C848" t="n">
        <x:v>5</x:v>
      </x:c>
      <x:c r="D848" t="str">
        <x:v>PCA</x:v>
      </x:c>
      <x:c r="E848" t="str">
        <x:v>MORE-HD</x:v>
      </x:c>
      <x:c r="F848" t="n">
        <x:v>42</x:v>
      </x:c>
      <x:c r="G848" t="n">
        <x:v>4</x:v>
      </x:c>
      <x:c r="H848" s="48"/>
      <x:c r="I848" s="48"/>
      <x:c r="J848" s="45" t="str">
        <x:f>IF(AND(H848&lt;&gt;"",I848&lt;&gt;""),--(H848=I848),"")</x:f>
      </x:c>
      <x:c r="K848" s="52"/>
      <x:c r="L848" s="52"/>
      <x:c r="M848" s="52"/>
      <x:c r="N848" s="52"/>
      <x:c r="O848" s="52"/>
      <x:c r="P848" s="52"/>
      <x:c r="Q848" s="52"/>
      <x:c r="R848" s="52"/>
      <x:c r="S848" s="52"/>
      <x:c r="T848" s="52"/>
      <x:c r="U848" s="52"/>
      <x:c r="V848" s="52"/>
    </x:row>
    <x:row r="849">
      <x:c r="A849" t="str">
        <x:v>R013</x:v>
      </x:c>
      <x:c r="B849" t="str">
        <x:v>cls-0-1-2-3-4_ntrain100_ntest20_PCA_MORE-HD_seed42</x:v>
      </x:c>
      <x:c r="C849" t="n">
        <x:v>5</x:v>
      </x:c>
      <x:c r="D849" t="str">
        <x:v>PCA</x:v>
      </x:c>
      <x:c r="E849" t="str">
        <x:v>MORE-HD</x:v>
      </x:c>
      <x:c r="F849" t="n">
        <x:v>42</x:v>
      </x:c>
      <x:c r="G849" t="n">
        <x:v>5</x:v>
      </x:c>
      <x:c r="H849" s="48"/>
      <x:c r="I849" s="48"/>
      <x:c r="J849" s="45" t="str">
        <x:f>IF(AND(H849&lt;&gt;"",I849&lt;&gt;""),--(H849=I849),"")</x:f>
      </x:c>
      <x:c r="K849" s="52"/>
      <x:c r="L849" s="52"/>
      <x:c r="M849" s="52"/>
      <x:c r="N849" s="52"/>
      <x:c r="O849" s="52"/>
      <x:c r="P849" s="52"/>
      <x:c r="Q849" s="52"/>
      <x:c r="R849" s="52"/>
      <x:c r="S849" s="52"/>
      <x:c r="T849" s="52"/>
      <x:c r="U849" s="52"/>
      <x:c r="V849" s="52"/>
    </x:row>
    <x:row r="850">
      <x:c r="A850" t="str">
        <x:v>R013</x:v>
      </x:c>
      <x:c r="B850" t="str">
        <x:v>cls-0-1-2-3-4_ntrain100_ntest20_PCA_MORE-HD_seed42</x:v>
      </x:c>
      <x:c r="C850" t="n">
        <x:v>5</x:v>
      </x:c>
      <x:c r="D850" t="str">
        <x:v>PCA</x:v>
      </x:c>
      <x:c r="E850" t="str">
        <x:v>MORE-HD</x:v>
      </x:c>
      <x:c r="F850" t="n">
        <x:v>42</x:v>
      </x:c>
      <x:c r="G850" t="n">
        <x:v>6</x:v>
      </x:c>
      <x:c r="H850" s="48"/>
      <x:c r="I850" s="48"/>
      <x:c r="J850" s="45" t="str">
        <x:f>IF(AND(H850&lt;&gt;"",I850&lt;&gt;""),--(H850=I850),"")</x:f>
      </x:c>
      <x:c r="K850" s="52"/>
      <x:c r="L850" s="52"/>
      <x:c r="M850" s="52"/>
      <x:c r="N850" s="52"/>
      <x:c r="O850" s="52"/>
      <x:c r="P850" s="52"/>
      <x:c r="Q850" s="52"/>
      <x:c r="R850" s="52"/>
      <x:c r="S850" s="52"/>
      <x:c r="T850" s="52"/>
      <x:c r="U850" s="52"/>
      <x:c r="V850" s="52"/>
    </x:row>
    <x:row r="851">
      <x:c r="A851" t="str">
        <x:v>R013</x:v>
      </x:c>
      <x:c r="B851" t="str">
        <x:v>cls-0-1-2-3-4_ntrain100_ntest20_PCA_MORE-HD_seed42</x:v>
      </x:c>
      <x:c r="C851" t="n">
        <x:v>5</x:v>
      </x:c>
      <x:c r="D851" t="str">
        <x:v>PCA</x:v>
      </x:c>
      <x:c r="E851" t="str">
        <x:v>MORE-HD</x:v>
      </x:c>
      <x:c r="F851" t="n">
        <x:v>42</x:v>
      </x:c>
      <x:c r="G851" t="n">
        <x:v>7</x:v>
      </x:c>
      <x:c r="H851" s="48"/>
      <x:c r="I851" s="48"/>
      <x:c r="J851" s="45" t="str">
        <x:f>IF(AND(H851&lt;&gt;"",I851&lt;&gt;""),--(H851=I851),"")</x:f>
      </x:c>
      <x:c r="K851" s="52"/>
      <x:c r="L851" s="52"/>
      <x:c r="M851" s="52"/>
      <x:c r="N851" s="52"/>
      <x:c r="O851" s="52"/>
      <x:c r="P851" s="52"/>
      <x:c r="Q851" s="52"/>
      <x:c r="R851" s="52"/>
      <x:c r="S851" s="52"/>
      <x:c r="T851" s="52"/>
      <x:c r="U851" s="52"/>
      <x:c r="V851" s="52"/>
    </x:row>
    <x:row r="852">
      <x:c r="A852" t="str">
        <x:v>R013</x:v>
      </x:c>
      <x:c r="B852" t="str">
        <x:v>cls-0-1-2-3-4_ntrain100_ntest20_PCA_MORE-HD_seed42</x:v>
      </x:c>
      <x:c r="C852" t="n">
        <x:v>5</x:v>
      </x:c>
      <x:c r="D852" t="str">
        <x:v>PCA</x:v>
      </x:c>
      <x:c r="E852" t="str">
        <x:v>MORE-HD</x:v>
      </x:c>
      <x:c r="F852" t="n">
        <x:v>42</x:v>
      </x:c>
      <x:c r="G852" t="n">
        <x:v>8</x:v>
      </x:c>
      <x:c r="H852" s="48"/>
      <x:c r="I852" s="48"/>
      <x:c r="J852" s="45" t="str">
        <x:f>IF(AND(H852&lt;&gt;"",I852&lt;&gt;""),--(H852=I852),"")</x:f>
      </x:c>
      <x:c r="K852" s="52"/>
      <x:c r="L852" s="52"/>
      <x:c r="M852" s="52"/>
      <x:c r="N852" s="52"/>
      <x:c r="O852" s="52"/>
      <x:c r="P852" s="52"/>
      <x:c r="Q852" s="52"/>
      <x:c r="R852" s="52"/>
      <x:c r="S852" s="52"/>
      <x:c r="T852" s="52"/>
      <x:c r="U852" s="52"/>
      <x:c r="V852" s="52"/>
    </x:row>
    <x:row r="853">
      <x:c r="A853" t="str">
        <x:v>R013</x:v>
      </x:c>
      <x:c r="B853" t="str">
        <x:v>cls-0-1-2-3-4_ntrain100_ntest20_PCA_MORE-HD_seed42</x:v>
      </x:c>
      <x:c r="C853" t="n">
        <x:v>5</x:v>
      </x:c>
      <x:c r="D853" t="str">
        <x:v>PCA</x:v>
      </x:c>
      <x:c r="E853" t="str">
        <x:v>MORE-HD</x:v>
      </x:c>
      <x:c r="F853" t="n">
        <x:v>42</x:v>
      </x:c>
      <x:c r="G853" t="n">
        <x:v>9</x:v>
      </x:c>
      <x:c r="H853" s="48"/>
      <x:c r="I853" s="48"/>
      <x:c r="J853" s="45" t="str">
        <x:f>IF(AND(H853&lt;&gt;"",I853&lt;&gt;""),--(H853=I853),"")</x:f>
      </x:c>
      <x:c r="K853" s="52"/>
      <x:c r="L853" s="52"/>
      <x:c r="M853" s="52"/>
      <x:c r="N853" s="52"/>
      <x:c r="O853" s="52"/>
      <x:c r="P853" s="52"/>
      <x:c r="Q853" s="52"/>
      <x:c r="R853" s="52"/>
      <x:c r="S853" s="52"/>
      <x:c r="T853" s="52"/>
      <x:c r="U853" s="52"/>
      <x:c r="V853" s="52"/>
    </x:row>
    <x:row r="854">
      <x:c r="A854" t="str">
        <x:v>R013</x:v>
      </x:c>
      <x:c r="B854" t="str">
        <x:v>cls-0-1-2-3-4_ntrain100_ntest20_PCA_MORE-HD_seed42</x:v>
      </x:c>
      <x:c r="C854" t="n">
        <x:v>5</x:v>
      </x:c>
      <x:c r="D854" t="str">
        <x:v>PCA</x:v>
      </x:c>
      <x:c r="E854" t="str">
        <x:v>MORE-HD</x:v>
      </x:c>
      <x:c r="F854" t="n">
        <x:v>42</x:v>
      </x:c>
      <x:c r="G854" t="n">
        <x:v>10</x:v>
      </x:c>
      <x:c r="H854" s="48"/>
      <x:c r="I854" s="48"/>
      <x:c r="J854" s="45" t="str">
        <x:f>IF(AND(H854&lt;&gt;"",I854&lt;&gt;""),--(H854=I854),"")</x:f>
      </x:c>
      <x:c r="K854" s="52"/>
      <x:c r="L854" s="52"/>
      <x:c r="M854" s="52"/>
      <x:c r="N854" s="52"/>
      <x:c r="O854" s="52"/>
      <x:c r="P854" s="52"/>
      <x:c r="Q854" s="52"/>
      <x:c r="R854" s="52"/>
      <x:c r="S854" s="52"/>
      <x:c r="T854" s="52"/>
      <x:c r="U854" s="52"/>
      <x:c r="V854" s="52"/>
    </x:row>
    <x:row r="855">
      <x:c r="A855" t="str">
        <x:v>R013</x:v>
      </x:c>
      <x:c r="B855" t="str">
        <x:v>cls-0-1-2-3-4_ntrain100_ntest20_PCA_MORE-HD_seed42</x:v>
      </x:c>
      <x:c r="C855" t="n">
        <x:v>5</x:v>
      </x:c>
      <x:c r="D855" t="str">
        <x:v>PCA</x:v>
      </x:c>
      <x:c r="E855" t="str">
        <x:v>MORE-HD</x:v>
      </x:c>
      <x:c r="F855" t="n">
        <x:v>42</x:v>
      </x:c>
      <x:c r="G855" t="n">
        <x:v>11</x:v>
      </x:c>
      <x:c r="H855" s="48"/>
      <x:c r="I855" s="48"/>
      <x:c r="J855" s="45" t="str">
        <x:f>IF(AND(H855&lt;&gt;"",I855&lt;&gt;""),--(H855=I855),"")</x:f>
      </x:c>
      <x:c r="K855" s="52"/>
      <x:c r="L855" s="52"/>
      <x:c r="M855" s="52"/>
      <x:c r="N855" s="52"/>
      <x:c r="O855" s="52"/>
      <x:c r="P855" s="52"/>
      <x:c r="Q855" s="52"/>
      <x:c r="R855" s="52"/>
      <x:c r="S855" s="52"/>
      <x:c r="T855" s="52"/>
      <x:c r="U855" s="52"/>
      <x:c r="V855" s="52"/>
    </x:row>
    <x:row r="856">
      <x:c r="A856" t="str">
        <x:v>R013</x:v>
      </x:c>
      <x:c r="B856" t="str">
        <x:v>cls-0-1-2-3-4_ntrain100_ntest20_PCA_MORE-HD_seed42</x:v>
      </x:c>
      <x:c r="C856" t="n">
        <x:v>5</x:v>
      </x:c>
      <x:c r="D856" t="str">
        <x:v>PCA</x:v>
      </x:c>
      <x:c r="E856" t="str">
        <x:v>MORE-HD</x:v>
      </x:c>
      <x:c r="F856" t="n">
        <x:v>42</x:v>
      </x:c>
      <x:c r="G856" t="n">
        <x:v>12</x:v>
      </x:c>
      <x:c r="H856" s="48"/>
      <x:c r="I856" s="48"/>
      <x:c r="J856" s="45" t="str">
        <x:f>IF(AND(H856&lt;&gt;"",I856&lt;&gt;""),--(H856=I856),"")</x:f>
      </x:c>
      <x:c r="K856" s="52"/>
      <x:c r="L856" s="52"/>
      <x:c r="M856" s="52"/>
      <x:c r="N856" s="52"/>
      <x:c r="O856" s="52"/>
      <x:c r="P856" s="52"/>
      <x:c r="Q856" s="52"/>
      <x:c r="R856" s="52"/>
      <x:c r="S856" s="52"/>
      <x:c r="T856" s="52"/>
      <x:c r="U856" s="52"/>
      <x:c r="V856" s="52"/>
    </x:row>
    <x:row r="857">
      <x:c r="A857" t="str">
        <x:v>R013</x:v>
      </x:c>
      <x:c r="B857" t="str">
        <x:v>cls-0-1-2-3-4_ntrain100_ntest20_PCA_MORE-HD_seed42</x:v>
      </x:c>
      <x:c r="C857" t="n">
        <x:v>5</x:v>
      </x:c>
      <x:c r="D857" t="str">
        <x:v>PCA</x:v>
      </x:c>
      <x:c r="E857" t="str">
        <x:v>MORE-HD</x:v>
      </x:c>
      <x:c r="F857" t="n">
        <x:v>42</x:v>
      </x:c>
      <x:c r="G857" t="n">
        <x:v>13</x:v>
      </x:c>
      <x:c r="H857" s="48"/>
      <x:c r="I857" s="48"/>
      <x:c r="J857" s="45" t="str">
        <x:f>IF(AND(H857&lt;&gt;"",I857&lt;&gt;""),--(H857=I857),"")</x:f>
      </x:c>
      <x:c r="K857" s="52"/>
      <x:c r="L857" s="52"/>
      <x:c r="M857" s="52"/>
      <x:c r="N857" s="52"/>
      <x:c r="O857" s="52"/>
      <x:c r="P857" s="52"/>
      <x:c r="Q857" s="52"/>
      <x:c r="R857" s="52"/>
      <x:c r="S857" s="52"/>
      <x:c r="T857" s="52"/>
      <x:c r="U857" s="52"/>
      <x:c r="V857" s="52"/>
    </x:row>
    <x:row r="858">
      <x:c r="A858" t="str">
        <x:v>R013</x:v>
      </x:c>
      <x:c r="B858" t="str">
        <x:v>cls-0-1-2-3-4_ntrain100_ntest20_PCA_MORE-HD_seed42</x:v>
      </x:c>
      <x:c r="C858" t="n">
        <x:v>5</x:v>
      </x:c>
      <x:c r="D858" t="str">
        <x:v>PCA</x:v>
      </x:c>
      <x:c r="E858" t="str">
        <x:v>MORE-HD</x:v>
      </x:c>
      <x:c r="F858" t="n">
        <x:v>42</x:v>
      </x:c>
      <x:c r="G858" t="n">
        <x:v>14</x:v>
      </x:c>
      <x:c r="H858" s="48"/>
      <x:c r="I858" s="48"/>
      <x:c r="J858" s="45" t="str">
        <x:f>IF(AND(H858&lt;&gt;"",I858&lt;&gt;""),--(H858=I858),"")</x:f>
      </x:c>
      <x:c r="K858" s="52"/>
      <x:c r="L858" s="52"/>
      <x:c r="M858" s="52"/>
      <x:c r="N858" s="52"/>
      <x:c r="O858" s="52"/>
      <x:c r="P858" s="52"/>
      <x:c r="Q858" s="52"/>
      <x:c r="R858" s="52"/>
      <x:c r="S858" s="52"/>
      <x:c r="T858" s="52"/>
      <x:c r="U858" s="52"/>
      <x:c r="V858" s="52"/>
    </x:row>
    <x:row r="859">
      <x:c r="A859" t="str">
        <x:v>R013</x:v>
      </x:c>
      <x:c r="B859" t="str">
        <x:v>cls-0-1-2-3-4_ntrain100_ntest20_PCA_MORE-HD_seed42</x:v>
      </x:c>
      <x:c r="C859" t="n">
        <x:v>5</x:v>
      </x:c>
      <x:c r="D859" t="str">
        <x:v>PCA</x:v>
      </x:c>
      <x:c r="E859" t="str">
        <x:v>MORE-HD</x:v>
      </x:c>
      <x:c r="F859" t="n">
        <x:v>42</x:v>
      </x:c>
      <x:c r="G859" t="n">
        <x:v>15</x:v>
      </x:c>
      <x:c r="H859" s="48"/>
      <x:c r="I859" s="48"/>
      <x:c r="J859" s="45" t="str">
        <x:f>IF(AND(H859&lt;&gt;"",I859&lt;&gt;""),--(H859=I859),"")</x:f>
      </x:c>
      <x:c r="K859" s="52"/>
      <x:c r="L859" s="52"/>
      <x:c r="M859" s="52"/>
      <x:c r="N859" s="52"/>
      <x:c r="O859" s="52"/>
      <x:c r="P859" s="52"/>
      <x:c r="Q859" s="52"/>
      <x:c r="R859" s="52"/>
      <x:c r="S859" s="52"/>
      <x:c r="T859" s="52"/>
      <x:c r="U859" s="52"/>
      <x:c r="V859" s="52"/>
    </x:row>
    <x:row r="860">
      <x:c r="A860" t="str">
        <x:v>R013</x:v>
      </x:c>
      <x:c r="B860" t="str">
        <x:v>cls-0-1-2-3-4_ntrain100_ntest20_PCA_MORE-HD_seed42</x:v>
      </x:c>
      <x:c r="C860" t="n">
        <x:v>5</x:v>
      </x:c>
      <x:c r="D860" t="str">
        <x:v>PCA</x:v>
      </x:c>
      <x:c r="E860" t="str">
        <x:v>MORE-HD</x:v>
      </x:c>
      <x:c r="F860" t="n">
        <x:v>42</x:v>
      </x:c>
      <x:c r="G860" t="n">
        <x:v>16</x:v>
      </x:c>
      <x:c r="H860" s="48"/>
      <x:c r="I860" s="48"/>
      <x:c r="J860" s="45" t="str">
        <x:f>IF(AND(H860&lt;&gt;"",I860&lt;&gt;""),--(H860=I860),"")</x:f>
      </x:c>
      <x:c r="K860" s="52"/>
      <x:c r="L860" s="52"/>
      <x:c r="M860" s="52"/>
      <x:c r="N860" s="52"/>
      <x:c r="O860" s="52"/>
      <x:c r="P860" s="52"/>
      <x:c r="Q860" s="52"/>
      <x:c r="R860" s="52"/>
      <x:c r="S860" s="52"/>
      <x:c r="T860" s="52"/>
      <x:c r="U860" s="52"/>
      <x:c r="V860" s="52"/>
    </x:row>
    <x:row r="861">
      <x:c r="A861" t="str">
        <x:v>R013</x:v>
      </x:c>
      <x:c r="B861" t="str">
        <x:v>cls-0-1-2-3-4_ntrain100_ntest20_PCA_MORE-HD_seed42</x:v>
      </x:c>
      <x:c r="C861" t="n">
        <x:v>5</x:v>
      </x:c>
      <x:c r="D861" t="str">
        <x:v>PCA</x:v>
      </x:c>
      <x:c r="E861" t="str">
        <x:v>MORE-HD</x:v>
      </x:c>
      <x:c r="F861" t="n">
        <x:v>42</x:v>
      </x:c>
      <x:c r="G861" t="n">
        <x:v>17</x:v>
      </x:c>
      <x:c r="H861" s="48"/>
      <x:c r="I861" s="48"/>
      <x:c r="J861" s="45" t="str">
        <x:f>IF(AND(H861&lt;&gt;"",I861&lt;&gt;""),--(H861=I861),"")</x:f>
      </x:c>
      <x:c r="K861" s="52"/>
      <x:c r="L861" s="52"/>
      <x:c r="M861" s="52"/>
      <x:c r="N861" s="52"/>
      <x:c r="O861" s="52"/>
      <x:c r="P861" s="52"/>
      <x:c r="Q861" s="52"/>
      <x:c r="R861" s="52"/>
      <x:c r="S861" s="52"/>
      <x:c r="T861" s="52"/>
      <x:c r="U861" s="52"/>
      <x:c r="V861" s="52"/>
    </x:row>
    <x:row r="862">
      <x:c r="A862" t="str">
        <x:v>R013</x:v>
      </x:c>
      <x:c r="B862" t="str">
        <x:v>cls-0-1-2-3-4_ntrain100_ntest20_PCA_MORE-HD_seed42</x:v>
      </x:c>
      <x:c r="C862" t="n">
        <x:v>5</x:v>
      </x:c>
      <x:c r="D862" t="str">
        <x:v>PCA</x:v>
      </x:c>
      <x:c r="E862" t="str">
        <x:v>MORE-HD</x:v>
      </x:c>
      <x:c r="F862" t="n">
        <x:v>42</x:v>
      </x:c>
      <x:c r="G862" t="n">
        <x:v>18</x:v>
      </x:c>
      <x:c r="H862" s="48"/>
      <x:c r="I862" s="48"/>
      <x:c r="J862" s="45" t="str">
        <x:f>IF(AND(H862&lt;&gt;"",I862&lt;&gt;""),--(H862=I862),"")</x:f>
      </x:c>
      <x:c r="K862" s="52"/>
      <x:c r="L862" s="52"/>
      <x:c r="M862" s="52"/>
      <x:c r="N862" s="52"/>
      <x:c r="O862" s="52"/>
      <x:c r="P862" s="52"/>
      <x:c r="Q862" s="52"/>
      <x:c r="R862" s="52"/>
      <x:c r="S862" s="52"/>
      <x:c r="T862" s="52"/>
      <x:c r="U862" s="52"/>
      <x:c r="V862" s="52"/>
    </x:row>
    <x:row r="863">
      <x:c r="A863" t="str">
        <x:v>R013</x:v>
      </x:c>
      <x:c r="B863" t="str">
        <x:v>cls-0-1-2-3-4_ntrain100_ntest20_PCA_MORE-HD_seed42</x:v>
      </x:c>
      <x:c r="C863" t="n">
        <x:v>5</x:v>
      </x:c>
      <x:c r="D863" t="str">
        <x:v>PCA</x:v>
      </x:c>
      <x:c r="E863" t="str">
        <x:v>MORE-HD</x:v>
      </x:c>
      <x:c r="F863" t="n">
        <x:v>42</x:v>
      </x:c>
      <x:c r="G863" t="n">
        <x:v>19</x:v>
      </x:c>
      <x:c r="H863" s="48"/>
      <x:c r="I863" s="48"/>
      <x:c r="J863" s="45" t="str">
        <x:f>IF(AND(H863&lt;&gt;"",I863&lt;&gt;""),--(H863=I863),"")</x:f>
      </x:c>
      <x:c r="K863" s="52"/>
      <x:c r="L863" s="52"/>
      <x:c r="M863" s="52"/>
      <x:c r="N863" s="52"/>
      <x:c r="O863" s="52"/>
      <x:c r="P863" s="52"/>
      <x:c r="Q863" s="52"/>
      <x:c r="R863" s="52"/>
      <x:c r="S863" s="52"/>
      <x:c r="T863" s="52"/>
      <x:c r="U863" s="52"/>
      <x:c r="V863" s="52"/>
    </x:row>
    <x:row r="864">
      <x:c r="A864" t="str">
        <x:v>R013</x:v>
      </x:c>
      <x:c r="B864" t="str">
        <x:v>cls-0-1-2-3-4_ntrain100_ntest20_PCA_MORE-HD_seed42</x:v>
      </x:c>
      <x:c r="C864" t="n">
        <x:v>5</x:v>
      </x:c>
      <x:c r="D864" t="str">
        <x:v>PCA</x:v>
      </x:c>
      <x:c r="E864" t="str">
        <x:v>MORE-HD</x:v>
      </x:c>
      <x:c r="F864" t="n">
        <x:v>42</x:v>
      </x:c>
      <x:c r="G864" t="n">
        <x:v>20</x:v>
      </x:c>
      <x:c r="H864" s="48"/>
      <x:c r="I864" s="48"/>
      <x:c r="J864" s="45" t="str">
        <x:f>IF(AND(H864&lt;&gt;"",I864&lt;&gt;""),--(H864=I864),"")</x:f>
      </x:c>
      <x:c r="K864" s="52"/>
      <x:c r="L864" s="52"/>
      <x:c r="M864" s="52"/>
      <x:c r="N864" s="52"/>
      <x:c r="O864" s="52"/>
      <x:c r="P864" s="52"/>
      <x:c r="Q864" s="52"/>
      <x:c r="R864" s="52"/>
      <x:c r="S864" s="52"/>
      <x:c r="T864" s="52"/>
      <x:c r="U864" s="52"/>
      <x:c r="V864" s="52"/>
    </x:row>
    <x:row r="865">
      <x:c r="A865" t="str">
        <x:v>R013</x:v>
      </x:c>
      <x:c r="B865" t="str">
        <x:v>cls-0-1-2-3-4_ntrain100_ntest20_PCA_MORE-HD_seed42</x:v>
      </x:c>
      <x:c r="C865" t="n">
        <x:v>5</x:v>
      </x:c>
      <x:c r="D865" t="str">
        <x:v>PCA</x:v>
      </x:c>
      <x:c r="E865" t="str">
        <x:v>MORE-HD</x:v>
      </x:c>
      <x:c r="F865" t="n">
        <x:v>42</x:v>
      </x:c>
      <x:c r="G865" t="n">
        <x:v>21</x:v>
      </x:c>
      <x:c r="H865" s="48"/>
      <x:c r="I865" s="48"/>
      <x:c r="J865" s="45" t="str">
        <x:f>IF(AND(H865&lt;&gt;"",I865&lt;&gt;""),--(H865=I865),"")</x:f>
      </x:c>
      <x:c r="K865" s="52"/>
      <x:c r="L865" s="52"/>
      <x:c r="M865" s="52"/>
      <x:c r="N865" s="52"/>
      <x:c r="O865" s="52"/>
      <x:c r="P865" s="52"/>
      <x:c r="Q865" s="52"/>
      <x:c r="R865" s="52"/>
      <x:c r="S865" s="52"/>
      <x:c r="T865" s="52"/>
      <x:c r="U865" s="52"/>
      <x:c r="V865" s="52"/>
    </x:row>
    <x:row r="866">
      <x:c r="A866" t="str">
        <x:v>R013</x:v>
      </x:c>
      <x:c r="B866" t="str">
        <x:v>cls-0-1-2-3-4_ntrain100_ntest20_PCA_MORE-HD_seed42</x:v>
      </x:c>
      <x:c r="C866" t="n">
        <x:v>5</x:v>
      </x:c>
      <x:c r="D866" t="str">
        <x:v>PCA</x:v>
      </x:c>
      <x:c r="E866" t="str">
        <x:v>MORE-HD</x:v>
      </x:c>
      <x:c r="F866" t="n">
        <x:v>42</x:v>
      </x:c>
      <x:c r="G866" t="n">
        <x:v>22</x:v>
      </x:c>
      <x:c r="H866" s="48"/>
      <x:c r="I866" s="48"/>
      <x:c r="J866" s="45" t="str">
        <x:f>IF(AND(H866&lt;&gt;"",I866&lt;&gt;""),--(H866=I866),"")</x:f>
      </x:c>
      <x:c r="K866" s="52"/>
      <x:c r="L866" s="52"/>
      <x:c r="M866" s="52"/>
      <x:c r="N866" s="52"/>
      <x:c r="O866" s="52"/>
      <x:c r="P866" s="52"/>
      <x:c r="Q866" s="52"/>
      <x:c r="R866" s="52"/>
      <x:c r="S866" s="52"/>
      <x:c r="T866" s="52"/>
      <x:c r="U866" s="52"/>
      <x:c r="V866" s="52"/>
    </x:row>
    <x:row r="867">
      <x:c r="A867" t="str">
        <x:v>R013</x:v>
      </x:c>
      <x:c r="B867" t="str">
        <x:v>cls-0-1-2-3-4_ntrain100_ntest20_PCA_MORE-HD_seed42</x:v>
      </x:c>
      <x:c r="C867" t="n">
        <x:v>5</x:v>
      </x:c>
      <x:c r="D867" t="str">
        <x:v>PCA</x:v>
      </x:c>
      <x:c r="E867" t="str">
        <x:v>MORE-HD</x:v>
      </x:c>
      <x:c r="F867" t="n">
        <x:v>42</x:v>
      </x:c>
      <x:c r="G867" t="n">
        <x:v>23</x:v>
      </x:c>
      <x:c r="H867" s="48"/>
      <x:c r="I867" s="48"/>
      <x:c r="J867" s="45" t="str">
        <x:f>IF(AND(H867&lt;&gt;"",I867&lt;&gt;""),--(H867=I867),"")</x:f>
      </x:c>
      <x:c r="K867" s="52"/>
      <x:c r="L867" s="52"/>
      <x:c r="M867" s="52"/>
      <x:c r="N867" s="52"/>
      <x:c r="O867" s="52"/>
      <x:c r="P867" s="52"/>
      <x:c r="Q867" s="52"/>
      <x:c r="R867" s="52"/>
      <x:c r="S867" s="52"/>
      <x:c r="T867" s="52"/>
      <x:c r="U867" s="52"/>
      <x:c r="V867" s="52"/>
    </x:row>
    <x:row r="868">
      <x:c r="A868" t="str">
        <x:v>R013</x:v>
      </x:c>
      <x:c r="B868" t="str">
        <x:v>cls-0-1-2-3-4_ntrain100_ntest20_PCA_MORE-HD_seed42</x:v>
      </x:c>
      <x:c r="C868" t="n">
        <x:v>5</x:v>
      </x:c>
      <x:c r="D868" t="str">
        <x:v>PCA</x:v>
      </x:c>
      <x:c r="E868" t="str">
        <x:v>MORE-HD</x:v>
      </x:c>
      <x:c r="F868" t="n">
        <x:v>42</x:v>
      </x:c>
      <x:c r="G868" t="n">
        <x:v>24</x:v>
      </x:c>
      <x:c r="H868" s="48"/>
      <x:c r="I868" s="48"/>
      <x:c r="J868" s="45" t="str">
        <x:f>IF(AND(H868&lt;&gt;"",I868&lt;&gt;""),--(H868=I868),"")</x:f>
      </x:c>
      <x:c r="K868" s="52"/>
      <x:c r="L868" s="52"/>
      <x:c r="M868" s="52"/>
      <x:c r="N868" s="52"/>
      <x:c r="O868" s="52"/>
      <x:c r="P868" s="52"/>
      <x:c r="Q868" s="52"/>
      <x:c r="R868" s="52"/>
      <x:c r="S868" s="52"/>
      <x:c r="T868" s="52"/>
      <x:c r="U868" s="52"/>
      <x:c r="V868" s="52"/>
    </x:row>
    <x:row r="869">
      <x:c r="A869" t="str">
        <x:v>R013</x:v>
      </x:c>
      <x:c r="B869" t="str">
        <x:v>cls-0-1-2-3-4_ntrain100_ntest20_PCA_MORE-HD_seed42</x:v>
      </x:c>
      <x:c r="C869" t="n">
        <x:v>5</x:v>
      </x:c>
      <x:c r="D869" t="str">
        <x:v>PCA</x:v>
      </x:c>
      <x:c r="E869" t="str">
        <x:v>MORE-HD</x:v>
      </x:c>
      <x:c r="F869" t="n">
        <x:v>42</x:v>
      </x:c>
      <x:c r="G869" t="n">
        <x:v>25</x:v>
      </x:c>
      <x:c r="H869" s="48"/>
      <x:c r="I869" s="48"/>
      <x:c r="J869" s="45" t="str">
        <x:f>IF(AND(H869&lt;&gt;"",I869&lt;&gt;""),--(H869=I869),"")</x:f>
      </x:c>
      <x:c r="K869" s="52"/>
      <x:c r="L869" s="52"/>
      <x:c r="M869" s="52"/>
      <x:c r="N869" s="52"/>
      <x:c r="O869" s="52"/>
      <x:c r="P869" s="52"/>
      <x:c r="Q869" s="52"/>
      <x:c r="R869" s="52"/>
      <x:c r="S869" s="52"/>
      <x:c r="T869" s="52"/>
      <x:c r="U869" s="52"/>
      <x:c r="V869" s="52"/>
    </x:row>
    <x:row r="870">
      <x:c r="A870" t="str">
        <x:v>R013</x:v>
      </x:c>
      <x:c r="B870" t="str">
        <x:v>cls-0-1-2-3-4_ntrain100_ntest20_PCA_MORE-HD_seed42</x:v>
      </x:c>
      <x:c r="C870" t="n">
        <x:v>5</x:v>
      </x:c>
      <x:c r="D870" t="str">
        <x:v>PCA</x:v>
      </x:c>
      <x:c r="E870" t="str">
        <x:v>MORE-HD</x:v>
      </x:c>
      <x:c r="F870" t="n">
        <x:v>42</x:v>
      </x:c>
      <x:c r="G870" t="n">
        <x:v>26</x:v>
      </x:c>
      <x:c r="H870" s="48"/>
      <x:c r="I870" s="48"/>
      <x:c r="J870" s="45" t="str">
        <x:f>IF(AND(H870&lt;&gt;"",I870&lt;&gt;""),--(H870=I870),"")</x:f>
      </x:c>
      <x:c r="K870" s="52"/>
      <x:c r="L870" s="52"/>
      <x:c r="M870" s="52"/>
      <x:c r="N870" s="52"/>
      <x:c r="O870" s="52"/>
      <x:c r="P870" s="52"/>
      <x:c r="Q870" s="52"/>
      <x:c r="R870" s="52"/>
      <x:c r="S870" s="52"/>
      <x:c r="T870" s="52"/>
      <x:c r="U870" s="52"/>
      <x:c r="V870" s="52"/>
    </x:row>
    <x:row r="871">
      <x:c r="A871" t="str">
        <x:v>R013</x:v>
      </x:c>
      <x:c r="B871" t="str">
        <x:v>cls-0-1-2-3-4_ntrain100_ntest20_PCA_MORE-HD_seed42</x:v>
      </x:c>
      <x:c r="C871" t="n">
        <x:v>5</x:v>
      </x:c>
      <x:c r="D871" t="str">
        <x:v>PCA</x:v>
      </x:c>
      <x:c r="E871" t="str">
        <x:v>MORE-HD</x:v>
      </x:c>
      <x:c r="F871" t="n">
        <x:v>42</x:v>
      </x:c>
      <x:c r="G871" t="n">
        <x:v>27</x:v>
      </x:c>
      <x:c r="H871" s="48"/>
      <x:c r="I871" s="48"/>
      <x:c r="J871" s="45" t="str">
        <x:f>IF(AND(H871&lt;&gt;"",I871&lt;&gt;""),--(H871=I871),"")</x:f>
      </x:c>
      <x:c r="K871" s="52"/>
      <x:c r="L871" s="52"/>
      <x:c r="M871" s="52"/>
      <x:c r="N871" s="52"/>
      <x:c r="O871" s="52"/>
      <x:c r="P871" s="52"/>
      <x:c r="Q871" s="52"/>
      <x:c r="R871" s="52"/>
      <x:c r="S871" s="52"/>
      <x:c r="T871" s="52"/>
      <x:c r="U871" s="52"/>
      <x:c r="V871" s="52"/>
    </x:row>
    <x:row r="872">
      <x:c r="A872" t="str">
        <x:v>R013</x:v>
      </x:c>
      <x:c r="B872" t="str">
        <x:v>cls-0-1-2-3-4_ntrain100_ntest20_PCA_MORE-HD_seed42</x:v>
      </x:c>
      <x:c r="C872" t="n">
        <x:v>5</x:v>
      </x:c>
      <x:c r="D872" t="str">
        <x:v>PCA</x:v>
      </x:c>
      <x:c r="E872" t="str">
        <x:v>MORE-HD</x:v>
      </x:c>
      <x:c r="F872" t="n">
        <x:v>42</x:v>
      </x:c>
      <x:c r="G872" t="n">
        <x:v>28</x:v>
      </x:c>
      <x:c r="H872" s="48"/>
      <x:c r="I872" s="48"/>
      <x:c r="J872" s="45" t="str">
        <x:f>IF(AND(H872&lt;&gt;"",I872&lt;&gt;""),--(H872=I872),"")</x:f>
      </x:c>
      <x:c r="K872" s="52"/>
      <x:c r="L872" s="52"/>
      <x:c r="M872" s="52"/>
      <x:c r="N872" s="52"/>
      <x:c r="O872" s="52"/>
      <x:c r="P872" s="52"/>
      <x:c r="Q872" s="52"/>
      <x:c r="R872" s="52"/>
      <x:c r="S872" s="52"/>
      <x:c r="T872" s="52"/>
      <x:c r="U872" s="52"/>
      <x:c r="V872" s="52"/>
    </x:row>
    <x:row r="873">
      <x:c r="A873" t="str">
        <x:v>R013</x:v>
      </x:c>
      <x:c r="B873" t="str">
        <x:v>cls-0-1-2-3-4_ntrain100_ntest20_PCA_MORE-HD_seed42</x:v>
      </x:c>
      <x:c r="C873" t="n">
        <x:v>5</x:v>
      </x:c>
      <x:c r="D873" t="str">
        <x:v>PCA</x:v>
      </x:c>
      <x:c r="E873" t="str">
        <x:v>MORE-HD</x:v>
      </x:c>
      <x:c r="F873" t="n">
        <x:v>42</x:v>
      </x:c>
      <x:c r="G873" t="n">
        <x:v>29</x:v>
      </x:c>
      <x:c r="H873" s="48"/>
      <x:c r="I873" s="48"/>
      <x:c r="J873" s="45" t="str">
        <x:f>IF(AND(H873&lt;&gt;"",I873&lt;&gt;""),--(H873=I873),"")</x:f>
      </x:c>
      <x:c r="K873" s="52"/>
      <x:c r="L873" s="52"/>
      <x:c r="M873" s="52"/>
      <x:c r="N873" s="52"/>
      <x:c r="O873" s="52"/>
      <x:c r="P873" s="52"/>
      <x:c r="Q873" s="52"/>
      <x:c r="R873" s="52"/>
      <x:c r="S873" s="52"/>
      <x:c r="T873" s="52"/>
      <x:c r="U873" s="52"/>
      <x:c r="V873" s="52"/>
    </x:row>
    <x:row r="874">
      <x:c r="A874" t="str">
        <x:v>R013</x:v>
      </x:c>
      <x:c r="B874" t="str">
        <x:v>cls-0-1-2-3-4_ntrain100_ntest20_PCA_MORE-HD_seed42</x:v>
      </x:c>
      <x:c r="C874" t="n">
        <x:v>5</x:v>
      </x:c>
      <x:c r="D874" t="str">
        <x:v>PCA</x:v>
      </x:c>
      <x:c r="E874" t="str">
        <x:v>MORE-HD</x:v>
      </x:c>
      <x:c r="F874" t="n">
        <x:v>42</x:v>
      </x:c>
      <x:c r="G874" t="n">
        <x:v>30</x:v>
      </x:c>
      <x:c r="H874" s="48"/>
      <x:c r="I874" s="48"/>
      <x:c r="J874" s="45" t="str">
        <x:f>IF(AND(H874&lt;&gt;"",I874&lt;&gt;""),--(H874=I874),"")</x:f>
      </x:c>
      <x:c r="K874" s="52"/>
      <x:c r="L874" s="52"/>
      <x:c r="M874" s="52"/>
      <x:c r="N874" s="52"/>
      <x:c r="O874" s="52"/>
      <x:c r="P874" s="52"/>
      <x:c r="Q874" s="52"/>
      <x:c r="R874" s="52"/>
      <x:c r="S874" s="52"/>
      <x:c r="T874" s="52"/>
      <x:c r="U874" s="52"/>
      <x:c r="V874" s="52"/>
    </x:row>
    <x:row r="875">
      <x:c r="A875" t="str">
        <x:v>R013</x:v>
      </x:c>
      <x:c r="B875" t="str">
        <x:v>cls-0-1-2-3-4_ntrain100_ntest20_PCA_MORE-HD_seed42</x:v>
      </x:c>
      <x:c r="C875" t="n">
        <x:v>5</x:v>
      </x:c>
      <x:c r="D875" t="str">
        <x:v>PCA</x:v>
      </x:c>
      <x:c r="E875" t="str">
        <x:v>MORE-HD</x:v>
      </x:c>
      <x:c r="F875" t="n">
        <x:v>42</x:v>
      </x:c>
      <x:c r="G875" t="n">
        <x:v>31</x:v>
      </x:c>
      <x:c r="H875" s="48"/>
      <x:c r="I875" s="48"/>
      <x:c r="J875" s="45" t="str">
        <x:f>IF(AND(H875&lt;&gt;"",I875&lt;&gt;""),--(H875=I875),"")</x:f>
      </x:c>
      <x:c r="K875" s="52"/>
      <x:c r="L875" s="52"/>
      <x:c r="M875" s="52"/>
      <x:c r="N875" s="52"/>
      <x:c r="O875" s="52"/>
      <x:c r="P875" s="52"/>
      <x:c r="Q875" s="52"/>
      <x:c r="R875" s="52"/>
      <x:c r="S875" s="52"/>
      <x:c r="T875" s="52"/>
      <x:c r="U875" s="52"/>
      <x:c r="V875" s="52"/>
    </x:row>
    <x:row r="876">
      <x:c r="A876" t="str">
        <x:v>R013</x:v>
      </x:c>
      <x:c r="B876" t="str">
        <x:v>cls-0-1-2-3-4_ntrain100_ntest20_PCA_MORE-HD_seed42</x:v>
      </x:c>
      <x:c r="C876" t="n">
        <x:v>5</x:v>
      </x:c>
      <x:c r="D876" t="str">
        <x:v>PCA</x:v>
      </x:c>
      <x:c r="E876" t="str">
        <x:v>MORE-HD</x:v>
      </x:c>
      <x:c r="F876" t="n">
        <x:v>42</x:v>
      </x:c>
      <x:c r="G876" t="n">
        <x:v>32</x:v>
      </x:c>
      <x:c r="H876" s="48"/>
      <x:c r="I876" s="48"/>
      <x:c r="J876" s="45" t="str">
        <x:f>IF(AND(H876&lt;&gt;"",I876&lt;&gt;""),--(H876=I876),"")</x:f>
      </x:c>
      <x:c r="K876" s="52"/>
      <x:c r="L876" s="52"/>
      <x:c r="M876" s="52"/>
      <x:c r="N876" s="52"/>
      <x:c r="O876" s="52"/>
      <x:c r="P876" s="52"/>
      <x:c r="Q876" s="52"/>
      <x:c r="R876" s="52"/>
      <x:c r="S876" s="52"/>
      <x:c r="T876" s="52"/>
      <x:c r="U876" s="52"/>
      <x:c r="V876" s="52"/>
    </x:row>
    <x:row r="877">
      <x:c r="A877" t="str">
        <x:v>R013</x:v>
      </x:c>
      <x:c r="B877" t="str">
        <x:v>cls-0-1-2-3-4_ntrain100_ntest20_PCA_MORE-HD_seed42</x:v>
      </x:c>
      <x:c r="C877" t="n">
        <x:v>5</x:v>
      </x:c>
      <x:c r="D877" t="str">
        <x:v>PCA</x:v>
      </x:c>
      <x:c r="E877" t="str">
        <x:v>MORE-HD</x:v>
      </x:c>
      <x:c r="F877" t="n">
        <x:v>42</x:v>
      </x:c>
      <x:c r="G877" t="n">
        <x:v>33</x:v>
      </x:c>
      <x:c r="H877" s="48"/>
      <x:c r="I877" s="48"/>
      <x:c r="J877" s="45" t="str">
        <x:f>IF(AND(H877&lt;&gt;"",I877&lt;&gt;""),--(H877=I877),"")</x:f>
      </x:c>
      <x:c r="K877" s="52"/>
      <x:c r="L877" s="52"/>
      <x:c r="M877" s="52"/>
      <x:c r="N877" s="52"/>
      <x:c r="O877" s="52"/>
      <x:c r="P877" s="52"/>
      <x:c r="Q877" s="52"/>
      <x:c r="R877" s="52"/>
      <x:c r="S877" s="52"/>
      <x:c r="T877" s="52"/>
      <x:c r="U877" s="52"/>
      <x:c r="V877" s="52"/>
    </x:row>
    <x:row r="878">
      <x:c r="A878" t="str">
        <x:v>R013</x:v>
      </x:c>
      <x:c r="B878" t="str">
        <x:v>cls-0-1-2-3-4_ntrain100_ntest20_PCA_MORE-HD_seed42</x:v>
      </x:c>
      <x:c r="C878" t="n">
        <x:v>5</x:v>
      </x:c>
      <x:c r="D878" t="str">
        <x:v>PCA</x:v>
      </x:c>
      <x:c r="E878" t="str">
        <x:v>MORE-HD</x:v>
      </x:c>
      <x:c r="F878" t="n">
        <x:v>42</x:v>
      </x:c>
      <x:c r="G878" t="n">
        <x:v>34</x:v>
      </x:c>
      <x:c r="H878" s="48"/>
      <x:c r="I878" s="48"/>
      <x:c r="J878" s="45" t="str">
        <x:f>IF(AND(H878&lt;&gt;"",I878&lt;&gt;""),--(H878=I878),"")</x:f>
      </x:c>
      <x:c r="K878" s="52"/>
      <x:c r="L878" s="52"/>
      <x:c r="M878" s="52"/>
      <x:c r="N878" s="52"/>
      <x:c r="O878" s="52"/>
      <x:c r="P878" s="52"/>
      <x:c r="Q878" s="52"/>
      <x:c r="R878" s="52"/>
      <x:c r="S878" s="52"/>
      <x:c r="T878" s="52"/>
      <x:c r="U878" s="52"/>
      <x:c r="V878" s="52"/>
    </x:row>
    <x:row r="879">
      <x:c r="A879" t="str">
        <x:v>R013</x:v>
      </x:c>
      <x:c r="B879" t="str">
        <x:v>cls-0-1-2-3-4_ntrain100_ntest20_PCA_MORE-HD_seed42</x:v>
      </x:c>
      <x:c r="C879" t="n">
        <x:v>5</x:v>
      </x:c>
      <x:c r="D879" t="str">
        <x:v>PCA</x:v>
      </x:c>
      <x:c r="E879" t="str">
        <x:v>MORE-HD</x:v>
      </x:c>
      <x:c r="F879" t="n">
        <x:v>42</x:v>
      </x:c>
      <x:c r="G879" t="n">
        <x:v>35</x:v>
      </x:c>
      <x:c r="H879" s="48"/>
      <x:c r="I879" s="48"/>
      <x:c r="J879" s="45" t="str">
        <x:f>IF(AND(H879&lt;&gt;"",I879&lt;&gt;""),--(H879=I879),"")</x:f>
      </x:c>
      <x:c r="K879" s="52"/>
      <x:c r="L879" s="52"/>
      <x:c r="M879" s="52"/>
      <x:c r="N879" s="52"/>
      <x:c r="O879" s="52"/>
      <x:c r="P879" s="52"/>
      <x:c r="Q879" s="52"/>
      <x:c r="R879" s="52"/>
      <x:c r="S879" s="52"/>
      <x:c r="T879" s="52"/>
      <x:c r="U879" s="52"/>
      <x:c r="V879" s="52"/>
    </x:row>
    <x:row r="880">
      <x:c r="A880" t="str">
        <x:v>R013</x:v>
      </x:c>
      <x:c r="B880" t="str">
        <x:v>cls-0-1-2-3-4_ntrain100_ntest20_PCA_MORE-HD_seed42</x:v>
      </x:c>
      <x:c r="C880" t="n">
        <x:v>5</x:v>
      </x:c>
      <x:c r="D880" t="str">
        <x:v>PCA</x:v>
      </x:c>
      <x:c r="E880" t="str">
        <x:v>MORE-HD</x:v>
      </x:c>
      <x:c r="F880" t="n">
        <x:v>42</x:v>
      </x:c>
      <x:c r="G880" t="n">
        <x:v>36</x:v>
      </x:c>
      <x:c r="H880" s="48"/>
      <x:c r="I880" s="48"/>
      <x:c r="J880" s="45" t="str">
        <x:f>IF(AND(H880&lt;&gt;"",I880&lt;&gt;""),--(H880=I880),"")</x:f>
      </x:c>
      <x:c r="K880" s="52"/>
      <x:c r="L880" s="52"/>
      <x:c r="M880" s="52"/>
      <x:c r="N880" s="52"/>
      <x:c r="O880" s="52"/>
      <x:c r="P880" s="52"/>
      <x:c r="Q880" s="52"/>
      <x:c r="R880" s="52"/>
      <x:c r="S880" s="52"/>
      <x:c r="T880" s="52"/>
      <x:c r="U880" s="52"/>
      <x:c r="V880" s="52"/>
    </x:row>
    <x:row r="881">
      <x:c r="A881" t="str">
        <x:v>R013</x:v>
      </x:c>
      <x:c r="B881" t="str">
        <x:v>cls-0-1-2-3-4_ntrain100_ntest20_PCA_MORE-HD_seed42</x:v>
      </x:c>
      <x:c r="C881" t="n">
        <x:v>5</x:v>
      </x:c>
      <x:c r="D881" t="str">
        <x:v>PCA</x:v>
      </x:c>
      <x:c r="E881" t="str">
        <x:v>MORE-HD</x:v>
      </x:c>
      <x:c r="F881" t="n">
        <x:v>42</x:v>
      </x:c>
      <x:c r="G881" t="n">
        <x:v>37</x:v>
      </x:c>
      <x:c r="H881" s="48"/>
      <x:c r="I881" s="48"/>
      <x:c r="J881" s="45" t="str">
        <x:f>IF(AND(H881&lt;&gt;"",I881&lt;&gt;""),--(H881=I881),"")</x:f>
      </x:c>
      <x:c r="K881" s="52"/>
      <x:c r="L881" s="52"/>
      <x:c r="M881" s="52"/>
      <x:c r="N881" s="52"/>
      <x:c r="O881" s="52"/>
      <x:c r="P881" s="52"/>
      <x:c r="Q881" s="52"/>
      <x:c r="R881" s="52"/>
      <x:c r="S881" s="52"/>
      <x:c r="T881" s="52"/>
      <x:c r="U881" s="52"/>
      <x:c r="V881" s="52"/>
    </x:row>
    <x:row r="882">
      <x:c r="A882" t="str">
        <x:v>R013</x:v>
      </x:c>
      <x:c r="B882" t="str">
        <x:v>cls-0-1-2-3-4_ntrain100_ntest20_PCA_MORE-HD_seed42</x:v>
      </x:c>
      <x:c r="C882" t="n">
        <x:v>5</x:v>
      </x:c>
      <x:c r="D882" t="str">
        <x:v>PCA</x:v>
      </x:c>
      <x:c r="E882" t="str">
        <x:v>MORE-HD</x:v>
      </x:c>
      <x:c r="F882" t="n">
        <x:v>42</x:v>
      </x:c>
      <x:c r="G882" t="n">
        <x:v>38</x:v>
      </x:c>
      <x:c r="H882" s="48"/>
      <x:c r="I882" s="48"/>
      <x:c r="J882" s="45" t="str">
        <x:f>IF(AND(H882&lt;&gt;"",I882&lt;&gt;""),--(H882=I882),"")</x:f>
      </x:c>
      <x:c r="K882" s="52"/>
      <x:c r="L882" s="52"/>
      <x:c r="M882" s="52"/>
      <x:c r="N882" s="52"/>
      <x:c r="O882" s="52"/>
      <x:c r="P882" s="52"/>
      <x:c r="Q882" s="52"/>
      <x:c r="R882" s="52"/>
      <x:c r="S882" s="52"/>
      <x:c r="T882" s="52"/>
      <x:c r="U882" s="52"/>
      <x:c r="V882" s="52"/>
    </x:row>
    <x:row r="883">
      <x:c r="A883" t="str">
        <x:v>R013</x:v>
      </x:c>
      <x:c r="B883" t="str">
        <x:v>cls-0-1-2-3-4_ntrain100_ntest20_PCA_MORE-HD_seed42</x:v>
      </x:c>
      <x:c r="C883" t="n">
        <x:v>5</x:v>
      </x:c>
      <x:c r="D883" t="str">
        <x:v>PCA</x:v>
      </x:c>
      <x:c r="E883" t="str">
        <x:v>MORE-HD</x:v>
      </x:c>
      <x:c r="F883" t="n">
        <x:v>42</x:v>
      </x:c>
      <x:c r="G883" t="n">
        <x:v>39</x:v>
      </x:c>
      <x:c r="H883" s="48"/>
      <x:c r="I883" s="48"/>
      <x:c r="J883" s="45" t="str">
        <x:f>IF(AND(H883&lt;&gt;"",I883&lt;&gt;""),--(H883=I883),"")</x:f>
      </x:c>
      <x:c r="K883" s="52"/>
      <x:c r="L883" s="52"/>
      <x:c r="M883" s="52"/>
      <x:c r="N883" s="52"/>
      <x:c r="O883" s="52"/>
      <x:c r="P883" s="52"/>
      <x:c r="Q883" s="52"/>
      <x:c r="R883" s="52"/>
      <x:c r="S883" s="52"/>
      <x:c r="T883" s="52"/>
      <x:c r="U883" s="52"/>
      <x:c r="V883" s="52"/>
    </x:row>
    <x:row r="884">
      <x:c r="A884" t="str">
        <x:v>R013</x:v>
      </x:c>
      <x:c r="B884" t="str">
        <x:v>cls-0-1-2-3-4_ntrain100_ntest20_PCA_MORE-HD_seed42</x:v>
      </x:c>
      <x:c r="C884" t="n">
        <x:v>5</x:v>
      </x:c>
      <x:c r="D884" t="str">
        <x:v>PCA</x:v>
      </x:c>
      <x:c r="E884" t="str">
        <x:v>MORE-HD</x:v>
      </x:c>
      <x:c r="F884" t="n">
        <x:v>42</x:v>
      </x:c>
      <x:c r="G884" t="n">
        <x:v>40</x:v>
      </x:c>
      <x:c r="H884" s="48"/>
      <x:c r="I884" s="48"/>
      <x:c r="J884" s="45" t="str">
        <x:f>IF(AND(H884&lt;&gt;"",I884&lt;&gt;""),--(H884=I884),"")</x:f>
      </x:c>
      <x:c r="K884" s="52"/>
      <x:c r="L884" s="52"/>
      <x:c r="M884" s="52"/>
      <x:c r="N884" s="52"/>
      <x:c r="O884" s="52"/>
      <x:c r="P884" s="52"/>
      <x:c r="Q884" s="52"/>
      <x:c r="R884" s="52"/>
      <x:c r="S884" s="52"/>
      <x:c r="T884" s="52"/>
      <x:c r="U884" s="52"/>
      <x:c r="V884" s="52"/>
    </x:row>
    <x:row r="885">
      <x:c r="A885" t="str">
        <x:v>R013</x:v>
      </x:c>
      <x:c r="B885" t="str">
        <x:v>cls-0-1-2-3-4_ntrain100_ntest20_PCA_MORE-HD_seed42</x:v>
      </x:c>
      <x:c r="C885" t="n">
        <x:v>5</x:v>
      </x:c>
      <x:c r="D885" t="str">
        <x:v>PCA</x:v>
      </x:c>
      <x:c r="E885" t="str">
        <x:v>MORE-HD</x:v>
      </x:c>
      <x:c r="F885" t="n">
        <x:v>42</x:v>
      </x:c>
      <x:c r="G885" t="n">
        <x:v>41</x:v>
      </x:c>
      <x:c r="H885" s="48"/>
      <x:c r="I885" s="48"/>
      <x:c r="J885" s="45" t="str">
        <x:f>IF(AND(H885&lt;&gt;"",I885&lt;&gt;""),--(H885=I885),"")</x:f>
      </x:c>
      <x:c r="K885" s="52"/>
      <x:c r="L885" s="52"/>
      <x:c r="M885" s="52"/>
      <x:c r="N885" s="52"/>
      <x:c r="O885" s="52"/>
      <x:c r="P885" s="52"/>
      <x:c r="Q885" s="52"/>
      <x:c r="R885" s="52"/>
      <x:c r="S885" s="52"/>
      <x:c r="T885" s="52"/>
      <x:c r="U885" s="52"/>
      <x:c r="V885" s="52"/>
    </x:row>
    <x:row r="886">
      <x:c r="A886" t="str">
        <x:v>R013</x:v>
      </x:c>
      <x:c r="B886" t="str">
        <x:v>cls-0-1-2-3-4_ntrain100_ntest20_PCA_MORE-HD_seed42</x:v>
      </x:c>
      <x:c r="C886" t="n">
        <x:v>5</x:v>
      </x:c>
      <x:c r="D886" t="str">
        <x:v>PCA</x:v>
      </x:c>
      <x:c r="E886" t="str">
        <x:v>MORE-HD</x:v>
      </x:c>
      <x:c r="F886" t="n">
        <x:v>42</x:v>
      </x:c>
      <x:c r="G886" t="n">
        <x:v>42</x:v>
      </x:c>
      <x:c r="H886" s="48"/>
      <x:c r="I886" s="48"/>
      <x:c r="J886" s="45" t="str">
        <x:f>IF(AND(H886&lt;&gt;"",I886&lt;&gt;""),--(H886=I886),"")</x:f>
      </x:c>
      <x:c r="K886" s="52"/>
      <x:c r="L886" s="52"/>
      <x:c r="M886" s="52"/>
      <x:c r="N886" s="52"/>
      <x:c r="O886" s="52"/>
      <x:c r="P886" s="52"/>
      <x:c r="Q886" s="52"/>
      <x:c r="R886" s="52"/>
      <x:c r="S886" s="52"/>
      <x:c r="T886" s="52"/>
      <x:c r="U886" s="52"/>
      <x:c r="V886" s="52"/>
    </x:row>
    <x:row r="887">
      <x:c r="A887" t="str">
        <x:v>R013</x:v>
      </x:c>
      <x:c r="B887" t="str">
        <x:v>cls-0-1-2-3-4_ntrain100_ntest20_PCA_MORE-HD_seed42</x:v>
      </x:c>
      <x:c r="C887" t="n">
        <x:v>5</x:v>
      </x:c>
      <x:c r="D887" t="str">
        <x:v>PCA</x:v>
      </x:c>
      <x:c r="E887" t="str">
        <x:v>MORE-HD</x:v>
      </x:c>
      <x:c r="F887" t="n">
        <x:v>42</x:v>
      </x:c>
      <x:c r="G887" t="n">
        <x:v>43</x:v>
      </x:c>
      <x:c r="H887" s="48"/>
      <x:c r="I887" s="48"/>
      <x:c r="J887" s="45" t="str">
        <x:f>IF(AND(H887&lt;&gt;"",I887&lt;&gt;""),--(H887=I887),"")</x:f>
      </x:c>
      <x:c r="K887" s="52"/>
      <x:c r="L887" s="52"/>
      <x:c r="M887" s="52"/>
      <x:c r="N887" s="52"/>
      <x:c r="O887" s="52"/>
      <x:c r="P887" s="52"/>
      <x:c r="Q887" s="52"/>
      <x:c r="R887" s="52"/>
      <x:c r="S887" s="52"/>
      <x:c r="T887" s="52"/>
      <x:c r="U887" s="52"/>
      <x:c r="V887" s="52"/>
    </x:row>
    <x:row r="888">
      <x:c r="A888" t="str">
        <x:v>R013</x:v>
      </x:c>
      <x:c r="B888" t="str">
        <x:v>cls-0-1-2-3-4_ntrain100_ntest20_PCA_MORE-HD_seed42</x:v>
      </x:c>
      <x:c r="C888" t="n">
        <x:v>5</x:v>
      </x:c>
      <x:c r="D888" t="str">
        <x:v>PCA</x:v>
      </x:c>
      <x:c r="E888" t="str">
        <x:v>MORE-HD</x:v>
      </x:c>
      <x:c r="F888" t="n">
        <x:v>42</x:v>
      </x:c>
      <x:c r="G888" t="n">
        <x:v>44</x:v>
      </x:c>
      <x:c r="H888" s="48"/>
      <x:c r="I888" s="48"/>
      <x:c r="J888" s="45" t="str">
        <x:f>IF(AND(H888&lt;&gt;"",I888&lt;&gt;""),--(H888=I888),"")</x:f>
      </x:c>
      <x:c r="K888" s="52"/>
      <x:c r="L888" s="52"/>
      <x:c r="M888" s="52"/>
      <x:c r="N888" s="52"/>
      <x:c r="O888" s="52"/>
      <x:c r="P888" s="52"/>
      <x:c r="Q888" s="52"/>
      <x:c r="R888" s="52"/>
      <x:c r="S888" s="52"/>
      <x:c r="T888" s="52"/>
      <x:c r="U888" s="52"/>
      <x:c r="V888" s="52"/>
    </x:row>
    <x:row r="889">
      <x:c r="A889" t="str">
        <x:v>R013</x:v>
      </x:c>
      <x:c r="B889" t="str">
        <x:v>cls-0-1-2-3-4_ntrain100_ntest20_PCA_MORE-HD_seed42</x:v>
      </x:c>
      <x:c r="C889" t="n">
        <x:v>5</x:v>
      </x:c>
      <x:c r="D889" t="str">
        <x:v>PCA</x:v>
      </x:c>
      <x:c r="E889" t="str">
        <x:v>MORE-HD</x:v>
      </x:c>
      <x:c r="F889" t="n">
        <x:v>42</x:v>
      </x:c>
      <x:c r="G889" t="n">
        <x:v>45</x:v>
      </x:c>
      <x:c r="H889" s="48"/>
      <x:c r="I889" s="48"/>
      <x:c r="J889" s="45" t="str">
        <x:f>IF(AND(H889&lt;&gt;"",I889&lt;&gt;""),--(H889=I889),"")</x:f>
      </x:c>
      <x:c r="K889" s="52"/>
      <x:c r="L889" s="52"/>
      <x:c r="M889" s="52"/>
      <x:c r="N889" s="52"/>
      <x:c r="O889" s="52"/>
      <x:c r="P889" s="52"/>
      <x:c r="Q889" s="52"/>
      <x:c r="R889" s="52"/>
      <x:c r="S889" s="52"/>
      <x:c r="T889" s="52"/>
      <x:c r="U889" s="52"/>
      <x:c r="V889" s="52"/>
    </x:row>
    <x:row r="890">
      <x:c r="A890" t="str">
        <x:v>R013</x:v>
      </x:c>
      <x:c r="B890" t="str">
        <x:v>cls-0-1-2-3-4_ntrain100_ntest20_PCA_MORE-HD_seed42</x:v>
      </x:c>
      <x:c r="C890" t="n">
        <x:v>5</x:v>
      </x:c>
      <x:c r="D890" t="str">
        <x:v>PCA</x:v>
      </x:c>
      <x:c r="E890" t="str">
        <x:v>MORE-HD</x:v>
      </x:c>
      <x:c r="F890" t="n">
        <x:v>42</x:v>
      </x:c>
      <x:c r="G890" t="n">
        <x:v>46</x:v>
      </x:c>
      <x:c r="H890" s="48"/>
      <x:c r="I890" s="48"/>
      <x:c r="J890" s="45" t="str">
        <x:f>IF(AND(H890&lt;&gt;"",I890&lt;&gt;""),--(H890=I890),"")</x:f>
      </x:c>
      <x:c r="K890" s="52"/>
      <x:c r="L890" s="52"/>
      <x:c r="M890" s="52"/>
      <x:c r="N890" s="52"/>
      <x:c r="O890" s="52"/>
      <x:c r="P890" s="52"/>
      <x:c r="Q890" s="52"/>
      <x:c r="R890" s="52"/>
      <x:c r="S890" s="52"/>
      <x:c r="T890" s="52"/>
      <x:c r="U890" s="52"/>
      <x:c r="V890" s="52"/>
    </x:row>
    <x:row r="891">
      <x:c r="A891" t="str">
        <x:v>R013</x:v>
      </x:c>
      <x:c r="B891" t="str">
        <x:v>cls-0-1-2-3-4_ntrain100_ntest20_PCA_MORE-HD_seed42</x:v>
      </x:c>
      <x:c r="C891" t="n">
        <x:v>5</x:v>
      </x:c>
      <x:c r="D891" t="str">
        <x:v>PCA</x:v>
      </x:c>
      <x:c r="E891" t="str">
        <x:v>MORE-HD</x:v>
      </x:c>
      <x:c r="F891" t="n">
        <x:v>42</x:v>
      </x:c>
      <x:c r="G891" t="n">
        <x:v>47</x:v>
      </x:c>
      <x:c r="H891" s="48"/>
      <x:c r="I891" s="48"/>
      <x:c r="J891" s="45" t="str">
        <x:f>IF(AND(H891&lt;&gt;"",I891&lt;&gt;""),--(H891=I891),"")</x:f>
      </x:c>
      <x:c r="K891" s="52"/>
      <x:c r="L891" s="52"/>
      <x:c r="M891" s="52"/>
      <x:c r="N891" s="52"/>
      <x:c r="O891" s="52"/>
      <x:c r="P891" s="52"/>
      <x:c r="Q891" s="52"/>
      <x:c r="R891" s="52"/>
      <x:c r="S891" s="52"/>
      <x:c r="T891" s="52"/>
      <x:c r="U891" s="52"/>
      <x:c r="V891" s="52"/>
    </x:row>
    <x:row r="892">
      <x:c r="A892" t="str">
        <x:v>R013</x:v>
      </x:c>
      <x:c r="B892" t="str">
        <x:v>cls-0-1-2-3-4_ntrain100_ntest20_PCA_MORE-HD_seed42</x:v>
      </x:c>
      <x:c r="C892" t="n">
        <x:v>5</x:v>
      </x:c>
      <x:c r="D892" t="str">
        <x:v>PCA</x:v>
      </x:c>
      <x:c r="E892" t="str">
        <x:v>MORE-HD</x:v>
      </x:c>
      <x:c r="F892" t="n">
        <x:v>42</x:v>
      </x:c>
      <x:c r="G892" t="n">
        <x:v>48</x:v>
      </x:c>
      <x:c r="H892" s="48"/>
      <x:c r="I892" s="48"/>
      <x:c r="J892" s="45" t="str">
        <x:f>IF(AND(H892&lt;&gt;"",I892&lt;&gt;""),--(H892=I892),"")</x:f>
      </x:c>
      <x:c r="K892" s="52"/>
      <x:c r="L892" s="52"/>
      <x:c r="M892" s="52"/>
      <x:c r="N892" s="52"/>
      <x:c r="O892" s="52"/>
      <x:c r="P892" s="52"/>
      <x:c r="Q892" s="52"/>
      <x:c r="R892" s="52"/>
      <x:c r="S892" s="52"/>
      <x:c r="T892" s="52"/>
      <x:c r="U892" s="52"/>
      <x:c r="V892" s="52"/>
    </x:row>
    <x:row r="893">
      <x:c r="A893" t="str">
        <x:v>R013</x:v>
      </x:c>
      <x:c r="B893" t="str">
        <x:v>cls-0-1-2-3-4_ntrain100_ntest20_PCA_MORE-HD_seed42</x:v>
      </x:c>
      <x:c r="C893" t="n">
        <x:v>5</x:v>
      </x:c>
      <x:c r="D893" t="str">
        <x:v>PCA</x:v>
      </x:c>
      <x:c r="E893" t="str">
        <x:v>MORE-HD</x:v>
      </x:c>
      <x:c r="F893" t="n">
        <x:v>42</x:v>
      </x:c>
      <x:c r="G893" t="n">
        <x:v>49</x:v>
      </x:c>
      <x:c r="H893" s="48"/>
      <x:c r="I893" s="48"/>
      <x:c r="J893" s="45" t="str">
        <x:f>IF(AND(H893&lt;&gt;"",I893&lt;&gt;""),--(H893=I893),"")</x:f>
      </x:c>
      <x:c r="K893" s="52"/>
      <x:c r="L893" s="52"/>
      <x:c r="M893" s="52"/>
      <x:c r="N893" s="52"/>
      <x:c r="O893" s="52"/>
      <x:c r="P893" s="52"/>
      <x:c r="Q893" s="52"/>
      <x:c r="R893" s="52"/>
      <x:c r="S893" s="52"/>
      <x:c r="T893" s="52"/>
      <x:c r="U893" s="52"/>
      <x:c r="V893" s="52"/>
    </x:row>
    <x:row r="894">
      <x:c r="A894" t="str">
        <x:v>R013</x:v>
      </x:c>
      <x:c r="B894" t="str">
        <x:v>cls-0-1-2-3-4_ntrain100_ntest20_PCA_MORE-HD_seed42</x:v>
      </x:c>
      <x:c r="C894" t="n">
        <x:v>5</x:v>
      </x:c>
      <x:c r="D894" t="str">
        <x:v>PCA</x:v>
      </x:c>
      <x:c r="E894" t="str">
        <x:v>MORE-HD</x:v>
      </x:c>
      <x:c r="F894" t="n">
        <x:v>42</x:v>
      </x:c>
      <x:c r="G894" t="n">
        <x:v>50</x:v>
      </x:c>
      <x:c r="H894" s="48"/>
      <x:c r="I894" s="48"/>
      <x:c r="J894" s="45" t="str">
        <x:f>IF(AND(H894&lt;&gt;"",I894&lt;&gt;""),--(H894=I894),"")</x:f>
      </x:c>
      <x:c r="K894" s="52"/>
      <x:c r="L894" s="52"/>
      <x:c r="M894" s="52"/>
      <x:c r="N894" s="52"/>
      <x:c r="O894" s="52"/>
      <x:c r="P894" s="52"/>
      <x:c r="Q894" s="52"/>
      <x:c r="R894" s="52"/>
      <x:c r="S894" s="52"/>
      <x:c r="T894" s="52"/>
      <x:c r="U894" s="52"/>
      <x:c r="V894" s="52"/>
    </x:row>
    <x:row r="895">
      <x:c r="A895" t="str">
        <x:v>R013</x:v>
      </x:c>
      <x:c r="B895" t="str">
        <x:v>cls-0-1-2-3-4_ntrain100_ntest20_PCA_MORE-HD_seed42</x:v>
      </x:c>
      <x:c r="C895" t="n">
        <x:v>5</x:v>
      </x:c>
      <x:c r="D895" t="str">
        <x:v>PCA</x:v>
      </x:c>
      <x:c r="E895" t="str">
        <x:v>MORE-HD</x:v>
      </x:c>
      <x:c r="F895" t="n">
        <x:v>42</x:v>
      </x:c>
      <x:c r="G895" t="n">
        <x:v>51</x:v>
      </x:c>
      <x:c r="H895" s="48"/>
      <x:c r="I895" s="48"/>
      <x:c r="J895" s="45" t="str">
        <x:f>IF(AND(H895&lt;&gt;"",I895&lt;&gt;""),--(H895=I895),"")</x:f>
      </x:c>
      <x:c r="K895" s="52"/>
      <x:c r="L895" s="52"/>
      <x:c r="M895" s="52"/>
      <x:c r="N895" s="52"/>
      <x:c r="O895" s="52"/>
      <x:c r="P895" s="52"/>
      <x:c r="Q895" s="52"/>
      <x:c r="R895" s="52"/>
      <x:c r="S895" s="52"/>
      <x:c r="T895" s="52"/>
      <x:c r="U895" s="52"/>
      <x:c r="V895" s="52"/>
    </x:row>
    <x:row r="896">
      <x:c r="A896" t="str">
        <x:v>R013</x:v>
      </x:c>
      <x:c r="B896" t="str">
        <x:v>cls-0-1-2-3-4_ntrain100_ntest20_PCA_MORE-HD_seed42</x:v>
      </x:c>
      <x:c r="C896" t="n">
        <x:v>5</x:v>
      </x:c>
      <x:c r="D896" t="str">
        <x:v>PCA</x:v>
      </x:c>
      <x:c r="E896" t="str">
        <x:v>MORE-HD</x:v>
      </x:c>
      <x:c r="F896" t="n">
        <x:v>42</x:v>
      </x:c>
      <x:c r="G896" t="n">
        <x:v>52</x:v>
      </x:c>
      <x:c r="H896" s="48"/>
      <x:c r="I896" s="48"/>
      <x:c r="J896" s="45" t="str">
        <x:f>IF(AND(H896&lt;&gt;"",I896&lt;&gt;""),--(H896=I896),"")</x:f>
      </x:c>
      <x:c r="K896" s="52"/>
      <x:c r="L896" s="52"/>
      <x:c r="M896" s="52"/>
      <x:c r="N896" s="52"/>
      <x:c r="O896" s="52"/>
      <x:c r="P896" s="52"/>
      <x:c r="Q896" s="52"/>
      <x:c r="R896" s="52"/>
      <x:c r="S896" s="52"/>
      <x:c r="T896" s="52"/>
      <x:c r="U896" s="52"/>
      <x:c r="V896" s="52"/>
    </x:row>
    <x:row r="897">
      <x:c r="A897" t="str">
        <x:v>R013</x:v>
      </x:c>
      <x:c r="B897" t="str">
        <x:v>cls-0-1-2-3-4_ntrain100_ntest20_PCA_MORE-HD_seed42</x:v>
      </x:c>
      <x:c r="C897" t="n">
        <x:v>5</x:v>
      </x:c>
      <x:c r="D897" t="str">
        <x:v>PCA</x:v>
      </x:c>
      <x:c r="E897" t="str">
        <x:v>MORE-HD</x:v>
      </x:c>
      <x:c r="F897" t="n">
        <x:v>42</x:v>
      </x:c>
      <x:c r="G897" t="n">
        <x:v>53</x:v>
      </x:c>
      <x:c r="H897" s="48"/>
      <x:c r="I897" s="48"/>
      <x:c r="J897" s="45" t="str">
        <x:f>IF(AND(H897&lt;&gt;"",I897&lt;&gt;""),--(H897=I897),"")</x:f>
      </x:c>
      <x:c r="K897" s="52"/>
      <x:c r="L897" s="52"/>
      <x:c r="M897" s="52"/>
      <x:c r="N897" s="52"/>
      <x:c r="O897" s="52"/>
      <x:c r="P897" s="52"/>
      <x:c r="Q897" s="52"/>
      <x:c r="R897" s="52"/>
      <x:c r="S897" s="52"/>
      <x:c r="T897" s="52"/>
      <x:c r="U897" s="52"/>
      <x:c r="V897" s="52"/>
    </x:row>
    <x:row r="898">
      <x:c r="A898" t="str">
        <x:v>R013</x:v>
      </x:c>
      <x:c r="B898" t="str">
        <x:v>cls-0-1-2-3-4_ntrain100_ntest20_PCA_MORE-HD_seed42</x:v>
      </x:c>
      <x:c r="C898" t="n">
        <x:v>5</x:v>
      </x:c>
      <x:c r="D898" t="str">
        <x:v>PCA</x:v>
      </x:c>
      <x:c r="E898" t="str">
        <x:v>MORE-HD</x:v>
      </x:c>
      <x:c r="F898" t="n">
        <x:v>42</x:v>
      </x:c>
      <x:c r="G898" t="n">
        <x:v>54</x:v>
      </x:c>
      <x:c r="H898" s="48"/>
      <x:c r="I898" s="48"/>
      <x:c r="J898" s="45" t="str">
        <x:f>IF(AND(H898&lt;&gt;"",I898&lt;&gt;""),--(H898=I898),"")</x:f>
      </x:c>
      <x:c r="K898" s="52"/>
      <x:c r="L898" s="52"/>
      <x:c r="M898" s="52"/>
      <x:c r="N898" s="52"/>
      <x:c r="O898" s="52"/>
      <x:c r="P898" s="52"/>
      <x:c r="Q898" s="52"/>
      <x:c r="R898" s="52"/>
      <x:c r="S898" s="52"/>
      <x:c r="T898" s="52"/>
      <x:c r="U898" s="52"/>
      <x:c r="V898" s="52"/>
    </x:row>
    <x:row r="899">
      <x:c r="A899" t="str">
        <x:v>R013</x:v>
      </x:c>
      <x:c r="B899" t="str">
        <x:v>cls-0-1-2-3-4_ntrain100_ntest20_PCA_MORE-HD_seed42</x:v>
      </x:c>
      <x:c r="C899" t="n">
        <x:v>5</x:v>
      </x:c>
      <x:c r="D899" t="str">
        <x:v>PCA</x:v>
      </x:c>
      <x:c r="E899" t="str">
        <x:v>MORE-HD</x:v>
      </x:c>
      <x:c r="F899" t="n">
        <x:v>42</x:v>
      </x:c>
      <x:c r="G899" t="n">
        <x:v>55</x:v>
      </x:c>
      <x:c r="H899" s="48"/>
      <x:c r="I899" s="48"/>
      <x:c r="J899" s="45" t="str">
        <x:f>IF(AND(H899&lt;&gt;"",I899&lt;&gt;""),--(H899=I899),"")</x:f>
      </x:c>
      <x:c r="K899" s="52"/>
      <x:c r="L899" s="52"/>
      <x:c r="M899" s="52"/>
      <x:c r="N899" s="52"/>
      <x:c r="O899" s="52"/>
      <x:c r="P899" s="52"/>
      <x:c r="Q899" s="52"/>
      <x:c r="R899" s="52"/>
      <x:c r="S899" s="52"/>
      <x:c r="T899" s="52"/>
      <x:c r="U899" s="52"/>
      <x:c r="V899" s="52"/>
    </x:row>
    <x:row r="900">
      <x:c r="A900" t="str">
        <x:v>R013</x:v>
      </x:c>
      <x:c r="B900" t="str">
        <x:v>cls-0-1-2-3-4_ntrain100_ntest20_PCA_MORE-HD_seed42</x:v>
      </x:c>
      <x:c r="C900" t="n">
        <x:v>5</x:v>
      </x:c>
      <x:c r="D900" t="str">
        <x:v>PCA</x:v>
      </x:c>
      <x:c r="E900" t="str">
        <x:v>MORE-HD</x:v>
      </x:c>
      <x:c r="F900" t="n">
        <x:v>42</x:v>
      </x:c>
      <x:c r="G900" t="n">
        <x:v>56</x:v>
      </x:c>
      <x:c r="H900" s="48"/>
      <x:c r="I900" s="48"/>
      <x:c r="J900" s="45" t="str">
        <x:f>IF(AND(H900&lt;&gt;"",I900&lt;&gt;""),--(H900=I900),"")</x:f>
      </x:c>
      <x:c r="K900" s="52"/>
      <x:c r="L900" s="52"/>
      <x:c r="M900" s="52"/>
      <x:c r="N900" s="52"/>
      <x:c r="O900" s="52"/>
      <x:c r="P900" s="52"/>
      <x:c r="Q900" s="52"/>
      <x:c r="R900" s="52"/>
      <x:c r="S900" s="52"/>
      <x:c r="T900" s="52"/>
      <x:c r="U900" s="52"/>
      <x:c r="V900" s="52"/>
    </x:row>
    <x:row r="901">
      <x:c r="A901" t="str">
        <x:v>R013</x:v>
      </x:c>
      <x:c r="B901" t="str">
        <x:v>cls-0-1-2-3-4_ntrain100_ntest20_PCA_MORE-HD_seed42</x:v>
      </x:c>
      <x:c r="C901" t="n">
        <x:v>5</x:v>
      </x:c>
      <x:c r="D901" t="str">
        <x:v>PCA</x:v>
      </x:c>
      <x:c r="E901" t="str">
        <x:v>MORE-HD</x:v>
      </x:c>
      <x:c r="F901" t="n">
        <x:v>42</x:v>
      </x:c>
      <x:c r="G901" t="n">
        <x:v>57</x:v>
      </x:c>
      <x:c r="H901" s="48"/>
      <x:c r="I901" s="48"/>
      <x:c r="J901" s="45" t="str">
        <x:f>IF(AND(H901&lt;&gt;"",I901&lt;&gt;""),--(H901=I901),"")</x:f>
      </x:c>
      <x:c r="K901" s="52"/>
      <x:c r="L901" s="52"/>
      <x:c r="M901" s="52"/>
      <x:c r="N901" s="52"/>
      <x:c r="O901" s="52"/>
      <x:c r="P901" s="52"/>
      <x:c r="Q901" s="52"/>
      <x:c r="R901" s="52"/>
      <x:c r="S901" s="52"/>
      <x:c r="T901" s="52"/>
      <x:c r="U901" s="52"/>
      <x:c r="V901" s="52"/>
    </x:row>
    <x:row r="902">
      <x:c r="A902" t="str">
        <x:v>R013</x:v>
      </x:c>
      <x:c r="B902" t="str">
        <x:v>cls-0-1-2-3-4_ntrain100_ntest20_PCA_MORE-HD_seed42</x:v>
      </x:c>
      <x:c r="C902" t="n">
        <x:v>5</x:v>
      </x:c>
      <x:c r="D902" t="str">
        <x:v>PCA</x:v>
      </x:c>
      <x:c r="E902" t="str">
        <x:v>MORE-HD</x:v>
      </x:c>
      <x:c r="F902" t="n">
        <x:v>42</x:v>
      </x:c>
      <x:c r="G902" t="n">
        <x:v>58</x:v>
      </x:c>
      <x:c r="H902" s="48"/>
      <x:c r="I902" s="48"/>
      <x:c r="J902" s="45" t="str">
        <x:f>IF(AND(H902&lt;&gt;"",I902&lt;&gt;""),--(H902=I902),"")</x:f>
      </x:c>
      <x:c r="K902" s="52"/>
      <x:c r="L902" s="52"/>
      <x:c r="M902" s="52"/>
      <x:c r="N902" s="52"/>
      <x:c r="O902" s="52"/>
      <x:c r="P902" s="52"/>
      <x:c r="Q902" s="52"/>
      <x:c r="R902" s="52"/>
      <x:c r="S902" s="52"/>
      <x:c r="T902" s="52"/>
      <x:c r="U902" s="52"/>
      <x:c r="V902" s="52"/>
    </x:row>
    <x:row r="903">
      <x:c r="A903" t="str">
        <x:v>R013</x:v>
      </x:c>
      <x:c r="B903" t="str">
        <x:v>cls-0-1-2-3-4_ntrain100_ntest20_PCA_MORE-HD_seed42</x:v>
      </x:c>
      <x:c r="C903" t="n">
        <x:v>5</x:v>
      </x:c>
      <x:c r="D903" t="str">
        <x:v>PCA</x:v>
      </x:c>
      <x:c r="E903" t="str">
        <x:v>MORE-HD</x:v>
      </x:c>
      <x:c r="F903" t="n">
        <x:v>42</x:v>
      </x:c>
      <x:c r="G903" t="n">
        <x:v>59</x:v>
      </x:c>
      <x:c r="H903" s="48"/>
      <x:c r="I903" s="48"/>
      <x:c r="J903" s="45" t="str">
        <x:f>IF(AND(H903&lt;&gt;"",I903&lt;&gt;""),--(H903=I903),"")</x:f>
      </x:c>
      <x:c r="K903" s="52"/>
      <x:c r="L903" s="52"/>
      <x:c r="M903" s="52"/>
      <x:c r="N903" s="52"/>
      <x:c r="O903" s="52"/>
      <x:c r="P903" s="52"/>
      <x:c r="Q903" s="52"/>
      <x:c r="R903" s="52"/>
      <x:c r="S903" s="52"/>
      <x:c r="T903" s="52"/>
      <x:c r="U903" s="52"/>
      <x:c r="V903" s="52"/>
    </x:row>
    <x:row r="904">
      <x:c r="A904" t="str">
        <x:v>R013</x:v>
      </x:c>
      <x:c r="B904" t="str">
        <x:v>cls-0-1-2-3-4_ntrain100_ntest20_PCA_MORE-HD_seed42</x:v>
      </x:c>
      <x:c r="C904" t="n">
        <x:v>5</x:v>
      </x:c>
      <x:c r="D904" t="str">
        <x:v>PCA</x:v>
      </x:c>
      <x:c r="E904" t="str">
        <x:v>MORE-HD</x:v>
      </x:c>
      <x:c r="F904" t="n">
        <x:v>42</x:v>
      </x:c>
      <x:c r="G904" t="n">
        <x:v>60</x:v>
      </x:c>
      <x:c r="H904" s="48"/>
      <x:c r="I904" s="48"/>
      <x:c r="J904" s="45" t="str">
        <x:f>IF(AND(H904&lt;&gt;"",I904&lt;&gt;""),--(H904=I904),"")</x:f>
      </x:c>
      <x:c r="K904" s="52"/>
      <x:c r="L904" s="52"/>
      <x:c r="M904" s="52"/>
      <x:c r="N904" s="52"/>
      <x:c r="O904" s="52"/>
      <x:c r="P904" s="52"/>
      <x:c r="Q904" s="52"/>
      <x:c r="R904" s="52"/>
      <x:c r="S904" s="52"/>
      <x:c r="T904" s="52"/>
      <x:c r="U904" s="52"/>
      <x:c r="V904" s="52"/>
    </x:row>
    <x:row r="905">
      <x:c r="A905" t="str">
        <x:v>R013</x:v>
      </x:c>
      <x:c r="B905" t="str">
        <x:v>cls-0-1-2-3-4_ntrain100_ntest20_PCA_MORE-HD_seed42</x:v>
      </x:c>
      <x:c r="C905" t="n">
        <x:v>5</x:v>
      </x:c>
      <x:c r="D905" t="str">
        <x:v>PCA</x:v>
      </x:c>
      <x:c r="E905" t="str">
        <x:v>MORE-HD</x:v>
      </x:c>
      <x:c r="F905" t="n">
        <x:v>42</x:v>
      </x:c>
      <x:c r="G905" t="n">
        <x:v>61</x:v>
      </x:c>
      <x:c r="H905" s="48"/>
      <x:c r="I905" s="48"/>
      <x:c r="J905" s="45" t="str">
        <x:f>IF(AND(H905&lt;&gt;"",I905&lt;&gt;""),--(H905=I905),"")</x:f>
      </x:c>
      <x:c r="K905" s="52"/>
      <x:c r="L905" s="52"/>
      <x:c r="M905" s="52"/>
      <x:c r="N905" s="52"/>
      <x:c r="O905" s="52"/>
      <x:c r="P905" s="52"/>
      <x:c r="Q905" s="52"/>
      <x:c r="R905" s="52"/>
      <x:c r="S905" s="52"/>
      <x:c r="T905" s="52"/>
      <x:c r="U905" s="52"/>
      <x:c r="V905" s="52"/>
    </x:row>
    <x:row r="906">
      <x:c r="A906" t="str">
        <x:v>R013</x:v>
      </x:c>
      <x:c r="B906" t="str">
        <x:v>cls-0-1-2-3-4_ntrain100_ntest20_PCA_MORE-HD_seed42</x:v>
      </x:c>
      <x:c r="C906" t="n">
        <x:v>5</x:v>
      </x:c>
      <x:c r="D906" t="str">
        <x:v>PCA</x:v>
      </x:c>
      <x:c r="E906" t="str">
        <x:v>MORE-HD</x:v>
      </x:c>
      <x:c r="F906" t="n">
        <x:v>42</x:v>
      </x:c>
      <x:c r="G906" t="n">
        <x:v>62</x:v>
      </x:c>
      <x:c r="H906" s="48"/>
      <x:c r="I906" s="48"/>
      <x:c r="J906" s="45" t="str">
        <x:f>IF(AND(H906&lt;&gt;"",I906&lt;&gt;""),--(H906=I906),"")</x:f>
      </x:c>
      <x:c r="K906" s="52"/>
      <x:c r="L906" s="52"/>
      <x:c r="M906" s="52"/>
      <x:c r="N906" s="52"/>
      <x:c r="O906" s="52"/>
      <x:c r="P906" s="52"/>
      <x:c r="Q906" s="52"/>
      <x:c r="R906" s="52"/>
      <x:c r="S906" s="52"/>
      <x:c r="T906" s="52"/>
      <x:c r="U906" s="52"/>
      <x:c r="V906" s="52"/>
    </x:row>
    <x:row r="907">
      <x:c r="A907" t="str">
        <x:v>R013</x:v>
      </x:c>
      <x:c r="B907" t="str">
        <x:v>cls-0-1-2-3-4_ntrain100_ntest20_PCA_MORE-HD_seed42</x:v>
      </x:c>
      <x:c r="C907" t="n">
        <x:v>5</x:v>
      </x:c>
      <x:c r="D907" t="str">
        <x:v>PCA</x:v>
      </x:c>
      <x:c r="E907" t="str">
        <x:v>MORE-HD</x:v>
      </x:c>
      <x:c r="F907" t="n">
        <x:v>42</x:v>
      </x:c>
      <x:c r="G907" t="n">
        <x:v>63</x:v>
      </x:c>
      <x:c r="H907" s="48"/>
      <x:c r="I907" s="48"/>
      <x:c r="J907" s="45" t="str">
        <x:f>IF(AND(H907&lt;&gt;"",I907&lt;&gt;""),--(H907=I907),"")</x:f>
      </x:c>
      <x:c r="K907" s="52"/>
      <x:c r="L907" s="52"/>
      <x:c r="M907" s="52"/>
      <x:c r="N907" s="52"/>
      <x:c r="O907" s="52"/>
      <x:c r="P907" s="52"/>
      <x:c r="Q907" s="52"/>
      <x:c r="R907" s="52"/>
      <x:c r="S907" s="52"/>
      <x:c r="T907" s="52"/>
      <x:c r="U907" s="52"/>
      <x:c r="V907" s="52"/>
    </x:row>
    <x:row r="908">
      <x:c r="A908" t="str">
        <x:v>R013</x:v>
      </x:c>
      <x:c r="B908" t="str">
        <x:v>cls-0-1-2-3-4_ntrain100_ntest20_PCA_MORE-HD_seed42</x:v>
      </x:c>
      <x:c r="C908" t="n">
        <x:v>5</x:v>
      </x:c>
      <x:c r="D908" t="str">
        <x:v>PCA</x:v>
      </x:c>
      <x:c r="E908" t="str">
        <x:v>MORE-HD</x:v>
      </x:c>
      <x:c r="F908" t="n">
        <x:v>42</x:v>
      </x:c>
      <x:c r="G908" t="n">
        <x:v>64</x:v>
      </x:c>
      <x:c r="H908" s="48"/>
      <x:c r="I908" s="48"/>
      <x:c r="J908" s="45" t="str">
        <x:f>IF(AND(H908&lt;&gt;"",I908&lt;&gt;""),--(H908=I908),"")</x:f>
      </x:c>
      <x:c r="K908" s="52"/>
      <x:c r="L908" s="52"/>
      <x:c r="M908" s="52"/>
      <x:c r="N908" s="52"/>
      <x:c r="O908" s="52"/>
      <x:c r="P908" s="52"/>
      <x:c r="Q908" s="52"/>
      <x:c r="R908" s="52"/>
      <x:c r="S908" s="52"/>
      <x:c r="T908" s="52"/>
      <x:c r="U908" s="52"/>
      <x:c r="V908" s="52"/>
    </x:row>
    <x:row r="909">
      <x:c r="A909" t="str">
        <x:v>R013</x:v>
      </x:c>
      <x:c r="B909" t="str">
        <x:v>cls-0-1-2-3-4_ntrain100_ntest20_PCA_MORE-HD_seed42</x:v>
      </x:c>
      <x:c r="C909" t="n">
        <x:v>5</x:v>
      </x:c>
      <x:c r="D909" t="str">
        <x:v>PCA</x:v>
      </x:c>
      <x:c r="E909" t="str">
        <x:v>MORE-HD</x:v>
      </x:c>
      <x:c r="F909" t="n">
        <x:v>42</x:v>
      </x:c>
      <x:c r="G909" t="n">
        <x:v>65</x:v>
      </x:c>
      <x:c r="H909" s="48"/>
      <x:c r="I909" s="48"/>
      <x:c r="J909" s="45" t="str">
        <x:f>IF(AND(H909&lt;&gt;"",I909&lt;&gt;""),--(H909=I909),"")</x:f>
      </x:c>
      <x:c r="K909" s="52"/>
      <x:c r="L909" s="52"/>
      <x:c r="M909" s="52"/>
      <x:c r="N909" s="52"/>
      <x:c r="O909" s="52"/>
      <x:c r="P909" s="52"/>
      <x:c r="Q909" s="52"/>
      <x:c r="R909" s="52"/>
      <x:c r="S909" s="52"/>
      <x:c r="T909" s="52"/>
      <x:c r="U909" s="52"/>
      <x:c r="V909" s="52"/>
    </x:row>
    <x:row r="910">
      <x:c r="A910" t="str">
        <x:v>R013</x:v>
      </x:c>
      <x:c r="B910" t="str">
        <x:v>cls-0-1-2-3-4_ntrain100_ntest20_PCA_MORE-HD_seed42</x:v>
      </x:c>
      <x:c r="C910" t="n">
        <x:v>5</x:v>
      </x:c>
      <x:c r="D910" t="str">
        <x:v>PCA</x:v>
      </x:c>
      <x:c r="E910" t="str">
        <x:v>MORE-HD</x:v>
      </x:c>
      <x:c r="F910" t="n">
        <x:v>42</x:v>
      </x:c>
      <x:c r="G910" t="n">
        <x:v>66</x:v>
      </x:c>
      <x:c r="H910" s="48"/>
      <x:c r="I910" s="48"/>
      <x:c r="J910" s="45" t="str">
        <x:f>IF(AND(H910&lt;&gt;"",I910&lt;&gt;""),--(H910=I910),"")</x:f>
      </x:c>
      <x:c r="K910" s="52"/>
      <x:c r="L910" s="52"/>
      <x:c r="M910" s="52"/>
      <x:c r="N910" s="52"/>
      <x:c r="O910" s="52"/>
      <x:c r="P910" s="52"/>
      <x:c r="Q910" s="52"/>
      <x:c r="R910" s="52"/>
      <x:c r="S910" s="52"/>
      <x:c r="T910" s="52"/>
      <x:c r="U910" s="52"/>
      <x:c r="V910" s="52"/>
    </x:row>
    <x:row r="911">
      <x:c r="A911" t="str">
        <x:v>R013</x:v>
      </x:c>
      <x:c r="B911" t="str">
        <x:v>cls-0-1-2-3-4_ntrain100_ntest20_PCA_MORE-HD_seed42</x:v>
      </x:c>
      <x:c r="C911" t="n">
        <x:v>5</x:v>
      </x:c>
      <x:c r="D911" t="str">
        <x:v>PCA</x:v>
      </x:c>
      <x:c r="E911" t="str">
        <x:v>MORE-HD</x:v>
      </x:c>
      <x:c r="F911" t="n">
        <x:v>42</x:v>
      </x:c>
      <x:c r="G911" t="n">
        <x:v>67</x:v>
      </x:c>
      <x:c r="H911" s="48"/>
      <x:c r="I911" s="48"/>
      <x:c r="J911" s="45" t="str">
        <x:f>IF(AND(H911&lt;&gt;"",I911&lt;&gt;""),--(H911=I911),"")</x:f>
      </x:c>
      <x:c r="K911" s="52"/>
      <x:c r="L911" s="52"/>
      <x:c r="M911" s="52"/>
      <x:c r="N911" s="52"/>
      <x:c r="O911" s="52"/>
      <x:c r="P911" s="52"/>
      <x:c r="Q911" s="52"/>
      <x:c r="R911" s="52"/>
      <x:c r="S911" s="52"/>
      <x:c r="T911" s="52"/>
      <x:c r="U911" s="52"/>
      <x:c r="V911" s="52"/>
    </x:row>
    <x:row r="912">
      <x:c r="A912" t="str">
        <x:v>R013</x:v>
      </x:c>
      <x:c r="B912" t="str">
        <x:v>cls-0-1-2-3-4_ntrain100_ntest20_PCA_MORE-HD_seed42</x:v>
      </x:c>
      <x:c r="C912" t="n">
        <x:v>5</x:v>
      </x:c>
      <x:c r="D912" t="str">
        <x:v>PCA</x:v>
      </x:c>
      <x:c r="E912" t="str">
        <x:v>MORE-HD</x:v>
      </x:c>
      <x:c r="F912" t="n">
        <x:v>42</x:v>
      </x:c>
      <x:c r="G912" t="n">
        <x:v>68</x:v>
      </x:c>
      <x:c r="H912" s="48"/>
      <x:c r="I912" s="48"/>
      <x:c r="J912" s="45" t="str">
        <x:f>IF(AND(H912&lt;&gt;"",I912&lt;&gt;""),--(H912=I912),"")</x:f>
      </x:c>
      <x:c r="K912" s="52"/>
      <x:c r="L912" s="52"/>
      <x:c r="M912" s="52"/>
      <x:c r="N912" s="52"/>
      <x:c r="O912" s="52"/>
      <x:c r="P912" s="52"/>
      <x:c r="Q912" s="52"/>
      <x:c r="R912" s="52"/>
      <x:c r="S912" s="52"/>
      <x:c r="T912" s="52"/>
      <x:c r="U912" s="52"/>
      <x:c r="V912" s="52"/>
    </x:row>
    <x:row r="913">
      <x:c r="A913" t="str">
        <x:v>R013</x:v>
      </x:c>
      <x:c r="B913" t="str">
        <x:v>cls-0-1-2-3-4_ntrain100_ntest20_PCA_MORE-HD_seed42</x:v>
      </x:c>
      <x:c r="C913" t="n">
        <x:v>5</x:v>
      </x:c>
      <x:c r="D913" t="str">
        <x:v>PCA</x:v>
      </x:c>
      <x:c r="E913" t="str">
        <x:v>MORE-HD</x:v>
      </x:c>
      <x:c r="F913" t="n">
        <x:v>42</x:v>
      </x:c>
      <x:c r="G913" t="n">
        <x:v>69</x:v>
      </x:c>
      <x:c r="H913" s="48"/>
      <x:c r="I913" s="48"/>
      <x:c r="J913" s="45" t="str">
        <x:f>IF(AND(H913&lt;&gt;"",I913&lt;&gt;""),--(H913=I913),"")</x:f>
      </x:c>
      <x:c r="K913" s="52"/>
      <x:c r="L913" s="52"/>
      <x:c r="M913" s="52"/>
      <x:c r="N913" s="52"/>
      <x:c r="O913" s="52"/>
      <x:c r="P913" s="52"/>
      <x:c r="Q913" s="52"/>
      <x:c r="R913" s="52"/>
      <x:c r="S913" s="52"/>
      <x:c r="T913" s="52"/>
      <x:c r="U913" s="52"/>
      <x:c r="V913" s="52"/>
    </x:row>
    <x:row r="914">
      <x:c r="A914" t="str">
        <x:v>R013</x:v>
      </x:c>
      <x:c r="B914" t="str">
        <x:v>cls-0-1-2-3-4_ntrain100_ntest20_PCA_MORE-HD_seed42</x:v>
      </x:c>
      <x:c r="C914" t="n">
        <x:v>5</x:v>
      </x:c>
      <x:c r="D914" t="str">
        <x:v>PCA</x:v>
      </x:c>
      <x:c r="E914" t="str">
        <x:v>MORE-HD</x:v>
      </x:c>
      <x:c r="F914" t="n">
        <x:v>42</x:v>
      </x:c>
      <x:c r="G914" t="n">
        <x:v>70</x:v>
      </x:c>
      <x:c r="H914" s="48"/>
      <x:c r="I914" s="48"/>
      <x:c r="J914" s="45" t="str">
        <x:f>IF(AND(H914&lt;&gt;"",I914&lt;&gt;""),--(H914=I914),"")</x:f>
      </x:c>
      <x:c r="K914" s="52"/>
      <x:c r="L914" s="52"/>
      <x:c r="M914" s="52"/>
      <x:c r="N914" s="52"/>
      <x:c r="O914" s="52"/>
      <x:c r="P914" s="52"/>
      <x:c r="Q914" s="52"/>
      <x:c r="R914" s="52"/>
      <x:c r="S914" s="52"/>
      <x:c r="T914" s="52"/>
      <x:c r="U914" s="52"/>
      <x:c r="V914" s="52"/>
    </x:row>
    <x:row r="915">
      <x:c r="A915" t="str">
        <x:v>R013</x:v>
      </x:c>
      <x:c r="B915" t="str">
        <x:v>cls-0-1-2-3-4_ntrain100_ntest20_PCA_MORE-HD_seed42</x:v>
      </x:c>
      <x:c r="C915" t="n">
        <x:v>5</x:v>
      </x:c>
      <x:c r="D915" t="str">
        <x:v>PCA</x:v>
      </x:c>
      <x:c r="E915" t="str">
        <x:v>MORE-HD</x:v>
      </x:c>
      <x:c r="F915" t="n">
        <x:v>42</x:v>
      </x:c>
      <x:c r="G915" t="n">
        <x:v>71</x:v>
      </x:c>
      <x:c r="H915" s="48"/>
      <x:c r="I915" s="48"/>
      <x:c r="J915" s="45" t="str">
        <x:f>IF(AND(H915&lt;&gt;"",I915&lt;&gt;""),--(H915=I915),"")</x:f>
      </x:c>
      <x:c r="K915" s="52"/>
      <x:c r="L915" s="52"/>
      <x:c r="M915" s="52"/>
      <x:c r="N915" s="52"/>
      <x:c r="O915" s="52"/>
      <x:c r="P915" s="52"/>
      <x:c r="Q915" s="52"/>
      <x:c r="R915" s="52"/>
      <x:c r="S915" s="52"/>
      <x:c r="T915" s="52"/>
      <x:c r="U915" s="52"/>
      <x:c r="V915" s="52"/>
    </x:row>
    <x:row r="916">
      <x:c r="A916" t="str">
        <x:v>R013</x:v>
      </x:c>
      <x:c r="B916" t="str">
        <x:v>cls-0-1-2-3-4_ntrain100_ntest20_PCA_MORE-HD_seed42</x:v>
      </x:c>
      <x:c r="C916" t="n">
        <x:v>5</x:v>
      </x:c>
      <x:c r="D916" t="str">
        <x:v>PCA</x:v>
      </x:c>
      <x:c r="E916" t="str">
        <x:v>MORE-HD</x:v>
      </x:c>
      <x:c r="F916" t="n">
        <x:v>42</x:v>
      </x:c>
      <x:c r="G916" t="n">
        <x:v>72</x:v>
      </x:c>
      <x:c r="H916" s="48"/>
      <x:c r="I916" s="48"/>
      <x:c r="J916" s="45" t="str">
        <x:f>IF(AND(H916&lt;&gt;"",I916&lt;&gt;""),--(H916=I916),"")</x:f>
      </x:c>
      <x:c r="K916" s="52"/>
      <x:c r="L916" s="52"/>
      <x:c r="M916" s="52"/>
      <x:c r="N916" s="52"/>
      <x:c r="O916" s="52"/>
      <x:c r="P916" s="52"/>
      <x:c r="Q916" s="52"/>
      <x:c r="R916" s="52"/>
      <x:c r="S916" s="52"/>
      <x:c r="T916" s="52"/>
      <x:c r="U916" s="52"/>
      <x:c r="V916" s="52"/>
    </x:row>
    <x:row r="917">
      <x:c r="A917" t="str">
        <x:v>R013</x:v>
      </x:c>
      <x:c r="B917" t="str">
        <x:v>cls-0-1-2-3-4_ntrain100_ntest20_PCA_MORE-HD_seed42</x:v>
      </x:c>
      <x:c r="C917" t="n">
        <x:v>5</x:v>
      </x:c>
      <x:c r="D917" t="str">
        <x:v>PCA</x:v>
      </x:c>
      <x:c r="E917" t="str">
        <x:v>MORE-HD</x:v>
      </x:c>
      <x:c r="F917" t="n">
        <x:v>42</x:v>
      </x:c>
      <x:c r="G917" t="n">
        <x:v>73</x:v>
      </x:c>
      <x:c r="H917" s="48"/>
      <x:c r="I917" s="48"/>
      <x:c r="J917" s="45" t="str">
        <x:f>IF(AND(H917&lt;&gt;"",I917&lt;&gt;""),--(H917=I917),"")</x:f>
      </x:c>
      <x:c r="K917" s="52"/>
      <x:c r="L917" s="52"/>
      <x:c r="M917" s="52"/>
      <x:c r="N917" s="52"/>
      <x:c r="O917" s="52"/>
      <x:c r="P917" s="52"/>
      <x:c r="Q917" s="52"/>
      <x:c r="R917" s="52"/>
      <x:c r="S917" s="52"/>
      <x:c r="T917" s="52"/>
      <x:c r="U917" s="52"/>
      <x:c r="V917" s="52"/>
    </x:row>
    <x:row r="918">
      <x:c r="A918" t="str">
        <x:v>R013</x:v>
      </x:c>
      <x:c r="B918" t="str">
        <x:v>cls-0-1-2-3-4_ntrain100_ntest20_PCA_MORE-HD_seed42</x:v>
      </x:c>
      <x:c r="C918" t="n">
        <x:v>5</x:v>
      </x:c>
      <x:c r="D918" t="str">
        <x:v>PCA</x:v>
      </x:c>
      <x:c r="E918" t="str">
        <x:v>MORE-HD</x:v>
      </x:c>
      <x:c r="F918" t="n">
        <x:v>42</x:v>
      </x:c>
      <x:c r="G918" t="n">
        <x:v>74</x:v>
      </x:c>
      <x:c r="H918" s="48"/>
      <x:c r="I918" s="48"/>
      <x:c r="J918" s="45" t="str">
        <x:f>IF(AND(H918&lt;&gt;"",I918&lt;&gt;""),--(H918=I918),"")</x:f>
      </x:c>
      <x:c r="K918" s="52"/>
      <x:c r="L918" s="52"/>
      <x:c r="M918" s="52"/>
      <x:c r="N918" s="52"/>
      <x:c r="O918" s="52"/>
      <x:c r="P918" s="52"/>
      <x:c r="Q918" s="52"/>
      <x:c r="R918" s="52"/>
      <x:c r="S918" s="52"/>
      <x:c r="T918" s="52"/>
      <x:c r="U918" s="52"/>
      <x:c r="V918" s="52"/>
    </x:row>
    <x:row r="919">
      <x:c r="A919" t="str">
        <x:v>R013</x:v>
      </x:c>
      <x:c r="B919" t="str">
        <x:v>cls-0-1-2-3-4_ntrain100_ntest20_PCA_MORE-HD_seed42</x:v>
      </x:c>
      <x:c r="C919" t="n">
        <x:v>5</x:v>
      </x:c>
      <x:c r="D919" t="str">
        <x:v>PCA</x:v>
      </x:c>
      <x:c r="E919" t="str">
        <x:v>MORE-HD</x:v>
      </x:c>
      <x:c r="F919" t="n">
        <x:v>42</x:v>
      </x:c>
      <x:c r="G919" t="n">
        <x:v>75</x:v>
      </x:c>
      <x:c r="H919" s="48"/>
      <x:c r="I919" s="48"/>
      <x:c r="J919" s="45" t="str">
        <x:f>IF(AND(H919&lt;&gt;"",I919&lt;&gt;""),--(H919=I919),"")</x:f>
      </x:c>
      <x:c r="K919" s="52"/>
      <x:c r="L919" s="52"/>
      <x:c r="M919" s="52"/>
      <x:c r="N919" s="52"/>
      <x:c r="O919" s="52"/>
      <x:c r="P919" s="52"/>
      <x:c r="Q919" s="52"/>
      <x:c r="R919" s="52"/>
      <x:c r="S919" s="52"/>
      <x:c r="T919" s="52"/>
      <x:c r="U919" s="52"/>
      <x:c r="V919" s="52"/>
    </x:row>
    <x:row r="920">
      <x:c r="A920" t="str">
        <x:v>R013</x:v>
      </x:c>
      <x:c r="B920" t="str">
        <x:v>cls-0-1-2-3-4_ntrain100_ntest20_PCA_MORE-HD_seed42</x:v>
      </x:c>
      <x:c r="C920" t="n">
        <x:v>5</x:v>
      </x:c>
      <x:c r="D920" t="str">
        <x:v>PCA</x:v>
      </x:c>
      <x:c r="E920" t="str">
        <x:v>MORE-HD</x:v>
      </x:c>
      <x:c r="F920" t="n">
        <x:v>42</x:v>
      </x:c>
      <x:c r="G920" t="n">
        <x:v>76</x:v>
      </x:c>
      <x:c r="H920" s="48"/>
      <x:c r="I920" s="48"/>
      <x:c r="J920" s="45" t="str">
        <x:f>IF(AND(H920&lt;&gt;"",I920&lt;&gt;""),--(H920=I920),"")</x:f>
      </x:c>
      <x:c r="K920" s="52"/>
      <x:c r="L920" s="52"/>
      <x:c r="M920" s="52"/>
      <x:c r="N920" s="52"/>
      <x:c r="O920" s="52"/>
      <x:c r="P920" s="52"/>
      <x:c r="Q920" s="52"/>
      <x:c r="R920" s="52"/>
      <x:c r="S920" s="52"/>
      <x:c r="T920" s="52"/>
      <x:c r="U920" s="52"/>
      <x:c r="V920" s="52"/>
    </x:row>
    <x:row r="921">
      <x:c r="A921" t="str">
        <x:v>R013</x:v>
      </x:c>
      <x:c r="B921" t="str">
        <x:v>cls-0-1-2-3-4_ntrain100_ntest20_PCA_MORE-HD_seed42</x:v>
      </x:c>
      <x:c r="C921" t="n">
        <x:v>5</x:v>
      </x:c>
      <x:c r="D921" t="str">
        <x:v>PCA</x:v>
      </x:c>
      <x:c r="E921" t="str">
        <x:v>MORE-HD</x:v>
      </x:c>
      <x:c r="F921" t="n">
        <x:v>42</x:v>
      </x:c>
      <x:c r="G921" t="n">
        <x:v>77</x:v>
      </x:c>
      <x:c r="H921" s="48"/>
      <x:c r="I921" s="48"/>
      <x:c r="J921" s="45" t="str">
        <x:f>IF(AND(H921&lt;&gt;"",I921&lt;&gt;""),--(H921=I921),"")</x:f>
      </x:c>
      <x:c r="K921" s="52"/>
      <x:c r="L921" s="52"/>
      <x:c r="M921" s="52"/>
      <x:c r="N921" s="52"/>
      <x:c r="O921" s="52"/>
      <x:c r="P921" s="52"/>
      <x:c r="Q921" s="52"/>
      <x:c r="R921" s="52"/>
      <x:c r="S921" s="52"/>
      <x:c r="T921" s="52"/>
      <x:c r="U921" s="52"/>
      <x:c r="V921" s="52"/>
    </x:row>
    <x:row r="922">
      <x:c r="A922" t="str">
        <x:v>R013</x:v>
      </x:c>
      <x:c r="B922" t="str">
        <x:v>cls-0-1-2-3-4_ntrain100_ntest20_PCA_MORE-HD_seed42</x:v>
      </x:c>
      <x:c r="C922" t="n">
        <x:v>5</x:v>
      </x:c>
      <x:c r="D922" t="str">
        <x:v>PCA</x:v>
      </x:c>
      <x:c r="E922" t="str">
        <x:v>MORE-HD</x:v>
      </x:c>
      <x:c r="F922" t="n">
        <x:v>42</x:v>
      </x:c>
      <x:c r="G922" t="n">
        <x:v>78</x:v>
      </x:c>
      <x:c r="H922" s="48"/>
      <x:c r="I922" s="48"/>
      <x:c r="J922" s="45" t="str">
        <x:f>IF(AND(H922&lt;&gt;"",I922&lt;&gt;""),--(H922=I922),"")</x:f>
      </x:c>
      <x:c r="K922" s="52"/>
      <x:c r="L922" s="52"/>
      <x:c r="M922" s="52"/>
      <x:c r="N922" s="52"/>
      <x:c r="O922" s="52"/>
      <x:c r="P922" s="52"/>
      <x:c r="Q922" s="52"/>
      <x:c r="R922" s="52"/>
      <x:c r="S922" s="52"/>
      <x:c r="T922" s="52"/>
      <x:c r="U922" s="52"/>
      <x:c r="V922" s="52"/>
    </x:row>
    <x:row r="923">
      <x:c r="A923" t="str">
        <x:v>R013</x:v>
      </x:c>
      <x:c r="B923" t="str">
        <x:v>cls-0-1-2-3-4_ntrain100_ntest20_PCA_MORE-HD_seed42</x:v>
      </x:c>
      <x:c r="C923" t="n">
        <x:v>5</x:v>
      </x:c>
      <x:c r="D923" t="str">
        <x:v>PCA</x:v>
      </x:c>
      <x:c r="E923" t="str">
        <x:v>MORE-HD</x:v>
      </x:c>
      <x:c r="F923" t="n">
        <x:v>42</x:v>
      </x:c>
      <x:c r="G923" t="n">
        <x:v>79</x:v>
      </x:c>
      <x:c r="H923" s="48"/>
      <x:c r="I923" s="48"/>
      <x:c r="J923" s="45" t="str">
        <x:f>IF(AND(H923&lt;&gt;"",I923&lt;&gt;""),--(H923=I923),"")</x:f>
      </x:c>
      <x:c r="K923" s="52"/>
      <x:c r="L923" s="52"/>
      <x:c r="M923" s="52"/>
      <x:c r="N923" s="52"/>
      <x:c r="O923" s="52"/>
      <x:c r="P923" s="52"/>
      <x:c r="Q923" s="52"/>
      <x:c r="R923" s="52"/>
      <x:c r="S923" s="52"/>
      <x:c r="T923" s="52"/>
      <x:c r="U923" s="52"/>
      <x:c r="V923" s="52"/>
    </x:row>
    <x:row r="924">
      <x:c r="A924" t="str">
        <x:v>R013</x:v>
      </x:c>
      <x:c r="B924" t="str">
        <x:v>cls-0-1-2-3-4_ntrain100_ntest20_PCA_MORE-HD_seed42</x:v>
      </x:c>
      <x:c r="C924" t="n">
        <x:v>5</x:v>
      </x:c>
      <x:c r="D924" t="str">
        <x:v>PCA</x:v>
      </x:c>
      <x:c r="E924" t="str">
        <x:v>MORE-HD</x:v>
      </x:c>
      <x:c r="F924" t="n">
        <x:v>42</x:v>
      </x:c>
      <x:c r="G924" t="n">
        <x:v>80</x:v>
      </x:c>
      <x:c r="H924" s="48"/>
      <x:c r="I924" s="48"/>
      <x:c r="J924" s="45" t="str">
        <x:f>IF(AND(H924&lt;&gt;"",I924&lt;&gt;""),--(H924=I924),"")</x:f>
      </x:c>
      <x:c r="K924" s="52"/>
      <x:c r="L924" s="52"/>
      <x:c r="M924" s="52"/>
      <x:c r="N924" s="52"/>
      <x:c r="O924" s="52"/>
      <x:c r="P924" s="52"/>
      <x:c r="Q924" s="52"/>
      <x:c r="R924" s="52"/>
      <x:c r="S924" s="52"/>
      <x:c r="T924" s="52"/>
      <x:c r="U924" s="52"/>
      <x:c r="V924" s="52"/>
    </x:row>
    <x:row r="925">
      <x:c r="A925" t="str">
        <x:v>R013</x:v>
      </x:c>
      <x:c r="B925" t="str">
        <x:v>cls-0-1-2-3-4_ntrain100_ntest20_PCA_MORE-HD_seed42</x:v>
      </x:c>
      <x:c r="C925" t="n">
        <x:v>5</x:v>
      </x:c>
      <x:c r="D925" t="str">
        <x:v>PCA</x:v>
      </x:c>
      <x:c r="E925" t="str">
        <x:v>MORE-HD</x:v>
      </x:c>
      <x:c r="F925" t="n">
        <x:v>42</x:v>
      </x:c>
      <x:c r="G925" t="n">
        <x:v>81</x:v>
      </x:c>
      <x:c r="H925" s="48"/>
      <x:c r="I925" s="48"/>
      <x:c r="J925" s="45" t="str">
        <x:f>IF(AND(H925&lt;&gt;"",I925&lt;&gt;""),--(H925=I925),"")</x:f>
      </x:c>
      <x:c r="K925" s="52"/>
      <x:c r="L925" s="52"/>
      <x:c r="M925" s="52"/>
      <x:c r="N925" s="52"/>
      <x:c r="O925" s="52"/>
      <x:c r="P925" s="52"/>
      <x:c r="Q925" s="52"/>
      <x:c r="R925" s="52"/>
      <x:c r="S925" s="52"/>
      <x:c r="T925" s="52"/>
      <x:c r="U925" s="52"/>
      <x:c r="V925" s="52"/>
    </x:row>
    <x:row r="926">
      <x:c r="A926" t="str">
        <x:v>R013</x:v>
      </x:c>
      <x:c r="B926" t="str">
        <x:v>cls-0-1-2-3-4_ntrain100_ntest20_PCA_MORE-HD_seed42</x:v>
      </x:c>
      <x:c r="C926" t="n">
        <x:v>5</x:v>
      </x:c>
      <x:c r="D926" t="str">
        <x:v>PCA</x:v>
      </x:c>
      <x:c r="E926" t="str">
        <x:v>MORE-HD</x:v>
      </x:c>
      <x:c r="F926" t="n">
        <x:v>42</x:v>
      </x:c>
      <x:c r="G926" t="n">
        <x:v>82</x:v>
      </x:c>
      <x:c r="H926" s="48"/>
      <x:c r="I926" s="48"/>
      <x:c r="J926" s="45" t="str">
        <x:f>IF(AND(H926&lt;&gt;"",I926&lt;&gt;""),--(H926=I926),"")</x:f>
      </x:c>
      <x:c r="K926" s="52"/>
      <x:c r="L926" s="52"/>
      <x:c r="M926" s="52"/>
      <x:c r="N926" s="52"/>
      <x:c r="O926" s="52"/>
      <x:c r="P926" s="52"/>
      <x:c r="Q926" s="52"/>
      <x:c r="R926" s="52"/>
      <x:c r="S926" s="52"/>
      <x:c r="T926" s="52"/>
      <x:c r="U926" s="52"/>
      <x:c r="V926" s="52"/>
    </x:row>
    <x:row r="927">
      <x:c r="A927" t="str">
        <x:v>R013</x:v>
      </x:c>
      <x:c r="B927" t="str">
        <x:v>cls-0-1-2-3-4_ntrain100_ntest20_PCA_MORE-HD_seed42</x:v>
      </x:c>
      <x:c r="C927" t="n">
        <x:v>5</x:v>
      </x:c>
      <x:c r="D927" t="str">
        <x:v>PCA</x:v>
      </x:c>
      <x:c r="E927" t="str">
        <x:v>MORE-HD</x:v>
      </x:c>
      <x:c r="F927" t="n">
        <x:v>42</x:v>
      </x:c>
      <x:c r="G927" t="n">
        <x:v>83</x:v>
      </x:c>
      <x:c r="H927" s="48"/>
      <x:c r="I927" s="48"/>
      <x:c r="J927" s="45" t="str">
        <x:f>IF(AND(H927&lt;&gt;"",I927&lt;&gt;""),--(H927=I927),"")</x:f>
      </x:c>
      <x:c r="K927" s="52"/>
      <x:c r="L927" s="52"/>
      <x:c r="M927" s="52"/>
      <x:c r="N927" s="52"/>
      <x:c r="O927" s="52"/>
      <x:c r="P927" s="52"/>
      <x:c r="Q927" s="52"/>
      <x:c r="R927" s="52"/>
      <x:c r="S927" s="52"/>
      <x:c r="T927" s="52"/>
      <x:c r="U927" s="52"/>
      <x:c r="V927" s="52"/>
    </x:row>
    <x:row r="928">
      <x:c r="A928" t="str">
        <x:v>R013</x:v>
      </x:c>
      <x:c r="B928" t="str">
        <x:v>cls-0-1-2-3-4_ntrain100_ntest20_PCA_MORE-HD_seed42</x:v>
      </x:c>
      <x:c r="C928" t="n">
        <x:v>5</x:v>
      </x:c>
      <x:c r="D928" t="str">
        <x:v>PCA</x:v>
      </x:c>
      <x:c r="E928" t="str">
        <x:v>MORE-HD</x:v>
      </x:c>
      <x:c r="F928" t="n">
        <x:v>42</x:v>
      </x:c>
      <x:c r="G928" t="n">
        <x:v>84</x:v>
      </x:c>
      <x:c r="H928" s="48"/>
      <x:c r="I928" s="48"/>
      <x:c r="J928" s="45" t="str">
        <x:f>IF(AND(H928&lt;&gt;"",I928&lt;&gt;""),--(H928=I928),"")</x:f>
      </x:c>
      <x:c r="K928" s="52"/>
      <x:c r="L928" s="52"/>
      <x:c r="M928" s="52"/>
      <x:c r="N928" s="52"/>
      <x:c r="O928" s="52"/>
      <x:c r="P928" s="52"/>
      <x:c r="Q928" s="52"/>
      <x:c r="R928" s="52"/>
      <x:c r="S928" s="52"/>
      <x:c r="T928" s="52"/>
      <x:c r="U928" s="52"/>
      <x:c r="V928" s="52"/>
    </x:row>
    <x:row r="929">
      <x:c r="A929" t="str">
        <x:v>R013</x:v>
      </x:c>
      <x:c r="B929" t="str">
        <x:v>cls-0-1-2-3-4_ntrain100_ntest20_PCA_MORE-HD_seed42</x:v>
      </x:c>
      <x:c r="C929" t="n">
        <x:v>5</x:v>
      </x:c>
      <x:c r="D929" t="str">
        <x:v>PCA</x:v>
      </x:c>
      <x:c r="E929" t="str">
        <x:v>MORE-HD</x:v>
      </x:c>
      <x:c r="F929" t="n">
        <x:v>42</x:v>
      </x:c>
      <x:c r="G929" t="n">
        <x:v>85</x:v>
      </x:c>
      <x:c r="H929" s="48"/>
      <x:c r="I929" s="48"/>
      <x:c r="J929" s="45" t="str">
        <x:f>IF(AND(H929&lt;&gt;"",I929&lt;&gt;""),--(H929=I929),"")</x:f>
      </x:c>
      <x:c r="K929" s="52"/>
      <x:c r="L929" s="52"/>
      <x:c r="M929" s="52"/>
      <x:c r="N929" s="52"/>
      <x:c r="O929" s="52"/>
      <x:c r="P929" s="52"/>
      <x:c r="Q929" s="52"/>
      <x:c r="R929" s="52"/>
      <x:c r="S929" s="52"/>
      <x:c r="T929" s="52"/>
      <x:c r="U929" s="52"/>
      <x:c r="V929" s="52"/>
    </x:row>
    <x:row r="930">
      <x:c r="A930" t="str">
        <x:v>R013</x:v>
      </x:c>
      <x:c r="B930" t="str">
        <x:v>cls-0-1-2-3-4_ntrain100_ntest20_PCA_MORE-HD_seed42</x:v>
      </x:c>
      <x:c r="C930" t="n">
        <x:v>5</x:v>
      </x:c>
      <x:c r="D930" t="str">
        <x:v>PCA</x:v>
      </x:c>
      <x:c r="E930" t="str">
        <x:v>MORE-HD</x:v>
      </x:c>
      <x:c r="F930" t="n">
        <x:v>42</x:v>
      </x:c>
      <x:c r="G930" t="n">
        <x:v>86</x:v>
      </x:c>
      <x:c r="H930" s="48"/>
      <x:c r="I930" s="48"/>
      <x:c r="J930" s="45" t="str">
        <x:f>IF(AND(H930&lt;&gt;"",I930&lt;&gt;""),--(H930=I930),"")</x:f>
      </x:c>
      <x:c r="K930" s="52"/>
      <x:c r="L930" s="52"/>
      <x:c r="M930" s="52"/>
      <x:c r="N930" s="52"/>
      <x:c r="O930" s="52"/>
      <x:c r="P930" s="52"/>
      <x:c r="Q930" s="52"/>
      <x:c r="R930" s="52"/>
      <x:c r="S930" s="52"/>
      <x:c r="T930" s="52"/>
      <x:c r="U930" s="52"/>
      <x:c r="V930" s="52"/>
    </x:row>
    <x:row r="931">
      <x:c r="A931" t="str">
        <x:v>R013</x:v>
      </x:c>
      <x:c r="B931" t="str">
        <x:v>cls-0-1-2-3-4_ntrain100_ntest20_PCA_MORE-HD_seed42</x:v>
      </x:c>
      <x:c r="C931" t="n">
        <x:v>5</x:v>
      </x:c>
      <x:c r="D931" t="str">
        <x:v>PCA</x:v>
      </x:c>
      <x:c r="E931" t="str">
        <x:v>MORE-HD</x:v>
      </x:c>
      <x:c r="F931" t="n">
        <x:v>42</x:v>
      </x:c>
      <x:c r="G931" t="n">
        <x:v>87</x:v>
      </x:c>
      <x:c r="H931" s="48"/>
      <x:c r="I931" s="48"/>
      <x:c r="J931" s="45" t="str">
        <x:f>IF(AND(H931&lt;&gt;"",I931&lt;&gt;""),--(H931=I931),"")</x:f>
      </x:c>
      <x:c r="K931" s="52"/>
      <x:c r="L931" s="52"/>
      <x:c r="M931" s="52"/>
      <x:c r="N931" s="52"/>
      <x:c r="O931" s="52"/>
      <x:c r="P931" s="52"/>
      <x:c r="Q931" s="52"/>
      <x:c r="R931" s="52"/>
      <x:c r="S931" s="52"/>
      <x:c r="T931" s="52"/>
      <x:c r="U931" s="52"/>
      <x:c r="V931" s="52"/>
    </x:row>
    <x:row r="932">
      <x:c r="A932" t="str">
        <x:v>R013</x:v>
      </x:c>
      <x:c r="B932" t="str">
        <x:v>cls-0-1-2-3-4_ntrain100_ntest20_PCA_MORE-HD_seed42</x:v>
      </x:c>
      <x:c r="C932" t="n">
        <x:v>5</x:v>
      </x:c>
      <x:c r="D932" t="str">
        <x:v>PCA</x:v>
      </x:c>
      <x:c r="E932" t="str">
        <x:v>MORE-HD</x:v>
      </x:c>
      <x:c r="F932" t="n">
        <x:v>42</x:v>
      </x:c>
      <x:c r="G932" t="n">
        <x:v>88</x:v>
      </x:c>
      <x:c r="H932" s="48"/>
      <x:c r="I932" s="48"/>
      <x:c r="J932" s="45" t="str">
        <x:f>IF(AND(H932&lt;&gt;"",I932&lt;&gt;""),--(H932=I932),"")</x:f>
      </x:c>
      <x:c r="K932" s="52"/>
      <x:c r="L932" s="52"/>
      <x:c r="M932" s="52"/>
      <x:c r="N932" s="52"/>
      <x:c r="O932" s="52"/>
      <x:c r="P932" s="52"/>
      <x:c r="Q932" s="52"/>
      <x:c r="R932" s="52"/>
      <x:c r="S932" s="52"/>
      <x:c r="T932" s="52"/>
      <x:c r="U932" s="52"/>
      <x:c r="V932" s="52"/>
    </x:row>
    <x:row r="933">
      <x:c r="A933" t="str">
        <x:v>R013</x:v>
      </x:c>
      <x:c r="B933" t="str">
        <x:v>cls-0-1-2-3-4_ntrain100_ntest20_PCA_MORE-HD_seed42</x:v>
      </x:c>
      <x:c r="C933" t="n">
        <x:v>5</x:v>
      </x:c>
      <x:c r="D933" t="str">
        <x:v>PCA</x:v>
      </x:c>
      <x:c r="E933" t="str">
        <x:v>MORE-HD</x:v>
      </x:c>
      <x:c r="F933" t="n">
        <x:v>42</x:v>
      </x:c>
      <x:c r="G933" t="n">
        <x:v>89</x:v>
      </x:c>
      <x:c r="H933" s="48"/>
      <x:c r="I933" s="48"/>
      <x:c r="J933" s="45" t="str">
        <x:f>IF(AND(H933&lt;&gt;"",I933&lt;&gt;""),--(H933=I933),"")</x:f>
      </x:c>
      <x:c r="K933" s="52"/>
      <x:c r="L933" s="52"/>
      <x:c r="M933" s="52"/>
      <x:c r="N933" s="52"/>
      <x:c r="O933" s="52"/>
      <x:c r="P933" s="52"/>
      <x:c r="Q933" s="52"/>
      <x:c r="R933" s="52"/>
      <x:c r="S933" s="52"/>
      <x:c r="T933" s="52"/>
      <x:c r="U933" s="52"/>
      <x:c r="V933" s="52"/>
    </x:row>
    <x:row r="934">
      <x:c r="A934" t="str">
        <x:v>R013</x:v>
      </x:c>
      <x:c r="B934" t="str">
        <x:v>cls-0-1-2-3-4_ntrain100_ntest20_PCA_MORE-HD_seed42</x:v>
      </x:c>
      <x:c r="C934" t="n">
        <x:v>5</x:v>
      </x:c>
      <x:c r="D934" t="str">
        <x:v>PCA</x:v>
      </x:c>
      <x:c r="E934" t="str">
        <x:v>MORE-HD</x:v>
      </x:c>
      <x:c r="F934" t="n">
        <x:v>42</x:v>
      </x:c>
      <x:c r="G934" t="n">
        <x:v>90</x:v>
      </x:c>
      <x:c r="H934" s="48"/>
      <x:c r="I934" s="48"/>
      <x:c r="J934" s="45" t="str">
        <x:f>IF(AND(H934&lt;&gt;"",I934&lt;&gt;""),--(H934=I934),"")</x:f>
      </x:c>
      <x:c r="K934" s="52"/>
      <x:c r="L934" s="52"/>
      <x:c r="M934" s="52"/>
      <x:c r="N934" s="52"/>
      <x:c r="O934" s="52"/>
      <x:c r="P934" s="52"/>
      <x:c r="Q934" s="52"/>
      <x:c r="R934" s="52"/>
      <x:c r="S934" s="52"/>
      <x:c r="T934" s="52"/>
      <x:c r="U934" s="52"/>
      <x:c r="V934" s="52"/>
    </x:row>
    <x:row r="935">
      <x:c r="A935" t="str">
        <x:v>R013</x:v>
      </x:c>
      <x:c r="B935" t="str">
        <x:v>cls-0-1-2-3-4_ntrain100_ntest20_PCA_MORE-HD_seed42</x:v>
      </x:c>
      <x:c r="C935" t="n">
        <x:v>5</x:v>
      </x:c>
      <x:c r="D935" t="str">
        <x:v>PCA</x:v>
      </x:c>
      <x:c r="E935" t="str">
        <x:v>MORE-HD</x:v>
      </x:c>
      <x:c r="F935" t="n">
        <x:v>42</x:v>
      </x:c>
      <x:c r="G935" t="n">
        <x:v>91</x:v>
      </x:c>
      <x:c r="H935" s="48"/>
      <x:c r="I935" s="48"/>
      <x:c r="J935" s="45" t="str">
        <x:f>IF(AND(H935&lt;&gt;"",I935&lt;&gt;""),--(H935=I935),"")</x:f>
      </x:c>
      <x:c r="K935" s="52"/>
      <x:c r="L935" s="52"/>
      <x:c r="M935" s="52"/>
      <x:c r="N935" s="52"/>
      <x:c r="O935" s="52"/>
      <x:c r="P935" s="52"/>
      <x:c r="Q935" s="52"/>
      <x:c r="R935" s="52"/>
      <x:c r="S935" s="52"/>
      <x:c r="T935" s="52"/>
      <x:c r="U935" s="52"/>
      <x:c r="V935" s="52"/>
    </x:row>
    <x:row r="936">
      <x:c r="A936" t="str">
        <x:v>R013</x:v>
      </x:c>
      <x:c r="B936" t="str">
        <x:v>cls-0-1-2-3-4_ntrain100_ntest20_PCA_MORE-HD_seed42</x:v>
      </x:c>
      <x:c r="C936" t="n">
        <x:v>5</x:v>
      </x:c>
      <x:c r="D936" t="str">
        <x:v>PCA</x:v>
      </x:c>
      <x:c r="E936" t="str">
        <x:v>MORE-HD</x:v>
      </x:c>
      <x:c r="F936" t="n">
        <x:v>42</x:v>
      </x:c>
      <x:c r="G936" t="n">
        <x:v>92</x:v>
      </x:c>
      <x:c r="H936" s="48"/>
      <x:c r="I936" s="48"/>
      <x:c r="J936" s="45" t="str">
        <x:f>IF(AND(H936&lt;&gt;"",I936&lt;&gt;""),--(H936=I936),"")</x:f>
      </x:c>
      <x:c r="K936" s="52"/>
      <x:c r="L936" s="52"/>
      <x:c r="M936" s="52"/>
      <x:c r="N936" s="52"/>
      <x:c r="O936" s="52"/>
      <x:c r="P936" s="52"/>
      <x:c r="Q936" s="52"/>
      <x:c r="R936" s="52"/>
      <x:c r="S936" s="52"/>
      <x:c r="T936" s="52"/>
      <x:c r="U936" s="52"/>
      <x:c r="V936" s="52"/>
    </x:row>
    <x:row r="937">
      <x:c r="A937" t="str">
        <x:v>R013</x:v>
      </x:c>
      <x:c r="B937" t="str">
        <x:v>cls-0-1-2-3-4_ntrain100_ntest20_PCA_MORE-HD_seed42</x:v>
      </x:c>
      <x:c r="C937" t="n">
        <x:v>5</x:v>
      </x:c>
      <x:c r="D937" t="str">
        <x:v>PCA</x:v>
      </x:c>
      <x:c r="E937" t="str">
        <x:v>MORE-HD</x:v>
      </x:c>
      <x:c r="F937" t="n">
        <x:v>42</x:v>
      </x:c>
      <x:c r="G937" t="n">
        <x:v>93</x:v>
      </x:c>
      <x:c r="H937" s="48"/>
      <x:c r="I937" s="48"/>
      <x:c r="J937" s="45" t="str">
        <x:f>IF(AND(H937&lt;&gt;"",I937&lt;&gt;""),--(H937=I937),"")</x:f>
      </x:c>
      <x:c r="K937" s="52"/>
      <x:c r="L937" s="52"/>
      <x:c r="M937" s="52"/>
      <x:c r="N937" s="52"/>
      <x:c r="O937" s="52"/>
      <x:c r="P937" s="52"/>
      <x:c r="Q937" s="52"/>
      <x:c r="R937" s="52"/>
      <x:c r="S937" s="52"/>
      <x:c r="T937" s="52"/>
      <x:c r="U937" s="52"/>
      <x:c r="V937" s="52"/>
    </x:row>
    <x:row r="938">
      <x:c r="A938" t="str">
        <x:v>R013</x:v>
      </x:c>
      <x:c r="B938" t="str">
        <x:v>cls-0-1-2-3-4_ntrain100_ntest20_PCA_MORE-HD_seed42</x:v>
      </x:c>
      <x:c r="C938" t="n">
        <x:v>5</x:v>
      </x:c>
      <x:c r="D938" t="str">
        <x:v>PCA</x:v>
      </x:c>
      <x:c r="E938" t="str">
        <x:v>MORE-HD</x:v>
      </x:c>
      <x:c r="F938" t="n">
        <x:v>42</x:v>
      </x:c>
      <x:c r="G938" t="n">
        <x:v>94</x:v>
      </x:c>
      <x:c r="H938" s="48"/>
      <x:c r="I938" s="48"/>
      <x:c r="J938" s="45" t="str">
        <x:f>IF(AND(H938&lt;&gt;"",I938&lt;&gt;""),--(H938=I938),"")</x:f>
      </x:c>
      <x:c r="K938" s="52"/>
      <x:c r="L938" s="52"/>
      <x:c r="M938" s="52"/>
      <x:c r="N938" s="52"/>
      <x:c r="O938" s="52"/>
      <x:c r="P938" s="52"/>
      <x:c r="Q938" s="52"/>
      <x:c r="R938" s="52"/>
      <x:c r="S938" s="52"/>
      <x:c r="T938" s="52"/>
      <x:c r="U938" s="52"/>
      <x:c r="V938" s="52"/>
    </x:row>
    <x:row r="939">
      <x:c r="A939" t="str">
        <x:v>R013</x:v>
      </x:c>
      <x:c r="B939" t="str">
        <x:v>cls-0-1-2-3-4_ntrain100_ntest20_PCA_MORE-HD_seed42</x:v>
      </x:c>
      <x:c r="C939" t="n">
        <x:v>5</x:v>
      </x:c>
      <x:c r="D939" t="str">
        <x:v>PCA</x:v>
      </x:c>
      <x:c r="E939" t="str">
        <x:v>MORE-HD</x:v>
      </x:c>
      <x:c r="F939" t="n">
        <x:v>42</x:v>
      </x:c>
      <x:c r="G939" t="n">
        <x:v>95</x:v>
      </x:c>
      <x:c r="H939" s="48"/>
      <x:c r="I939" s="48"/>
      <x:c r="J939" s="45" t="str">
        <x:f>IF(AND(H939&lt;&gt;"",I939&lt;&gt;""),--(H939=I939),"")</x:f>
      </x:c>
      <x:c r="K939" s="52"/>
      <x:c r="L939" s="52"/>
      <x:c r="M939" s="52"/>
      <x:c r="N939" s="52"/>
      <x:c r="O939" s="52"/>
      <x:c r="P939" s="52"/>
      <x:c r="Q939" s="52"/>
      <x:c r="R939" s="52"/>
      <x:c r="S939" s="52"/>
      <x:c r="T939" s="52"/>
      <x:c r="U939" s="52"/>
      <x:c r="V939" s="52"/>
    </x:row>
    <x:row r="940">
      <x:c r="A940" t="str">
        <x:v>R013</x:v>
      </x:c>
      <x:c r="B940" t="str">
        <x:v>cls-0-1-2-3-4_ntrain100_ntest20_PCA_MORE-HD_seed42</x:v>
      </x:c>
      <x:c r="C940" t="n">
        <x:v>5</x:v>
      </x:c>
      <x:c r="D940" t="str">
        <x:v>PCA</x:v>
      </x:c>
      <x:c r="E940" t="str">
        <x:v>MORE-HD</x:v>
      </x:c>
      <x:c r="F940" t="n">
        <x:v>42</x:v>
      </x:c>
      <x:c r="G940" t="n">
        <x:v>96</x:v>
      </x:c>
      <x:c r="H940" s="48"/>
      <x:c r="I940" s="48"/>
      <x:c r="J940" s="45" t="str">
        <x:f>IF(AND(H940&lt;&gt;"",I940&lt;&gt;""),--(H940=I940),"")</x:f>
      </x:c>
      <x:c r="K940" s="52"/>
      <x:c r="L940" s="52"/>
      <x:c r="M940" s="52"/>
      <x:c r="N940" s="52"/>
      <x:c r="O940" s="52"/>
      <x:c r="P940" s="52"/>
      <x:c r="Q940" s="52"/>
      <x:c r="R940" s="52"/>
      <x:c r="S940" s="52"/>
      <x:c r="T940" s="52"/>
      <x:c r="U940" s="52"/>
      <x:c r="V940" s="52"/>
    </x:row>
    <x:row r="941">
      <x:c r="A941" t="str">
        <x:v>R013</x:v>
      </x:c>
      <x:c r="B941" t="str">
        <x:v>cls-0-1-2-3-4_ntrain100_ntest20_PCA_MORE-HD_seed42</x:v>
      </x:c>
      <x:c r="C941" t="n">
        <x:v>5</x:v>
      </x:c>
      <x:c r="D941" t="str">
        <x:v>PCA</x:v>
      </x:c>
      <x:c r="E941" t="str">
        <x:v>MORE-HD</x:v>
      </x:c>
      <x:c r="F941" t="n">
        <x:v>42</x:v>
      </x:c>
      <x:c r="G941" t="n">
        <x:v>97</x:v>
      </x:c>
      <x:c r="H941" s="48"/>
      <x:c r="I941" s="48"/>
      <x:c r="J941" s="45" t="str">
        <x:f>IF(AND(H941&lt;&gt;"",I941&lt;&gt;""),--(H941=I941),"")</x:f>
      </x:c>
      <x:c r="K941" s="52"/>
      <x:c r="L941" s="52"/>
      <x:c r="M941" s="52"/>
      <x:c r="N941" s="52"/>
      <x:c r="O941" s="52"/>
      <x:c r="P941" s="52"/>
      <x:c r="Q941" s="52"/>
      <x:c r="R941" s="52"/>
      <x:c r="S941" s="52"/>
      <x:c r="T941" s="52"/>
      <x:c r="U941" s="52"/>
      <x:c r="V941" s="52"/>
    </x:row>
    <x:row r="942">
      <x:c r="A942" t="str">
        <x:v>R013</x:v>
      </x:c>
      <x:c r="B942" t="str">
        <x:v>cls-0-1-2-3-4_ntrain100_ntest20_PCA_MORE-HD_seed42</x:v>
      </x:c>
      <x:c r="C942" t="n">
        <x:v>5</x:v>
      </x:c>
      <x:c r="D942" t="str">
        <x:v>PCA</x:v>
      </x:c>
      <x:c r="E942" t="str">
        <x:v>MORE-HD</x:v>
      </x:c>
      <x:c r="F942" t="n">
        <x:v>42</x:v>
      </x:c>
      <x:c r="G942" t="n">
        <x:v>98</x:v>
      </x:c>
      <x:c r="H942" s="48"/>
      <x:c r="I942" s="48"/>
      <x:c r="J942" s="45" t="str">
        <x:f>IF(AND(H942&lt;&gt;"",I942&lt;&gt;""),--(H942=I942),"")</x:f>
      </x:c>
      <x:c r="K942" s="52"/>
      <x:c r="L942" s="52"/>
      <x:c r="M942" s="52"/>
      <x:c r="N942" s="52"/>
      <x:c r="O942" s="52"/>
      <x:c r="P942" s="52"/>
      <x:c r="Q942" s="52"/>
      <x:c r="R942" s="52"/>
      <x:c r="S942" s="52"/>
      <x:c r="T942" s="52"/>
      <x:c r="U942" s="52"/>
      <x:c r="V942" s="52"/>
    </x:row>
    <x:row r="943">
      <x:c r="A943" t="str">
        <x:v>R013</x:v>
      </x:c>
      <x:c r="B943" t="str">
        <x:v>cls-0-1-2-3-4_ntrain100_ntest20_PCA_MORE-HD_seed42</x:v>
      </x:c>
      <x:c r="C943" t="n">
        <x:v>5</x:v>
      </x:c>
      <x:c r="D943" t="str">
        <x:v>PCA</x:v>
      </x:c>
      <x:c r="E943" t="str">
        <x:v>MORE-HD</x:v>
      </x:c>
      <x:c r="F943" t="n">
        <x:v>42</x:v>
      </x:c>
      <x:c r="G943" t="n">
        <x:v>99</x:v>
      </x:c>
      <x:c r="H943" s="48"/>
      <x:c r="I943" s="48"/>
      <x:c r="J943" s="45" t="str">
        <x:f>IF(AND(H943&lt;&gt;"",I943&lt;&gt;""),--(H943=I943),"")</x:f>
      </x:c>
      <x:c r="K943" s="52"/>
      <x:c r="L943" s="52"/>
      <x:c r="M943" s="52"/>
      <x:c r="N943" s="52"/>
      <x:c r="O943" s="52"/>
      <x:c r="P943" s="52"/>
      <x:c r="Q943" s="52"/>
      <x:c r="R943" s="52"/>
      <x:c r="S943" s="52"/>
      <x:c r="T943" s="52"/>
      <x:c r="U943" s="52"/>
      <x:c r="V943" s="52"/>
    </x:row>
    <x:row r="944">
      <x:c r="A944" t="str">
        <x:v>R014</x:v>
      </x:c>
      <x:c r="B944" t="str">
        <x:v>cls-0-1-2-3-4_ntrain100_ntest20_PCA_MORE-HD-C_seed42</x:v>
      </x:c>
      <x:c r="C944" t="n">
        <x:v>5</x:v>
      </x:c>
      <x:c r="D944" t="str">
        <x:v>PCA</x:v>
      </x:c>
      <x:c r="E944" t="str">
        <x:v>MORE-HD-C</x:v>
      </x:c>
      <x:c r="F944" t="n">
        <x:v>42</x:v>
      </x:c>
      <x:c r="G944" t="n">
        <x:v>0</x:v>
      </x:c>
      <x:c r="H944" s="48"/>
      <x:c r="I944" s="48"/>
      <x:c r="J944" s="45" t="str">
        <x:f>IF(AND(H944&lt;&gt;"",I944&lt;&gt;""),--(H944=I944),"")</x:f>
      </x:c>
      <x:c r="K944" s="52"/>
      <x:c r="L944" s="52"/>
      <x:c r="M944" s="52"/>
      <x:c r="N944" s="52"/>
      <x:c r="O944" s="52"/>
      <x:c r="P944" s="52"/>
      <x:c r="Q944" s="52"/>
      <x:c r="R944" s="52"/>
      <x:c r="S944" s="52"/>
      <x:c r="T944" s="52"/>
      <x:c r="U944" s="52"/>
      <x:c r="V944" s="52"/>
    </x:row>
    <x:row r="945">
      <x:c r="A945" t="str">
        <x:v>R014</x:v>
      </x:c>
      <x:c r="B945" t="str">
        <x:v>cls-0-1-2-3-4_ntrain100_ntest20_PCA_MORE-HD-C_seed42</x:v>
      </x:c>
      <x:c r="C945" t="n">
        <x:v>5</x:v>
      </x:c>
      <x:c r="D945" t="str">
        <x:v>PCA</x:v>
      </x:c>
      <x:c r="E945" t="str">
        <x:v>MORE-HD-C</x:v>
      </x:c>
      <x:c r="F945" t="n">
        <x:v>42</x:v>
      </x:c>
      <x:c r="G945" t="n">
        <x:v>1</x:v>
      </x:c>
      <x:c r="H945" s="48"/>
      <x:c r="I945" s="48"/>
      <x:c r="J945" s="45" t="str">
        <x:f>IF(AND(H945&lt;&gt;"",I945&lt;&gt;""),--(H945=I945),"")</x:f>
      </x:c>
      <x:c r="K945" s="52"/>
      <x:c r="L945" s="52"/>
      <x:c r="M945" s="52"/>
      <x:c r="N945" s="52"/>
      <x:c r="O945" s="52"/>
      <x:c r="P945" s="52"/>
      <x:c r="Q945" s="52"/>
      <x:c r="R945" s="52"/>
      <x:c r="S945" s="52"/>
      <x:c r="T945" s="52"/>
      <x:c r="U945" s="52"/>
      <x:c r="V945" s="52"/>
    </x:row>
    <x:row r="946">
      <x:c r="A946" t="str">
        <x:v>R014</x:v>
      </x:c>
      <x:c r="B946" t="str">
        <x:v>cls-0-1-2-3-4_ntrain100_ntest20_PCA_MORE-HD-C_seed42</x:v>
      </x:c>
      <x:c r="C946" t="n">
        <x:v>5</x:v>
      </x:c>
      <x:c r="D946" t="str">
        <x:v>PCA</x:v>
      </x:c>
      <x:c r="E946" t="str">
        <x:v>MORE-HD-C</x:v>
      </x:c>
      <x:c r="F946" t="n">
        <x:v>42</x:v>
      </x:c>
      <x:c r="G946" t="n">
        <x:v>2</x:v>
      </x:c>
      <x:c r="H946" s="48"/>
      <x:c r="I946" s="48"/>
      <x:c r="J946" s="45" t="str">
        <x:f>IF(AND(H946&lt;&gt;"",I946&lt;&gt;""),--(H946=I946),"")</x:f>
      </x:c>
      <x:c r="K946" s="52"/>
      <x:c r="L946" s="52"/>
      <x:c r="M946" s="52"/>
      <x:c r="N946" s="52"/>
      <x:c r="O946" s="52"/>
      <x:c r="P946" s="52"/>
      <x:c r="Q946" s="52"/>
      <x:c r="R946" s="52"/>
      <x:c r="S946" s="52"/>
      <x:c r="T946" s="52"/>
      <x:c r="U946" s="52"/>
      <x:c r="V946" s="52"/>
    </x:row>
    <x:row r="947">
      <x:c r="A947" t="str">
        <x:v>R014</x:v>
      </x:c>
      <x:c r="B947" t="str">
        <x:v>cls-0-1-2-3-4_ntrain100_ntest20_PCA_MORE-HD-C_seed42</x:v>
      </x:c>
      <x:c r="C947" t="n">
        <x:v>5</x:v>
      </x:c>
      <x:c r="D947" t="str">
        <x:v>PCA</x:v>
      </x:c>
      <x:c r="E947" t="str">
        <x:v>MORE-HD-C</x:v>
      </x:c>
      <x:c r="F947" t="n">
        <x:v>42</x:v>
      </x:c>
      <x:c r="G947" t="n">
        <x:v>3</x:v>
      </x:c>
      <x:c r="H947" s="48"/>
      <x:c r="I947" s="48"/>
      <x:c r="J947" s="45" t="str">
        <x:f>IF(AND(H947&lt;&gt;"",I947&lt;&gt;""),--(H947=I947),"")</x:f>
      </x:c>
      <x:c r="K947" s="52"/>
      <x:c r="L947" s="52"/>
      <x:c r="M947" s="52"/>
      <x:c r="N947" s="52"/>
      <x:c r="O947" s="52"/>
      <x:c r="P947" s="52"/>
      <x:c r="Q947" s="52"/>
      <x:c r="R947" s="52"/>
      <x:c r="S947" s="52"/>
      <x:c r="T947" s="52"/>
      <x:c r="U947" s="52"/>
      <x:c r="V947" s="52"/>
    </x:row>
    <x:row r="948">
      <x:c r="A948" t="str">
        <x:v>R014</x:v>
      </x:c>
      <x:c r="B948" t="str">
        <x:v>cls-0-1-2-3-4_ntrain100_ntest20_PCA_MORE-HD-C_seed42</x:v>
      </x:c>
      <x:c r="C948" t="n">
        <x:v>5</x:v>
      </x:c>
      <x:c r="D948" t="str">
        <x:v>PCA</x:v>
      </x:c>
      <x:c r="E948" t="str">
        <x:v>MORE-HD-C</x:v>
      </x:c>
      <x:c r="F948" t="n">
        <x:v>42</x:v>
      </x:c>
      <x:c r="G948" t="n">
        <x:v>4</x:v>
      </x:c>
      <x:c r="H948" s="48"/>
      <x:c r="I948" s="48"/>
      <x:c r="J948" s="45" t="str">
        <x:f>IF(AND(H948&lt;&gt;"",I948&lt;&gt;""),--(H948=I948),"")</x:f>
      </x:c>
      <x:c r="K948" s="52"/>
      <x:c r="L948" s="52"/>
      <x:c r="M948" s="52"/>
      <x:c r="N948" s="52"/>
      <x:c r="O948" s="52"/>
      <x:c r="P948" s="52"/>
      <x:c r="Q948" s="52"/>
      <x:c r="R948" s="52"/>
      <x:c r="S948" s="52"/>
      <x:c r="T948" s="52"/>
      <x:c r="U948" s="52"/>
      <x:c r="V948" s="52"/>
    </x:row>
    <x:row r="949">
      <x:c r="A949" t="str">
        <x:v>R014</x:v>
      </x:c>
      <x:c r="B949" t="str">
        <x:v>cls-0-1-2-3-4_ntrain100_ntest20_PCA_MORE-HD-C_seed42</x:v>
      </x:c>
      <x:c r="C949" t="n">
        <x:v>5</x:v>
      </x:c>
      <x:c r="D949" t="str">
        <x:v>PCA</x:v>
      </x:c>
      <x:c r="E949" t="str">
        <x:v>MORE-HD-C</x:v>
      </x:c>
      <x:c r="F949" t="n">
        <x:v>42</x:v>
      </x:c>
      <x:c r="G949" t="n">
        <x:v>5</x:v>
      </x:c>
      <x:c r="H949" s="48"/>
      <x:c r="I949" s="48"/>
      <x:c r="J949" s="45" t="str">
        <x:f>IF(AND(H949&lt;&gt;"",I949&lt;&gt;""),--(H949=I949),"")</x:f>
      </x:c>
      <x:c r="K949" s="52"/>
      <x:c r="L949" s="52"/>
      <x:c r="M949" s="52"/>
      <x:c r="N949" s="52"/>
      <x:c r="O949" s="52"/>
      <x:c r="P949" s="52"/>
      <x:c r="Q949" s="52"/>
      <x:c r="R949" s="52"/>
      <x:c r="S949" s="52"/>
      <x:c r="T949" s="52"/>
      <x:c r="U949" s="52"/>
      <x:c r="V949" s="52"/>
    </x:row>
    <x:row r="950">
      <x:c r="A950" t="str">
        <x:v>R014</x:v>
      </x:c>
      <x:c r="B950" t="str">
        <x:v>cls-0-1-2-3-4_ntrain100_ntest20_PCA_MORE-HD-C_seed42</x:v>
      </x:c>
      <x:c r="C950" t="n">
        <x:v>5</x:v>
      </x:c>
      <x:c r="D950" t="str">
        <x:v>PCA</x:v>
      </x:c>
      <x:c r="E950" t="str">
        <x:v>MORE-HD-C</x:v>
      </x:c>
      <x:c r="F950" t="n">
        <x:v>42</x:v>
      </x:c>
      <x:c r="G950" t="n">
        <x:v>6</x:v>
      </x:c>
      <x:c r="H950" s="48"/>
      <x:c r="I950" s="48"/>
      <x:c r="J950" s="45" t="str">
        <x:f>IF(AND(H950&lt;&gt;"",I950&lt;&gt;""),--(H950=I950),"")</x:f>
      </x:c>
      <x:c r="K950" s="52"/>
      <x:c r="L950" s="52"/>
      <x:c r="M950" s="52"/>
      <x:c r="N950" s="52"/>
      <x:c r="O950" s="52"/>
      <x:c r="P950" s="52"/>
      <x:c r="Q950" s="52"/>
      <x:c r="R950" s="52"/>
      <x:c r="S950" s="52"/>
      <x:c r="T950" s="52"/>
      <x:c r="U950" s="52"/>
      <x:c r="V950" s="52"/>
    </x:row>
    <x:row r="951">
      <x:c r="A951" t="str">
        <x:v>R014</x:v>
      </x:c>
      <x:c r="B951" t="str">
        <x:v>cls-0-1-2-3-4_ntrain100_ntest20_PCA_MORE-HD-C_seed42</x:v>
      </x:c>
      <x:c r="C951" t="n">
        <x:v>5</x:v>
      </x:c>
      <x:c r="D951" t="str">
        <x:v>PCA</x:v>
      </x:c>
      <x:c r="E951" t="str">
        <x:v>MORE-HD-C</x:v>
      </x:c>
      <x:c r="F951" t="n">
        <x:v>42</x:v>
      </x:c>
      <x:c r="G951" t="n">
        <x:v>7</x:v>
      </x:c>
      <x:c r="H951" s="48"/>
      <x:c r="I951" s="48"/>
      <x:c r="J951" s="45" t="str">
        <x:f>IF(AND(H951&lt;&gt;"",I951&lt;&gt;""),--(H951=I951),"")</x:f>
      </x:c>
      <x:c r="K951" s="52"/>
      <x:c r="L951" s="52"/>
      <x:c r="M951" s="52"/>
      <x:c r="N951" s="52"/>
      <x:c r="O951" s="52"/>
      <x:c r="P951" s="52"/>
      <x:c r="Q951" s="52"/>
      <x:c r="R951" s="52"/>
      <x:c r="S951" s="52"/>
      <x:c r="T951" s="52"/>
      <x:c r="U951" s="52"/>
      <x:c r="V951" s="52"/>
    </x:row>
    <x:row r="952">
      <x:c r="A952" t="str">
        <x:v>R014</x:v>
      </x:c>
      <x:c r="B952" t="str">
        <x:v>cls-0-1-2-3-4_ntrain100_ntest20_PCA_MORE-HD-C_seed42</x:v>
      </x:c>
      <x:c r="C952" t="n">
        <x:v>5</x:v>
      </x:c>
      <x:c r="D952" t="str">
        <x:v>PCA</x:v>
      </x:c>
      <x:c r="E952" t="str">
        <x:v>MORE-HD-C</x:v>
      </x:c>
      <x:c r="F952" t="n">
        <x:v>42</x:v>
      </x:c>
      <x:c r="G952" t="n">
        <x:v>8</x:v>
      </x:c>
      <x:c r="H952" s="48"/>
      <x:c r="I952" s="48"/>
      <x:c r="J952" s="45" t="str">
        <x:f>IF(AND(H952&lt;&gt;"",I952&lt;&gt;""),--(H952=I952),"")</x:f>
      </x:c>
      <x:c r="K952" s="52"/>
      <x:c r="L952" s="52"/>
      <x:c r="M952" s="52"/>
      <x:c r="N952" s="52"/>
      <x:c r="O952" s="52"/>
      <x:c r="P952" s="52"/>
      <x:c r="Q952" s="52"/>
      <x:c r="R952" s="52"/>
      <x:c r="S952" s="52"/>
      <x:c r="T952" s="52"/>
      <x:c r="U952" s="52"/>
      <x:c r="V952" s="52"/>
    </x:row>
    <x:row r="953">
      <x:c r="A953" t="str">
        <x:v>R014</x:v>
      </x:c>
      <x:c r="B953" t="str">
        <x:v>cls-0-1-2-3-4_ntrain100_ntest20_PCA_MORE-HD-C_seed42</x:v>
      </x:c>
      <x:c r="C953" t="n">
        <x:v>5</x:v>
      </x:c>
      <x:c r="D953" t="str">
        <x:v>PCA</x:v>
      </x:c>
      <x:c r="E953" t="str">
        <x:v>MORE-HD-C</x:v>
      </x:c>
      <x:c r="F953" t="n">
        <x:v>42</x:v>
      </x:c>
      <x:c r="G953" t="n">
        <x:v>9</x:v>
      </x:c>
      <x:c r="H953" s="48"/>
      <x:c r="I953" s="48"/>
      <x:c r="J953" s="45" t="str">
        <x:f>IF(AND(H953&lt;&gt;"",I953&lt;&gt;""),--(H953=I953),"")</x:f>
      </x:c>
      <x:c r="K953" s="52"/>
      <x:c r="L953" s="52"/>
      <x:c r="M953" s="52"/>
      <x:c r="N953" s="52"/>
      <x:c r="O953" s="52"/>
      <x:c r="P953" s="52"/>
      <x:c r="Q953" s="52"/>
      <x:c r="R953" s="52"/>
      <x:c r="S953" s="52"/>
      <x:c r="T953" s="52"/>
      <x:c r="U953" s="52"/>
      <x:c r="V953" s="52"/>
    </x:row>
    <x:row r="954">
      <x:c r="A954" t="str">
        <x:v>R014</x:v>
      </x:c>
      <x:c r="B954" t="str">
        <x:v>cls-0-1-2-3-4_ntrain100_ntest20_PCA_MORE-HD-C_seed42</x:v>
      </x:c>
      <x:c r="C954" t="n">
        <x:v>5</x:v>
      </x:c>
      <x:c r="D954" t="str">
        <x:v>PCA</x:v>
      </x:c>
      <x:c r="E954" t="str">
        <x:v>MORE-HD-C</x:v>
      </x:c>
      <x:c r="F954" t="n">
        <x:v>42</x:v>
      </x:c>
      <x:c r="G954" t="n">
        <x:v>10</x:v>
      </x:c>
      <x:c r="H954" s="48"/>
      <x:c r="I954" s="48"/>
      <x:c r="J954" s="45" t="str">
        <x:f>IF(AND(H954&lt;&gt;"",I954&lt;&gt;""),--(H954=I954),"")</x:f>
      </x:c>
      <x:c r="K954" s="52"/>
      <x:c r="L954" s="52"/>
      <x:c r="M954" s="52"/>
      <x:c r="N954" s="52"/>
      <x:c r="O954" s="52"/>
      <x:c r="P954" s="52"/>
      <x:c r="Q954" s="52"/>
      <x:c r="R954" s="52"/>
      <x:c r="S954" s="52"/>
      <x:c r="T954" s="52"/>
      <x:c r="U954" s="52"/>
      <x:c r="V954" s="52"/>
    </x:row>
    <x:row r="955">
      <x:c r="A955" t="str">
        <x:v>R014</x:v>
      </x:c>
      <x:c r="B955" t="str">
        <x:v>cls-0-1-2-3-4_ntrain100_ntest20_PCA_MORE-HD-C_seed42</x:v>
      </x:c>
      <x:c r="C955" t="n">
        <x:v>5</x:v>
      </x:c>
      <x:c r="D955" t="str">
        <x:v>PCA</x:v>
      </x:c>
      <x:c r="E955" t="str">
        <x:v>MORE-HD-C</x:v>
      </x:c>
      <x:c r="F955" t="n">
        <x:v>42</x:v>
      </x:c>
      <x:c r="G955" t="n">
        <x:v>11</x:v>
      </x:c>
      <x:c r="H955" s="48"/>
      <x:c r="I955" s="48"/>
      <x:c r="J955" s="45" t="str">
        <x:f>IF(AND(H955&lt;&gt;"",I955&lt;&gt;""),--(H955=I955),"")</x:f>
      </x:c>
      <x:c r="K955" s="52"/>
      <x:c r="L955" s="52"/>
      <x:c r="M955" s="52"/>
      <x:c r="N955" s="52"/>
      <x:c r="O955" s="52"/>
      <x:c r="P955" s="52"/>
      <x:c r="Q955" s="52"/>
      <x:c r="R955" s="52"/>
      <x:c r="S955" s="52"/>
      <x:c r="T955" s="52"/>
      <x:c r="U955" s="52"/>
      <x:c r="V955" s="52"/>
    </x:row>
    <x:row r="956">
      <x:c r="A956" t="str">
        <x:v>R014</x:v>
      </x:c>
      <x:c r="B956" t="str">
        <x:v>cls-0-1-2-3-4_ntrain100_ntest20_PCA_MORE-HD-C_seed42</x:v>
      </x:c>
      <x:c r="C956" t="n">
        <x:v>5</x:v>
      </x:c>
      <x:c r="D956" t="str">
        <x:v>PCA</x:v>
      </x:c>
      <x:c r="E956" t="str">
        <x:v>MORE-HD-C</x:v>
      </x:c>
      <x:c r="F956" t="n">
        <x:v>42</x:v>
      </x:c>
      <x:c r="G956" t="n">
        <x:v>12</x:v>
      </x:c>
      <x:c r="H956" s="48"/>
      <x:c r="I956" s="48"/>
      <x:c r="J956" s="45" t="str">
        <x:f>IF(AND(H956&lt;&gt;"",I956&lt;&gt;""),--(H956=I956),"")</x:f>
      </x:c>
      <x:c r="K956" s="52"/>
      <x:c r="L956" s="52"/>
      <x:c r="M956" s="52"/>
      <x:c r="N956" s="52"/>
      <x:c r="O956" s="52"/>
      <x:c r="P956" s="52"/>
      <x:c r="Q956" s="52"/>
      <x:c r="R956" s="52"/>
      <x:c r="S956" s="52"/>
      <x:c r="T956" s="52"/>
      <x:c r="U956" s="52"/>
      <x:c r="V956" s="52"/>
    </x:row>
    <x:row r="957">
      <x:c r="A957" t="str">
        <x:v>R014</x:v>
      </x:c>
      <x:c r="B957" t="str">
        <x:v>cls-0-1-2-3-4_ntrain100_ntest20_PCA_MORE-HD-C_seed42</x:v>
      </x:c>
      <x:c r="C957" t="n">
        <x:v>5</x:v>
      </x:c>
      <x:c r="D957" t="str">
        <x:v>PCA</x:v>
      </x:c>
      <x:c r="E957" t="str">
        <x:v>MORE-HD-C</x:v>
      </x:c>
      <x:c r="F957" t="n">
        <x:v>42</x:v>
      </x:c>
      <x:c r="G957" t="n">
        <x:v>13</x:v>
      </x:c>
      <x:c r="H957" s="48"/>
      <x:c r="I957" s="48"/>
      <x:c r="J957" s="45" t="str">
        <x:f>IF(AND(H957&lt;&gt;"",I957&lt;&gt;""),--(H957=I957),"")</x:f>
      </x:c>
      <x:c r="K957" s="52"/>
      <x:c r="L957" s="52"/>
      <x:c r="M957" s="52"/>
      <x:c r="N957" s="52"/>
      <x:c r="O957" s="52"/>
      <x:c r="P957" s="52"/>
      <x:c r="Q957" s="52"/>
      <x:c r="R957" s="52"/>
      <x:c r="S957" s="52"/>
      <x:c r="T957" s="52"/>
      <x:c r="U957" s="52"/>
      <x:c r="V957" s="52"/>
    </x:row>
    <x:row r="958">
      <x:c r="A958" t="str">
        <x:v>R014</x:v>
      </x:c>
      <x:c r="B958" t="str">
        <x:v>cls-0-1-2-3-4_ntrain100_ntest20_PCA_MORE-HD-C_seed42</x:v>
      </x:c>
      <x:c r="C958" t="n">
        <x:v>5</x:v>
      </x:c>
      <x:c r="D958" t="str">
        <x:v>PCA</x:v>
      </x:c>
      <x:c r="E958" t="str">
        <x:v>MORE-HD-C</x:v>
      </x:c>
      <x:c r="F958" t="n">
        <x:v>42</x:v>
      </x:c>
      <x:c r="G958" t="n">
        <x:v>14</x:v>
      </x:c>
      <x:c r="H958" s="48"/>
      <x:c r="I958" s="48"/>
      <x:c r="J958" s="45" t="str">
        <x:f>IF(AND(H958&lt;&gt;"",I958&lt;&gt;""),--(H958=I958),"")</x:f>
      </x:c>
      <x:c r="K958" s="52"/>
      <x:c r="L958" s="52"/>
      <x:c r="M958" s="52"/>
      <x:c r="N958" s="52"/>
      <x:c r="O958" s="52"/>
      <x:c r="P958" s="52"/>
      <x:c r="Q958" s="52"/>
      <x:c r="R958" s="52"/>
      <x:c r="S958" s="52"/>
      <x:c r="T958" s="52"/>
      <x:c r="U958" s="52"/>
      <x:c r="V958" s="52"/>
    </x:row>
    <x:row r="959">
      <x:c r="A959" t="str">
        <x:v>R014</x:v>
      </x:c>
      <x:c r="B959" t="str">
        <x:v>cls-0-1-2-3-4_ntrain100_ntest20_PCA_MORE-HD-C_seed42</x:v>
      </x:c>
      <x:c r="C959" t="n">
        <x:v>5</x:v>
      </x:c>
      <x:c r="D959" t="str">
        <x:v>PCA</x:v>
      </x:c>
      <x:c r="E959" t="str">
        <x:v>MORE-HD-C</x:v>
      </x:c>
      <x:c r="F959" t="n">
        <x:v>42</x:v>
      </x:c>
      <x:c r="G959" t="n">
        <x:v>15</x:v>
      </x:c>
      <x:c r="H959" s="48"/>
      <x:c r="I959" s="48"/>
      <x:c r="J959" s="45" t="str">
        <x:f>IF(AND(H959&lt;&gt;"",I959&lt;&gt;""),--(H959=I959),"")</x:f>
      </x:c>
      <x:c r="K959" s="52"/>
      <x:c r="L959" s="52"/>
      <x:c r="M959" s="52"/>
      <x:c r="N959" s="52"/>
      <x:c r="O959" s="52"/>
      <x:c r="P959" s="52"/>
      <x:c r="Q959" s="52"/>
      <x:c r="R959" s="52"/>
      <x:c r="S959" s="52"/>
      <x:c r="T959" s="52"/>
      <x:c r="U959" s="52"/>
      <x:c r="V959" s="52"/>
    </x:row>
    <x:row r="960">
      <x:c r="A960" t="str">
        <x:v>R014</x:v>
      </x:c>
      <x:c r="B960" t="str">
        <x:v>cls-0-1-2-3-4_ntrain100_ntest20_PCA_MORE-HD-C_seed42</x:v>
      </x:c>
      <x:c r="C960" t="n">
        <x:v>5</x:v>
      </x:c>
      <x:c r="D960" t="str">
        <x:v>PCA</x:v>
      </x:c>
      <x:c r="E960" t="str">
        <x:v>MORE-HD-C</x:v>
      </x:c>
      <x:c r="F960" t="n">
        <x:v>42</x:v>
      </x:c>
      <x:c r="G960" t="n">
        <x:v>16</x:v>
      </x:c>
      <x:c r="H960" s="48"/>
      <x:c r="I960" s="48"/>
      <x:c r="J960" s="45" t="str">
        <x:f>IF(AND(H960&lt;&gt;"",I960&lt;&gt;""),--(H960=I960),"")</x:f>
      </x:c>
      <x:c r="K960" s="52"/>
      <x:c r="L960" s="52"/>
      <x:c r="M960" s="52"/>
      <x:c r="N960" s="52"/>
      <x:c r="O960" s="52"/>
      <x:c r="P960" s="52"/>
      <x:c r="Q960" s="52"/>
      <x:c r="R960" s="52"/>
      <x:c r="S960" s="52"/>
      <x:c r="T960" s="52"/>
      <x:c r="U960" s="52"/>
      <x:c r="V960" s="52"/>
    </x:row>
    <x:row r="961">
      <x:c r="A961" t="str">
        <x:v>R014</x:v>
      </x:c>
      <x:c r="B961" t="str">
        <x:v>cls-0-1-2-3-4_ntrain100_ntest20_PCA_MORE-HD-C_seed42</x:v>
      </x:c>
      <x:c r="C961" t="n">
        <x:v>5</x:v>
      </x:c>
      <x:c r="D961" t="str">
        <x:v>PCA</x:v>
      </x:c>
      <x:c r="E961" t="str">
        <x:v>MORE-HD-C</x:v>
      </x:c>
      <x:c r="F961" t="n">
        <x:v>42</x:v>
      </x:c>
      <x:c r="G961" t="n">
        <x:v>17</x:v>
      </x:c>
      <x:c r="H961" s="48"/>
      <x:c r="I961" s="48"/>
      <x:c r="J961" s="45" t="str">
        <x:f>IF(AND(H961&lt;&gt;"",I961&lt;&gt;""),--(H961=I961),"")</x:f>
      </x:c>
      <x:c r="K961" s="52"/>
      <x:c r="L961" s="52"/>
      <x:c r="M961" s="52"/>
      <x:c r="N961" s="52"/>
      <x:c r="O961" s="52"/>
      <x:c r="P961" s="52"/>
      <x:c r="Q961" s="52"/>
      <x:c r="R961" s="52"/>
      <x:c r="S961" s="52"/>
      <x:c r="T961" s="52"/>
      <x:c r="U961" s="52"/>
      <x:c r="V961" s="52"/>
    </x:row>
    <x:row r="962">
      <x:c r="A962" t="str">
        <x:v>R014</x:v>
      </x:c>
      <x:c r="B962" t="str">
        <x:v>cls-0-1-2-3-4_ntrain100_ntest20_PCA_MORE-HD-C_seed42</x:v>
      </x:c>
      <x:c r="C962" t="n">
        <x:v>5</x:v>
      </x:c>
      <x:c r="D962" t="str">
        <x:v>PCA</x:v>
      </x:c>
      <x:c r="E962" t="str">
        <x:v>MORE-HD-C</x:v>
      </x:c>
      <x:c r="F962" t="n">
        <x:v>42</x:v>
      </x:c>
      <x:c r="G962" t="n">
        <x:v>18</x:v>
      </x:c>
      <x:c r="H962" s="48"/>
      <x:c r="I962" s="48"/>
      <x:c r="J962" s="45" t="str">
        <x:f>IF(AND(H962&lt;&gt;"",I962&lt;&gt;""),--(H962=I962),"")</x:f>
      </x:c>
      <x:c r="K962" s="52"/>
      <x:c r="L962" s="52"/>
      <x:c r="M962" s="52"/>
      <x:c r="N962" s="52"/>
      <x:c r="O962" s="52"/>
      <x:c r="P962" s="52"/>
      <x:c r="Q962" s="52"/>
      <x:c r="R962" s="52"/>
      <x:c r="S962" s="52"/>
      <x:c r="T962" s="52"/>
      <x:c r="U962" s="52"/>
      <x:c r="V962" s="52"/>
    </x:row>
    <x:row r="963">
      <x:c r="A963" t="str">
        <x:v>R014</x:v>
      </x:c>
      <x:c r="B963" t="str">
        <x:v>cls-0-1-2-3-4_ntrain100_ntest20_PCA_MORE-HD-C_seed42</x:v>
      </x:c>
      <x:c r="C963" t="n">
        <x:v>5</x:v>
      </x:c>
      <x:c r="D963" t="str">
        <x:v>PCA</x:v>
      </x:c>
      <x:c r="E963" t="str">
        <x:v>MORE-HD-C</x:v>
      </x:c>
      <x:c r="F963" t="n">
        <x:v>42</x:v>
      </x:c>
      <x:c r="G963" t="n">
        <x:v>19</x:v>
      </x:c>
      <x:c r="H963" s="48"/>
      <x:c r="I963" s="48"/>
      <x:c r="J963" s="45" t="str">
        <x:f>IF(AND(H963&lt;&gt;"",I963&lt;&gt;""),--(H963=I963),"")</x:f>
      </x:c>
      <x:c r="K963" s="52"/>
      <x:c r="L963" s="52"/>
      <x:c r="M963" s="52"/>
      <x:c r="N963" s="52"/>
      <x:c r="O963" s="52"/>
      <x:c r="P963" s="52"/>
      <x:c r="Q963" s="52"/>
      <x:c r="R963" s="52"/>
      <x:c r="S963" s="52"/>
      <x:c r="T963" s="52"/>
      <x:c r="U963" s="52"/>
      <x:c r="V963" s="52"/>
    </x:row>
    <x:row r="964">
      <x:c r="A964" t="str">
        <x:v>R014</x:v>
      </x:c>
      <x:c r="B964" t="str">
        <x:v>cls-0-1-2-3-4_ntrain100_ntest20_PCA_MORE-HD-C_seed42</x:v>
      </x:c>
      <x:c r="C964" t="n">
        <x:v>5</x:v>
      </x:c>
      <x:c r="D964" t="str">
        <x:v>PCA</x:v>
      </x:c>
      <x:c r="E964" t="str">
        <x:v>MORE-HD-C</x:v>
      </x:c>
      <x:c r="F964" t="n">
        <x:v>42</x:v>
      </x:c>
      <x:c r="G964" t="n">
        <x:v>20</x:v>
      </x:c>
      <x:c r="H964" s="48"/>
      <x:c r="I964" s="48"/>
      <x:c r="J964" s="45" t="str">
        <x:f>IF(AND(H964&lt;&gt;"",I964&lt;&gt;""),--(H964=I964),"")</x:f>
      </x:c>
      <x:c r="K964" s="52"/>
      <x:c r="L964" s="52"/>
      <x:c r="M964" s="52"/>
      <x:c r="N964" s="52"/>
      <x:c r="O964" s="52"/>
      <x:c r="P964" s="52"/>
      <x:c r="Q964" s="52"/>
      <x:c r="R964" s="52"/>
      <x:c r="S964" s="52"/>
      <x:c r="T964" s="52"/>
      <x:c r="U964" s="52"/>
      <x:c r="V964" s="52"/>
    </x:row>
    <x:row r="965">
      <x:c r="A965" t="str">
        <x:v>R014</x:v>
      </x:c>
      <x:c r="B965" t="str">
        <x:v>cls-0-1-2-3-4_ntrain100_ntest20_PCA_MORE-HD-C_seed42</x:v>
      </x:c>
      <x:c r="C965" t="n">
        <x:v>5</x:v>
      </x:c>
      <x:c r="D965" t="str">
        <x:v>PCA</x:v>
      </x:c>
      <x:c r="E965" t="str">
        <x:v>MORE-HD-C</x:v>
      </x:c>
      <x:c r="F965" t="n">
        <x:v>42</x:v>
      </x:c>
      <x:c r="G965" t="n">
        <x:v>21</x:v>
      </x:c>
      <x:c r="H965" s="48"/>
      <x:c r="I965" s="48"/>
      <x:c r="J965" s="45" t="str">
        <x:f>IF(AND(H965&lt;&gt;"",I965&lt;&gt;""),--(H965=I965),"")</x:f>
      </x:c>
      <x:c r="K965" s="52"/>
      <x:c r="L965" s="52"/>
      <x:c r="M965" s="52"/>
      <x:c r="N965" s="52"/>
      <x:c r="O965" s="52"/>
      <x:c r="P965" s="52"/>
      <x:c r="Q965" s="52"/>
      <x:c r="R965" s="52"/>
      <x:c r="S965" s="52"/>
      <x:c r="T965" s="52"/>
      <x:c r="U965" s="52"/>
      <x:c r="V965" s="52"/>
    </x:row>
    <x:row r="966">
      <x:c r="A966" t="str">
        <x:v>R014</x:v>
      </x:c>
      <x:c r="B966" t="str">
        <x:v>cls-0-1-2-3-4_ntrain100_ntest20_PCA_MORE-HD-C_seed42</x:v>
      </x:c>
      <x:c r="C966" t="n">
        <x:v>5</x:v>
      </x:c>
      <x:c r="D966" t="str">
        <x:v>PCA</x:v>
      </x:c>
      <x:c r="E966" t="str">
        <x:v>MORE-HD-C</x:v>
      </x:c>
      <x:c r="F966" t="n">
        <x:v>42</x:v>
      </x:c>
      <x:c r="G966" t="n">
        <x:v>22</x:v>
      </x:c>
      <x:c r="H966" s="48"/>
      <x:c r="I966" s="48"/>
      <x:c r="J966" s="45" t="str">
        <x:f>IF(AND(H966&lt;&gt;"",I966&lt;&gt;""),--(H966=I966),"")</x:f>
      </x:c>
      <x:c r="K966" s="52"/>
      <x:c r="L966" s="52"/>
      <x:c r="M966" s="52"/>
      <x:c r="N966" s="52"/>
      <x:c r="O966" s="52"/>
      <x:c r="P966" s="52"/>
      <x:c r="Q966" s="52"/>
      <x:c r="R966" s="52"/>
      <x:c r="S966" s="52"/>
      <x:c r="T966" s="52"/>
      <x:c r="U966" s="52"/>
      <x:c r="V966" s="52"/>
    </x:row>
    <x:row r="967">
      <x:c r="A967" t="str">
        <x:v>R014</x:v>
      </x:c>
      <x:c r="B967" t="str">
        <x:v>cls-0-1-2-3-4_ntrain100_ntest20_PCA_MORE-HD-C_seed42</x:v>
      </x:c>
      <x:c r="C967" t="n">
        <x:v>5</x:v>
      </x:c>
      <x:c r="D967" t="str">
        <x:v>PCA</x:v>
      </x:c>
      <x:c r="E967" t="str">
        <x:v>MORE-HD-C</x:v>
      </x:c>
      <x:c r="F967" t="n">
        <x:v>42</x:v>
      </x:c>
      <x:c r="G967" t="n">
        <x:v>23</x:v>
      </x:c>
      <x:c r="H967" s="48"/>
      <x:c r="I967" s="48"/>
      <x:c r="J967" s="45" t="str">
        <x:f>IF(AND(H967&lt;&gt;"",I967&lt;&gt;""),--(H967=I967),"")</x:f>
      </x:c>
      <x:c r="K967" s="52"/>
      <x:c r="L967" s="52"/>
      <x:c r="M967" s="52"/>
      <x:c r="N967" s="52"/>
      <x:c r="O967" s="52"/>
      <x:c r="P967" s="52"/>
      <x:c r="Q967" s="52"/>
      <x:c r="R967" s="52"/>
      <x:c r="S967" s="52"/>
      <x:c r="T967" s="52"/>
      <x:c r="U967" s="52"/>
      <x:c r="V967" s="52"/>
    </x:row>
    <x:row r="968">
      <x:c r="A968" t="str">
        <x:v>R014</x:v>
      </x:c>
      <x:c r="B968" t="str">
        <x:v>cls-0-1-2-3-4_ntrain100_ntest20_PCA_MORE-HD-C_seed42</x:v>
      </x:c>
      <x:c r="C968" t="n">
        <x:v>5</x:v>
      </x:c>
      <x:c r="D968" t="str">
        <x:v>PCA</x:v>
      </x:c>
      <x:c r="E968" t="str">
        <x:v>MORE-HD-C</x:v>
      </x:c>
      <x:c r="F968" t="n">
        <x:v>42</x:v>
      </x:c>
      <x:c r="G968" t="n">
        <x:v>24</x:v>
      </x:c>
      <x:c r="H968" s="48"/>
      <x:c r="I968" s="48"/>
      <x:c r="J968" s="45" t="str">
        <x:f>IF(AND(H968&lt;&gt;"",I968&lt;&gt;""),--(H968=I968),"")</x:f>
      </x:c>
      <x:c r="K968" s="52"/>
      <x:c r="L968" s="52"/>
      <x:c r="M968" s="52"/>
      <x:c r="N968" s="52"/>
      <x:c r="O968" s="52"/>
      <x:c r="P968" s="52"/>
      <x:c r="Q968" s="52"/>
      <x:c r="R968" s="52"/>
      <x:c r="S968" s="52"/>
      <x:c r="T968" s="52"/>
      <x:c r="U968" s="52"/>
      <x:c r="V968" s="52"/>
    </x:row>
    <x:row r="969">
      <x:c r="A969" t="str">
        <x:v>R014</x:v>
      </x:c>
      <x:c r="B969" t="str">
        <x:v>cls-0-1-2-3-4_ntrain100_ntest20_PCA_MORE-HD-C_seed42</x:v>
      </x:c>
      <x:c r="C969" t="n">
        <x:v>5</x:v>
      </x:c>
      <x:c r="D969" t="str">
        <x:v>PCA</x:v>
      </x:c>
      <x:c r="E969" t="str">
        <x:v>MORE-HD-C</x:v>
      </x:c>
      <x:c r="F969" t="n">
        <x:v>42</x:v>
      </x:c>
      <x:c r="G969" t="n">
        <x:v>25</x:v>
      </x:c>
      <x:c r="H969" s="48"/>
      <x:c r="I969" s="48"/>
      <x:c r="J969" s="45" t="str">
        <x:f>IF(AND(H969&lt;&gt;"",I969&lt;&gt;""),--(H969=I969),"")</x:f>
      </x:c>
      <x:c r="K969" s="52"/>
      <x:c r="L969" s="52"/>
      <x:c r="M969" s="52"/>
      <x:c r="N969" s="52"/>
      <x:c r="O969" s="52"/>
      <x:c r="P969" s="52"/>
      <x:c r="Q969" s="52"/>
      <x:c r="R969" s="52"/>
      <x:c r="S969" s="52"/>
      <x:c r="T969" s="52"/>
      <x:c r="U969" s="52"/>
      <x:c r="V969" s="52"/>
    </x:row>
    <x:row r="970">
      <x:c r="A970" t="str">
        <x:v>R014</x:v>
      </x:c>
      <x:c r="B970" t="str">
        <x:v>cls-0-1-2-3-4_ntrain100_ntest20_PCA_MORE-HD-C_seed42</x:v>
      </x:c>
      <x:c r="C970" t="n">
        <x:v>5</x:v>
      </x:c>
      <x:c r="D970" t="str">
        <x:v>PCA</x:v>
      </x:c>
      <x:c r="E970" t="str">
        <x:v>MORE-HD-C</x:v>
      </x:c>
      <x:c r="F970" t="n">
        <x:v>42</x:v>
      </x:c>
      <x:c r="G970" t="n">
        <x:v>26</x:v>
      </x:c>
      <x:c r="H970" s="48"/>
      <x:c r="I970" s="48"/>
      <x:c r="J970" s="45" t="str">
        <x:f>IF(AND(H970&lt;&gt;"",I970&lt;&gt;""),--(H970=I970),"")</x:f>
      </x:c>
      <x:c r="K970" s="52"/>
      <x:c r="L970" s="52"/>
      <x:c r="M970" s="52"/>
      <x:c r="N970" s="52"/>
      <x:c r="O970" s="52"/>
      <x:c r="P970" s="52"/>
      <x:c r="Q970" s="52"/>
      <x:c r="R970" s="52"/>
      <x:c r="S970" s="52"/>
      <x:c r="T970" s="52"/>
      <x:c r="U970" s="52"/>
      <x:c r="V970" s="52"/>
    </x:row>
    <x:row r="971">
      <x:c r="A971" t="str">
        <x:v>R014</x:v>
      </x:c>
      <x:c r="B971" t="str">
        <x:v>cls-0-1-2-3-4_ntrain100_ntest20_PCA_MORE-HD-C_seed42</x:v>
      </x:c>
      <x:c r="C971" t="n">
        <x:v>5</x:v>
      </x:c>
      <x:c r="D971" t="str">
        <x:v>PCA</x:v>
      </x:c>
      <x:c r="E971" t="str">
        <x:v>MORE-HD-C</x:v>
      </x:c>
      <x:c r="F971" t="n">
        <x:v>42</x:v>
      </x:c>
      <x:c r="G971" t="n">
        <x:v>27</x:v>
      </x:c>
      <x:c r="H971" s="48"/>
      <x:c r="I971" s="48"/>
      <x:c r="J971" s="45" t="str">
        <x:f>IF(AND(H971&lt;&gt;"",I971&lt;&gt;""),--(H971=I971),"")</x:f>
      </x:c>
      <x:c r="K971" s="52"/>
      <x:c r="L971" s="52"/>
      <x:c r="M971" s="52"/>
      <x:c r="N971" s="52"/>
      <x:c r="O971" s="52"/>
      <x:c r="P971" s="52"/>
      <x:c r="Q971" s="52"/>
      <x:c r="R971" s="52"/>
      <x:c r="S971" s="52"/>
      <x:c r="T971" s="52"/>
      <x:c r="U971" s="52"/>
      <x:c r="V971" s="52"/>
    </x:row>
    <x:row r="972">
      <x:c r="A972" t="str">
        <x:v>R014</x:v>
      </x:c>
      <x:c r="B972" t="str">
        <x:v>cls-0-1-2-3-4_ntrain100_ntest20_PCA_MORE-HD-C_seed42</x:v>
      </x:c>
      <x:c r="C972" t="n">
        <x:v>5</x:v>
      </x:c>
      <x:c r="D972" t="str">
        <x:v>PCA</x:v>
      </x:c>
      <x:c r="E972" t="str">
        <x:v>MORE-HD-C</x:v>
      </x:c>
      <x:c r="F972" t="n">
        <x:v>42</x:v>
      </x:c>
      <x:c r="G972" t="n">
        <x:v>28</x:v>
      </x:c>
      <x:c r="H972" s="48"/>
      <x:c r="I972" s="48"/>
      <x:c r="J972" s="45" t="str">
        <x:f>IF(AND(H972&lt;&gt;"",I972&lt;&gt;""),--(H972=I972),"")</x:f>
      </x:c>
      <x:c r="K972" s="52"/>
      <x:c r="L972" s="52"/>
      <x:c r="M972" s="52"/>
      <x:c r="N972" s="52"/>
      <x:c r="O972" s="52"/>
      <x:c r="P972" s="52"/>
      <x:c r="Q972" s="52"/>
      <x:c r="R972" s="52"/>
      <x:c r="S972" s="52"/>
      <x:c r="T972" s="52"/>
      <x:c r="U972" s="52"/>
      <x:c r="V972" s="52"/>
    </x:row>
    <x:row r="973">
      <x:c r="A973" t="str">
        <x:v>R014</x:v>
      </x:c>
      <x:c r="B973" t="str">
        <x:v>cls-0-1-2-3-4_ntrain100_ntest20_PCA_MORE-HD-C_seed42</x:v>
      </x:c>
      <x:c r="C973" t="n">
        <x:v>5</x:v>
      </x:c>
      <x:c r="D973" t="str">
        <x:v>PCA</x:v>
      </x:c>
      <x:c r="E973" t="str">
        <x:v>MORE-HD-C</x:v>
      </x:c>
      <x:c r="F973" t="n">
        <x:v>42</x:v>
      </x:c>
      <x:c r="G973" t="n">
        <x:v>29</x:v>
      </x:c>
      <x:c r="H973" s="48"/>
      <x:c r="I973" s="48"/>
      <x:c r="J973" s="45" t="str">
        <x:f>IF(AND(H973&lt;&gt;"",I973&lt;&gt;""),--(H973=I973),"")</x:f>
      </x:c>
      <x:c r="K973" s="52"/>
      <x:c r="L973" s="52"/>
      <x:c r="M973" s="52"/>
      <x:c r="N973" s="52"/>
      <x:c r="O973" s="52"/>
      <x:c r="P973" s="52"/>
      <x:c r="Q973" s="52"/>
      <x:c r="R973" s="52"/>
      <x:c r="S973" s="52"/>
      <x:c r="T973" s="52"/>
      <x:c r="U973" s="52"/>
      <x:c r="V973" s="52"/>
    </x:row>
    <x:row r="974">
      <x:c r="A974" t="str">
        <x:v>R014</x:v>
      </x:c>
      <x:c r="B974" t="str">
        <x:v>cls-0-1-2-3-4_ntrain100_ntest20_PCA_MORE-HD-C_seed42</x:v>
      </x:c>
      <x:c r="C974" t="n">
        <x:v>5</x:v>
      </x:c>
      <x:c r="D974" t="str">
        <x:v>PCA</x:v>
      </x:c>
      <x:c r="E974" t="str">
        <x:v>MORE-HD-C</x:v>
      </x:c>
      <x:c r="F974" t="n">
        <x:v>42</x:v>
      </x:c>
      <x:c r="G974" t="n">
        <x:v>30</x:v>
      </x:c>
      <x:c r="H974" s="48"/>
      <x:c r="I974" s="48"/>
      <x:c r="J974" s="45" t="str">
        <x:f>IF(AND(H974&lt;&gt;"",I974&lt;&gt;""),--(H974=I974),"")</x:f>
      </x:c>
      <x:c r="K974" s="52"/>
      <x:c r="L974" s="52"/>
      <x:c r="M974" s="52"/>
      <x:c r="N974" s="52"/>
      <x:c r="O974" s="52"/>
      <x:c r="P974" s="52"/>
      <x:c r="Q974" s="52"/>
      <x:c r="R974" s="52"/>
      <x:c r="S974" s="52"/>
      <x:c r="T974" s="52"/>
      <x:c r="U974" s="52"/>
      <x:c r="V974" s="52"/>
    </x:row>
    <x:row r="975">
      <x:c r="A975" t="str">
        <x:v>R014</x:v>
      </x:c>
      <x:c r="B975" t="str">
        <x:v>cls-0-1-2-3-4_ntrain100_ntest20_PCA_MORE-HD-C_seed42</x:v>
      </x:c>
      <x:c r="C975" t="n">
        <x:v>5</x:v>
      </x:c>
      <x:c r="D975" t="str">
        <x:v>PCA</x:v>
      </x:c>
      <x:c r="E975" t="str">
        <x:v>MORE-HD-C</x:v>
      </x:c>
      <x:c r="F975" t="n">
        <x:v>42</x:v>
      </x:c>
      <x:c r="G975" t="n">
        <x:v>31</x:v>
      </x:c>
      <x:c r="H975" s="48"/>
      <x:c r="I975" s="48"/>
      <x:c r="J975" s="45" t="str">
        <x:f>IF(AND(H975&lt;&gt;"",I975&lt;&gt;""),--(H975=I975),"")</x:f>
      </x:c>
      <x:c r="K975" s="52"/>
      <x:c r="L975" s="52"/>
      <x:c r="M975" s="52"/>
      <x:c r="N975" s="52"/>
      <x:c r="O975" s="52"/>
      <x:c r="P975" s="52"/>
      <x:c r="Q975" s="52"/>
      <x:c r="R975" s="52"/>
      <x:c r="S975" s="52"/>
      <x:c r="T975" s="52"/>
      <x:c r="U975" s="52"/>
      <x:c r="V975" s="52"/>
    </x:row>
    <x:row r="976">
      <x:c r="A976" t="str">
        <x:v>R014</x:v>
      </x:c>
      <x:c r="B976" t="str">
        <x:v>cls-0-1-2-3-4_ntrain100_ntest20_PCA_MORE-HD-C_seed42</x:v>
      </x:c>
      <x:c r="C976" t="n">
        <x:v>5</x:v>
      </x:c>
      <x:c r="D976" t="str">
        <x:v>PCA</x:v>
      </x:c>
      <x:c r="E976" t="str">
        <x:v>MORE-HD-C</x:v>
      </x:c>
      <x:c r="F976" t="n">
        <x:v>42</x:v>
      </x:c>
      <x:c r="G976" t="n">
        <x:v>32</x:v>
      </x:c>
      <x:c r="H976" s="48"/>
      <x:c r="I976" s="48"/>
      <x:c r="J976" s="45" t="str">
        <x:f>IF(AND(H976&lt;&gt;"",I976&lt;&gt;""),--(H976=I976),"")</x:f>
      </x:c>
      <x:c r="K976" s="52"/>
      <x:c r="L976" s="52"/>
      <x:c r="M976" s="52"/>
      <x:c r="N976" s="52"/>
      <x:c r="O976" s="52"/>
      <x:c r="P976" s="52"/>
      <x:c r="Q976" s="52"/>
      <x:c r="R976" s="52"/>
      <x:c r="S976" s="52"/>
      <x:c r="T976" s="52"/>
      <x:c r="U976" s="52"/>
      <x:c r="V976" s="52"/>
    </x:row>
    <x:row r="977">
      <x:c r="A977" t="str">
        <x:v>R014</x:v>
      </x:c>
      <x:c r="B977" t="str">
        <x:v>cls-0-1-2-3-4_ntrain100_ntest20_PCA_MORE-HD-C_seed42</x:v>
      </x:c>
      <x:c r="C977" t="n">
        <x:v>5</x:v>
      </x:c>
      <x:c r="D977" t="str">
        <x:v>PCA</x:v>
      </x:c>
      <x:c r="E977" t="str">
        <x:v>MORE-HD-C</x:v>
      </x:c>
      <x:c r="F977" t="n">
        <x:v>42</x:v>
      </x:c>
      <x:c r="G977" t="n">
        <x:v>33</x:v>
      </x:c>
      <x:c r="H977" s="48"/>
      <x:c r="I977" s="48"/>
      <x:c r="J977" s="45" t="str">
        <x:f>IF(AND(H977&lt;&gt;"",I977&lt;&gt;""),--(H977=I977),"")</x:f>
      </x:c>
      <x:c r="K977" s="52"/>
      <x:c r="L977" s="52"/>
      <x:c r="M977" s="52"/>
      <x:c r="N977" s="52"/>
      <x:c r="O977" s="52"/>
      <x:c r="P977" s="52"/>
      <x:c r="Q977" s="52"/>
      <x:c r="R977" s="52"/>
      <x:c r="S977" s="52"/>
      <x:c r="T977" s="52"/>
      <x:c r="U977" s="52"/>
      <x:c r="V977" s="52"/>
    </x:row>
    <x:row r="978">
      <x:c r="A978" t="str">
        <x:v>R014</x:v>
      </x:c>
      <x:c r="B978" t="str">
        <x:v>cls-0-1-2-3-4_ntrain100_ntest20_PCA_MORE-HD-C_seed42</x:v>
      </x:c>
      <x:c r="C978" t="n">
        <x:v>5</x:v>
      </x:c>
      <x:c r="D978" t="str">
        <x:v>PCA</x:v>
      </x:c>
      <x:c r="E978" t="str">
        <x:v>MORE-HD-C</x:v>
      </x:c>
      <x:c r="F978" t="n">
        <x:v>42</x:v>
      </x:c>
      <x:c r="G978" t="n">
        <x:v>34</x:v>
      </x:c>
      <x:c r="H978" s="48"/>
      <x:c r="I978" s="48"/>
      <x:c r="J978" s="45" t="str">
        <x:f>IF(AND(H978&lt;&gt;"",I978&lt;&gt;""),--(H978=I978),"")</x:f>
      </x:c>
      <x:c r="K978" s="52"/>
      <x:c r="L978" s="52"/>
      <x:c r="M978" s="52"/>
      <x:c r="N978" s="52"/>
      <x:c r="O978" s="52"/>
      <x:c r="P978" s="52"/>
      <x:c r="Q978" s="52"/>
      <x:c r="R978" s="52"/>
      <x:c r="S978" s="52"/>
      <x:c r="T978" s="52"/>
      <x:c r="U978" s="52"/>
      <x:c r="V978" s="52"/>
    </x:row>
    <x:row r="979">
      <x:c r="A979" t="str">
        <x:v>R014</x:v>
      </x:c>
      <x:c r="B979" t="str">
        <x:v>cls-0-1-2-3-4_ntrain100_ntest20_PCA_MORE-HD-C_seed42</x:v>
      </x:c>
      <x:c r="C979" t="n">
        <x:v>5</x:v>
      </x:c>
      <x:c r="D979" t="str">
        <x:v>PCA</x:v>
      </x:c>
      <x:c r="E979" t="str">
        <x:v>MORE-HD-C</x:v>
      </x:c>
      <x:c r="F979" t="n">
        <x:v>42</x:v>
      </x:c>
      <x:c r="G979" t="n">
        <x:v>35</x:v>
      </x:c>
      <x:c r="H979" s="48"/>
      <x:c r="I979" s="48"/>
      <x:c r="J979" s="45" t="str">
        <x:f>IF(AND(H979&lt;&gt;"",I979&lt;&gt;""),--(H979=I979),"")</x:f>
      </x:c>
      <x:c r="K979" s="52"/>
      <x:c r="L979" s="52"/>
      <x:c r="M979" s="52"/>
      <x:c r="N979" s="52"/>
      <x:c r="O979" s="52"/>
      <x:c r="P979" s="52"/>
      <x:c r="Q979" s="52"/>
      <x:c r="R979" s="52"/>
      <x:c r="S979" s="52"/>
      <x:c r="T979" s="52"/>
      <x:c r="U979" s="52"/>
      <x:c r="V979" s="52"/>
    </x:row>
    <x:row r="980">
      <x:c r="A980" t="str">
        <x:v>R014</x:v>
      </x:c>
      <x:c r="B980" t="str">
        <x:v>cls-0-1-2-3-4_ntrain100_ntest20_PCA_MORE-HD-C_seed42</x:v>
      </x:c>
      <x:c r="C980" t="n">
        <x:v>5</x:v>
      </x:c>
      <x:c r="D980" t="str">
        <x:v>PCA</x:v>
      </x:c>
      <x:c r="E980" t="str">
        <x:v>MORE-HD-C</x:v>
      </x:c>
      <x:c r="F980" t="n">
        <x:v>42</x:v>
      </x:c>
      <x:c r="G980" t="n">
        <x:v>36</x:v>
      </x:c>
      <x:c r="H980" s="48"/>
      <x:c r="I980" s="48"/>
      <x:c r="J980" s="45" t="str">
        <x:f>IF(AND(H980&lt;&gt;"",I980&lt;&gt;""),--(H980=I980),"")</x:f>
      </x:c>
      <x:c r="K980" s="52"/>
      <x:c r="L980" s="52"/>
      <x:c r="M980" s="52"/>
      <x:c r="N980" s="52"/>
      <x:c r="O980" s="52"/>
      <x:c r="P980" s="52"/>
      <x:c r="Q980" s="52"/>
      <x:c r="R980" s="52"/>
      <x:c r="S980" s="52"/>
      <x:c r="T980" s="52"/>
      <x:c r="U980" s="52"/>
      <x:c r="V980" s="52"/>
    </x:row>
    <x:row r="981">
      <x:c r="A981" t="str">
        <x:v>R014</x:v>
      </x:c>
      <x:c r="B981" t="str">
        <x:v>cls-0-1-2-3-4_ntrain100_ntest20_PCA_MORE-HD-C_seed42</x:v>
      </x:c>
      <x:c r="C981" t="n">
        <x:v>5</x:v>
      </x:c>
      <x:c r="D981" t="str">
        <x:v>PCA</x:v>
      </x:c>
      <x:c r="E981" t="str">
        <x:v>MORE-HD-C</x:v>
      </x:c>
      <x:c r="F981" t="n">
        <x:v>42</x:v>
      </x:c>
      <x:c r="G981" t="n">
        <x:v>37</x:v>
      </x:c>
      <x:c r="H981" s="48"/>
      <x:c r="I981" s="48"/>
      <x:c r="J981" s="45" t="str">
        <x:f>IF(AND(H981&lt;&gt;"",I981&lt;&gt;""),--(H981=I981),"")</x:f>
      </x:c>
      <x:c r="K981" s="52"/>
      <x:c r="L981" s="52"/>
      <x:c r="M981" s="52"/>
      <x:c r="N981" s="52"/>
      <x:c r="O981" s="52"/>
      <x:c r="P981" s="52"/>
      <x:c r="Q981" s="52"/>
      <x:c r="R981" s="52"/>
      <x:c r="S981" s="52"/>
      <x:c r="T981" s="52"/>
      <x:c r="U981" s="52"/>
      <x:c r="V981" s="52"/>
    </x:row>
    <x:row r="982">
      <x:c r="A982" t="str">
        <x:v>R014</x:v>
      </x:c>
      <x:c r="B982" t="str">
        <x:v>cls-0-1-2-3-4_ntrain100_ntest20_PCA_MORE-HD-C_seed42</x:v>
      </x:c>
      <x:c r="C982" t="n">
        <x:v>5</x:v>
      </x:c>
      <x:c r="D982" t="str">
        <x:v>PCA</x:v>
      </x:c>
      <x:c r="E982" t="str">
        <x:v>MORE-HD-C</x:v>
      </x:c>
      <x:c r="F982" t="n">
        <x:v>42</x:v>
      </x:c>
      <x:c r="G982" t="n">
        <x:v>38</x:v>
      </x:c>
      <x:c r="H982" s="48"/>
      <x:c r="I982" s="48"/>
      <x:c r="J982" s="45" t="str">
        <x:f>IF(AND(H982&lt;&gt;"",I982&lt;&gt;""),--(H982=I982),"")</x:f>
      </x:c>
      <x:c r="K982" s="52"/>
      <x:c r="L982" s="52"/>
      <x:c r="M982" s="52"/>
      <x:c r="N982" s="52"/>
      <x:c r="O982" s="52"/>
      <x:c r="P982" s="52"/>
      <x:c r="Q982" s="52"/>
      <x:c r="R982" s="52"/>
      <x:c r="S982" s="52"/>
      <x:c r="T982" s="52"/>
      <x:c r="U982" s="52"/>
      <x:c r="V982" s="52"/>
    </x:row>
    <x:row r="983">
      <x:c r="A983" t="str">
        <x:v>R014</x:v>
      </x:c>
      <x:c r="B983" t="str">
        <x:v>cls-0-1-2-3-4_ntrain100_ntest20_PCA_MORE-HD-C_seed42</x:v>
      </x:c>
      <x:c r="C983" t="n">
        <x:v>5</x:v>
      </x:c>
      <x:c r="D983" t="str">
        <x:v>PCA</x:v>
      </x:c>
      <x:c r="E983" t="str">
        <x:v>MORE-HD-C</x:v>
      </x:c>
      <x:c r="F983" t="n">
        <x:v>42</x:v>
      </x:c>
      <x:c r="G983" t="n">
        <x:v>39</x:v>
      </x:c>
      <x:c r="H983" s="48"/>
      <x:c r="I983" s="48"/>
      <x:c r="J983" s="45" t="str">
        <x:f>IF(AND(H983&lt;&gt;"",I983&lt;&gt;""),--(H983=I983),"")</x:f>
      </x:c>
      <x:c r="K983" s="52"/>
      <x:c r="L983" s="52"/>
      <x:c r="M983" s="52"/>
      <x:c r="N983" s="52"/>
      <x:c r="O983" s="52"/>
      <x:c r="P983" s="52"/>
      <x:c r="Q983" s="52"/>
      <x:c r="R983" s="52"/>
      <x:c r="S983" s="52"/>
      <x:c r="T983" s="52"/>
      <x:c r="U983" s="52"/>
      <x:c r="V983" s="52"/>
    </x:row>
    <x:row r="984">
      <x:c r="A984" t="str">
        <x:v>R014</x:v>
      </x:c>
      <x:c r="B984" t="str">
        <x:v>cls-0-1-2-3-4_ntrain100_ntest20_PCA_MORE-HD-C_seed42</x:v>
      </x:c>
      <x:c r="C984" t="n">
        <x:v>5</x:v>
      </x:c>
      <x:c r="D984" t="str">
        <x:v>PCA</x:v>
      </x:c>
      <x:c r="E984" t="str">
        <x:v>MORE-HD-C</x:v>
      </x:c>
      <x:c r="F984" t="n">
        <x:v>42</x:v>
      </x:c>
      <x:c r="G984" t="n">
        <x:v>40</x:v>
      </x:c>
      <x:c r="H984" s="48"/>
      <x:c r="I984" s="48"/>
      <x:c r="J984" s="45" t="str">
        <x:f>IF(AND(H984&lt;&gt;"",I984&lt;&gt;""),--(H984=I984),"")</x:f>
      </x:c>
      <x:c r="K984" s="52"/>
      <x:c r="L984" s="52"/>
      <x:c r="M984" s="52"/>
      <x:c r="N984" s="52"/>
      <x:c r="O984" s="52"/>
      <x:c r="P984" s="52"/>
      <x:c r="Q984" s="52"/>
      <x:c r="R984" s="52"/>
      <x:c r="S984" s="52"/>
      <x:c r="T984" s="52"/>
      <x:c r="U984" s="52"/>
      <x:c r="V984" s="52"/>
    </x:row>
    <x:row r="985">
      <x:c r="A985" t="str">
        <x:v>R014</x:v>
      </x:c>
      <x:c r="B985" t="str">
        <x:v>cls-0-1-2-3-4_ntrain100_ntest20_PCA_MORE-HD-C_seed42</x:v>
      </x:c>
      <x:c r="C985" t="n">
        <x:v>5</x:v>
      </x:c>
      <x:c r="D985" t="str">
        <x:v>PCA</x:v>
      </x:c>
      <x:c r="E985" t="str">
        <x:v>MORE-HD-C</x:v>
      </x:c>
      <x:c r="F985" t="n">
        <x:v>42</x:v>
      </x:c>
      <x:c r="G985" t="n">
        <x:v>41</x:v>
      </x:c>
      <x:c r="H985" s="48"/>
      <x:c r="I985" s="48"/>
      <x:c r="J985" s="45" t="str">
        <x:f>IF(AND(H985&lt;&gt;"",I985&lt;&gt;""),--(H985=I985),"")</x:f>
      </x:c>
      <x:c r="K985" s="52"/>
      <x:c r="L985" s="52"/>
      <x:c r="M985" s="52"/>
      <x:c r="N985" s="52"/>
      <x:c r="O985" s="52"/>
      <x:c r="P985" s="52"/>
      <x:c r="Q985" s="52"/>
      <x:c r="R985" s="52"/>
      <x:c r="S985" s="52"/>
      <x:c r="T985" s="52"/>
      <x:c r="U985" s="52"/>
      <x:c r="V985" s="52"/>
    </x:row>
    <x:row r="986">
      <x:c r="A986" t="str">
        <x:v>R014</x:v>
      </x:c>
      <x:c r="B986" t="str">
        <x:v>cls-0-1-2-3-4_ntrain100_ntest20_PCA_MORE-HD-C_seed42</x:v>
      </x:c>
      <x:c r="C986" t="n">
        <x:v>5</x:v>
      </x:c>
      <x:c r="D986" t="str">
        <x:v>PCA</x:v>
      </x:c>
      <x:c r="E986" t="str">
        <x:v>MORE-HD-C</x:v>
      </x:c>
      <x:c r="F986" t="n">
        <x:v>42</x:v>
      </x:c>
      <x:c r="G986" t="n">
        <x:v>42</x:v>
      </x:c>
      <x:c r="H986" s="48"/>
      <x:c r="I986" s="48"/>
      <x:c r="J986" s="45" t="str">
        <x:f>IF(AND(H986&lt;&gt;"",I986&lt;&gt;""),--(H986=I986),"")</x:f>
      </x:c>
      <x:c r="K986" s="52"/>
      <x:c r="L986" s="52"/>
      <x:c r="M986" s="52"/>
      <x:c r="N986" s="52"/>
      <x:c r="O986" s="52"/>
      <x:c r="P986" s="52"/>
      <x:c r="Q986" s="52"/>
      <x:c r="R986" s="52"/>
      <x:c r="S986" s="52"/>
      <x:c r="T986" s="52"/>
      <x:c r="U986" s="52"/>
      <x:c r="V986" s="52"/>
    </x:row>
    <x:row r="987">
      <x:c r="A987" t="str">
        <x:v>R014</x:v>
      </x:c>
      <x:c r="B987" t="str">
        <x:v>cls-0-1-2-3-4_ntrain100_ntest20_PCA_MORE-HD-C_seed42</x:v>
      </x:c>
      <x:c r="C987" t="n">
        <x:v>5</x:v>
      </x:c>
      <x:c r="D987" t="str">
        <x:v>PCA</x:v>
      </x:c>
      <x:c r="E987" t="str">
        <x:v>MORE-HD-C</x:v>
      </x:c>
      <x:c r="F987" t="n">
        <x:v>42</x:v>
      </x:c>
      <x:c r="G987" t="n">
        <x:v>43</x:v>
      </x:c>
      <x:c r="H987" s="48"/>
      <x:c r="I987" s="48"/>
      <x:c r="J987" s="45" t="str">
        <x:f>IF(AND(H987&lt;&gt;"",I987&lt;&gt;""),--(H987=I987),"")</x:f>
      </x:c>
      <x:c r="K987" s="52"/>
      <x:c r="L987" s="52"/>
      <x:c r="M987" s="52"/>
      <x:c r="N987" s="52"/>
      <x:c r="O987" s="52"/>
      <x:c r="P987" s="52"/>
      <x:c r="Q987" s="52"/>
      <x:c r="R987" s="52"/>
      <x:c r="S987" s="52"/>
      <x:c r="T987" s="52"/>
      <x:c r="U987" s="52"/>
      <x:c r="V987" s="52"/>
    </x:row>
    <x:row r="988">
      <x:c r="A988" t="str">
        <x:v>R014</x:v>
      </x:c>
      <x:c r="B988" t="str">
        <x:v>cls-0-1-2-3-4_ntrain100_ntest20_PCA_MORE-HD-C_seed42</x:v>
      </x:c>
      <x:c r="C988" t="n">
        <x:v>5</x:v>
      </x:c>
      <x:c r="D988" t="str">
        <x:v>PCA</x:v>
      </x:c>
      <x:c r="E988" t="str">
        <x:v>MORE-HD-C</x:v>
      </x:c>
      <x:c r="F988" t="n">
        <x:v>42</x:v>
      </x:c>
      <x:c r="G988" t="n">
        <x:v>44</x:v>
      </x:c>
      <x:c r="H988" s="48"/>
      <x:c r="I988" s="48"/>
      <x:c r="J988" s="45" t="str">
        <x:f>IF(AND(H988&lt;&gt;"",I988&lt;&gt;""),--(H988=I988),"")</x:f>
      </x:c>
      <x:c r="K988" s="52"/>
      <x:c r="L988" s="52"/>
      <x:c r="M988" s="52"/>
      <x:c r="N988" s="52"/>
      <x:c r="O988" s="52"/>
      <x:c r="P988" s="52"/>
      <x:c r="Q988" s="52"/>
      <x:c r="R988" s="52"/>
      <x:c r="S988" s="52"/>
      <x:c r="T988" s="52"/>
      <x:c r="U988" s="52"/>
      <x:c r="V988" s="52"/>
    </x:row>
    <x:row r="989">
      <x:c r="A989" t="str">
        <x:v>R014</x:v>
      </x:c>
      <x:c r="B989" t="str">
        <x:v>cls-0-1-2-3-4_ntrain100_ntest20_PCA_MORE-HD-C_seed42</x:v>
      </x:c>
      <x:c r="C989" t="n">
        <x:v>5</x:v>
      </x:c>
      <x:c r="D989" t="str">
        <x:v>PCA</x:v>
      </x:c>
      <x:c r="E989" t="str">
        <x:v>MORE-HD-C</x:v>
      </x:c>
      <x:c r="F989" t="n">
        <x:v>42</x:v>
      </x:c>
      <x:c r="G989" t="n">
        <x:v>45</x:v>
      </x:c>
      <x:c r="H989" s="48"/>
      <x:c r="I989" s="48"/>
      <x:c r="J989" s="45" t="str">
        <x:f>IF(AND(H989&lt;&gt;"",I989&lt;&gt;""),--(H989=I989),"")</x:f>
      </x:c>
      <x:c r="K989" s="52"/>
      <x:c r="L989" s="52"/>
      <x:c r="M989" s="52"/>
      <x:c r="N989" s="52"/>
      <x:c r="O989" s="52"/>
      <x:c r="P989" s="52"/>
      <x:c r="Q989" s="52"/>
      <x:c r="R989" s="52"/>
      <x:c r="S989" s="52"/>
      <x:c r="T989" s="52"/>
      <x:c r="U989" s="52"/>
      <x:c r="V989" s="52"/>
    </x:row>
    <x:row r="990">
      <x:c r="A990" t="str">
        <x:v>R014</x:v>
      </x:c>
      <x:c r="B990" t="str">
        <x:v>cls-0-1-2-3-4_ntrain100_ntest20_PCA_MORE-HD-C_seed42</x:v>
      </x:c>
      <x:c r="C990" t="n">
        <x:v>5</x:v>
      </x:c>
      <x:c r="D990" t="str">
        <x:v>PCA</x:v>
      </x:c>
      <x:c r="E990" t="str">
        <x:v>MORE-HD-C</x:v>
      </x:c>
      <x:c r="F990" t="n">
        <x:v>42</x:v>
      </x:c>
      <x:c r="G990" t="n">
        <x:v>46</x:v>
      </x:c>
      <x:c r="H990" s="48"/>
      <x:c r="I990" s="48"/>
      <x:c r="J990" s="45" t="str">
        <x:f>IF(AND(H990&lt;&gt;"",I990&lt;&gt;""),--(H990=I990),"")</x:f>
      </x:c>
      <x:c r="K990" s="52"/>
      <x:c r="L990" s="52"/>
      <x:c r="M990" s="52"/>
      <x:c r="N990" s="52"/>
      <x:c r="O990" s="52"/>
      <x:c r="P990" s="52"/>
      <x:c r="Q990" s="52"/>
      <x:c r="R990" s="52"/>
      <x:c r="S990" s="52"/>
      <x:c r="T990" s="52"/>
      <x:c r="U990" s="52"/>
      <x:c r="V990" s="52"/>
    </x:row>
    <x:row r="991">
      <x:c r="A991" t="str">
        <x:v>R014</x:v>
      </x:c>
      <x:c r="B991" t="str">
        <x:v>cls-0-1-2-3-4_ntrain100_ntest20_PCA_MORE-HD-C_seed42</x:v>
      </x:c>
      <x:c r="C991" t="n">
        <x:v>5</x:v>
      </x:c>
      <x:c r="D991" t="str">
        <x:v>PCA</x:v>
      </x:c>
      <x:c r="E991" t="str">
        <x:v>MORE-HD-C</x:v>
      </x:c>
      <x:c r="F991" t="n">
        <x:v>42</x:v>
      </x:c>
      <x:c r="G991" t="n">
        <x:v>47</x:v>
      </x:c>
      <x:c r="H991" s="48"/>
      <x:c r="I991" s="48"/>
      <x:c r="J991" s="45" t="str">
        <x:f>IF(AND(H991&lt;&gt;"",I991&lt;&gt;""),--(H991=I991),"")</x:f>
      </x:c>
      <x:c r="K991" s="52"/>
      <x:c r="L991" s="52"/>
      <x:c r="M991" s="52"/>
      <x:c r="N991" s="52"/>
      <x:c r="O991" s="52"/>
      <x:c r="P991" s="52"/>
      <x:c r="Q991" s="52"/>
      <x:c r="R991" s="52"/>
      <x:c r="S991" s="52"/>
      <x:c r="T991" s="52"/>
      <x:c r="U991" s="52"/>
      <x:c r="V991" s="52"/>
    </x:row>
    <x:row r="992">
      <x:c r="A992" t="str">
        <x:v>R014</x:v>
      </x:c>
      <x:c r="B992" t="str">
        <x:v>cls-0-1-2-3-4_ntrain100_ntest20_PCA_MORE-HD-C_seed42</x:v>
      </x:c>
      <x:c r="C992" t="n">
        <x:v>5</x:v>
      </x:c>
      <x:c r="D992" t="str">
        <x:v>PCA</x:v>
      </x:c>
      <x:c r="E992" t="str">
        <x:v>MORE-HD-C</x:v>
      </x:c>
      <x:c r="F992" t="n">
        <x:v>42</x:v>
      </x:c>
      <x:c r="G992" t="n">
        <x:v>48</x:v>
      </x:c>
      <x:c r="H992" s="48"/>
      <x:c r="I992" s="48"/>
      <x:c r="J992" s="45" t="str">
        <x:f>IF(AND(H992&lt;&gt;"",I992&lt;&gt;""),--(H992=I992),"")</x:f>
      </x:c>
      <x:c r="K992" s="52"/>
      <x:c r="L992" s="52"/>
      <x:c r="M992" s="52"/>
      <x:c r="N992" s="52"/>
      <x:c r="O992" s="52"/>
      <x:c r="P992" s="52"/>
      <x:c r="Q992" s="52"/>
      <x:c r="R992" s="52"/>
      <x:c r="S992" s="52"/>
      <x:c r="T992" s="52"/>
      <x:c r="U992" s="52"/>
      <x:c r="V992" s="52"/>
    </x:row>
    <x:row r="993">
      <x:c r="A993" t="str">
        <x:v>R014</x:v>
      </x:c>
      <x:c r="B993" t="str">
        <x:v>cls-0-1-2-3-4_ntrain100_ntest20_PCA_MORE-HD-C_seed42</x:v>
      </x:c>
      <x:c r="C993" t="n">
        <x:v>5</x:v>
      </x:c>
      <x:c r="D993" t="str">
        <x:v>PCA</x:v>
      </x:c>
      <x:c r="E993" t="str">
        <x:v>MORE-HD-C</x:v>
      </x:c>
      <x:c r="F993" t="n">
        <x:v>42</x:v>
      </x:c>
      <x:c r="G993" t="n">
        <x:v>49</x:v>
      </x:c>
      <x:c r="H993" s="48"/>
      <x:c r="I993" s="48"/>
      <x:c r="J993" s="45" t="str">
        <x:f>IF(AND(H993&lt;&gt;"",I993&lt;&gt;""),--(H993=I993),"")</x:f>
      </x:c>
      <x:c r="K993" s="52"/>
      <x:c r="L993" s="52"/>
      <x:c r="M993" s="52"/>
      <x:c r="N993" s="52"/>
      <x:c r="O993" s="52"/>
      <x:c r="P993" s="52"/>
      <x:c r="Q993" s="52"/>
      <x:c r="R993" s="52"/>
      <x:c r="S993" s="52"/>
      <x:c r="T993" s="52"/>
      <x:c r="U993" s="52"/>
      <x:c r="V993" s="52"/>
    </x:row>
    <x:row r="994">
      <x:c r="A994" t="str">
        <x:v>R014</x:v>
      </x:c>
      <x:c r="B994" t="str">
        <x:v>cls-0-1-2-3-4_ntrain100_ntest20_PCA_MORE-HD-C_seed42</x:v>
      </x:c>
      <x:c r="C994" t="n">
        <x:v>5</x:v>
      </x:c>
      <x:c r="D994" t="str">
        <x:v>PCA</x:v>
      </x:c>
      <x:c r="E994" t="str">
        <x:v>MORE-HD-C</x:v>
      </x:c>
      <x:c r="F994" t="n">
        <x:v>42</x:v>
      </x:c>
      <x:c r="G994" t="n">
        <x:v>50</x:v>
      </x:c>
      <x:c r="H994" s="48"/>
      <x:c r="I994" s="48"/>
      <x:c r="J994" s="45" t="str">
        <x:f>IF(AND(H994&lt;&gt;"",I994&lt;&gt;""),--(H994=I994),"")</x:f>
      </x:c>
      <x:c r="K994" s="52"/>
      <x:c r="L994" s="52"/>
      <x:c r="M994" s="52"/>
      <x:c r="N994" s="52"/>
      <x:c r="O994" s="52"/>
      <x:c r="P994" s="52"/>
      <x:c r="Q994" s="52"/>
      <x:c r="R994" s="52"/>
      <x:c r="S994" s="52"/>
      <x:c r="T994" s="52"/>
      <x:c r="U994" s="52"/>
      <x:c r="V994" s="52"/>
    </x:row>
    <x:row r="995">
      <x:c r="A995" t="str">
        <x:v>R014</x:v>
      </x:c>
      <x:c r="B995" t="str">
        <x:v>cls-0-1-2-3-4_ntrain100_ntest20_PCA_MORE-HD-C_seed42</x:v>
      </x:c>
      <x:c r="C995" t="n">
        <x:v>5</x:v>
      </x:c>
      <x:c r="D995" t="str">
        <x:v>PCA</x:v>
      </x:c>
      <x:c r="E995" t="str">
        <x:v>MORE-HD-C</x:v>
      </x:c>
      <x:c r="F995" t="n">
        <x:v>42</x:v>
      </x:c>
      <x:c r="G995" t="n">
        <x:v>51</x:v>
      </x:c>
      <x:c r="H995" s="48"/>
      <x:c r="I995" s="48"/>
      <x:c r="J995" s="45" t="str">
        <x:f>IF(AND(H995&lt;&gt;"",I995&lt;&gt;""),--(H995=I995),"")</x:f>
      </x:c>
      <x:c r="K995" s="52"/>
      <x:c r="L995" s="52"/>
      <x:c r="M995" s="52"/>
      <x:c r="N995" s="52"/>
      <x:c r="O995" s="52"/>
      <x:c r="P995" s="52"/>
      <x:c r="Q995" s="52"/>
      <x:c r="R995" s="52"/>
      <x:c r="S995" s="52"/>
      <x:c r="T995" s="52"/>
      <x:c r="U995" s="52"/>
      <x:c r="V995" s="52"/>
    </x:row>
    <x:row r="996">
      <x:c r="A996" t="str">
        <x:v>R014</x:v>
      </x:c>
      <x:c r="B996" t="str">
        <x:v>cls-0-1-2-3-4_ntrain100_ntest20_PCA_MORE-HD-C_seed42</x:v>
      </x:c>
      <x:c r="C996" t="n">
        <x:v>5</x:v>
      </x:c>
      <x:c r="D996" t="str">
        <x:v>PCA</x:v>
      </x:c>
      <x:c r="E996" t="str">
        <x:v>MORE-HD-C</x:v>
      </x:c>
      <x:c r="F996" t="n">
        <x:v>42</x:v>
      </x:c>
      <x:c r="G996" t="n">
        <x:v>52</x:v>
      </x:c>
      <x:c r="H996" s="48"/>
      <x:c r="I996" s="48"/>
      <x:c r="J996" s="45" t="str">
        <x:f>IF(AND(H996&lt;&gt;"",I996&lt;&gt;""),--(H996=I996),"")</x:f>
      </x:c>
      <x:c r="K996" s="52"/>
      <x:c r="L996" s="52"/>
      <x:c r="M996" s="52"/>
      <x:c r="N996" s="52"/>
      <x:c r="O996" s="52"/>
      <x:c r="P996" s="52"/>
      <x:c r="Q996" s="52"/>
      <x:c r="R996" s="52"/>
      <x:c r="S996" s="52"/>
      <x:c r="T996" s="52"/>
      <x:c r="U996" s="52"/>
      <x:c r="V996" s="52"/>
    </x:row>
    <x:row r="997">
      <x:c r="A997" t="str">
        <x:v>R014</x:v>
      </x:c>
      <x:c r="B997" t="str">
        <x:v>cls-0-1-2-3-4_ntrain100_ntest20_PCA_MORE-HD-C_seed42</x:v>
      </x:c>
      <x:c r="C997" t="n">
        <x:v>5</x:v>
      </x:c>
      <x:c r="D997" t="str">
        <x:v>PCA</x:v>
      </x:c>
      <x:c r="E997" t="str">
        <x:v>MORE-HD-C</x:v>
      </x:c>
      <x:c r="F997" t="n">
        <x:v>42</x:v>
      </x:c>
      <x:c r="G997" t="n">
        <x:v>53</x:v>
      </x:c>
      <x:c r="H997" s="48"/>
      <x:c r="I997" s="48"/>
      <x:c r="J997" s="45" t="str">
        <x:f>IF(AND(H997&lt;&gt;"",I997&lt;&gt;""),--(H997=I997),"")</x:f>
      </x:c>
      <x:c r="K997" s="52"/>
      <x:c r="L997" s="52"/>
      <x:c r="M997" s="52"/>
      <x:c r="N997" s="52"/>
      <x:c r="O997" s="52"/>
      <x:c r="P997" s="52"/>
      <x:c r="Q997" s="52"/>
      <x:c r="R997" s="52"/>
      <x:c r="S997" s="52"/>
      <x:c r="T997" s="52"/>
      <x:c r="U997" s="52"/>
      <x:c r="V997" s="52"/>
    </x:row>
    <x:row r="998">
      <x:c r="A998" t="str">
        <x:v>R014</x:v>
      </x:c>
      <x:c r="B998" t="str">
        <x:v>cls-0-1-2-3-4_ntrain100_ntest20_PCA_MORE-HD-C_seed42</x:v>
      </x:c>
      <x:c r="C998" t="n">
        <x:v>5</x:v>
      </x:c>
      <x:c r="D998" t="str">
        <x:v>PCA</x:v>
      </x:c>
      <x:c r="E998" t="str">
        <x:v>MORE-HD-C</x:v>
      </x:c>
      <x:c r="F998" t="n">
        <x:v>42</x:v>
      </x:c>
      <x:c r="G998" t="n">
        <x:v>54</x:v>
      </x:c>
      <x:c r="H998" s="48"/>
      <x:c r="I998" s="48"/>
      <x:c r="J998" s="45" t="str">
        <x:f>IF(AND(H998&lt;&gt;"",I998&lt;&gt;""),--(H998=I998),"")</x:f>
      </x:c>
      <x:c r="K998" s="52"/>
      <x:c r="L998" s="52"/>
      <x:c r="M998" s="52"/>
      <x:c r="N998" s="52"/>
      <x:c r="O998" s="52"/>
      <x:c r="P998" s="52"/>
      <x:c r="Q998" s="52"/>
      <x:c r="R998" s="52"/>
      <x:c r="S998" s="52"/>
      <x:c r="T998" s="52"/>
      <x:c r="U998" s="52"/>
      <x:c r="V998" s="52"/>
    </x:row>
    <x:row r="999">
      <x:c r="A999" t="str">
        <x:v>R014</x:v>
      </x:c>
      <x:c r="B999" t="str">
        <x:v>cls-0-1-2-3-4_ntrain100_ntest20_PCA_MORE-HD-C_seed42</x:v>
      </x:c>
      <x:c r="C999" t="n">
        <x:v>5</x:v>
      </x:c>
      <x:c r="D999" t="str">
        <x:v>PCA</x:v>
      </x:c>
      <x:c r="E999" t="str">
        <x:v>MORE-HD-C</x:v>
      </x:c>
      <x:c r="F999" t="n">
        <x:v>42</x:v>
      </x:c>
      <x:c r="G999" t="n">
        <x:v>55</x:v>
      </x:c>
      <x:c r="H999" s="48"/>
      <x:c r="I999" s="48"/>
      <x:c r="J999" s="45" t="str">
        <x:f>IF(AND(H999&lt;&gt;"",I999&lt;&gt;""),--(H999=I999),"")</x:f>
      </x:c>
      <x:c r="K999" s="52"/>
      <x:c r="L999" s="52"/>
      <x:c r="M999" s="52"/>
      <x:c r="N999" s="52"/>
      <x:c r="O999" s="52"/>
      <x:c r="P999" s="52"/>
      <x:c r="Q999" s="52"/>
      <x:c r="R999" s="52"/>
      <x:c r="S999" s="52"/>
      <x:c r="T999" s="52"/>
      <x:c r="U999" s="52"/>
      <x:c r="V999" s="52"/>
    </x:row>
    <x:row r="1000">
      <x:c r="A1000" t="str">
        <x:v>R014</x:v>
      </x:c>
      <x:c r="B1000" t="str">
        <x:v>cls-0-1-2-3-4_ntrain100_ntest20_PCA_MORE-HD-C_seed42</x:v>
      </x:c>
      <x:c r="C1000" t="n">
        <x:v>5</x:v>
      </x:c>
      <x:c r="D1000" t="str">
        <x:v>PCA</x:v>
      </x:c>
      <x:c r="E1000" t="str">
        <x:v>MORE-HD-C</x:v>
      </x:c>
      <x:c r="F1000" t="n">
        <x:v>42</x:v>
      </x:c>
      <x:c r="G1000" t="n">
        <x:v>56</x:v>
      </x:c>
      <x:c r="H1000" s="48"/>
      <x:c r="I1000" s="48"/>
      <x:c r="J1000" s="45" t="str">
        <x:f>IF(AND(H1000&lt;&gt;"",I1000&lt;&gt;""),--(H1000=I1000),"")</x:f>
      </x:c>
      <x:c r="K1000" s="52"/>
      <x:c r="L1000" s="52"/>
      <x:c r="M1000" s="52"/>
      <x:c r="N1000" s="52"/>
      <x:c r="O1000" s="52"/>
      <x:c r="P1000" s="52"/>
      <x:c r="Q1000" s="52"/>
      <x:c r="R1000" s="52"/>
      <x:c r="S1000" s="52"/>
      <x:c r="T1000" s="52"/>
      <x:c r="U1000" s="52"/>
      <x:c r="V1000" s="52"/>
    </x:row>
    <x:row r="1001">
      <x:c r="A1001" t="str">
        <x:v>R014</x:v>
      </x:c>
      <x:c r="B1001" t="str">
        <x:v>cls-0-1-2-3-4_ntrain100_ntest20_PCA_MORE-HD-C_seed42</x:v>
      </x:c>
      <x:c r="C1001" t="n">
        <x:v>5</x:v>
      </x:c>
      <x:c r="D1001" t="str">
        <x:v>PCA</x:v>
      </x:c>
      <x:c r="E1001" t="str">
        <x:v>MORE-HD-C</x:v>
      </x:c>
      <x:c r="F1001" t="n">
        <x:v>42</x:v>
      </x:c>
      <x:c r="G1001" t="n">
        <x:v>57</x:v>
      </x:c>
      <x:c r="H1001" s="48"/>
      <x:c r="I1001" s="48"/>
      <x:c r="J1001" s="45" t="str">
        <x:f>IF(AND(H1001&lt;&gt;"",I1001&lt;&gt;""),--(H1001=I1001),"")</x:f>
      </x:c>
      <x:c r="K1001" s="52"/>
      <x:c r="L1001" s="52"/>
      <x:c r="M1001" s="52"/>
      <x:c r="N1001" s="52"/>
      <x:c r="O1001" s="52"/>
      <x:c r="P1001" s="52"/>
      <x:c r="Q1001" s="52"/>
      <x:c r="R1001" s="52"/>
      <x:c r="S1001" s="52"/>
      <x:c r="T1001" s="52"/>
      <x:c r="U1001" s="52"/>
      <x:c r="V1001" s="52"/>
    </x:row>
    <x:row r="1002">
      <x:c r="A1002" t="str">
        <x:v>R014</x:v>
      </x:c>
      <x:c r="B1002" t="str">
        <x:v>cls-0-1-2-3-4_ntrain100_ntest20_PCA_MORE-HD-C_seed42</x:v>
      </x:c>
      <x:c r="C1002" t="n">
        <x:v>5</x:v>
      </x:c>
      <x:c r="D1002" t="str">
        <x:v>PCA</x:v>
      </x:c>
      <x:c r="E1002" t="str">
        <x:v>MORE-HD-C</x:v>
      </x:c>
      <x:c r="F1002" t="n">
        <x:v>42</x:v>
      </x:c>
      <x:c r="G1002" t="n">
        <x:v>58</x:v>
      </x:c>
      <x:c r="H1002" s="48"/>
      <x:c r="I1002" s="48"/>
      <x:c r="J1002" s="45" t="str">
        <x:f>IF(AND(H1002&lt;&gt;"",I1002&lt;&gt;""),--(H1002=I1002),"")</x:f>
      </x:c>
      <x:c r="K1002" s="52"/>
      <x:c r="L1002" s="52"/>
      <x:c r="M1002" s="52"/>
      <x:c r="N1002" s="52"/>
      <x:c r="O1002" s="52"/>
      <x:c r="P1002" s="52"/>
      <x:c r="Q1002" s="52"/>
      <x:c r="R1002" s="52"/>
      <x:c r="S1002" s="52"/>
      <x:c r="T1002" s="52"/>
      <x:c r="U1002" s="52"/>
      <x:c r="V1002" s="52"/>
    </x:row>
    <x:row r="1003">
      <x:c r="A1003" t="str">
        <x:v>R014</x:v>
      </x:c>
      <x:c r="B1003" t="str">
        <x:v>cls-0-1-2-3-4_ntrain100_ntest20_PCA_MORE-HD-C_seed42</x:v>
      </x:c>
      <x:c r="C1003" t="n">
        <x:v>5</x:v>
      </x:c>
      <x:c r="D1003" t="str">
        <x:v>PCA</x:v>
      </x:c>
      <x:c r="E1003" t="str">
        <x:v>MORE-HD-C</x:v>
      </x:c>
      <x:c r="F1003" t="n">
        <x:v>42</x:v>
      </x:c>
      <x:c r="G1003" t="n">
        <x:v>59</x:v>
      </x:c>
      <x:c r="H1003" s="48"/>
      <x:c r="I1003" s="48"/>
      <x:c r="J1003" s="45" t="str">
        <x:f>IF(AND(H1003&lt;&gt;"",I1003&lt;&gt;""),--(H1003=I1003),"")</x:f>
      </x:c>
      <x:c r="K1003" s="52"/>
      <x:c r="L1003" s="52"/>
      <x:c r="M1003" s="52"/>
      <x:c r="N1003" s="52"/>
      <x:c r="O1003" s="52"/>
      <x:c r="P1003" s="52"/>
      <x:c r="Q1003" s="52"/>
      <x:c r="R1003" s="52"/>
      <x:c r="S1003" s="52"/>
      <x:c r="T1003" s="52"/>
      <x:c r="U1003" s="52"/>
      <x:c r="V1003" s="52"/>
    </x:row>
    <x:row r="1004">
      <x:c r="A1004" t="str">
        <x:v>R014</x:v>
      </x:c>
      <x:c r="B1004" t="str">
        <x:v>cls-0-1-2-3-4_ntrain100_ntest20_PCA_MORE-HD-C_seed42</x:v>
      </x:c>
      <x:c r="C1004" t="n">
        <x:v>5</x:v>
      </x:c>
      <x:c r="D1004" t="str">
        <x:v>PCA</x:v>
      </x:c>
      <x:c r="E1004" t="str">
        <x:v>MORE-HD-C</x:v>
      </x:c>
      <x:c r="F1004" t="n">
        <x:v>42</x:v>
      </x:c>
      <x:c r="G1004" t="n">
        <x:v>60</x:v>
      </x:c>
      <x:c r="H1004" s="48"/>
      <x:c r="I1004" s="48"/>
      <x:c r="J1004" s="45" t="str">
        <x:f>IF(AND(H1004&lt;&gt;"",I1004&lt;&gt;""),--(H1004=I1004),"")</x:f>
      </x:c>
      <x:c r="K1004" s="52"/>
      <x:c r="L1004" s="52"/>
      <x:c r="M1004" s="52"/>
      <x:c r="N1004" s="52"/>
      <x:c r="O1004" s="52"/>
      <x:c r="P1004" s="52"/>
      <x:c r="Q1004" s="52"/>
      <x:c r="R1004" s="52"/>
      <x:c r="S1004" s="52"/>
      <x:c r="T1004" s="52"/>
      <x:c r="U1004" s="52"/>
      <x:c r="V1004" s="52"/>
    </x:row>
    <x:row r="1005">
      <x:c r="A1005" t="str">
        <x:v>R014</x:v>
      </x:c>
      <x:c r="B1005" t="str">
        <x:v>cls-0-1-2-3-4_ntrain100_ntest20_PCA_MORE-HD-C_seed42</x:v>
      </x:c>
      <x:c r="C1005" t="n">
        <x:v>5</x:v>
      </x:c>
      <x:c r="D1005" t="str">
        <x:v>PCA</x:v>
      </x:c>
      <x:c r="E1005" t="str">
        <x:v>MORE-HD-C</x:v>
      </x:c>
      <x:c r="F1005" t="n">
        <x:v>42</x:v>
      </x:c>
      <x:c r="G1005" t="n">
        <x:v>61</x:v>
      </x:c>
      <x:c r="H1005" s="48"/>
      <x:c r="I1005" s="48"/>
      <x:c r="J1005" s="45" t="str">
        <x:f>IF(AND(H1005&lt;&gt;"",I1005&lt;&gt;""),--(H1005=I1005),"")</x:f>
      </x:c>
      <x:c r="K1005" s="52"/>
      <x:c r="L1005" s="52"/>
      <x:c r="M1005" s="52"/>
      <x:c r="N1005" s="52"/>
      <x:c r="O1005" s="52"/>
      <x:c r="P1005" s="52"/>
      <x:c r="Q1005" s="52"/>
      <x:c r="R1005" s="52"/>
      <x:c r="S1005" s="52"/>
      <x:c r="T1005" s="52"/>
      <x:c r="U1005" s="52"/>
      <x:c r="V1005" s="52"/>
    </x:row>
    <x:row r="1006">
      <x:c r="A1006" t="str">
        <x:v>R014</x:v>
      </x:c>
      <x:c r="B1006" t="str">
        <x:v>cls-0-1-2-3-4_ntrain100_ntest20_PCA_MORE-HD-C_seed42</x:v>
      </x:c>
      <x:c r="C1006" t="n">
        <x:v>5</x:v>
      </x:c>
      <x:c r="D1006" t="str">
        <x:v>PCA</x:v>
      </x:c>
      <x:c r="E1006" t="str">
        <x:v>MORE-HD-C</x:v>
      </x:c>
      <x:c r="F1006" t="n">
        <x:v>42</x:v>
      </x:c>
      <x:c r="G1006" t="n">
        <x:v>62</x:v>
      </x:c>
      <x:c r="H1006" s="48"/>
      <x:c r="I1006" s="48"/>
      <x:c r="J1006" s="45" t="str">
        <x:f>IF(AND(H1006&lt;&gt;"",I1006&lt;&gt;""),--(H1006=I1006),"")</x:f>
      </x:c>
      <x:c r="K1006" s="52"/>
      <x:c r="L1006" s="52"/>
      <x:c r="M1006" s="52"/>
      <x:c r="N1006" s="52"/>
      <x:c r="O1006" s="52"/>
      <x:c r="P1006" s="52"/>
      <x:c r="Q1006" s="52"/>
      <x:c r="R1006" s="52"/>
      <x:c r="S1006" s="52"/>
      <x:c r="T1006" s="52"/>
      <x:c r="U1006" s="52"/>
      <x:c r="V1006" s="52"/>
    </x:row>
    <x:row r="1007">
      <x:c r="A1007" t="str">
        <x:v>R014</x:v>
      </x:c>
      <x:c r="B1007" t="str">
        <x:v>cls-0-1-2-3-4_ntrain100_ntest20_PCA_MORE-HD-C_seed42</x:v>
      </x:c>
      <x:c r="C1007" t="n">
        <x:v>5</x:v>
      </x:c>
      <x:c r="D1007" t="str">
        <x:v>PCA</x:v>
      </x:c>
      <x:c r="E1007" t="str">
        <x:v>MORE-HD-C</x:v>
      </x:c>
      <x:c r="F1007" t="n">
        <x:v>42</x:v>
      </x:c>
      <x:c r="G1007" t="n">
        <x:v>63</x:v>
      </x:c>
      <x:c r="H1007" s="48"/>
      <x:c r="I1007" s="48"/>
      <x:c r="J1007" s="45" t="str">
        <x:f>IF(AND(H1007&lt;&gt;"",I1007&lt;&gt;""),--(H1007=I1007),"")</x:f>
      </x:c>
      <x:c r="K1007" s="52"/>
      <x:c r="L1007" s="52"/>
      <x:c r="M1007" s="52"/>
      <x:c r="N1007" s="52"/>
      <x:c r="O1007" s="52"/>
      <x:c r="P1007" s="52"/>
      <x:c r="Q1007" s="52"/>
      <x:c r="R1007" s="52"/>
      <x:c r="S1007" s="52"/>
      <x:c r="T1007" s="52"/>
      <x:c r="U1007" s="52"/>
      <x:c r="V1007" s="52"/>
    </x:row>
    <x:row r="1008">
      <x:c r="A1008" t="str">
        <x:v>R014</x:v>
      </x:c>
      <x:c r="B1008" t="str">
        <x:v>cls-0-1-2-3-4_ntrain100_ntest20_PCA_MORE-HD-C_seed42</x:v>
      </x:c>
      <x:c r="C1008" t="n">
        <x:v>5</x:v>
      </x:c>
      <x:c r="D1008" t="str">
        <x:v>PCA</x:v>
      </x:c>
      <x:c r="E1008" t="str">
        <x:v>MORE-HD-C</x:v>
      </x:c>
      <x:c r="F1008" t="n">
        <x:v>42</x:v>
      </x:c>
      <x:c r="G1008" t="n">
        <x:v>64</x:v>
      </x:c>
      <x:c r="H1008" s="48"/>
      <x:c r="I1008" s="48"/>
      <x:c r="J1008" s="45" t="str">
        <x:f>IF(AND(H1008&lt;&gt;"",I1008&lt;&gt;""),--(H1008=I1008),"")</x:f>
      </x:c>
      <x:c r="K1008" s="52"/>
      <x:c r="L1008" s="52"/>
      <x:c r="M1008" s="52"/>
      <x:c r="N1008" s="52"/>
      <x:c r="O1008" s="52"/>
      <x:c r="P1008" s="52"/>
      <x:c r="Q1008" s="52"/>
      <x:c r="R1008" s="52"/>
      <x:c r="S1008" s="52"/>
      <x:c r="T1008" s="52"/>
      <x:c r="U1008" s="52"/>
      <x:c r="V1008" s="52"/>
    </x:row>
    <x:row r="1009">
      <x:c r="A1009" t="str">
        <x:v>R014</x:v>
      </x:c>
      <x:c r="B1009" t="str">
        <x:v>cls-0-1-2-3-4_ntrain100_ntest20_PCA_MORE-HD-C_seed42</x:v>
      </x:c>
      <x:c r="C1009" t="n">
        <x:v>5</x:v>
      </x:c>
      <x:c r="D1009" t="str">
        <x:v>PCA</x:v>
      </x:c>
      <x:c r="E1009" t="str">
        <x:v>MORE-HD-C</x:v>
      </x:c>
      <x:c r="F1009" t="n">
        <x:v>42</x:v>
      </x:c>
      <x:c r="G1009" t="n">
        <x:v>65</x:v>
      </x:c>
      <x:c r="H1009" s="48"/>
      <x:c r="I1009" s="48"/>
      <x:c r="J1009" s="45" t="str">
        <x:f>IF(AND(H1009&lt;&gt;"",I1009&lt;&gt;""),--(H1009=I1009),"")</x:f>
      </x:c>
      <x:c r="K1009" s="52"/>
      <x:c r="L1009" s="52"/>
      <x:c r="M1009" s="52"/>
      <x:c r="N1009" s="52"/>
      <x:c r="O1009" s="52"/>
      <x:c r="P1009" s="52"/>
      <x:c r="Q1009" s="52"/>
      <x:c r="R1009" s="52"/>
      <x:c r="S1009" s="52"/>
      <x:c r="T1009" s="52"/>
      <x:c r="U1009" s="52"/>
      <x:c r="V1009" s="52"/>
    </x:row>
    <x:row r="1010">
      <x:c r="A1010" t="str">
        <x:v>R014</x:v>
      </x:c>
      <x:c r="B1010" t="str">
        <x:v>cls-0-1-2-3-4_ntrain100_ntest20_PCA_MORE-HD-C_seed42</x:v>
      </x:c>
      <x:c r="C1010" t="n">
        <x:v>5</x:v>
      </x:c>
      <x:c r="D1010" t="str">
        <x:v>PCA</x:v>
      </x:c>
      <x:c r="E1010" t="str">
        <x:v>MORE-HD-C</x:v>
      </x:c>
      <x:c r="F1010" t="n">
        <x:v>42</x:v>
      </x:c>
      <x:c r="G1010" t="n">
        <x:v>66</x:v>
      </x:c>
      <x:c r="H1010" s="48"/>
      <x:c r="I1010" s="48"/>
      <x:c r="J1010" s="45" t="str">
        <x:f>IF(AND(H1010&lt;&gt;"",I1010&lt;&gt;""),--(H1010=I1010),"")</x:f>
      </x:c>
      <x:c r="K1010" s="52"/>
      <x:c r="L1010" s="52"/>
      <x:c r="M1010" s="52"/>
      <x:c r="N1010" s="52"/>
      <x:c r="O1010" s="52"/>
      <x:c r="P1010" s="52"/>
      <x:c r="Q1010" s="52"/>
      <x:c r="R1010" s="52"/>
      <x:c r="S1010" s="52"/>
      <x:c r="T1010" s="52"/>
      <x:c r="U1010" s="52"/>
      <x:c r="V1010" s="52"/>
    </x:row>
    <x:row r="1011">
      <x:c r="A1011" t="str">
        <x:v>R014</x:v>
      </x:c>
      <x:c r="B1011" t="str">
        <x:v>cls-0-1-2-3-4_ntrain100_ntest20_PCA_MORE-HD-C_seed42</x:v>
      </x:c>
      <x:c r="C1011" t="n">
        <x:v>5</x:v>
      </x:c>
      <x:c r="D1011" t="str">
        <x:v>PCA</x:v>
      </x:c>
      <x:c r="E1011" t="str">
        <x:v>MORE-HD-C</x:v>
      </x:c>
      <x:c r="F1011" t="n">
        <x:v>42</x:v>
      </x:c>
      <x:c r="G1011" t="n">
        <x:v>67</x:v>
      </x:c>
      <x:c r="H1011" s="48"/>
      <x:c r="I1011" s="48"/>
      <x:c r="J1011" s="45" t="str">
        <x:f>IF(AND(H1011&lt;&gt;"",I1011&lt;&gt;""),--(H1011=I1011),"")</x:f>
      </x:c>
      <x:c r="K1011" s="52"/>
      <x:c r="L1011" s="52"/>
      <x:c r="M1011" s="52"/>
      <x:c r="N1011" s="52"/>
      <x:c r="O1011" s="52"/>
      <x:c r="P1011" s="52"/>
      <x:c r="Q1011" s="52"/>
      <x:c r="R1011" s="52"/>
      <x:c r="S1011" s="52"/>
      <x:c r="T1011" s="52"/>
      <x:c r="U1011" s="52"/>
      <x:c r="V1011" s="52"/>
    </x:row>
    <x:row r="1012">
      <x:c r="A1012" t="str">
        <x:v>R014</x:v>
      </x:c>
      <x:c r="B1012" t="str">
        <x:v>cls-0-1-2-3-4_ntrain100_ntest20_PCA_MORE-HD-C_seed42</x:v>
      </x:c>
      <x:c r="C1012" t="n">
        <x:v>5</x:v>
      </x:c>
      <x:c r="D1012" t="str">
        <x:v>PCA</x:v>
      </x:c>
      <x:c r="E1012" t="str">
        <x:v>MORE-HD-C</x:v>
      </x:c>
      <x:c r="F1012" t="n">
        <x:v>42</x:v>
      </x:c>
      <x:c r="G1012" t="n">
        <x:v>68</x:v>
      </x:c>
      <x:c r="H1012" s="48"/>
      <x:c r="I1012" s="48"/>
      <x:c r="J1012" s="45" t="str">
        <x:f>IF(AND(H1012&lt;&gt;"",I1012&lt;&gt;""),--(H1012=I1012),"")</x:f>
      </x:c>
      <x:c r="K1012" s="52"/>
      <x:c r="L1012" s="52"/>
      <x:c r="M1012" s="52"/>
      <x:c r="N1012" s="52"/>
      <x:c r="O1012" s="52"/>
      <x:c r="P1012" s="52"/>
      <x:c r="Q1012" s="52"/>
      <x:c r="R1012" s="52"/>
      <x:c r="S1012" s="52"/>
      <x:c r="T1012" s="52"/>
      <x:c r="U1012" s="52"/>
      <x:c r="V1012" s="52"/>
    </x:row>
    <x:row r="1013">
      <x:c r="A1013" t="str">
        <x:v>R014</x:v>
      </x:c>
      <x:c r="B1013" t="str">
        <x:v>cls-0-1-2-3-4_ntrain100_ntest20_PCA_MORE-HD-C_seed42</x:v>
      </x:c>
      <x:c r="C1013" t="n">
        <x:v>5</x:v>
      </x:c>
      <x:c r="D1013" t="str">
        <x:v>PCA</x:v>
      </x:c>
      <x:c r="E1013" t="str">
        <x:v>MORE-HD-C</x:v>
      </x:c>
      <x:c r="F1013" t="n">
        <x:v>42</x:v>
      </x:c>
      <x:c r="G1013" t="n">
        <x:v>69</x:v>
      </x:c>
      <x:c r="H1013" s="48"/>
      <x:c r="I1013" s="48"/>
      <x:c r="J1013" s="45" t="str">
        <x:f>IF(AND(H1013&lt;&gt;"",I1013&lt;&gt;""),--(H1013=I1013),"")</x:f>
      </x:c>
      <x:c r="K1013" s="52"/>
      <x:c r="L1013" s="52"/>
      <x:c r="M1013" s="52"/>
      <x:c r="N1013" s="52"/>
      <x:c r="O1013" s="52"/>
      <x:c r="P1013" s="52"/>
      <x:c r="Q1013" s="52"/>
      <x:c r="R1013" s="52"/>
      <x:c r="S1013" s="52"/>
      <x:c r="T1013" s="52"/>
      <x:c r="U1013" s="52"/>
      <x:c r="V1013" s="52"/>
    </x:row>
    <x:row r="1014">
      <x:c r="A1014" t="str">
        <x:v>R014</x:v>
      </x:c>
      <x:c r="B1014" t="str">
        <x:v>cls-0-1-2-3-4_ntrain100_ntest20_PCA_MORE-HD-C_seed42</x:v>
      </x:c>
      <x:c r="C1014" t="n">
        <x:v>5</x:v>
      </x:c>
      <x:c r="D1014" t="str">
        <x:v>PCA</x:v>
      </x:c>
      <x:c r="E1014" t="str">
        <x:v>MORE-HD-C</x:v>
      </x:c>
      <x:c r="F1014" t="n">
        <x:v>42</x:v>
      </x:c>
      <x:c r="G1014" t="n">
        <x:v>70</x:v>
      </x:c>
      <x:c r="H1014" s="48"/>
      <x:c r="I1014" s="48"/>
      <x:c r="J1014" s="45" t="str">
        <x:f>IF(AND(H1014&lt;&gt;"",I1014&lt;&gt;""),--(H1014=I1014),"")</x:f>
      </x:c>
      <x:c r="K1014" s="52"/>
      <x:c r="L1014" s="52"/>
      <x:c r="M1014" s="52"/>
      <x:c r="N1014" s="52"/>
      <x:c r="O1014" s="52"/>
      <x:c r="P1014" s="52"/>
      <x:c r="Q1014" s="52"/>
      <x:c r="R1014" s="52"/>
      <x:c r="S1014" s="52"/>
      <x:c r="T1014" s="52"/>
      <x:c r="U1014" s="52"/>
      <x:c r="V1014" s="52"/>
    </x:row>
    <x:row r="1015">
      <x:c r="A1015" t="str">
        <x:v>R014</x:v>
      </x:c>
      <x:c r="B1015" t="str">
        <x:v>cls-0-1-2-3-4_ntrain100_ntest20_PCA_MORE-HD-C_seed42</x:v>
      </x:c>
      <x:c r="C1015" t="n">
        <x:v>5</x:v>
      </x:c>
      <x:c r="D1015" t="str">
        <x:v>PCA</x:v>
      </x:c>
      <x:c r="E1015" t="str">
        <x:v>MORE-HD-C</x:v>
      </x:c>
      <x:c r="F1015" t="n">
        <x:v>42</x:v>
      </x:c>
      <x:c r="G1015" t="n">
        <x:v>71</x:v>
      </x:c>
      <x:c r="H1015" s="48"/>
      <x:c r="I1015" s="48"/>
      <x:c r="J1015" s="45" t="str">
        <x:f>IF(AND(H1015&lt;&gt;"",I1015&lt;&gt;""),--(H1015=I1015),"")</x:f>
      </x:c>
      <x:c r="K1015" s="52"/>
      <x:c r="L1015" s="52"/>
      <x:c r="M1015" s="52"/>
      <x:c r="N1015" s="52"/>
      <x:c r="O1015" s="52"/>
      <x:c r="P1015" s="52"/>
      <x:c r="Q1015" s="52"/>
      <x:c r="R1015" s="52"/>
      <x:c r="S1015" s="52"/>
      <x:c r="T1015" s="52"/>
      <x:c r="U1015" s="52"/>
      <x:c r="V1015" s="52"/>
    </x:row>
    <x:row r="1016">
      <x:c r="A1016" t="str">
        <x:v>R014</x:v>
      </x:c>
      <x:c r="B1016" t="str">
        <x:v>cls-0-1-2-3-4_ntrain100_ntest20_PCA_MORE-HD-C_seed42</x:v>
      </x:c>
      <x:c r="C1016" t="n">
        <x:v>5</x:v>
      </x:c>
      <x:c r="D1016" t="str">
        <x:v>PCA</x:v>
      </x:c>
      <x:c r="E1016" t="str">
        <x:v>MORE-HD-C</x:v>
      </x:c>
      <x:c r="F1016" t="n">
        <x:v>42</x:v>
      </x:c>
      <x:c r="G1016" t="n">
        <x:v>72</x:v>
      </x:c>
      <x:c r="H1016" s="48"/>
      <x:c r="I1016" s="48"/>
      <x:c r="J1016" s="45" t="str">
        <x:f>IF(AND(H1016&lt;&gt;"",I1016&lt;&gt;""),--(H1016=I1016),"")</x:f>
      </x:c>
      <x:c r="K1016" s="52"/>
      <x:c r="L1016" s="52"/>
      <x:c r="M1016" s="52"/>
      <x:c r="N1016" s="52"/>
      <x:c r="O1016" s="52"/>
      <x:c r="P1016" s="52"/>
      <x:c r="Q1016" s="52"/>
      <x:c r="R1016" s="52"/>
      <x:c r="S1016" s="52"/>
      <x:c r="T1016" s="52"/>
      <x:c r="U1016" s="52"/>
      <x:c r="V1016" s="52"/>
    </x:row>
    <x:row r="1017">
      <x:c r="A1017" t="str">
        <x:v>R014</x:v>
      </x:c>
      <x:c r="B1017" t="str">
        <x:v>cls-0-1-2-3-4_ntrain100_ntest20_PCA_MORE-HD-C_seed42</x:v>
      </x:c>
      <x:c r="C1017" t="n">
        <x:v>5</x:v>
      </x:c>
      <x:c r="D1017" t="str">
        <x:v>PCA</x:v>
      </x:c>
      <x:c r="E1017" t="str">
        <x:v>MORE-HD-C</x:v>
      </x:c>
      <x:c r="F1017" t="n">
        <x:v>42</x:v>
      </x:c>
      <x:c r="G1017" t="n">
        <x:v>73</x:v>
      </x:c>
      <x:c r="H1017" s="48"/>
      <x:c r="I1017" s="48"/>
      <x:c r="J1017" s="45" t="str">
        <x:f>IF(AND(H1017&lt;&gt;"",I1017&lt;&gt;""),--(H1017=I1017),"")</x:f>
      </x:c>
      <x:c r="K1017" s="52"/>
      <x:c r="L1017" s="52"/>
      <x:c r="M1017" s="52"/>
      <x:c r="N1017" s="52"/>
      <x:c r="O1017" s="52"/>
      <x:c r="P1017" s="52"/>
      <x:c r="Q1017" s="52"/>
      <x:c r="R1017" s="52"/>
      <x:c r="S1017" s="52"/>
      <x:c r="T1017" s="52"/>
      <x:c r="U1017" s="52"/>
      <x:c r="V1017" s="52"/>
    </x:row>
    <x:row r="1018">
      <x:c r="A1018" t="str">
        <x:v>R014</x:v>
      </x:c>
      <x:c r="B1018" t="str">
        <x:v>cls-0-1-2-3-4_ntrain100_ntest20_PCA_MORE-HD-C_seed42</x:v>
      </x:c>
      <x:c r="C1018" t="n">
        <x:v>5</x:v>
      </x:c>
      <x:c r="D1018" t="str">
        <x:v>PCA</x:v>
      </x:c>
      <x:c r="E1018" t="str">
        <x:v>MORE-HD-C</x:v>
      </x:c>
      <x:c r="F1018" t="n">
        <x:v>42</x:v>
      </x:c>
      <x:c r="G1018" t="n">
        <x:v>74</x:v>
      </x:c>
      <x:c r="H1018" s="48"/>
      <x:c r="I1018" s="48"/>
      <x:c r="J1018" s="45" t="str">
        <x:f>IF(AND(H1018&lt;&gt;"",I1018&lt;&gt;""),--(H1018=I1018),"")</x:f>
      </x:c>
      <x:c r="K1018" s="52"/>
      <x:c r="L1018" s="52"/>
      <x:c r="M1018" s="52"/>
      <x:c r="N1018" s="52"/>
      <x:c r="O1018" s="52"/>
      <x:c r="P1018" s="52"/>
      <x:c r="Q1018" s="52"/>
      <x:c r="R1018" s="52"/>
      <x:c r="S1018" s="52"/>
      <x:c r="T1018" s="52"/>
      <x:c r="U1018" s="52"/>
      <x:c r="V1018" s="52"/>
    </x:row>
    <x:row r="1019">
      <x:c r="A1019" t="str">
        <x:v>R014</x:v>
      </x:c>
      <x:c r="B1019" t="str">
        <x:v>cls-0-1-2-3-4_ntrain100_ntest20_PCA_MORE-HD-C_seed42</x:v>
      </x:c>
      <x:c r="C1019" t="n">
        <x:v>5</x:v>
      </x:c>
      <x:c r="D1019" t="str">
        <x:v>PCA</x:v>
      </x:c>
      <x:c r="E1019" t="str">
        <x:v>MORE-HD-C</x:v>
      </x:c>
      <x:c r="F1019" t="n">
        <x:v>42</x:v>
      </x:c>
      <x:c r="G1019" t="n">
        <x:v>75</x:v>
      </x:c>
      <x:c r="H1019" s="48"/>
      <x:c r="I1019" s="48"/>
      <x:c r="J1019" s="45" t="str">
        <x:f>IF(AND(H1019&lt;&gt;"",I1019&lt;&gt;""),--(H1019=I1019),"")</x:f>
      </x:c>
      <x:c r="K1019" s="52"/>
      <x:c r="L1019" s="52"/>
      <x:c r="M1019" s="52"/>
      <x:c r="N1019" s="52"/>
      <x:c r="O1019" s="52"/>
      <x:c r="P1019" s="52"/>
      <x:c r="Q1019" s="52"/>
      <x:c r="R1019" s="52"/>
      <x:c r="S1019" s="52"/>
      <x:c r="T1019" s="52"/>
      <x:c r="U1019" s="52"/>
      <x:c r="V1019" s="52"/>
    </x:row>
    <x:row r="1020">
      <x:c r="A1020" t="str">
        <x:v>R014</x:v>
      </x:c>
      <x:c r="B1020" t="str">
        <x:v>cls-0-1-2-3-4_ntrain100_ntest20_PCA_MORE-HD-C_seed42</x:v>
      </x:c>
      <x:c r="C1020" t="n">
        <x:v>5</x:v>
      </x:c>
      <x:c r="D1020" t="str">
        <x:v>PCA</x:v>
      </x:c>
      <x:c r="E1020" t="str">
        <x:v>MORE-HD-C</x:v>
      </x:c>
      <x:c r="F1020" t="n">
        <x:v>42</x:v>
      </x:c>
      <x:c r="G1020" t="n">
        <x:v>76</x:v>
      </x:c>
      <x:c r="H1020" s="48"/>
      <x:c r="I1020" s="48"/>
      <x:c r="J1020" s="45" t="str">
        <x:f>IF(AND(H1020&lt;&gt;"",I1020&lt;&gt;""),--(H1020=I1020),"")</x:f>
      </x:c>
      <x:c r="K1020" s="52"/>
      <x:c r="L1020" s="52"/>
      <x:c r="M1020" s="52"/>
      <x:c r="N1020" s="52"/>
      <x:c r="O1020" s="52"/>
      <x:c r="P1020" s="52"/>
      <x:c r="Q1020" s="52"/>
      <x:c r="R1020" s="52"/>
      <x:c r="S1020" s="52"/>
      <x:c r="T1020" s="52"/>
      <x:c r="U1020" s="52"/>
      <x:c r="V1020" s="52"/>
    </x:row>
    <x:row r="1021">
      <x:c r="A1021" t="str">
        <x:v>R014</x:v>
      </x:c>
      <x:c r="B1021" t="str">
        <x:v>cls-0-1-2-3-4_ntrain100_ntest20_PCA_MORE-HD-C_seed42</x:v>
      </x:c>
      <x:c r="C1021" t="n">
        <x:v>5</x:v>
      </x:c>
      <x:c r="D1021" t="str">
        <x:v>PCA</x:v>
      </x:c>
      <x:c r="E1021" t="str">
        <x:v>MORE-HD-C</x:v>
      </x:c>
      <x:c r="F1021" t="n">
        <x:v>42</x:v>
      </x:c>
      <x:c r="G1021" t="n">
        <x:v>77</x:v>
      </x:c>
      <x:c r="H1021" s="48"/>
      <x:c r="I1021" s="48"/>
      <x:c r="J1021" s="45" t="str">
        <x:f>IF(AND(H1021&lt;&gt;"",I1021&lt;&gt;""),--(H1021=I1021),"")</x:f>
      </x:c>
      <x:c r="K1021" s="52"/>
      <x:c r="L1021" s="52"/>
      <x:c r="M1021" s="52"/>
      <x:c r="N1021" s="52"/>
      <x:c r="O1021" s="52"/>
      <x:c r="P1021" s="52"/>
      <x:c r="Q1021" s="52"/>
      <x:c r="R1021" s="52"/>
      <x:c r="S1021" s="52"/>
      <x:c r="T1021" s="52"/>
      <x:c r="U1021" s="52"/>
      <x:c r="V1021" s="52"/>
    </x:row>
    <x:row r="1022">
      <x:c r="A1022" t="str">
        <x:v>R014</x:v>
      </x:c>
      <x:c r="B1022" t="str">
        <x:v>cls-0-1-2-3-4_ntrain100_ntest20_PCA_MORE-HD-C_seed42</x:v>
      </x:c>
      <x:c r="C1022" t="n">
        <x:v>5</x:v>
      </x:c>
      <x:c r="D1022" t="str">
        <x:v>PCA</x:v>
      </x:c>
      <x:c r="E1022" t="str">
        <x:v>MORE-HD-C</x:v>
      </x:c>
      <x:c r="F1022" t="n">
        <x:v>42</x:v>
      </x:c>
      <x:c r="G1022" t="n">
        <x:v>78</x:v>
      </x:c>
      <x:c r="H1022" s="48"/>
      <x:c r="I1022" s="48"/>
      <x:c r="J1022" s="45" t="str">
        <x:f>IF(AND(H1022&lt;&gt;"",I1022&lt;&gt;""),--(H1022=I1022),"")</x:f>
      </x:c>
      <x:c r="K1022" s="52"/>
      <x:c r="L1022" s="52"/>
      <x:c r="M1022" s="52"/>
      <x:c r="N1022" s="52"/>
      <x:c r="O1022" s="52"/>
      <x:c r="P1022" s="52"/>
      <x:c r="Q1022" s="52"/>
      <x:c r="R1022" s="52"/>
      <x:c r="S1022" s="52"/>
      <x:c r="T1022" s="52"/>
      <x:c r="U1022" s="52"/>
      <x:c r="V1022" s="52"/>
    </x:row>
    <x:row r="1023">
      <x:c r="A1023" t="str">
        <x:v>R014</x:v>
      </x:c>
      <x:c r="B1023" t="str">
        <x:v>cls-0-1-2-3-4_ntrain100_ntest20_PCA_MORE-HD-C_seed42</x:v>
      </x:c>
      <x:c r="C1023" t="n">
        <x:v>5</x:v>
      </x:c>
      <x:c r="D1023" t="str">
        <x:v>PCA</x:v>
      </x:c>
      <x:c r="E1023" t="str">
        <x:v>MORE-HD-C</x:v>
      </x:c>
      <x:c r="F1023" t="n">
        <x:v>42</x:v>
      </x:c>
      <x:c r="G1023" t="n">
        <x:v>79</x:v>
      </x:c>
      <x:c r="H1023" s="48"/>
      <x:c r="I1023" s="48"/>
      <x:c r="J1023" s="45" t="str">
        <x:f>IF(AND(H1023&lt;&gt;"",I1023&lt;&gt;""),--(H1023=I1023),"")</x:f>
      </x:c>
      <x:c r="K1023" s="52"/>
      <x:c r="L1023" s="52"/>
      <x:c r="M1023" s="52"/>
      <x:c r="N1023" s="52"/>
      <x:c r="O1023" s="52"/>
      <x:c r="P1023" s="52"/>
      <x:c r="Q1023" s="52"/>
      <x:c r="R1023" s="52"/>
      <x:c r="S1023" s="52"/>
      <x:c r="T1023" s="52"/>
      <x:c r="U1023" s="52"/>
      <x:c r="V1023" s="52"/>
    </x:row>
    <x:row r="1024">
      <x:c r="A1024" t="str">
        <x:v>R014</x:v>
      </x:c>
      <x:c r="B1024" t="str">
        <x:v>cls-0-1-2-3-4_ntrain100_ntest20_PCA_MORE-HD-C_seed42</x:v>
      </x:c>
      <x:c r="C1024" t="n">
        <x:v>5</x:v>
      </x:c>
      <x:c r="D1024" t="str">
        <x:v>PCA</x:v>
      </x:c>
      <x:c r="E1024" t="str">
        <x:v>MORE-HD-C</x:v>
      </x:c>
      <x:c r="F1024" t="n">
        <x:v>42</x:v>
      </x:c>
      <x:c r="G1024" t="n">
        <x:v>80</x:v>
      </x:c>
      <x:c r="H1024" s="48"/>
      <x:c r="I1024" s="48"/>
      <x:c r="J1024" s="45" t="str">
        <x:f>IF(AND(H1024&lt;&gt;"",I1024&lt;&gt;""),--(H1024=I1024),"")</x:f>
      </x:c>
      <x:c r="K1024" s="52"/>
      <x:c r="L1024" s="52"/>
      <x:c r="M1024" s="52"/>
      <x:c r="N1024" s="52"/>
      <x:c r="O1024" s="52"/>
      <x:c r="P1024" s="52"/>
      <x:c r="Q1024" s="52"/>
      <x:c r="R1024" s="52"/>
      <x:c r="S1024" s="52"/>
      <x:c r="T1024" s="52"/>
      <x:c r="U1024" s="52"/>
      <x:c r="V1024" s="52"/>
    </x:row>
    <x:row r="1025">
      <x:c r="A1025" t="str">
        <x:v>R014</x:v>
      </x:c>
      <x:c r="B1025" t="str">
        <x:v>cls-0-1-2-3-4_ntrain100_ntest20_PCA_MORE-HD-C_seed42</x:v>
      </x:c>
      <x:c r="C1025" t="n">
        <x:v>5</x:v>
      </x:c>
      <x:c r="D1025" t="str">
        <x:v>PCA</x:v>
      </x:c>
      <x:c r="E1025" t="str">
        <x:v>MORE-HD-C</x:v>
      </x:c>
      <x:c r="F1025" t="n">
        <x:v>42</x:v>
      </x:c>
      <x:c r="G1025" t="n">
        <x:v>81</x:v>
      </x:c>
      <x:c r="H1025" s="48"/>
      <x:c r="I1025" s="48"/>
      <x:c r="J1025" s="45" t="str">
        <x:f>IF(AND(H1025&lt;&gt;"",I1025&lt;&gt;""),--(H1025=I1025),"")</x:f>
      </x:c>
      <x:c r="K1025" s="52"/>
      <x:c r="L1025" s="52"/>
      <x:c r="M1025" s="52"/>
      <x:c r="N1025" s="52"/>
      <x:c r="O1025" s="52"/>
      <x:c r="P1025" s="52"/>
      <x:c r="Q1025" s="52"/>
      <x:c r="R1025" s="52"/>
      <x:c r="S1025" s="52"/>
      <x:c r="T1025" s="52"/>
      <x:c r="U1025" s="52"/>
      <x:c r="V1025" s="52"/>
    </x:row>
    <x:row r="1026">
      <x:c r="A1026" t="str">
        <x:v>R014</x:v>
      </x:c>
      <x:c r="B1026" t="str">
        <x:v>cls-0-1-2-3-4_ntrain100_ntest20_PCA_MORE-HD-C_seed42</x:v>
      </x:c>
      <x:c r="C1026" t="n">
        <x:v>5</x:v>
      </x:c>
      <x:c r="D1026" t="str">
        <x:v>PCA</x:v>
      </x:c>
      <x:c r="E1026" t="str">
        <x:v>MORE-HD-C</x:v>
      </x:c>
      <x:c r="F1026" t="n">
        <x:v>42</x:v>
      </x:c>
      <x:c r="G1026" t="n">
        <x:v>82</x:v>
      </x:c>
      <x:c r="H1026" s="48"/>
      <x:c r="I1026" s="48"/>
      <x:c r="J1026" s="45" t="str">
        <x:f>IF(AND(H1026&lt;&gt;"",I1026&lt;&gt;""),--(H1026=I1026),"")</x:f>
      </x:c>
      <x:c r="K1026" s="52"/>
      <x:c r="L1026" s="52"/>
      <x:c r="M1026" s="52"/>
      <x:c r="N1026" s="52"/>
      <x:c r="O1026" s="52"/>
      <x:c r="P1026" s="52"/>
      <x:c r="Q1026" s="52"/>
      <x:c r="R1026" s="52"/>
      <x:c r="S1026" s="52"/>
      <x:c r="T1026" s="52"/>
      <x:c r="U1026" s="52"/>
      <x:c r="V1026" s="52"/>
    </x:row>
    <x:row r="1027">
      <x:c r="A1027" t="str">
        <x:v>R014</x:v>
      </x:c>
      <x:c r="B1027" t="str">
        <x:v>cls-0-1-2-3-4_ntrain100_ntest20_PCA_MORE-HD-C_seed42</x:v>
      </x:c>
      <x:c r="C1027" t="n">
        <x:v>5</x:v>
      </x:c>
      <x:c r="D1027" t="str">
        <x:v>PCA</x:v>
      </x:c>
      <x:c r="E1027" t="str">
        <x:v>MORE-HD-C</x:v>
      </x:c>
      <x:c r="F1027" t="n">
        <x:v>42</x:v>
      </x:c>
      <x:c r="G1027" t="n">
        <x:v>83</x:v>
      </x:c>
      <x:c r="H1027" s="48"/>
      <x:c r="I1027" s="48"/>
      <x:c r="J1027" s="45" t="str">
        <x:f>IF(AND(H1027&lt;&gt;"",I1027&lt;&gt;""),--(H1027=I1027),"")</x:f>
      </x:c>
      <x:c r="K1027" s="52"/>
      <x:c r="L1027" s="52"/>
      <x:c r="M1027" s="52"/>
      <x:c r="N1027" s="52"/>
      <x:c r="O1027" s="52"/>
      <x:c r="P1027" s="52"/>
      <x:c r="Q1027" s="52"/>
      <x:c r="R1027" s="52"/>
      <x:c r="S1027" s="52"/>
      <x:c r="T1027" s="52"/>
      <x:c r="U1027" s="52"/>
      <x:c r="V1027" s="52"/>
    </x:row>
    <x:row r="1028">
      <x:c r="A1028" t="str">
        <x:v>R014</x:v>
      </x:c>
      <x:c r="B1028" t="str">
        <x:v>cls-0-1-2-3-4_ntrain100_ntest20_PCA_MORE-HD-C_seed42</x:v>
      </x:c>
      <x:c r="C1028" t="n">
        <x:v>5</x:v>
      </x:c>
      <x:c r="D1028" t="str">
        <x:v>PCA</x:v>
      </x:c>
      <x:c r="E1028" t="str">
        <x:v>MORE-HD-C</x:v>
      </x:c>
      <x:c r="F1028" t="n">
        <x:v>42</x:v>
      </x:c>
      <x:c r="G1028" t="n">
        <x:v>84</x:v>
      </x:c>
      <x:c r="H1028" s="48"/>
      <x:c r="I1028" s="48"/>
      <x:c r="J1028" s="45" t="str">
        <x:f>IF(AND(H1028&lt;&gt;"",I1028&lt;&gt;""),--(H1028=I1028),"")</x:f>
      </x:c>
      <x:c r="K1028" s="52"/>
      <x:c r="L1028" s="52"/>
      <x:c r="M1028" s="52"/>
      <x:c r="N1028" s="52"/>
      <x:c r="O1028" s="52"/>
      <x:c r="P1028" s="52"/>
      <x:c r="Q1028" s="52"/>
      <x:c r="R1028" s="52"/>
      <x:c r="S1028" s="52"/>
      <x:c r="T1028" s="52"/>
      <x:c r="U1028" s="52"/>
      <x:c r="V1028" s="52"/>
    </x:row>
    <x:row r="1029">
      <x:c r="A1029" t="str">
        <x:v>R014</x:v>
      </x:c>
      <x:c r="B1029" t="str">
        <x:v>cls-0-1-2-3-4_ntrain100_ntest20_PCA_MORE-HD-C_seed42</x:v>
      </x:c>
      <x:c r="C1029" t="n">
        <x:v>5</x:v>
      </x:c>
      <x:c r="D1029" t="str">
        <x:v>PCA</x:v>
      </x:c>
      <x:c r="E1029" t="str">
        <x:v>MORE-HD-C</x:v>
      </x:c>
      <x:c r="F1029" t="n">
        <x:v>42</x:v>
      </x:c>
      <x:c r="G1029" t="n">
        <x:v>85</x:v>
      </x:c>
      <x:c r="H1029" s="48"/>
      <x:c r="I1029" s="48"/>
      <x:c r="J1029" s="45" t="str">
        <x:f>IF(AND(H1029&lt;&gt;"",I1029&lt;&gt;""),--(H1029=I1029),"")</x:f>
      </x:c>
      <x:c r="K1029" s="52"/>
      <x:c r="L1029" s="52"/>
      <x:c r="M1029" s="52"/>
      <x:c r="N1029" s="52"/>
      <x:c r="O1029" s="52"/>
      <x:c r="P1029" s="52"/>
      <x:c r="Q1029" s="52"/>
      <x:c r="R1029" s="52"/>
      <x:c r="S1029" s="52"/>
      <x:c r="T1029" s="52"/>
      <x:c r="U1029" s="52"/>
      <x:c r="V1029" s="52"/>
    </x:row>
    <x:row r="1030">
      <x:c r="A1030" t="str">
        <x:v>R014</x:v>
      </x:c>
      <x:c r="B1030" t="str">
        <x:v>cls-0-1-2-3-4_ntrain100_ntest20_PCA_MORE-HD-C_seed42</x:v>
      </x:c>
      <x:c r="C1030" t="n">
        <x:v>5</x:v>
      </x:c>
      <x:c r="D1030" t="str">
        <x:v>PCA</x:v>
      </x:c>
      <x:c r="E1030" t="str">
        <x:v>MORE-HD-C</x:v>
      </x:c>
      <x:c r="F1030" t="n">
        <x:v>42</x:v>
      </x:c>
      <x:c r="G1030" t="n">
        <x:v>86</x:v>
      </x:c>
      <x:c r="H1030" s="48"/>
      <x:c r="I1030" s="48"/>
      <x:c r="J1030" s="45" t="str">
        <x:f>IF(AND(H1030&lt;&gt;"",I1030&lt;&gt;""),--(H1030=I1030),"")</x:f>
      </x:c>
      <x:c r="K1030" s="52"/>
      <x:c r="L1030" s="52"/>
      <x:c r="M1030" s="52"/>
      <x:c r="N1030" s="52"/>
      <x:c r="O1030" s="52"/>
      <x:c r="P1030" s="52"/>
      <x:c r="Q1030" s="52"/>
      <x:c r="R1030" s="52"/>
      <x:c r="S1030" s="52"/>
      <x:c r="T1030" s="52"/>
      <x:c r="U1030" s="52"/>
      <x:c r="V1030" s="52"/>
    </x:row>
    <x:row r="1031">
      <x:c r="A1031" t="str">
        <x:v>R014</x:v>
      </x:c>
      <x:c r="B1031" t="str">
        <x:v>cls-0-1-2-3-4_ntrain100_ntest20_PCA_MORE-HD-C_seed42</x:v>
      </x:c>
      <x:c r="C1031" t="n">
        <x:v>5</x:v>
      </x:c>
      <x:c r="D1031" t="str">
        <x:v>PCA</x:v>
      </x:c>
      <x:c r="E1031" t="str">
        <x:v>MORE-HD-C</x:v>
      </x:c>
      <x:c r="F1031" t="n">
        <x:v>42</x:v>
      </x:c>
      <x:c r="G1031" t="n">
        <x:v>87</x:v>
      </x:c>
      <x:c r="H1031" s="48"/>
      <x:c r="I1031" s="48"/>
      <x:c r="J1031" s="45" t="str">
        <x:f>IF(AND(H1031&lt;&gt;"",I1031&lt;&gt;""),--(H1031=I1031),"")</x:f>
      </x:c>
      <x:c r="K1031" s="52"/>
      <x:c r="L1031" s="52"/>
      <x:c r="M1031" s="52"/>
      <x:c r="N1031" s="52"/>
      <x:c r="O1031" s="52"/>
      <x:c r="P1031" s="52"/>
      <x:c r="Q1031" s="52"/>
      <x:c r="R1031" s="52"/>
      <x:c r="S1031" s="52"/>
      <x:c r="T1031" s="52"/>
      <x:c r="U1031" s="52"/>
      <x:c r="V1031" s="52"/>
    </x:row>
    <x:row r="1032">
      <x:c r="A1032" t="str">
        <x:v>R014</x:v>
      </x:c>
      <x:c r="B1032" t="str">
        <x:v>cls-0-1-2-3-4_ntrain100_ntest20_PCA_MORE-HD-C_seed42</x:v>
      </x:c>
      <x:c r="C1032" t="n">
        <x:v>5</x:v>
      </x:c>
      <x:c r="D1032" t="str">
        <x:v>PCA</x:v>
      </x:c>
      <x:c r="E1032" t="str">
        <x:v>MORE-HD-C</x:v>
      </x:c>
      <x:c r="F1032" t="n">
        <x:v>42</x:v>
      </x:c>
      <x:c r="G1032" t="n">
        <x:v>88</x:v>
      </x:c>
      <x:c r="H1032" s="48"/>
      <x:c r="I1032" s="48"/>
      <x:c r="J1032" s="45" t="str">
        <x:f>IF(AND(H1032&lt;&gt;"",I1032&lt;&gt;""),--(H1032=I1032),"")</x:f>
      </x:c>
      <x:c r="K1032" s="52"/>
      <x:c r="L1032" s="52"/>
      <x:c r="M1032" s="52"/>
      <x:c r="N1032" s="52"/>
      <x:c r="O1032" s="52"/>
      <x:c r="P1032" s="52"/>
      <x:c r="Q1032" s="52"/>
      <x:c r="R1032" s="52"/>
      <x:c r="S1032" s="52"/>
      <x:c r="T1032" s="52"/>
      <x:c r="U1032" s="52"/>
      <x:c r="V1032" s="52"/>
    </x:row>
    <x:row r="1033">
      <x:c r="A1033" t="str">
        <x:v>R014</x:v>
      </x:c>
      <x:c r="B1033" t="str">
        <x:v>cls-0-1-2-3-4_ntrain100_ntest20_PCA_MORE-HD-C_seed42</x:v>
      </x:c>
      <x:c r="C1033" t="n">
        <x:v>5</x:v>
      </x:c>
      <x:c r="D1033" t="str">
        <x:v>PCA</x:v>
      </x:c>
      <x:c r="E1033" t="str">
        <x:v>MORE-HD-C</x:v>
      </x:c>
      <x:c r="F1033" t="n">
        <x:v>42</x:v>
      </x:c>
      <x:c r="G1033" t="n">
        <x:v>89</x:v>
      </x:c>
      <x:c r="H1033" s="48"/>
      <x:c r="I1033" s="48"/>
      <x:c r="J1033" s="45" t="str">
        <x:f>IF(AND(H1033&lt;&gt;"",I1033&lt;&gt;""),--(H1033=I1033),"")</x:f>
      </x:c>
      <x:c r="K1033" s="52"/>
      <x:c r="L1033" s="52"/>
      <x:c r="M1033" s="52"/>
      <x:c r="N1033" s="52"/>
      <x:c r="O1033" s="52"/>
      <x:c r="P1033" s="52"/>
      <x:c r="Q1033" s="52"/>
      <x:c r="R1033" s="52"/>
      <x:c r="S1033" s="52"/>
      <x:c r="T1033" s="52"/>
      <x:c r="U1033" s="52"/>
      <x:c r="V1033" s="52"/>
    </x:row>
    <x:row r="1034">
      <x:c r="A1034" t="str">
        <x:v>R014</x:v>
      </x:c>
      <x:c r="B1034" t="str">
        <x:v>cls-0-1-2-3-4_ntrain100_ntest20_PCA_MORE-HD-C_seed42</x:v>
      </x:c>
      <x:c r="C1034" t="n">
        <x:v>5</x:v>
      </x:c>
      <x:c r="D1034" t="str">
        <x:v>PCA</x:v>
      </x:c>
      <x:c r="E1034" t="str">
        <x:v>MORE-HD-C</x:v>
      </x:c>
      <x:c r="F1034" t="n">
        <x:v>42</x:v>
      </x:c>
      <x:c r="G1034" t="n">
        <x:v>90</x:v>
      </x:c>
      <x:c r="H1034" s="48"/>
      <x:c r="I1034" s="48"/>
      <x:c r="J1034" s="45" t="str">
        <x:f>IF(AND(H1034&lt;&gt;"",I1034&lt;&gt;""),--(H1034=I1034),"")</x:f>
      </x:c>
      <x:c r="K1034" s="52"/>
      <x:c r="L1034" s="52"/>
      <x:c r="M1034" s="52"/>
      <x:c r="N1034" s="52"/>
      <x:c r="O1034" s="52"/>
      <x:c r="P1034" s="52"/>
      <x:c r="Q1034" s="52"/>
      <x:c r="R1034" s="52"/>
      <x:c r="S1034" s="52"/>
      <x:c r="T1034" s="52"/>
      <x:c r="U1034" s="52"/>
      <x:c r="V1034" s="52"/>
    </x:row>
    <x:row r="1035">
      <x:c r="A1035" t="str">
        <x:v>R014</x:v>
      </x:c>
      <x:c r="B1035" t="str">
        <x:v>cls-0-1-2-3-4_ntrain100_ntest20_PCA_MORE-HD-C_seed42</x:v>
      </x:c>
      <x:c r="C1035" t="n">
        <x:v>5</x:v>
      </x:c>
      <x:c r="D1035" t="str">
        <x:v>PCA</x:v>
      </x:c>
      <x:c r="E1035" t="str">
        <x:v>MORE-HD-C</x:v>
      </x:c>
      <x:c r="F1035" t="n">
        <x:v>42</x:v>
      </x:c>
      <x:c r="G1035" t="n">
        <x:v>91</x:v>
      </x:c>
      <x:c r="H1035" s="48"/>
      <x:c r="I1035" s="48"/>
      <x:c r="J1035" s="45" t="str">
        <x:f>IF(AND(H1035&lt;&gt;"",I1035&lt;&gt;""),--(H1035=I1035),"")</x:f>
      </x:c>
      <x:c r="K1035" s="52"/>
      <x:c r="L1035" s="52"/>
      <x:c r="M1035" s="52"/>
      <x:c r="N1035" s="52"/>
      <x:c r="O1035" s="52"/>
      <x:c r="P1035" s="52"/>
      <x:c r="Q1035" s="52"/>
      <x:c r="R1035" s="52"/>
      <x:c r="S1035" s="52"/>
      <x:c r="T1035" s="52"/>
      <x:c r="U1035" s="52"/>
      <x:c r="V1035" s="52"/>
    </x:row>
    <x:row r="1036">
      <x:c r="A1036" t="str">
        <x:v>R014</x:v>
      </x:c>
      <x:c r="B1036" t="str">
        <x:v>cls-0-1-2-3-4_ntrain100_ntest20_PCA_MORE-HD-C_seed42</x:v>
      </x:c>
      <x:c r="C1036" t="n">
        <x:v>5</x:v>
      </x:c>
      <x:c r="D1036" t="str">
        <x:v>PCA</x:v>
      </x:c>
      <x:c r="E1036" t="str">
        <x:v>MORE-HD-C</x:v>
      </x:c>
      <x:c r="F1036" t="n">
        <x:v>42</x:v>
      </x:c>
      <x:c r="G1036" t="n">
        <x:v>92</x:v>
      </x:c>
      <x:c r="H1036" s="48"/>
      <x:c r="I1036" s="48"/>
      <x:c r="J1036" s="45" t="str">
        <x:f>IF(AND(H1036&lt;&gt;"",I1036&lt;&gt;""),--(H1036=I1036),"")</x:f>
      </x:c>
      <x:c r="K1036" s="52"/>
      <x:c r="L1036" s="52"/>
      <x:c r="M1036" s="52"/>
      <x:c r="N1036" s="52"/>
      <x:c r="O1036" s="52"/>
      <x:c r="P1036" s="52"/>
      <x:c r="Q1036" s="52"/>
      <x:c r="R1036" s="52"/>
      <x:c r="S1036" s="52"/>
      <x:c r="T1036" s="52"/>
      <x:c r="U1036" s="52"/>
      <x:c r="V1036" s="52"/>
    </x:row>
    <x:row r="1037">
      <x:c r="A1037" t="str">
        <x:v>R014</x:v>
      </x:c>
      <x:c r="B1037" t="str">
        <x:v>cls-0-1-2-3-4_ntrain100_ntest20_PCA_MORE-HD-C_seed42</x:v>
      </x:c>
      <x:c r="C1037" t="n">
        <x:v>5</x:v>
      </x:c>
      <x:c r="D1037" t="str">
        <x:v>PCA</x:v>
      </x:c>
      <x:c r="E1037" t="str">
        <x:v>MORE-HD-C</x:v>
      </x:c>
      <x:c r="F1037" t="n">
        <x:v>42</x:v>
      </x:c>
      <x:c r="G1037" t="n">
        <x:v>93</x:v>
      </x:c>
      <x:c r="H1037" s="48"/>
      <x:c r="I1037" s="48"/>
      <x:c r="J1037" s="45" t="str">
        <x:f>IF(AND(H1037&lt;&gt;"",I1037&lt;&gt;""),--(H1037=I1037),"")</x:f>
      </x:c>
      <x:c r="K1037" s="52"/>
      <x:c r="L1037" s="52"/>
      <x:c r="M1037" s="52"/>
      <x:c r="N1037" s="52"/>
      <x:c r="O1037" s="52"/>
      <x:c r="P1037" s="52"/>
      <x:c r="Q1037" s="52"/>
      <x:c r="R1037" s="52"/>
      <x:c r="S1037" s="52"/>
      <x:c r="T1037" s="52"/>
      <x:c r="U1037" s="52"/>
      <x:c r="V1037" s="52"/>
    </x:row>
    <x:row r="1038">
      <x:c r="A1038" t="str">
        <x:v>R014</x:v>
      </x:c>
      <x:c r="B1038" t="str">
        <x:v>cls-0-1-2-3-4_ntrain100_ntest20_PCA_MORE-HD-C_seed42</x:v>
      </x:c>
      <x:c r="C1038" t="n">
        <x:v>5</x:v>
      </x:c>
      <x:c r="D1038" t="str">
        <x:v>PCA</x:v>
      </x:c>
      <x:c r="E1038" t="str">
        <x:v>MORE-HD-C</x:v>
      </x:c>
      <x:c r="F1038" t="n">
        <x:v>42</x:v>
      </x:c>
      <x:c r="G1038" t="n">
        <x:v>94</x:v>
      </x:c>
      <x:c r="H1038" s="48"/>
      <x:c r="I1038" s="48"/>
      <x:c r="J1038" s="45" t="str">
        <x:f>IF(AND(H1038&lt;&gt;"",I1038&lt;&gt;""),--(H1038=I1038),"")</x:f>
      </x:c>
      <x:c r="K1038" s="52"/>
      <x:c r="L1038" s="52"/>
      <x:c r="M1038" s="52"/>
      <x:c r="N1038" s="52"/>
      <x:c r="O1038" s="52"/>
      <x:c r="P1038" s="52"/>
      <x:c r="Q1038" s="52"/>
      <x:c r="R1038" s="52"/>
      <x:c r="S1038" s="52"/>
      <x:c r="T1038" s="52"/>
      <x:c r="U1038" s="52"/>
      <x:c r="V1038" s="52"/>
    </x:row>
    <x:row r="1039">
      <x:c r="A1039" t="str">
        <x:v>R014</x:v>
      </x:c>
      <x:c r="B1039" t="str">
        <x:v>cls-0-1-2-3-4_ntrain100_ntest20_PCA_MORE-HD-C_seed42</x:v>
      </x:c>
      <x:c r="C1039" t="n">
        <x:v>5</x:v>
      </x:c>
      <x:c r="D1039" t="str">
        <x:v>PCA</x:v>
      </x:c>
      <x:c r="E1039" t="str">
        <x:v>MORE-HD-C</x:v>
      </x:c>
      <x:c r="F1039" t="n">
        <x:v>42</x:v>
      </x:c>
      <x:c r="G1039" t="n">
        <x:v>95</x:v>
      </x:c>
      <x:c r="H1039" s="48"/>
      <x:c r="I1039" s="48"/>
      <x:c r="J1039" s="45" t="str">
        <x:f>IF(AND(H1039&lt;&gt;"",I1039&lt;&gt;""),--(H1039=I1039),"")</x:f>
      </x:c>
      <x:c r="K1039" s="52"/>
      <x:c r="L1039" s="52"/>
      <x:c r="M1039" s="52"/>
      <x:c r="N1039" s="52"/>
      <x:c r="O1039" s="52"/>
      <x:c r="P1039" s="52"/>
      <x:c r="Q1039" s="52"/>
      <x:c r="R1039" s="52"/>
      <x:c r="S1039" s="52"/>
      <x:c r="T1039" s="52"/>
      <x:c r="U1039" s="52"/>
      <x:c r="V1039" s="52"/>
    </x:row>
    <x:row r="1040">
      <x:c r="A1040" t="str">
        <x:v>R014</x:v>
      </x:c>
      <x:c r="B1040" t="str">
        <x:v>cls-0-1-2-3-4_ntrain100_ntest20_PCA_MORE-HD-C_seed42</x:v>
      </x:c>
      <x:c r="C1040" t="n">
        <x:v>5</x:v>
      </x:c>
      <x:c r="D1040" t="str">
        <x:v>PCA</x:v>
      </x:c>
      <x:c r="E1040" t="str">
        <x:v>MORE-HD-C</x:v>
      </x:c>
      <x:c r="F1040" t="n">
        <x:v>42</x:v>
      </x:c>
      <x:c r="G1040" t="n">
        <x:v>96</x:v>
      </x:c>
      <x:c r="H1040" s="48"/>
      <x:c r="I1040" s="48"/>
      <x:c r="J1040" s="45" t="str">
        <x:f>IF(AND(H1040&lt;&gt;"",I1040&lt;&gt;""),--(H1040=I1040),"")</x:f>
      </x:c>
      <x:c r="K1040" s="52"/>
      <x:c r="L1040" s="52"/>
      <x:c r="M1040" s="52"/>
      <x:c r="N1040" s="52"/>
      <x:c r="O1040" s="52"/>
      <x:c r="P1040" s="52"/>
      <x:c r="Q1040" s="52"/>
      <x:c r="R1040" s="52"/>
      <x:c r="S1040" s="52"/>
      <x:c r="T1040" s="52"/>
      <x:c r="U1040" s="52"/>
      <x:c r="V1040" s="52"/>
    </x:row>
    <x:row r="1041">
      <x:c r="A1041" t="str">
        <x:v>R014</x:v>
      </x:c>
      <x:c r="B1041" t="str">
        <x:v>cls-0-1-2-3-4_ntrain100_ntest20_PCA_MORE-HD-C_seed42</x:v>
      </x:c>
      <x:c r="C1041" t="n">
        <x:v>5</x:v>
      </x:c>
      <x:c r="D1041" t="str">
        <x:v>PCA</x:v>
      </x:c>
      <x:c r="E1041" t="str">
        <x:v>MORE-HD-C</x:v>
      </x:c>
      <x:c r="F1041" t="n">
        <x:v>42</x:v>
      </x:c>
      <x:c r="G1041" t="n">
        <x:v>97</x:v>
      </x:c>
      <x:c r="H1041" s="48"/>
      <x:c r="I1041" s="48"/>
      <x:c r="J1041" s="45" t="str">
        <x:f>IF(AND(H1041&lt;&gt;"",I1041&lt;&gt;""),--(H1041=I1041),"")</x:f>
      </x:c>
      <x:c r="K1041" s="52"/>
      <x:c r="L1041" s="52"/>
      <x:c r="M1041" s="52"/>
      <x:c r="N1041" s="52"/>
      <x:c r="O1041" s="52"/>
      <x:c r="P1041" s="52"/>
      <x:c r="Q1041" s="52"/>
      <x:c r="R1041" s="52"/>
      <x:c r="S1041" s="52"/>
      <x:c r="T1041" s="52"/>
      <x:c r="U1041" s="52"/>
      <x:c r="V1041" s="52"/>
    </x:row>
    <x:row r="1042">
      <x:c r="A1042" t="str">
        <x:v>R014</x:v>
      </x:c>
      <x:c r="B1042" t="str">
        <x:v>cls-0-1-2-3-4_ntrain100_ntest20_PCA_MORE-HD-C_seed42</x:v>
      </x:c>
      <x:c r="C1042" t="n">
        <x:v>5</x:v>
      </x:c>
      <x:c r="D1042" t="str">
        <x:v>PCA</x:v>
      </x:c>
      <x:c r="E1042" t="str">
        <x:v>MORE-HD-C</x:v>
      </x:c>
      <x:c r="F1042" t="n">
        <x:v>42</x:v>
      </x:c>
      <x:c r="G1042" t="n">
        <x:v>98</x:v>
      </x:c>
      <x:c r="H1042" s="48"/>
      <x:c r="I1042" s="48"/>
      <x:c r="J1042" s="45" t="str">
        <x:f>IF(AND(H1042&lt;&gt;"",I1042&lt;&gt;""),--(H1042=I1042),"")</x:f>
      </x:c>
      <x:c r="K1042" s="52"/>
      <x:c r="L1042" s="52"/>
      <x:c r="M1042" s="52"/>
      <x:c r="N1042" s="52"/>
      <x:c r="O1042" s="52"/>
      <x:c r="P1042" s="52"/>
      <x:c r="Q1042" s="52"/>
      <x:c r="R1042" s="52"/>
      <x:c r="S1042" s="52"/>
      <x:c r="T1042" s="52"/>
      <x:c r="U1042" s="52"/>
      <x:c r="V1042" s="52"/>
    </x:row>
    <x:row r="1043">
      <x:c r="A1043" t="str">
        <x:v>R014</x:v>
      </x:c>
      <x:c r="B1043" t="str">
        <x:v>cls-0-1-2-3-4_ntrain100_ntest20_PCA_MORE-HD-C_seed42</x:v>
      </x:c>
      <x:c r="C1043" t="n">
        <x:v>5</x:v>
      </x:c>
      <x:c r="D1043" t="str">
        <x:v>PCA</x:v>
      </x:c>
      <x:c r="E1043" t="str">
        <x:v>MORE-HD-C</x:v>
      </x:c>
      <x:c r="F1043" t="n">
        <x:v>42</x:v>
      </x:c>
      <x:c r="G1043" t="n">
        <x:v>99</x:v>
      </x:c>
      <x:c r="H1043" s="48"/>
      <x:c r="I1043" s="48"/>
      <x:c r="J1043" s="45" t="str">
        <x:f>IF(AND(H1043&lt;&gt;"",I1043&lt;&gt;""),--(H1043=I1043),"")</x:f>
      </x:c>
      <x:c r="K1043" s="52"/>
      <x:c r="L1043" s="52"/>
      <x:c r="M1043" s="52"/>
      <x:c r="N1043" s="52"/>
      <x:c r="O1043" s="52"/>
      <x:c r="P1043" s="52"/>
      <x:c r="Q1043" s="52"/>
      <x:c r="R1043" s="52"/>
      <x:c r="S1043" s="52"/>
      <x:c r="T1043" s="52"/>
      <x:c r="U1043" s="52"/>
      <x:c r="V1043" s="52"/>
    </x:row>
    <x:row r="1044">
      <x:c r="A1044" t="str">
        <x:v>R015</x:v>
      </x:c>
      <x:c r="B1044" t="str">
        <x:v>cls-0-1-2-3-4_ntrain100_ntest20_HU_MORE-HD_seed42</x:v>
      </x:c>
      <x:c r="C1044" t="n">
        <x:v>5</x:v>
      </x:c>
      <x:c r="D1044" t="str">
        <x:v>HU</x:v>
      </x:c>
      <x:c r="E1044" t="str">
        <x:v>MORE-HD</x:v>
      </x:c>
      <x:c r="F1044" t="n">
        <x:v>42</x:v>
      </x:c>
      <x:c r="G1044" t="n">
        <x:v>0</x:v>
      </x:c>
      <x:c r="H1044" s="48"/>
      <x:c r="I1044" s="48"/>
      <x:c r="J1044" s="45" t="str">
        <x:f>IF(AND(H1044&lt;&gt;"",I1044&lt;&gt;""),--(H1044=I1044),"")</x:f>
      </x:c>
      <x:c r="K1044" s="52"/>
      <x:c r="L1044" s="52"/>
      <x:c r="M1044" s="52"/>
      <x:c r="N1044" s="52"/>
      <x:c r="O1044" s="52"/>
      <x:c r="P1044" s="52"/>
      <x:c r="Q1044" s="52"/>
      <x:c r="R1044" s="52"/>
      <x:c r="S1044" s="52"/>
      <x:c r="T1044" s="52"/>
      <x:c r="U1044" s="52"/>
      <x:c r="V1044" s="52"/>
    </x:row>
    <x:row r="1045">
      <x:c r="A1045" t="str">
        <x:v>R015</x:v>
      </x:c>
      <x:c r="B1045" t="str">
        <x:v>cls-0-1-2-3-4_ntrain100_ntest20_HU_MORE-HD_seed42</x:v>
      </x:c>
      <x:c r="C1045" t="n">
        <x:v>5</x:v>
      </x:c>
      <x:c r="D1045" t="str">
        <x:v>HU</x:v>
      </x:c>
      <x:c r="E1045" t="str">
        <x:v>MORE-HD</x:v>
      </x:c>
      <x:c r="F1045" t="n">
        <x:v>42</x:v>
      </x:c>
      <x:c r="G1045" t="n">
        <x:v>1</x:v>
      </x:c>
      <x:c r="H1045" s="48"/>
      <x:c r="I1045" s="48"/>
      <x:c r="J1045" s="45" t="str">
        <x:f>IF(AND(H1045&lt;&gt;"",I1045&lt;&gt;""),--(H1045=I1045),"")</x:f>
      </x:c>
      <x:c r="K1045" s="52"/>
      <x:c r="L1045" s="52"/>
      <x:c r="M1045" s="52"/>
      <x:c r="N1045" s="52"/>
      <x:c r="O1045" s="52"/>
      <x:c r="P1045" s="52"/>
      <x:c r="Q1045" s="52"/>
      <x:c r="R1045" s="52"/>
      <x:c r="S1045" s="52"/>
      <x:c r="T1045" s="52"/>
      <x:c r="U1045" s="52"/>
      <x:c r="V1045" s="52"/>
    </x:row>
    <x:row r="1046">
      <x:c r="A1046" t="str">
        <x:v>R015</x:v>
      </x:c>
      <x:c r="B1046" t="str">
        <x:v>cls-0-1-2-3-4_ntrain100_ntest20_HU_MORE-HD_seed42</x:v>
      </x:c>
      <x:c r="C1046" t="n">
        <x:v>5</x:v>
      </x:c>
      <x:c r="D1046" t="str">
        <x:v>HU</x:v>
      </x:c>
      <x:c r="E1046" t="str">
        <x:v>MORE-HD</x:v>
      </x:c>
      <x:c r="F1046" t="n">
        <x:v>42</x:v>
      </x:c>
      <x:c r="G1046" t="n">
        <x:v>2</x:v>
      </x:c>
      <x:c r="H1046" s="48"/>
      <x:c r="I1046" s="48"/>
      <x:c r="J1046" s="45" t="str">
        <x:f>IF(AND(H1046&lt;&gt;"",I1046&lt;&gt;""),--(H1046=I1046),"")</x:f>
      </x:c>
      <x:c r="K1046" s="52"/>
      <x:c r="L1046" s="52"/>
      <x:c r="M1046" s="52"/>
      <x:c r="N1046" s="52"/>
      <x:c r="O1046" s="52"/>
      <x:c r="P1046" s="52"/>
      <x:c r="Q1046" s="52"/>
      <x:c r="R1046" s="52"/>
      <x:c r="S1046" s="52"/>
      <x:c r="T1046" s="52"/>
      <x:c r="U1046" s="52"/>
      <x:c r="V1046" s="52"/>
    </x:row>
    <x:row r="1047">
      <x:c r="A1047" t="str">
        <x:v>R015</x:v>
      </x:c>
      <x:c r="B1047" t="str">
        <x:v>cls-0-1-2-3-4_ntrain100_ntest20_HU_MORE-HD_seed42</x:v>
      </x:c>
      <x:c r="C1047" t="n">
        <x:v>5</x:v>
      </x:c>
      <x:c r="D1047" t="str">
        <x:v>HU</x:v>
      </x:c>
      <x:c r="E1047" t="str">
        <x:v>MORE-HD</x:v>
      </x:c>
      <x:c r="F1047" t="n">
        <x:v>42</x:v>
      </x:c>
      <x:c r="G1047" t="n">
        <x:v>3</x:v>
      </x:c>
      <x:c r="H1047" s="48"/>
      <x:c r="I1047" s="48"/>
      <x:c r="J1047" s="45" t="str">
        <x:f>IF(AND(H1047&lt;&gt;"",I1047&lt;&gt;""),--(H1047=I1047),"")</x:f>
      </x:c>
      <x:c r="K1047" s="52"/>
      <x:c r="L1047" s="52"/>
      <x:c r="M1047" s="52"/>
      <x:c r="N1047" s="52"/>
      <x:c r="O1047" s="52"/>
      <x:c r="P1047" s="52"/>
      <x:c r="Q1047" s="52"/>
      <x:c r="R1047" s="52"/>
      <x:c r="S1047" s="52"/>
      <x:c r="T1047" s="52"/>
      <x:c r="U1047" s="52"/>
      <x:c r="V1047" s="52"/>
    </x:row>
    <x:row r="1048">
      <x:c r="A1048" t="str">
        <x:v>R015</x:v>
      </x:c>
      <x:c r="B1048" t="str">
        <x:v>cls-0-1-2-3-4_ntrain100_ntest20_HU_MORE-HD_seed42</x:v>
      </x:c>
      <x:c r="C1048" t="n">
        <x:v>5</x:v>
      </x:c>
      <x:c r="D1048" t="str">
        <x:v>HU</x:v>
      </x:c>
      <x:c r="E1048" t="str">
        <x:v>MORE-HD</x:v>
      </x:c>
      <x:c r="F1048" t="n">
        <x:v>42</x:v>
      </x:c>
      <x:c r="G1048" t="n">
        <x:v>4</x:v>
      </x:c>
      <x:c r="H1048" s="48"/>
      <x:c r="I1048" s="48"/>
      <x:c r="J1048" s="45" t="str">
        <x:f>IF(AND(H1048&lt;&gt;"",I1048&lt;&gt;""),--(H1048=I1048),"")</x:f>
      </x:c>
      <x:c r="K1048" s="52"/>
      <x:c r="L1048" s="52"/>
      <x:c r="M1048" s="52"/>
      <x:c r="N1048" s="52"/>
      <x:c r="O1048" s="52"/>
      <x:c r="P1048" s="52"/>
      <x:c r="Q1048" s="52"/>
      <x:c r="R1048" s="52"/>
      <x:c r="S1048" s="52"/>
      <x:c r="T1048" s="52"/>
      <x:c r="U1048" s="52"/>
      <x:c r="V1048" s="52"/>
    </x:row>
    <x:row r="1049">
      <x:c r="A1049" t="str">
        <x:v>R015</x:v>
      </x:c>
      <x:c r="B1049" t="str">
        <x:v>cls-0-1-2-3-4_ntrain100_ntest20_HU_MORE-HD_seed42</x:v>
      </x:c>
      <x:c r="C1049" t="n">
        <x:v>5</x:v>
      </x:c>
      <x:c r="D1049" t="str">
        <x:v>HU</x:v>
      </x:c>
      <x:c r="E1049" t="str">
        <x:v>MORE-HD</x:v>
      </x:c>
      <x:c r="F1049" t="n">
        <x:v>42</x:v>
      </x:c>
      <x:c r="G1049" t="n">
        <x:v>5</x:v>
      </x:c>
      <x:c r="H1049" s="48"/>
      <x:c r="I1049" s="48"/>
      <x:c r="J1049" s="45" t="str">
        <x:f>IF(AND(H1049&lt;&gt;"",I1049&lt;&gt;""),--(H1049=I1049),"")</x:f>
      </x:c>
      <x:c r="K1049" s="52"/>
      <x:c r="L1049" s="52"/>
      <x:c r="M1049" s="52"/>
      <x:c r="N1049" s="52"/>
      <x:c r="O1049" s="52"/>
      <x:c r="P1049" s="52"/>
      <x:c r="Q1049" s="52"/>
      <x:c r="R1049" s="52"/>
      <x:c r="S1049" s="52"/>
      <x:c r="T1049" s="52"/>
      <x:c r="U1049" s="52"/>
      <x:c r="V1049" s="52"/>
    </x:row>
    <x:row r="1050">
      <x:c r="A1050" t="str">
        <x:v>R015</x:v>
      </x:c>
      <x:c r="B1050" t="str">
        <x:v>cls-0-1-2-3-4_ntrain100_ntest20_HU_MORE-HD_seed42</x:v>
      </x:c>
      <x:c r="C1050" t="n">
        <x:v>5</x:v>
      </x:c>
      <x:c r="D1050" t="str">
        <x:v>HU</x:v>
      </x:c>
      <x:c r="E1050" t="str">
        <x:v>MORE-HD</x:v>
      </x:c>
      <x:c r="F1050" t="n">
        <x:v>42</x:v>
      </x:c>
      <x:c r="G1050" t="n">
        <x:v>6</x:v>
      </x:c>
      <x:c r="H1050" s="48"/>
      <x:c r="I1050" s="48"/>
      <x:c r="J1050" s="45" t="str">
        <x:f>IF(AND(H1050&lt;&gt;"",I1050&lt;&gt;""),--(H1050=I1050),"")</x:f>
      </x:c>
      <x:c r="K1050" s="52"/>
      <x:c r="L1050" s="52"/>
      <x:c r="M1050" s="52"/>
      <x:c r="N1050" s="52"/>
      <x:c r="O1050" s="52"/>
      <x:c r="P1050" s="52"/>
      <x:c r="Q1050" s="52"/>
      <x:c r="R1050" s="52"/>
      <x:c r="S1050" s="52"/>
      <x:c r="T1050" s="52"/>
      <x:c r="U1050" s="52"/>
      <x:c r="V1050" s="52"/>
    </x:row>
    <x:row r="1051">
      <x:c r="A1051" t="str">
        <x:v>R015</x:v>
      </x:c>
      <x:c r="B1051" t="str">
        <x:v>cls-0-1-2-3-4_ntrain100_ntest20_HU_MORE-HD_seed42</x:v>
      </x:c>
      <x:c r="C1051" t="n">
        <x:v>5</x:v>
      </x:c>
      <x:c r="D1051" t="str">
        <x:v>HU</x:v>
      </x:c>
      <x:c r="E1051" t="str">
        <x:v>MORE-HD</x:v>
      </x:c>
      <x:c r="F1051" t="n">
        <x:v>42</x:v>
      </x:c>
      <x:c r="G1051" t="n">
        <x:v>7</x:v>
      </x:c>
      <x:c r="H1051" s="48"/>
      <x:c r="I1051" s="48"/>
      <x:c r="J1051" s="45" t="str">
        <x:f>IF(AND(H1051&lt;&gt;"",I1051&lt;&gt;""),--(H1051=I1051),"")</x:f>
      </x:c>
      <x:c r="K1051" s="52"/>
      <x:c r="L1051" s="52"/>
      <x:c r="M1051" s="52"/>
      <x:c r="N1051" s="52"/>
      <x:c r="O1051" s="52"/>
      <x:c r="P1051" s="52"/>
      <x:c r="Q1051" s="52"/>
      <x:c r="R1051" s="52"/>
      <x:c r="S1051" s="52"/>
      <x:c r="T1051" s="52"/>
      <x:c r="U1051" s="52"/>
      <x:c r="V1051" s="52"/>
    </x:row>
    <x:row r="1052">
      <x:c r="A1052" t="str">
        <x:v>R015</x:v>
      </x:c>
      <x:c r="B1052" t="str">
        <x:v>cls-0-1-2-3-4_ntrain100_ntest20_HU_MORE-HD_seed42</x:v>
      </x:c>
      <x:c r="C1052" t="n">
        <x:v>5</x:v>
      </x:c>
      <x:c r="D1052" t="str">
        <x:v>HU</x:v>
      </x:c>
      <x:c r="E1052" t="str">
        <x:v>MORE-HD</x:v>
      </x:c>
      <x:c r="F1052" t="n">
        <x:v>42</x:v>
      </x:c>
      <x:c r="G1052" t="n">
        <x:v>8</x:v>
      </x:c>
      <x:c r="H1052" s="48"/>
      <x:c r="I1052" s="48"/>
      <x:c r="J1052" s="45" t="str">
        <x:f>IF(AND(H1052&lt;&gt;"",I1052&lt;&gt;""),--(H1052=I1052),"")</x:f>
      </x:c>
      <x:c r="K1052" s="52"/>
      <x:c r="L1052" s="52"/>
      <x:c r="M1052" s="52"/>
      <x:c r="N1052" s="52"/>
      <x:c r="O1052" s="52"/>
      <x:c r="P1052" s="52"/>
      <x:c r="Q1052" s="52"/>
      <x:c r="R1052" s="52"/>
      <x:c r="S1052" s="52"/>
      <x:c r="T1052" s="52"/>
      <x:c r="U1052" s="52"/>
      <x:c r="V1052" s="52"/>
    </x:row>
    <x:row r="1053">
      <x:c r="A1053" t="str">
        <x:v>R015</x:v>
      </x:c>
      <x:c r="B1053" t="str">
        <x:v>cls-0-1-2-3-4_ntrain100_ntest20_HU_MORE-HD_seed42</x:v>
      </x:c>
      <x:c r="C1053" t="n">
        <x:v>5</x:v>
      </x:c>
      <x:c r="D1053" t="str">
        <x:v>HU</x:v>
      </x:c>
      <x:c r="E1053" t="str">
        <x:v>MORE-HD</x:v>
      </x:c>
      <x:c r="F1053" t="n">
        <x:v>42</x:v>
      </x:c>
      <x:c r="G1053" t="n">
        <x:v>9</x:v>
      </x:c>
      <x:c r="H1053" s="48"/>
      <x:c r="I1053" s="48"/>
      <x:c r="J1053" s="45" t="str">
        <x:f>IF(AND(H1053&lt;&gt;"",I1053&lt;&gt;""),--(H1053=I1053),"")</x:f>
      </x:c>
      <x:c r="K1053" s="52"/>
      <x:c r="L1053" s="52"/>
      <x:c r="M1053" s="52"/>
      <x:c r="N1053" s="52"/>
      <x:c r="O1053" s="52"/>
      <x:c r="P1053" s="52"/>
      <x:c r="Q1053" s="52"/>
      <x:c r="R1053" s="52"/>
      <x:c r="S1053" s="52"/>
      <x:c r="T1053" s="52"/>
      <x:c r="U1053" s="52"/>
      <x:c r="V1053" s="52"/>
    </x:row>
    <x:row r="1054">
      <x:c r="A1054" t="str">
        <x:v>R015</x:v>
      </x:c>
      <x:c r="B1054" t="str">
        <x:v>cls-0-1-2-3-4_ntrain100_ntest20_HU_MORE-HD_seed42</x:v>
      </x:c>
      <x:c r="C1054" t="n">
        <x:v>5</x:v>
      </x:c>
      <x:c r="D1054" t="str">
        <x:v>HU</x:v>
      </x:c>
      <x:c r="E1054" t="str">
        <x:v>MORE-HD</x:v>
      </x:c>
      <x:c r="F1054" t="n">
        <x:v>42</x:v>
      </x:c>
      <x:c r="G1054" t="n">
        <x:v>10</x:v>
      </x:c>
      <x:c r="H1054" s="48"/>
      <x:c r="I1054" s="48"/>
      <x:c r="J1054" s="45" t="str">
        <x:f>IF(AND(H1054&lt;&gt;"",I1054&lt;&gt;""),--(H1054=I1054),"")</x:f>
      </x:c>
      <x:c r="K1054" s="52"/>
      <x:c r="L1054" s="52"/>
      <x:c r="M1054" s="52"/>
      <x:c r="N1054" s="52"/>
      <x:c r="O1054" s="52"/>
      <x:c r="P1054" s="52"/>
      <x:c r="Q1054" s="52"/>
      <x:c r="R1054" s="52"/>
      <x:c r="S1054" s="52"/>
      <x:c r="T1054" s="52"/>
      <x:c r="U1054" s="52"/>
      <x:c r="V1054" s="52"/>
    </x:row>
    <x:row r="1055">
      <x:c r="A1055" t="str">
        <x:v>R015</x:v>
      </x:c>
      <x:c r="B1055" t="str">
        <x:v>cls-0-1-2-3-4_ntrain100_ntest20_HU_MORE-HD_seed42</x:v>
      </x:c>
      <x:c r="C1055" t="n">
        <x:v>5</x:v>
      </x:c>
      <x:c r="D1055" t="str">
        <x:v>HU</x:v>
      </x:c>
      <x:c r="E1055" t="str">
        <x:v>MORE-HD</x:v>
      </x:c>
      <x:c r="F1055" t="n">
        <x:v>42</x:v>
      </x:c>
      <x:c r="G1055" t="n">
        <x:v>11</x:v>
      </x:c>
      <x:c r="H1055" s="48"/>
      <x:c r="I1055" s="48"/>
      <x:c r="J1055" s="45" t="str">
        <x:f>IF(AND(H1055&lt;&gt;"",I1055&lt;&gt;""),--(H1055=I1055),"")</x:f>
      </x:c>
      <x:c r="K1055" s="52"/>
      <x:c r="L1055" s="52"/>
      <x:c r="M1055" s="52"/>
      <x:c r="N1055" s="52"/>
      <x:c r="O1055" s="52"/>
      <x:c r="P1055" s="52"/>
      <x:c r="Q1055" s="52"/>
      <x:c r="R1055" s="52"/>
      <x:c r="S1055" s="52"/>
      <x:c r="T1055" s="52"/>
      <x:c r="U1055" s="52"/>
      <x:c r="V1055" s="52"/>
    </x:row>
    <x:row r="1056">
      <x:c r="A1056" t="str">
        <x:v>R015</x:v>
      </x:c>
      <x:c r="B1056" t="str">
        <x:v>cls-0-1-2-3-4_ntrain100_ntest20_HU_MORE-HD_seed42</x:v>
      </x:c>
      <x:c r="C1056" t="n">
        <x:v>5</x:v>
      </x:c>
      <x:c r="D1056" t="str">
        <x:v>HU</x:v>
      </x:c>
      <x:c r="E1056" t="str">
        <x:v>MORE-HD</x:v>
      </x:c>
      <x:c r="F1056" t="n">
        <x:v>42</x:v>
      </x:c>
      <x:c r="G1056" t="n">
        <x:v>12</x:v>
      </x:c>
      <x:c r="H1056" s="48"/>
      <x:c r="I1056" s="48"/>
      <x:c r="J1056" s="45" t="str">
        <x:f>IF(AND(H1056&lt;&gt;"",I1056&lt;&gt;""),--(H1056=I1056),"")</x:f>
      </x:c>
      <x:c r="K1056" s="52"/>
      <x:c r="L1056" s="52"/>
      <x:c r="M1056" s="52"/>
      <x:c r="N1056" s="52"/>
      <x:c r="O1056" s="52"/>
      <x:c r="P1056" s="52"/>
      <x:c r="Q1056" s="52"/>
      <x:c r="R1056" s="52"/>
      <x:c r="S1056" s="52"/>
      <x:c r="T1056" s="52"/>
      <x:c r="U1056" s="52"/>
      <x:c r="V1056" s="52"/>
    </x:row>
    <x:row r="1057">
      <x:c r="A1057" t="str">
        <x:v>R015</x:v>
      </x:c>
      <x:c r="B1057" t="str">
        <x:v>cls-0-1-2-3-4_ntrain100_ntest20_HU_MORE-HD_seed42</x:v>
      </x:c>
      <x:c r="C1057" t="n">
        <x:v>5</x:v>
      </x:c>
      <x:c r="D1057" t="str">
        <x:v>HU</x:v>
      </x:c>
      <x:c r="E1057" t="str">
        <x:v>MORE-HD</x:v>
      </x:c>
      <x:c r="F1057" t="n">
        <x:v>42</x:v>
      </x:c>
      <x:c r="G1057" t="n">
        <x:v>13</x:v>
      </x:c>
      <x:c r="H1057" s="48"/>
      <x:c r="I1057" s="48"/>
      <x:c r="J1057" s="45" t="str">
        <x:f>IF(AND(H1057&lt;&gt;"",I1057&lt;&gt;""),--(H1057=I1057),"")</x:f>
      </x:c>
      <x:c r="K1057" s="52"/>
      <x:c r="L1057" s="52"/>
      <x:c r="M1057" s="52"/>
      <x:c r="N1057" s="52"/>
      <x:c r="O1057" s="52"/>
      <x:c r="P1057" s="52"/>
      <x:c r="Q1057" s="52"/>
      <x:c r="R1057" s="52"/>
      <x:c r="S1057" s="52"/>
      <x:c r="T1057" s="52"/>
      <x:c r="U1057" s="52"/>
      <x:c r="V1057" s="52"/>
    </x:row>
    <x:row r="1058">
      <x:c r="A1058" t="str">
        <x:v>R015</x:v>
      </x:c>
      <x:c r="B1058" t="str">
        <x:v>cls-0-1-2-3-4_ntrain100_ntest20_HU_MORE-HD_seed42</x:v>
      </x:c>
      <x:c r="C1058" t="n">
        <x:v>5</x:v>
      </x:c>
      <x:c r="D1058" t="str">
        <x:v>HU</x:v>
      </x:c>
      <x:c r="E1058" t="str">
        <x:v>MORE-HD</x:v>
      </x:c>
      <x:c r="F1058" t="n">
        <x:v>42</x:v>
      </x:c>
      <x:c r="G1058" t="n">
        <x:v>14</x:v>
      </x:c>
      <x:c r="H1058" s="48"/>
      <x:c r="I1058" s="48"/>
      <x:c r="J1058" s="45" t="str">
        <x:f>IF(AND(H1058&lt;&gt;"",I1058&lt;&gt;""),--(H1058=I1058),"")</x:f>
      </x:c>
      <x:c r="K1058" s="52"/>
      <x:c r="L1058" s="52"/>
      <x:c r="M1058" s="52"/>
      <x:c r="N1058" s="52"/>
      <x:c r="O1058" s="52"/>
      <x:c r="P1058" s="52"/>
      <x:c r="Q1058" s="52"/>
      <x:c r="R1058" s="52"/>
      <x:c r="S1058" s="52"/>
      <x:c r="T1058" s="52"/>
      <x:c r="U1058" s="52"/>
      <x:c r="V1058" s="52"/>
    </x:row>
    <x:row r="1059">
      <x:c r="A1059" t="str">
        <x:v>R015</x:v>
      </x:c>
      <x:c r="B1059" t="str">
        <x:v>cls-0-1-2-3-4_ntrain100_ntest20_HU_MORE-HD_seed42</x:v>
      </x:c>
      <x:c r="C1059" t="n">
        <x:v>5</x:v>
      </x:c>
      <x:c r="D1059" t="str">
        <x:v>HU</x:v>
      </x:c>
      <x:c r="E1059" t="str">
        <x:v>MORE-HD</x:v>
      </x:c>
      <x:c r="F1059" t="n">
        <x:v>42</x:v>
      </x:c>
      <x:c r="G1059" t="n">
        <x:v>15</x:v>
      </x:c>
      <x:c r="H1059" s="48"/>
      <x:c r="I1059" s="48"/>
      <x:c r="J1059" s="45" t="str">
        <x:f>IF(AND(H1059&lt;&gt;"",I1059&lt;&gt;""),--(H1059=I1059),"")</x:f>
      </x:c>
      <x:c r="K1059" s="52"/>
      <x:c r="L1059" s="52"/>
      <x:c r="M1059" s="52"/>
      <x:c r="N1059" s="52"/>
      <x:c r="O1059" s="52"/>
      <x:c r="P1059" s="52"/>
      <x:c r="Q1059" s="52"/>
      <x:c r="R1059" s="52"/>
      <x:c r="S1059" s="52"/>
      <x:c r="T1059" s="52"/>
      <x:c r="U1059" s="52"/>
      <x:c r="V1059" s="52"/>
    </x:row>
    <x:row r="1060">
      <x:c r="A1060" t="str">
        <x:v>R015</x:v>
      </x:c>
      <x:c r="B1060" t="str">
        <x:v>cls-0-1-2-3-4_ntrain100_ntest20_HU_MORE-HD_seed42</x:v>
      </x:c>
      <x:c r="C1060" t="n">
        <x:v>5</x:v>
      </x:c>
      <x:c r="D1060" t="str">
        <x:v>HU</x:v>
      </x:c>
      <x:c r="E1060" t="str">
        <x:v>MORE-HD</x:v>
      </x:c>
      <x:c r="F1060" t="n">
        <x:v>42</x:v>
      </x:c>
      <x:c r="G1060" t="n">
        <x:v>16</x:v>
      </x:c>
      <x:c r="H1060" s="48"/>
      <x:c r="I1060" s="48"/>
      <x:c r="J1060" s="45" t="str">
        <x:f>IF(AND(H1060&lt;&gt;"",I1060&lt;&gt;""),--(H1060=I1060),"")</x:f>
      </x:c>
      <x:c r="K1060" s="52"/>
      <x:c r="L1060" s="52"/>
      <x:c r="M1060" s="52"/>
      <x:c r="N1060" s="52"/>
      <x:c r="O1060" s="52"/>
      <x:c r="P1060" s="52"/>
      <x:c r="Q1060" s="52"/>
      <x:c r="R1060" s="52"/>
      <x:c r="S1060" s="52"/>
      <x:c r="T1060" s="52"/>
      <x:c r="U1060" s="52"/>
      <x:c r="V1060" s="52"/>
    </x:row>
    <x:row r="1061">
      <x:c r="A1061" t="str">
        <x:v>R015</x:v>
      </x:c>
      <x:c r="B1061" t="str">
        <x:v>cls-0-1-2-3-4_ntrain100_ntest20_HU_MORE-HD_seed42</x:v>
      </x:c>
      <x:c r="C1061" t="n">
        <x:v>5</x:v>
      </x:c>
      <x:c r="D1061" t="str">
        <x:v>HU</x:v>
      </x:c>
      <x:c r="E1061" t="str">
        <x:v>MORE-HD</x:v>
      </x:c>
      <x:c r="F1061" t="n">
        <x:v>42</x:v>
      </x:c>
      <x:c r="G1061" t="n">
        <x:v>17</x:v>
      </x:c>
      <x:c r="H1061" s="48"/>
      <x:c r="I1061" s="48"/>
      <x:c r="J1061" s="45" t="str">
        <x:f>IF(AND(H1061&lt;&gt;"",I1061&lt;&gt;""),--(H1061=I1061),"")</x:f>
      </x:c>
      <x:c r="K1061" s="52"/>
      <x:c r="L1061" s="52"/>
      <x:c r="M1061" s="52"/>
      <x:c r="N1061" s="52"/>
      <x:c r="O1061" s="52"/>
      <x:c r="P1061" s="52"/>
      <x:c r="Q1061" s="52"/>
      <x:c r="R1061" s="52"/>
      <x:c r="S1061" s="52"/>
      <x:c r="T1061" s="52"/>
      <x:c r="U1061" s="52"/>
      <x:c r="V1061" s="52"/>
    </x:row>
    <x:row r="1062">
      <x:c r="A1062" t="str">
        <x:v>R015</x:v>
      </x:c>
      <x:c r="B1062" t="str">
        <x:v>cls-0-1-2-3-4_ntrain100_ntest20_HU_MORE-HD_seed42</x:v>
      </x:c>
      <x:c r="C1062" t="n">
        <x:v>5</x:v>
      </x:c>
      <x:c r="D1062" t="str">
        <x:v>HU</x:v>
      </x:c>
      <x:c r="E1062" t="str">
        <x:v>MORE-HD</x:v>
      </x:c>
      <x:c r="F1062" t="n">
        <x:v>42</x:v>
      </x:c>
      <x:c r="G1062" t="n">
        <x:v>18</x:v>
      </x:c>
      <x:c r="H1062" s="48"/>
      <x:c r="I1062" s="48"/>
      <x:c r="J1062" s="45" t="str">
        <x:f>IF(AND(H1062&lt;&gt;"",I1062&lt;&gt;""),--(H1062=I1062),"")</x:f>
      </x:c>
      <x:c r="K1062" s="52"/>
      <x:c r="L1062" s="52"/>
      <x:c r="M1062" s="52"/>
      <x:c r="N1062" s="52"/>
      <x:c r="O1062" s="52"/>
      <x:c r="P1062" s="52"/>
      <x:c r="Q1062" s="52"/>
      <x:c r="R1062" s="52"/>
      <x:c r="S1062" s="52"/>
      <x:c r="T1062" s="52"/>
      <x:c r="U1062" s="52"/>
      <x:c r="V1062" s="52"/>
    </x:row>
    <x:row r="1063">
      <x:c r="A1063" t="str">
        <x:v>R015</x:v>
      </x:c>
      <x:c r="B1063" t="str">
        <x:v>cls-0-1-2-3-4_ntrain100_ntest20_HU_MORE-HD_seed42</x:v>
      </x:c>
      <x:c r="C1063" t="n">
        <x:v>5</x:v>
      </x:c>
      <x:c r="D1063" t="str">
        <x:v>HU</x:v>
      </x:c>
      <x:c r="E1063" t="str">
        <x:v>MORE-HD</x:v>
      </x:c>
      <x:c r="F1063" t="n">
        <x:v>42</x:v>
      </x:c>
      <x:c r="G1063" t="n">
        <x:v>19</x:v>
      </x:c>
      <x:c r="H1063" s="48"/>
      <x:c r="I1063" s="48"/>
      <x:c r="J1063" s="45" t="str">
        <x:f>IF(AND(H1063&lt;&gt;"",I1063&lt;&gt;""),--(H1063=I1063),"")</x:f>
      </x:c>
      <x:c r="K1063" s="52"/>
      <x:c r="L1063" s="52"/>
      <x:c r="M1063" s="52"/>
      <x:c r="N1063" s="52"/>
      <x:c r="O1063" s="52"/>
      <x:c r="P1063" s="52"/>
      <x:c r="Q1063" s="52"/>
      <x:c r="R1063" s="52"/>
      <x:c r="S1063" s="52"/>
      <x:c r="T1063" s="52"/>
      <x:c r="U1063" s="52"/>
      <x:c r="V1063" s="52"/>
    </x:row>
    <x:row r="1064">
      <x:c r="A1064" t="str">
        <x:v>R015</x:v>
      </x:c>
      <x:c r="B1064" t="str">
        <x:v>cls-0-1-2-3-4_ntrain100_ntest20_HU_MORE-HD_seed42</x:v>
      </x:c>
      <x:c r="C1064" t="n">
        <x:v>5</x:v>
      </x:c>
      <x:c r="D1064" t="str">
        <x:v>HU</x:v>
      </x:c>
      <x:c r="E1064" t="str">
        <x:v>MORE-HD</x:v>
      </x:c>
      <x:c r="F1064" t="n">
        <x:v>42</x:v>
      </x:c>
      <x:c r="G1064" t="n">
        <x:v>20</x:v>
      </x:c>
      <x:c r="H1064" s="48"/>
      <x:c r="I1064" s="48"/>
      <x:c r="J1064" s="45" t="str">
        <x:f>IF(AND(H1064&lt;&gt;"",I1064&lt;&gt;""),--(H1064=I1064),"")</x:f>
      </x:c>
      <x:c r="K1064" s="52"/>
      <x:c r="L1064" s="52"/>
      <x:c r="M1064" s="52"/>
      <x:c r="N1064" s="52"/>
      <x:c r="O1064" s="52"/>
      <x:c r="P1064" s="52"/>
      <x:c r="Q1064" s="52"/>
      <x:c r="R1064" s="52"/>
      <x:c r="S1064" s="52"/>
      <x:c r="T1064" s="52"/>
      <x:c r="U1064" s="52"/>
      <x:c r="V1064" s="52"/>
    </x:row>
    <x:row r="1065">
      <x:c r="A1065" t="str">
        <x:v>R015</x:v>
      </x:c>
      <x:c r="B1065" t="str">
        <x:v>cls-0-1-2-3-4_ntrain100_ntest20_HU_MORE-HD_seed42</x:v>
      </x:c>
      <x:c r="C1065" t="n">
        <x:v>5</x:v>
      </x:c>
      <x:c r="D1065" t="str">
        <x:v>HU</x:v>
      </x:c>
      <x:c r="E1065" t="str">
        <x:v>MORE-HD</x:v>
      </x:c>
      <x:c r="F1065" t="n">
        <x:v>42</x:v>
      </x:c>
      <x:c r="G1065" t="n">
        <x:v>21</x:v>
      </x:c>
      <x:c r="H1065" s="48"/>
      <x:c r="I1065" s="48"/>
      <x:c r="J1065" s="45" t="str">
        <x:f>IF(AND(H1065&lt;&gt;"",I1065&lt;&gt;""),--(H1065=I1065),"")</x:f>
      </x:c>
      <x:c r="K1065" s="52"/>
      <x:c r="L1065" s="52"/>
      <x:c r="M1065" s="52"/>
      <x:c r="N1065" s="52"/>
      <x:c r="O1065" s="52"/>
      <x:c r="P1065" s="52"/>
      <x:c r="Q1065" s="52"/>
      <x:c r="R1065" s="52"/>
      <x:c r="S1065" s="52"/>
      <x:c r="T1065" s="52"/>
      <x:c r="U1065" s="52"/>
      <x:c r="V1065" s="52"/>
    </x:row>
    <x:row r="1066">
      <x:c r="A1066" t="str">
        <x:v>R015</x:v>
      </x:c>
      <x:c r="B1066" t="str">
        <x:v>cls-0-1-2-3-4_ntrain100_ntest20_HU_MORE-HD_seed42</x:v>
      </x:c>
      <x:c r="C1066" t="n">
        <x:v>5</x:v>
      </x:c>
      <x:c r="D1066" t="str">
        <x:v>HU</x:v>
      </x:c>
      <x:c r="E1066" t="str">
        <x:v>MORE-HD</x:v>
      </x:c>
      <x:c r="F1066" t="n">
        <x:v>42</x:v>
      </x:c>
      <x:c r="G1066" t="n">
        <x:v>22</x:v>
      </x:c>
      <x:c r="H1066" s="48"/>
      <x:c r="I1066" s="48"/>
      <x:c r="J1066" s="45" t="str">
        <x:f>IF(AND(H1066&lt;&gt;"",I1066&lt;&gt;""),--(H1066=I1066),"")</x:f>
      </x:c>
      <x:c r="K1066" s="52"/>
      <x:c r="L1066" s="52"/>
      <x:c r="M1066" s="52"/>
      <x:c r="N1066" s="52"/>
      <x:c r="O1066" s="52"/>
      <x:c r="P1066" s="52"/>
      <x:c r="Q1066" s="52"/>
      <x:c r="R1066" s="52"/>
      <x:c r="S1066" s="52"/>
      <x:c r="T1066" s="52"/>
      <x:c r="U1066" s="52"/>
      <x:c r="V1066" s="52"/>
    </x:row>
    <x:row r="1067">
      <x:c r="A1067" t="str">
        <x:v>R015</x:v>
      </x:c>
      <x:c r="B1067" t="str">
        <x:v>cls-0-1-2-3-4_ntrain100_ntest20_HU_MORE-HD_seed42</x:v>
      </x:c>
      <x:c r="C1067" t="n">
        <x:v>5</x:v>
      </x:c>
      <x:c r="D1067" t="str">
        <x:v>HU</x:v>
      </x:c>
      <x:c r="E1067" t="str">
        <x:v>MORE-HD</x:v>
      </x:c>
      <x:c r="F1067" t="n">
        <x:v>42</x:v>
      </x:c>
      <x:c r="G1067" t="n">
        <x:v>23</x:v>
      </x:c>
      <x:c r="H1067" s="48"/>
      <x:c r="I1067" s="48"/>
      <x:c r="J1067" s="45" t="str">
        <x:f>IF(AND(H1067&lt;&gt;"",I1067&lt;&gt;""),--(H1067=I1067),"")</x:f>
      </x:c>
      <x:c r="K1067" s="52"/>
      <x:c r="L1067" s="52"/>
      <x:c r="M1067" s="52"/>
      <x:c r="N1067" s="52"/>
      <x:c r="O1067" s="52"/>
      <x:c r="P1067" s="52"/>
      <x:c r="Q1067" s="52"/>
      <x:c r="R1067" s="52"/>
      <x:c r="S1067" s="52"/>
      <x:c r="T1067" s="52"/>
      <x:c r="U1067" s="52"/>
      <x:c r="V1067" s="52"/>
    </x:row>
    <x:row r="1068">
      <x:c r="A1068" t="str">
        <x:v>R015</x:v>
      </x:c>
      <x:c r="B1068" t="str">
        <x:v>cls-0-1-2-3-4_ntrain100_ntest20_HU_MORE-HD_seed42</x:v>
      </x:c>
      <x:c r="C1068" t="n">
        <x:v>5</x:v>
      </x:c>
      <x:c r="D1068" t="str">
        <x:v>HU</x:v>
      </x:c>
      <x:c r="E1068" t="str">
        <x:v>MORE-HD</x:v>
      </x:c>
      <x:c r="F1068" t="n">
        <x:v>42</x:v>
      </x:c>
      <x:c r="G1068" t="n">
        <x:v>24</x:v>
      </x:c>
      <x:c r="H1068" s="48"/>
      <x:c r="I1068" s="48"/>
      <x:c r="J1068" s="45" t="str">
        <x:f>IF(AND(H1068&lt;&gt;"",I1068&lt;&gt;""),--(H1068=I1068),"")</x:f>
      </x:c>
      <x:c r="K1068" s="52"/>
      <x:c r="L1068" s="52"/>
      <x:c r="M1068" s="52"/>
      <x:c r="N1068" s="52"/>
      <x:c r="O1068" s="52"/>
      <x:c r="P1068" s="52"/>
      <x:c r="Q1068" s="52"/>
      <x:c r="R1068" s="52"/>
      <x:c r="S1068" s="52"/>
      <x:c r="T1068" s="52"/>
      <x:c r="U1068" s="52"/>
      <x:c r="V1068" s="52"/>
    </x:row>
    <x:row r="1069">
      <x:c r="A1069" t="str">
        <x:v>R015</x:v>
      </x:c>
      <x:c r="B1069" t="str">
        <x:v>cls-0-1-2-3-4_ntrain100_ntest20_HU_MORE-HD_seed42</x:v>
      </x:c>
      <x:c r="C1069" t="n">
        <x:v>5</x:v>
      </x:c>
      <x:c r="D1069" t="str">
        <x:v>HU</x:v>
      </x:c>
      <x:c r="E1069" t="str">
        <x:v>MORE-HD</x:v>
      </x:c>
      <x:c r="F1069" t="n">
        <x:v>42</x:v>
      </x:c>
      <x:c r="G1069" t="n">
        <x:v>25</x:v>
      </x:c>
      <x:c r="H1069" s="48"/>
      <x:c r="I1069" s="48"/>
      <x:c r="J1069" s="45" t="str">
        <x:f>IF(AND(H1069&lt;&gt;"",I1069&lt;&gt;""),--(H1069=I1069),"")</x:f>
      </x:c>
      <x:c r="K1069" s="52"/>
      <x:c r="L1069" s="52"/>
      <x:c r="M1069" s="52"/>
      <x:c r="N1069" s="52"/>
      <x:c r="O1069" s="52"/>
      <x:c r="P1069" s="52"/>
      <x:c r="Q1069" s="52"/>
      <x:c r="R1069" s="52"/>
      <x:c r="S1069" s="52"/>
      <x:c r="T1069" s="52"/>
      <x:c r="U1069" s="52"/>
      <x:c r="V1069" s="52"/>
    </x:row>
    <x:row r="1070">
      <x:c r="A1070" t="str">
        <x:v>R015</x:v>
      </x:c>
      <x:c r="B1070" t="str">
        <x:v>cls-0-1-2-3-4_ntrain100_ntest20_HU_MORE-HD_seed42</x:v>
      </x:c>
      <x:c r="C1070" t="n">
        <x:v>5</x:v>
      </x:c>
      <x:c r="D1070" t="str">
        <x:v>HU</x:v>
      </x:c>
      <x:c r="E1070" t="str">
        <x:v>MORE-HD</x:v>
      </x:c>
      <x:c r="F1070" t="n">
        <x:v>42</x:v>
      </x:c>
      <x:c r="G1070" t="n">
        <x:v>26</x:v>
      </x:c>
      <x:c r="H1070" s="48"/>
      <x:c r="I1070" s="48"/>
      <x:c r="J1070" s="45" t="str">
        <x:f>IF(AND(H1070&lt;&gt;"",I1070&lt;&gt;""),--(H1070=I1070),"")</x:f>
      </x:c>
      <x:c r="K1070" s="52"/>
      <x:c r="L1070" s="52"/>
      <x:c r="M1070" s="52"/>
      <x:c r="N1070" s="52"/>
      <x:c r="O1070" s="52"/>
      <x:c r="P1070" s="52"/>
      <x:c r="Q1070" s="52"/>
      <x:c r="R1070" s="52"/>
      <x:c r="S1070" s="52"/>
      <x:c r="T1070" s="52"/>
      <x:c r="U1070" s="52"/>
      <x:c r="V1070" s="52"/>
    </x:row>
    <x:row r="1071">
      <x:c r="A1071" t="str">
        <x:v>R015</x:v>
      </x:c>
      <x:c r="B1071" t="str">
        <x:v>cls-0-1-2-3-4_ntrain100_ntest20_HU_MORE-HD_seed42</x:v>
      </x:c>
      <x:c r="C1071" t="n">
        <x:v>5</x:v>
      </x:c>
      <x:c r="D1071" t="str">
        <x:v>HU</x:v>
      </x:c>
      <x:c r="E1071" t="str">
        <x:v>MORE-HD</x:v>
      </x:c>
      <x:c r="F1071" t="n">
        <x:v>42</x:v>
      </x:c>
      <x:c r="G1071" t="n">
        <x:v>27</x:v>
      </x:c>
      <x:c r="H1071" s="48"/>
      <x:c r="I1071" s="48"/>
      <x:c r="J1071" s="45" t="str">
        <x:f>IF(AND(H1071&lt;&gt;"",I1071&lt;&gt;""),--(H1071=I1071),"")</x:f>
      </x:c>
      <x:c r="K1071" s="52"/>
      <x:c r="L1071" s="52"/>
      <x:c r="M1071" s="52"/>
      <x:c r="N1071" s="52"/>
      <x:c r="O1071" s="52"/>
      <x:c r="P1071" s="52"/>
      <x:c r="Q1071" s="52"/>
      <x:c r="R1071" s="52"/>
      <x:c r="S1071" s="52"/>
      <x:c r="T1071" s="52"/>
      <x:c r="U1071" s="52"/>
      <x:c r="V1071" s="52"/>
    </x:row>
    <x:row r="1072">
      <x:c r="A1072" t="str">
        <x:v>R015</x:v>
      </x:c>
      <x:c r="B1072" t="str">
        <x:v>cls-0-1-2-3-4_ntrain100_ntest20_HU_MORE-HD_seed42</x:v>
      </x:c>
      <x:c r="C1072" t="n">
        <x:v>5</x:v>
      </x:c>
      <x:c r="D1072" t="str">
        <x:v>HU</x:v>
      </x:c>
      <x:c r="E1072" t="str">
        <x:v>MORE-HD</x:v>
      </x:c>
      <x:c r="F1072" t="n">
        <x:v>42</x:v>
      </x:c>
      <x:c r="G1072" t="n">
        <x:v>28</x:v>
      </x:c>
      <x:c r="H1072" s="48"/>
      <x:c r="I1072" s="48"/>
      <x:c r="J1072" s="45" t="str">
        <x:f>IF(AND(H1072&lt;&gt;"",I1072&lt;&gt;""),--(H1072=I1072),"")</x:f>
      </x:c>
      <x:c r="K1072" s="52"/>
      <x:c r="L1072" s="52"/>
      <x:c r="M1072" s="52"/>
      <x:c r="N1072" s="52"/>
      <x:c r="O1072" s="52"/>
      <x:c r="P1072" s="52"/>
      <x:c r="Q1072" s="52"/>
      <x:c r="R1072" s="52"/>
      <x:c r="S1072" s="52"/>
      <x:c r="T1072" s="52"/>
      <x:c r="U1072" s="52"/>
      <x:c r="V1072" s="52"/>
    </x:row>
    <x:row r="1073">
      <x:c r="A1073" t="str">
        <x:v>R015</x:v>
      </x:c>
      <x:c r="B1073" t="str">
        <x:v>cls-0-1-2-3-4_ntrain100_ntest20_HU_MORE-HD_seed42</x:v>
      </x:c>
      <x:c r="C1073" t="n">
        <x:v>5</x:v>
      </x:c>
      <x:c r="D1073" t="str">
        <x:v>HU</x:v>
      </x:c>
      <x:c r="E1073" t="str">
        <x:v>MORE-HD</x:v>
      </x:c>
      <x:c r="F1073" t="n">
        <x:v>42</x:v>
      </x:c>
      <x:c r="G1073" t="n">
        <x:v>29</x:v>
      </x:c>
      <x:c r="H1073" s="48"/>
      <x:c r="I1073" s="48"/>
      <x:c r="J1073" s="45" t="str">
        <x:f>IF(AND(H1073&lt;&gt;"",I1073&lt;&gt;""),--(H1073=I1073),"")</x:f>
      </x:c>
      <x:c r="K1073" s="52"/>
      <x:c r="L1073" s="52"/>
      <x:c r="M1073" s="52"/>
      <x:c r="N1073" s="52"/>
      <x:c r="O1073" s="52"/>
      <x:c r="P1073" s="52"/>
      <x:c r="Q1073" s="52"/>
      <x:c r="R1073" s="52"/>
      <x:c r="S1073" s="52"/>
      <x:c r="T1073" s="52"/>
      <x:c r="U1073" s="52"/>
      <x:c r="V1073" s="52"/>
    </x:row>
    <x:row r="1074">
      <x:c r="A1074" t="str">
        <x:v>R015</x:v>
      </x:c>
      <x:c r="B1074" t="str">
        <x:v>cls-0-1-2-3-4_ntrain100_ntest20_HU_MORE-HD_seed42</x:v>
      </x:c>
      <x:c r="C1074" t="n">
        <x:v>5</x:v>
      </x:c>
      <x:c r="D1074" t="str">
        <x:v>HU</x:v>
      </x:c>
      <x:c r="E1074" t="str">
        <x:v>MORE-HD</x:v>
      </x:c>
      <x:c r="F1074" t="n">
        <x:v>42</x:v>
      </x:c>
      <x:c r="G1074" t="n">
        <x:v>30</x:v>
      </x:c>
      <x:c r="H1074" s="48"/>
      <x:c r="I1074" s="48"/>
      <x:c r="J1074" s="45" t="str">
        <x:f>IF(AND(H1074&lt;&gt;"",I1074&lt;&gt;""),--(H1074=I1074),"")</x:f>
      </x:c>
      <x:c r="K1074" s="52"/>
      <x:c r="L1074" s="52"/>
      <x:c r="M1074" s="52"/>
      <x:c r="N1074" s="52"/>
      <x:c r="O1074" s="52"/>
      <x:c r="P1074" s="52"/>
      <x:c r="Q1074" s="52"/>
      <x:c r="R1074" s="52"/>
      <x:c r="S1074" s="52"/>
      <x:c r="T1074" s="52"/>
      <x:c r="U1074" s="52"/>
      <x:c r="V1074" s="52"/>
    </x:row>
    <x:row r="1075">
      <x:c r="A1075" t="str">
        <x:v>R015</x:v>
      </x:c>
      <x:c r="B1075" t="str">
        <x:v>cls-0-1-2-3-4_ntrain100_ntest20_HU_MORE-HD_seed42</x:v>
      </x:c>
      <x:c r="C1075" t="n">
        <x:v>5</x:v>
      </x:c>
      <x:c r="D1075" t="str">
        <x:v>HU</x:v>
      </x:c>
      <x:c r="E1075" t="str">
        <x:v>MORE-HD</x:v>
      </x:c>
      <x:c r="F1075" t="n">
        <x:v>42</x:v>
      </x:c>
      <x:c r="G1075" t="n">
        <x:v>31</x:v>
      </x:c>
      <x:c r="H1075" s="48"/>
      <x:c r="I1075" s="48"/>
      <x:c r="J1075" s="45" t="str">
        <x:f>IF(AND(H1075&lt;&gt;"",I1075&lt;&gt;""),--(H1075=I1075),"")</x:f>
      </x:c>
      <x:c r="K1075" s="52"/>
      <x:c r="L1075" s="52"/>
      <x:c r="M1075" s="52"/>
      <x:c r="N1075" s="52"/>
      <x:c r="O1075" s="52"/>
      <x:c r="P1075" s="52"/>
      <x:c r="Q1075" s="52"/>
      <x:c r="R1075" s="52"/>
      <x:c r="S1075" s="52"/>
      <x:c r="T1075" s="52"/>
      <x:c r="U1075" s="52"/>
      <x:c r="V1075" s="52"/>
    </x:row>
    <x:row r="1076">
      <x:c r="A1076" t="str">
        <x:v>R015</x:v>
      </x:c>
      <x:c r="B1076" t="str">
        <x:v>cls-0-1-2-3-4_ntrain100_ntest20_HU_MORE-HD_seed42</x:v>
      </x:c>
      <x:c r="C1076" t="n">
        <x:v>5</x:v>
      </x:c>
      <x:c r="D1076" t="str">
        <x:v>HU</x:v>
      </x:c>
      <x:c r="E1076" t="str">
        <x:v>MORE-HD</x:v>
      </x:c>
      <x:c r="F1076" t="n">
        <x:v>42</x:v>
      </x:c>
      <x:c r="G1076" t="n">
        <x:v>32</x:v>
      </x:c>
      <x:c r="H1076" s="48"/>
      <x:c r="I1076" s="48"/>
      <x:c r="J1076" s="45" t="str">
        <x:f>IF(AND(H1076&lt;&gt;"",I1076&lt;&gt;""),--(H1076=I1076),"")</x:f>
      </x:c>
      <x:c r="K1076" s="52"/>
      <x:c r="L1076" s="52"/>
      <x:c r="M1076" s="52"/>
      <x:c r="N1076" s="52"/>
      <x:c r="O1076" s="52"/>
      <x:c r="P1076" s="52"/>
      <x:c r="Q1076" s="52"/>
      <x:c r="R1076" s="52"/>
      <x:c r="S1076" s="52"/>
      <x:c r="T1076" s="52"/>
      <x:c r="U1076" s="52"/>
      <x:c r="V1076" s="52"/>
    </x:row>
    <x:row r="1077">
      <x:c r="A1077" t="str">
        <x:v>R015</x:v>
      </x:c>
      <x:c r="B1077" t="str">
        <x:v>cls-0-1-2-3-4_ntrain100_ntest20_HU_MORE-HD_seed42</x:v>
      </x:c>
      <x:c r="C1077" t="n">
        <x:v>5</x:v>
      </x:c>
      <x:c r="D1077" t="str">
        <x:v>HU</x:v>
      </x:c>
      <x:c r="E1077" t="str">
        <x:v>MORE-HD</x:v>
      </x:c>
      <x:c r="F1077" t="n">
        <x:v>42</x:v>
      </x:c>
      <x:c r="G1077" t="n">
        <x:v>33</x:v>
      </x:c>
      <x:c r="H1077" s="48"/>
      <x:c r="I1077" s="48"/>
      <x:c r="J1077" s="45" t="str">
        <x:f>IF(AND(H1077&lt;&gt;"",I1077&lt;&gt;""),--(H1077=I1077),"")</x:f>
      </x:c>
      <x:c r="K1077" s="52"/>
      <x:c r="L1077" s="52"/>
      <x:c r="M1077" s="52"/>
      <x:c r="N1077" s="52"/>
      <x:c r="O1077" s="52"/>
      <x:c r="P1077" s="52"/>
      <x:c r="Q1077" s="52"/>
      <x:c r="R1077" s="52"/>
      <x:c r="S1077" s="52"/>
      <x:c r="T1077" s="52"/>
      <x:c r="U1077" s="52"/>
      <x:c r="V1077" s="52"/>
    </x:row>
    <x:row r="1078">
      <x:c r="A1078" t="str">
        <x:v>R015</x:v>
      </x:c>
      <x:c r="B1078" t="str">
        <x:v>cls-0-1-2-3-4_ntrain100_ntest20_HU_MORE-HD_seed42</x:v>
      </x:c>
      <x:c r="C1078" t="n">
        <x:v>5</x:v>
      </x:c>
      <x:c r="D1078" t="str">
        <x:v>HU</x:v>
      </x:c>
      <x:c r="E1078" t="str">
        <x:v>MORE-HD</x:v>
      </x:c>
      <x:c r="F1078" t="n">
        <x:v>42</x:v>
      </x:c>
      <x:c r="G1078" t="n">
        <x:v>34</x:v>
      </x:c>
      <x:c r="H1078" s="48"/>
      <x:c r="I1078" s="48"/>
      <x:c r="J1078" s="45" t="str">
        <x:f>IF(AND(H1078&lt;&gt;"",I1078&lt;&gt;""),--(H1078=I1078),"")</x:f>
      </x:c>
      <x:c r="K1078" s="52"/>
      <x:c r="L1078" s="52"/>
      <x:c r="M1078" s="52"/>
      <x:c r="N1078" s="52"/>
      <x:c r="O1078" s="52"/>
      <x:c r="P1078" s="52"/>
      <x:c r="Q1078" s="52"/>
      <x:c r="R1078" s="52"/>
      <x:c r="S1078" s="52"/>
      <x:c r="T1078" s="52"/>
      <x:c r="U1078" s="52"/>
      <x:c r="V1078" s="52"/>
    </x:row>
    <x:row r="1079">
      <x:c r="A1079" t="str">
        <x:v>R015</x:v>
      </x:c>
      <x:c r="B1079" t="str">
        <x:v>cls-0-1-2-3-4_ntrain100_ntest20_HU_MORE-HD_seed42</x:v>
      </x:c>
      <x:c r="C1079" t="n">
        <x:v>5</x:v>
      </x:c>
      <x:c r="D1079" t="str">
        <x:v>HU</x:v>
      </x:c>
      <x:c r="E1079" t="str">
        <x:v>MORE-HD</x:v>
      </x:c>
      <x:c r="F1079" t="n">
        <x:v>42</x:v>
      </x:c>
      <x:c r="G1079" t="n">
        <x:v>35</x:v>
      </x:c>
      <x:c r="H1079" s="48"/>
      <x:c r="I1079" s="48"/>
      <x:c r="J1079" s="45" t="str">
        <x:f>IF(AND(H1079&lt;&gt;"",I1079&lt;&gt;""),--(H1079=I1079),"")</x:f>
      </x:c>
      <x:c r="K1079" s="52"/>
      <x:c r="L1079" s="52"/>
      <x:c r="M1079" s="52"/>
      <x:c r="N1079" s="52"/>
      <x:c r="O1079" s="52"/>
      <x:c r="P1079" s="52"/>
      <x:c r="Q1079" s="52"/>
      <x:c r="R1079" s="52"/>
      <x:c r="S1079" s="52"/>
      <x:c r="T1079" s="52"/>
      <x:c r="U1079" s="52"/>
      <x:c r="V1079" s="52"/>
    </x:row>
    <x:row r="1080">
      <x:c r="A1080" t="str">
        <x:v>R015</x:v>
      </x:c>
      <x:c r="B1080" t="str">
        <x:v>cls-0-1-2-3-4_ntrain100_ntest20_HU_MORE-HD_seed42</x:v>
      </x:c>
      <x:c r="C1080" t="n">
        <x:v>5</x:v>
      </x:c>
      <x:c r="D1080" t="str">
        <x:v>HU</x:v>
      </x:c>
      <x:c r="E1080" t="str">
        <x:v>MORE-HD</x:v>
      </x:c>
      <x:c r="F1080" t="n">
        <x:v>42</x:v>
      </x:c>
      <x:c r="G1080" t="n">
        <x:v>36</x:v>
      </x:c>
      <x:c r="H1080" s="48"/>
      <x:c r="I1080" s="48"/>
      <x:c r="J1080" s="45" t="str">
        <x:f>IF(AND(H1080&lt;&gt;"",I1080&lt;&gt;""),--(H1080=I1080),"")</x:f>
      </x:c>
      <x:c r="K1080" s="52"/>
      <x:c r="L1080" s="52"/>
      <x:c r="M1080" s="52"/>
      <x:c r="N1080" s="52"/>
      <x:c r="O1080" s="52"/>
      <x:c r="P1080" s="52"/>
      <x:c r="Q1080" s="52"/>
      <x:c r="R1080" s="52"/>
      <x:c r="S1080" s="52"/>
      <x:c r="T1080" s="52"/>
      <x:c r="U1080" s="52"/>
      <x:c r="V1080" s="52"/>
    </x:row>
    <x:row r="1081">
      <x:c r="A1081" t="str">
        <x:v>R015</x:v>
      </x:c>
      <x:c r="B1081" t="str">
        <x:v>cls-0-1-2-3-4_ntrain100_ntest20_HU_MORE-HD_seed42</x:v>
      </x:c>
      <x:c r="C1081" t="n">
        <x:v>5</x:v>
      </x:c>
      <x:c r="D1081" t="str">
        <x:v>HU</x:v>
      </x:c>
      <x:c r="E1081" t="str">
        <x:v>MORE-HD</x:v>
      </x:c>
      <x:c r="F1081" t="n">
        <x:v>42</x:v>
      </x:c>
      <x:c r="G1081" t="n">
        <x:v>37</x:v>
      </x:c>
      <x:c r="H1081" s="48"/>
      <x:c r="I1081" s="48"/>
      <x:c r="J1081" s="45" t="str">
        <x:f>IF(AND(H1081&lt;&gt;"",I1081&lt;&gt;""),--(H1081=I1081),"")</x:f>
      </x:c>
      <x:c r="K1081" s="52"/>
      <x:c r="L1081" s="52"/>
      <x:c r="M1081" s="52"/>
      <x:c r="N1081" s="52"/>
      <x:c r="O1081" s="52"/>
      <x:c r="P1081" s="52"/>
      <x:c r="Q1081" s="52"/>
      <x:c r="R1081" s="52"/>
      <x:c r="S1081" s="52"/>
      <x:c r="T1081" s="52"/>
      <x:c r="U1081" s="52"/>
      <x:c r="V1081" s="52"/>
    </x:row>
    <x:row r="1082">
      <x:c r="A1082" t="str">
        <x:v>R015</x:v>
      </x:c>
      <x:c r="B1082" t="str">
        <x:v>cls-0-1-2-3-4_ntrain100_ntest20_HU_MORE-HD_seed42</x:v>
      </x:c>
      <x:c r="C1082" t="n">
        <x:v>5</x:v>
      </x:c>
      <x:c r="D1082" t="str">
        <x:v>HU</x:v>
      </x:c>
      <x:c r="E1082" t="str">
        <x:v>MORE-HD</x:v>
      </x:c>
      <x:c r="F1082" t="n">
        <x:v>42</x:v>
      </x:c>
      <x:c r="G1082" t="n">
        <x:v>38</x:v>
      </x:c>
      <x:c r="H1082" s="48"/>
      <x:c r="I1082" s="48"/>
      <x:c r="J1082" s="45" t="str">
        <x:f>IF(AND(H1082&lt;&gt;"",I1082&lt;&gt;""),--(H1082=I1082),"")</x:f>
      </x:c>
      <x:c r="K1082" s="52"/>
      <x:c r="L1082" s="52"/>
      <x:c r="M1082" s="52"/>
      <x:c r="N1082" s="52"/>
      <x:c r="O1082" s="52"/>
      <x:c r="P1082" s="52"/>
      <x:c r="Q1082" s="52"/>
      <x:c r="R1082" s="52"/>
      <x:c r="S1082" s="52"/>
      <x:c r="T1082" s="52"/>
      <x:c r="U1082" s="52"/>
      <x:c r="V1082" s="52"/>
    </x:row>
    <x:row r="1083">
      <x:c r="A1083" t="str">
        <x:v>R015</x:v>
      </x:c>
      <x:c r="B1083" t="str">
        <x:v>cls-0-1-2-3-4_ntrain100_ntest20_HU_MORE-HD_seed42</x:v>
      </x:c>
      <x:c r="C1083" t="n">
        <x:v>5</x:v>
      </x:c>
      <x:c r="D1083" t="str">
        <x:v>HU</x:v>
      </x:c>
      <x:c r="E1083" t="str">
        <x:v>MORE-HD</x:v>
      </x:c>
      <x:c r="F1083" t="n">
        <x:v>42</x:v>
      </x:c>
      <x:c r="G1083" t="n">
        <x:v>39</x:v>
      </x:c>
      <x:c r="H1083" s="48"/>
      <x:c r="I1083" s="48"/>
      <x:c r="J1083" s="45" t="str">
        <x:f>IF(AND(H1083&lt;&gt;"",I1083&lt;&gt;""),--(H1083=I1083),"")</x:f>
      </x:c>
      <x:c r="K1083" s="52"/>
      <x:c r="L1083" s="52"/>
      <x:c r="M1083" s="52"/>
      <x:c r="N1083" s="52"/>
      <x:c r="O1083" s="52"/>
      <x:c r="P1083" s="52"/>
      <x:c r="Q1083" s="52"/>
      <x:c r="R1083" s="52"/>
      <x:c r="S1083" s="52"/>
      <x:c r="T1083" s="52"/>
      <x:c r="U1083" s="52"/>
      <x:c r="V1083" s="52"/>
    </x:row>
    <x:row r="1084">
      <x:c r="A1084" t="str">
        <x:v>R015</x:v>
      </x:c>
      <x:c r="B1084" t="str">
        <x:v>cls-0-1-2-3-4_ntrain100_ntest20_HU_MORE-HD_seed42</x:v>
      </x:c>
      <x:c r="C1084" t="n">
        <x:v>5</x:v>
      </x:c>
      <x:c r="D1084" t="str">
        <x:v>HU</x:v>
      </x:c>
      <x:c r="E1084" t="str">
        <x:v>MORE-HD</x:v>
      </x:c>
      <x:c r="F1084" t="n">
        <x:v>42</x:v>
      </x:c>
      <x:c r="G1084" t="n">
        <x:v>40</x:v>
      </x:c>
      <x:c r="H1084" s="48"/>
      <x:c r="I1084" s="48"/>
      <x:c r="J1084" s="45" t="str">
        <x:f>IF(AND(H1084&lt;&gt;"",I1084&lt;&gt;""),--(H1084=I1084),"")</x:f>
      </x:c>
      <x:c r="K1084" s="52"/>
      <x:c r="L1084" s="52"/>
      <x:c r="M1084" s="52"/>
      <x:c r="N1084" s="52"/>
      <x:c r="O1084" s="52"/>
      <x:c r="P1084" s="52"/>
      <x:c r="Q1084" s="52"/>
      <x:c r="R1084" s="52"/>
      <x:c r="S1084" s="52"/>
      <x:c r="T1084" s="52"/>
      <x:c r="U1084" s="52"/>
      <x:c r="V1084" s="52"/>
    </x:row>
    <x:row r="1085">
      <x:c r="A1085" t="str">
        <x:v>R015</x:v>
      </x:c>
      <x:c r="B1085" t="str">
        <x:v>cls-0-1-2-3-4_ntrain100_ntest20_HU_MORE-HD_seed42</x:v>
      </x:c>
      <x:c r="C1085" t="n">
        <x:v>5</x:v>
      </x:c>
      <x:c r="D1085" t="str">
        <x:v>HU</x:v>
      </x:c>
      <x:c r="E1085" t="str">
        <x:v>MORE-HD</x:v>
      </x:c>
      <x:c r="F1085" t="n">
        <x:v>42</x:v>
      </x:c>
      <x:c r="G1085" t="n">
        <x:v>41</x:v>
      </x:c>
      <x:c r="H1085" s="48"/>
      <x:c r="I1085" s="48"/>
      <x:c r="J1085" s="45" t="str">
        <x:f>IF(AND(H1085&lt;&gt;"",I1085&lt;&gt;""),--(H1085=I1085),"")</x:f>
      </x:c>
      <x:c r="K1085" s="52"/>
      <x:c r="L1085" s="52"/>
      <x:c r="M1085" s="52"/>
      <x:c r="N1085" s="52"/>
      <x:c r="O1085" s="52"/>
      <x:c r="P1085" s="52"/>
      <x:c r="Q1085" s="52"/>
      <x:c r="R1085" s="52"/>
      <x:c r="S1085" s="52"/>
      <x:c r="T1085" s="52"/>
      <x:c r="U1085" s="52"/>
      <x:c r="V1085" s="52"/>
    </x:row>
    <x:row r="1086">
      <x:c r="A1086" t="str">
        <x:v>R015</x:v>
      </x:c>
      <x:c r="B1086" t="str">
        <x:v>cls-0-1-2-3-4_ntrain100_ntest20_HU_MORE-HD_seed42</x:v>
      </x:c>
      <x:c r="C1086" t="n">
        <x:v>5</x:v>
      </x:c>
      <x:c r="D1086" t="str">
        <x:v>HU</x:v>
      </x:c>
      <x:c r="E1086" t="str">
        <x:v>MORE-HD</x:v>
      </x:c>
      <x:c r="F1086" t="n">
        <x:v>42</x:v>
      </x:c>
      <x:c r="G1086" t="n">
        <x:v>42</x:v>
      </x:c>
      <x:c r="H1086" s="48"/>
      <x:c r="I1086" s="48"/>
      <x:c r="J1086" s="45" t="str">
        <x:f>IF(AND(H1086&lt;&gt;"",I1086&lt;&gt;""),--(H1086=I1086),"")</x:f>
      </x:c>
      <x:c r="K1086" s="52"/>
      <x:c r="L1086" s="52"/>
      <x:c r="M1086" s="52"/>
      <x:c r="N1086" s="52"/>
      <x:c r="O1086" s="52"/>
      <x:c r="P1086" s="52"/>
      <x:c r="Q1086" s="52"/>
      <x:c r="R1086" s="52"/>
      <x:c r="S1086" s="52"/>
      <x:c r="T1086" s="52"/>
      <x:c r="U1086" s="52"/>
      <x:c r="V1086" s="52"/>
    </x:row>
    <x:row r="1087">
      <x:c r="A1087" t="str">
        <x:v>R015</x:v>
      </x:c>
      <x:c r="B1087" t="str">
        <x:v>cls-0-1-2-3-4_ntrain100_ntest20_HU_MORE-HD_seed42</x:v>
      </x:c>
      <x:c r="C1087" t="n">
        <x:v>5</x:v>
      </x:c>
      <x:c r="D1087" t="str">
        <x:v>HU</x:v>
      </x:c>
      <x:c r="E1087" t="str">
        <x:v>MORE-HD</x:v>
      </x:c>
      <x:c r="F1087" t="n">
        <x:v>42</x:v>
      </x:c>
      <x:c r="G1087" t="n">
        <x:v>43</x:v>
      </x:c>
      <x:c r="H1087" s="48"/>
      <x:c r="I1087" s="48"/>
      <x:c r="J1087" s="45" t="str">
        <x:f>IF(AND(H1087&lt;&gt;"",I1087&lt;&gt;""),--(H1087=I1087),"")</x:f>
      </x:c>
      <x:c r="K1087" s="52"/>
      <x:c r="L1087" s="52"/>
      <x:c r="M1087" s="52"/>
      <x:c r="N1087" s="52"/>
      <x:c r="O1087" s="52"/>
      <x:c r="P1087" s="52"/>
      <x:c r="Q1087" s="52"/>
      <x:c r="R1087" s="52"/>
      <x:c r="S1087" s="52"/>
      <x:c r="T1087" s="52"/>
      <x:c r="U1087" s="52"/>
      <x:c r="V1087" s="52"/>
    </x:row>
    <x:row r="1088">
      <x:c r="A1088" t="str">
        <x:v>R015</x:v>
      </x:c>
      <x:c r="B1088" t="str">
        <x:v>cls-0-1-2-3-4_ntrain100_ntest20_HU_MORE-HD_seed42</x:v>
      </x:c>
      <x:c r="C1088" t="n">
        <x:v>5</x:v>
      </x:c>
      <x:c r="D1088" t="str">
        <x:v>HU</x:v>
      </x:c>
      <x:c r="E1088" t="str">
        <x:v>MORE-HD</x:v>
      </x:c>
      <x:c r="F1088" t="n">
        <x:v>42</x:v>
      </x:c>
      <x:c r="G1088" t="n">
        <x:v>44</x:v>
      </x:c>
      <x:c r="H1088" s="48"/>
      <x:c r="I1088" s="48"/>
      <x:c r="J1088" s="45" t="str">
        <x:f>IF(AND(H1088&lt;&gt;"",I1088&lt;&gt;""),--(H1088=I1088),"")</x:f>
      </x:c>
      <x:c r="K1088" s="52"/>
      <x:c r="L1088" s="52"/>
      <x:c r="M1088" s="52"/>
      <x:c r="N1088" s="52"/>
      <x:c r="O1088" s="52"/>
      <x:c r="P1088" s="52"/>
      <x:c r="Q1088" s="52"/>
      <x:c r="R1088" s="52"/>
      <x:c r="S1088" s="52"/>
      <x:c r="T1088" s="52"/>
      <x:c r="U1088" s="52"/>
      <x:c r="V1088" s="52"/>
    </x:row>
    <x:row r="1089">
      <x:c r="A1089" t="str">
        <x:v>R015</x:v>
      </x:c>
      <x:c r="B1089" t="str">
        <x:v>cls-0-1-2-3-4_ntrain100_ntest20_HU_MORE-HD_seed42</x:v>
      </x:c>
      <x:c r="C1089" t="n">
        <x:v>5</x:v>
      </x:c>
      <x:c r="D1089" t="str">
        <x:v>HU</x:v>
      </x:c>
      <x:c r="E1089" t="str">
        <x:v>MORE-HD</x:v>
      </x:c>
      <x:c r="F1089" t="n">
        <x:v>42</x:v>
      </x:c>
      <x:c r="G1089" t="n">
        <x:v>45</x:v>
      </x:c>
      <x:c r="H1089" s="48"/>
      <x:c r="I1089" s="48"/>
      <x:c r="J1089" s="45" t="str">
        <x:f>IF(AND(H1089&lt;&gt;"",I1089&lt;&gt;""),--(H1089=I1089),"")</x:f>
      </x:c>
      <x:c r="K1089" s="52"/>
      <x:c r="L1089" s="52"/>
      <x:c r="M1089" s="52"/>
      <x:c r="N1089" s="52"/>
      <x:c r="O1089" s="52"/>
      <x:c r="P1089" s="52"/>
      <x:c r="Q1089" s="52"/>
      <x:c r="R1089" s="52"/>
      <x:c r="S1089" s="52"/>
      <x:c r="T1089" s="52"/>
      <x:c r="U1089" s="52"/>
      <x:c r="V1089" s="52"/>
    </x:row>
    <x:row r="1090">
      <x:c r="A1090" t="str">
        <x:v>R015</x:v>
      </x:c>
      <x:c r="B1090" t="str">
        <x:v>cls-0-1-2-3-4_ntrain100_ntest20_HU_MORE-HD_seed42</x:v>
      </x:c>
      <x:c r="C1090" t="n">
        <x:v>5</x:v>
      </x:c>
      <x:c r="D1090" t="str">
        <x:v>HU</x:v>
      </x:c>
      <x:c r="E1090" t="str">
        <x:v>MORE-HD</x:v>
      </x:c>
      <x:c r="F1090" t="n">
        <x:v>42</x:v>
      </x:c>
      <x:c r="G1090" t="n">
        <x:v>46</x:v>
      </x:c>
      <x:c r="H1090" s="48"/>
      <x:c r="I1090" s="48"/>
      <x:c r="J1090" s="45" t="str">
        <x:f>IF(AND(H1090&lt;&gt;"",I1090&lt;&gt;""),--(H1090=I1090),"")</x:f>
      </x:c>
      <x:c r="K1090" s="52"/>
      <x:c r="L1090" s="52"/>
      <x:c r="M1090" s="52"/>
      <x:c r="N1090" s="52"/>
      <x:c r="O1090" s="52"/>
      <x:c r="P1090" s="52"/>
      <x:c r="Q1090" s="52"/>
      <x:c r="R1090" s="52"/>
      <x:c r="S1090" s="52"/>
      <x:c r="T1090" s="52"/>
      <x:c r="U1090" s="52"/>
      <x:c r="V1090" s="52"/>
    </x:row>
    <x:row r="1091">
      <x:c r="A1091" t="str">
        <x:v>R015</x:v>
      </x:c>
      <x:c r="B1091" t="str">
        <x:v>cls-0-1-2-3-4_ntrain100_ntest20_HU_MORE-HD_seed42</x:v>
      </x:c>
      <x:c r="C1091" t="n">
        <x:v>5</x:v>
      </x:c>
      <x:c r="D1091" t="str">
        <x:v>HU</x:v>
      </x:c>
      <x:c r="E1091" t="str">
        <x:v>MORE-HD</x:v>
      </x:c>
      <x:c r="F1091" t="n">
        <x:v>42</x:v>
      </x:c>
      <x:c r="G1091" t="n">
        <x:v>47</x:v>
      </x:c>
      <x:c r="H1091" s="48"/>
      <x:c r="I1091" s="48"/>
      <x:c r="J1091" s="45" t="str">
        <x:f>IF(AND(H1091&lt;&gt;"",I1091&lt;&gt;""),--(H1091=I1091),"")</x:f>
      </x:c>
      <x:c r="K1091" s="52"/>
      <x:c r="L1091" s="52"/>
      <x:c r="M1091" s="52"/>
      <x:c r="N1091" s="52"/>
      <x:c r="O1091" s="52"/>
      <x:c r="P1091" s="52"/>
      <x:c r="Q1091" s="52"/>
      <x:c r="R1091" s="52"/>
      <x:c r="S1091" s="52"/>
      <x:c r="T1091" s="52"/>
      <x:c r="U1091" s="52"/>
      <x:c r="V1091" s="52"/>
    </x:row>
    <x:row r="1092">
      <x:c r="A1092" t="str">
        <x:v>R015</x:v>
      </x:c>
      <x:c r="B1092" t="str">
        <x:v>cls-0-1-2-3-4_ntrain100_ntest20_HU_MORE-HD_seed42</x:v>
      </x:c>
      <x:c r="C1092" t="n">
        <x:v>5</x:v>
      </x:c>
      <x:c r="D1092" t="str">
        <x:v>HU</x:v>
      </x:c>
      <x:c r="E1092" t="str">
        <x:v>MORE-HD</x:v>
      </x:c>
      <x:c r="F1092" t="n">
        <x:v>42</x:v>
      </x:c>
      <x:c r="G1092" t="n">
        <x:v>48</x:v>
      </x:c>
      <x:c r="H1092" s="48"/>
      <x:c r="I1092" s="48"/>
      <x:c r="J1092" s="45" t="str">
        <x:f>IF(AND(H1092&lt;&gt;"",I1092&lt;&gt;""),--(H1092=I1092),"")</x:f>
      </x:c>
      <x:c r="K1092" s="52"/>
      <x:c r="L1092" s="52"/>
      <x:c r="M1092" s="52"/>
      <x:c r="N1092" s="52"/>
      <x:c r="O1092" s="52"/>
      <x:c r="P1092" s="52"/>
      <x:c r="Q1092" s="52"/>
      <x:c r="R1092" s="52"/>
      <x:c r="S1092" s="52"/>
      <x:c r="T1092" s="52"/>
      <x:c r="U1092" s="52"/>
      <x:c r="V1092" s="52"/>
    </x:row>
    <x:row r="1093">
      <x:c r="A1093" t="str">
        <x:v>R015</x:v>
      </x:c>
      <x:c r="B1093" t="str">
        <x:v>cls-0-1-2-3-4_ntrain100_ntest20_HU_MORE-HD_seed42</x:v>
      </x:c>
      <x:c r="C1093" t="n">
        <x:v>5</x:v>
      </x:c>
      <x:c r="D1093" t="str">
        <x:v>HU</x:v>
      </x:c>
      <x:c r="E1093" t="str">
        <x:v>MORE-HD</x:v>
      </x:c>
      <x:c r="F1093" t="n">
        <x:v>42</x:v>
      </x:c>
      <x:c r="G1093" t="n">
        <x:v>49</x:v>
      </x:c>
      <x:c r="H1093" s="48"/>
      <x:c r="I1093" s="48"/>
      <x:c r="J1093" s="45" t="str">
        <x:f>IF(AND(H1093&lt;&gt;"",I1093&lt;&gt;""),--(H1093=I1093),"")</x:f>
      </x:c>
      <x:c r="K1093" s="52"/>
      <x:c r="L1093" s="52"/>
      <x:c r="M1093" s="52"/>
      <x:c r="N1093" s="52"/>
      <x:c r="O1093" s="52"/>
      <x:c r="P1093" s="52"/>
      <x:c r="Q1093" s="52"/>
      <x:c r="R1093" s="52"/>
      <x:c r="S1093" s="52"/>
      <x:c r="T1093" s="52"/>
      <x:c r="U1093" s="52"/>
      <x:c r="V1093" s="52"/>
    </x:row>
    <x:row r="1094">
      <x:c r="A1094" t="str">
        <x:v>R015</x:v>
      </x:c>
      <x:c r="B1094" t="str">
        <x:v>cls-0-1-2-3-4_ntrain100_ntest20_HU_MORE-HD_seed42</x:v>
      </x:c>
      <x:c r="C1094" t="n">
        <x:v>5</x:v>
      </x:c>
      <x:c r="D1094" t="str">
        <x:v>HU</x:v>
      </x:c>
      <x:c r="E1094" t="str">
        <x:v>MORE-HD</x:v>
      </x:c>
      <x:c r="F1094" t="n">
        <x:v>42</x:v>
      </x:c>
      <x:c r="G1094" t="n">
        <x:v>50</x:v>
      </x:c>
      <x:c r="H1094" s="48"/>
      <x:c r="I1094" s="48"/>
      <x:c r="J1094" s="45" t="str">
        <x:f>IF(AND(H1094&lt;&gt;"",I1094&lt;&gt;""),--(H1094=I1094),"")</x:f>
      </x:c>
      <x:c r="K1094" s="52"/>
      <x:c r="L1094" s="52"/>
      <x:c r="M1094" s="52"/>
      <x:c r="N1094" s="52"/>
      <x:c r="O1094" s="52"/>
      <x:c r="P1094" s="52"/>
      <x:c r="Q1094" s="52"/>
      <x:c r="R1094" s="52"/>
      <x:c r="S1094" s="52"/>
      <x:c r="T1094" s="52"/>
      <x:c r="U1094" s="52"/>
      <x:c r="V1094" s="52"/>
    </x:row>
    <x:row r="1095">
      <x:c r="A1095" t="str">
        <x:v>R015</x:v>
      </x:c>
      <x:c r="B1095" t="str">
        <x:v>cls-0-1-2-3-4_ntrain100_ntest20_HU_MORE-HD_seed42</x:v>
      </x:c>
      <x:c r="C1095" t="n">
        <x:v>5</x:v>
      </x:c>
      <x:c r="D1095" t="str">
        <x:v>HU</x:v>
      </x:c>
      <x:c r="E1095" t="str">
        <x:v>MORE-HD</x:v>
      </x:c>
      <x:c r="F1095" t="n">
        <x:v>42</x:v>
      </x:c>
      <x:c r="G1095" t="n">
        <x:v>51</x:v>
      </x:c>
      <x:c r="H1095" s="48"/>
      <x:c r="I1095" s="48"/>
      <x:c r="J1095" s="45" t="str">
        <x:f>IF(AND(H1095&lt;&gt;"",I1095&lt;&gt;""),--(H1095=I1095),"")</x:f>
      </x:c>
      <x:c r="K1095" s="52"/>
      <x:c r="L1095" s="52"/>
      <x:c r="M1095" s="52"/>
      <x:c r="N1095" s="52"/>
      <x:c r="O1095" s="52"/>
      <x:c r="P1095" s="52"/>
      <x:c r="Q1095" s="52"/>
      <x:c r="R1095" s="52"/>
      <x:c r="S1095" s="52"/>
      <x:c r="T1095" s="52"/>
      <x:c r="U1095" s="52"/>
      <x:c r="V1095" s="52"/>
    </x:row>
    <x:row r="1096">
      <x:c r="A1096" t="str">
        <x:v>R015</x:v>
      </x:c>
      <x:c r="B1096" t="str">
        <x:v>cls-0-1-2-3-4_ntrain100_ntest20_HU_MORE-HD_seed42</x:v>
      </x:c>
      <x:c r="C1096" t="n">
        <x:v>5</x:v>
      </x:c>
      <x:c r="D1096" t="str">
        <x:v>HU</x:v>
      </x:c>
      <x:c r="E1096" t="str">
        <x:v>MORE-HD</x:v>
      </x:c>
      <x:c r="F1096" t="n">
        <x:v>42</x:v>
      </x:c>
      <x:c r="G1096" t="n">
        <x:v>52</x:v>
      </x:c>
      <x:c r="H1096" s="48"/>
      <x:c r="I1096" s="48"/>
      <x:c r="J1096" s="45" t="str">
        <x:f>IF(AND(H1096&lt;&gt;"",I1096&lt;&gt;""),--(H1096=I1096),"")</x:f>
      </x:c>
      <x:c r="K1096" s="52"/>
      <x:c r="L1096" s="52"/>
      <x:c r="M1096" s="52"/>
      <x:c r="N1096" s="52"/>
      <x:c r="O1096" s="52"/>
      <x:c r="P1096" s="52"/>
      <x:c r="Q1096" s="52"/>
      <x:c r="R1096" s="52"/>
      <x:c r="S1096" s="52"/>
      <x:c r="T1096" s="52"/>
      <x:c r="U1096" s="52"/>
      <x:c r="V1096" s="52"/>
    </x:row>
    <x:row r="1097">
      <x:c r="A1097" t="str">
        <x:v>R015</x:v>
      </x:c>
      <x:c r="B1097" t="str">
        <x:v>cls-0-1-2-3-4_ntrain100_ntest20_HU_MORE-HD_seed42</x:v>
      </x:c>
      <x:c r="C1097" t="n">
        <x:v>5</x:v>
      </x:c>
      <x:c r="D1097" t="str">
        <x:v>HU</x:v>
      </x:c>
      <x:c r="E1097" t="str">
        <x:v>MORE-HD</x:v>
      </x:c>
      <x:c r="F1097" t="n">
        <x:v>42</x:v>
      </x:c>
      <x:c r="G1097" t="n">
        <x:v>53</x:v>
      </x:c>
      <x:c r="H1097" s="48"/>
      <x:c r="I1097" s="48"/>
      <x:c r="J1097" s="45" t="str">
        <x:f>IF(AND(H1097&lt;&gt;"",I1097&lt;&gt;""),--(H1097=I1097),"")</x:f>
      </x:c>
      <x:c r="K1097" s="52"/>
      <x:c r="L1097" s="52"/>
      <x:c r="M1097" s="52"/>
      <x:c r="N1097" s="52"/>
      <x:c r="O1097" s="52"/>
      <x:c r="P1097" s="52"/>
      <x:c r="Q1097" s="52"/>
      <x:c r="R1097" s="52"/>
      <x:c r="S1097" s="52"/>
      <x:c r="T1097" s="52"/>
      <x:c r="U1097" s="52"/>
      <x:c r="V1097" s="52"/>
    </x:row>
    <x:row r="1098">
      <x:c r="A1098" t="str">
        <x:v>R015</x:v>
      </x:c>
      <x:c r="B1098" t="str">
        <x:v>cls-0-1-2-3-4_ntrain100_ntest20_HU_MORE-HD_seed42</x:v>
      </x:c>
      <x:c r="C1098" t="n">
        <x:v>5</x:v>
      </x:c>
      <x:c r="D1098" t="str">
        <x:v>HU</x:v>
      </x:c>
      <x:c r="E1098" t="str">
        <x:v>MORE-HD</x:v>
      </x:c>
      <x:c r="F1098" t="n">
        <x:v>42</x:v>
      </x:c>
      <x:c r="G1098" t="n">
        <x:v>54</x:v>
      </x:c>
      <x:c r="H1098" s="48"/>
      <x:c r="I1098" s="48"/>
      <x:c r="J1098" s="45" t="str">
        <x:f>IF(AND(H1098&lt;&gt;"",I1098&lt;&gt;""),--(H1098=I1098),"")</x:f>
      </x:c>
      <x:c r="K1098" s="52"/>
      <x:c r="L1098" s="52"/>
      <x:c r="M1098" s="52"/>
      <x:c r="N1098" s="52"/>
      <x:c r="O1098" s="52"/>
      <x:c r="P1098" s="52"/>
      <x:c r="Q1098" s="52"/>
      <x:c r="R1098" s="52"/>
      <x:c r="S1098" s="52"/>
      <x:c r="T1098" s="52"/>
      <x:c r="U1098" s="52"/>
      <x:c r="V1098" s="52"/>
    </x:row>
    <x:row r="1099">
      <x:c r="A1099" t="str">
        <x:v>R015</x:v>
      </x:c>
      <x:c r="B1099" t="str">
        <x:v>cls-0-1-2-3-4_ntrain100_ntest20_HU_MORE-HD_seed42</x:v>
      </x:c>
      <x:c r="C1099" t="n">
        <x:v>5</x:v>
      </x:c>
      <x:c r="D1099" t="str">
        <x:v>HU</x:v>
      </x:c>
      <x:c r="E1099" t="str">
        <x:v>MORE-HD</x:v>
      </x:c>
      <x:c r="F1099" t="n">
        <x:v>42</x:v>
      </x:c>
      <x:c r="G1099" t="n">
        <x:v>55</x:v>
      </x:c>
      <x:c r="H1099" s="48"/>
      <x:c r="I1099" s="48"/>
      <x:c r="J1099" s="45" t="str">
        <x:f>IF(AND(H1099&lt;&gt;"",I1099&lt;&gt;""),--(H1099=I1099),"")</x:f>
      </x:c>
      <x:c r="K1099" s="52"/>
      <x:c r="L1099" s="52"/>
      <x:c r="M1099" s="52"/>
      <x:c r="N1099" s="52"/>
      <x:c r="O1099" s="52"/>
      <x:c r="P1099" s="52"/>
      <x:c r="Q1099" s="52"/>
      <x:c r="R1099" s="52"/>
      <x:c r="S1099" s="52"/>
      <x:c r="T1099" s="52"/>
      <x:c r="U1099" s="52"/>
      <x:c r="V1099" s="52"/>
    </x:row>
    <x:row r="1100">
      <x:c r="A1100" t="str">
        <x:v>R015</x:v>
      </x:c>
      <x:c r="B1100" t="str">
        <x:v>cls-0-1-2-3-4_ntrain100_ntest20_HU_MORE-HD_seed42</x:v>
      </x:c>
      <x:c r="C1100" t="n">
        <x:v>5</x:v>
      </x:c>
      <x:c r="D1100" t="str">
        <x:v>HU</x:v>
      </x:c>
      <x:c r="E1100" t="str">
        <x:v>MORE-HD</x:v>
      </x:c>
      <x:c r="F1100" t="n">
        <x:v>42</x:v>
      </x:c>
      <x:c r="G1100" t="n">
        <x:v>56</x:v>
      </x:c>
      <x:c r="H1100" s="48"/>
      <x:c r="I1100" s="48"/>
      <x:c r="J1100" s="45" t="str">
        <x:f>IF(AND(H1100&lt;&gt;"",I1100&lt;&gt;""),--(H1100=I1100),"")</x:f>
      </x:c>
      <x:c r="K1100" s="52"/>
      <x:c r="L1100" s="52"/>
      <x:c r="M1100" s="52"/>
      <x:c r="N1100" s="52"/>
      <x:c r="O1100" s="52"/>
      <x:c r="P1100" s="52"/>
      <x:c r="Q1100" s="52"/>
      <x:c r="R1100" s="52"/>
      <x:c r="S1100" s="52"/>
      <x:c r="T1100" s="52"/>
      <x:c r="U1100" s="52"/>
      <x:c r="V1100" s="52"/>
    </x:row>
    <x:row r="1101">
      <x:c r="A1101" t="str">
        <x:v>R015</x:v>
      </x:c>
      <x:c r="B1101" t="str">
        <x:v>cls-0-1-2-3-4_ntrain100_ntest20_HU_MORE-HD_seed42</x:v>
      </x:c>
      <x:c r="C1101" t="n">
        <x:v>5</x:v>
      </x:c>
      <x:c r="D1101" t="str">
        <x:v>HU</x:v>
      </x:c>
      <x:c r="E1101" t="str">
        <x:v>MORE-HD</x:v>
      </x:c>
      <x:c r="F1101" t="n">
        <x:v>42</x:v>
      </x:c>
      <x:c r="G1101" t="n">
        <x:v>57</x:v>
      </x:c>
      <x:c r="H1101" s="48"/>
      <x:c r="I1101" s="48"/>
      <x:c r="J1101" s="45" t="str">
        <x:f>IF(AND(H1101&lt;&gt;"",I1101&lt;&gt;""),--(H1101=I1101),"")</x:f>
      </x:c>
      <x:c r="K1101" s="52"/>
      <x:c r="L1101" s="52"/>
      <x:c r="M1101" s="52"/>
      <x:c r="N1101" s="52"/>
      <x:c r="O1101" s="52"/>
      <x:c r="P1101" s="52"/>
      <x:c r="Q1101" s="52"/>
      <x:c r="R1101" s="52"/>
      <x:c r="S1101" s="52"/>
      <x:c r="T1101" s="52"/>
      <x:c r="U1101" s="52"/>
      <x:c r="V1101" s="52"/>
    </x:row>
    <x:row r="1102">
      <x:c r="A1102" t="str">
        <x:v>R015</x:v>
      </x:c>
      <x:c r="B1102" t="str">
        <x:v>cls-0-1-2-3-4_ntrain100_ntest20_HU_MORE-HD_seed42</x:v>
      </x:c>
      <x:c r="C1102" t="n">
        <x:v>5</x:v>
      </x:c>
      <x:c r="D1102" t="str">
        <x:v>HU</x:v>
      </x:c>
      <x:c r="E1102" t="str">
        <x:v>MORE-HD</x:v>
      </x:c>
      <x:c r="F1102" t="n">
        <x:v>42</x:v>
      </x:c>
      <x:c r="G1102" t="n">
        <x:v>58</x:v>
      </x:c>
      <x:c r="H1102" s="48"/>
      <x:c r="I1102" s="48"/>
      <x:c r="J1102" s="45" t="str">
        <x:f>IF(AND(H1102&lt;&gt;"",I1102&lt;&gt;""),--(H1102=I1102),"")</x:f>
      </x:c>
      <x:c r="K1102" s="52"/>
      <x:c r="L1102" s="52"/>
      <x:c r="M1102" s="52"/>
      <x:c r="N1102" s="52"/>
      <x:c r="O1102" s="52"/>
      <x:c r="P1102" s="52"/>
      <x:c r="Q1102" s="52"/>
      <x:c r="R1102" s="52"/>
      <x:c r="S1102" s="52"/>
      <x:c r="T1102" s="52"/>
      <x:c r="U1102" s="52"/>
      <x:c r="V1102" s="52"/>
    </x:row>
    <x:row r="1103">
      <x:c r="A1103" t="str">
        <x:v>R015</x:v>
      </x:c>
      <x:c r="B1103" t="str">
        <x:v>cls-0-1-2-3-4_ntrain100_ntest20_HU_MORE-HD_seed42</x:v>
      </x:c>
      <x:c r="C1103" t="n">
        <x:v>5</x:v>
      </x:c>
      <x:c r="D1103" t="str">
        <x:v>HU</x:v>
      </x:c>
      <x:c r="E1103" t="str">
        <x:v>MORE-HD</x:v>
      </x:c>
      <x:c r="F1103" t="n">
        <x:v>42</x:v>
      </x:c>
      <x:c r="G1103" t="n">
        <x:v>59</x:v>
      </x:c>
      <x:c r="H1103" s="48"/>
      <x:c r="I1103" s="48"/>
      <x:c r="J1103" s="45" t="str">
        <x:f>IF(AND(H1103&lt;&gt;"",I1103&lt;&gt;""),--(H1103=I1103),"")</x:f>
      </x:c>
      <x:c r="K1103" s="52"/>
      <x:c r="L1103" s="52"/>
      <x:c r="M1103" s="52"/>
      <x:c r="N1103" s="52"/>
      <x:c r="O1103" s="52"/>
      <x:c r="P1103" s="52"/>
      <x:c r="Q1103" s="52"/>
      <x:c r="R1103" s="52"/>
      <x:c r="S1103" s="52"/>
      <x:c r="T1103" s="52"/>
      <x:c r="U1103" s="52"/>
      <x:c r="V1103" s="52"/>
    </x:row>
    <x:row r="1104">
      <x:c r="A1104" t="str">
        <x:v>R015</x:v>
      </x:c>
      <x:c r="B1104" t="str">
        <x:v>cls-0-1-2-3-4_ntrain100_ntest20_HU_MORE-HD_seed42</x:v>
      </x:c>
      <x:c r="C1104" t="n">
        <x:v>5</x:v>
      </x:c>
      <x:c r="D1104" t="str">
        <x:v>HU</x:v>
      </x:c>
      <x:c r="E1104" t="str">
        <x:v>MORE-HD</x:v>
      </x:c>
      <x:c r="F1104" t="n">
        <x:v>42</x:v>
      </x:c>
      <x:c r="G1104" t="n">
        <x:v>60</x:v>
      </x:c>
      <x:c r="H1104" s="48"/>
      <x:c r="I1104" s="48"/>
      <x:c r="J1104" s="45" t="str">
        <x:f>IF(AND(H1104&lt;&gt;"",I1104&lt;&gt;""),--(H1104=I1104),"")</x:f>
      </x:c>
      <x:c r="K1104" s="52"/>
      <x:c r="L1104" s="52"/>
      <x:c r="M1104" s="52"/>
      <x:c r="N1104" s="52"/>
      <x:c r="O1104" s="52"/>
      <x:c r="P1104" s="52"/>
      <x:c r="Q1104" s="52"/>
      <x:c r="R1104" s="52"/>
      <x:c r="S1104" s="52"/>
      <x:c r="T1104" s="52"/>
      <x:c r="U1104" s="52"/>
      <x:c r="V1104" s="52"/>
    </x:row>
    <x:row r="1105">
      <x:c r="A1105" t="str">
        <x:v>R015</x:v>
      </x:c>
      <x:c r="B1105" t="str">
        <x:v>cls-0-1-2-3-4_ntrain100_ntest20_HU_MORE-HD_seed42</x:v>
      </x:c>
      <x:c r="C1105" t="n">
        <x:v>5</x:v>
      </x:c>
      <x:c r="D1105" t="str">
        <x:v>HU</x:v>
      </x:c>
      <x:c r="E1105" t="str">
        <x:v>MORE-HD</x:v>
      </x:c>
      <x:c r="F1105" t="n">
        <x:v>42</x:v>
      </x:c>
      <x:c r="G1105" t="n">
        <x:v>61</x:v>
      </x:c>
      <x:c r="H1105" s="48"/>
      <x:c r="I1105" s="48"/>
      <x:c r="J1105" s="45" t="str">
        <x:f>IF(AND(H1105&lt;&gt;"",I1105&lt;&gt;""),--(H1105=I1105),"")</x:f>
      </x:c>
      <x:c r="K1105" s="52"/>
      <x:c r="L1105" s="52"/>
      <x:c r="M1105" s="52"/>
      <x:c r="N1105" s="52"/>
      <x:c r="O1105" s="52"/>
      <x:c r="P1105" s="52"/>
      <x:c r="Q1105" s="52"/>
      <x:c r="R1105" s="52"/>
      <x:c r="S1105" s="52"/>
      <x:c r="T1105" s="52"/>
      <x:c r="U1105" s="52"/>
      <x:c r="V1105" s="52"/>
    </x:row>
    <x:row r="1106">
      <x:c r="A1106" t="str">
        <x:v>R015</x:v>
      </x:c>
      <x:c r="B1106" t="str">
        <x:v>cls-0-1-2-3-4_ntrain100_ntest20_HU_MORE-HD_seed42</x:v>
      </x:c>
      <x:c r="C1106" t="n">
        <x:v>5</x:v>
      </x:c>
      <x:c r="D1106" t="str">
        <x:v>HU</x:v>
      </x:c>
      <x:c r="E1106" t="str">
        <x:v>MORE-HD</x:v>
      </x:c>
      <x:c r="F1106" t="n">
        <x:v>42</x:v>
      </x:c>
      <x:c r="G1106" t="n">
        <x:v>62</x:v>
      </x:c>
      <x:c r="H1106" s="48"/>
      <x:c r="I1106" s="48"/>
      <x:c r="J1106" s="45" t="str">
        <x:f>IF(AND(H1106&lt;&gt;"",I1106&lt;&gt;""),--(H1106=I1106),"")</x:f>
      </x:c>
      <x:c r="K1106" s="52"/>
      <x:c r="L1106" s="52"/>
      <x:c r="M1106" s="52"/>
      <x:c r="N1106" s="52"/>
      <x:c r="O1106" s="52"/>
      <x:c r="P1106" s="52"/>
      <x:c r="Q1106" s="52"/>
      <x:c r="R1106" s="52"/>
      <x:c r="S1106" s="52"/>
      <x:c r="T1106" s="52"/>
      <x:c r="U1106" s="52"/>
      <x:c r="V1106" s="52"/>
    </x:row>
    <x:row r="1107">
      <x:c r="A1107" t="str">
        <x:v>R015</x:v>
      </x:c>
      <x:c r="B1107" t="str">
        <x:v>cls-0-1-2-3-4_ntrain100_ntest20_HU_MORE-HD_seed42</x:v>
      </x:c>
      <x:c r="C1107" t="n">
        <x:v>5</x:v>
      </x:c>
      <x:c r="D1107" t="str">
        <x:v>HU</x:v>
      </x:c>
      <x:c r="E1107" t="str">
        <x:v>MORE-HD</x:v>
      </x:c>
      <x:c r="F1107" t="n">
        <x:v>42</x:v>
      </x:c>
      <x:c r="G1107" t="n">
        <x:v>63</x:v>
      </x:c>
      <x:c r="H1107" s="48"/>
      <x:c r="I1107" s="48"/>
      <x:c r="J1107" s="45" t="str">
        <x:f>IF(AND(H1107&lt;&gt;"",I1107&lt;&gt;""),--(H1107=I1107),"")</x:f>
      </x:c>
      <x:c r="K1107" s="52"/>
      <x:c r="L1107" s="52"/>
      <x:c r="M1107" s="52"/>
      <x:c r="N1107" s="52"/>
      <x:c r="O1107" s="52"/>
      <x:c r="P1107" s="52"/>
      <x:c r="Q1107" s="52"/>
      <x:c r="R1107" s="52"/>
      <x:c r="S1107" s="52"/>
      <x:c r="T1107" s="52"/>
      <x:c r="U1107" s="52"/>
      <x:c r="V1107" s="52"/>
    </x:row>
    <x:row r="1108">
      <x:c r="A1108" t="str">
        <x:v>R015</x:v>
      </x:c>
      <x:c r="B1108" t="str">
        <x:v>cls-0-1-2-3-4_ntrain100_ntest20_HU_MORE-HD_seed42</x:v>
      </x:c>
      <x:c r="C1108" t="n">
        <x:v>5</x:v>
      </x:c>
      <x:c r="D1108" t="str">
        <x:v>HU</x:v>
      </x:c>
      <x:c r="E1108" t="str">
        <x:v>MORE-HD</x:v>
      </x:c>
      <x:c r="F1108" t="n">
        <x:v>42</x:v>
      </x:c>
      <x:c r="G1108" t="n">
        <x:v>64</x:v>
      </x:c>
      <x:c r="H1108" s="48"/>
      <x:c r="I1108" s="48"/>
      <x:c r="J1108" s="45" t="str">
        <x:f>IF(AND(H1108&lt;&gt;"",I1108&lt;&gt;""),--(H1108=I1108),"")</x:f>
      </x:c>
      <x:c r="K1108" s="52"/>
      <x:c r="L1108" s="52"/>
      <x:c r="M1108" s="52"/>
      <x:c r="N1108" s="52"/>
      <x:c r="O1108" s="52"/>
      <x:c r="P1108" s="52"/>
      <x:c r="Q1108" s="52"/>
      <x:c r="R1108" s="52"/>
      <x:c r="S1108" s="52"/>
      <x:c r="T1108" s="52"/>
      <x:c r="U1108" s="52"/>
      <x:c r="V1108" s="52"/>
    </x:row>
    <x:row r="1109">
      <x:c r="A1109" t="str">
        <x:v>R015</x:v>
      </x:c>
      <x:c r="B1109" t="str">
        <x:v>cls-0-1-2-3-4_ntrain100_ntest20_HU_MORE-HD_seed42</x:v>
      </x:c>
      <x:c r="C1109" t="n">
        <x:v>5</x:v>
      </x:c>
      <x:c r="D1109" t="str">
        <x:v>HU</x:v>
      </x:c>
      <x:c r="E1109" t="str">
        <x:v>MORE-HD</x:v>
      </x:c>
      <x:c r="F1109" t="n">
        <x:v>42</x:v>
      </x:c>
      <x:c r="G1109" t="n">
        <x:v>65</x:v>
      </x:c>
      <x:c r="H1109" s="48"/>
      <x:c r="I1109" s="48"/>
      <x:c r="J1109" s="45" t="str">
        <x:f>IF(AND(H1109&lt;&gt;"",I1109&lt;&gt;""),--(H1109=I1109),"")</x:f>
      </x:c>
      <x:c r="K1109" s="52"/>
      <x:c r="L1109" s="52"/>
      <x:c r="M1109" s="52"/>
      <x:c r="N1109" s="52"/>
      <x:c r="O1109" s="52"/>
      <x:c r="P1109" s="52"/>
      <x:c r="Q1109" s="52"/>
      <x:c r="R1109" s="52"/>
      <x:c r="S1109" s="52"/>
      <x:c r="T1109" s="52"/>
      <x:c r="U1109" s="52"/>
      <x:c r="V1109" s="52"/>
    </x:row>
    <x:row r="1110">
      <x:c r="A1110" t="str">
        <x:v>R015</x:v>
      </x:c>
      <x:c r="B1110" t="str">
        <x:v>cls-0-1-2-3-4_ntrain100_ntest20_HU_MORE-HD_seed42</x:v>
      </x:c>
      <x:c r="C1110" t="n">
        <x:v>5</x:v>
      </x:c>
      <x:c r="D1110" t="str">
        <x:v>HU</x:v>
      </x:c>
      <x:c r="E1110" t="str">
        <x:v>MORE-HD</x:v>
      </x:c>
      <x:c r="F1110" t="n">
        <x:v>42</x:v>
      </x:c>
      <x:c r="G1110" t="n">
        <x:v>66</x:v>
      </x:c>
      <x:c r="H1110" s="48"/>
      <x:c r="I1110" s="48"/>
      <x:c r="J1110" s="45" t="str">
        <x:f>IF(AND(H1110&lt;&gt;"",I1110&lt;&gt;""),--(H1110=I1110),"")</x:f>
      </x:c>
      <x:c r="K1110" s="52"/>
      <x:c r="L1110" s="52"/>
      <x:c r="M1110" s="52"/>
      <x:c r="N1110" s="52"/>
      <x:c r="O1110" s="52"/>
      <x:c r="P1110" s="52"/>
      <x:c r="Q1110" s="52"/>
      <x:c r="R1110" s="52"/>
      <x:c r="S1110" s="52"/>
      <x:c r="T1110" s="52"/>
      <x:c r="U1110" s="52"/>
      <x:c r="V1110" s="52"/>
    </x:row>
    <x:row r="1111">
      <x:c r="A1111" t="str">
        <x:v>R015</x:v>
      </x:c>
      <x:c r="B1111" t="str">
        <x:v>cls-0-1-2-3-4_ntrain100_ntest20_HU_MORE-HD_seed42</x:v>
      </x:c>
      <x:c r="C1111" t="n">
        <x:v>5</x:v>
      </x:c>
      <x:c r="D1111" t="str">
        <x:v>HU</x:v>
      </x:c>
      <x:c r="E1111" t="str">
        <x:v>MORE-HD</x:v>
      </x:c>
      <x:c r="F1111" t="n">
        <x:v>42</x:v>
      </x:c>
      <x:c r="G1111" t="n">
        <x:v>67</x:v>
      </x:c>
      <x:c r="H1111" s="48"/>
      <x:c r="I1111" s="48"/>
      <x:c r="J1111" s="45" t="str">
        <x:f>IF(AND(H1111&lt;&gt;"",I1111&lt;&gt;""),--(H1111=I1111),"")</x:f>
      </x:c>
      <x:c r="K1111" s="52"/>
      <x:c r="L1111" s="52"/>
      <x:c r="M1111" s="52"/>
      <x:c r="N1111" s="52"/>
      <x:c r="O1111" s="52"/>
      <x:c r="P1111" s="52"/>
      <x:c r="Q1111" s="52"/>
      <x:c r="R1111" s="52"/>
      <x:c r="S1111" s="52"/>
      <x:c r="T1111" s="52"/>
      <x:c r="U1111" s="52"/>
      <x:c r="V1111" s="52"/>
    </x:row>
    <x:row r="1112">
      <x:c r="A1112" t="str">
        <x:v>R015</x:v>
      </x:c>
      <x:c r="B1112" t="str">
        <x:v>cls-0-1-2-3-4_ntrain100_ntest20_HU_MORE-HD_seed42</x:v>
      </x:c>
      <x:c r="C1112" t="n">
        <x:v>5</x:v>
      </x:c>
      <x:c r="D1112" t="str">
        <x:v>HU</x:v>
      </x:c>
      <x:c r="E1112" t="str">
        <x:v>MORE-HD</x:v>
      </x:c>
      <x:c r="F1112" t="n">
        <x:v>42</x:v>
      </x:c>
      <x:c r="G1112" t="n">
        <x:v>68</x:v>
      </x:c>
      <x:c r="H1112" s="48"/>
      <x:c r="I1112" s="48"/>
      <x:c r="J1112" s="45" t="str">
        <x:f>IF(AND(H1112&lt;&gt;"",I1112&lt;&gt;""),--(H1112=I1112),"")</x:f>
      </x:c>
      <x:c r="K1112" s="52"/>
      <x:c r="L1112" s="52"/>
      <x:c r="M1112" s="52"/>
      <x:c r="N1112" s="52"/>
      <x:c r="O1112" s="52"/>
      <x:c r="P1112" s="52"/>
      <x:c r="Q1112" s="52"/>
      <x:c r="R1112" s="52"/>
      <x:c r="S1112" s="52"/>
      <x:c r="T1112" s="52"/>
      <x:c r="U1112" s="52"/>
      <x:c r="V1112" s="52"/>
    </x:row>
    <x:row r="1113">
      <x:c r="A1113" t="str">
        <x:v>R015</x:v>
      </x:c>
      <x:c r="B1113" t="str">
        <x:v>cls-0-1-2-3-4_ntrain100_ntest20_HU_MORE-HD_seed42</x:v>
      </x:c>
      <x:c r="C1113" t="n">
        <x:v>5</x:v>
      </x:c>
      <x:c r="D1113" t="str">
        <x:v>HU</x:v>
      </x:c>
      <x:c r="E1113" t="str">
        <x:v>MORE-HD</x:v>
      </x:c>
      <x:c r="F1113" t="n">
        <x:v>42</x:v>
      </x:c>
      <x:c r="G1113" t="n">
        <x:v>69</x:v>
      </x:c>
      <x:c r="H1113" s="48"/>
      <x:c r="I1113" s="48"/>
      <x:c r="J1113" s="45" t="str">
        <x:f>IF(AND(H1113&lt;&gt;"",I1113&lt;&gt;""),--(H1113=I1113),"")</x:f>
      </x:c>
      <x:c r="K1113" s="52"/>
      <x:c r="L1113" s="52"/>
      <x:c r="M1113" s="52"/>
      <x:c r="N1113" s="52"/>
      <x:c r="O1113" s="52"/>
      <x:c r="P1113" s="52"/>
      <x:c r="Q1113" s="52"/>
      <x:c r="R1113" s="52"/>
      <x:c r="S1113" s="52"/>
      <x:c r="T1113" s="52"/>
      <x:c r="U1113" s="52"/>
      <x:c r="V1113" s="52"/>
    </x:row>
    <x:row r="1114">
      <x:c r="A1114" t="str">
        <x:v>R015</x:v>
      </x:c>
      <x:c r="B1114" t="str">
        <x:v>cls-0-1-2-3-4_ntrain100_ntest20_HU_MORE-HD_seed42</x:v>
      </x:c>
      <x:c r="C1114" t="n">
        <x:v>5</x:v>
      </x:c>
      <x:c r="D1114" t="str">
        <x:v>HU</x:v>
      </x:c>
      <x:c r="E1114" t="str">
        <x:v>MORE-HD</x:v>
      </x:c>
      <x:c r="F1114" t="n">
        <x:v>42</x:v>
      </x:c>
      <x:c r="G1114" t="n">
        <x:v>70</x:v>
      </x:c>
      <x:c r="H1114" s="48"/>
      <x:c r="I1114" s="48"/>
      <x:c r="J1114" s="45" t="str">
        <x:f>IF(AND(H1114&lt;&gt;"",I1114&lt;&gt;""),--(H1114=I1114),"")</x:f>
      </x:c>
      <x:c r="K1114" s="52"/>
      <x:c r="L1114" s="52"/>
      <x:c r="M1114" s="52"/>
      <x:c r="N1114" s="52"/>
      <x:c r="O1114" s="52"/>
      <x:c r="P1114" s="52"/>
      <x:c r="Q1114" s="52"/>
      <x:c r="R1114" s="52"/>
      <x:c r="S1114" s="52"/>
      <x:c r="T1114" s="52"/>
      <x:c r="U1114" s="52"/>
      <x:c r="V1114" s="52"/>
    </x:row>
    <x:row r="1115">
      <x:c r="A1115" t="str">
        <x:v>R015</x:v>
      </x:c>
      <x:c r="B1115" t="str">
        <x:v>cls-0-1-2-3-4_ntrain100_ntest20_HU_MORE-HD_seed42</x:v>
      </x:c>
      <x:c r="C1115" t="n">
        <x:v>5</x:v>
      </x:c>
      <x:c r="D1115" t="str">
        <x:v>HU</x:v>
      </x:c>
      <x:c r="E1115" t="str">
        <x:v>MORE-HD</x:v>
      </x:c>
      <x:c r="F1115" t="n">
        <x:v>42</x:v>
      </x:c>
      <x:c r="G1115" t="n">
        <x:v>71</x:v>
      </x:c>
      <x:c r="H1115" s="48"/>
      <x:c r="I1115" s="48"/>
      <x:c r="J1115" s="45" t="str">
        <x:f>IF(AND(H1115&lt;&gt;"",I1115&lt;&gt;""),--(H1115=I1115),"")</x:f>
      </x:c>
      <x:c r="K1115" s="52"/>
      <x:c r="L1115" s="52"/>
      <x:c r="M1115" s="52"/>
      <x:c r="N1115" s="52"/>
      <x:c r="O1115" s="52"/>
      <x:c r="P1115" s="52"/>
      <x:c r="Q1115" s="52"/>
      <x:c r="R1115" s="52"/>
      <x:c r="S1115" s="52"/>
      <x:c r="T1115" s="52"/>
      <x:c r="U1115" s="52"/>
      <x:c r="V1115" s="52"/>
    </x:row>
    <x:row r="1116">
      <x:c r="A1116" t="str">
        <x:v>R015</x:v>
      </x:c>
      <x:c r="B1116" t="str">
        <x:v>cls-0-1-2-3-4_ntrain100_ntest20_HU_MORE-HD_seed42</x:v>
      </x:c>
      <x:c r="C1116" t="n">
        <x:v>5</x:v>
      </x:c>
      <x:c r="D1116" t="str">
        <x:v>HU</x:v>
      </x:c>
      <x:c r="E1116" t="str">
        <x:v>MORE-HD</x:v>
      </x:c>
      <x:c r="F1116" t="n">
        <x:v>42</x:v>
      </x:c>
      <x:c r="G1116" t="n">
        <x:v>72</x:v>
      </x:c>
      <x:c r="H1116" s="48"/>
      <x:c r="I1116" s="48"/>
      <x:c r="J1116" s="45" t="str">
        <x:f>IF(AND(H1116&lt;&gt;"",I1116&lt;&gt;""),--(H1116=I1116),"")</x:f>
      </x:c>
      <x:c r="K1116" s="52"/>
      <x:c r="L1116" s="52"/>
      <x:c r="M1116" s="52"/>
      <x:c r="N1116" s="52"/>
      <x:c r="O1116" s="52"/>
      <x:c r="P1116" s="52"/>
      <x:c r="Q1116" s="52"/>
      <x:c r="R1116" s="52"/>
      <x:c r="S1116" s="52"/>
      <x:c r="T1116" s="52"/>
      <x:c r="U1116" s="52"/>
      <x:c r="V1116" s="52"/>
    </x:row>
    <x:row r="1117">
      <x:c r="A1117" t="str">
        <x:v>R015</x:v>
      </x:c>
      <x:c r="B1117" t="str">
        <x:v>cls-0-1-2-3-4_ntrain100_ntest20_HU_MORE-HD_seed42</x:v>
      </x:c>
      <x:c r="C1117" t="n">
        <x:v>5</x:v>
      </x:c>
      <x:c r="D1117" t="str">
        <x:v>HU</x:v>
      </x:c>
      <x:c r="E1117" t="str">
        <x:v>MORE-HD</x:v>
      </x:c>
      <x:c r="F1117" t="n">
        <x:v>42</x:v>
      </x:c>
      <x:c r="G1117" t="n">
        <x:v>73</x:v>
      </x:c>
      <x:c r="H1117" s="48"/>
      <x:c r="I1117" s="48"/>
      <x:c r="J1117" s="45" t="str">
        <x:f>IF(AND(H1117&lt;&gt;"",I1117&lt;&gt;""),--(H1117=I1117),"")</x:f>
      </x:c>
      <x:c r="K1117" s="52"/>
      <x:c r="L1117" s="52"/>
      <x:c r="M1117" s="52"/>
      <x:c r="N1117" s="52"/>
      <x:c r="O1117" s="52"/>
      <x:c r="P1117" s="52"/>
      <x:c r="Q1117" s="52"/>
      <x:c r="R1117" s="52"/>
      <x:c r="S1117" s="52"/>
      <x:c r="T1117" s="52"/>
      <x:c r="U1117" s="52"/>
      <x:c r="V1117" s="52"/>
    </x:row>
    <x:row r="1118">
      <x:c r="A1118" t="str">
        <x:v>R015</x:v>
      </x:c>
      <x:c r="B1118" t="str">
        <x:v>cls-0-1-2-3-4_ntrain100_ntest20_HU_MORE-HD_seed42</x:v>
      </x:c>
      <x:c r="C1118" t="n">
        <x:v>5</x:v>
      </x:c>
      <x:c r="D1118" t="str">
        <x:v>HU</x:v>
      </x:c>
      <x:c r="E1118" t="str">
        <x:v>MORE-HD</x:v>
      </x:c>
      <x:c r="F1118" t="n">
        <x:v>42</x:v>
      </x:c>
      <x:c r="G1118" t="n">
        <x:v>74</x:v>
      </x:c>
      <x:c r="H1118" s="48"/>
      <x:c r="I1118" s="48"/>
      <x:c r="J1118" s="45" t="str">
        <x:f>IF(AND(H1118&lt;&gt;"",I1118&lt;&gt;""),--(H1118=I1118),"")</x:f>
      </x:c>
      <x:c r="K1118" s="52"/>
      <x:c r="L1118" s="52"/>
      <x:c r="M1118" s="52"/>
      <x:c r="N1118" s="52"/>
      <x:c r="O1118" s="52"/>
      <x:c r="P1118" s="52"/>
      <x:c r="Q1118" s="52"/>
      <x:c r="R1118" s="52"/>
      <x:c r="S1118" s="52"/>
      <x:c r="T1118" s="52"/>
      <x:c r="U1118" s="52"/>
      <x:c r="V1118" s="52"/>
    </x:row>
    <x:row r="1119">
      <x:c r="A1119" t="str">
        <x:v>R015</x:v>
      </x:c>
      <x:c r="B1119" t="str">
        <x:v>cls-0-1-2-3-4_ntrain100_ntest20_HU_MORE-HD_seed42</x:v>
      </x:c>
      <x:c r="C1119" t="n">
        <x:v>5</x:v>
      </x:c>
      <x:c r="D1119" t="str">
        <x:v>HU</x:v>
      </x:c>
      <x:c r="E1119" t="str">
        <x:v>MORE-HD</x:v>
      </x:c>
      <x:c r="F1119" t="n">
        <x:v>42</x:v>
      </x:c>
      <x:c r="G1119" t="n">
        <x:v>75</x:v>
      </x:c>
      <x:c r="H1119" s="48"/>
      <x:c r="I1119" s="48"/>
      <x:c r="J1119" s="45" t="str">
        <x:f>IF(AND(H1119&lt;&gt;"",I1119&lt;&gt;""),--(H1119=I1119),"")</x:f>
      </x:c>
      <x:c r="K1119" s="52"/>
      <x:c r="L1119" s="52"/>
      <x:c r="M1119" s="52"/>
      <x:c r="N1119" s="52"/>
      <x:c r="O1119" s="52"/>
      <x:c r="P1119" s="52"/>
      <x:c r="Q1119" s="52"/>
      <x:c r="R1119" s="52"/>
      <x:c r="S1119" s="52"/>
      <x:c r="T1119" s="52"/>
      <x:c r="U1119" s="52"/>
      <x:c r="V1119" s="52"/>
    </x:row>
    <x:row r="1120">
      <x:c r="A1120" t="str">
        <x:v>R015</x:v>
      </x:c>
      <x:c r="B1120" t="str">
        <x:v>cls-0-1-2-3-4_ntrain100_ntest20_HU_MORE-HD_seed42</x:v>
      </x:c>
      <x:c r="C1120" t="n">
        <x:v>5</x:v>
      </x:c>
      <x:c r="D1120" t="str">
        <x:v>HU</x:v>
      </x:c>
      <x:c r="E1120" t="str">
        <x:v>MORE-HD</x:v>
      </x:c>
      <x:c r="F1120" t="n">
        <x:v>42</x:v>
      </x:c>
      <x:c r="G1120" t="n">
        <x:v>76</x:v>
      </x:c>
      <x:c r="H1120" s="48"/>
      <x:c r="I1120" s="48"/>
      <x:c r="J1120" s="45" t="str">
        <x:f>IF(AND(H1120&lt;&gt;"",I1120&lt;&gt;""),--(H1120=I1120),"")</x:f>
      </x:c>
      <x:c r="K1120" s="52"/>
      <x:c r="L1120" s="52"/>
      <x:c r="M1120" s="52"/>
      <x:c r="N1120" s="52"/>
      <x:c r="O1120" s="52"/>
      <x:c r="P1120" s="52"/>
      <x:c r="Q1120" s="52"/>
      <x:c r="R1120" s="52"/>
      <x:c r="S1120" s="52"/>
      <x:c r="T1120" s="52"/>
      <x:c r="U1120" s="52"/>
      <x:c r="V1120" s="52"/>
    </x:row>
    <x:row r="1121">
      <x:c r="A1121" t="str">
        <x:v>R015</x:v>
      </x:c>
      <x:c r="B1121" t="str">
        <x:v>cls-0-1-2-3-4_ntrain100_ntest20_HU_MORE-HD_seed42</x:v>
      </x:c>
      <x:c r="C1121" t="n">
        <x:v>5</x:v>
      </x:c>
      <x:c r="D1121" t="str">
        <x:v>HU</x:v>
      </x:c>
      <x:c r="E1121" t="str">
        <x:v>MORE-HD</x:v>
      </x:c>
      <x:c r="F1121" t="n">
        <x:v>42</x:v>
      </x:c>
      <x:c r="G1121" t="n">
        <x:v>77</x:v>
      </x:c>
      <x:c r="H1121" s="48"/>
      <x:c r="I1121" s="48"/>
      <x:c r="J1121" s="45" t="str">
        <x:f>IF(AND(H1121&lt;&gt;"",I1121&lt;&gt;""),--(H1121=I1121),"")</x:f>
      </x:c>
      <x:c r="K1121" s="52"/>
      <x:c r="L1121" s="52"/>
      <x:c r="M1121" s="52"/>
      <x:c r="N1121" s="52"/>
      <x:c r="O1121" s="52"/>
      <x:c r="P1121" s="52"/>
      <x:c r="Q1121" s="52"/>
      <x:c r="R1121" s="52"/>
      <x:c r="S1121" s="52"/>
      <x:c r="T1121" s="52"/>
      <x:c r="U1121" s="52"/>
      <x:c r="V1121" s="52"/>
    </x:row>
    <x:row r="1122">
      <x:c r="A1122" t="str">
        <x:v>R015</x:v>
      </x:c>
      <x:c r="B1122" t="str">
        <x:v>cls-0-1-2-3-4_ntrain100_ntest20_HU_MORE-HD_seed42</x:v>
      </x:c>
      <x:c r="C1122" t="n">
        <x:v>5</x:v>
      </x:c>
      <x:c r="D1122" t="str">
        <x:v>HU</x:v>
      </x:c>
      <x:c r="E1122" t="str">
        <x:v>MORE-HD</x:v>
      </x:c>
      <x:c r="F1122" t="n">
        <x:v>42</x:v>
      </x:c>
      <x:c r="G1122" t="n">
        <x:v>78</x:v>
      </x:c>
      <x:c r="H1122" s="48"/>
      <x:c r="I1122" s="48"/>
      <x:c r="J1122" s="45" t="str">
        <x:f>IF(AND(H1122&lt;&gt;"",I1122&lt;&gt;""),--(H1122=I1122),"")</x:f>
      </x:c>
      <x:c r="K1122" s="52"/>
      <x:c r="L1122" s="52"/>
      <x:c r="M1122" s="52"/>
      <x:c r="N1122" s="52"/>
      <x:c r="O1122" s="52"/>
      <x:c r="P1122" s="52"/>
      <x:c r="Q1122" s="52"/>
      <x:c r="R1122" s="52"/>
      <x:c r="S1122" s="52"/>
      <x:c r="T1122" s="52"/>
      <x:c r="U1122" s="52"/>
      <x:c r="V1122" s="52"/>
    </x:row>
    <x:row r="1123">
      <x:c r="A1123" t="str">
        <x:v>R015</x:v>
      </x:c>
      <x:c r="B1123" t="str">
        <x:v>cls-0-1-2-3-4_ntrain100_ntest20_HU_MORE-HD_seed42</x:v>
      </x:c>
      <x:c r="C1123" t="n">
        <x:v>5</x:v>
      </x:c>
      <x:c r="D1123" t="str">
        <x:v>HU</x:v>
      </x:c>
      <x:c r="E1123" t="str">
        <x:v>MORE-HD</x:v>
      </x:c>
      <x:c r="F1123" t="n">
        <x:v>42</x:v>
      </x:c>
      <x:c r="G1123" t="n">
        <x:v>79</x:v>
      </x:c>
      <x:c r="H1123" s="48"/>
      <x:c r="I1123" s="48"/>
      <x:c r="J1123" s="45" t="str">
        <x:f>IF(AND(H1123&lt;&gt;"",I1123&lt;&gt;""),--(H1123=I1123),"")</x:f>
      </x:c>
      <x:c r="K1123" s="52"/>
      <x:c r="L1123" s="52"/>
      <x:c r="M1123" s="52"/>
      <x:c r="N1123" s="52"/>
      <x:c r="O1123" s="52"/>
      <x:c r="P1123" s="52"/>
      <x:c r="Q1123" s="52"/>
      <x:c r="R1123" s="52"/>
      <x:c r="S1123" s="52"/>
      <x:c r="T1123" s="52"/>
      <x:c r="U1123" s="52"/>
      <x:c r="V1123" s="52"/>
    </x:row>
    <x:row r="1124">
      <x:c r="A1124" t="str">
        <x:v>R015</x:v>
      </x:c>
      <x:c r="B1124" t="str">
        <x:v>cls-0-1-2-3-4_ntrain100_ntest20_HU_MORE-HD_seed42</x:v>
      </x:c>
      <x:c r="C1124" t="n">
        <x:v>5</x:v>
      </x:c>
      <x:c r="D1124" t="str">
        <x:v>HU</x:v>
      </x:c>
      <x:c r="E1124" t="str">
        <x:v>MORE-HD</x:v>
      </x:c>
      <x:c r="F1124" t="n">
        <x:v>42</x:v>
      </x:c>
      <x:c r="G1124" t="n">
        <x:v>80</x:v>
      </x:c>
      <x:c r="H1124" s="48"/>
      <x:c r="I1124" s="48"/>
      <x:c r="J1124" s="45" t="str">
        <x:f>IF(AND(H1124&lt;&gt;"",I1124&lt;&gt;""),--(H1124=I1124),"")</x:f>
      </x:c>
      <x:c r="K1124" s="52"/>
      <x:c r="L1124" s="52"/>
      <x:c r="M1124" s="52"/>
      <x:c r="N1124" s="52"/>
      <x:c r="O1124" s="52"/>
      <x:c r="P1124" s="52"/>
      <x:c r="Q1124" s="52"/>
      <x:c r="R1124" s="52"/>
      <x:c r="S1124" s="52"/>
      <x:c r="T1124" s="52"/>
      <x:c r="U1124" s="52"/>
      <x:c r="V1124" s="52"/>
    </x:row>
    <x:row r="1125">
      <x:c r="A1125" t="str">
        <x:v>R015</x:v>
      </x:c>
      <x:c r="B1125" t="str">
        <x:v>cls-0-1-2-3-4_ntrain100_ntest20_HU_MORE-HD_seed42</x:v>
      </x:c>
      <x:c r="C1125" t="n">
        <x:v>5</x:v>
      </x:c>
      <x:c r="D1125" t="str">
        <x:v>HU</x:v>
      </x:c>
      <x:c r="E1125" t="str">
        <x:v>MORE-HD</x:v>
      </x:c>
      <x:c r="F1125" t="n">
        <x:v>42</x:v>
      </x:c>
      <x:c r="G1125" t="n">
        <x:v>81</x:v>
      </x:c>
      <x:c r="H1125" s="48"/>
      <x:c r="I1125" s="48"/>
      <x:c r="J1125" s="45" t="str">
        <x:f>IF(AND(H1125&lt;&gt;"",I1125&lt;&gt;""),--(H1125=I1125),"")</x:f>
      </x:c>
      <x:c r="K1125" s="52"/>
      <x:c r="L1125" s="52"/>
      <x:c r="M1125" s="52"/>
      <x:c r="N1125" s="52"/>
      <x:c r="O1125" s="52"/>
      <x:c r="P1125" s="52"/>
      <x:c r="Q1125" s="52"/>
      <x:c r="R1125" s="52"/>
      <x:c r="S1125" s="52"/>
      <x:c r="T1125" s="52"/>
      <x:c r="U1125" s="52"/>
      <x:c r="V1125" s="52"/>
    </x:row>
    <x:row r="1126">
      <x:c r="A1126" t="str">
        <x:v>R015</x:v>
      </x:c>
      <x:c r="B1126" t="str">
        <x:v>cls-0-1-2-3-4_ntrain100_ntest20_HU_MORE-HD_seed42</x:v>
      </x:c>
      <x:c r="C1126" t="n">
        <x:v>5</x:v>
      </x:c>
      <x:c r="D1126" t="str">
        <x:v>HU</x:v>
      </x:c>
      <x:c r="E1126" t="str">
        <x:v>MORE-HD</x:v>
      </x:c>
      <x:c r="F1126" t="n">
        <x:v>42</x:v>
      </x:c>
      <x:c r="G1126" t="n">
        <x:v>82</x:v>
      </x:c>
      <x:c r="H1126" s="48"/>
      <x:c r="I1126" s="48"/>
      <x:c r="J1126" s="45" t="str">
        <x:f>IF(AND(H1126&lt;&gt;"",I1126&lt;&gt;""),--(H1126=I1126),"")</x:f>
      </x:c>
      <x:c r="K1126" s="52"/>
      <x:c r="L1126" s="52"/>
      <x:c r="M1126" s="52"/>
      <x:c r="N1126" s="52"/>
      <x:c r="O1126" s="52"/>
      <x:c r="P1126" s="52"/>
      <x:c r="Q1126" s="52"/>
      <x:c r="R1126" s="52"/>
      <x:c r="S1126" s="52"/>
      <x:c r="T1126" s="52"/>
      <x:c r="U1126" s="52"/>
      <x:c r="V1126" s="52"/>
    </x:row>
    <x:row r="1127">
      <x:c r="A1127" t="str">
        <x:v>R015</x:v>
      </x:c>
      <x:c r="B1127" t="str">
        <x:v>cls-0-1-2-3-4_ntrain100_ntest20_HU_MORE-HD_seed42</x:v>
      </x:c>
      <x:c r="C1127" t="n">
        <x:v>5</x:v>
      </x:c>
      <x:c r="D1127" t="str">
        <x:v>HU</x:v>
      </x:c>
      <x:c r="E1127" t="str">
        <x:v>MORE-HD</x:v>
      </x:c>
      <x:c r="F1127" t="n">
        <x:v>42</x:v>
      </x:c>
      <x:c r="G1127" t="n">
        <x:v>83</x:v>
      </x:c>
      <x:c r="H1127" s="48"/>
      <x:c r="I1127" s="48"/>
      <x:c r="J1127" s="45" t="str">
        <x:f>IF(AND(H1127&lt;&gt;"",I1127&lt;&gt;""),--(H1127=I1127),"")</x:f>
      </x:c>
      <x:c r="K1127" s="52"/>
      <x:c r="L1127" s="52"/>
      <x:c r="M1127" s="52"/>
      <x:c r="N1127" s="52"/>
      <x:c r="O1127" s="52"/>
      <x:c r="P1127" s="52"/>
      <x:c r="Q1127" s="52"/>
      <x:c r="R1127" s="52"/>
      <x:c r="S1127" s="52"/>
      <x:c r="T1127" s="52"/>
      <x:c r="U1127" s="52"/>
      <x:c r="V1127" s="52"/>
    </x:row>
    <x:row r="1128">
      <x:c r="A1128" t="str">
        <x:v>R015</x:v>
      </x:c>
      <x:c r="B1128" t="str">
        <x:v>cls-0-1-2-3-4_ntrain100_ntest20_HU_MORE-HD_seed42</x:v>
      </x:c>
      <x:c r="C1128" t="n">
        <x:v>5</x:v>
      </x:c>
      <x:c r="D1128" t="str">
        <x:v>HU</x:v>
      </x:c>
      <x:c r="E1128" t="str">
        <x:v>MORE-HD</x:v>
      </x:c>
      <x:c r="F1128" t="n">
        <x:v>42</x:v>
      </x:c>
      <x:c r="G1128" t="n">
        <x:v>84</x:v>
      </x:c>
      <x:c r="H1128" s="48"/>
      <x:c r="I1128" s="48"/>
      <x:c r="J1128" s="45" t="str">
        <x:f>IF(AND(H1128&lt;&gt;"",I1128&lt;&gt;""),--(H1128=I1128),"")</x:f>
      </x:c>
      <x:c r="K1128" s="52"/>
      <x:c r="L1128" s="52"/>
      <x:c r="M1128" s="52"/>
      <x:c r="N1128" s="52"/>
      <x:c r="O1128" s="52"/>
      <x:c r="P1128" s="52"/>
      <x:c r="Q1128" s="52"/>
      <x:c r="R1128" s="52"/>
      <x:c r="S1128" s="52"/>
      <x:c r="T1128" s="52"/>
      <x:c r="U1128" s="52"/>
      <x:c r="V1128" s="52"/>
    </x:row>
    <x:row r="1129">
      <x:c r="A1129" t="str">
        <x:v>R015</x:v>
      </x:c>
      <x:c r="B1129" t="str">
        <x:v>cls-0-1-2-3-4_ntrain100_ntest20_HU_MORE-HD_seed42</x:v>
      </x:c>
      <x:c r="C1129" t="n">
        <x:v>5</x:v>
      </x:c>
      <x:c r="D1129" t="str">
        <x:v>HU</x:v>
      </x:c>
      <x:c r="E1129" t="str">
        <x:v>MORE-HD</x:v>
      </x:c>
      <x:c r="F1129" t="n">
        <x:v>42</x:v>
      </x:c>
      <x:c r="G1129" t="n">
        <x:v>85</x:v>
      </x:c>
      <x:c r="H1129" s="48"/>
      <x:c r="I1129" s="48"/>
      <x:c r="J1129" s="45" t="str">
        <x:f>IF(AND(H1129&lt;&gt;"",I1129&lt;&gt;""),--(H1129=I1129),"")</x:f>
      </x:c>
      <x:c r="K1129" s="52"/>
      <x:c r="L1129" s="52"/>
      <x:c r="M1129" s="52"/>
      <x:c r="N1129" s="52"/>
      <x:c r="O1129" s="52"/>
      <x:c r="P1129" s="52"/>
      <x:c r="Q1129" s="52"/>
      <x:c r="R1129" s="52"/>
      <x:c r="S1129" s="52"/>
      <x:c r="T1129" s="52"/>
      <x:c r="U1129" s="52"/>
      <x:c r="V1129" s="52"/>
    </x:row>
    <x:row r="1130">
      <x:c r="A1130" t="str">
        <x:v>R015</x:v>
      </x:c>
      <x:c r="B1130" t="str">
        <x:v>cls-0-1-2-3-4_ntrain100_ntest20_HU_MORE-HD_seed42</x:v>
      </x:c>
      <x:c r="C1130" t="n">
        <x:v>5</x:v>
      </x:c>
      <x:c r="D1130" t="str">
        <x:v>HU</x:v>
      </x:c>
      <x:c r="E1130" t="str">
        <x:v>MORE-HD</x:v>
      </x:c>
      <x:c r="F1130" t="n">
        <x:v>42</x:v>
      </x:c>
      <x:c r="G1130" t="n">
        <x:v>86</x:v>
      </x:c>
      <x:c r="H1130" s="48"/>
      <x:c r="I1130" s="48"/>
      <x:c r="J1130" s="45" t="str">
        <x:f>IF(AND(H1130&lt;&gt;"",I1130&lt;&gt;""),--(H1130=I1130),"")</x:f>
      </x:c>
      <x:c r="K1130" s="52"/>
      <x:c r="L1130" s="52"/>
      <x:c r="M1130" s="52"/>
      <x:c r="N1130" s="52"/>
      <x:c r="O1130" s="52"/>
      <x:c r="P1130" s="52"/>
      <x:c r="Q1130" s="52"/>
      <x:c r="R1130" s="52"/>
      <x:c r="S1130" s="52"/>
      <x:c r="T1130" s="52"/>
      <x:c r="U1130" s="52"/>
      <x:c r="V1130" s="52"/>
    </x:row>
    <x:row r="1131">
      <x:c r="A1131" t="str">
        <x:v>R015</x:v>
      </x:c>
      <x:c r="B1131" t="str">
        <x:v>cls-0-1-2-3-4_ntrain100_ntest20_HU_MORE-HD_seed42</x:v>
      </x:c>
      <x:c r="C1131" t="n">
        <x:v>5</x:v>
      </x:c>
      <x:c r="D1131" t="str">
        <x:v>HU</x:v>
      </x:c>
      <x:c r="E1131" t="str">
        <x:v>MORE-HD</x:v>
      </x:c>
      <x:c r="F1131" t="n">
        <x:v>42</x:v>
      </x:c>
      <x:c r="G1131" t="n">
        <x:v>87</x:v>
      </x:c>
      <x:c r="H1131" s="48"/>
      <x:c r="I1131" s="48"/>
      <x:c r="J1131" s="45" t="str">
        <x:f>IF(AND(H1131&lt;&gt;"",I1131&lt;&gt;""),--(H1131=I1131),"")</x:f>
      </x:c>
      <x:c r="K1131" s="52"/>
      <x:c r="L1131" s="52"/>
      <x:c r="M1131" s="52"/>
      <x:c r="N1131" s="52"/>
      <x:c r="O1131" s="52"/>
      <x:c r="P1131" s="52"/>
      <x:c r="Q1131" s="52"/>
      <x:c r="R1131" s="52"/>
      <x:c r="S1131" s="52"/>
      <x:c r="T1131" s="52"/>
      <x:c r="U1131" s="52"/>
      <x:c r="V1131" s="52"/>
    </x:row>
    <x:row r="1132">
      <x:c r="A1132" t="str">
        <x:v>R015</x:v>
      </x:c>
      <x:c r="B1132" t="str">
        <x:v>cls-0-1-2-3-4_ntrain100_ntest20_HU_MORE-HD_seed42</x:v>
      </x:c>
      <x:c r="C1132" t="n">
        <x:v>5</x:v>
      </x:c>
      <x:c r="D1132" t="str">
        <x:v>HU</x:v>
      </x:c>
      <x:c r="E1132" t="str">
        <x:v>MORE-HD</x:v>
      </x:c>
      <x:c r="F1132" t="n">
        <x:v>42</x:v>
      </x:c>
      <x:c r="G1132" t="n">
        <x:v>88</x:v>
      </x:c>
      <x:c r="H1132" s="48"/>
      <x:c r="I1132" s="48"/>
      <x:c r="J1132" s="45" t="str">
        <x:f>IF(AND(H1132&lt;&gt;"",I1132&lt;&gt;""),--(H1132=I1132),"")</x:f>
      </x:c>
      <x:c r="K1132" s="52"/>
      <x:c r="L1132" s="52"/>
      <x:c r="M1132" s="52"/>
      <x:c r="N1132" s="52"/>
      <x:c r="O1132" s="52"/>
      <x:c r="P1132" s="52"/>
      <x:c r="Q1132" s="52"/>
      <x:c r="R1132" s="52"/>
      <x:c r="S1132" s="52"/>
      <x:c r="T1132" s="52"/>
      <x:c r="U1132" s="52"/>
      <x:c r="V1132" s="52"/>
    </x:row>
    <x:row r="1133">
      <x:c r="A1133" t="str">
        <x:v>R015</x:v>
      </x:c>
      <x:c r="B1133" t="str">
        <x:v>cls-0-1-2-3-4_ntrain100_ntest20_HU_MORE-HD_seed42</x:v>
      </x:c>
      <x:c r="C1133" t="n">
        <x:v>5</x:v>
      </x:c>
      <x:c r="D1133" t="str">
        <x:v>HU</x:v>
      </x:c>
      <x:c r="E1133" t="str">
        <x:v>MORE-HD</x:v>
      </x:c>
      <x:c r="F1133" t="n">
        <x:v>42</x:v>
      </x:c>
      <x:c r="G1133" t="n">
        <x:v>89</x:v>
      </x:c>
      <x:c r="H1133" s="48"/>
      <x:c r="I1133" s="48"/>
      <x:c r="J1133" s="45" t="str">
        <x:f>IF(AND(H1133&lt;&gt;"",I1133&lt;&gt;""),--(H1133=I1133),"")</x:f>
      </x:c>
      <x:c r="K1133" s="52"/>
      <x:c r="L1133" s="52"/>
      <x:c r="M1133" s="52"/>
      <x:c r="N1133" s="52"/>
      <x:c r="O1133" s="52"/>
      <x:c r="P1133" s="52"/>
      <x:c r="Q1133" s="52"/>
      <x:c r="R1133" s="52"/>
      <x:c r="S1133" s="52"/>
      <x:c r="T1133" s="52"/>
      <x:c r="U1133" s="52"/>
      <x:c r="V1133" s="52"/>
    </x:row>
    <x:row r="1134">
      <x:c r="A1134" t="str">
        <x:v>R015</x:v>
      </x:c>
      <x:c r="B1134" t="str">
        <x:v>cls-0-1-2-3-4_ntrain100_ntest20_HU_MORE-HD_seed42</x:v>
      </x:c>
      <x:c r="C1134" t="n">
        <x:v>5</x:v>
      </x:c>
      <x:c r="D1134" t="str">
        <x:v>HU</x:v>
      </x:c>
      <x:c r="E1134" t="str">
        <x:v>MORE-HD</x:v>
      </x:c>
      <x:c r="F1134" t="n">
        <x:v>42</x:v>
      </x:c>
      <x:c r="G1134" t="n">
        <x:v>90</x:v>
      </x:c>
      <x:c r="H1134" s="48"/>
      <x:c r="I1134" s="48"/>
      <x:c r="J1134" s="45" t="str">
        <x:f>IF(AND(H1134&lt;&gt;"",I1134&lt;&gt;""),--(H1134=I1134),"")</x:f>
      </x:c>
      <x:c r="K1134" s="52"/>
      <x:c r="L1134" s="52"/>
      <x:c r="M1134" s="52"/>
      <x:c r="N1134" s="52"/>
      <x:c r="O1134" s="52"/>
      <x:c r="P1134" s="52"/>
      <x:c r="Q1134" s="52"/>
      <x:c r="R1134" s="52"/>
      <x:c r="S1134" s="52"/>
      <x:c r="T1134" s="52"/>
      <x:c r="U1134" s="52"/>
      <x:c r="V1134" s="52"/>
    </x:row>
    <x:row r="1135">
      <x:c r="A1135" t="str">
        <x:v>R015</x:v>
      </x:c>
      <x:c r="B1135" t="str">
        <x:v>cls-0-1-2-3-4_ntrain100_ntest20_HU_MORE-HD_seed42</x:v>
      </x:c>
      <x:c r="C1135" t="n">
        <x:v>5</x:v>
      </x:c>
      <x:c r="D1135" t="str">
        <x:v>HU</x:v>
      </x:c>
      <x:c r="E1135" t="str">
        <x:v>MORE-HD</x:v>
      </x:c>
      <x:c r="F1135" t="n">
        <x:v>42</x:v>
      </x:c>
      <x:c r="G1135" t="n">
        <x:v>91</x:v>
      </x:c>
      <x:c r="H1135" s="48"/>
      <x:c r="I1135" s="48"/>
      <x:c r="J1135" s="45" t="str">
        <x:f>IF(AND(H1135&lt;&gt;"",I1135&lt;&gt;""),--(H1135=I1135),"")</x:f>
      </x:c>
      <x:c r="K1135" s="52"/>
      <x:c r="L1135" s="52"/>
      <x:c r="M1135" s="52"/>
      <x:c r="N1135" s="52"/>
      <x:c r="O1135" s="52"/>
      <x:c r="P1135" s="52"/>
      <x:c r="Q1135" s="52"/>
      <x:c r="R1135" s="52"/>
      <x:c r="S1135" s="52"/>
      <x:c r="T1135" s="52"/>
      <x:c r="U1135" s="52"/>
      <x:c r="V1135" s="52"/>
    </x:row>
    <x:row r="1136">
      <x:c r="A1136" t="str">
        <x:v>R015</x:v>
      </x:c>
      <x:c r="B1136" t="str">
        <x:v>cls-0-1-2-3-4_ntrain100_ntest20_HU_MORE-HD_seed42</x:v>
      </x:c>
      <x:c r="C1136" t="n">
        <x:v>5</x:v>
      </x:c>
      <x:c r="D1136" t="str">
        <x:v>HU</x:v>
      </x:c>
      <x:c r="E1136" t="str">
        <x:v>MORE-HD</x:v>
      </x:c>
      <x:c r="F1136" t="n">
        <x:v>42</x:v>
      </x:c>
      <x:c r="G1136" t="n">
        <x:v>92</x:v>
      </x:c>
      <x:c r="H1136" s="48"/>
      <x:c r="I1136" s="48"/>
      <x:c r="J1136" s="45" t="str">
        <x:f>IF(AND(H1136&lt;&gt;"",I1136&lt;&gt;""),--(H1136=I1136),"")</x:f>
      </x:c>
      <x:c r="K1136" s="52"/>
      <x:c r="L1136" s="52"/>
      <x:c r="M1136" s="52"/>
      <x:c r="N1136" s="52"/>
      <x:c r="O1136" s="52"/>
      <x:c r="P1136" s="52"/>
      <x:c r="Q1136" s="52"/>
      <x:c r="R1136" s="52"/>
      <x:c r="S1136" s="52"/>
      <x:c r="T1136" s="52"/>
      <x:c r="U1136" s="52"/>
      <x:c r="V1136" s="52"/>
    </x:row>
    <x:row r="1137">
      <x:c r="A1137" t="str">
        <x:v>R015</x:v>
      </x:c>
      <x:c r="B1137" t="str">
        <x:v>cls-0-1-2-3-4_ntrain100_ntest20_HU_MORE-HD_seed42</x:v>
      </x:c>
      <x:c r="C1137" t="n">
        <x:v>5</x:v>
      </x:c>
      <x:c r="D1137" t="str">
        <x:v>HU</x:v>
      </x:c>
      <x:c r="E1137" t="str">
        <x:v>MORE-HD</x:v>
      </x:c>
      <x:c r="F1137" t="n">
        <x:v>42</x:v>
      </x:c>
      <x:c r="G1137" t="n">
        <x:v>93</x:v>
      </x:c>
      <x:c r="H1137" s="48"/>
      <x:c r="I1137" s="48"/>
      <x:c r="J1137" s="45" t="str">
        <x:f>IF(AND(H1137&lt;&gt;"",I1137&lt;&gt;""),--(H1137=I1137),"")</x:f>
      </x:c>
      <x:c r="K1137" s="52"/>
      <x:c r="L1137" s="52"/>
      <x:c r="M1137" s="52"/>
      <x:c r="N1137" s="52"/>
      <x:c r="O1137" s="52"/>
      <x:c r="P1137" s="52"/>
      <x:c r="Q1137" s="52"/>
      <x:c r="R1137" s="52"/>
      <x:c r="S1137" s="52"/>
      <x:c r="T1137" s="52"/>
      <x:c r="U1137" s="52"/>
      <x:c r="V1137" s="52"/>
    </x:row>
    <x:row r="1138">
      <x:c r="A1138" t="str">
        <x:v>R015</x:v>
      </x:c>
      <x:c r="B1138" t="str">
        <x:v>cls-0-1-2-3-4_ntrain100_ntest20_HU_MORE-HD_seed42</x:v>
      </x:c>
      <x:c r="C1138" t="n">
        <x:v>5</x:v>
      </x:c>
      <x:c r="D1138" t="str">
        <x:v>HU</x:v>
      </x:c>
      <x:c r="E1138" t="str">
        <x:v>MORE-HD</x:v>
      </x:c>
      <x:c r="F1138" t="n">
        <x:v>42</x:v>
      </x:c>
      <x:c r="G1138" t="n">
        <x:v>94</x:v>
      </x:c>
      <x:c r="H1138" s="48"/>
      <x:c r="I1138" s="48"/>
      <x:c r="J1138" s="45" t="str">
        <x:f>IF(AND(H1138&lt;&gt;"",I1138&lt;&gt;""),--(H1138=I1138),"")</x:f>
      </x:c>
      <x:c r="K1138" s="52"/>
      <x:c r="L1138" s="52"/>
      <x:c r="M1138" s="52"/>
      <x:c r="N1138" s="52"/>
      <x:c r="O1138" s="52"/>
      <x:c r="P1138" s="52"/>
      <x:c r="Q1138" s="52"/>
      <x:c r="R1138" s="52"/>
      <x:c r="S1138" s="52"/>
      <x:c r="T1138" s="52"/>
      <x:c r="U1138" s="52"/>
      <x:c r="V1138" s="52"/>
    </x:row>
    <x:row r="1139">
      <x:c r="A1139" t="str">
        <x:v>R015</x:v>
      </x:c>
      <x:c r="B1139" t="str">
        <x:v>cls-0-1-2-3-4_ntrain100_ntest20_HU_MORE-HD_seed42</x:v>
      </x:c>
      <x:c r="C1139" t="n">
        <x:v>5</x:v>
      </x:c>
      <x:c r="D1139" t="str">
        <x:v>HU</x:v>
      </x:c>
      <x:c r="E1139" t="str">
        <x:v>MORE-HD</x:v>
      </x:c>
      <x:c r="F1139" t="n">
        <x:v>42</x:v>
      </x:c>
      <x:c r="G1139" t="n">
        <x:v>95</x:v>
      </x:c>
      <x:c r="H1139" s="48"/>
      <x:c r="I1139" s="48"/>
      <x:c r="J1139" s="45" t="str">
        <x:f>IF(AND(H1139&lt;&gt;"",I1139&lt;&gt;""),--(H1139=I1139),"")</x:f>
      </x:c>
      <x:c r="K1139" s="52"/>
      <x:c r="L1139" s="52"/>
      <x:c r="M1139" s="52"/>
      <x:c r="N1139" s="52"/>
      <x:c r="O1139" s="52"/>
      <x:c r="P1139" s="52"/>
      <x:c r="Q1139" s="52"/>
      <x:c r="R1139" s="52"/>
      <x:c r="S1139" s="52"/>
      <x:c r="T1139" s="52"/>
      <x:c r="U1139" s="52"/>
      <x:c r="V1139" s="52"/>
    </x:row>
    <x:row r="1140">
      <x:c r="A1140" t="str">
        <x:v>R015</x:v>
      </x:c>
      <x:c r="B1140" t="str">
        <x:v>cls-0-1-2-3-4_ntrain100_ntest20_HU_MORE-HD_seed42</x:v>
      </x:c>
      <x:c r="C1140" t="n">
        <x:v>5</x:v>
      </x:c>
      <x:c r="D1140" t="str">
        <x:v>HU</x:v>
      </x:c>
      <x:c r="E1140" t="str">
        <x:v>MORE-HD</x:v>
      </x:c>
      <x:c r="F1140" t="n">
        <x:v>42</x:v>
      </x:c>
      <x:c r="G1140" t="n">
        <x:v>96</x:v>
      </x:c>
      <x:c r="H1140" s="48"/>
      <x:c r="I1140" s="48"/>
      <x:c r="J1140" s="45" t="str">
        <x:f>IF(AND(H1140&lt;&gt;"",I1140&lt;&gt;""),--(H1140=I1140),"")</x:f>
      </x:c>
      <x:c r="K1140" s="52"/>
      <x:c r="L1140" s="52"/>
      <x:c r="M1140" s="52"/>
      <x:c r="N1140" s="52"/>
      <x:c r="O1140" s="52"/>
      <x:c r="P1140" s="52"/>
      <x:c r="Q1140" s="52"/>
      <x:c r="R1140" s="52"/>
      <x:c r="S1140" s="52"/>
      <x:c r="T1140" s="52"/>
      <x:c r="U1140" s="52"/>
      <x:c r="V1140" s="52"/>
    </x:row>
    <x:row r="1141">
      <x:c r="A1141" t="str">
        <x:v>R015</x:v>
      </x:c>
      <x:c r="B1141" t="str">
        <x:v>cls-0-1-2-3-4_ntrain100_ntest20_HU_MORE-HD_seed42</x:v>
      </x:c>
      <x:c r="C1141" t="n">
        <x:v>5</x:v>
      </x:c>
      <x:c r="D1141" t="str">
        <x:v>HU</x:v>
      </x:c>
      <x:c r="E1141" t="str">
        <x:v>MORE-HD</x:v>
      </x:c>
      <x:c r="F1141" t="n">
        <x:v>42</x:v>
      </x:c>
      <x:c r="G1141" t="n">
        <x:v>97</x:v>
      </x:c>
      <x:c r="H1141" s="48"/>
      <x:c r="I1141" s="48"/>
      <x:c r="J1141" s="45" t="str">
        <x:f>IF(AND(H1141&lt;&gt;"",I1141&lt;&gt;""),--(H1141=I1141),"")</x:f>
      </x:c>
      <x:c r="K1141" s="52"/>
      <x:c r="L1141" s="52"/>
      <x:c r="M1141" s="52"/>
      <x:c r="N1141" s="52"/>
      <x:c r="O1141" s="52"/>
      <x:c r="P1141" s="52"/>
      <x:c r="Q1141" s="52"/>
      <x:c r="R1141" s="52"/>
      <x:c r="S1141" s="52"/>
      <x:c r="T1141" s="52"/>
      <x:c r="U1141" s="52"/>
      <x:c r="V1141" s="52"/>
    </x:row>
    <x:row r="1142">
      <x:c r="A1142" t="str">
        <x:v>R015</x:v>
      </x:c>
      <x:c r="B1142" t="str">
        <x:v>cls-0-1-2-3-4_ntrain100_ntest20_HU_MORE-HD_seed42</x:v>
      </x:c>
      <x:c r="C1142" t="n">
        <x:v>5</x:v>
      </x:c>
      <x:c r="D1142" t="str">
        <x:v>HU</x:v>
      </x:c>
      <x:c r="E1142" t="str">
        <x:v>MORE-HD</x:v>
      </x:c>
      <x:c r="F1142" t="n">
        <x:v>42</x:v>
      </x:c>
      <x:c r="G1142" t="n">
        <x:v>98</x:v>
      </x:c>
      <x:c r="H1142" s="48"/>
      <x:c r="I1142" s="48"/>
      <x:c r="J1142" s="45" t="str">
        <x:f>IF(AND(H1142&lt;&gt;"",I1142&lt;&gt;""),--(H1142=I1142),"")</x:f>
      </x:c>
      <x:c r="K1142" s="52"/>
      <x:c r="L1142" s="52"/>
      <x:c r="M1142" s="52"/>
      <x:c r="N1142" s="52"/>
      <x:c r="O1142" s="52"/>
      <x:c r="P1142" s="52"/>
      <x:c r="Q1142" s="52"/>
      <x:c r="R1142" s="52"/>
      <x:c r="S1142" s="52"/>
      <x:c r="T1142" s="52"/>
      <x:c r="U1142" s="52"/>
      <x:c r="V1142" s="52"/>
    </x:row>
    <x:row r="1143">
      <x:c r="A1143" t="str">
        <x:v>R015</x:v>
      </x:c>
      <x:c r="B1143" t="str">
        <x:v>cls-0-1-2-3-4_ntrain100_ntest20_HU_MORE-HD_seed42</x:v>
      </x:c>
      <x:c r="C1143" t="n">
        <x:v>5</x:v>
      </x:c>
      <x:c r="D1143" t="str">
        <x:v>HU</x:v>
      </x:c>
      <x:c r="E1143" t="str">
        <x:v>MORE-HD</x:v>
      </x:c>
      <x:c r="F1143" t="n">
        <x:v>42</x:v>
      </x:c>
      <x:c r="G1143" t="n">
        <x:v>99</x:v>
      </x:c>
      <x:c r="H1143" s="48"/>
      <x:c r="I1143" s="48"/>
      <x:c r="J1143" s="45" t="str">
        <x:f>IF(AND(H1143&lt;&gt;"",I1143&lt;&gt;""),--(H1143=I1143),"")</x:f>
      </x:c>
      <x:c r="K1143" s="52"/>
      <x:c r="L1143" s="52"/>
      <x:c r="M1143" s="52"/>
      <x:c r="N1143" s="52"/>
      <x:c r="O1143" s="52"/>
      <x:c r="P1143" s="52"/>
      <x:c r="Q1143" s="52"/>
      <x:c r="R1143" s="52"/>
      <x:c r="S1143" s="52"/>
      <x:c r="T1143" s="52"/>
      <x:c r="U1143" s="52"/>
      <x:c r="V1143" s="52"/>
    </x:row>
    <x:row r="1144">
      <x:c r="A1144" t="str">
        <x:v>R016</x:v>
      </x:c>
      <x:c r="B1144" t="str">
        <x:v>cls-0-1-2-3-4_ntrain100_ntest20_HU_MORE-HD-C_seed42</x:v>
      </x:c>
      <x:c r="C1144" t="n">
        <x:v>5</x:v>
      </x:c>
      <x:c r="D1144" t="str">
        <x:v>HU</x:v>
      </x:c>
      <x:c r="E1144" t="str">
        <x:v>MORE-HD-C</x:v>
      </x:c>
      <x:c r="F1144" t="n">
        <x:v>42</x:v>
      </x:c>
      <x:c r="G1144" t="n">
        <x:v>0</x:v>
      </x:c>
      <x:c r="H1144" s="48"/>
      <x:c r="I1144" s="48"/>
      <x:c r="J1144" s="45" t="str">
        <x:f>IF(AND(H1144&lt;&gt;"",I1144&lt;&gt;""),--(H1144=I1144),"")</x:f>
      </x:c>
      <x:c r="K1144" s="52"/>
      <x:c r="L1144" s="52"/>
      <x:c r="M1144" s="52"/>
      <x:c r="N1144" s="52"/>
      <x:c r="O1144" s="52"/>
      <x:c r="P1144" s="52"/>
      <x:c r="Q1144" s="52"/>
      <x:c r="R1144" s="52"/>
      <x:c r="S1144" s="52"/>
      <x:c r="T1144" s="52"/>
      <x:c r="U1144" s="52"/>
      <x:c r="V1144" s="52"/>
    </x:row>
    <x:row r="1145">
      <x:c r="A1145" t="str">
        <x:v>R016</x:v>
      </x:c>
      <x:c r="B1145" t="str">
        <x:v>cls-0-1-2-3-4_ntrain100_ntest20_HU_MORE-HD-C_seed42</x:v>
      </x:c>
      <x:c r="C1145" t="n">
        <x:v>5</x:v>
      </x:c>
      <x:c r="D1145" t="str">
        <x:v>HU</x:v>
      </x:c>
      <x:c r="E1145" t="str">
        <x:v>MORE-HD-C</x:v>
      </x:c>
      <x:c r="F1145" t="n">
        <x:v>42</x:v>
      </x:c>
      <x:c r="G1145" t="n">
        <x:v>1</x:v>
      </x:c>
      <x:c r="H1145" s="48"/>
      <x:c r="I1145" s="48"/>
      <x:c r="J1145" s="45" t="str">
        <x:f>IF(AND(H1145&lt;&gt;"",I1145&lt;&gt;""),--(H1145=I1145),"")</x:f>
      </x:c>
      <x:c r="K1145" s="52"/>
      <x:c r="L1145" s="52"/>
      <x:c r="M1145" s="52"/>
      <x:c r="N1145" s="52"/>
      <x:c r="O1145" s="52"/>
      <x:c r="P1145" s="52"/>
      <x:c r="Q1145" s="52"/>
      <x:c r="R1145" s="52"/>
      <x:c r="S1145" s="52"/>
      <x:c r="T1145" s="52"/>
      <x:c r="U1145" s="52"/>
      <x:c r="V1145" s="52"/>
    </x:row>
    <x:row r="1146">
      <x:c r="A1146" t="str">
        <x:v>R016</x:v>
      </x:c>
      <x:c r="B1146" t="str">
        <x:v>cls-0-1-2-3-4_ntrain100_ntest20_HU_MORE-HD-C_seed42</x:v>
      </x:c>
      <x:c r="C1146" t="n">
        <x:v>5</x:v>
      </x:c>
      <x:c r="D1146" t="str">
        <x:v>HU</x:v>
      </x:c>
      <x:c r="E1146" t="str">
        <x:v>MORE-HD-C</x:v>
      </x:c>
      <x:c r="F1146" t="n">
        <x:v>42</x:v>
      </x:c>
      <x:c r="G1146" t="n">
        <x:v>2</x:v>
      </x:c>
      <x:c r="H1146" s="48"/>
      <x:c r="I1146" s="48"/>
      <x:c r="J1146" s="45" t="str">
        <x:f>IF(AND(H1146&lt;&gt;"",I1146&lt;&gt;""),--(H1146=I1146),"")</x:f>
      </x:c>
      <x:c r="K1146" s="52"/>
      <x:c r="L1146" s="52"/>
      <x:c r="M1146" s="52"/>
      <x:c r="N1146" s="52"/>
      <x:c r="O1146" s="52"/>
      <x:c r="P1146" s="52"/>
      <x:c r="Q1146" s="52"/>
      <x:c r="R1146" s="52"/>
      <x:c r="S1146" s="52"/>
      <x:c r="T1146" s="52"/>
      <x:c r="U1146" s="52"/>
      <x:c r="V1146" s="52"/>
    </x:row>
    <x:row r="1147">
      <x:c r="A1147" t="str">
        <x:v>R016</x:v>
      </x:c>
      <x:c r="B1147" t="str">
        <x:v>cls-0-1-2-3-4_ntrain100_ntest20_HU_MORE-HD-C_seed42</x:v>
      </x:c>
      <x:c r="C1147" t="n">
        <x:v>5</x:v>
      </x:c>
      <x:c r="D1147" t="str">
        <x:v>HU</x:v>
      </x:c>
      <x:c r="E1147" t="str">
        <x:v>MORE-HD-C</x:v>
      </x:c>
      <x:c r="F1147" t="n">
        <x:v>42</x:v>
      </x:c>
      <x:c r="G1147" t="n">
        <x:v>3</x:v>
      </x:c>
      <x:c r="H1147" s="48"/>
      <x:c r="I1147" s="48"/>
      <x:c r="J1147" s="45" t="str">
        <x:f>IF(AND(H1147&lt;&gt;"",I1147&lt;&gt;""),--(H1147=I1147),"")</x:f>
      </x:c>
      <x:c r="K1147" s="52"/>
      <x:c r="L1147" s="52"/>
      <x:c r="M1147" s="52"/>
      <x:c r="N1147" s="52"/>
      <x:c r="O1147" s="52"/>
      <x:c r="P1147" s="52"/>
      <x:c r="Q1147" s="52"/>
      <x:c r="R1147" s="52"/>
      <x:c r="S1147" s="52"/>
      <x:c r="T1147" s="52"/>
      <x:c r="U1147" s="52"/>
      <x:c r="V1147" s="52"/>
    </x:row>
    <x:row r="1148">
      <x:c r="A1148" t="str">
        <x:v>R016</x:v>
      </x:c>
      <x:c r="B1148" t="str">
        <x:v>cls-0-1-2-3-4_ntrain100_ntest20_HU_MORE-HD-C_seed42</x:v>
      </x:c>
      <x:c r="C1148" t="n">
        <x:v>5</x:v>
      </x:c>
      <x:c r="D1148" t="str">
        <x:v>HU</x:v>
      </x:c>
      <x:c r="E1148" t="str">
        <x:v>MORE-HD-C</x:v>
      </x:c>
      <x:c r="F1148" t="n">
        <x:v>42</x:v>
      </x:c>
      <x:c r="G1148" t="n">
        <x:v>4</x:v>
      </x:c>
      <x:c r="H1148" s="48"/>
      <x:c r="I1148" s="48"/>
      <x:c r="J1148" s="45" t="str">
        <x:f>IF(AND(H1148&lt;&gt;"",I1148&lt;&gt;""),--(H1148=I1148),"")</x:f>
      </x:c>
      <x:c r="K1148" s="52"/>
      <x:c r="L1148" s="52"/>
      <x:c r="M1148" s="52"/>
      <x:c r="N1148" s="52"/>
      <x:c r="O1148" s="52"/>
      <x:c r="P1148" s="52"/>
      <x:c r="Q1148" s="52"/>
      <x:c r="R1148" s="52"/>
      <x:c r="S1148" s="52"/>
      <x:c r="T1148" s="52"/>
      <x:c r="U1148" s="52"/>
      <x:c r="V1148" s="52"/>
    </x:row>
    <x:row r="1149">
      <x:c r="A1149" t="str">
        <x:v>R016</x:v>
      </x:c>
      <x:c r="B1149" t="str">
        <x:v>cls-0-1-2-3-4_ntrain100_ntest20_HU_MORE-HD-C_seed42</x:v>
      </x:c>
      <x:c r="C1149" t="n">
        <x:v>5</x:v>
      </x:c>
      <x:c r="D1149" t="str">
        <x:v>HU</x:v>
      </x:c>
      <x:c r="E1149" t="str">
        <x:v>MORE-HD-C</x:v>
      </x:c>
      <x:c r="F1149" t="n">
        <x:v>42</x:v>
      </x:c>
      <x:c r="G1149" t="n">
        <x:v>5</x:v>
      </x:c>
      <x:c r="H1149" s="48"/>
      <x:c r="I1149" s="48"/>
      <x:c r="J1149" s="45" t="str">
        <x:f>IF(AND(H1149&lt;&gt;"",I1149&lt;&gt;""),--(H1149=I1149),"")</x:f>
      </x:c>
      <x:c r="K1149" s="52"/>
      <x:c r="L1149" s="52"/>
      <x:c r="M1149" s="52"/>
      <x:c r="N1149" s="52"/>
      <x:c r="O1149" s="52"/>
      <x:c r="P1149" s="52"/>
      <x:c r="Q1149" s="52"/>
      <x:c r="R1149" s="52"/>
      <x:c r="S1149" s="52"/>
      <x:c r="T1149" s="52"/>
      <x:c r="U1149" s="52"/>
      <x:c r="V1149" s="52"/>
    </x:row>
    <x:row r="1150">
      <x:c r="A1150" t="str">
        <x:v>R016</x:v>
      </x:c>
      <x:c r="B1150" t="str">
        <x:v>cls-0-1-2-3-4_ntrain100_ntest20_HU_MORE-HD-C_seed42</x:v>
      </x:c>
      <x:c r="C1150" t="n">
        <x:v>5</x:v>
      </x:c>
      <x:c r="D1150" t="str">
        <x:v>HU</x:v>
      </x:c>
      <x:c r="E1150" t="str">
        <x:v>MORE-HD-C</x:v>
      </x:c>
      <x:c r="F1150" t="n">
        <x:v>42</x:v>
      </x:c>
      <x:c r="G1150" t="n">
        <x:v>6</x:v>
      </x:c>
      <x:c r="H1150" s="48"/>
      <x:c r="I1150" s="48"/>
      <x:c r="J1150" s="45" t="str">
        <x:f>IF(AND(H1150&lt;&gt;"",I1150&lt;&gt;""),--(H1150=I1150),"")</x:f>
      </x:c>
      <x:c r="K1150" s="52"/>
      <x:c r="L1150" s="52"/>
      <x:c r="M1150" s="52"/>
      <x:c r="N1150" s="52"/>
      <x:c r="O1150" s="52"/>
      <x:c r="P1150" s="52"/>
      <x:c r="Q1150" s="52"/>
      <x:c r="R1150" s="52"/>
      <x:c r="S1150" s="52"/>
      <x:c r="T1150" s="52"/>
      <x:c r="U1150" s="52"/>
      <x:c r="V1150" s="52"/>
    </x:row>
    <x:row r="1151">
      <x:c r="A1151" t="str">
        <x:v>R016</x:v>
      </x:c>
      <x:c r="B1151" t="str">
        <x:v>cls-0-1-2-3-4_ntrain100_ntest20_HU_MORE-HD-C_seed42</x:v>
      </x:c>
      <x:c r="C1151" t="n">
        <x:v>5</x:v>
      </x:c>
      <x:c r="D1151" t="str">
        <x:v>HU</x:v>
      </x:c>
      <x:c r="E1151" t="str">
        <x:v>MORE-HD-C</x:v>
      </x:c>
      <x:c r="F1151" t="n">
        <x:v>42</x:v>
      </x:c>
      <x:c r="G1151" t="n">
        <x:v>7</x:v>
      </x:c>
      <x:c r="H1151" s="48"/>
      <x:c r="I1151" s="48"/>
      <x:c r="J1151" s="45" t="str">
        <x:f>IF(AND(H1151&lt;&gt;"",I1151&lt;&gt;""),--(H1151=I1151),"")</x:f>
      </x:c>
      <x:c r="K1151" s="52"/>
      <x:c r="L1151" s="52"/>
      <x:c r="M1151" s="52"/>
      <x:c r="N1151" s="52"/>
      <x:c r="O1151" s="52"/>
      <x:c r="P1151" s="52"/>
      <x:c r="Q1151" s="52"/>
      <x:c r="R1151" s="52"/>
      <x:c r="S1151" s="52"/>
      <x:c r="T1151" s="52"/>
      <x:c r="U1151" s="52"/>
      <x:c r="V1151" s="52"/>
    </x:row>
    <x:row r="1152">
      <x:c r="A1152" t="str">
        <x:v>R016</x:v>
      </x:c>
      <x:c r="B1152" t="str">
        <x:v>cls-0-1-2-3-4_ntrain100_ntest20_HU_MORE-HD-C_seed42</x:v>
      </x:c>
      <x:c r="C1152" t="n">
        <x:v>5</x:v>
      </x:c>
      <x:c r="D1152" t="str">
        <x:v>HU</x:v>
      </x:c>
      <x:c r="E1152" t="str">
        <x:v>MORE-HD-C</x:v>
      </x:c>
      <x:c r="F1152" t="n">
        <x:v>42</x:v>
      </x:c>
      <x:c r="G1152" t="n">
        <x:v>8</x:v>
      </x:c>
      <x:c r="H1152" s="48"/>
      <x:c r="I1152" s="48"/>
      <x:c r="J1152" s="45" t="str">
        <x:f>IF(AND(H1152&lt;&gt;"",I1152&lt;&gt;""),--(H1152=I1152),"")</x:f>
      </x:c>
      <x:c r="K1152" s="52"/>
      <x:c r="L1152" s="52"/>
      <x:c r="M1152" s="52"/>
      <x:c r="N1152" s="52"/>
      <x:c r="O1152" s="52"/>
      <x:c r="P1152" s="52"/>
      <x:c r="Q1152" s="52"/>
      <x:c r="R1152" s="52"/>
      <x:c r="S1152" s="52"/>
      <x:c r="T1152" s="52"/>
      <x:c r="U1152" s="52"/>
      <x:c r="V1152" s="52"/>
    </x:row>
    <x:row r="1153">
      <x:c r="A1153" t="str">
        <x:v>R016</x:v>
      </x:c>
      <x:c r="B1153" t="str">
        <x:v>cls-0-1-2-3-4_ntrain100_ntest20_HU_MORE-HD-C_seed42</x:v>
      </x:c>
      <x:c r="C1153" t="n">
        <x:v>5</x:v>
      </x:c>
      <x:c r="D1153" t="str">
        <x:v>HU</x:v>
      </x:c>
      <x:c r="E1153" t="str">
        <x:v>MORE-HD-C</x:v>
      </x:c>
      <x:c r="F1153" t="n">
        <x:v>42</x:v>
      </x:c>
      <x:c r="G1153" t="n">
        <x:v>9</x:v>
      </x:c>
      <x:c r="H1153" s="48"/>
      <x:c r="I1153" s="48"/>
      <x:c r="J1153" s="45" t="str">
        <x:f>IF(AND(H1153&lt;&gt;"",I1153&lt;&gt;""),--(H1153=I1153),"")</x:f>
      </x:c>
      <x:c r="K1153" s="52"/>
      <x:c r="L1153" s="52"/>
      <x:c r="M1153" s="52"/>
      <x:c r="N1153" s="52"/>
      <x:c r="O1153" s="52"/>
      <x:c r="P1153" s="52"/>
      <x:c r="Q1153" s="52"/>
      <x:c r="R1153" s="52"/>
      <x:c r="S1153" s="52"/>
      <x:c r="T1153" s="52"/>
      <x:c r="U1153" s="52"/>
      <x:c r="V1153" s="52"/>
    </x:row>
    <x:row r="1154">
      <x:c r="A1154" t="str">
        <x:v>R016</x:v>
      </x:c>
      <x:c r="B1154" t="str">
        <x:v>cls-0-1-2-3-4_ntrain100_ntest20_HU_MORE-HD-C_seed42</x:v>
      </x:c>
      <x:c r="C1154" t="n">
        <x:v>5</x:v>
      </x:c>
      <x:c r="D1154" t="str">
        <x:v>HU</x:v>
      </x:c>
      <x:c r="E1154" t="str">
        <x:v>MORE-HD-C</x:v>
      </x:c>
      <x:c r="F1154" t="n">
        <x:v>42</x:v>
      </x:c>
      <x:c r="G1154" t="n">
        <x:v>10</x:v>
      </x:c>
      <x:c r="H1154" s="48"/>
      <x:c r="I1154" s="48"/>
      <x:c r="J1154" s="45" t="str">
        <x:f>IF(AND(H1154&lt;&gt;"",I1154&lt;&gt;""),--(H1154=I1154),"")</x:f>
      </x:c>
      <x:c r="K1154" s="52"/>
      <x:c r="L1154" s="52"/>
      <x:c r="M1154" s="52"/>
      <x:c r="N1154" s="52"/>
      <x:c r="O1154" s="52"/>
      <x:c r="P1154" s="52"/>
      <x:c r="Q1154" s="52"/>
      <x:c r="R1154" s="52"/>
      <x:c r="S1154" s="52"/>
      <x:c r="T1154" s="52"/>
      <x:c r="U1154" s="52"/>
      <x:c r="V1154" s="52"/>
    </x:row>
    <x:row r="1155">
      <x:c r="A1155" t="str">
        <x:v>R016</x:v>
      </x:c>
      <x:c r="B1155" t="str">
        <x:v>cls-0-1-2-3-4_ntrain100_ntest20_HU_MORE-HD-C_seed42</x:v>
      </x:c>
      <x:c r="C1155" t="n">
        <x:v>5</x:v>
      </x:c>
      <x:c r="D1155" t="str">
        <x:v>HU</x:v>
      </x:c>
      <x:c r="E1155" t="str">
        <x:v>MORE-HD-C</x:v>
      </x:c>
      <x:c r="F1155" t="n">
        <x:v>42</x:v>
      </x:c>
      <x:c r="G1155" t="n">
        <x:v>11</x:v>
      </x:c>
      <x:c r="H1155" s="48"/>
      <x:c r="I1155" s="48"/>
      <x:c r="J1155" s="45" t="str">
        <x:f>IF(AND(H1155&lt;&gt;"",I1155&lt;&gt;""),--(H1155=I1155),"")</x:f>
      </x:c>
      <x:c r="K1155" s="52"/>
      <x:c r="L1155" s="52"/>
      <x:c r="M1155" s="52"/>
      <x:c r="N1155" s="52"/>
      <x:c r="O1155" s="52"/>
      <x:c r="P1155" s="52"/>
      <x:c r="Q1155" s="52"/>
      <x:c r="R1155" s="52"/>
      <x:c r="S1155" s="52"/>
      <x:c r="T1155" s="52"/>
      <x:c r="U1155" s="52"/>
      <x:c r="V1155" s="52"/>
    </x:row>
    <x:row r="1156">
      <x:c r="A1156" t="str">
        <x:v>R016</x:v>
      </x:c>
      <x:c r="B1156" t="str">
        <x:v>cls-0-1-2-3-4_ntrain100_ntest20_HU_MORE-HD-C_seed42</x:v>
      </x:c>
      <x:c r="C1156" t="n">
        <x:v>5</x:v>
      </x:c>
      <x:c r="D1156" t="str">
        <x:v>HU</x:v>
      </x:c>
      <x:c r="E1156" t="str">
        <x:v>MORE-HD-C</x:v>
      </x:c>
      <x:c r="F1156" t="n">
        <x:v>42</x:v>
      </x:c>
      <x:c r="G1156" t="n">
        <x:v>12</x:v>
      </x:c>
      <x:c r="H1156" s="48"/>
      <x:c r="I1156" s="48"/>
      <x:c r="J1156" s="45" t="str">
        <x:f>IF(AND(H1156&lt;&gt;"",I1156&lt;&gt;""),--(H1156=I1156),"")</x:f>
      </x:c>
      <x:c r="K1156" s="52"/>
      <x:c r="L1156" s="52"/>
      <x:c r="M1156" s="52"/>
      <x:c r="N1156" s="52"/>
      <x:c r="O1156" s="52"/>
      <x:c r="P1156" s="52"/>
      <x:c r="Q1156" s="52"/>
      <x:c r="R1156" s="52"/>
      <x:c r="S1156" s="52"/>
      <x:c r="T1156" s="52"/>
      <x:c r="U1156" s="52"/>
      <x:c r="V1156" s="52"/>
    </x:row>
    <x:row r="1157">
      <x:c r="A1157" t="str">
        <x:v>R016</x:v>
      </x:c>
      <x:c r="B1157" t="str">
        <x:v>cls-0-1-2-3-4_ntrain100_ntest20_HU_MORE-HD-C_seed42</x:v>
      </x:c>
      <x:c r="C1157" t="n">
        <x:v>5</x:v>
      </x:c>
      <x:c r="D1157" t="str">
        <x:v>HU</x:v>
      </x:c>
      <x:c r="E1157" t="str">
        <x:v>MORE-HD-C</x:v>
      </x:c>
      <x:c r="F1157" t="n">
        <x:v>42</x:v>
      </x:c>
      <x:c r="G1157" t="n">
        <x:v>13</x:v>
      </x:c>
      <x:c r="H1157" s="48"/>
      <x:c r="I1157" s="48"/>
      <x:c r="J1157" s="45" t="str">
        <x:f>IF(AND(H1157&lt;&gt;"",I1157&lt;&gt;""),--(H1157=I1157),"")</x:f>
      </x:c>
      <x:c r="K1157" s="52"/>
      <x:c r="L1157" s="52"/>
      <x:c r="M1157" s="52"/>
      <x:c r="N1157" s="52"/>
      <x:c r="O1157" s="52"/>
      <x:c r="P1157" s="52"/>
      <x:c r="Q1157" s="52"/>
      <x:c r="R1157" s="52"/>
      <x:c r="S1157" s="52"/>
      <x:c r="T1157" s="52"/>
      <x:c r="U1157" s="52"/>
      <x:c r="V1157" s="52"/>
    </x:row>
    <x:row r="1158">
      <x:c r="A1158" t="str">
        <x:v>R016</x:v>
      </x:c>
      <x:c r="B1158" t="str">
        <x:v>cls-0-1-2-3-4_ntrain100_ntest20_HU_MORE-HD-C_seed42</x:v>
      </x:c>
      <x:c r="C1158" t="n">
        <x:v>5</x:v>
      </x:c>
      <x:c r="D1158" t="str">
        <x:v>HU</x:v>
      </x:c>
      <x:c r="E1158" t="str">
        <x:v>MORE-HD-C</x:v>
      </x:c>
      <x:c r="F1158" t="n">
        <x:v>42</x:v>
      </x:c>
      <x:c r="G1158" t="n">
        <x:v>14</x:v>
      </x:c>
      <x:c r="H1158" s="48"/>
      <x:c r="I1158" s="48"/>
      <x:c r="J1158" s="45" t="str">
        <x:f>IF(AND(H1158&lt;&gt;"",I1158&lt;&gt;""),--(H1158=I1158),"")</x:f>
      </x:c>
      <x:c r="K1158" s="52"/>
      <x:c r="L1158" s="52"/>
      <x:c r="M1158" s="52"/>
      <x:c r="N1158" s="52"/>
      <x:c r="O1158" s="52"/>
      <x:c r="P1158" s="52"/>
      <x:c r="Q1158" s="52"/>
      <x:c r="R1158" s="52"/>
      <x:c r="S1158" s="52"/>
      <x:c r="T1158" s="52"/>
      <x:c r="U1158" s="52"/>
      <x:c r="V1158" s="52"/>
    </x:row>
    <x:row r="1159">
      <x:c r="A1159" t="str">
        <x:v>R016</x:v>
      </x:c>
      <x:c r="B1159" t="str">
        <x:v>cls-0-1-2-3-4_ntrain100_ntest20_HU_MORE-HD-C_seed42</x:v>
      </x:c>
      <x:c r="C1159" t="n">
        <x:v>5</x:v>
      </x:c>
      <x:c r="D1159" t="str">
        <x:v>HU</x:v>
      </x:c>
      <x:c r="E1159" t="str">
        <x:v>MORE-HD-C</x:v>
      </x:c>
      <x:c r="F1159" t="n">
        <x:v>42</x:v>
      </x:c>
      <x:c r="G1159" t="n">
        <x:v>15</x:v>
      </x:c>
      <x:c r="H1159" s="48"/>
      <x:c r="I1159" s="48"/>
      <x:c r="J1159" s="45" t="str">
        <x:f>IF(AND(H1159&lt;&gt;"",I1159&lt;&gt;""),--(H1159=I1159),"")</x:f>
      </x:c>
      <x:c r="K1159" s="52"/>
      <x:c r="L1159" s="52"/>
      <x:c r="M1159" s="52"/>
      <x:c r="N1159" s="52"/>
      <x:c r="O1159" s="52"/>
      <x:c r="P1159" s="52"/>
      <x:c r="Q1159" s="52"/>
      <x:c r="R1159" s="52"/>
      <x:c r="S1159" s="52"/>
      <x:c r="T1159" s="52"/>
      <x:c r="U1159" s="52"/>
      <x:c r="V1159" s="52"/>
    </x:row>
    <x:row r="1160">
      <x:c r="A1160" t="str">
        <x:v>R016</x:v>
      </x:c>
      <x:c r="B1160" t="str">
        <x:v>cls-0-1-2-3-4_ntrain100_ntest20_HU_MORE-HD-C_seed42</x:v>
      </x:c>
      <x:c r="C1160" t="n">
        <x:v>5</x:v>
      </x:c>
      <x:c r="D1160" t="str">
        <x:v>HU</x:v>
      </x:c>
      <x:c r="E1160" t="str">
        <x:v>MORE-HD-C</x:v>
      </x:c>
      <x:c r="F1160" t="n">
        <x:v>42</x:v>
      </x:c>
      <x:c r="G1160" t="n">
        <x:v>16</x:v>
      </x:c>
      <x:c r="H1160" s="48"/>
      <x:c r="I1160" s="48"/>
      <x:c r="J1160" s="45" t="str">
        <x:f>IF(AND(H1160&lt;&gt;"",I1160&lt;&gt;""),--(H1160=I1160),"")</x:f>
      </x:c>
      <x:c r="K1160" s="52"/>
      <x:c r="L1160" s="52"/>
      <x:c r="M1160" s="52"/>
      <x:c r="N1160" s="52"/>
      <x:c r="O1160" s="52"/>
      <x:c r="P1160" s="52"/>
      <x:c r="Q1160" s="52"/>
      <x:c r="R1160" s="52"/>
      <x:c r="S1160" s="52"/>
      <x:c r="T1160" s="52"/>
      <x:c r="U1160" s="52"/>
      <x:c r="V1160" s="52"/>
    </x:row>
    <x:row r="1161">
      <x:c r="A1161" t="str">
        <x:v>R016</x:v>
      </x:c>
      <x:c r="B1161" t="str">
        <x:v>cls-0-1-2-3-4_ntrain100_ntest20_HU_MORE-HD-C_seed42</x:v>
      </x:c>
      <x:c r="C1161" t="n">
        <x:v>5</x:v>
      </x:c>
      <x:c r="D1161" t="str">
        <x:v>HU</x:v>
      </x:c>
      <x:c r="E1161" t="str">
        <x:v>MORE-HD-C</x:v>
      </x:c>
      <x:c r="F1161" t="n">
        <x:v>42</x:v>
      </x:c>
      <x:c r="G1161" t="n">
        <x:v>17</x:v>
      </x:c>
      <x:c r="H1161" s="48"/>
      <x:c r="I1161" s="48"/>
      <x:c r="J1161" s="45" t="str">
        <x:f>IF(AND(H1161&lt;&gt;"",I1161&lt;&gt;""),--(H1161=I1161),"")</x:f>
      </x:c>
      <x:c r="K1161" s="52"/>
      <x:c r="L1161" s="52"/>
      <x:c r="M1161" s="52"/>
      <x:c r="N1161" s="52"/>
      <x:c r="O1161" s="52"/>
      <x:c r="P1161" s="52"/>
      <x:c r="Q1161" s="52"/>
      <x:c r="R1161" s="52"/>
      <x:c r="S1161" s="52"/>
      <x:c r="T1161" s="52"/>
      <x:c r="U1161" s="52"/>
      <x:c r="V1161" s="52"/>
    </x:row>
    <x:row r="1162">
      <x:c r="A1162" t="str">
        <x:v>R016</x:v>
      </x:c>
      <x:c r="B1162" t="str">
        <x:v>cls-0-1-2-3-4_ntrain100_ntest20_HU_MORE-HD-C_seed42</x:v>
      </x:c>
      <x:c r="C1162" t="n">
        <x:v>5</x:v>
      </x:c>
      <x:c r="D1162" t="str">
        <x:v>HU</x:v>
      </x:c>
      <x:c r="E1162" t="str">
        <x:v>MORE-HD-C</x:v>
      </x:c>
      <x:c r="F1162" t="n">
        <x:v>42</x:v>
      </x:c>
      <x:c r="G1162" t="n">
        <x:v>18</x:v>
      </x:c>
      <x:c r="H1162" s="48"/>
      <x:c r="I1162" s="48"/>
      <x:c r="J1162" s="45" t="str">
        <x:f>IF(AND(H1162&lt;&gt;"",I1162&lt;&gt;""),--(H1162=I1162),"")</x:f>
      </x:c>
      <x:c r="K1162" s="52"/>
      <x:c r="L1162" s="52"/>
      <x:c r="M1162" s="52"/>
      <x:c r="N1162" s="52"/>
      <x:c r="O1162" s="52"/>
      <x:c r="P1162" s="52"/>
      <x:c r="Q1162" s="52"/>
      <x:c r="R1162" s="52"/>
      <x:c r="S1162" s="52"/>
      <x:c r="T1162" s="52"/>
      <x:c r="U1162" s="52"/>
      <x:c r="V1162" s="52"/>
    </x:row>
    <x:row r="1163">
      <x:c r="A1163" t="str">
        <x:v>R016</x:v>
      </x:c>
      <x:c r="B1163" t="str">
        <x:v>cls-0-1-2-3-4_ntrain100_ntest20_HU_MORE-HD-C_seed42</x:v>
      </x:c>
      <x:c r="C1163" t="n">
        <x:v>5</x:v>
      </x:c>
      <x:c r="D1163" t="str">
        <x:v>HU</x:v>
      </x:c>
      <x:c r="E1163" t="str">
        <x:v>MORE-HD-C</x:v>
      </x:c>
      <x:c r="F1163" t="n">
        <x:v>42</x:v>
      </x:c>
      <x:c r="G1163" t="n">
        <x:v>19</x:v>
      </x:c>
      <x:c r="H1163" s="48"/>
      <x:c r="I1163" s="48"/>
      <x:c r="J1163" s="45" t="str">
        <x:f>IF(AND(H1163&lt;&gt;"",I1163&lt;&gt;""),--(H1163=I1163),"")</x:f>
      </x:c>
      <x:c r="K1163" s="52"/>
      <x:c r="L1163" s="52"/>
      <x:c r="M1163" s="52"/>
      <x:c r="N1163" s="52"/>
      <x:c r="O1163" s="52"/>
      <x:c r="P1163" s="52"/>
      <x:c r="Q1163" s="52"/>
      <x:c r="R1163" s="52"/>
      <x:c r="S1163" s="52"/>
      <x:c r="T1163" s="52"/>
      <x:c r="U1163" s="52"/>
      <x:c r="V1163" s="52"/>
    </x:row>
    <x:row r="1164">
      <x:c r="A1164" t="str">
        <x:v>R016</x:v>
      </x:c>
      <x:c r="B1164" t="str">
        <x:v>cls-0-1-2-3-4_ntrain100_ntest20_HU_MORE-HD-C_seed42</x:v>
      </x:c>
      <x:c r="C1164" t="n">
        <x:v>5</x:v>
      </x:c>
      <x:c r="D1164" t="str">
        <x:v>HU</x:v>
      </x:c>
      <x:c r="E1164" t="str">
        <x:v>MORE-HD-C</x:v>
      </x:c>
      <x:c r="F1164" t="n">
        <x:v>42</x:v>
      </x:c>
      <x:c r="G1164" t="n">
        <x:v>20</x:v>
      </x:c>
      <x:c r="H1164" s="48"/>
      <x:c r="I1164" s="48"/>
      <x:c r="J1164" s="45" t="str">
        <x:f>IF(AND(H1164&lt;&gt;"",I1164&lt;&gt;""),--(H1164=I1164),"")</x:f>
      </x:c>
      <x:c r="K1164" s="52"/>
      <x:c r="L1164" s="52"/>
      <x:c r="M1164" s="52"/>
      <x:c r="N1164" s="52"/>
      <x:c r="O1164" s="52"/>
      <x:c r="P1164" s="52"/>
      <x:c r="Q1164" s="52"/>
      <x:c r="R1164" s="52"/>
      <x:c r="S1164" s="52"/>
      <x:c r="T1164" s="52"/>
      <x:c r="U1164" s="52"/>
      <x:c r="V1164" s="52"/>
    </x:row>
    <x:row r="1165">
      <x:c r="A1165" t="str">
        <x:v>R016</x:v>
      </x:c>
      <x:c r="B1165" t="str">
        <x:v>cls-0-1-2-3-4_ntrain100_ntest20_HU_MORE-HD-C_seed42</x:v>
      </x:c>
      <x:c r="C1165" t="n">
        <x:v>5</x:v>
      </x:c>
      <x:c r="D1165" t="str">
        <x:v>HU</x:v>
      </x:c>
      <x:c r="E1165" t="str">
        <x:v>MORE-HD-C</x:v>
      </x:c>
      <x:c r="F1165" t="n">
        <x:v>42</x:v>
      </x:c>
      <x:c r="G1165" t="n">
        <x:v>21</x:v>
      </x:c>
      <x:c r="H1165" s="48"/>
      <x:c r="I1165" s="48"/>
      <x:c r="J1165" s="45" t="str">
        <x:f>IF(AND(H1165&lt;&gt;"",I1165&lt;&gt;""),--(H1165=I1165),"")</x:f>
      </x:c>
      <x:c r="K1165" s="52"/>
      <x:c r="L1165" s="52"/>
      <x:c r="M1165" s="52"/>
      <x:c r="N1165" s="52"/>
      <x:c r="O1165" s="52"/>
      <x:c r="P1165" s="52"/>
      <x:c r="Q1165" s="52"/>
      <x:c r="R1165" s="52"/>
      <x:c r="S1165" s="52"/>
      <x:c r="T1165" s="52"/>
      <x:c r="U1165" s="52"/>
      <x:c r="V1165" s="52"/>
    </x:row>
    <x:row r="1166">
      <x:c r="A1166" t="str">
        <x:v>R016</x:v>
      </x:c>
      <x:c r="B1166" t="str">
        <x:v>cls-0-1-2-3-4_ntrain100_ntest20_HU_MORE-HD-C_seed42</x:v>
      </x:c>
      <x:c r="C1166" t="n">
        <x:v>5</x:v>
      </x:c>
      <x:c r="D1166" t="str">
        <x:v>HU</x:v>
      </x:c>
      <x:c r="E1166" t="str">
        <x:v>MORE-HD-C</x:v>
      </x:c>
      <x:c r="F1166" t="n">
        <x:v>42</x:v>
      </x:c>
      <x:c r="G1166" t="n">
        <x:v>22</x:v>
      </x:c>
      <x:c r="H1166" s="48"/>
      <x:c r="I1166" s="48"/>
      <x:c r="J1166" s="45" t="str">
        <x:f>IF(AND(H1166&lt;&gt;"",I1166&lt;&gt;""),--(H1166=I1166),"")</x:f>
      </x:c>
      <x:c r="K1166" s="52"/>
      <x:c r="L1166" s="52"/>
      <x:c r="M1166" s="52"/>
      <x:c r="N1166" s="52"/>
      <x:c r="O1166" s="52"/>
      <x:c r="P1166" s="52"/>
      <x:c r="Q1166" s="52"/>
      <x:c r="R1166" s="52"/>
      <x:c r="S1166" s="52"/>
      <x:c r="T1166" s="52"/>
      <x:c r="U1166" s="52"/>
      <x:c r="V1166" s="52"/>
    </x:row>
    <x:row r="1167">
      <x:c r="A1167" t="str">
        <x:v>R016</x:v>
      </x:c>
      <x:c r="B1167" t="str">
        <x:v>cls-0-1-2-3-4_ntrain100_ntest20_HU_MORE-HD-C_seed42</x:v>
      </x:c>
      <x:c r="C1167" t="n">
        <x:v>5</x:v>
      </x:c>
      <x:c r="D1167" t="str">
        <x:v>HU</x:v>
      </x:c>
      <x:c r="E1167" t="str">
        <x:v>MORE-HD-C</x:v>
      </x:c>
      <x:c r="F1167" t="n">
        <x:v>42</x:v>
      </x:c>
      <x:c r="G1167" t="n">
        <x:v>23</x:v>
      </x:c>
      <x:c r="H1167" s="48"/>
      <x:c r="I1167" s="48"/>
      <x:c r="J1167" s="45" t="str">
        <x:f>IF(AND(H1167&lt;&gt;"",I1167&lt;&gt;""),--(H1167=I1167),"")</x:f>
      </x:c>
      <x:c r="K1167" s="52"/>
      <x:c r="L1167" s="52"/>
      <x:c r="M1167" s="52"/>
      <x:c r="N1167" s="52"/>
      <x:c r="O1167" s="52"/>
      <x:c r="P1167" s="52"/>
      <x:c r="Q1167" s="52"/>
      <x:c r="R1167" s="52"/>
      <x:c r="S1167" s="52"/>
      <x:c r="T1167" s="52"/>
      <x:c r="U1167" s="52"/>
      <x:c r="V1167" s="52"/>
    </x:row>
    <x:row r="1168">
      <x:c r="A1168" t="str">
        <x:v>R016</x:v>
      </x:c>
      <x:c r="B1168" t="str">
        <x:v>cls-0-1-2-3-4_ntrain100_ntest20_HU_MORE-HD-C_seed42</x:v>
      </x:c>
      <x:c r="C1168" t="n">
        <x:v>5</x:v>
      </x:c>
      <x:c r="D1168" t="str">
        <x:v>HU</x:v>
      </x:c>
      <x:c r="E1168" t="str">
        <x:v>MORE-HD-C</x:v>
      </x:c>
      <x:c r="F1168" t="n">
        <x:v>42</x:v>
      </x:c>
      <x:c r="G1168" t="n">
        <x:v>24</x:v>
      </x:c>
      <x:c r="H1168" s="48"/>
      <x:c r="I1168" s="48"/>
      <x:c r="J1168" s="45" t="str">
        <x:f>IF(AND(H1168&lt;&gt;"",I1168&lt;&gt;""),--(H1168=I1168),"")</x:f>
      </x:c>
      <x:c r="K1168" s="52"/>
      <x:c r="L1168" s="52"/>
      <x:c r="M1168" s="52"/>
      <x:c r="N1168" s="52"/>
      <x:c r="O1168" s="52"/>
      <x:c r="P1168" s="52"/>
      <x:c r="Q1168" s="52"/>
      <x:c r="R1168" s="52"/>
      <x:c r="S1168" s="52"/>
      <x:c r="T1168" s="52"/>
      <x:c r="U1168" s="52"/>
      <x:c r="V1168" s="52"/>
    </x:row>
    <x:row r="1169">
      <x:c r="A1169" t="str">
        <x:v>R016</x:v>
      </x:c>
      <x:c r="B1169" t="str">
        <x:v>cls-0-1-2-3-4_ntrain100_ntest20_HU_MORE-HD-C_seed42</x:v>
      </x:c>
      <x:c r="C1169" t="n">
        <x:v>5</x:v>
      </x:c>
      <x:c r="D1169" t="str">
        <x:v>HU</x:v>
      </x:c>
      <x:c r="E1169" t="str">
        <x:v>MORE-HD-C</x:v>
      </x:c>
      <x:c r="F1169" t="n">
        <x:v>42</x:v>
      </x:c>
      <x:c r="G1169" t="n">
        <x:v>25</x:v>
      </x:c>
      <x:c r="H1169" s="48"/>
      <x:c r="I1169" s="48"/>
      <x:c r="J1169" s="45" t="str">
        <x:f>IF(AND(H1169&lt;&gt;"",I1169&lt;&gt;""),--(H1169=I1169),"")</x:f>
      </x:c>
      <x:c r="K1169" s="52"/>
      <x:c r="L1169" s="52"/>
      <x:c r="M1169" s="52"/>
      <x:c r="N1169" s="52"/>
      <x:c r="O1169" s="52"/>
      <x:c r="P1169" s="52"/>
      <x:c r="Q1169" s="52"/>
      <x:c r="R1169" s="52"/>
      <x:c r="S1169" s="52"/>
      <x:c r="T1169" s="52"/>
      <x:c r="U1169" s="52"/>
      <x:c r="V1169" s="52"/>
    </x:row>
    <x:row r="1170">
      <x:c r="A1170" t="str">
        <x:v>R016</x:v>
      </x:c>
      <x:c r="B1170" t="str">
        <x:v>cls-0-1-2-3-4_ntrain100_ntest20_HU_MORE-HD-C_seed42</x:v>
      </x:c>
      <x:c r="C1170" t="n">
        <x:v>5</x:v>
      </x:c>
      <x:c r="D1170" t="str">
        <x:v>HU</x:v>
      </x:c>
      <x:c r="E1170" t="str">
        <x:v>MORE-HD-C</x:v>
      </x:c>
      <x:c r="F1170" t="n">
        <x:v>42</x:v>
      </x:c>
      <x:c r="G1170" t="n">
        <x:v>26</x:v>
      </x:c>
      <x:c r="H1170" s="48"/>
      <x:c r="I1170" s="48"/>
      <x:c r="J1170" s="45" t="str">
        <x:f>IF(AND(H1170&lt;&gt;"",I1170&lt;&gt;""),--(H1170=I1170),"")</x:f>
      </x:c>
      <x:c r="K1170" s="52"/>
      <x:c r="L1170" s="52"/>
      <x:c r="M1170" s="52"/>
      <x:c r="N1170" s="52"/>
      <x:c r="O1170" s="52"/>
      <x:c r="P1170" s="52"/>
      <x:c r="Q1170" s="52"/>
      <x:c r="R1170" s="52"/>
      <x:c r="S1170" s="52"/>
      <x:c r="T1170" s="52"/>
      <x:c r="U1170" s="52"/>
      <x:c r="V1170" s="52"/>
    </x:row>
    <x:row r="1171">
      <x:c r="A1171" t="str">
        <x:v>R016</x:v>
      </x:c>
      <x:c r="B1171" t="str">
        <x:v>cls-0-1-2-3-4_ntrain100_ntest20_HU_MORE-HD-C_seed42</x:v>
      </x:c>
      <x:c r="C1171" t="n">
        <x:v>5</x:v>
      </x:c>
      <x:c r="D1171" t="str">
        <x:v>HU</x:v>
      </x:c>
      <x:c r="E1171" t="str">
        <x:v>MORE-HD-C</x:v>
      </x:c>
      <x:c r="F1171" t="n">
        <x:v>42</x:v>
      </x:c>
      <x:c r="G1171" t="n">
        <x:v>27</x:v>
      </x:c>
      <x:c r="H1171" s="48"/>
      <x:c r="I1171" s="48"/>
      <x:c r="J1171" s="45" t="str">
        <x:f>IF(AND(H1171&lt;&gt;"",I1171&lt;&gt;""),--(H1171=I1171),"")</x:f>
      </x:c>
      <x:c r="K1171" s="52"/>
      <x:c r="L1171" s="52"/>
      <x:c r="M1171" s="52"/>
      <x:c r="N1171" s="52"/>
      <x:c r="O1171" s="52"/>
      <x:c r="P1171" s="52"/>
      <x:c r="Q1171" s="52"/>
      <x:c r="R1171" s="52"/>
      <x:c r="S1171" s="52"/>
      <x:c r="T1171" s="52"/>
      <x:c r="U1171" s="52"/>
      <x:c r="V1171" s="52"/>
    </x:row>
    <x:row r="1172">
      <x:c r="A1172" t="str">
        <x:v>R016</x:v>
      </x:c>
      <x:c r="B1172" t="str">
        <x:v>cls-0-1-2-3-4_ntrain100_ntest20_HU_MORE-HD-C_seed42</x:v>
      </x:c>
      <x:c r="C1172" t="n">
        <x:v>5</x:v>
      </x:c>
      <x:c r="D1172" t="str">
        <x:v>HU</x:v>
      </x:c>
      <x:c r="E1172" t="str">
        <x:v>MORE-HD-C</x:v>
      </x:c>
      <x:c r="F1172" t="n">
        <x:v>42</x:v>
      </x:c>
      <x:c r="G1172" t="n">
        <x:v>28</x:v>
      </x:c>
      <x:c r="H1172" s="48"/>
      <x:c r="I1172" s="48"/>
      <x:c r="J1172" s="45" t="str">
        <x:f>IF(AND(H1172&lt;&gt;"",I1172&lt;&gt;""),--(H1172=I1172),"")</x:f>
      </x:c>
      <x:c r="K1172" s="52"/>
      <x:c r="L1172" s="52"/>
      <x:c r="M1172" s="52"/>
      <x:c r="N1172" s="52"/>
      <x:c r="O1172" s="52"/>
      <x:c r="P1172" s="52"/>
      <x:c r="Q1172" s="52"/>
      <x:c r="R1172" s="52"/>
      <x:c r="S1172" s="52"/>
      <x:c r="T1172" s="52"/>
      <x:c r="U1172" s="52"/>
      <x:c r="V1172" s="52"/>
    </x:row>
    <x:row r="1173">
      <x:c r="A1173" t="str">
        <x:v>R016</x:v>
      </x:c>
      <x:c r="B1173" t="str">
        <x:v>cls-0-1-2-3-4_ntrain100_ntest20_HU_MORE-HD-C_seed42</x:v>
      </x:c>
      <x:c r="C1173" t="n">
        <x:v>5</x:v>
      </x:c>
      <x:c r="D1173" t="str">
        <x:v>HU</x:v>
      </x:c>
      <x:c r="E1173" t="str">
        <x:v>MORE-HD-C</x:v>
      </x:c>
      <x:c r="F1173" t="n">
        <x:v>42</x:v>
      </x:c>
      <x:c r="G1173" t="n">
        <x:v>29</x:v>
      </x:c>
      <x:c r="H1173" s="48"/>
      <x:c r="I1173" s="48"/>
      <x:c r="J1173" s="45" t="str">
        <x:f>IF(AND(H1173&lt;&gt;"",I1173&lt;&gt;""),--(H1173=I1173),"")</x:f>
      </x:c>
      <x:c r="K1173" s="52"/>
      <x:c r="L1173" s="52"/>
      <x:c r="M1173" s="52"/>
      <x:c r="N1173" s="52"/>
      <x:c r="O1173" s="52"/>
      <x:c r="P1173" s="52"/>
      <x:c r="Q1173" s="52"/>
      <x:c r="R1173" s="52"/>
      <x:c r="S1173" s="52"/>
      <x:c r="T1173" s="52"/>
      <x:c r="U1173" s="52"/>
      <x:c r="V1173" s="52"/>
    </x:row>
    <x:row r="1174">
      <x:c r="A1174" t="str">
        <x:v>R016</x:v>
      </x:c>
      <x:c r="B1174" t="str">
        <x:v>cls-0-1-2-3-4_ntrain100_ntest20_HU_MORE-HD-C_seed42</x:v>
      </x:c>
      <x:c r="C1174" t="n">
        <x:v>5</x:v>
      </x:c>
      <x:c r="D1174" t="str">
        <x:v>HU</x:v>
      </x:c>
      <x:c r="E1174" t="str">
        <x:v>MORE-HD-C</x:v>
      </x:c>
      <x:c r="F1174" t="n">
        <x:v>42</x:v>
      </x:c>
      <x:c r="G1174" t="n">
        <x:v>30</x:v>
      </x:c>
      <x:c r="H1174" s="48"/>
      <x:c r="I1174" s="48"/>
      <x:c r="J1174" s="45" t="str">
        <x:f>IF(AND(H1174&lt;&gt;"",I1174&lt;&gt;""),--(H1174=I1174),"")</x:f>
      </x:c>
      <x:c r="K1174" s="52"/>
      <x:c r="L1174" s="52"/>
      <x:c r="M1174" s="52"/>
      <x:c r="N1174" s="52"/>
      <x:c r="O1174" s="52"/>
      <x:c r="P1174" s="52"/>
      <x:c r="Q1174" s="52"/>
      <x:c r="R1174" s="52"/>
      <x:c r="S1174" s="52"/>
      <x:c r="T1174" s="52"/>
      <x:c r="U1174" s="52"/>
      <x:c r="V1174" s="52"/>
    </x:row>
    <x:row r="1175">
      <x:c r="A1175" t="str">
        <x:v>R016</x:v>
      </x:c>
      <x:c r="B1175" t="str">
        <x:v>cls-0-1-2-3-4_ntrain100_ntest20_HU_MORE-HD-C_seed42</x:v>
      </x:c>
      <x:c r="C1175" t="n">
        <x:v>5</x:v>
      </x:c>
      <x:c r="D1175" t="str">
        <x:v>HU</x:v>
      </x:c>
      <x:c r="E1175" t="str">
        <x:v>MORE-HD-C</x:v>
      </x:c>
      <x:c r="F1175" t="n">
        <x:v>42</x:v>
      </x:c>
      <x:c r="G1175" t="n">
        <x:v>31</x:v>
      </x:c>
      <x:c r="H1175" s="48"/>
      <x:c r="I1175" s="48"/>
      <x:c r="J1175" s="45" t="str">
        <x:f>IF(AND(H1175&lt;&gt;"",I1175&lt;&gt;""),--(H1175=I1175),"")</x:f>
      </x:c>
      <x:c r="K1175" s="52"/>
      <x:c r="L1175" s="52"/>
      <x:c r="M1175" s="52"/>
      <x:c r="N1175" s="52"/>
      <x:c r="O1175" s="52"/>
      <x:c r="P1175" s="52"/>
      <x:c r="Q1175" s="52"/>
      <x:c r="R1175" s="52"/>
      <x:c r="S1175" s="52"/>
      <x:c r="T1175" s="52"/>
      <x:c r="U1175" s="52"/>
      <x:c r="V1175" s="52"/>
    </x:row>
    <x:row r="1176">
      <x:c r="A1176" t="str">
        <x:v>R016</x:v>
      </x:c>
      <x:c r="B1176" t="str">
        <x:v>cls-0-1-2-3-4_ntrain100_ntest20_HU_MORE-HD-C_seed42</x:v>
      </x:c>
      <x:c r="C1176" t="n">
        <x:v>5</x:v>
      </x:c>
      <x:c r="D1176" t="str">
        <x:v>HU</x:v>
      </x:c>
      <x:c r="E1176" t="str">
        <x:v>MORE-HD-C</x:v>
      </x:c>
      <x:c r="F1176" t="n">
        <x:v>42</x:v>
      </x:c>
      <x:c r="G1176" t="n">
        <x:v>32</x:v>
      </x:c>
      <x:c r="H1176" s="48"/>
      <x:c r="I1176" s="48"/>
      <x:c r="J1176" s="45" t="str">
        <x:f>IF(AND(H1176&lt;&gt;"",I1176&lt;&gt;""),--(H1176=I1176),"")</x:f>
      </x:c>
      <x:c r="K1176" s="52"/>
      <x:c r="L1176" s="52"/>
      <x:c r="M1176" s="52"/>
      <x:c r="N1176" s="52"/>
      <x:c r="O1176" s="52"/>
      <x:c r="P1176" s="52"/>
      <x:c r="Q1176" s="52"/>
      <x:c r="R1176" s="52"/>
      <x:c r="S1176" s="52"/>
      <x:c r="T1176" s="52"/>
      <x:c r="U1176" s="52"/>
      <x:c r="V1176" s="52"/>
    </x:row>
    <x:row r="1177">
      <x:c r="A1177" t="str">
        <x:v>R016</x:v>
      </x:c>
      <x:c r="B1177" t="str">
        <x:v>cls-0-1-2-3-4_ntrain100_ntest20_HU_MORE-HD-C_seed42</x:v>
      </x:c>
      <x:c r="C1177" t="n">
        <x:v>5</x:v>
      </x:c>
      <x:c r="D1177" t="str">
        <x:v>HU</x:v>
      </x:c>
      <x:c r="E1177" t="str">
        <x:v>MORE-HD-C</x:v>
      </x:c>
      <x:c r="F1177" t="n">
        <x:v>42</x:v>
      </x:c>
      <x:c r="G1177" t="n">
        <x:v>33</x:v>
      </x:c>
      <x:c r="H1177" s="48"/>
      <x:c r="I1177" s="48"/>
      <x:c r="J1177" s="45" t="str">
        <x:f>IF(AND(H1177&lt;&gt;"",I1177&lt;&gt;""),--(H1177=I1177),"")</x:f>
      </x:c>
      <x:c r="K1177" s="52"/>
      <x:c r="L1177" s="52"/>
      <x:c r="M1177" s="52"/>
      <x:c r="N1177" s="52"/>
      <x:c r="O1177" s="52"/>
      <x:c r="P1177" s="52"/>
      <x:c r="Q1177" s="52"/>
      <x:c r="R1177" s="52"/>
      <x:c r="S1177" s="52"/>
      <x:c r="T1177" s="52"/>
      <x:c r="U1177" s="52"/>
      <x:c r="V1177" s="52"/>
    </x:row>
    <x:row r="1178">
      <x:c r="A1178" t="str">
        <x:v>R016</x:v>
      </x:c>
      <x:c r="B1178" t="str">
        <x:v>cls-0-1-2-3-4_ntrain100_ntest20_HU_MORE-HD-C_seed42</x:v>
      </x:c>
      <x:c r="C1178" t="n">
        <x:v>5</x:v>
      </x:c>
      <x:c r="D1178" t="str">
        <x:v>HU</x:v>
      </x:c>
      <x:c r="E1178" t="str">
        <x:v>MORE-HD-C</x:v>
      </x:c>
      <x:c r="F1178" t="n">
        <x:v>42</x:v>
      </x:c>
      <x:c r="G1178" t="n">
        <x:v>34</x:v>
      </x:c>
      <x:c r="H1178" s="48"/>
      <x:c r="I1178" s="48"/>
      <x:c r="J1178" s="45" t="str">
        <x:f>IF(AND(H1178&lt;&gt;"",I1178&lt;&gt;""),--(H1178=I1178),"")</x:f>
      </x:c>
      <x:c r="K1178" s="52"/>
      <x:c r="L1178" s="52"/>
      <x:c r="M1178" s="52"/>
      <x:c r="N1178" s="52"/>
      <x:c r="O1178" s="52"/>
      <x:c r="P1178" s="52"/>
      <x:c r="Q1178" s="52"/>
      <x:c r="R1178" s="52"/>
      <x:c r="S1178" s="52"/>
      <x:c r="T1178" s="52"/>
      <x:c r="U1178" s="52"/>
      <x:c r="V1178" s="52"/>
    </x:row>
    <x:row r="1179">
      <x:c r="A1179" t="str">
        <x:v>R016</x:v>
      </x:c>
      <x:c r="B1179" t="str">
        <x:v>cls-0-1-2-3-4_ntrain100_ntest20_HU_MORE-HD-C_seed42</x:v>
      </x:c>
      <x:c r="C1179" t="n">
        <x:v>5</x:v>
      </x:c>
      <x:c r="D1179" t="str">
        <x:v>HU</x:v>
      </x:c>
      <x:c r="E1179" t="str">
        <x:v>MORE-HD-C</x:v>
      </x:c>
      <x:c r="F1179" t="n">
        <x:v>42</x:v>
      </x:c>
      <x:c r="G1179" t="n">
        <x:v>35</x:v>
      </x:c>
      <x:c r="H1179" s="48"/>
      <x:c r="I1179" s="48"/>
      <x:c r="J1179" s="45" t="str">
        <x:f>IF(AND(H1179&lt;&gt;"",I1179&lt;&gt;""),--(H1179=I1179),"")</x:f>
      </x:c>
      <x:c r="K1179" s="52"/>
      <x:c r="L1179" s="52"/>
      <x:c r="M1179" s="52"/>
      <x:c r="N1179" s="52"/>
      <x:c r="O1179" s="52"/>
      <x:c r="P1179" s="52"/>
      <x:c r="Q1179" s="52"/>
      <x:c r="R1179" s="52"/>
      <x:c r="S1179" s="52"/>
      <x:c r="T1179" s="52"/>
      <x:c r="U1179" s="52"/>
      <x:c r="V1179" s="52"/>
    </x:row>
    <x:row r="1180">
      <x:c r="A1180" t="str">
        <x:v>R016</x:v>
      </x:c>
      <x:c r="B1180" t="str">
        <x:v>cls-0-1-2-3-4_ntrain100_ntest20_HU_MORE-HD-C_seed42</x:v>
      </x:c>
      <x:c r="C1180" t="n">
        <x:v>5</x:v>
      </x:c>
      <x:c r="D1180" t="str">
        <x:v>HU</x:v>
      </x:c>
      <x:c r="E1180" t="str">
        <x:v>MORE-HD-C</x:v>
      </x:c>
      <x:c r="F1180" t="n">
        <x:v>42</x:v>
      </x:c>
      <x:c r="G1180" t="n">
        <x:v>36</x:v>
      </x:c>
      <x:c r="H1180" s="48"/>
      <x:c r="I1180" s="48"/>
      <x:c r="J1180" s="45" t="str">
        <x:f>IF(AND(H1180&lt;&gt;"",I1180&lt;&gt;""),--(H1180=I1180),"")</x:f>
      </x:c>
      <x:c r="K1180" s="52"/>
      <x:c r="L1180" s="52"/>
      <x:c r="M1180" s="52"/>
      <x:c r="N1180" s="52"/>
      <x:c r="O1180" s="52"/>
      <x:c r="P1180" s="52"/>
      <x:c r="Q1180" s="52"/>
      <x:c r="R1180" s="52"/>
      <x:c r="S1180" s="52"/>
      <x:c r="T1180" s="52"/>
      <x:c r="U1180" s="52"/>
      <x:c r="V1180" s="52"/>
    </x:row>
    <x:row r="1181">
      <x:c r="A1181" t="str">
        <x:v>R016</x:v>
      </x:c>
      <x:c r="B1181" t="str">
        <x:v>cls-0-1-2-3-4_ntrain100_ntest20_HU_MORE-HD-C_seed42</x:v>
      </x:c>
      <x:c r="C1181" t="n">
        <x:v>5</x:v>
      </x:c>
      <x:c r="D1181" t="str">
        <x:v>HU</x:v>
      </x:c>
      <x:c r="E1181" t="str">
        <x:v>MORE-HD-C</x:v>
      </x:c>
      <x:c r="F1181" t="n">
        <x:v>42</x:v>
      </x:c>
      <x:c r="G1181" t="n">
        <x:v>37</x:v>
      </x:c>
      <x:c r="H1181" s="48"/>
      <x:c r="I1181" s="48"/>
      <x:c r="J1181" s="45" t="str">
        <x:f>IF(AND(H1181&lt;&gt;"",I1181&lt;&gt;""),--(H1181=I1181),"")</x:f>
      </x:c>
      <x:c r="K1181" s="52"/>
      <x:c r="L1181" s="52"/>
      <x:c r="M1181" s="52"/>
      <x:c r="N1181" s="52"/>
      <x:c r="O1181" s="52"/>
      <x:c r="P1181" s="52"/>
      <x:c r="Q1181" s="52"/>
      <x:c r="R1181" s="52"/>
      <x:c r="S1181" s="52"/>
      <x:c r="T1181" s="52"/>
      <x:c r="U1181" s="52"/>
      <x:c r="V1181" s="52"/>
    </x:row>
    <x:row r="1182">
      <x:c r="A1182" t="str">
        <x:v>R016</x:v>
      </x:c>
      <x:c r="B1182" t="str">
        <x:v>cls-0-1-2-3-4_ntrain100_ntest20_HU_MORE-HD-C_seed42</x:v>
      </x:c>
      <x:c r="C1182" t="n">
        <x:v>5</x:v>
      </x:c>
      <x:c r="D1182" t="str">
        <x:v>HU</x:v>
      </x:c>
      <x:c r="E1182" t="str">
        <x:v>MORE-HD-C</x:v>
      </x:c>
      <x:c r="F1182" t="n">
        <x:v>42</x:v>
      </x:c>
      <x:c r="G1182" t="n">
        <x:v>38</x:v>
      </x:c>
      <x:c r="H1182" s="48"/>
      <x:c r="I1182" s="48"/>
      <x:c r="J1182" s="45" t="str">
        <x:f>IF(AND(H1182&lt;&gt;"",I1182&lt;&gt;""),--(H1182=I1182),"")</x:f>
      </x:c>
      <x:c r="K1182" s="52"/>
      <x:c r="L1182" s="52"/>
      <x:c r="M1182" s="52"/>
      <x:c r="N1182" s="52"/>
      <x:c r="O1182" s="52"/>
      <x:c r="P1182" s="52"/>
      <x:c r="Q1182" s="52"/>
      <x:c r="R1182" s="52"/>
      <x:c r="S1182" s="52"/>
      <x:c r="T1182" s="52"/>
      <x:c r="U1182" s="52"/>
      <x:c r="V1182" s="52"/>
    </x:row>
    <x:row r="1183">
      <x:c r="A1183" t="str">
        <x:v>R016</x:v>
      </x:c>
      <x:c r="B1183" t="str">
        <x:v>cls-0-1-2-3-4_ntrain100_ntest20_HU_MORE-HD-C_seed42</x:v>
      </x:c>
      <x:c r="C1183" t="n">
        <x:v>5</x:v>
      </x:c>
      <x:c r="D1183" t="str">
        <x:v>HU</x:v>
      </x:c>
      <x:c r="E1183" t="str">
        <x:v>MORE-HD-C</x:v>
      </x:c>
      <x:c r="F1183" t="n">
        <x:v>42</x:v>
      </x:c>
      <x:c r="G1183" t="n">
        <x:v>39</x:v>
      </x:c>
      <x:c r="H1183" s="48"/>
      <x:c r="I1183" s="48"/>
      <x:c r="J1183" s="45" t="str">
        <x:f>IF(AND(H1183&lt;&gt;"",I1183&lt;&gt;""),--(H1183=I1183),"")</x:f>
      </x:c>
      <x:c r="K1183" s="52"/>
      <x:c r="L1183" s="52"/>
      <x:c r="M1183" s="52"/>
      <x:c r="N1183" s="52"/>
      <x:c r="O1183" s="52"/>
      <x:c r="P1183" s="52"/>
      <x:c r="Q1183" s="52"/>
      <x:c r="R1183" s="52"/>
      <x:c r="S1183" s="52"/>
      <x:c r="T1183" s="52"/>
      <x:c r="U1183" s="52"/>
      <x:c r="V1183" s="52"/>
    </x:row>
    <x:row r="1184">
      <x:c r="A1184" t="str">
        <x:v>R016</x:v>
      </x:c>
      <x:c r="B1184" t="str">
        <x:v>cls-0-1-2-3-4_ntrain100_ntest20_HU_MORE-HD-C_seed42</x:v>
      </x:c>
      <x:c r="C1184" t="n">
        <x:v>5</x:v>
      </x:c>
      <x:c r="D1184" t="str">
        <x:v>HU</x:v>
      </x:c>
      <x:c r="E1184" t="str">
        <x:v>MORE-HD-C</x:v>
      </x:c>
      <x:c r="F1184" t="n">
        <x:v>42</x:v>
      </x:c>
      <x:c r="G1184" t="n">
        <x:v>40</x:v>
      </x:c>
      <x:c r="H1184" s="48"/>
      <x:c r="I1184" s="48"/>
      <x:c r="J1184" s="45" t="str">
        <x:f>IF(AND(H1184&lt;&gt;"",I1184&lt;&gt;""),--(H1184=I1184),"")</x:f>
      </x:c>
      <x:c r="K1184" s="52"/>
      <x:c r="L1184" s="52"/>
      <x:c r="M1184" s="52"/>
      <x:c r="N1184" s="52"/>
      <x:c r="O1184" s="52"/>
      <x:c r="P1184" s="52"/>
      <x:c r="Q1184" s="52"/>
      <x:c r="R1184" s="52"/>
      <x:c r="S1184" s="52"/>
      <x:c r="T1184" s="52"/>
      <x:c r="U1184" s="52"/>
      <x:c r="V1184" s="52"/>
    </x:row>
    <x:row r="1185">
      <x:c r="A1185" t="str">
        <x:v>R016</x:v>
      </x:c>
      <x:c r="B1185" t="str">
        <x:v>cls-0-1-2-3-4_ntrain100_ntest20_HU_MORE-HD-C_seed42</x:v>
      </x:c>
      <x:c r="C1185" t="n">
        <x:v>5</x:v>
      </x:c>
      <x:c r="D1185" t="str">
        <x:v>HU</x:v>
      </x:c>
      <x:c r="E1185" t="str">
        <x:v>MORE-HD-C</x:v>
      </x:c>
      <x:c r="F1185" t="n">
        <x:v>42</x:v>
      </x:c>
      <x:c r="G1185" t="n">
        <x:v>41</x:v>
      </x:c>
      <x:c r="H1185" s="48"/>
      <x:c r="I1185" s="48"/>
      <x:c r="J1185" s="45" t="str">
        <x:f>IF(AND(H1185&lt;&gt;"",I1185&lt;&gt;""),--(H1185=I1185),"")</x:f>
      </x:c>
      <x:c r="K1185" s="52"/>
      <x:c r="L1185" s="52"/>
      <x:c r="M1185" s="52"/>
      <x:c r="N1185" s="52"/>
      <x:c r="O1185" s="52"/>
      <x:c r="P1185" s="52"/>
      <x:c r="Q1185" s="52"/>
      <x:c r="R1185" s="52"/>
      <x:c r="S1185" s="52"/>
      <x:c r="T1185" s="52"/>
      <x:c r="U1185" s="52"/>
      <x:c r="V1185" s="52"/>
    </x:row>
    <x:row r="1186">
      <x:c r="A1186" t="str">
        <x:v>R016</x:v>
      </x:c>
      <x:c r="B1186" t="str">
        <x:v>cls-0-1-2-3-4_ntrain100_ntest20_HU_MORE-HD-C_seed42</x:v>
      </x:c>
      <x:c r="C1186" t="n">
        <x:v>5</x:v>
      </x:c>
      <x:c r="D1186" t="str">
        <x:v>HU</x:v>
      </x:c>
      <x:c r="E1186" t="str">
        <x:v>MORE-HD-C</x:v>
      </x:c>
      <x:c r="F1186" t="n">
        <x:v>42</x:v>
      </x:c>
      <x:c r="G1186" t="n">
        <x:v>42</x:v>
      </x:c>
      <x:c r="H1186" s="48"/>
      <x:c r="I1186" s="48"/>
      <x:c r="J1186" s="45" t="str">
        <x:f>IF(AND(H1186&lt;&gt;"",I1186&lt;&gt;""),--(H1186=I1186),"")</x:f>
      </x:c>
      <x:c r="K1186" s="52"/>
      <x:c r="L1186" s="52"/>
      <x:c r="M1186" s="52"/>
      <x:c r="N1186" s="52"/>
      <x:c r="O1186" s="52"/>
      <x:c r="P1186" s="52"/>
      <x:c r="Q1186" s="52"/>
      <x:c r="R1186" s="52"/>
      <x:c r="S1186" s="52"/>
      <x:c r="T1186" s="52"/>
      <x:c r="U1186" s="52"/>
      <x:c r="V1186" s="52"/>
    </x:row>
    <x:row r="1187">
      <x:c r="A1187" t="str">
        <x:v>R016</x:v>
      </x:c>
      <x:c r="B1187" t="str">
        <x:v>cls-0-1-2-3-4_ntrain100_ntest20_HU_MORE-HD-C_seed42</x:v>
      </x:c>
      <x:c r="C1187" t="n">
        <x:v>5</x:v>
      </x:c>
      <x:c r="D1187" t="str">
        <x:v>HU</x:v>
      </x:c>
      <x:c r="E1187" t="str">
        <x:v>MORE-HD-C</x:v>
      </x:c>
      <x:c r="F1187" t="n">
        <x:v>42</x:v>
      </x:c>
      <x:c r="G1187" t="n">
        <x:v>43</x:v>
      </x:c>
      <x:c r="H1187" s="48"/>
      <x:c r="I1187" s="48"/>
      <x:c r="J1187" s="45" t="str">
        <x:f>IF(AND(H1187&lt;&gt;"",I1187&lt;&gt;""),--(H1187=I1187),"")</x:f>
      </x:c>
      <x:c r="K1187" s="52"/>
      <x:c r="L1187" s="52"/>
      <x:c r="M1187" s="52"/>
      <x:c r="N1187" s="52"/>
      <x:c r="O1187" s="52"/>
      <x:c r="P1187" s="52"/>
      <x:c r="Q1187" s="52"/>
      <x:c r="R1187" s="52"/>
      <x:c r="S1187" s="52"/>
      <x:c r="T1187" s="52"/>
      <x:c r="U1187" s="52"/>
      <x:c r="V1187" s="52"/>
    </x:row>
    <x:row r="1188">
      <x:c r="A1188" t="str">
        <x:v>R016</x:v>
      </x:c>
      <x:c r="B1188" t="str">
        <x:v>cls-0-1-2-3-4_ntrain100_ntest20_HU_MORE-HD-C_seed42</x:v>
      </x:c>
      <x:c r="C1188" t="n">
        <x:v>5</x:v>
      </x:c>
      <x:c r="D1188" t="str">
        <x:v>HU</x:v>
      </x:c>
      <x:c r="E1188" t="str">
        <x:v>MORE-HD-C</x:v>
      </x:c>
      <x:c r="F1188" t="n">
        <x:v>42</x:v>
      </x:c>
      <x:c r="G1188" t="n">
        <x:v>44</x:v>
      </x:c>
      <x:c r="H1188" s="48"/>
      <x:c r="I1188" s="48"/>
      <x:c r="J1188" s="45" t="str">
        <x:f>IF(AND(H1188&lt;&gt;"",I1188&lt;&gt;""),--(H1188=I1188),"")</x:f>
      </x:c>
      <x:c r="K1188" s="52"/>
      <x:c r="L1188" s="52"/>
      <x:c r="M1188" s="52"/>
      <x:c r="N1188" s="52"/>
      <x:c r="O1188" s="52"/>
      <x:c r="P1188" s="52"/>
      <x:c r="Q1188" s="52"/>
      <x:c r="R1188" s="52"/>
      <x:c r="S1188" s="52"/>
      <x:c r="T1188" s="52"/>
      <x:c r="U1188" s="52"/>
      <x:c r="V1188" s="52"/>
    </x:row>
    <x:row r="1189">
      <x:c r="A1189" t="str">
        <x:v>R016</x:v>
      </x:c>
      <x:c r="B1189" t="str">
        <x:v>cls-0-1-2-3-4_ntrain100_ntest20_HU_MORE-HD-C_seed42</x:v>
      </x:c>
      <x:c r="C1189" t="n">
        <x:v>5</x:v>
      </x:c>
      <x:c r="D1189" t="str">
        <x:v>HU</x:v>
      </x:c>
      <x:c r="E1189" t="str">
        <x:v>MORE-HD-C</x:v>
      </x:c>
      <x:c r="F1189" t="n">
        <x:v>42</x:v>
      </x:c>
      <x:c r="G1189" t="n">
        <x:v>45</x:v>
      </x:c>
      <x:c r="H1189" s="48"/>
      <x:c r="I1189" s="48"/>
      <x:c r="J1189" s="45" t="str">
        <x:f>IF(AND(H1189&lt;&gt;"",I1189&lt;&gt;""),--(H1189=I1189),"")</x:f>
      </x:c>
      <x:c r="K1189" s="52"/>
      <x:c r="L1189" s="52"/>
      <x:c r="M1189" s="52"/>
      <x:c r="N1189" s="52"/>
      <x:c r="O1189" s="52"/>
      <x:c r="P1189" s="52"/>
      <x:c r="Q1189" s="52"/>
      <x:c r="R1189" s="52"/>
      <x:c r="S1189" s="52"/>
      <x:c r="T1189" s="52"/>
      <x:c r="U1189" s="52"/>
      <x:c r="V1189" s="52"/>
    </x:row>
    <x:row r="1190">
      <x:c r="A1190" t="str">
        <x:v>R016</x:v>
      </x:c>
      <x:c r="B1190" t="str">
        <x:v>cls-0-1-2-3-4_ntrain100_ntest20_HU_MORE-HD-C_seed42</x:v>
      </x:c>
      <x:c r="C1190" t="n">
        <x:v>5</x:v>
      </x:c>
      <x:c r="D1190" t="str">
        <x:v>HU</x:v>
      </x:c>
      <x:c r="E1190" t="str">
        <x:v>MORE-HD-C</x:v>
      </x:c>
      <x:c r="F1190" t="n">
        <x:v>42</x:v>
      </x:c>
      <x:c r="G1190" t="n">
        <x:v>46</x:v>
      </x:c>
      <x:c r="H1190" s="48"/>
      <x:c r="I1190" s="48"/>
      <x:c r="J1190" s="45" t="str">
        <x:f>IF(AND(H1190&lt;&gt;"",I1190&lt;&gt;""),--(H1190=I1190),"")</x:f>
      </x:c>
      <x:c r="K1190" s="52"/>
      <x:c r="L1190" s="52"/>
      <x:c r="M1190" s="52"/>
      <x:c r="N1190" s="52"/>
      <x:c r="O1190" s="52"/>
      <x:c r="P1190" s="52"/>
      <x:c r="Q1190" s="52"/>
      <x:c r="R1190" s="52"/>
      <x:c r="S1190" s="52"/>
      <x:c r="T1190" s="52"/>
      <x:c r="U1190" s="52"/>
      <x:c r="V1190" s="52"/>
    </x:row>
    <x:row r="1191">
      <x:c r="A1191" t="str">
        <x:v>R016</x:v>
      </x:c>
      <x:c r="B1191" t="str">
        <x:v>cls-0-1-2-3-4_ntrain100_ntest20_HU_MORE-HD-C_seed42</x:v>
      </x:c>
      <x:c r="C1191" t="n">
        <x:v>5</x:v>
      </x:c>
      <x:c r="D1191" t="str">
        <x:v>HU</x:v>
      </x:c>
      <x:c r="E1191" t="str">
        <x:v>MORE-HD-C</x:v>
      </x:c>
      <x:c r="F1191" t="n">
        <x:v>42</x:v>
      </x:c>
      <x:c r="G1191" t="n">
        <x:v>47</x:v>
      </x:c>
      <x:c r="H1191" s="48"/>
      <x:c r="I1191" s="48"/>
      <x:c r="J1191" s="45" t="str">
        <x:f>IF(AND(H1191&lt;&gt;"",I1191&lt;&gt;""),--(H1191=I1191),"")</x:f>
      </x:c>
      <x:c r="K1191" s="52"/>
      <x:c r="L1191" s="52"/>
      <x:c r="M1191" s="52"/>
      <x:c r="N1191" s="52"/>
      <x:c r="O1191" s="52"/>
      <x:c r="P1191" s="52"/>
      <x:c r="Q1191" s="52"/>
      <x:c r="R1191" s="52"/>
      <x:c r="S1191" s="52"/>
      <x:c r="T1191" s="52"/>
      <x:c r="U1191" s="52"/>
      <x:c r="V1191" s="52"/>
    </x:row>
    <x:row r="1192">
      <x:c r="A1192" t="str">
        <x:v>R016</x:v>
      </x:c>
      <x:c r="B1192" t="str">
        <x:v>cls-0-1-2-3-4_ntrain100_ntest20_HU_MORE-HD-C_seed42</x:v>
      </x:c>
      <x:c r="C1192" t="n">
        <x:v>5</x:v>
      </x:c>
      <x:c r="D1192" t="str">
        <x:v>HU</x:v>
      </x:c>
      <x:c r="E1192" t="str">
        <x:v>MORE-HD-C</x:v>
      </x:c>
      <x:c r="F1192" t="n">
        <x:v>42</x:v>
      </x:c>
      <x:c r="G1192" t="n">
        <x:v>48</x:v>
      </x:c>
      <x:c r="H1192" s="48"/>
      <x:c r="I1192" s="48"/>
      <x:c r="J1192" s="45" t="str">
        <x:f>IF(AND(H1192&lt;&gt;"",I1192&lt;&gt;""),--(H1192=I1192),"")</x:f>
      </x:c>
      <x:c r="K1192" s="52"/>
      <x:c r="L1192" s="52"/>
      <x:c r="M1192" s="52"/>
      <x:c r="N1192" s="52"/>
      <x:c r="O1192" s="52"/>
      <x:c r="P1192" s="52"/>
      <x:c r="Q1192" s="52"/>
      <x:c r="R1192" s="52"/>
      <x:c r="S1192" s="52"/>
      <x:c r="T1192" s="52"/>
      <x:c r="U1192" s="52"/>
      <x:c r="V1192" s="52"/>
    </x:row>
    <x:row r="1193">
      <x:c r="A1193" t="str">
        <x:v>R016</x:v>
      </x:c>
      <x:c r="B1193" t="str">
        <x:v>cls-0-1-2-3-4_ntrain100_ntest20_HU_MORE-HD-C_seed42</x:v>
      </x:c>
      <x:c r="C1193" t="n">
        <x:v>5</x:v>
      </x:c>
      <x:c r="D1193" t="str">
        <x:v>HU</x:v>
      </x:c>
      <x:c r="E1193" t="str">
        <x:v>MORE-HD-C</x:v>
      </x:c>
      <x:c r="F1193" t="n">
        <x:v>42</x:v>
      </x:c>
      <x:c r="G1193" t="n">
        <x:v>49</x:v>
      </x:c>
      <x:c r="H1193" s="48"/>
      <x:c r="I1193" s="48"/>
      <x:c r="J1193" s="45" t="str">
        <x:f>IF(AND(H1193&lt;&gt;"",I1193&lt;&gt;""),--(H1193=I1193),"")</x:f>
      </x:c>
      <x:c r="K1193" s="52"/>
      <x:c r="L1193" s="52"/>
      <x:c r="M1193" s="52"/>
      <x:c r="N1193" s="52"/>
      <x:c r="O1193" s="52"/>
      <x:c r="P1193" s="52"/>
      <x:c r="Q1193" s="52"/>
      <x:c r="R1193" s="52"/>
      <x:c r="S1193" s="52"/>
      <x:c r="T1193" s="52"/>
      <x:c r="U1193" s="52"/>
      <x:c r="V1193" s="52"/>
    </x:row>
    <x:row r="1194">
      <x:c r="A1194" t="str">
        <x:v>R016</x:v>
      </x:c>
      <x:c r="B1194" t="str">
        <x:v>cls-0-1-2-3-4_ntrain100_ntest20_HU_MORE-HD-C_seed42</x:v>
      </x:c>
      <x:c r="C1194" t="n">
        <x:v>5</x:v>
      </x:c>
      <x:c r="D1194" t="str">
        <x:v>HU</x:v>
      </x:c>
      <x:c r="E1194" t="str">
        <x:v>MORE-HD-C</x:v>
      </x:c>
      <x:c r="F1194" t="n">
        <x:v>42</x:v>
      </x:c>
      <x:c r="G1194" t="n">
        <x:v>50</x:v>
      </x:c>
      <x:c r="H1194" s="48"/>
      <x:c r="I1194" s="48"/>
      <x:c r="J1194" s="45" t="str">
        <x:f>IF(AND(H1194&lt;&gt;"",I1194&lt;&gt;""),--(H1194=I1194),"")</x:f>
      </x:c>
      <x:c r="K1194" s="52"/>
      <x:c r="L1194" s="52"/>
      <x:c r="M1194" s="52"/>
      <x:c r="N1194" s="52"/>
      <x:c r="O1194" s="52"/>
      <x:c r="P1194" s="52"/>
      <x:c r="Q1194" s="52"/>
      <x:c r="R1194" s="52"/>
      <x:c r="S1194" s="52"/>
      <x:c r="T1194" s="52"/>
      <x:c r="U1194" s="52"/>
      <x:c r="V1194" s="52"/>
    </x:row>
    <x:row r="1195">
      <x:c r="A1195" t="str">
        <x:v>R016</x:v>
      </x:c>
      <x:c r="B1195" t="str">
        <x:v>cls-0-1-2-3-4_ntrain100_ntest20_HU_MORE-HD-C_seed42</x:v>
      </x:c>
      <x:c r="C1195" t="n">
        <x:v>5</x:v>
      </x:c>
      <x:c r="D1195" t="str">
        <x:v>HU</x:v>
      </x:c>
      <x:c r="E1195" t="str">
        <x:v>MORE-HD-C</x:v>
      </x:c>
      <x:c r="F1195" t="n">
        <x:v>42</x:v>
      </x:c>
      <x:c r="G1195" t="n">
        <x:v>51</x:v>
      </x:c>
      <x:c r="H1195" s="48"/>
      <x:c r="I1195" s="48"/>
      <x:c r="J1195" s="45" t="str">
        <x:f>IF(AND(H1195&lt;&gt;"",I1195&lt;&gt;""),--(H1195=I1195),"")</x:f>
      </x:c>
      <x:c r="K1195" s="52"/>
      <x:c r="L1195" s="52"/>
      <x:c r="M1195" s="52"/>
      <x:c r="N1195" s="52"/>
      <x:c r="O1195" s="52"/>
      <x:c r="P1195" s="52"/>
      <x:c r="Q1195" s="52"/>
      <x:c r="R1195" s="52"/>
      <x:c r="S1195" s="52"/>
      <x:c r="T1195" s="52"/>
      <x:c r="U1195" s="52"/>
      <x:c r="V1195" s="52"/>
    </x:row>
    <x:row r="1196">
      <x:c r="A1196" t="str">
        <x:v>R016</x:v>
      </x:c>
      <x:c r="B1196" t="str">
        <x:v>cls-0-1-2-3-4_ntrain100_ntest20_HU_MORE-HD-C_seed42</x:v>
      </x:c>
      <x:c r="C1196" t="n">
        <x:v>5</x:v>
      </x:c>
      <x:c r="D1196" t="str">
        <x:v>HU</x:v>
      </x:c>
      <x:c r="E1196" t="str">
        <x:v>MORE-HD-C</x:v>
      </x:c>
      <x:c r="F1196" t="n">
        <x:v>42</x:v>
      </x:c>
      <x:c r="G1196" t="n">
        <x:v>52</x:v>
      </x:c>
      <x:c r="H1196" s="48"/>
      <x:c r="I1196" s="48"/>
      <x:c r="J1196" s="45" t="str">
        <x:f>IF(AND(H1196&lt;&gt;"",I1196&lt;&gt;""),--(H1196=I1196),"")</x:f>
      </x:c>
      <x:c r="K1196" s="52"/>
      <x:c r="L1196" s="52"/>
      <x:c r="M1196" s="52"/>
      <x:c r="N1196" s="52"/>
      <x:c r="O1196" s="52"/>
      <x:c r="P1196" s="52"/>
      <x:c r="Q1196" s="52"/>
      <x:c r="R1196" s="52"/>
      <x:c r="S1196" s="52"/>
      <x:c r="T1196" s="52"/>
      <x:c r="U1196" s="52"/>
      <x:c r="V1196" s="52"/>
    </x:row>
    <x:row r="1197">
      <x:c r="A1197" t="str">
        <x:v>R016</x:v>
      </x:c>
      <x:c r="B1197" t="str">
        <x:v>cls-0-1-2-3-4_ntrain100_ntest20_HU_MORE-HD-C_seed42</x:v>
      </x:c>
      <x:c r="C1197" t="n">
        <x:v>5</x:v>
      </x:c>
      <x:c r="D1197" t="str">
        <x:v>HU</x:v>
      </x:c>
      <x:c r="E1197" t="str">
        <x:v>MORE-HD-C</x:v>
      </x:c>
      <x:c r="F1197" t="n">
        <x:v>42</x:v>
      </x:c>
      <x:c r="G1197" t="n">
        <x:v>53</x:v>
      </x:c>
      <x:c r="H1197" s="48"/>
      <x:c r="I1197" s="48"/>
      <x:c r="J1197" s="45" t="str">
        <x:f>IF(AND(H1197&lt;&gt;"",I1197&lt;&gt;""),--(H1197=I1197),"")</x:f>
      </x:c>
      <x:c r="K1197" s="52"/>
      <x:c r="L1197" s="52"/>
      <x:c r="M1197" s="52"/>
      <x:c r="N1197" s="52"/>
      <x:c r="O1197" s="52"/>
      <x:c r="P1197" s="52"/>
      <x:c r="Q1197" s="52"/>
      <x:c r="R1197" s="52"/>
      <x:c r="S1197" s="52"/>
      <x:c r="T1197" s="52"/>
      <x:c r="U1197" s="52"/>
      <x:c r="V1197" s="52"/>
    </x:row>
    <x:row r="1198">
      <x:c r="A1198" t="str">
        <x:v>R016</x:v>
      </x:c>
      <x:c r="B1198" t="str">
        <x:v>cls-0-1-2-3-4_ntrain100_ntest20_HU_MORE-HD-C_seed42</x:v>
      </x:c>
      <x:c r="C1198" t="n">
        <x:v>5</x:v>
      </x:c>
      <x:c r="D1198" t="str">
        <x:v>HU</x:v>
      </x:c>
      <x:c r="E1198" t="str">
        <x:v>MORE-HD-C</x:v>
      </x:c>
      <x:c r="F1198" t="n">
        <x:v>42</x:v>
      </x:c>
      <x:c r="G1198" t="n">
        <x:v>54</x:v>
      </x:c>
      <x:c r="H1198" s="48"/>
      <x:c r="I1198" s="48"/>
      <x:c r="J1198" s="45" t="str">
        <x:f>IF(AND(H1198&lt;&gt;"",I1198&lt;&gt;""),--(H1198=I1198),"")</x:f>
      </x:c>
      <x:c r="K1198" s="52"/>
      <x:c r="L1198" s="52"/>
      <x:c r="M1198" s="52"/>
      <x:c r="N1198" s="52"/>
      <x:c r="O1198" s="52"/>
      <x:c r="P1198" s="52"/>
      <x:c r="Q1198" s="52"/>
      <x:c r="R1198" s="52"/>
      <x:c r="S1198" s="52"/>
      <x:c r="T1198" s="52"/>
      <x:c r="U1198" s="52"/>
      <x:c r="V1198" s="52"/>
    </x:row>
    <x:row r="1199">
      <x:c r="A1199" t="str">
        <x:v>R016</x:v>
      </x:c>
      <x:c r="B1199" t="str">
        <x:v>cls-0-1-2-3-4_ntrain100_ntest20_HU_MORE-HD-C_seed42</x:v>
      </x:c>
      <x:c r="C1199" t="n">
        <x:v>5</x:v>
      </x:c>
      <x:c r="D1199" t="str">
        <x:v>HU</x:v>
      </x:c>
      <x:c r="E1199" t="str">
        <x:v>MORE-HD-C</x:v>
      </x:c>
      <x:c r="F1199" t="n">
        <x:v>42</x:v>
      </x:c>
      <x:c r="G1199" t="n">
        <x:v>55</x:v>
      </x:c>
      <x:c r="H1199" s="48"/>
      <x:c r="I1199" s="48"/>
      <x:c r="J1199" s="45" t="str">
        <x:f>IF(AND(H1199&lt;&gt;"",I1199&lt;&gt;""),--(H1199=I1199),"")</x:f>
      </x:c>
      <x:c r="K1199" s="52"/>
      <x:c r="L1199" s="52"/>
      <x:c r="M1199" s="52"/>
      <x:c r="N1199" s="52"/>
      <x:c r="O1199" s="52"/>
      <x:c r="P1199" s="52"/>
      <x:c r="Q1199" s="52"/>
      <x:c r="R1199" s="52"/>
      <x:c r="S1199" s="52"/>
      <x:c r="T1199" s="52"/>
      <x:c r="U1199" s="52"/>
      <x:c r="V1199" s="52"/>
    </x:row>
    <x:row r="1200">
      <x:c r="A1200" t="str">
        <x:v>R016</x:v>
      </x:c>
      <x:c r="B1200" t="str">
        <x:v>cls-0-1-2-3-4_ntrain100_ntest20_HU_MORE-HD-C_seed42</x:v>
      </x:c>
      <x:c r="C1200" t="n">
        <x:v>5</x:v>
      </x:c>
      <x:c r="D1200" t="str">
        <x:v>HU</x:v>
      </x:c>
      <x:c r="E1200" t="str">
        <x:v>MORE-HD-C</x:v>
      </x:c>
      <x:c r="F1200" t="n">
        <x:v>42</x:v>
      </x:c>
      <x:c r="G1200" t="n">
        <x:v>56</x:v>
      </x:c>
      <x:c r="H1200" s="48"/>
      <x:c r="I1200" s="48"/>
      <x:c r="J1200" s="45" t="str">
        <x:f>IF(AND(H1200&lt;&gt;"",I1200&lt;&gt;""),--(H1200=I1200),"")</x:f>
      </x:c>
      <x:c r="K1200" s="52"/>
      <x:c r="L1200" s="52"/>
      <x:c r="M1200" s="52"/>
      <x:c r="N1200" s="52"/>
      <x:c r="O1200" s="52"/>
      <x:c r="P1200" s="52"/>
      <x:c r="Q1200" s="52"/>
      <x:c r="R1200" s="52"/>
      <x:c r="S1200" s="52"/>
      <x:c r="T1200" s="52"/>
      <x:c r="U1200" s="52"/>
      <x:c r="V1200" s="52"/>
    </x:row>
    <x:row r="1201">
      <x:c r="A1201" t="str">
        <x:v>R016</x:v>
      </x:c>
      <x:c r="B1201" t="str">
        <x:v>cls-0-1-2-3-4_ntrain100_ntest20_HU_MORE-HD-C_seed42</x:v>
      </x:c>
      <x:c r="C1201" t="n">
        <x:v>5</x:v>
      </x:c>
      <x:c r="D1201" t="str">
        <x:v>HU</x:v>
      </x:c>
      <x:c r="E1201" t="str">
        <x:v>MORE-HD-C</x:v>
      </x:c>
      <x:c r="F1201" t="n">
        <x:v>42</x:v>
      </x:c>
      <x:c r="G1201" t="n">
        <x:v>57</x:v>
      </x:c>
      <x:c r="H1201" s="48"/>
      <x:c r="I1201" s="48"/>
      <x:c r="J1201" s="45" t="str">
        <x:f>IF(AND(H1201&lt;&gt;"",I1201&lt;&gt;""),--(H1201=I1201),"")</x:f>
      </x:c>
      <x:c r="K1201" s="52"/>
      <x:c r="L1201" s="52"/>
      <x:c r="M1201" s="52"/>
      <x:c r="N1201" s="52"/>
      <x:c r="O1201" s="52"/>
      <x:c r="P1201" s="52"/>
      <x:c r="Q1201" s="52"/>
      <x:c r="R1201" s="52"/>
      <x:c r="S1201" s="52"/>
      <x:c r="T1201" s="52"/>
      <x:c r="U1201" s="52"/>
      <x:c r="V1201" s="52"/>
    </x:row>
    <x:row r="1202">
      <x:c r="A1202" t="str">
        <x:v>R016</x:v>
      </x:c>
      <x:c r="B1202" t="str">
        <x:v>cls-0-1-2-3-4_ntrain100_ntest20_HU_MORE-HD-C_seed42</x:v>
      </x:c>
      <x:c r="C1202" t="n">
        <x:v>5</x:v>
      </x:c>
      <x:c r="D1202" t="str">
        <x:v>HU</x:v>
      </x:c>
      <x:c r="E1202" t="str">
        <x:v>MORE-HD-C</x:v>
      </x:c>
      <x:c r="F1202" t="n">
        <x:v>42</x:v>
      </x:c>
      <x:c r="G1202" t="n">
        <x:v>58</x:v>
      </x:c>
      <x:c r="H1202" s="48"/>
      <x:c r="I1202" s="48"/>
      <x:c r="J1202" s="45" t="str">
        <x:f>IF(AND(H1202&lt;&gt;"",I1202&lt;&gt;""),--(H1202=I1202),"")</x:f>
      </x:c>
      <x:c r="K1202" s="52"/>
      <x:c r="L1202" s="52"/>
      <x:c r="M1202" s="52"/>
      <x:c r="N1202" s="52"/>
      <x:c r="O1202" s="52"/>
      <x:c r="P1202" s="52"/>
      <x:c r="Q1202" s="52"/>
      <x:c r="R1202" s="52"/>
      <x:c r="S1202" s="52"/>
      <x:c r="T1202" s="52"/>
      <x:c r="U1202" s="52"/>
      <x:c r="V1202" s="52"/>
    </x:row>
    <x:row r="1203">
      <x:c r="A1203" t="str">
        <x:v>R016</x:v>
      </x:c>
      <x:c r="B1203" t="str">
        <x:v>cls-0-1-2-3-4_ntrain100_ntest20_HU_MORE-HD-C_seed42</x:v>
      </x:c>
      <x:c r="C1203" t="n">
        <x:v>5</x:v>
      </x:c>
      <x:c r="D1203" t="str">
        <x:v>HU</x:v>
      </x:c>
      <x:c r="E1203" t="str">
        <x:v>MORE-HD-C</x:v>
      </x:c>
      <x:c r="F1203" t="n">
        <x:v>42</x:v>
      </x:c>
      <x:c r="G1203" t="n">
        <x:v>59</x:v>
      </x:c>
      <x:c r="H1203" s="48"/>
      <x:c r="I1203" s="48"/>
      <x:c r="J1203" s="45" t="str">
        <x:f>IF(AND(H1203&lt;&gt;"",I1203&lt;&gt;""),--(H1203=I1203),"")</x:f>
      </x:c>
      <x:c r="K1203" s="52"/>
      <x:c r="L1203" s="52"/>
      <x:c r="M1203" s="52"/>
      <x:c r="N1203" s="52"/>
      <x:c r="O1203" s="52"/>
      <x:c r="P1203" s="52"/>
      <x:c r="Q1203" s="52"/>
      <x:c r="R1203" s="52"/>
      <x:c r="S1203" s="52"/>
      <x:c r="T1203" s="52"/>
      <x:c r="U1203" s="52"/>
      <x:c r="V1203" s="52"/>
    </x:row>
    <x:row r="1204">
      <x:c r="A1204" t="str">
        <x:v>R016</x:v>
      </x:c>
      <x:c r="B1204" t="str">
        <x:v>cls-0-1-2-3-4_ntrain100_ntest20_HU_MORE-HD-C_seed42</x:v>
      </x:c>
      <x:c r="C1204" t="n">
        <x:v>5</x:v>
      </x:c>
      <x:c r="D1204" t="str">
        <x:v>HU</x:v>
      </x:c>
      <x:c r="E1204" t="str">
        <x:v>MORE-HD-C</x:v>
      </x:c>
      <x:c r="F1204" t="n">
        <x:v>42</x:v>
      </x:c>
      <x:c r="G1204" t="n">
        <x:v>60</x:v>
      </x:c>
      <x:c r="H1204" s="48"/>
      <x:c r="I1204" s="48"/>
      <x:c r="J1204" s="45" t="str">
        <x:f>IF(AND(H1204&lt;&gt;"",I1204&lt;&gt;""),--(H1204=I1204),"")</x:f>
      </x:c>
      <x:c r="K1204" s="52"/>
      <x:c r="L1204" s="52"/>
      <x:c r="M1204" s="52"/>
      <x:c r="N1204" s="52"/>
      <x:c r="O1204" s="52"/>
      <x:c r="P1204" s="52"/>
      <x:c r="Q1204" s="52"/>
      <x:c r="R1204" s="52"/>
      <x:c r="S1204" s="52"/>
      <x:c r="T1204" s="52"/>
      <x:c r="U1204" s="52"/>
      <x:c r="V1204" s="52"/>
    </x:row>
    <x:row r="1205">
      <x:c r="A1205" t="str">
        <x:v>R016</x:v>
      </x:c>
      <x:c r="B1205" t="str">
        <x:v>cls-0-1-2-3-4_ntrain100_ntest20_HU_MORE-HD-C_seed42</x:v>
      </x:c>
      <x:c r="C1205" t="n">
        <x:v>5</x:v>
      </x:c>
      <x:c r="D1205" t="str">
        <x:v>HU</x:v>
      </x:c>
      <x:c r="E1205" t="str">
        <x:v>MORE-HD-C</x:v>
      </x:c>
      <x:c r="F1205" t="n">
        <x:v>42</x:v>
      </x:c>
      <x:c r="G1205" t="n">
        <x:v>61</x:v>
      </x:c>
      <x:c r="H1205" s="48"/>
      <x:c r="I1205" s="48"/>
      <x:c r="J1205" s="45" t="str">
        <x:f>IF(AND(H1205&lt;&gt;"",I1205&lt;&gt;""),--(H1205=I1205),"")</x:f>
      </x:c>
      <x:c r="K1205" s="52"/>
      <x:c r="L1205" s="52"/>
      <x:c r="M1205" s="52"/>
      <x:c r="N1205" s="52"/>
      <x:c r="O1205" s="52"/>
      <x:c r="P1205" s="52"/>
      <x:c r="Q1205" s="52"/>
      <x:c r="R1205" s="52"/>
      <x:c r="S1205" s="52"/>
      <x:c r="T1205" s="52"/>
      <x:c r="U1205" s="52"/>
      <x:c r="V1205" s="52"/>
    </x:row>
    <x:row r="1206">
      <x:c r="A1206" t="str">
        <x:v>R016</x:v>
      </x:c>
      <x:c r="B1206" t="str">
        <x:v>cls-0-1-2-3-4_ntrain100_ntest20_HU_MORE-HD-C_seed42</x:v>
      </x:c>
      <x:c r="C1206" t="n">
        <x:v>5</x:v>
      </x:c>
      <x:c r="D1206" t="str">
        <x:v>HU</x:v>
      </x:c>
      <x:c r="E1206" t="str">
        <x:v>MORE-HD-C</x:v>
      </x:c>
      <x:c r="F1206" t="n">
        <x:v>42</x:v>
      </x:c>
      <x:c r="G1206" t="n">
        <x:v>62</x:v>
      </x:c>
      <x:c r="H1206" s="48"/>
      <x:c r="I1206" s="48"/>
      <x:c r="J1206" s="45" t="str">
        <x:f>IF(AND(H1206&lt;&gt;"",I1206&lt;&gt;""),--(H1206=I1206),"")</x:f>
      </x:c>
      <x:c r="K1206" s="52"/>
      <x:c r="L1206" s="52"/>
      <x:c r="M1206" s="52"/>
      <x:c r="N1206" s="52"/>
      <x:c r="O1206" s="52"/>
      <x:c r="P1206" s="52"/>
      <x:c r="Q1206" s="52"/>
      <x:c r="R1206" s="52"/>
      <x:c r="S1206" s="52"/>
      <x:c r="T1206" s="52"/>
      <x:c r="U1206" s="52"/>
      <x:c r="V1206" s="52"/>
    </x:row>
    <x:row r="1207">
      <x:c r="A1207" t="str">
        <x:v>R016</x:v>
      </x:c>
      <x:c r="B1207" t="str">
        <x:v>cls-0-1-2-3-4_ntrain100_ntest20_HU_MORE-HD-C_seed42</x:v>
      </x:c>
      <x:c r="C1207" t="n">
        <x:v>5</x:v>
      </x:c>
      <x:c r="D1207" t="str">
        <x:v>HU</x:v>
      </x:c>
      <x:c r="E1207" t="str">
        <x:v>MORE-HD-C</x:v>
      </x:c>
      <x:c r="F1207" t="n">
        <x:v>42</x:v>
      </x:c>
      <x:c r="G1207" t="n">
        <x:v>63</x:v>
      </x:c>
      <x:c r="H1207" s="48"/>
      <x:c r="I1207" s="48"/>
      <x:c r="J1207" s="45" t="str">
        <x:f>IF(AND(H1207&lt;&gt;"",I1207&lt;&gt;""),--(H1207=I1207),"")</x:f>
      </x:c>
      <x:c r="K1207" s="52"/>
      <x:c r="L1207" s="52"/>
      <x:c r="M1207" s="52"/>
      <x:c r="N1207" s="52"/>
      <x:c r="O1207" s="52"/>
      <x:c r="P1207" s="52"/>
      <x:c r="Q1207" s="52"/>
      <x:c r="R1207" s="52"/>
      <x:c r="S1207" s="52"/>
      <x:c r="T1207" s="52"/>
      <x:c r="U1207" s="52"/>
      <x:c r="V1207" s="52"/>
    </x:row>
    <x:row r="1208">
      <x:c r="A1208" t="str">
        <x:v>R016</x:v>
      </x:c>
      <x:c r="B1208" t="str">
        <x:v>cls-0-1-2-3-4_ntrain100_ntest20_HU_MORE-HD-C_seed42</x:v>
      </x:c>
      <x:c r="C1208" t="n">
        <x:v>5</x:v>
      </x:c>
      <x:c r="D1208" t="str">
        <x:v>HU</x:v>
      </x:c>
      <x:c r="E1208" t="str">
        <x:v>MORE-HD-C</x:v>
      </x:c>
      <x:c r="F1208" t="n">
        <x:v>42</x:v>
      </x:c>
      <x:c r="G1208" t="n">
        <x:v>64</x:v>
      </x:c>
      <x:c r="H1208" s="48"/>
      <x:c r="I1208" s="48"/>
      <x:c r="J1208" s="45" t="str">
        <x:f>IF(AND(H1208&lt;&gt;"",I1208&lt;&gt;""),--(H1208=I1208),"")</x:f>
      </x:c>
      <x:c r="K1208" s="52"/>
      <x:c r="L1208" s="52"/>
      <x:c r="M1208" s="52"/>
      <x:c r="N1208" s="52"/>
      <x:c r="O1208" s="52"/>
      <x:c r="P1208" s="52"/>
      <x:c r="Q1208" s="52"/>
      <x:c r="R1208" s="52"/>
      <x:c r="S1208" s="52"/>
      <x:c r="T1208" s="52"/>
      <x:c r="U1208" s="52"/>
      <x:c r="V1208" s="52"/>
    </x:row>
    <x:row r="1209">
      <x:c r="A1209" t="str">
        <x:v>R016</x:v>
      </x:c>
      <x:c r="B1209" t="str">
        <x:v>cls-0-1-2-3-4_ntrain100_ntest20_HU_MORE-HD-C_seed42</x:v>
      </x:c>
      <x:c r="C1209" t="n">
        <x:v>5</x:v>
      </x:c>
      <x:c r="D1209" t="str">
        <x:v>HU</x:v>
      </x:c>
      <x:c r="E1209" t="str">
        <x:v>MORE-HD-C</x:v>
      </x:c>
      <x:c r="F1209" t="n">
        <x:v>42</x:v>
      </x:c>
      <x:c r="G1209" t="n">
        <x:v>65</x:v>
      </x:c>
      <x:c r="H1209" s="48"/>
      <x:c r="I1209" s="48"/>
      <x:c r="J1209" s="45" t="str">
        <x:f>IF(AND(H1209&lt;&gt;"",I1209&lt;&gt;""),--(H1209=I1209),"")</x:f>
      </x:c>
      <x:c r="K1209" s="52"/>
      <x:c r="L1209" s="52"/>
      <x:c r="M1209" s="52"/>
      <x:c r="N1209" s="52"/>
      <x:c r="O1209" s="52"/>
      <x:c r="P1209" s="52"/>
      <x:c r="Q1209" s="52"/>
      <x:c r="R1209" s="52"/>
      <x:c r="S1209" s="52"/>
      <x:c r="T1209" s="52"/>
      <x:c r="U1209" s="52"/>
      <x:c r="V1209" s="52"/>
    </x:row>
    <x:row r="1210">
      <x:c r="A1210" t="str">
        <x:v>R016</x:v>
      </x:c>
      <x:c r="B1210" t="str">
        <x:v>cls-0-1-2-3-4_ntrain100_ntest20_HU_MORE-HD-C_seed42</x:v>
      </x:c>
      <x:c r="C1210" t="n">
        <x:v>5</x:v>
      </x:c>
      <x:c r="D1210" t="str">
        <x:v>HU</x:v>
      </x:c>
      <x:c r="E1210" t="str">
        <x:v>MORE-HD-C</x:v>
      </x:c>
      <x:c r="F1210" t="n">
        <x:v>42</x:v>
      </x:c>
      <x:c r="G1210" t="n">
        <x:v>66</x:v>
      </x:c>
      <x:c r="H1210" s="48"/>
      <x:c r="I1210" s="48"/>
      <x:c r="J1210" s="45" t="str">
        <x:f>IF(AND(H1210&lt;&gt;"",I1210&lt;&gt;""),--(H1210=I1210),"")</x:f>
      </x:c>
      <x:c r="K1210" s="52"/>
      <x:c r="L1210" s="52"/>
      <x:c r="M1210" s="52"/>
      <x:c r="N1210" s="52"/>
      <x:c r="O1210" s="52"/>
      <x:c r="P1210" s="52"/>
      <x:c r="Q1210" s="52"/>
      <x:c r="R1210" s="52"/>
      <x:c r="S1210" s="52"/>
      <x:c r="T1210" s="52"/>
      <x:c r="U1210" s="52"/>
      <x:c r="V1210" s="52"/>
    </x:row>
    <x:row r="1211">
      <x:c r="A1211" t="str">
        <x:v>R016</x:v>
      </x:c>
      <x:c r="B1211" t="str">
        <x:v>cls-0-1-2-3-4_ntrain100_ntest20_HU_MORE-HD-C_seed42</x:v>
      </x:c>
      <x:c r="C1211" t="n">
        <x:v>5</x:v>
      </x:c>
      <x:c r="D1211" t="str">
        <x:v>HU</x:v>
      </x:c>
      <x:c r="E1211" t="str">
        <x:v>MORE-HD-C</x:v>
      </x:c>
      <x:c r="F1211" t="n">
        <x:v>42</x:v>
      </x:c>
      <x:c r="G1211" t="n">
        <x:v>67</x:v>
      </x:c>
      <x:c r="H1211" s="48"/>
      <x:c r="I1211" s="48"/>
      <x:c r="J1211" s="45" t="str">
        <x:f>IF(AND(H1211&lt;&gt;"",I1211&lt;&gt;""),--(H1211=I1211),"")</x:f>
      </x:c>
      <x:c r="K1211" s="52"/>
      <x:c r="L1211" s="52"/>
      <x:c r="M1211" s="52"/>
      <x:c r="N1211" s="52"/>
      <x:c r="O1211" s="52"/>
      <x:c r="P1211" s="52"/>
      <x:c r="Q1211" s="52"/>
      <x:c r="R1211" s="52"/>
      <x:c r="S1211" s="52"/>
      <x:c r="T1211" s="52"/>
      <x:c r="U1211" s="52"/>
      <x:c r="V1211" s="52"/>
    </x:row>
    <x:row r="1212">
      <x:c r="A1212" t="str">
        <x:v>R016</x:v>
      </x:c>
      <x:c r="B1212" t="str">
        <x:v>cls-0-1-2-3-4_ntrain100_ntest20_HU_MORE-HD-C_seed42</x:v>
      </x:c>
      <x:c r="C1212" t="n">
        <x:v>5</x:v>
      </x:c>
      <x:c r="D1212" t="str">
        <x:v>HU</x:v>
      </x:c>
      <x:c r="E1212" t="str">
        <x:v>MORE-HD-C</x:v>
      </x:c>
      <x:c r="F1212" t="n">
        <x:v>42</x:v>
      </x:c>
      <x:c r="G1212" t="n">
        <x:v>68</x:v>
      </x:c>
      <x:c r="H1212" s="48"/>
      <x:c r="I1212" s="48"/>
      <x:c r="J1212" s="45" t="str">
        <x:f>IF(AND(H1212&lt;&gt;"",I1212&lt;&gt;""),--(H1212=I1212),"")</x:f>
      </x:c>
      <x:c r="K1212" s="52"/>
      <x:c r="L1212" s="52"/>
      <x:c r="M1212" s="52"/>
      <x:c r="N1212" s="52"/>
      <x:c r="O1212" s="52"/>
      <x:c r="P1212" s="52"/>
      <x:c r="Q1212" s="52"/>
      <x:c r="R1212" s="52"/>
      <x:c r="S1212" s="52"/>
      <x:c r="T1212" s="52"/>
      <x:c r="U1212" s="52"/>
      <x:c r="V1212" s="52"/>
    </x:row>
    <x:row r="1213">
      <x:c r="A1213" t="str">
        <x:v>R016</x:v>
      </x:c>
      <x:c r="B1213" t="str">
        <x:v>cls-0-1-2-3-4_ntrain100_ntest20_HU_MORE-HD-C_seed42</x:v>
      </x:c>
      <x:c r="C1213" t="n">
        <x:v>5</x:v>
      </x:c>
      <x:c r="D1213" t="str">
        <x:v>HU</x:v>
      </x:c>
      <x:c r="E1213" t="str">
        <x:v>MORE-HD-C</x:v>
      </x:c>
      <x:c r="F1213" t="n">
        <x:v>42</x:v>
      </x:c>
      <x:c r="G1213" t="n">
        <x:v>69</x:v>
      </x:c>
      <x:c r="H1213" s="48"/>
      <x:c r="I1213" s="48"/>
      <x:c r="J1213" s="45" t="str">
        <x:f>IF(AND(H1213&lt;&gt;"",I1213&lt;&gt;""),--(H1213=I1213),"")</x:f>
      </x:c>
      <x:c r="K1213" s="52"/>
      <x:c r="L1213" s="52"/>
      <x:c r="M1213" s="52"/>
      <x:c r="N1213" s="52"/>
      <x:c r="O1213" s="52"/>
      <x:c r="P1213" s="52"/>
      <x:c r="Q1213" s="52"/>
      <x:c r="R1213" s="52"/>
      <x:c r="S1213" s="52"/>
      <x:c r="T1213" s="52"/>
      <x:c r="U1213" s="52"/>
      <x:c r="V1213" s="52"/>
    </x:row>
    <x:row r="1214">
      <x:c r="A1214" t="str">
        <x:v>R016</x:v>
      </x:c>
      <x:c r="B1214" t="str">
        <x:v>cls-0-1-2-3-4_ntrain100_ntest20_HU_MORE-HD-C_seed42</x:v>
      </x:c>
      <x:c r="C1214" t="n">
        <x:v>5</x:v>
      </x:c>
      <x:c r="D1214" t="str">
        <x:v>HU</x:v>
      </x:c>
      <x:c r="E1214" t="str">
        <x:v>MORE-HD-C</x:v>
      </x:c>
      <x:c r="F1214" t="n">
        <x:v>42</x:v>
      </x:c>
      <x:c r="G1214" t="n">
        <x:v>70</x:v>
      </x:c>
      <x:c r="H1214" s="48"/>
      <x:c r="I1214" s="48"/>
      <x:c r="J1214" s="45" t="str">
        <x:f>IF(AND(H1214&lt;&gt;"",I1214&lt;&gt;""),--(H1214=I1214),"")</x:f>
      </x:c>
      <x:c r="K1214" s="52"/>
      <x:c r="L1214" s="52"/>
      <x:c r="M1214" s="52"/>
      <x:c r="N1214" s="52"/>
      <x:c r="O1214" s="52"/>
      <x:c r="P1214" s="52"/>
      <x:c r="Q1214" s="52"/>
      <x:c r="R1214" s="52"/>
      <x:c r="S1214" s="52"/>
      <x:c r="T1214" s="52"/>
      <x:c r="U1214" s="52"/>
      <x:c r="V1214" s="52"/>
    </x:row>
    <x:row r="1215">
      <x:c r="A1215" t="str">
        <x:v>R016</x:v>
      </x:c>
      <x:c r="B1215" t="str">
        <x:v>cls-0-1-2-3-4_ntrain100_ntest20_HU_MORE-HD-C_seed42</x:v>
      </x:c>
      <x:c r="C1215" t="n">
        <x:v>5</x:v>
      </x:c>
      <x:c r="D1215" t="str">
        <x:v>HU</x:v>
      </x:c>
      <x:c r="E1215" t="str">
        <x:v>MORE-HD-C</x:v>
      </x:c>
      <x:c r="F1215" t="n">
        <x:v>42</x:v>
      </x:c>
      <x:c r="G1215" t="n">
        <x:v>71</x:v>
      </x:c>
      <x:c r="H1215" s="48"/>
      <x:c r="I1215" s="48"/>
      <x:c r="J1215" s="45" t="str">
        <x:f>IF(AND(H1215&lt;&gt;"",I1215&lt;&gt;""),--(H1215=I1215),"")</x:f>
      </x:c>
      <x:c r="K1215" s="52"/>
      <x:c r="L1215" s="52"/>
      <x:c r="M1215" s="52"/>
      <x:c r="N1215" s="52"/>
      <x:c r="O1215" s="52"/>
      <x:c r="P1215" s="52"/>
      <x:c r="Q1215" s="52"/>
      <x:c r="R1215" s="52"/>
      <x:c r="S1215" s="52"/>
      <x:c r="T1215" s="52"/>
      <x:c r="U1215" s="52"/>
      <x:c r="V1215" s="52"/>
    </x:row>
    <x:row r="1216">
      <x:c r="A1216" t="str">
        <x:v>R016</x:v>
      </x:c>
      <x:c r="B1216" t="str">
        <x:v>cls-0-1-2-3-4_ntrain100_ntest20_HU_MORE-HD-C_seed42</x:v>
      </x:c>
      <x:c r="C1216" t="n">
        <x:v>5</x:v>
      </x:c>
      <x:c r="D1216" t="str">
        <x:v>HU</x:v>
      </x:c>
      <x:c r="E1216" t="str">
        <x:v>MORE-HD-C</x:v>
      </x:c>
      <x:c r="F1216" t="n">
        <x:v>42</x:v>
      </x:c>
      <x:c r="G1216" t="n">
        <x:v>72</x:v>
      </x:c>
      <x:c r="H1216" s="48"/>
      <x:c r="I1216" s="48"/>
      <x:c r="J1216" s="45" t="str">
        <x:f>IF(AND(H1216&lt;&gt;"",I1216&lt;&gt;""),--(H1216=I1216),"")</x:f>
      </x:c>
      <x:c r="K1216" s="52"/>
      <x:c r="L1216" s="52"/>
      <x:c r="M1216" s="52"/>
      <x:c r="N1216" s="52"/>
      <x:c r="O1216" s="52"/>
      <x:c r="P1216" s="52"/>
      <x:c r="Q1216" s="52"/>
      <x:c r="R1216" s="52"/>
      <x:c r="S1216" s="52"/>
      <x:c r="T1216" s="52"/>
      <x:c r="U1216" s="52"/>
      <x:c r="V1216" s="52"/>
    </x:row>
    <x:row r="1217">
      <x:c r="A1217" t="str">
        <x:v>R016</x:v>
      </x:c>
      <x:c r="B1217" t="str">
        <x:v>cls-0-1-2-3-4_ntrain100_ntest20_HU_MORE-HD-C_seed42</x:v>
      </x:c>
      <x:c r="C1217" t="n">
        <x:v>5</x:v>
      </x:c>
      <x:c r="D1217" t="str">
        <x:v>HU</x:v>
      </x:c>
      <x:c r="E1217" t="str">
        <x:v>MORE-HD-C</x:v>
      </x:c>
      <x:c r="F1217" t="n">
        <x:v>42</x:v>
      </x:c>
      <x:c r="G1217" t="n">
        <x:v>73</x:v>
      </x:c>
      <x:c r="H1217" s="48"/>
      <x:c r="I1217" s="48"/>
      <x:c r="J1217" s="45" t="str">
        <x:f>IF(AND(H1217&lt;&gt;"",I1217&lt;&gt;""),--(H1217=I1217),"")</x:f>
      </x:c>
      <x:c r="K1217" s="52"/>
      <x:c r="L1217" s="52"/>
      <x:c r="M1217" s="52"/>
      <x:c r="N1217" s="52"/>
      <x:c r="O1217" s="52"/>
      <x:c r="P1217" s="52"/>
      <x:c r="Q1217" s="52"/>
      <x:c r="R1217" s="52"/>
      <x:c r="S1217" s="52"/>
      <x:c r="T1217" s="52"/>
      <x:c r="U1217" s="52"/>
      <x:c r="V1217" s="52"/>
    </x:row>
    <x:row r="1218">
      <x:c r="A1218" t="str">
        <x:v>R016</x:v>
      </x:c>
      <x:c r="B1218" t="str">
        <x:v>cls-0-1-2-3-4_ntrain100_ntest20_HU_MORE-HD-C_seed42</x:v>
      </x:c>
      <x:c r="C1218" t="n">
        <x:v>5</x:v>
      </x:c>
      <x:c r="D1218" t="str">
        <x:v>HU</x:v>
      </x:c>
      <x:c r="E1218" t="str">
        <x:v>MORE-HD-C</x:v>
      </x:c>
      <x:c r="F1218" t="n">
        <x:v>42</x:v>
      </x:c>
      <x:c r="G1218" t="n">
        <x:v>74</x:v>
      </x:c>
      <x:c r="H1218" s="48"/>
      <x:c r="I1218" s="48"/>
      <x:c r="J1218" s="45" t="str">
        <x:f>IF(AND(H1218&lt;&gt;"",I1218&lt;&gt;""),--(H1218=I1218),"")</x:f>
      </x:c>
      <x:c r="K1218" s="52"/>
      <x:c r="L1218" s="52"/>
      <x:c r="M1218" s="52"/>
      <x:c r="N1218" s="52"/>
      <x:c r="O1218" s="52"/>
      <x:c r="P1218" s="52"/>
      <x:c r="Q1218" s="52"/>
      <x:c r="R1218" s="52"/>
      <x:c r="S1218" s="52"/>
      <x:c r="T1218" s="52"/>
      <x:c r="U1218" s="52"/>
      <x:c r="V1218" s="52"/>
    </x:row>
    <x:row r="1219">
      <x:c r="A1219" t="str">
        <x:v>R016</x:v>
      </x:c>
      <x:c r="B1219" t="str">
        <x:v>cls-0-1-2-3-4_ntrain100_ntest20_HU_MORE-HD-C_seed42</x:v>
      </x:c>
      <x:c r="C1219" t="n">
        <x:v>5</x:v>
      </x:c>
      <x:c r="D1219" t="str">
        <x:v>HU</x:v>
      </x:c>
      <x:c r="E1219" t="str">
        <x:v>MORE-HD-C</x:v>
      </x:c>
      <x:c r="F1219" t="n">
        <x:v>42</x:v>
      </x:c>
      <x:c r="G1219" t="n">
        <x:v>75</x:v>
      </x:c>
      <x:c r="H1219" s="48"/>
      <x:c r="I1219" s="48"/>
      <x:c r="J1219" s="45" t="str">
        <x:f>IF(AND(H1219&lt;&gt;"",I1219&lt;&gt;""),--(H1219=I1219),"")</x:f>
      </x:c>
      <x:c r="K1219" s="52"/>
      <x:c r="L1219" s="52"/>
      <x:c r="M1219" s="52"/>
      <x:c r="N1219" s="52"/>
      <x:c r="O1219" s="52"/>
      <x:c r="P1219" s="52"/>
      <x:c r="Q1219" s="52"/>
      <x:c r="R1219" s="52"/>
      <x:c r="S1219" s="52"/>
      <x:c r="T1219" s="52"/>
      <x:c r="U1219" s="52"/>
      <x:c r="V1219" s="52"/>
    </x:row>
    <x:row r="1220">
      <x:c r="A1220" t="str">
        <x:v>R016</x:v>
      </x:c>
      <x:c r="B1220" t="str">
        <x:v>cls-0-1-2-3-4_ntrain100_ntest20_HU_MORE-HD-C_seed42</x:v>
      </x:c>
      <x:c r="C1220" t="n">
        <x:v>5</x:v>
      </x:c>
      <x:c r="D1220" t="str">
        <x:v>HU</x:v>
      </x:c>
      <x:c r="E1220" t="str">
        <x:v>MORE-HD-C</x:v>
      </x:c>
      <x:c r="F1220" t="n">
        <x:v>42</x:v>
      </x:c>
      <x:c r="G1220" t="n">
        <x:v>76</x:v>
      </x:c>
      <x:c r="H1220" s="48"/>
      <x:c r="I1220" s="48"/>
      <x:c r="J1220" s="45" t="str">
        <x:f>IF(AND(H1220&lt;&gt;"",I1220&lt;&gt;""),--(H1220=I1220),"")</x:f>
      </x:c>
      <x:c r="K1220" s="52"/>
      <x:c r="L1220" s="52"/>
      <x:c r="M1220" s="52"/>
      <x:c r="N1220" s="52"/>
      <x:c r="O1220" s="52"/>
      <x:c r="P1220" s="52"/>
      <x:c r="Q1220" s="52"/>
      <x:c r="R1220" s="52"/>
      <x:c r="S1220" s="52"/>
      <x:c r="T1220" s="52"/>
      <x:c r="U1220" s="52"/>
      <x:c r="V1220" s="52"/>
    </x:row>
    <x:row r="1221">
      <x:c r="A1221" t="str">
        <x:v>R016</x:v>
      </x:c>
      <x:c r="B1221" t="str">
        <x:v>cls-0-1-2-3-4_ntrain100_ntest20_HU_MORE-HD-C_seed42</x:v>
      </x:c>
      <x:c r="C1221" t="n">
        <x:v>5</x:v>
      </x:c>
      <x:c r="D1221" t="str">
        <x:v>HU</x:v>
      </x:c>
      <x:c r="E1221" t="str">
        <x:v>MORE-HD-C</x:v>
      </x:c>
      <x:c r="F1221" t="n">
        <x:v>42</x:v>
      </x:c>
      <x:c r="G1221" t="n">
        <x:v>77</x:v>
      </x:c>
      <x:c r="H1221" s="48"/>
      <x:c r="I1221" s="48"/>
      <x:c r="J1221" s="45" t="str">
        <x:f>IF(AND(H1221&lt;&gt;"",I1221&lt;&gt;""),--(H1221=I1221),"")</x:f>
      </x:c>
      <x:c r="K1221" s="52"/>
      <x:c r="L1221" s="52"/>
      <x:c r="M1221" s="52"/>
      <x:c r="N1221" s="52"/>
      <x:c r="O1221" s="52"/>
      <x:c r="P1221" s="52"/>
      <x:c r="Q1221" s="52"/>
      <x:c r="R1221" s="52"/>
      <x:c r="S1221" s="52"/>
      <x:c r="T1221" s="52"/>
      <x:c r="U1221" s="52"/>
      <x:c r="V1221" s="52"/>
    </x:row>
    <x:row r="1222">
      <x:c r="A1222" t="str">
        <x:v>R016</x:v>
      </x:c>
      <x:c r="B1222" t="str">
        <x:v>cls-0-1-2-3-4_ntrain100_ntest20_HU_MORE-HD-C_seed42</x:v>
      </x:c>
      <x:c r="C1222" t="n">
        <x:v>5</x:v>
      </x:c>
      <x:c r="D1222" t="str">
        <x:v>HU</x:v>
      </x:c>
      <x:c r="E1222" t="str">
        <x:v>MORE-HD-C</x:v>
      </x:c>
      <x:c r="F1222" t="n">
        <x:v>42</x:v>
      </x:c>
      <x:c r="G1222" t="n">
        <x:v>78</x:v>
      </x:c>
      <x:c r="H1222" s="48"/>
      <x:c r="I1222" s="48"/>
      <x:c r="J1222" s="45" t="str">
        <x:f>IF(AND(H1222&lt;&gt;"",I1222&lt;&gt;""),--(H1222=I1222),"")</x:f>
      </x:c>
      <x:c r="K1222" s="52"/>
      <x:c r="L1222" s="52"/>
      <x:c r="M1222" s="52"/>
      <x:c r="N1222" s="52"/>
      <x:c r="O1222" s="52"/>
      <x:c r="P1222" s="52"/>
      <x:c r="Q1222" s="52"/>
      <x:c r="R1222" s="52"/>
      <x:c r="S1222" s="52"/>
      <x:c r="T1222" s="52"/>
      <x:c r="U1222" s="52"/>
      <x:c r="V1222" s="52"/>
    </x:row>
    <x:row r="1223">
      <x:c r="A1223" t="str">
        <x:v>R016</x:v>
      </x:c>
      <x:c r="B1223" t="str">
        <x:v>cls-0-1-2-3-4_ntrain100_ntest20_HU_MORE-HD-C_seed42</x:v>
      </x:c>
      <x:c r="C1223" t="n">
        <x:v>5</x:v>
      </x:c>
      <x:c r="D1223" t="str">
        <x:v>HU</x:v>
      </x:c>
      <x:c r="E1223" t="str">
        <x:v>MORE-HD-C</x:v>
      </x:c>
      <x:c r="F1223" t="n">
        <x:v>42</x:v>
      </x:c>
      <x:c r="G1223" t="n">
        <x:v>79</x:v>
      </x:c>
      <x:c r="H1223" s="48"/>
      <x:c r="I1223" s="48"/>
      <x:c r="J1223" s="45" t="str">
        <x:f>IF(AND(H1223&lt;&gt;"",I1223&lt;&gt;""),--(H1223=I1223),"")</x:f>
      </x:c>
      <x:c r="K1223" s="52"/>
      <x:c r="L1223" s="52"/>
      <x:c r="M1223" s="52"/>
      <x:c r="N1223" s="52"/>
      <x:c r="O1223" s="52"/>
      <x:c r="P1223" s="52"/>
      <x:c r="Q1223" s="52"/>
      <x:c r="R1223" s="52"/>
      <x:c r="S1223" s="52"/>
      <x:c r="T1223" s="52"/>
      <x:c r="U1223" s="52"/>
      <x:c r="V1223" s="52"/>
    </x:row>
    <x:row r="1224">
      <x:c r="A1224" t="str">
        <x:v>R016</x:v>
      </x:c>
      <x:c r="B1224" t="str">
        <x:v>cls-0-1-2-3-4_ntrain100_ntest20_HU_MORE-HD-C_seed42</x:v>
      </x:c>
      <x:c r="C1224" t="n">
        <x:v>5</x:v>
      </x:c>
      <x:c r="D1224" t="str">
        <x:v>HU</x:v>
      </x:c>
      <x:c r="E1224" t="str">
        <x:v>MORE-HD-C</x:v>
      </x:c>
      <x:c r="F1224" t="n">
        <x:v>42</x:v>
      </x:c>
      <x:c r="G1224" t="n">
        <x:v>80</x:v>
      </x:c>
      <x:c r="H1224" s="48"/>
      <x:c r="I1224" s="48"/>
      <x:c r="J1224" s="45" t="str">
        <x:f>IF(AND(H1224&lt;&gt;"",I1224&lt;&gt;""),--(H1224=I1224),"")</x:f>
      </x:c>
      <x:c r="K1224" s="52"/>
      <x:c r="L1224" s="52"/>
      <x:c r="M1224" s="52"/>
      <x:c r="N1224" s="52"/>
      <x:c r="O1224" s="52"/>
      <x:c r="P1224" s="52"/>
      <x:c r="Q1224" s="52"/>
      <x:c r="R1224" s="52"/>
      <x:c r="S1224" s="52"/>
      <x:c r="T1224" s="52"/>
      <x:c r="U1224" s="52"/>
      <x:c r="V1224" s="52"/>
    </x:row>
    <x:row r="1225">
      <x:c r="A1225" t="str">
        <x:v>R016</x:v>
      </x:c>
      <x:c r="B1225" t="str">
        <x:v>cls-0-1-2-3-4_ntrain100_ntest20_HU_MORE-HD-C_seed42</x:v>
      </x:c>
      <x:c r="C1225" t="n">
        <x:v>5</x:v>
      </x:c>
      <x:c r="D1225" t="str">
        <x:v>HU</x:v>
      </x:c>
      <x:c r="E1225" t="str">
        <x:v>MORE-HD-C</x:v>
      </x:c>
      <x:c r="F1225" t="n">
        <x:v>42</x:v>
      </x:c>
      <x:c r="G1225" t="n">
        <x:v>81</x:v>
      </x:c>
      <x:c r="H1225" s="48"/>
      <x:c r="I1225" s="48"/>
      <x:c r="J1225" s="45" t="str">
        <x:f>IF(AND(H1225&lt;&gt;"",I1225&lt;&gt;""),--(H1225=I1225),"")</x:f>
      </x:c>
      <x:c r="K1225" s="52"/>
      <x:c r="L1225" s="52"/>
      <x:c r="M1225" s="52"/>
      <x:c r="N1225" s="52"/>
      <x:c r="O1225" s="52"/>
      <x:c r="P1225" s="52"/>
      <x:c r="Q1225" s="52"/>
      <x:c r="R1225" s="52"/>
      <x:c r="S1225" s="52"/>
      <x:c r="T1225" s="52"/>
      <x:c r="U1225" s="52"/>
      <x:c r="V1225" s="52"/>
    </x:row>
    <x:row r="1226">
      <x:c r="A1226" t="str">
        <x:v>R016</x:v>
      </x:c>
      <x:c r="B1226" t="str">
        <x:v>cls-0-1-2-3-4_ntrain100_ntest20_HU_MORE-HD-C_seed42</x:v>
      </x:c>
      <x:c r="C1226" t="n">
        <x:v>5</x:v>
      </x:c>
      <x:c r="D1226" t="str">
        <x:v>HU</x:v>
      </x:c>
      <x:c r="E1226" t="str">
        <x:v>MORE-HD-C</x:v>
      </x:c>
      <x:c r="F1226" t="n">
        <x:v>42</x:v>
      </x:c>
      <x:c r="G1226" t="n">
        <x:v>82</x:v>
      </x:c>
      <x:c r="H1226" s="48"/>
      <x:c r="I1226" s="48"/>
      <x:c r="J1226" s="45" t="str">
        <x:f>IF(AND(H1226&lt;&gt;"",I1226&lt;&gt;""),--(H1226=I1226),"")</x:f>
      </x:c>
      <x:c r="K1226" s="52"/>
      <x:c r="L1226" s="52"/>
      <x:c r="M1226" s="52"/>
      <x:c r="N1226" s="52"/>
      <x:c r="O1226" s="52"/>
      <x:c r="P1226" s="52"/>
      <x:c r="Q1226" s="52"/>
      <x:c r="R1226" s="52"/>
      <x:c r="S1226" s="52"/>
      <x:c r="T1226" s="52"/>
      <x:c r="U1226" s="52"/>
      <x:c r="V1226" s="52"/>
    </x:row>
    <x:row r="1227">
      <x:c r="A1227" t="str">
        <x:v>R016</x:v>
      </x:c>
      <x:c r="B1227" t="str">
        <x:v>cls-0-1-2-3-4_ntrain100_ntest20_HU_MORE-HD-C_seed42</x:v>
      </x:c>
      <x:c r="C1227" t="n">
        <x:v>5</x:v>
      </x:c>
      <x:c r="D1227" t="str">
        <x:v>HU</x:v>
      </x:c>
      <x:c r="E1227" t="str">
        <x:v>MORE-HD-C</x:v>
      </x:c>
      <x:c r="F1227" t="n">
        <x:v>42</x:v>
      </x:c>
      <x:c r="G1227" t="n">
        <x:v>83</x:v>
      </x:c>
      <x:c r="H1227" s="48"/>
      <x:c r="I1227" s="48"/>
      <x:c r="J1227" s="45" t="str">
        <x:f>IF(AND(H1227&lt;&gt;"",I1227&lt;&gt;""),--(H1227=I1227),"")</x:f>
      </x:c>
      <x:c r="K1227" s="52"/>
      <x:c r="L1227" s="52"/>
      <x:c r="M1227" s="52"/>
      <x:c r="N1227" s="52"/>
      <x:c r="O1227" s="52"/>
      <x:c r="P1227" s="52"/>
      <x:c r="Q1227" s="52"/>
      <x:c r="R1227" s="52"/>
      <x:c r="S1227" s="52"/>
      <x:c r="T1227" s="52"/>
      <x:c r="U1227" s="52"/>
      <x:c r="V1227" s="52"/>
    </x:row>
    <x:row r="1228">
      <x:c r="A1228" t="str">
        <x:v>R016</x:v>
      </x:c>
      <x:c r="B1228" t="str">
        <x:v>cls-0-1-2-3-4_ntrain100_ntest20_HU_MORE-HD-C_seed42</x:v>
      </x:c>
      <x:c r="C1228" t="n">
        <x:v>5</x:v>
      </x:c>
      <x:c r="D1228" t="str">
        <x:v>HU</x:v>
      </x:c>
      <x:c r="E1228" t="str">
        <x:v>MORE-HD-C</x:v>
      </x:c>
      <x:c r="F1228" t="n">
        <x:v>42</x:v>
      </x:c>
      <x:c r="G1228" t="n">
        <x:v>84</x:v>
      </x:c>
      <x:c r="H1228" s="48"/>
      <x:c r="I1228" s="48"/>
      <x:c r="J1228" s="45" t="str">
        <x:f>IF(AND(H1228&lt;&gt;"",I1228&lt;&gt;""),--(H1228=I1228),"")</x:f>
      </x:c>
      <x:c r="K1228" s="52"/>
      <x:c r="L1228" s="52"/>
      <x:c r="M1228" s="52"/>
      <x:c r="N1228" s="52"/>
      <x:c r="O1228" s="52"/>
      <x:c r="P1228" s="52"/>
      <x:c r="Q1228" s="52"/>
      <x:c r="R1228" s="52"/>
      <x:c r="S1228" s="52"/>
      <x:c r="T1228" s="52"/>
      <x:c r="U1228" s="52"/>
      <x:c r="V1228" s="52"/>
    </x:row>
    <x:row r="1229">
      <x:c r="A1229" t="str">
        <x:v>R016</x:v>
      </x:c>
      <x:c r="B1229" t="str">
        <x:v>cls-0-1-2-3-4_ntrain100_ntest20_HU_MORE-HD-C_seed42</x:v>
      </x:c>
      <x:c r="C1229" t="n">
        <x:v>5</x:v>
      </x:c>
      <x:c r="D1229" t="str">
        <x:v>HU</x:v>
      </x:c>
      <x:c r="E1229" t="str">
        <x:v>MORE-HD-C</x:v>
      </x:c>
      <x:c r="F1229" t="n">
        <x:v>42</x:v>
      </x:c>
      <x:c r="G1229" t="n">
        <x:v>85</x:v>
      </x:c>
      <x:c r="H1229" s="48"/>
      <x:c r="I1229" s="48"/>
      <x:c r="J1229" s="45" t="str">
        <x:f>IF(AND(H1229&lt;&gt;"",I1229&lt;&gt;""),--(H1229=I1229),"")</x:f>
      </x:c>
      <x:c r="K1229" s="52"/>
      <x:c r="L1229" s="52"/>
      <x:c r="M1229" s="52"/>
      <x:c r="N1229" s="52"/>
      <x:c r="O1229" s="52"/>
      <x:c r="P1229" s="52"/>
      <x:c r="Q1229" s="52"/>
      <x:c r="R1229" s="52"/>
      <x:c r="S1229" s="52"/>
      <x:c r="T1229" s="52"/>
      <x:c r="U1229" s="52"/>
      <x:c r="V1229" s="52"/>
    </x:row>
    <x:row r="1230">
      <x:c r="A1230" t="str">
        <x:v>R016</x:v>
      </x:c>
      <x:c r="B1230" t="str">
        <x:v>cls-0-1-2-3-4_ntrain100_ntest20_HU_MORE-HD-C_seed42</x:v>
      </x:c>
      <x:c r="C1230" t="n">
        <x:v>5</x:v>
      </x:c>
      <x:c r="D1230" t="str">
        <x:v>HU</x:v>
      </x:c>
      <x:c r="E1230" t="str">
        <x:v>MORE-HD-C</x:v>
      </x:c>
      <x:c r="F1230" t="n">
        <x:v>42</x:v>
      </x:c>
      <x:c r="G1230" t="n">
        <x:v>86</x:v>
      </x:c>
      <x:c r="H1230" s="48"/>
      <x:c r="I1230" s="48"/>
      <x:c r="J1230" s="45" t="str">
        <x:f>IF(AND(H1230&lt;&gt;"",I1230&lt;&gt;""),--(H1230=I1230),"")</x:f>
      </x:c>
      <x:c r="K1230" s="52"/>
      <x:c r="L1230" s="52"/>
      <x:c r="M1230" s="52"/>
      <x:c r="N1230" s="52"/>
      <x:c r="O1230" s="52"/>
      <x:c r="P1230" s="52"/>
      <x:c r="Q1230" s="52"/>
      <x:c r="R1230" s="52"/>
      <x:c r="S1230" s="52"/>
      <x:c r="T1230" s="52"/>
      <x:c r="U1230" s="52"/>
      <x:c r="V1230" s="52"/>
    </x:row>
    <x:row r="1231">
      <x:c r="A1231" t="str">
        <x:v>R016</x:v>
      </x:c>
      <x:c r="B1231" t="str">
        <x:v>cls-0-1-2-3-4_ntrain100_ntest20_HU_MORE-HD-C_seed42</x:v>
      </x:c>
      <x:c r="C1231" t="n">
        <x:v>5</x:v>
      </x:c>
      <x:c r="D1231" t="str">
        <x:v>HU</x:v>
      </x:c>
      <x:c r="E1231" t="str">
        <x:v>MORE-HD-C</x:v>
      </x:c>
      <x:c r="F1231" t="n">
        <x:v>42</x:v>
      </x:c>
      <x:c r="G1231" t="n">
        <x:v>87</x:v>
      </x:c>
      <x:c r="H1231" s="48"/>
      <x:c r="I1231" s="48"/>
      <x:c r="J1231" s="45" t="str">
        <x:f>IF(AND(H1231&lt;&gt;"",I1231&lt;&gt;""),--(H1231=I1231),"")</x:f>
      </x:c>
      <x:c r="K1231" s="52"/>
      <x:c r="L1231" s="52"/>
      <x:c r="M1231" s="52"/>
      <x:c r="N1231" s="52"/>
      <x:c r="O1231" s="52"/>
      <x:c r="P1231" s="52"/>
      <x:c r="Q1231" s="52"/>
      <x:c r="R1231" s="52"/>
      <x:c r="S1231" s="52"/>
      <x:c r="T1231" s="52"/>
      <x:c r="U1231" s="52"/>
      <x:c r="V1231" s="52"/>
    </x:row>
    <x:row r="1232">
      <x:c r="A1232" t="str">
        <x:v>R016</x:v>
      </x:c>
      <x:c r="B1232" t="str">
        <x:v>cls-0-1-2-3-4_ntrain100_ntest20_HU_MORE-HD-C_seed42</x:v>
      </x:c>
      <x:c r="C1232" t="n">
        <x:v>5</x:v>
      </x:c>
      <x:c r="D1232" t="str">
        <x:v>HU</x:v>
      </x:c>
      <x:c r="E1232" t="str">
        <x:v>MORE-HD-C</x:v>
      </x:c>
      <x:c r="F1232" t="n">
        <x:v>42</x:v>
      </x:c>
      <x:c r="G1232" t="n">
        <x:v>88</x:v>
      </x:c>
      <x:c r="H1232" s="48"/>
      <x:c r="I1232" s="48"/>
      <x:c r="J1232" s="45" t="str">
        <x:f>IF(AND(H1232&lt;&gt;"",I1232&lt;&gt;""),--(H1232=I1232),"")</x:f>
      </x:c>
      <x:c r="K1232" s="52"/>
      <x:c r="L1232" s="52"/>
      <x:c r="M1232" s="52"/>
      <x:c r="N1232" s="52"/>
      <x:c r="O1232" s="52"/>
      <x:c r="P1232" s="52"/>
      <x:c r="Q1232" s="52"/>
      <x:c r="R1232" s="52"/>
      <x:c r="S1232" s="52"/>
      <x:c r="T1232" s="52"/>
      <x:c r="U1232" s="52"/>
      <x:c r="V1232" s="52"/>
    </x:row>
    <x:row r="1233">
      <x:c r="A1233" t="str">
        <x:v>R016</x:v>
      </x:c>
      <x:c r="B1233" t="str">
        <x:v>cls-0-1-2-3-4_ntrain100_ntest20_HU_MORE-HD-C_seed42</x:v>
      </x:c>
      <x:c r="C1233" t="n">
        <x:v>5</x:v>
      </x:c>
      <x:c r="D1233" t="str">
        <x:v>HU</x:v>
      </x:c>
      <x:c r="E1233" t="str">
        <x:v>MORE-HD-C</x:v>
      </x:c>
      <x:c r="F1233" t="n">
        <x:v>42</x:v>
      </x:c>
      <x:c r="G1233" t="n">
        <x:v>89</x:v>
      </x:c>
      <x:c r="H1233" s="48"/>
      <x:c r="I1233" s="48"/>
      <x:c r="J1233" s="45" t="str">
        <x:f>IF(AND(H1233&lt;&gt;"",I1233&lt;&gt;""),--(H1233=I1233),"")</x:f>
      </x:c>
      <x:c r="K1233" s="52"/>
      <x:c r="L1233" s="52"/>
      <x:c r="M1233" s="52"/>
      <x:c r="N1233" s="52"/>
      <x:c r="O1233" s="52"/>
      <x:c r="P1233" s="52"/>
      <x:c r="Q1233" s="52"/>
      <x:c r="R1233" s="52"/>
      <x:c r="S1233" s="52"/>
      <x:c r="T1233" s="52"/>
      <x:c r="U1233" s="52"/>
      <x:c r="V1233" s="52"/>
    </x:row>
    <x:row r="1234">
      <x:c r="A1234" t="str">
        <x:v>R016</x:v>
      </x:c>
      <x:c r="B1234" t="str">
        <x:v>cls-0-1-2-3-4_ntrain100_ntest20_HU_MORE-HD-C_seed42</x:v>
      </x:c>
      <x:c r="C1234" t="n">
        <x:v>5</x:v>
      </x:c>
      <x:c r="D1234" t="str">
        <x:v>HU</x:v>
      </x:c>
      <x:c r="E1234" t="str">
        <x:v>MORE-HD-C</x:v>
      </x:c>
      <x:c r="F1234" t="n">
        <x:v>42</x:v>
      </x:c>
      <x:c r="G1234" t="n">
        <x:v>90</x:v>
      </x:c>
      <x:c r="H1234" s="48"/>
      <x:c r="I1234" s="48"/>
      <x:c r="J1234" s="45" t="str">
        <x:f>IF(AND(H1234&lt;&gt;"",I1234&lt;&gt;""),--(H1234=I1234),"")</x:f>
      </x:c>
      <x:c r="K1234" s="52"/>
      <x:c r="L1234" s="52"/>
      <x:c r="M1234" s="52"/>
      <x:c r="N1234" s="52"/>
      <x:c r="O1234" s="52"/>
      <x:c r="P1234" s="52"/>
      <x:c r="Q1234" s="52"/>
      <x:c r="R1234" s="52"/>
      <x:c r="S1234" s="52"/>
      <x:c r="T1234" s="52"/>
      <x:c r="U1234" s="52"/>
      <x:c r="V1234" s="52"/>
    </x:row>
    <x:row r="1235">
      <x:c r="A1235" t="str">
        <x:v>R016</x:v>
      </x:c>
      <x:c r="B1235" t="str">
        <x:v>cls-0-1-2-3-4_ntrain100_ntest20_HU_MORE-HD-C_seed42</x:v>
      </x:c>
      <x:c r="C1235" t="n">
        <x:v>5</x:v>
      </x:c>
      <x:c r="D1235" t="str">
        <x:v>HU</x:v>
      </x:c>
      <x:c r="E1235" t="str">
        <x:v>MORE-HD-C</x:v>
      </x:c>
      <x:c r="F1235" t="n">
        <x:v>42</x:v>
      </x:c>
      <x:c r="G1235" t="n">
        <x:v>91</x:v>
      </x:c>
      <x:c r="H1235" s="48"/>
      <x:c r="I1235" s="48"/>
      <x:c r="J1235" s="45" t="str">
        <x:f>IF(AND(H1235&lt;&gt;"",I1235&lt;&gt;""),--(H1235=I1235),"")</x:f>
      </x:c>
      <x:c r="K1235" s="52"/>
      <x:c r="L1235" s="52"/>
      <x:c r="M1235" s="52"/>
      <x:c r="N1235" s="52"/>
      <x:c r="O1235" s="52"/>
      <x:c r="P1235" s="52"/>
      <x:c r="Q1235" s="52"/>
      <x:c r="R1235" s="52"/>
      <x:c r="S1235" s="52"/>
      <x:c r="T1235" s="52"/>
      <x:c r="U1235" s="52"/>
      <x:c r="V1235" s="52"/>
    </x:row>
    <x:row r="1236">
      <x:c r="A1236" t="str">
        <x:v>R016</x:v>
      </x:c>
      <x:c r="B1236" t="str">
        <x:v>cls-0-1-2-3-4_ntrain100_ntest20_HU_MORE-HD-C_seed42</x:v>
      </x:c>
      <x:c r="C1236" t="n">
        <x:v>5</x:v>
      </x:c>
      <x:c r="D1236" t="str">
        <x:v>HU</x:v>
      </x:c>
      <x:c r="E1236" t="str">
        <x:v>MORE-HD-C</x:v>
      </x:c>
      <x:c r="F1236" t="n">
        <x:v>42</x:v>
      </x:c>
      <x:c r="G1236" t="n">
        <x:v>92</x:v>
      </x:c>
      <x:c r="H1236" s="48"/>
      <x:c r="I1236" s="48"/>
      <x:c r="J1236" s="45" t="str">
        <x:f>IF(AND(H1236&lt;&gt;"",I1236&lt;&gt;""),--(H1236=I1236),"")</x:f>
      </x:c>
      <x:c r="K1236" s="52"/>
      <x:c r="L1236" s="52"/>
      <x:c r="M1236" s="52"/>
      <x:c r="N1236" s="52"/>
      <x:c r="O1236" s="52"/>
      <x:c r="P1236" s="52"/>
      <x:c r="Q1236" s="52"/>
      <x:c r="R1236" s="52"/>
      <x:c r="S1236" s="52"/>
      <x:c r="T1236" s="52"/>
      <x:c r="U1236" s="52"/>
      <x:c r="V1236" s="52"/>
    </x:row>
    <x:row r="1237">
      <x:c r="A1237" t="str">
        <x:v>R016</x:v>
      </x:c>
      <x:c r="B1237" t="str">
        <x:v>cls-0-1-2-3-4_ntrain100_ntest20_HU_MORE-HD-C_seed42</x:v>
      </x:c>
      <x:c r="C1237" t="n">
        <x:v>5</x:v>
      </x:c>
      <x:c r="D1237" t="str">
        <x:v>HU</x:v>
      </x:c>
      <x:c r="E1237" t="str">
        <x:v>MORE-HD-C</x:v>
      </x:c>
      <x:c r="F1237" t="n">
        <x:v>42</x:v>
      </x:c>
      <x:c r="G1237" t="n">
        <x:v>93</x:v>
      </x:c>
      <x:c r="H1237" s="48"/>
      <x:c r="I1237" s="48"/>
      <x:c r="J1237" s="45" t="str">
        <x:f>IF(AND(H1237&lt;&gt;"",I1237&lt;&gt;""),--(H1237=I1237),"")</x:f>
      </x:c>
      <x:c r="K1237" s="52"/>
      <x:c r="L1237" s="52"/>
      <x:c r="M1237" s="52"/>
      <x:c r="N1237" s="52"/>
      <x:c r="O1237" s="52"/>
      <x:c r="P1237" s="52"/>
      <x:c r="Q1237" s="52"/>
      <x:c r="R1237" s="52"/>
      <x:c r="S1237" s="52"/>
      <x:c r="T1237" s="52"/>
      <x:c r="U1237" s="52"/>
      <x:c r="V1237" s="52"/>
    </x:row>
    <x:row r="1238">
      <x:c r="A1238" t="str">
        <x:v>R016</x:v>
      </x:c>
      <x:c r="B1238" t="str">
        <x:v>cls-0-1-2-3-4_ntrain100_ntest20_HU_MORE-HD-C_seed42</x:v>
      </x:c>
      <x:c r="C1238" t="n">
        <x:v>5</x:v>
      </x:c>
      <x:c r="D1238" t="str">
        <x:v>HU</x:v>
      </x:c>
      <x:c r="E1238" t="str">
        <x:v>MORE-HD-C</x:v>
      </x:c>
      <x:c r="F1238" t="n">
        <x:v>42</x:v>
      </x:c>
      <x:c r="G1238" t="n">
        <x:v>94</x:v>
      </x:c>
      <x:c r="H1238" s="48"/>
      <x:c r="I1238" s="48"/>
      <x:c r="J1238" s="45" t="str">
        <x:f>IF(AND(H1238&lt;&gt;"",I1238&lt;&gt;""),--(H1238=I1238),"")</x:f>
      </x:c>
      <x:c r="K1238" s="52"/>
      <x:c r="L1238" s="52"/>
      <x:c r="M1238" s="52"/>
      <x:c r="N1238" s="52"/>
      <x:c r="O1238" s="52"/>
      <x:c r="P1238" s="52"/>
      <x:c r="Q1238" s="52"/>
      <x:c r="R1238" s="52"/>
      <x:c r="S1238" s="52"/>
      <x:c r="T1238" s="52"/>
      <x:c r="U1238" s="52"/>
      <x:c r="V1238" s="52"/>
    </x:row>
    <x:row r="1239">
      <x:c r="A1239" t="str">
        <x:v>R016</x:v>
      </x:c>
      <x:c r="B1239" t="str">
        <x:v>cls-0-1-2-3-4_ntrain100_ntest20_HU_MORE-HD-C_seed42</x:v>
      </x:c>
      <x:c r="C1239" t="n">
        <x:v>5</x:v>
      </x:c>
      <x:c r="D1239" t="str">
        <x:v>HU</x:v>
      </x:c>
      <x:c r="E1239" t="str">
        <x:v>MORE-HD-C</x:v>
      </x:c>
      <x:c r="F1239" t="n">
        <x:v>42</x:v>
      </x:c>
      <x:c r="G1239" t="n">
        <x:v>95</x:v>
      </x:c>
      <x:c r="H1239" s="48"/>
      <x:c r="I1239" s="48"/>
      <x:c r="J1239" s="45" t="str">
        <x:f>IF(AND(H1239&lt;&gt;"",I1239&lt;&gt;""),--(H1239=I1239),"")</x:f>
      </x:c>
      <x:c r="K1239" s="52"/>
      <x:c r="L1239" s="52"/>
      <x:c r="M1239" s="52"/>
      <x:c r="N1239" s="52"/>
      <x:c r="O1239" s="52"/>
      <x:c r="P1239" s="52"/>
      <x:c r="Q1239" s="52"/>
      <x:c r="R1239" s="52"/>
      <x:c r="S1239" s="52"/>
      <x:c r="T1239" s="52"/>
      <x:c r="U1239" s="52"/>
      <x:c r="V1239" s="52"/>
    </x:row>
    <x:row r="1240">
      <x:c r="A1240" t="str">
        <x:v>R016</x:v>
      </x:c>
      <x:c r="B1240" t="str">
        <x:v>cls-0-1-2-3-4_ntrain100_ntest20_HU_MORE-HD-C_seed42</x:v>
      </x:c>
      <x:c r="C1240" t="n">
        <x:v>5</x:v>
      </x:c>
      <x:c r="D1240" t="str">
        <x:v>HU</x:v>
      </x:c>
      <x:c r="E1240" t="str">
        <x:v>MORE-HD-C</x:v>
      </x:c>
      <x:c r="F1240" t="n">
        <x:v>42</x:v>
      </x:c>
      <x:c r="G1240" t="n">
        <x:v>96</x:v>
      </x:c>
      <x:c r="H1240" s="48"/>
      <x:c r="I1240" s="48"/>
      <x:c r="J1240" s="45" t="str">
        <x:f>IF(AND(H1240&lt;&gt;"",I1240&lt;&gt;""),--(H1240=I1240),"")</x:f>
      </x:c>
      <x:c r="K1240" s="52"/>
      <x:c r="L1240" s="52"/>
      <x:c r="M1240" s="52"/>
      <x:c r="N1240" s="52"/>
      <x:c r="O1240" s="52"/>
      <x:c r="P1240" s="52"/>
      <x:c r="Q1240" s="52"/>
      <x:c r="R1240" s="52"/>
      <x:c r="S1240" s="52"/>
      <x:c r="T1240" s="52"/>
      <x:c r="U1240" s="52"/>
      <x:c r="V1240" s="52"/>
    </x:row>
    <x:row r="1241">
      <x:c r="A1241" t="str">
        <x:v>R016</x:v>
      </x:c>
      <x:c r="B1241" t="str">
        <x:v>cls-0-1-2-3-4_ntrain100_ntest20_HU_MORE-HD-C_seed42</x:v>
      </x:c>
      <x:c r="C1241" t="n">
        <x:v>5</x:v>
      </x:c>
      <x:c r="D1241" t="str">
        <x:v>HU</x:v>
      </x:c>
      <x:c r="E1241" t="str">
        <x:v>MORE-HD-C</x:v>
      </x:c>
      <x:c r="F1241" t="n">
        <x:v>42</x:v>
      </x:c>
      <x:c r="G1241" t="n">
        <x:v>97</x:v>
      </x:c>
      <x:c r="H1241" s="48"/>
      <x:c r="I1241" s="48"/>
      <x:c r="J1241" s="45" t="str">
        <x:f>IF(AND(H1241&lt;&gt;"",I1241&lt;&gt;""),--(H1241=I1241),"")</x:f>
      </x:c>
      <x:c r="K1241" s="52"/>
      <x:c r="L1241" s="52"/>
      <x:c r="M1241" s="52"/>
      <x:c r="N1241" s="52"/>
      <x:c r="O1241" s="52"/>
      <x:c r="P1241" s="52"/>
      <x:c r="Q1241" s="52"/>
      <x:c r="R1241" s="52"/>
      <x:c r="S1241" s="52"/>
      <x:c r="T1241" s="52"/>
      <x:c r="U1241" s="52"/>
      <x:c r="V1241" s="52"/>
    </x:row>
    <x:row r="1242">
      <x:c r="A1242" t="str">
        <x:v>R016</x:v>
      </x:c>
      <x:c r="B1242" t="str">
        <x:v>cls-0-1-2-3-4_ntrain100_ntest20_HU_MORE-HD-C_seed42</x:v>
      </x:c>
      <x:c r="C1242" t="n">
        <x:v>5</x:v>
      </x:c>
      <x:c r="D1242" t="str">
        <x:v>HU</x:v>
      </x:c>
      <x:c r="E1242" t="str">
        <x:v>MORE-HD-C</x:v>
      </x:c>
      <x:c r="F1242" t="n">
        <x:v>42</x:v>
      </x:c>
      <x:c r="G1242" t="n">
        <x:v>98</x:v>
      </x:c>
      <x:c r="H1242" s="48"/>
      <x:c r="I1242" s="48"/>
      <x:c r="J1242" s="45" t="str">
        <x:f>IF(AND(H1242&lt;&gt;"",I1242&lt;&gt;""),--(H1242=I1242),"")</x:f>
      </x:c>
      <x:c r="K1242" s="52"/>
      <x:c r="L1242" s="52"/>
      <x:c r="M1242" s="52"/>
      <x:c r="N1242" s="52"/>
      <x:c r="O1242" s="52"/>
      <x:c r="P1242" s="52"/>
      <x:c r="Q1242" s="52"/>
      <x:c r="R1242" s="52"/>
      <x:c r="S1242" s="52"/>
      <x:c r="T1242" s="52"/>
      <x:c r="U1242" s="52"/>
      <x:c r="V1242" s="52"/>
    </x:row>
    <x:row r="1243">
      <x:c r="A1243" t="str">
        <x:v>R016</x:v>
      </x:c>
      <x:c r="B1243" t="str">
        <x:v>cls-0-1-2-3-4_ntrain100_ntest20_HU_MORE-HD-C_seed42</x:v>
      </x:c>
      <x:c r="C1243" t="n">
        <x:v>5</x:v>
      </x:c>
      <x:c r="D1243" t="str">
        <x:v>HU</x:v>
      </x:c>
      <x:c r="E1243" t="str">
        <x:v>MORE-HD-C</x:v>
      </x:c>
      <x:c r="F1243" t="n">
        <x:v>42</x:v>
      </x:c>
      <x:c r="G1243" t="n">
        <x:v>99</x:v>
      </x:c>
      <x:c r="H1243" s="48"/>
      <x:c r="I1243" s="48"/>
      <x:c r="J1243" s="45" t="str">
        <x:f>IF(AND(H1243&lt;&gt;"",I1243&lt;&gt;""),--(H1243=I1243),"")</x:f>
      </x:c>
      <x:c r="K1243" s="52"/>
      <x:c r="L1243" s="52"/>
      <x:c r="M1243" s="52"/>
      <x:c r="N1243" s="52"/>
      <x:c r="O1243" s="52"/>
      <x:c r="P1243" s="52"/>
      <x:c r="Q1243" s="52"/>
      <x:c r="R1243" s="52"/>
      <x:c r="S1243" s="52"/>
      <x:c r="T1243" s="52"/>
      <x:c r="U1243" s="52"/>
      <x:c r="V1243" s="52"/>
    </x:row>
    <x:row r="1244">
      <x:c r="A1244" t="str">
        <x:v>R017</x:v>
      </x:c>
      <x:c r="B1244" t="str">
        <x:v>cls-0-1-2-3-4_ntrain100_ntest20_ZERNIKE_MORE-HD_seed42</x:v>
      </x:c>
      <x:c r="C1244" t="n">
        <x:v>5</x:v>
      </x:c>
      <x:c r="D1244" t="str">
        <x:v>ZERNIKE</x:v>
      </x:c>
      <x:c r="E1244" t="str">
        <x:v>MORE-HD</x:v>
      </x:c>
      <x:c r="F1244" t="n">
        <x:v>42</x:v>
      </x:c>
      <x:c r="G1244" t="n">
        <x:v>0</x:v>
      </x:c>
      <x:c r="H1244" s="48"/>
      <x:c r="I1244" s="48"/>
      <x:c r="J1244" s="45" t="str">
        <x:f>IF(AND(H1244&lt;&gt;"",I1244&lt;&gt;""),--(H1244=I1244),"")</x:f>
      </x:c>
      <x:c r="K1244" s="52"/>
      <x:c r="L1244" s="52"/>
      <x:c r="M1244" s="52"/>
      <x:c r="N1244" s="52"/>
      <x:c r="O1244" s="52"/>
      <x:c r="P1244" s="52"/>
      <x:c r="Q1244" s="52"/>
      <x:c r="R1244" s="52"/>
      <x:c r="S1244" s="52"/>
      <x:c r="T1244" s="52"/>
      <x:c r="U1244" s="52"/>
      <x:c r="V1244" s="52"/>
    </x:row>
    <x:row r="1245">
      <x:c r="A1245" t="str">
        <x:v>R017</x:v>
      </x:c>
      <x:c r="B1245" t="str">
        <x:v>cls-0-1-2-3-4_ntrain100_ntest20_ZERNIKE_MORE-HD_seed42</x:v>
      </x:c>
      <x:c r="C1245" t="n">
        <x:v>5</x:v>
      </x:c>
      <x:c r="D1245" t="str">
        <x:v>ZERNIKE</x:v>
      </x:c>
      <x:c r="E1245" t="str">
        <x:v>MORE-HD</x:v>
      </x:c>
      <x:c r="F1245" t="n">
        <x:v>42</x:v>
      </x:c>
      <x:c r="G1245" t="n">
        <x:v>1</x:v>
      </x:c>
      <x:c r="H1245" s="48"/>
      <x:c r="I1245" s="48"/>
      <x:c r="J1245" s="45" t="str">
        <x:f>IF(AND(H1245&lt;&gt;"",I1245&lt;&gt;""),--(H1245=I1245),"")</x:f>
      </x:c>
      <x:c r="K1245" s="52"/>
      <x:c r="L1245" s="52"/>
      <x:c r="M1245" s="52"/>
      <x:c r="N1245" s="52"/>
      <x:c r="O1245" s="52"/>
      <x:c r="P1245" s="52"/>
      <x:c r="Q1245" s="52"/>
      <x:c r="R1245" s="52"/>
      <x:c r="S1245" s="52"/>
      <x:c r="T1245" s="52"/>
      <x:c r="U1245" s="52"/>
      <x:c r="V1245" s="52"/>
    </x:row>
    <x:row r="1246">
      <x:c r="A1246" t="str">
        <x:v>R017</x:v>
      </x:c>
      <x:c r="B1246" t="str">
        <x:v>cls-0-1-2-3-4_ntrain100_ntest20_ZERNIKE_MORE-HD_seed42</x:v>
      </x:c>
      <x:c r="C1246" t="n">
        <x:v>5</x:v>
      </x:c>
      <x:c r="D1246" t="str">
        <x:v>ZERNIKE</x:v>
      </x:c>
      <x:c r="E1246" t="str">
        <x:v>MORE-HD</x:v>
      </x:c>
      <x:c r="F1246" t="n">
        <x:v>42</x:v>
      </x:c>
      <x:c r="G1246" t="n">
        <x:v>2</x:v>
      </x:c>
      <x:c r="H1246" s="48"/>
      <x:c r="I1246" s="48"/>
      <x:c r="J1246" s="45" t="str">
        <x:f>IF(AND(H1246&lt;&gt;"",I1246&lt;&gt;""),--(H1246=I1246),"")</x:f>
      </x:c>
      <x:c r="K1246" s="52"/>
      <x:c r="L1246" s="52"/>
      <x:c r="M1246" s="52"/>
      <x:c r="N1246" s="52"/>
      <x:c r="O1246" s="52"/>
      <x:c r="P1246" s="52"/>
      <x:c r="Q1246" s="52"/>
      <x:c r="R1246" s="52"/>
      <x:c r="S1246" s="52"/>
      <x:c r="T1246" s="52"/>
      <x:c r="U1246" s="52"/>
      <x:c r="V1246" s="52"/>
    </x:row>
    <x:row r="1247">
      <x:c r="A1247" t="str">
        <x:v>R017</x:v>
      </x:c>
      <x:c r="B1247" t="str">
        <x:v>cls-0-1-2-3-4_ntrain100_ntest20_ZERNIKE_MORE-HD_seed42</x:v>
      </x:c>
      <x:c r="C1247" t="n">
        <x:v>5</x:v>
      </x:c>
      <x:c r="D1247" t="str">
        <x:v>ZERNIKE</x:v>
      </x:c>
      <x:c r="E1247" t="str">
        <x:v>MORE-HD</x:v>
      </x:c>
      <x:c r="F1247" t="n">
        <x:v>42</x:v>
      </x:c>
      <x:c r="G1247" t="n">
        <x:v>3</x:v>
      </x:c>
      <x:c r="H1247" s="48"/>
      <x:c r="I1247" s="48"/>
      <x:c r="J1247" s="45" t="str">
        <x:f>IF(AND(H1247&lt;&gt;"",I1247&lt;&gt;""),--(H1247=I1247),"")</x:f>
      </x:c>
      <x:c r="K1247" s="52"/>
      <x:c r="L1247" s="52"/>
      <x:c r="M1247" s="52"/>
      <x:c r="N1247" s="52"/>
      <x:c r="O1247" s="52"/>
      <x:c r="P1247" s="52"/>
      <x:c r="Q1247" s="52"/>
      <x:c r="R1247" s="52"/>
      <x:c r="S1247" s="52"/>
      <x:c r="T1247" s="52"/>
      <x:c r="U1247" s="52"/>
      <x:c r="V1247" s="52"/>
    </x:row>
    <x:row r="1248">
      <x:c r="A1248" t="str">
        <x:v>R017</x:v>
      </x:c>
      <x:c r="B1248" t="str">
        <x:v>cls-0-1-2-3-4_ntrain100_ntest20_ZERNIKE_MORE-HD_seed42</x:v>
      </x:c>
      <x:c r="C1248" t="n">
        <x:v>5</x:v>
      </x:c>
      <x:c r="D1248" t="str">
        <x:v>ZERNIKE</x:v>
      </x:c>
      <x:c r="E1248" t="str">
        <x:v>MORE-HD</x:v>
      </x:c>
      <x:c r="F1248" t="n">
        <x:v>42</x:v>
      </x:c>
      <x:c r="G1248" t="n">
        <x:v>4</x:v>
      </x:c>
      <x:c r="H1248" s="48"/>
      <x:c r="I1248" s="48"/>
      <x:c r="J1248" s="45" t="str">
        <x:f>IF(AND(H1248&lt;&gt;"",I1248&lt;&gt;""),--(H1248=I1248),"")</x:f>
      </x:c>
      <x:c r="K1248" s="52"/>
      <x:c r="L1248" s="52"/>
      <x:c r="M1248" s="52"/>
      <x:c r="N1248" s="52"/>
      <x:c r="O1248" s="52"/>
      <x:c r="P1248" s="52"/>
      <x:c r="Q1248" s="52"/>
      <x:c r="R1248" s="52"/>
      <x:c r="S1248" s="52"/>
      <x:c r="T1248" s="52"/>
      <x:c r="U1248" s="52"/>
      <x:c r="V1248" s="52"/>
    </x:row>
    <x:row r="1249">
      <x:c r="A1249" t="str">
        <x:v>R017</x:v>
      </x:c>
      <x:c r="B1249" t="str">
        <x:v>cls-0-1-2-3-4_ntrain100_ntest20_ZERNIKE_MORE-HD_seed42</x:v>
      </x:c>
      <x:c r="C1249" t="n">
        <x:v>5</x:v>
      </x:c>
      <x:c r="D1249" t="str">
        <x:v>ZERNIKE</x:v>
      </x:c>
      <x:c r="E1249" t="str">
        <x:v>MORE-HD</x:v>
      </x:c>
      <x:c r="F1249" t="n">
        <x:v>42</x:v>
      </x:c>
      <x:c r="G1249" t="n">
        <x:v>5</x:v>
      </x:c>
      <x:c r="H1249" s="48"/>
      <x:c r="I1249" s="48"/>
      <x:c r="J1249" s="45" t="str">
        <x:f>IF(AND(H1249&lt;&gt;"",I1249&lt;&gt;""),--(H1249=I1249),"")</x:f>
      </x:c>
      <x:c r="K1249" s="52"/>
      <x:c r="L1249" s="52"/>
      <x:c r="M1249" s="52"/>
      <x:c r="N1249" s="52"/>
      <x:c r="O1249" s="52"/>
      <x:c r="P1249" s="52"/>
      <x:c r="Q1249" s="52"/>
      <x:c r="R1249" s="52"/>
      <x:c r="S1249" s="52"/>
      <x:c r="T1249" s="52"/>
      <x:c r="U1249" s="52"/>
      <x:c r="V1249" s="52"/>
    </x:row>
    <x:row r="1250">
      <x:c r="A1250" t="str">
        <x:v>R017</x:v>
      </x:c>
      <x:c r="B1250" t="str">
        <x:v>cls-0-1-2-3-4_ntrain100_ntest20_ZERNIKE_MORE-HD_seed42</x:v>
      </x:c>
      <x:c r="C1250" t="n">
        <x:v>5</x:v>
      </x:c>
      <x:c r="D1250" t="str">
        <x:v>ZERNIKE</x:v>
      </x:c>
      <x:c r="E1250" t="str">
        <x:v>MORE-HD</x:v>
      </x:c>
      <x:c r="F1250" t="n">
        <x:v>42</x:v>
      </x:c>
      <x:c r="G1250" t="n">
        <x:v>6</x:v>
      </x:c>
      <x:c r="H1250" s="48"/>
      <x:c r="I1250" s="48"/>
      <x:c r="J1250" s="45" t="str">
        <x:f>IF(AND(H1250&lt;&gt;"",I1250&lt;&gt;""),--(H1250=I1250),"")</x:f>
      </x:c>
      <x:c r="K1250" s="52"/>
      <x:c r="L1250" s="52"/>
      <x:c r="M1250" s="52"/>
      <x:c r="N1250" s="52"/>
      <x:c r="O1250" s="52"/>
      <x:c r="P1250" s="52"/>
      <x:c r="Q1250" s="52"/>
      <x:c r="R1250" s="52"/>
      <x:c r="S1250" s="52"/>
      <x:c r="T1250" s="52"/>
      <x:c r="U1250" s="52"/>
      <x:c r="V1250" s="52"/>
    </x:row>
    <x:row r="1251">
      <x:c r="A1251" t="str">
        <x:v>R017</x:v>
      </x:c>
      <x:c r="B1251" t="str">
        <x:v>cls-0-1-2-3-4_ntrain100_ntest20_ZERNIKE_MORE-HD_seed42</x:v>
      </x:c>
      <x:c r="C1251" t="n">
        <x:v>5</x:v>
      </x:c>
      <x:c r="D1251" t="str">
        <x:v>ZERNIKE</x:v>
      </x:c>
      <x:c r="E1251" t="str">
        <x:v>MORE-HD</x:v>
      </x:c>
      <x:c r="F1251" t="n">
        <x:v>42</x:v>
      </x:c>
      <x:c r="G1251" t="n">
        <x:v>7</x:v>
      </x:c>
      <x:c r="H1251" s="48"/>
      <x:c r="I1251" s="48"/>
      <x:c r="J1251" s="45" t="str">
        <x:f>IF(AND(H1251&lt;&gt;"",I1251&lt;&gt;""),--(H1251=I1251),"")</x:f>
      </x:c>
      <x:c r="K1251" s="52"/>
      <x:c r="L1251" s="52"/>
      <x:c r="M1251" s="52"/>
      <x:c r="N1251" s="52"/>
      <x:c r="O1251" s="52"/>
      <x:c r="P1251" s="52"/>
      <x:c r="Q1251" s="52"/>
      <x:c r="R1251" s="52"/>
      <x:c r="S1251" s="52"/>
      <x:c r="T1251" s="52"/>
      <x:c r="U1251" s="52"/>
      <x:c r="V1251" s="52"/>
    </x:row>
    <x:row r="1252">
      <x:c r="A1252" t="str">
        <x:v>R017</x:v>
      </x:c>
      <x:c r="B1252" t="str">
        <x:v>cls-0-1-2-3-4_ntrain100_ntest20_ZERNIKE_MORE-HD_seed42</x:v>
      </x:c>
      <x:c r="C1252" t="n">
        <x:v>5</x:v>
      </x:c>
      <x:c r="D1252" t="str">
        <x:v>ZERNIKE</x:v>
      </x:c>
      <x:c r="E1252" t="str">
        <x:v>MORE-HD</x:v>
      </x:c>
      <x:c r="F1252" t="n">
        <x:v>42</x:v>
      </x:c>
      <x:c r="G1252" t="n">
        <x:v>8</x:v>
      </x:c>
      <x:c r="H1252" s="48"/>
      <x:c r="I1252" s="48"/>
      <x:c r="J1252" s="45" t="str">
        <x:f>IF(AND(H1252&lt;&gt;"",I1252&lt;&gt;""),--(H1252=I1252),"")</x:f>
      </x:c>
      <x:c r="K1252" s="52"/>
      <x:c r="L1252" s="52"/>
      <x:c r="M1252" s="52"/>
      <x:c r="N1252" s="52"/>
      <x:c r="O1252" s="52"/>
      <x:c r="P1252" s="52"/>
      <x:c r="Q1252" s="52"/>
      <x:c r="R1252" s="52"/>
      <x:c r="S1252" s="52"/>
      <x:c r="T1252" s="52"/>
      <x:c r="U1252" s="52"/>
      <x:c r="V1252" s="52"/>
    </x:row>
    <x:row r="1253">
      <x:c r="A1253" t="str">
        <x:v>R017</x:v>
      </x:c>
      <x:c r="B1253" t="str">
        <x:v>cls-0-1-2-3-4_ntrain100_ntest20_ZERNIKE_MORE-HD_seed42</x:v>
      </x:c>
      <x:c r="C1253" t="n">
        <x:v>5</x:v>
      </x:c>
      <x:c r="D1253" t="str">
        <x:v>ZERNIKE</x:v>
      </x:c>
      <x:c r="E1253" t="str">
        <x:v>MORE-HD</x:v>
      </x:c>
      <x:c r="F1253" t="n">
        <x:v>42</x:v>
      </x:c>
      <x:c r="G1253" t="n">
        <x:v>9</x:v>
      </x:c>
      <x:c r="H1253" s="48"/>
      <x:c r="I1253" s="48"/>
      <x:c r="J1253" s="45" t="str">
        <x:f>IF(AND(H1253&lt;&gt;"",I1253&lt;&gt;""),--(H1253=I1253),"")</x:f>
      </x:c>
      <x:c r="K1253" s="52"/>
      <x:c r="L1253" s="52"/>
      <x:c r="M1253" s="52"/>
      <x:c r="N1253" s="52"/>
      <x:c r="O1253" s="52"/>
      <x:c r="P1253" s="52"/>
      <x:c r="Q1253" s="52"/>
      <x:c r="R1253" s="52"/>
      <x:c r="S1253" s="52"/>
      <x:c r="T1253" s="52"/>
      <x:c r="U1253" s="52"/>
      <x:c r="V1253" s="52"/>
    </x:row>
    <x:row r="1254">
      <x:c r="A1254" t="str">
        <x:v>R017</x:v>
      </x:c>
      <x:c r="B1254" t="str">
        <x:v>cls-0-1-2-3-4_ntrain100_ntest20_ZERNIKE_MORE-HD_seed42</x:v>
      </x:c>
      <x:c r="C1254" t="n">
        <x:v>5</x:v>
      </x:c>
      <x:c r="D1254" t="str">
        <x:v>ZERNIKE</x:v>
      </x:c>
      <x:c r="E1254" t="str">
        <x:v>MORE-HD</x:v>
      </x:c>
      <x:c r="F1254" t="n">
        <x:v>42</x:v>
      </x:c>
      <x:c r="G1254" t="n">
        <x:v>10</x:v>
      </x:c>
      <x:c r="H1254" s="48"/>
      <x:c r="I1254" s="48"/>
      <x:c r="J1254" s="45" t="str">
        <x:f>IF(AND(H1254&lt;&gt;"",I1254&lt;&gt;""),--(H1254=I1254),"")</x:f>
      </x:c>
      <x:c r="K1254" s="52"/>
      <x:c r="L1254" s="52"/>
      <x:c r="M1254" s="52"/>
      <x:c r="N1254" s="52"/>
      <x:c r="O1254" s="52"/>
      <x:c r="P1254" s="52"/>
      <x:c r="Q1254" s="52"/>
      <x:c r="R1254" s="52"/>
      <x:c r="S1254" s="52"/>
      <x:c r="T1254" s="52"/>
      <x:c r="U1254" s="52"/>
      <x:c r="V1254" s="52"/>
    </x:row>
    <x:row r="1255">
      <x:c r="A1255" t="str">
        <x:v>R017</x:v>
      </x:c>
      <x:c r="B1255" t="str">
        <x:v>cls-0-1-2-3-4_ntrain100_ntest20_ZERNIKE_MORE-HD_seed42</x:v>
      </x:c>
      <x:c r="C1255" t="n">
        <x:v>5</x:v>
      </x:c>
      <x:c r="D1255" t="str">
        <x:v>ZERNIKE</x:v>
      </x:c>
      <x:c r="E1255" t="str">
        <x:v>MORE-HD</x:v>
      </x:c>
      <x:c r="F1255" t="n">
        <x:v>42</x:v>
      </x:c>
      <x:c r="G1255" t="n">
        <x:v>11</x:v>
      </x:c>
      <x:c r="H1255" s="48"/>
      <x:c r="I1255" s="48"/>
      <x:c r="J1255" s="45" t="str">
        <x:f>IF(AND(H1255&lt;&gt;"",I1255&lt;&gt;""),--(H1255=I1255),"")</x:f>
      </x:c>
      <x:c r="K1255" s="52"/>
      <x:c r="L1255" s="52"/>
      <x:c r="M1255" s="52"/>
      <x:c r="N1255" s="52"/>
      <x:c r="O1255" s="52"/>
      <x:c r="P1255" s="52"/>
      <x:c r="Q1255" s="52"/>
      <x:c r="R1255" s="52"/>
      <x:c r="S1255" s="52"/>
      <x:c r="T1255" s="52"/>
      <x:c r="U1255" s="52"/>
      <x:c r="V1255" s="52"/>
    </x:row>
    <x:row r="1256">
      <x:c r="A1256" t="str">
        <x:v>R017</x:v>
      </x:c>
      <x:c r="B1256" t="str">
        <x:v>cls-0-1-2-3-4_ntrain100_ntest20_ZERNIKE_MORE-HD_seed42</x:v>
      </x:c>
      <x:c r="C1256" t="n">
        <x:v>5</x:v>
      </x:c>
      <x:c r="D1256" t="str">
        <x:v>ZERNIKE</x:v>
      </x:c>
      <x:c r="E1256" t="str">
        <x:v>MORE-HD</x:v>
      </x:c>
      <x:c r="F1256" t="n">
        <x:v>42</x:v>
      </x:c>
      <x:c r="G1256" t="n">
        <x:v>12</x:v>
      </x:c>
      <x:c r="H1256" s="48"/>
      <x:c r="I1256" s="48"/>
      <x:c r="J1256" s="45" t="str">
        <x:f>IF(AND(H1256&lt;&gt;"",I1256&lt;&gt;""),--(H1256=I1256),"")</x:f>
      </x:c>
      <x:c r="K1256" s="52"/>
      <x:c r="L1256" s="52"/>
      <x:c r="M1256" s="52"/>
      <x:c r="N1256" s="52"/>
      <x:c r="O1256" s="52"/>
      <x:c r="P1256" s="52"/>
      <x:c r="Q1256" s="52"/>
      <x:c r="R1256" s="52"/>
      <x:c r="S1256" s="52"/>
      <x:c r="T1256" s="52"/>
      <x:c r="U1256" s="52"/>
      <x:c r="V1256" s="52"/>
    </x:row>
    <x:row r="1257">
      <x:c r="A1257" t="str">
        <x:v>R017</x:v>
      </x:c>
      <x:c r="B1257" t="str">
        <x:v>cls-0-1-2-3-4_ntrain100_ntest20_ZERNIKE_MORE-HD_seed42</x:v>
      </x:c>
      <x:c r="C1257" t="n">
        <x:v>5</x:v>
      </x:c>
      <x:c r="D1257" t="str">
        <x:v>ZERNIKE</x:v>
      </x:c>
      <x:c r="E1257" t="str">
        <x:v>MORE-HD</x:v>
      </x:c>
      <x:c r="F1257" t="n">
        <x:v>42</x:v>
      </x:c>
      <x:c r="G1257" t="n">
        <x:v>13</x:v>
      </x:c>
      <x:c r="H1257" s="48"/>
      <x:c r="I1257" s="48"/>
      <x:c r="J1257" s="45" t="str">
        <x:f>IF(AND(H1257&lt;&gt;"",I1257&lt;&gt;""),--(H1257=I1257),"")</x:f>
      </x:c>
      <x:c r="K1257" s="52"/>
      <x:c r="L1257" s="52"/>
      <x:c r="M1257" s="52"/>
      <x:c r="N1257" s="52"/>
      <x:c r="O1257" s="52"/>
      <x:c r="P1257" s="52"/>
      <x:c r="Q1257" s="52"/>
      <x:c r="R1257" s="52"/>
      <x:c r="S1257" s="52"/>
      <x:c r="T1257" s="52"/>
      <x:c r="U1257" s="52"/>
      <x:c r="V1257" s="52"/>
    </x:row>
    <x:row r="1258">
      <x:c r="A1258" t="str">
        <x:v>R017</x:v>
      </x:c>
      <x:c r="B1258" t="str">
        <x:v>cls-0-1-2-3-4_ntrain100_ntest20_ZERNIKE_MORE-HD_seed42</x:v>
      </x:c>
      <x:c r="C1258" t="n">
        <x:v>5</x:v>
      </x:c>
      <x:c r="D1258" t="str">
        <x:v>ZERNIKE</x:v>
      </x:c>
      <x:c r="E1258" t="str">
        <x:v>MORE-HD</x:v>
      </x:c>
      <x:c r="F1258" t="n">
        <x:v>42</x:v>
      </x:c>
      <x:c r="G1258" t="n">
        <x:v>14</x:v>
      </x:c>
      <x:c r="H1258" s="48"/>
      <x:c r="I1258" s="48"/>
      <x:c r="J1258" s="45" t="str">
        <x:f>IF(AND(H1258&lt;&gt;"",I1258&lt;&gt;""),--(H1258=I1258),"")</x:f>
      </x:c>
      <x:c r="K1258" s="52"/>
      <x:c r="L1258" s="52"/>
      <x:c r="M1258" s="52"/>
      <x:c r="N1258" s="52"/>
      <x:c r="O1258" s="52"/>
      <x:c r="P1258" s="52"/>
      <x:c r="Q1258" s="52"/>
      <x:c r="R1258" s="52"/>
      <x:c r="S1258" s="52"/>
      <x:c r="T1258" s="52"/>
      <x:c r="U1258" s="52"/>
      <x:c r="V1258" s="52"/>
    </x:row>
    <x:row r="1259">
      <x:c r="A1259" t="str">
        <x:v>R017</x:v>
      </x:c>
      <x:c r="B1259" t="str">
        <x:v>cls-0-1-2-3-4_ntrain100_ntest20_ZERNIKE_MORE-HD_seed42</x:v>
      </x:c>
      <x:c r="C1259" t="n">
        <x:v>5</x:v>
      </x:c>
      <x:c r="D1259" t="str">
        <x:v>ZERNIKE</x:v>
      </x:c>
      <x:c r="E1259" t="str">
        <x:v>MORE-HD</x:v>
      </x:c>
      <x:c r="F1259" t="n">
        <x:v>42</x:v>
      </x:c>
      <x:c r="G1259" t="n">
        <x:v>15</x:v>
      </x:c>
      <x:c r="H1259" s="48"/>
      <x:c r="I1259" s="48"/>
      <x:c r="J1259" s="45" t="str">
        <x:f>IF(AND(H1259&lt;&gt;"",I1259&lt;&gt;""),--(H1259=I1259),"")</x:f>
      </x:c>
      <x:c r="K1259" s="52"/>
      <x:c r="L1259" s="52"/>
      <x:c r="M1259" s="52"/>
      <x:c r="N1259" s="52"/>
      <x:c r="O1259" s="52"/>
      <x:c r="P1259" s="52"/>
      <x:c r="Q1259" s="52"/>
      <x:c r="R1259" s="52"/>
      <x:c r="S1259" s="52"/>
      <x:c r="T1259" s="52"/>
      <x:c r="U1259" s="52"/>
      <x:c r="V1259" s="52"/>
    </x:row>
    <x:row r="1260">
      <x:c r="A1260" t="str">
        <x:v>R017</x:v>
      </x:c>
      <x:c r="B1260" t="str">
        <x:v>cls-0-1-2-3-4_ntrain100_ntest20_ZERNIKE_MORE-HD_seed42</x:v>
      </x:c>
      <x:c r="C1260" t="n">
        <x:v>5</x:v>
      </x:c>
      <x:c r="D1260" t="str">
        <x:v>ZERNIKE</x:v>
      </x:c>
      <x:c r="E1260" t="str">
        <x:v>MORE-HD</x:v>
      </x:c>
      <x:c r="F1260" t="n">
        <x:v>42</x:v>
      </x:c>
      <x:c r="G1260" t="n">
        <x:v>16</x:v>
      </x:c>
      <x:c r="H1260" s="48"/>
      <x:c r="I1260" s="48"/>
      <x:c r="J1260" s="45" t="str">
        <x:f>IF(AND(H1260&lt;&gt;"",I1260&lt;&gt;""),--(H1260=I1260),"")</x:f>
      </x:c>
      <x:c r="K1260" s="52"/>
      <x:c r="L1260" s="52"/>
      <x:c r="M1260" s="52"/>
      <x:c r="N1260" s="52"/>
      <x:c r="O1260" s="52"/>
      <x:c r="P1260" s="52"/>
      <x:c r="Q1260" s="52"/>
      <x:c r="R1260" s="52"/>
      <x:c r="S1260" s="52"/>
      <x:c r="T1260" s="52"/>
      <x:c r="U1260" s="52"/>
      <x:c r="V1260" s="52"/>
    </x:row>
    <x:row r="1261">
      <x:c r="A1261" t="str">
        <x:v>R017</x:v>
      </x:c>
      <x:c r="B1261" t="str">
        <x:v>cls-0-1-2-3-4_ntrain100_ntest20_ZERNIKE_MORE-HD_seed42</x:v>
      </x:c>
      <x:c r="C1261" t="n">
        <x:v>5</x:v>
      </x:c>
      <x:c r="D1261" t="str">
        <x:v>ZERNIKE</x:v>
      </x:c>
      <x:c r="E1261" t="str">
        <x:v>MORE-HD</x:v>
      </x:c>
      <x:c r="F1261" t="n">
        <x:v>42</x:v>
      </x:c>
      <x:c r="G1261" t="n">
        <x:v>17</x:v>
      </x:c>
      <x:c r="H1261" s="48"/>
      <x:c r="I1261" s="48"/>
      <x:c r="J1261" s="45" t="str">
        <x:f>IF(AND(H1261&lt;&gt;"",I1261&lt;&gt;""),--(H1261=I1261),"")</x:f>
      </x:c>
      <x:c r="K1261" s="52"/>
      <x:c r="L1261" s="52"/>
      <x:c r="M1261" s="52"/>
      <x:c r="N1261" s="52"/>
      <x:c r="O1261" s="52"/>
      <x:c r="P1261" s="52"/>
      <x:c r="Q1261" s="52"/>
      <x:c r="R1261" s="52"/>
      <x:c r="S1261" s="52"/>
      <x:c r="T1261" s="52"/>
      <x:c r="U1261" s="52"/>
      <x:c r="V1261" s="52"/>
    </x:row>
    <x:row r="1262">
      <x:c r="A1262" t="str">
        <x:v>R017</x:v>
      </x:c>
      <x:c r="B1262" t="str">
        <x:v>cls-0-1-2-3-4_ntrain100_ntest20_ZERNIKE_MORE-HD_seed42</x:v>
      </x:c>
      <x:c r="C1262" t="n">
        <x:v>5</x:v>
      </x:c>
      <x:c r="D1262" t="str">
        <x:v>ZERNIKE</x:v>
      </x:c>
      <x:c r="E1262" t="str">
        <x:v>MORE-HD</x:v>
      </x:c>
      <x:c r="F1262" t="n">
        <x:v>42</x:v>
      </x:c>
      <x:c r="G1262" t="n">
        <x:v>18</x:v>
      </x:c>
      <x:c r="H1262" s="48"/>
      <x:c r="I1262" s="48"/>
      <x:c r="J1262" s="45" t="str">
        <x:f>IF(AND(H1262&lt;&gt;"",I1262&lt;&gt;""),--(H1262=I1262),"")</x:f>
      </x:c>
      <x:c r="K1262" s="52"/>
      <x:c r="L1262" s="52"/>
      <x:c r="M1262" s="52"/>
      <x:c r="N1262" s="52"/>
      <x:c r="O1262" s="52"/>
      <x:c r="P1262" s="52"/>
      <x:c r="Q1262" s="52"/>
      <x:c r="R1262" s="52"/>
      <x:c r="S1262" s="52"/>
      <x:c r="T1262" s="52"/>
      <x:c r="U1262" s="52"/>
      <x:c r="V1262" s="52"/>
    </x:row>
    <x:row r="1263">
      <x:c r="A1263" t="str">
        <x:v>R017</x:v>
      </x:c>
      <x:c r="B1263" t="str">
        <x:v>cls-0-1-2-3-4_ntrain100_ntest20_ZERNIKE_MORE-HD_seed42</x:v>
      </x:c>
      <x:c r="C1263" t="n">
        <x:v>5</x:v>
      </x:c>
      <x:c r="D1263" t="str">
        <x:v>ZERNIKE</x:v>
      </x:c>
      <x:c r="E1263" t="str">
        <x:v>MORE-HD</x:v>
      </x:c>
      <x:c r="F1263" t="n">
        <x:v>42</x:v>
      </x:c>
      <x:c r="G1263" t="n">
        <x:v>19</x:v>
      </x:c>
      <x:c r="H1263" s="48"/>
      <x:c r="I1263" s="48"/>
      <x:c r="J1263" s="45" t="str">
        <x:f>IF(AND(H1263&lt;&gt;"",I1263&lt;&gt;""),--(H1263=I1263),"")</x:f>
      </x:c>
      <x:c r="K1263" s="52"/>
      <x:c r="L1263" s="52"/>
      <x:c r="M1263" s="52"/>
      <x:c r="N1263" s="52"/>
      <x:c r="O1263" s="52"/>
      <x:c r="P1263" s="52"/>
      <x:c r="Q1263" s="52"/>
      <x:c r="R1263" s="52"/>
      <x:c r="S1263" s="52"/>
      <x:c r="T1263" s="52"/>
      <x:c r="U1263" s="52"/>
      <x:c r="V1263" s="52"/>
    </x:row>
    <x:row r="1264">
      <x:c r="A1264" t="str">
        <x:v>R017</x:v>
      </x:c>
      <x:c r="B1264" t="str">
        <x:v>cls-0-1-2-3-4_ntrain100_ntest20_ZERNIKE_MORE-HD_seed42</x:v>
      </x:c>
      <x:c r="C1264" t="n">
        <x:v>5</x:v>
      </x:c>
      <x:c r="D1264" t="str">
        <x:v>ZERNIKE</x:v>
      </x:c>
      <x:c r="E1264" t="str">
        <x:v>MORE-HD</x:v>
      </x:c>
      <x:c r="F1264" t="n">
        <x:v>42</x:v>
      </x:c>
      <x:c r="G1264" t="n">
        <x:v>20</x:v>
      </x:c>
      <x:c r="H1264" s="48"/>
      <x:c r="I1264" s="48"/>
      <x:c r="J1264" s="45" t="str">
        <x:f>IF(AND(H1264&lt;&gt;"",I1264&lt;&gt;""),--(H1264=I1264),"")</x:f>
      </x:c>
      <x:c r="K1264" s="52"/>
      <x:c r="L1264" s="52"/>
      <x:c r="M1264" s="52"/>
      <x:c r="N1264" s="52"/>
      <x:c r="O1264" s="52"/>
      <x:c r="P1264" s="52"/>
      <x:c r="Q1264" s="52"/>
      <x:c r="R1264" s="52"/>
      <x:c r="S1264" s="52"/>
      <x:c r="T1264" s="52"/>
      <x:c r="U1264" s="52"/>
      <x:c r="V1264" s="52"/>
    </x:row>
    <x:row r="1265">
      <x:c r="A1265" t="str">
        <x:v>R017</x:v>
      </x:c>
      <x:c r="B1265" t="str">
        <x:v>cls-0-1-2-3-4_ntrain100_ntest20_ZERNIKE_MORE-HD_seed42</x:v>
      </x:c>
      <x:c r="C1265" t="n">
        <x:v>5</x:v>
      </x:c>
      <x:c r="D1265" t="str">
        <x:v>ZERNIKE</x:v>
      </x:c>
      <x:c r="E1265" t="str">
        <x:v>MORE-HD</x:v>
      </x:c>
      <x:c r="F1265" t="n">
        <x:v>42</x:v>
      </x:c>
      <x:c r="G1265" t="n">
        <x:v>21</x:v>
      </x:c>
      <x:c r="H1265" s="48"/>
      <x:c r="I1265" s="48"/>
      <x:c r="J1265" s="45" t="str">
        <x:f>IF(AND(H1265&lt;&gt;"",I1265&lt;&gt;""),--(H1265=I1265),"")</x:f>
      </x:c>
      <x:c r="K1265" s="52"/>
      <x:c r="L1265" s="52"/>
      <x:c r="M1265" s="52"/>
      <x:c r="N1265" s="52"/>
      <x:c r="O1265" s="52"/>
      <x:c r="P1265" s="52"/>
      <x:c r="Q1265" s="52"/>
      <x:c r="R1265" s="52"/>
      <x:c r="S1265" s="52"/>
      <x:c r="T1265" s="52"/>
      <x:c r="U1265" s="52"/>
      <x:c r="V1265" s="52"/>
    </x:row>
    <x:row r="1266">
      <x:c r="A1266" t="str">
        <x:v>R017</x:v>
      </x:c>
      <x:c r="B1266" t="str">
        <x:v>cls-0-1-2-3-4_ntrain100_ntest20_ZERNIKE_MORE-HD_seed42</x:v>
      </x:c>
      <x:c r="C1266" t="n">
        <x:v>5</x:v>
      </x:c>
      <x:c r="D1266" t="str">
        <x:v>ZERNIKE</x:v>
      </x:c>
      <x:c r="E1266" t="str">
        <x:v>MORE-HD</x:v>
      </x:c>
      <x:c r="F1266" t="n">
        <x:v>42</x:v>
      </x:c>
      <x:c r="G1266" t="n">
        <x:v>22</x:v>
      </x:c>
      <x:c r="H1266" s="48"/>
      <x:c r="I1266" s="48"/>
      <x:c r="J1266" s="45" t="str">
        <x:f>IF(AND(H1266&lt;&gt;"",I1266&lt;&gt;""),--(H1266=I1266),"")</x:f>
      </x:c>
      <x:c r="K1266" s="52"/>
      <x:c r="L1266" s="52"/>
      <x:c r="M1266" s="52"/>
      <x:c r="N1266" s="52"/>
      <x:c r="O1266" s="52"/>
      <x:c r="P1266" s="52"/>
      <x:c r="Q1266" s="52"/>
      <x:c r="R1266" s="52"/>
      <x:c r="S1266" s="52"/>
      <x:c r="T1266" s="52"/>
      <x:c r="U1266" s="52"/>
      <x:c r="V1266" s="52"/>
    </x:row>
    <x:row r="1267">
      <x:c r="A1267" t="str">
        <x:v>R017</x:v>
      </x:c>
      <x:c r="B1267" t="str">
        <x:v>cls-0-1-2-3-4_ntrain100_ntest20_ZERNIKE_MORE-HD_seed42</x:v>
      </x:c>
      <x:c r="C1267" t="n">
        <x:v>5</x:v>
      </x:c>
      <x:c r="D1267" t="str">
        <x:v>ZERNIKE</x:v>
      </x:c>
      <x:c r="E1267" t="str">
        <x:v>MORE-HD</x:v>
      </x:c>
      <x:c r="F1267" t="n">
        <x:v>42</x:v>
      </x:c>
      <x:c r="G1267" t="n">
        <x:v>23</x:v>
      </x:c>
      <x:c r="H1267" s="48"/>
      <x:c r="I1267" s="48"/>
      <x:c r="J1267" s="45" t="str">
        <x:f>IF(AND(H1267&lt;&gt;"",I1267&lt;&gt;""),--(H1267=I1267),"")</x:f>
      </x:c>
      <x:c r="K1267" s="52"/>
      <x:c r="L1267" s="52"/>
      <x:c r="M1267" s="52"/>
      <x:c r="N1267" s="52"/>
      <x:c r="O1267" s="52"/>
      <x:c r="P1267" s="52"/>
      <x:c r="Q1267" s="52"/>
      <x:c r="R1267" s="52"/>
      <x:c r="S1267" s="52"/>
      <x:c r="T1267" s="52"/>
      <x:c r="U1267" s="52"/>
      <x:c r="V1267" s="52"/>
    </x:row>
    <x:row r="1268">
      <x:c r="A1268" t="str">
        <x:v>R017</x:v>
      </x:c>
      <x:c r="B1268" t="str">
        <x:v>cls-0-1-2-3-4_ntrain100_ntest20_ZERNIKE_MORE-HD_seed42</x:v>
      </x:c>
      <x:c r="C1268" t="n">
        <x:v>5</x:v>
      </x:c>
      <x:c r="D1268" t="str">
        <x:v>ZERNIKE</x:v>
      </x:c>
      <x:c r="E1268" t="str">
        <x:v>MORE-HD</x:v>
      </x:c>
      <x:c r="F1268" t="n">
        <x:v>42</x:v>
      </x:c>
      <x:c r="G1268" t="n">
        <x:v>24</x:v>
      </x:c>
      <x:c r="H1268" s="48"/>
      <x:c r="I1268" s="48"/>
      <x:c r="J1268" s="45" t="str">
        <x:f>IF(AND(H1268&lt;&gt;"",I1268&lt;&gt;""),--(H1268=I1268),"")</x:f>
      </x:c>
      <x:c r="K1268" s="52"/>
      <x:c r="L1268" s="52"/>
      <x:c r="M1268" s="52"/>
      <x:c r="N1268" s="52"/>
      <x:c r="O1268" s="52"/>
      <x:c r="P1268" s="52"/>
      <x:c r="Q1268" s="52"/>
      <x:c r="R1268" s="52"/>
      <x:c r="S1268" s="52"/>
      <x:c r="T1268" s="52"/>
      <x:c r="U1268" s="52"/>
      <x:c r="V1268" s="52"/>
    </x:row>
    <x:row r="1269">
      <x:c r="A1269" t="str">
        <x:v>R017</x:v>
      </x:c>
      <x:c r="B1269" t="str">
        <x:v>cls-0-1-2-3-4_ntrain100_ntest20_ZERNIKE_MORE-HD_seed42</x:v>
      </x:c>
      <x:c r="C1269" t="n">
        <x:v>5</x:v>
      </x:c>
      <x:c r="D1269" t="str">
        <x:v>ZERNIKE</x:v>
      </x:c>
      <x:c r="E1269" t="str">
        <x:v>MORE-HD</x:v>
      </x:c>
      <x:c r="F1269" t="n">
        <x:v>42</x:v>
      </x:c>
      <x:c r="G1269" t="n">
        <x:v>25</x:v>
      </x:c>
      <x:c r="H1269" s="48"/>
      <x:c r="I1269" s="48"/>
      <x:c r="J1269" s="45" t="str">
        <x:f>IF(AND(H1269&lt;&gt;"",I1269&lt;&gt;""),--(H1269=I1269),"")</x:f>
      </x:c>
      <x:c r="K1269" s="52"/>
      <x:c r="L1269" s="52"/>
      <x:c r="M1269" s="52"/>
      <x:c r="N1269" s="52"/>
      <x:c r="O1269" s="52"/>
      <x:c r="P1269" s="52"/>
      <x:c r="Q1269" s="52"/>
      <x:c r="R1269" s="52"/>
      <x:c r="S1269" s="52"/>
      <x:c r="T1269" s="52"/>
      <x:c r="U1269" s="52"/>
      <x:c r="V1269" s="52"/>
    </x:row>
    <x:row r="1270">
      <x:c r="A1270" t="str">
        <x:v>R017</x:v>
      </x:c>
      <x:c r="B1270" t="str">
        <x:v>cls-0-1-2-3-4_ntrain100_ntest20_ZERNIKE_MORE-HD_seed42</x:v>
      </x:c>
      <x:c r="C1270" t="n">
        <x:v>5</x:v>
      </x:c>
      <x:c r="D1270" t="str">
        <x:v>ZERNIKE</x:v>
      </x:c>
      <x:c r="E1270" t="str">
        <x:v>MORE-HD</x:v>
      </x:c>
      <x:c r="F1270" t="n">
        <x:v>42</x:v>
      </x:c>
      <x:c r="G1270" t="n">
        <x:v>26</x:v>
      </x:c>
      <x:c r="H1270" s="48"/>
      <x:c r="I1270" s="48"/>
      <x:c r="J1270" s="45" t="str">
        <x:f>IF(AND(H1270&lt;&gt;"",I1270&lt;&gt;""),--(H1270=I1270),"")</x:f>
      </x:c>
      <x:c r="K1270" s="52"/>
      <x:c r="L1270" s="52"/>
      <x:c r="M1270" s="52"/>
      <x:c r="N1270" s="52"/>
      <x:c r="O1270" s="52"/>
      <x:c r="P1270" s="52"/>
      <x:c r="Q1270" s="52"/>
      <x:c r="R1270" s="52"/>
      <x:c r="S1270" s="52"/>
      <x:c r="T1270" s="52"/>
      <x:c r="U1270" s="52"/>
      <x:c r="V1270" s="52"/>
    </x:row>
    <x:row r="1271">
      <x:c r="A1271" t="str">
        <x:v>R017</x:v>
      </x:c>
      <x:c r="B1271" t="str">
        <x:v>cls-0-1-2-3-4_ntrain100_ntest20_ZERNIKE_MORE-HD_seed42</x:v>
      </x:c>
      <x:c r="C1271" t="n">
        <x:v>5</x:v>
      </x:c>
      <x:c r="D1271" t="str">
        <x:v>ZERNIKE</x:v>
      </x:c>
      <x:c r="E1271" t="str">
        <x:v>MORE-HD</x:v>
      </x:c>
      <x:c r="F1271" t="n">
        <x:v>42</x:v>
      </x:c>
      <x:c r="G1271" t="n">
        <x:v>27</x:v>
      </x:c>
      <x:c r="H1271" s="48"/>
      <x:c r="I1271" s="48"/>
      <x:c r="J1271" s="45" t="str">
        <x:f>IF(AND(H1271&lt;&gt;"",I1271&lt;&gt;""),--(H1271=I1271),"")</x:f>
      </x:c>
      <x:c r="K1271" s="52"/>
      <x:c r="L1271" s="52"/>
      <x:c r="M1271" s="52"/>
      <x:c r="N1271" s="52"/>
      <x:c r="O1271" s="52"/>
      <x:c r="P1271" s="52"/>
      <x:c r="Q1271" s="52"/>
      <x:c r="R1271" s="52"/>
      <x:c r="S1271" s="52"/>
      <x:c r="T1271" s="52"/>
      <x:c r="U1271" s="52"/>
      <x:c r="V1271" s="52"/>
    </x:row>
    <x:row r="1272">
      <x:c r="A1272" t="str">
        <x:v>R017</x:v>
      </x:c>
      <x:c r="B1272" t="str">
        <x:v>cls-0-1-2-3-4_ntrain100_ntest20_ZERNIKE_MORE-HD_seed42</x:v>
      </x:c>
      <x:c r="C1272" t="n">
        <x:v>5</x:v>
      </x:c>
      <x:c r="D1272" t="str">
        <x:v>ZERNIKE</x:v>
      </x:c>
      <x:c r="E1272" t="str">
        <x:v>MORE-HD</x:v>
      </x:c>
      <x:c r="F1272" t="n">
        <x:v>42</x:v>
      </x:c>
      <x:c r="G1272" t="n">
        <x:v>28</x:v>
      </x:c>
      <x:c r="H1272" s="48"/>
      <x:c r="I1272" s="48"/>
      <x:c r="J1272" s="45" t="str">
        <x:f>IF(AND(H1272&lt;&gt;"",I1272&lt;&gt;""),--(H1272=I1272),"")</x:f>
      </x:c>
      <x:c r="K1272" s="52"/>
      <x:c r="L1272" s="52"/>
      <x:c r="M1272" s="52"/>
      <x:c r="N1272" s="52"/>
      <x:c r="O1272" s="52"/>
      <x:c r="P1272" s="52"/>
      <x:c r="Q1272" s="52"/>
      <x:c r="R1272" s="52"/>
      <x:c r="S1272" s="52"/>
      <x:c r="T1272" s="52"/>
      <x:c r="U1272" s="52"/>
      <x:c r="V1272" s="52"/>
    </x:row>
    <x:row r="1273">
      <x:c r="A1273" t="str">
        <x:v>R017</x:v>
      </x:c>
      <x:c r="B1273" t="str">
        <x:v>cls-0-1-2-3-4_ntrain100_ntest20_ZERNIKE_MORE-HD_seed42</x:v>
      </x:c>
      <x:c r="C1273" t="n">
        <x:v>5</x:v>
      </x:c>
      <x:c r="D1273" t="str">
        <x:v>ZERNIKE</x:v>
      </x:c>
      <x:c r="E1273" t="str">
        <x:v>MORE-HD</x:v>
      </x:c>
      <x:c r="F1273" t="n">
        <x:v>42</x:v>
      </x:c>
      <x:c r="G1273" t="n">
        <x:v>29</x:v>
      </x:c>
      <x:c r="H1273" s="48"/>
      <x:c r="I1273" s="48"/>
      <x:c r="J1273" s="45" t="str">
        <x:f>IF(AND(H1273&lt;&gt;"",I1273&lt;&gt;""),--(H1273=I1273),"")</x:f>
      </x:c>
      <x:c r="K1273" s="52"/>
      <x:c r="L1273" s="52"/>
      <x:c r="M1273" s="52"/>
      <x:c r="N1273" s="52"/>
      <x:c r="O1273" s="52"/>
      <x:c r="P1273" s="52"/>
      <x:c r="Q1273" s="52"/>
      <x:c r="R1273" s="52"/>
      <x:c r="S1273" s="52"/>
      <x:c r="T1273" s="52"/>
      <x:c r="U1273" s="52"/>
      <x:c r="V1273" s="52"/>
    </x:row>
    <x:row r="1274">
      <x:c r="A1274" t="str">
        <x:v>R017</x:v>
      </x:c>
      <x:c r="B1274" t="str">
        <x:v>cls-0-1-2-3-4_ntrain100_ntest20_ZERNIKE_MORE-HD_seed42</x:v>
      </x:c>
      <x:c r="C1274" t="n">
        <x:v>5</x:v>
      </x:c>
      <x:c r="D1274" t="str">
        <x:v>ZERNIKE</x:v>
      </x:c>
      <x:c r="E1274" t="str">
        <x:v>MORE-HD</x:v>
      </x:c>
      <x:c r="F1274" t="n">
        <x:v>42</x:v>
      </x:c>
      <x:c r="G1274" t="n">
        <x:v>30</x:v>
      </x:c>
      <x:c r="H1274" s="48"/>
      <x:c r="I1274" s="48"/>
      <x:c r="J1274" s="45" t="str">
        <x:f>IF(AND(H1274&lt;&gt;"",I1274&lt;&gt;""),--(H1274=I1274),"")</x:f>
      </x:c>
      <x:c r="K1274" s="52"/>
      <x:c r="L1274" s="52"/>
      <x:c r="M1274" s="52"/>
      <x:c r="N1274" s="52"/>
      <x:c r="O1274" s="52"/>
      <x:c r="P1274" s="52"/>
      <x:c r="Q1274" s="52"/>
      <x:c r="R1274" s="52"/>
      <x:c r="S1274" s="52"/>
      <x:c r="T1274" s="52"/>
      <x:c r="U1274" s="52"/>
      <x:c r="V1274" s="52"/>
    </x:row>
    <x:row r="1275">
      <x:c r="A1275" t="str">
        <x:v>R017</x:v>
      </x:c>
      <x:c r="B1275" t="str">
        <x:v>cls-0-1-2-3-4_ntrain100_ntest20_ZERNIKE_MORE-HD_seed42</x:v>
      </x:c>
      <x:c r="C1275" t="n">
        <x:v>5</x:v>
      </x:c>
      <x:c r="D1275" t="str">
        <x:v>ZERNIKE</x:v>
      </x:c>
      <x:c r="E1275" t="str">
        <x:v>MORE-HD</x:v>
      </x:c>
      <x:c r="F1275" t="n">
        <x:v>42</x:v>
      </x:c>
      <x:c r="G1275" t="n">
        <x:v>31</x:v>
      </x:c>
      <x:c r="H1275" s="48"/>
      <x:c r="I1275" s="48"/>
      <x:c r="J1275" s="45" t="str">
        <x:f>IF(AND(H1275&lt;&gt;"",I1275&lt;&gt;""),--(H1275=I1275),"")</x:f>
      </x:c>
      <x:c r="K1275" s="52"/>
      <x:c r="L1275" s="52"/>
      <x:c r="M1275" s="52"/>
      <x:c r="N1275" s="52"/>
      <x:c r="O1275" s="52"/>
      <x:c r="P1275" s="52"/>
      <x:c r="Q1275" s="52"/>
      <x:c r="R1275" s="52"/>
      <x:c r="S1275" s="52"/>
      <x:c r="T1275" s="52"/>
      <x:c r="U1275" s="52"/>
      <x:c r="V1275" s="52"/>
    </x:row>
    <x:row r="1276">
      <x:c r="A1276" t="str">
        <x:v>R017</x:v>
      </x:c>
      <x:c r="B1276" t="str">
        <x:v>cls-0-1-2-3-4_ntrain100_ntest20_ZERNIKE_MORE-HD_seed42</x:v>
      </x:c>
      <x:c r="C1276" t="n">
        <x:v>5</x:v>
      </x:c>
      <x:c r="D1276" t="str">
        <x:v>ZERNIKE</x:v>
      </x:c>
      <x:c r="E1276" t="str">
        <x:v>MORE-HD</x:v>
      </x:c>
      <x:c r="F1276" t="n">
        <x:v>42</x:v>
      </x:c>
      <x:c r="G1276" t="n">
        <x:v>32</x:v>
      </x:c>
      <x:c r="H1276" s="48"/>
      <x:c r="I1276" s="48"/>
      <x:c r="J1276" s="45" t="str">
        <x:f>IF(AND(H1276&lt;&gt;"",I1276&lt;&gt;""),--(H1276=I1276),"")</x:f>
      </x:c>
      <x:c r="K1276" s="52"/>
      <x:c r="L1276" s="52"/>
      <x:c r="M1276" s="52"/>
      <x:c r="N1276" s="52"/>
      <x:c r="O1276" s="52"/>
      <x:c r="P1276" s="52"/>
      <x:c r="Q1276" s="52"/>
      <x:c r="R1276" s="52"/>
      <x:c r="S1276" s="52"/>
      <x:c r="T1276" s="52"/>
      <x:c r="U1276" s="52"/>
      <x:c r="V1276" s="52"/>
    </x:row>
    <x:row r="1277">
      <x:c r="A1277" t="str">
        <x:v>R017</x:v>
      </x:c>
      <x:c r="B1277" t="str">
        <x:v>cls-0-1-2-3-4_ntrain100_ntest20_ZERNIKE_MORE-HD_seed42</x:v>
      </x:c>
      <x:c r="C1277" t="n">
        <x:v>5</x:v>
      </x:c>
      <x:c r="D1277" t="str">
        <x:v>ZERNIKE</x:v>
      </x:c>
      <x:c r="E1277" t="str">
        <x:v>MORE-HD</x:v>
      </x:c>
      <x:c r="F1277" t="n">
        <x:v>42</x:v>
      </x:c>
      <x:c r="G1277" t="n">
        <x:v>33</x:v>
      </x:c>
      <x:c r="H1277" s="48"/>
      <x:c r="I1277" s="48"/>
      <x:c r="J1277" s="45" t="str">
        <x:f>IF(AND(H1277&lt;&gt;"",I1277&lt;&gt;""),--(H1277=I1277),"")</x:f>
      </x:c>
      <x:c r="K1277" s="52"/>
      <x:c r="L1277" s="52"/>
      <x:c r="M1277" s="52"/>
      <x:c r="N1277" s="52"/>
      <x:c r="O1277" s="52"/>
      <x:c r="P1277" s="52"/>
      <x:c r="Q1277" s="52"/>
      <x:c r="R1277" s="52"/>
      <x:c r="S1277" s="52"/>
      <x:c r="T1277" s="52"/>
      <x:c r="U1277" s="52"/>
      <x:c r="V1277" s="52"/>
    </x:row>
    <x:row r="1278">
      <x:c r="A1278" t="str">
        <x:v>R017</x:v>
      </x:c>
      <x:c r="B1278" t="str">
        <x:v>cls-0-1-2-3-4_ntrain100_ntest20_ZERNIKE_MORE-HD_seed42</x:v>
      </x:c>
      <x:c r="C1278" t="n">
        <x:v>5</x:v>
      </x:c>
      <x:c r="D1278" t="str">
        <x:v>ZERNIKE</x:v>
      </x:c>
      <x:c r="E1278" t="str">
        <x:v>MORE-HD</x:v>
      </x:c>
      <x:c r="F1278" t="n">
        <x:v>42</x:v>
      </x:c>
      <x:c r="G1278" t="n">
        <x:v>34</x:v>
      </x:c>
      <x:c r="H1278" s="48"/>
      <x:c r="I1278" s="48"/>
      <x:c r="J1278" s="45" t="str">
        <x:f>IF(AND(H1278&lt;&gt;"",I1278&lt;&gt;""),--(H1278=I1278),"")</x:f>
      </x:c>
      <x:c r="K1278" s="52"/>
      <x:c r="L1278" s="52"/>
      <x:c r="M1278" s="52"/>
      <x:c r="N1278" s="52"/>
      <x:c r="O1278" s="52"/>
      <x:c r="P1278" s="52"/>
      <x:c r="Q1278" s="52"/>
      <x:c r="R1278" s="52"/>
      <x:c r="S1278" s="52"/>
      <x:c r="T1278" s="52"/>
      <x:c r="U1278" s="52"/>
      <x:c r="V1278" s="52"/>
    </x:row>
    <x:row r="1279">
      <x:c r="A1279" t="str">
        <x:v>R017</x:v>
      </x:c>
      <x:c r="B1279" t="str">
        <x:v>cls-0-1-2-3-4_ntrain100_ntest20_ZERNIKE_MORE-HD_seed42</x:v>
      </x:c>
      <x:c r="C1279" t="n">
        <x:v>5</x:v>
      </x:c>
      <x:c r="D1279" t="str">
        <x:v>ZERNIKE</x:v>
      </x:c>
      <x:c r="E1279" t="str">
        <x:v>MORE-HD</x:v>
      </x:c>
      <x:c r="F1279" t="n">
        <x:v>42</x:v>
      </x:c>
      <x:c r="G1279" t="n">
        <x:v>35</x:v>
      </x:c>
      <x:c r="H1279" s="48"/>
      <x:c r="I1279" s="48"/>
      <x:c r="J1279" s="45" t="str">
        <x:f>IF(AND(H1279&lt;&gt;"",I1279&lt;&gt;""),--(H1279=I1279),"")</x:f>
      </x:c>
      <x:c r="K1279" s="52"/>
      <x:c r="L1279" s="52"/>
      <x:c r="M1279" s="52"/>
      <x:c r="N1279" s="52"/>
      <x:c r="O1279" s="52"/>
      <x:c r="P1279" s="52"/>
      <x:c r="Q1279" s="52"/>
      <x:c r="R1279" s="52"/>
      <x:c r="S1279" s="52"/>
      <x:c r="T1279" s="52"/>
      <x:c r="U1279" s="52"/>
      <x:c r="V1279" s="52"/>
    </x:row>
    <x:row r="1280">
      <x:c r="A1280" t="str">
        <x:v>R017</x:v>
      </x:c>
      <x:c r="B1280" t="str">
        <x:v>cls-0-1-2-3-4_ntrain100_ntest20_ZERNIKE_MORE-HD_seed42</x:v>
      </x:c>
      <x:c r="C1280" t="n">
        <x:v>5</x:v>
      </x:c>
      <x:c r="D1280" t="str">
        <x:v>ZERNIKE</x:v>
      </x:c>
      <x:c r="E1280" t="str">
        <x:v>MORE-HD</x:v>
      </x:c>
      <x:c r="F1280" t="n">
        <x:v>42</x:v>
      </x:c>
      <x:c r="G1280" t="n">
        <x:v>36</x:v>
      </x:c>
      <x:c r="H1280" s="48"/>
      <x:c r="I1280" s="48"/>
      <x:c r="J1280" s="45" t="str">
        <x:f>IF(AND(H1280&lt;&gt;"",I1280&lt;&gt;""),--(H1280=I1280),"")</x:f>
      </x:c>
      <x:c r="K1280" s="52"/>
      <x:c r="L1280" s="52"/>
      <x:c r="M1280" s="52"/>
      <x:c r="N1280" s="52"/>
      <x:c r="O1280" s="52"/>
      <x:c r="P1280" s="52"/>
      <x:c r="Q1280" s="52"/>
      <x:c r="R1280" s="52"/>
      <x:c r="S1280" s="52"/>
      <x:c r="T1280" s="52"/>
      <x:c r="U1280" s="52"/>
      <x:c r="V1280" s="52"/>
    </x:row>
    <x:row r="1281">
      <x:c r="A1281" t="str">
        <x:v>R017</x:v>
      </x:c>
      <x:c r="B1281" t="str">
        <x:v>cls-0-1-2-3-4_ntrain100_ntest20_ZERNIKE_MORE-HD_seed42</x:v>
      </x:c>
      <x:c r="C1281" t="n">
        <x:v>5</x:v>
      </x:c>
      <x:c r="D1281" t="str">
        <x:v>ZERNIKE</x:v>
      </x:c>
      <x:c r="E1281" t="str">
        <x:v>MORE-HD</x:v>
      </x:c>
      <x:c r="F1281" t="n">
        <x:v>42</x:v>
      </x:c>
      <x:c r="G1281" t="n">
        <x:v>37</x:v>
      </x:c>
      <x:c r="H1281" s="48"/>
      <x:c r="I1281" s="48"/>
      <x:c r="J1281" s="45" t="str">
        <x:f>IF(AND(H1281&lt;&gt;"",I1281&lt;&gt;""),--(H1281=I1281),"")</x:f>
      </x:c>
      <x:c r="K1281" s="52"/>
      <x:c r="L1281" s="52"/>
      <x:c r="M1281" s="52"/>
      <x:c r="N1281" s="52"/>
      <x:c r="O1281" s="52"/>
      <x:c r="P1281" s="52"/>
      <x:c r="Q1281" s="52"/>
      <x:c r="R1281" s="52"/>
      <x:c r="S1281" s="52"/>
      <x:c r="T1281" s="52"/>
      <x:c r="U1281" s="52"/>
      <x:c r="V1281" s="52"/>
    </x:row>
    <x:row r="1282">
      <x:c r="A1282" t="str">
        <x:v>R017</x:v>
      </x:c>
      <x:c r="B1282" t="str">
        <x:v>cls-0-1-2-3-4_ntrain100_ntest20_ZERNIKE_MORE-HD_seed42</x:v>
      </x:c>
      <x:c r="C1282" t="n">
        <x:v>5</x:v>
      </x:c>
      <x:c r="D1282" t="str">
        <x:v>ZERNIKE</x:v>
      </x:c>
      <x:c r="E1282" t="str">
        <x:v>MORE-HD</x:v>
      </x:c>
      <x:c r="F1282" t="n">
        <x:v>42</x:v>
      </x:c>
      <x:c r="G1282" t="n">
        <x:v>38</x:v>
      </x:c>
      <x:c r="H1282" s="48"/>
      <x:c r="I1282" s="48"/>
      <x:c r="J1282" s="45" t="str">
        <x:f>IF(AND(H1282&lt;&gt;"",I1282&lt;&gt;""),--(H1282=I1282),"")</x:f>
      </x:c>
      <x:c r="K1282" s="52"/>
      <x:c r="L1282" s="52"/>
      <x:c r="M1282" s="52"/>
      <x:c r="N1282" s="52"/>
      <x:c r="O1282" s="52"/>
      <x:c r="P1282" s="52"/>
      <x:c r="Q1282" s="52"/>
      <x:c r="R1282" s="52"/>
      <x:c r="S1282" s="52"/>
      <x:c r="T1282" s="52"/>
      <x:c r="U1282" s="52"/>
      <x:c r="V1282" s="52"/>
    </x:row>
    <x:row r="1283">
      <x:c r="A1283" t="str">
        <x:v>R017</x:v>
      </x:c>
      <x:c r="B1283" t="str">
        <x:v>cls-0-1-2-3-4_ntrain100_ntest20_ZERNIKE_MORE-HD_seed42</x:v>
      </x:c>
      <x:c r="C1283" t="n">
        <x:v>5</x:v>
      </x:c>
      <x:c r="D1283" t="str">
        <x:v>ZERNIKE</x:v>
      </x:c>
      <x:c r="E1283" t="str">
        <x:v>MORE-HD</x:v>
      </x:c>
      <x:c r="F1283" t="n">
        <x:v>42</x:v>
      </x:c>
      <x:c r="G1283" t="n">
        <x:v>39</x:v>
      </x:c>
      <x:c r="H1283" s="48"/>
      <x:c r="I1283" s="48"/>
      <x:c r="J1283" s="45" t="str">
        <x:f>IF(AND(H1283&lt;&gt;"",I1283&lt;&gt;""),--(H1283=I1283),"")</x:f>
      </x:c>
      <x:c r="K1283" s="52"/>
      <x:c r="L1283" s="52"/>
      <x:c r="M1283" s="52"/>
      <x:c r="N1283" s="52"/>
      <x:c r="O1283" s="52"/>
      <x:c r="P1283" s="52"/>
      <x:c r="Q1283" s="52"/>
      <x:c r="R1283" s="52"/>
      <x:c r="S1283" s="52"/>
      <x:c r="T1283" s="52"/>
      <x:c r="U1283" s="52"/>
      <x:c r="V1283" s="52"/>
    </x:row>
    <x:row r="1284">
      <x:c r="A1284" t="str">
        <x:v>R017</x:v>
      </x:c>
      <x:c r="B1284" t="str">
        <x:v>cls-0-1-2-3-4_ntrain100_ntest20_ZERNIKE_MORE-HD_seed42</x:v>
      </x:c>
      <x:c r="C1284" t="n">
        <x:v>5</x:v>
      </x:c>
      <x:c r="D1284" t="str">
        <x:v>ZERNIKE</x:v>
      </x:c>
      <x:c r="E1284" t="str">
        <x:v>MORE-HD</x:v>
      </x:c>
      <x:c r="F1284" t="n">
        <x:v>42</x:v>
      </x:c>
      <x:c r="G1284" t="n">
        <x:v>40</x:v>
      </x:c>
      <x:c r="H1284" s="48"/>
      <x:c r="I1284" s="48"/>
      <x:c r="J1284" s="45" t="str">
        <x:f>IF(AND(H1284&lt;&gt;"",I1284&lt;&gt;""),--(H1284=I1284),"")</x:f>
      </x:c>
      <x:c r="K1284" s="52"/>
      <x:c r="L1284" s="52"/>
      <x:c r="M1284" s="52"/>
      <x:c r="N1284" s="52"/>
      <x:c r="O1284" s="52"/>
      <x:c r="P1284" s="52"/>
      <x:c r="Q1284" s="52"/>
      <x:c r="R1284" s="52"/>
      <x:c r="S1284" s="52"/>
      <x:c r="T1284" s="52"/>
      <x:c r="U1284" s="52"/>
      <x:c r="V1284" s="52"/>
    </x:row>
    <x:row r="1285">
      <x:c r="A1285" t="str">
        <x:v>R017</x:v>
      </x:c>
      <x:c r="B1285" t="str">
        <x:v>cls-0-1-2-3-4_ntrain100_ntest20_ZERNIKE_MORE-HD_seed42</x:v>
      </x:c>
      <x:c r="C1285" t="n">
        <x:v>5</x:v>
      </x:c>
      <x:c r="D1285" t="str">
        <x:v>ZERNIKE</x:v>
      </x:c>
      <x:c r="E1285" t="str">
        <x:v>MORE-HD</x:v>
      </x:c>
      <x:c r="F1285" t="n">
        <x:v>42</x:v>
      </x:c>
      <x:c r="G1285" t="n">
        <x:v>41</x:v>
      </x:c>
      <x:c r="H1285" s="48"/>
      <x:c r="I1285" s="48"/>
      <x:c r="J1285" s="45" t="str">
        <x:f>IF(AND(H1285&lt;&gt;"",I1285&lt;&gt;""),--(H1285=I1285),"")</x:f>
      </x:c>
      <x:c r="K1285" s="52"/>
      <x:c r="L1285" s="52"/>
      <x:c r="M1285" s="52"/>
      <x:c r="N1285" s="52"/>
      <x:c r="O1285" s="52"/>
      <x:c r="P1285" s="52"/>
      <x:c r="Q1285" s="52"/>
      <x:c r="R1285" s="52"/>
      <x:c r="S1285" s="52"/>
      <x:c r="T1285" s="52"/>
      <x:c r="U1285" s="52"/>
      <x:c r="V1285" s="52"/>
    </x:row>
    <x:row r="1286">
      <x:c r="A1286" t="str">
        <x:v>R017</x:v>
      </x:c>
      <x:c r="B1286" t="str">
        <x:v>cls-0-1-2-3-4_ntrain100_ntest20_ZERNIKE_MORE-HD_seed42</x:v>
      </x:c>
      <x:c r="C1286" t="n">
        <x:v>5</x:v>
      </x:c>
      <x:c r="D1286" t="str">
        <x:v>ZERNIKE</x:v>
      </x:c>
      <x:c r="E1286" t="str">
        <x:v>MORE-HD</x:v>
      </x:c>
      <x:c r="F1286" t="n">
        <x:v>42</x:v>
      </x:c>
      <x:c r="G1286" t="n">
        <x:v>42</x:v>
      </x:c>
      <x:c r="H1286" s="48"/>
      <x:c r="I1286" s="48"/>
      <x:c r="J1286" s="45" t="str">
        <x:f>IF(AND(H1286&lt;&gt;"",I1286&lt;&gt;""),--(H1286=I1286),"")</x:f>
      </x:c>
      <x:c r="K1286" s="52"/>
      <x:c r="L1286" s="52"/>
      <x:c r="M1286" s="52"/>
      <x:c r="N1286" s="52"/>
      <x:c r="O1286" s="52"/>
      <x:c r="P1286" s="52"/>
      <x:c r="Q1286" s="52"/>
      <x:c r="R1286" s="52"/>
      <x:c r="S1286" s="52"/>
      <x:c r="T1286" s="52"/>
      <x:c r="U1286" s="52"/>
      <x:c r="V1286" s="52"/>
    </x:row>
    <x:row r="1287">
      <x:c r="A1287" t="str">
        <x:v>R017</x:v>
      </x:c>
      <x:c r="B1287" t="str">
        <x:v>cls-0-1-2-3-4_ntrain100_ntest20_ZERNIKE_MORE-HD_seed42</x:v>
      </x:c>
      <x:c r="C1287" t="n">
        <x:v>5</x:v>
      </x:c>
      <x:c r="D1287" t="str">
        <x:v>ZERNIKE</x:v>
      </x:c>
      <x:c r="E1287" t="str">
        <x:v>MORE-HD</x:v>
      </x:c>
      <x:c r="F1287" t="n">
        <x:v>42</x:v>
      </x:c>
      <x:c r="G1287" t="n">
        <x:v>43</x:v>
      </x:c>
      <x:c r="H1287" s="48"/>
      <x:c r="I1287" s="48"/>
      <x:c r="J1287" s="45" t="str">
        <x:f>IF(AND(H1287&lt;&gt;"",I1287&lt;&gt;""),--(H1287=I1287),"")</x:f>
      </x:c>
      <x:c r="K1287" s="52"/>
      <x:c r="L1287" s="52"/>
      <x:c r="M1287" s="52"/>
      <x:c r="N1287" s="52"/>
      <x:c r="O1287" s="52"/>
      <x:c r="P1287" s="52"/>
      <x:c r="Q1287" s="52"/>
      <x:c r="R1287" s="52"/>
      <x:c r="S1287" s="52"/>
      <x:c r="T1287" s="52"/>
      <x:c r="U1287" s="52"/>
      <x:c r="V1287" s="52"/>
    </x:row>
    <x:row r="1288">
      <x:c r="A1288" t="str">
        <x:v>R017</x:v>
      </x:c>
      <x:c r="B1288" t="str">
        <x:v>cls-0-1-2-3-4_ntrain100_ntest20_ZERNIKE_MORE-HD_seed42</x:v>
      </x:c>
      <x:c r="C1288" t="n">
        <x:v>5</x:v>
      </x:c>
      <x:c r="D1288" t="str">
        <x:v>ZERNIKE</x:v>
      </x:c>
      <x:c r="E1288" t="str">
        <x:v>MORE-HD</x:v>
      </x:c>
      <x:c r="F1288" t="n">
        <x:v>42</x:v>
      </x:c>
      <x:c r="G1288" t="n">
        <x:v>44</x:v>
      </x:c>
      <x:c r="H1288" s="48"/>
      <x:c r="I1288" s="48"/>
      <x:c r="J1288" s="45" t="str">
        <x:f>IF(AND(H1288&lt;&gt;"",I1288&lt;&gt;""),--(H1288=I1288),"")</x:f>
      </x:c>
      <x:c r="K1288" s="52"/>
      <x:c r="L1288" s="52"/>
      <x:c r="M1288" s="52"/>
      <x:c r="N1288" s="52"/>
      <x:c r="O1288" s="52"/>
      <x:c r="P1288" s="52"/>
      <x:c r="Q1288" s="52"/>
      <x:c r="R1288" s="52"/>
      <x:c r="S1288" s="52"/>
      <x:c r="T1288" s="52"/>
      <x:c r="U1288" s="52"/>
      <x:c r="V1288" s="52"/>
    </x:row>
    <x:row r="1289">
      <x:c r="A1289" t="str">
        <x:v>R017</x:v>
      </x:c>
      <x:c r="B1289" t="str">
        <x:v>cls-0-1-2-3-4_ntrain100_ntest20_ZERNIKE_MORE-HD_seed42</x:v>
      </x:c>
      <x:c r="C1289" t="n">
        <x:v>5</x:v>
      </x:c>
      <x:c r="D1289" t="str">
        <x:v>ZERNIKE</x:v>
      </x:c>
      <x:c r="E1289" t="str">
        <x:v>MORE-HD</x:v>
      </x:c>
      <x:c r="F1289" t="n">
        <x:v>42</x:v>
      </x:c>
      <x:c r="G1289" t="n">
        <x:v>45</x:v>
      </x:c>
      <x:c r="H1289" s="48"/>
      <x:c r="I1289" s="48"/>
      <x:c r="J1289" s="45" t="str">
        <x:f>IF(AND(H1289&lt;&gt;"",I1289&lt;&gt;""),--(H1289=I1289),"")</x:f>
      </x:c>
      <x:c r="K1289" s="52"/>
      <x:c r="L1289" s="52"/>
      <x:c r="M1289" s="52"/>
      <x:c r="N1289" s="52"/>
      <x:c r="O1289" s="52"/>
      <x:c r="P1289" s="52"/>
      <x:c r="Q1289" s="52"/>
      <x:c r="R1289" s="52"/>
      <x:c r="S1289" s="52"/>
      <x:c r="T1289" s="52"/>
      <x:c r="U1289" s="52"/>
      <x:c r="V1289" s="52"/>
    </x:row>
    <x:row r="1290">
      <x:c r="A1290" t="str">
        <x:v>R017</x:v>
      </x:c>
      <x:c r="B1290" t="str">
        <x:v>cls-0-1-2-3-4_ntrain100_ntest20_ZERNIKE_MORE-HD_seed42</x:v>
      </x:c>
      <x:c r="C1290" t="n">
        <x:v>5</x:v>
      </x:c>
      <x:c r="D1290" t="str">
        <x:v>ZERNIKE</x:v>
      </x:c>
      <x:c r="E1290" t="str">
        <x:v>MORE-HD</x:v>
      </x:c>
      <x:c r="F1290" t="n">
        <x:v>42</x:v>
      </x:c>
      <x:c r="G1290" t="n">
        <x:v>46</x:v>
      </x:c>
      <x:c r="H1290" s="48"/>
      <x:c r="I1290" s="48"/>
      <x:c r="J1290" s="45" t="str">
        <x:f>IF(AND(H1290&lt;&gt;"",I1290&lt;&gt;""),--(H1290=I1290),"")</x:f>
      </x:c>
      <x:c r="K1290" s="52"/>
      <x:c r="L1290" s="52"/>
      <x:c r="M1290" s="52"/>
      <x:c r="N1290" s="52"/>
      <x:c r="O1290" s="52"/>
      <x:c r="P1290" s="52"/>
      <x:c r="Q1290" s="52"/>
      <x:c r="R1290" s="52"/>
      <x:c r="S1290" s="52"/>
      <x:c r="T1290" s="52"/>
      <x:c r="U1290" s="52"/>
      <x:c r="V1290" s="52"/>
    </x:row>
    <x:row r="1291">
      <x:c r="A1291" t="str">
        <x:v>R017</x:v>
      </x:c>
      <x:c r="B1291" t="str">
        <x:v>cls-0-1-2-3-4_ntrain100_ntest20_ZERNIKE_MORE-HD_seed42</x:v>
      </x:c>
      <x:c r="C1291" t="n">
        <x:v>5</x:v>
      </x:c>
      <x:c r="D1291" t="str">
        <x:v>ZERNIKE</x:v>
      </x:c>
      <x:c r="E1291" t="str">
        <x:v>MORE-HD</x:v>
      </x:c>
      <x:c r="F1291" t="n">
        <x:v>42</x:v>
      </x:c>
      <x:c r="G1291" t="n">
        <x:v>47</x:v>
      </x:c>
      <x:c r="H1291" s="48"/>
      <x:c r="I1291" s="48"/>
      <x:c r="J1291" s="45" t="str">
        <x:f>IF(AND(H1291&lt;&gt;"",I1291&lt;&gt;""),--(H1291=I1291),"")</x:f>
      </x:c>
      <x:c r="K1291" s="52"/>
      <x:c r="L1291" s="52"/>
      <x:c r="M1291" s="52"/>
      <x:c r="N1291" s="52"/>
      <x:c r="O1291" s="52"/>
      <x:c r="P1291" s="52"/>
      <x:c r="Q1291" s="52"/>
      <x:c r="R1291" s="52"/>
      <x:c r="S1291" s="52"/>
      <x:c r="T1291" s="52"/>
      <x:c r="U1291" s="52"/>
      <x:c r="V1291" s="52"/>
    </x:row>
    <x:row r="1292">
      <x:c r="A1292" t="str">
        <x:v>R017</x:v>
      </x:c>
      <x:c r="B1292" t="str">
        <x:v>cls-0-1-2-3-4_ntrain100_ntest20_ZERNIKE_MORE-HD_seed42</x:v>
      </x:c>
      <x:c r="C1292" t="n">
        <x:v>5</x:v>
      </x:c>
      <x:c r="D1292" t="str">
        <x:v>ZERNIKE</x:v>
      </x:c>
      <x:c r="E1292" t="str">
        <x:v>MORE-HD</x:v>
      </x:c>
      <x:c r="F1292" t="n">
        <x:v>42</x:v>
      </x:c>
      <x:c r="G1292" t="n">
        <x:v>48</x:v>
      </x:c>
      <x:c r="H1292" s="48"/>
      <x:c r="I1292" s="48"/>
      <x:c r="J1292" s="45" t="str">
        <x:f>IF(AND(H1292&lt;&gt;"",I1292&lt;&gt;""),--(H1292=I1292),"")</x:f>
      </x:c>
      <x:c r="K1292" s="52"/>
      <x:c r="L1292" s="52"/>
      <x:c r="M1292" s="52"/>
      <x:c r="N1292" s="52"/>
      <x:c r="O1292" s="52"/>
      <x:c r="P1292" s="52"/>
      <x:c r="Q1292" s="52"/>
      <x:c r="R1292" s="52"/>
      <x:c r="S1292" s="52"/>
      <x:c r="T1292" s="52"/>
      <x:c r="U1292" s="52"/>
      <x:c r="V1292" s="52"/>
    </x:row>
    <x:row r="1293">
      <x:c r="A1293" t="str">
        <x:v>R017</x:v>
      </x:c>
      <x:c r="B1293" t="str">
        <x:v>cls-0-1-2-3-4_ntrain100_ntest20_ZERNIKE_MORE-HD_seed42</x:v>
      </x:c>
      <x:c r="C1293" t="n">
        <x:v>5</x:v>
      </x:c>
      <x:c r="D1293" t="str">
        <x:v>ZERNIKE</x:v>
      </x:c>
      <x:c r="E1293" t="str">
        <x:v>MORE-HD</x:v>
      </x:c>
      <x:c r="F1293" t="n">
        <x:v>42</x:v>
      </x:c>
      <x:c r="G1293" t="n">
        <x:v>49</x:v>
      </x:c>
      <x:c r="H1293" s="48"/>
      <x:c r="I1293" s="48"/>
      <x:c r="J1293" s="45" t="str">
        <x:f>IF(AND(H1293&lt;&gt;"",I1293&lt;&gt;""),--(H1293=I1293),"")</x:f>
      </x:c>
      <x:c r="K1293" s="52"/>
      <x:c r="L1293" s="52"/>
      <x:c r="M1293" s="52"/>
      <x:c r="N1293" s="52"/>
      <x:c r="O1293" s="52"/>
      <x:c r="P1293" s="52"/>
      <x:c r="Q1293" s="52"/>
      <x:c r="R1293" s="52"/>
      <x:c r="S1293" s="52"/>
      <x:c r="T1293" s="52"/>
      <x:c r="U1293" s="52"/>
      <x:c r="V1293" s="52"/>
    </x:row>
    <x:row r="1294">
      <x:c r="A1294" t="str">
        <x:v>R017</x:v>
      </x:c>
      <x:c r="B1294" t="str">
        <x:v>cls-0-1-2-3-4_ntrain100_ntest20_ZERNIKE_MORE-HD_seed42</x:v>
      </x:c>
      <x:c r="C1294" t="n">
        <x:v>5</x:v>
      </x:c>
      <x:c r="D1294" t="str">
        <x:v>ZERNIKE</x:v>
      </x:c>
      <x:c r="E1294" t="str">
        <x:v>MORE-HD</x:v>
      </x:c>
      <x:c r="F1294" t="n">
        <x:v>42</x:v>
      </x:c>
      <x:c r="G1294" t="n">
        <x:v>50</x:v>
      </x:c>
      <x:c r="H1294" s="48"/>
      <x:c r="I1294" s="48"/>
      <x:c r="J1294" s="45" t="str">
        <x:f>IF(AND(H1294&lt;&gt;"",I1294&lt;&gt;""),--(H1294=I1294),"")</x:f>
      </x:c>
      <x:c r="K1294" s="52"/>
      <x:c r="L1294" s="52"/>
      <x:c r="M1294" s="52"/>
      <x:c r="N1294" s="52"/>
      <x:c r="O1294" s="52"/>
      <x:c r="P1294" s="52"/>
      <x:c r="Q1294" s="52"/>
      <x:c r="R1294" s="52"/>
      <x:c r="S1294" s="52"/>
      <x:c r="T1294" s="52"/>
      <x:c r="U1294" s="52"/>
      <x:c r="V1294" s="52"/>
    </x:row>
    <x:row r="1295">
      <x:c r="A1295" t="str">
        <x:v>R017</x:v>
      </x:c>
      <x:c r="B1295" t="str">
        <x:v>cls-0-1-2-3-4_ntrain100_ntest20_ZERNIKE_MORE-HD_seed42</x:v>
      </x:c>
      <x:c r="C1295" t="n">
        <x:v>5</x:v>
      </x:c>
      <x:c r="D1295" t="str">
        <x:v>ZERNIKE</x:v>
      </x:c>
      <x:c r="E1295" t="str">
        <x:v>MORE-HD</x:v>
      </x:c>
      <x:c r="F1295" t="n">
        <x:v>42</x:v>
      </x:c>
      <x:c r="G1295" t="n">
        <x:v>51</x:v>
      </x:c>
      <x:c r="H1295" s="48"/>
      <x:c r="I1295" s="48"/>
      <x:c r="J1295" s="45" t="str">
        <x:f>IF(AND(H1295&lt;&gt;"",I1295&lt;&gt;""),--(H1295=I1295),"")</x:f>
      </x:c>
      <x:c r="K1295" s="52"/>
      <x:c r="L1295" s="52"/>
      <x:c r="M1295" s="52"/>
      <x:c r="N1295" s="52"/>
      <x:c r="O1295" s="52"/>
      <x:c r="P1295" s="52"/>
      <x:c r="Q1295" s="52"/>
      <x:c r="R1295" s="52"/>
      <x:c r="S1295" s="52"/>
      <x:c r="T1295" s="52"/>
      <x:c r="U1295" s="52"/>
      <x:c r="V1295" s="52"/>
    </x:row>
    <x:row r="1296">
      <x:c r="A1296" t="str">
        <x:v>R017</x:v>
      </x:c>
      <x:c r="B1296" t="str">
        <x:v>cls-0-1-2-3-4_ntrain100_ntest20_ZERNIKE_MORE-HD_seed42</x:v>
      </x:c>
      <x:c r="C1296" t="n">
        <x:v>5</x:v>
      </x:c>
      <x:c r="D1296" t="str">
        <x:v>ZERNIKE</x:v>
      </x:c>
      <x:c r="E1296" t="str">
        <x:v>MORE-HD</x:v>
      </x:c>
      <x:c r="F1296" t="n">
        <x:v>42</x:v>
      </x:c>
      <x:c r="G1296" t="n">
        <x:v>52</x:v>
      </x:c>
      <x:c r="H1296" s="48"/>
      <x:c r="I1296" s="48"/>
      <x:c r="J1296" s="45" t="str">
        <x:f>IF(AND(H1296&lt;&gt;"",I1296&lt;&gt;""),--(H1296=I1296),"")</x:f>
      </x:c>
      <x:c r="K1296" s="52"/>
      <x:c r="L1296" s="52"/>
      <x:c r="M1296" s="52"/>
      <x:c r="N1296" s="52"/>
      <x:c r="O1296" s="52"/>
      <x:c r="P1296" s="52"/>
      <x:c r="Q1296" s="52"/>
      <x:c r="R1296" s="52"/>
      <x:c r="S1296" s="52"/>
      <x:c r="T1296" s="52"/>
      <x:c r="U1296" s="52"/>
      <x:c r="V1296" s="52"/>
    </x:row>
    <x:row r="1297">
      <x:c r="A1297" t="str">
        <x:v>R017</x:v>
      </x:c>
      <x:c r="B1297" t="str">
        <x:v>cls-0-1-2-3-4_ntrain100_ntest20_ZERNIKE_MORE-HD_seed42</x:v>
      </x:c>
      <x:c r="C1297" t="n">
        <x:v>5</x:v>
      </x:c>
      <x:c r="D1297" t="str">
        <x:v>ZERNIKE</x:v>
      </x:c>
      <x:c r="E1297" t="str">
        <x:v>MORE-HD</x:v>
      </x:c>
      <x:c r="F1297" t="n">
        <x:v>42</x:v>
      </x:c>
      <x:c r="G1297" t="n">
        <x:v>53</x:v>
      </x:c>
      <x:c r="H1297" s="48"/>
      <x:c r="I1297" s="48"/>
      <x:c r="J1297" s="45" t="str">
        <x:f>IF(AND(H1297&lt;&gt;"",I1297&lt;&gt;""),--(H1297=I1297),"")</x:f>
      </x:c>
      <x:c r="K1297" s="52"/>
      <x:c r="L1297" s="52"/>
      <x:c r="M1297" s="52"/>
      <x:c r="N1297" s="52"/>
      <x:c r="O1297" s="52"/>
      <x:c r="P1297" s="52"/>
      <x:c r="Q1297" s="52"/>
      <x:c r="R1297" s="52"/>
      <x:c r="S1297" s="52"/>
      <x:c r="T1297" s="52"/>
      <x:c r="U1297" s="52"/>
      <x:c r="V1297" s="52"/>
    </x:row>
    <x:row r="1298">
      <x:c r="A1298" t="str">
        <x:v>R017</x:v>
      </x:c>
      <x:c r="B1298" t="str">
        <x:v>cls-0-1-2-3-4_ntrain100_ntest20_ZERNIKE_MORE-HD_seed42</x:v>
      </x:c>
      <x:c r="C1298" t="n">
        <x:v>5</x:v>
      </x:c>
      <x:c r="D1298" t="str">
        <x:v>ZERNIKE</x:v>
      </x:c>
      <x:c r="E1298" t="str">
        <x:v>MORE-HD</x:v>
      </x:c>
      <x:c r="F1298" t="n">
        <x:v>42</x:v>
      </x:c>
      <x:c r="G1298" t="n">
        <x:v>54</x:v>
      </x:c>
      <x:c r="H1298" s="48"/>
      <x:c r="I1298" s="48"/>
      <x:c r="J1298" s="45" t="str">
        <x:f>IF(AND(H1298&lt;&gt;"",I1298&lt;&gt;""),--(H1298=I1298),"")</x:f>
      </x:c>
      <x:c r="K1298" s="52"/>
      <x:c r="L1298" s="52"/>
      <x:c r="M1298" s="52"/>
      <x:c r="N1298" s="52"/>
      <x:c r="O1298" s="52"/>
      <x:c r="P1298" s="52"/>
      <x:c r="Q1298" s="52"/>
      <x:c r="R1298" s="52"/>
      <x:c r="S1298" s="52"/>
      <x:c r="T1298" s="52"/>
      <x:c r="U1298" s="52"/>
      <x:c r="V1298" s="52"/>
    </x:row>
    <x:row r="1299">
      <x:c r="A1299" t="str">
        <x:v>R017</x:v>
      </x:c>
      <x:c r="B1299" t="str">
        <x:v>cls-0-1-2-3-4_ntrain100_ntest20_ZERNIKE_MORE-HD_seed42</x:v>
      </x:c>
      <x:c r="C1299" t="n">
        <x:v>5</x:v>
      </x:c>
      <x:c r="D1299" t="str">
        <x:v>ZERNIKE</x:v>
      </x:c>
      <x:c r="E1299" t="str">
        <x:v>MORE-HD</x:v>
      </x:c>
      <x:c r="F1299" t="n">
        <x:v>42</x:v>
      </x:c>
      <x:c r="G1299" t="n">
        <x:v>55</x:v>
      </x:c>
      <x:c r="H1299" s="48"/>
      <x:c r="I1299" s="48"/>
      <x:c r="J1299" s="45" t="str">
        <x:f>IF(AND(H1299&lt;&gt;"",I1299&lt;&gt;""),--(H1299=I1299),"")</x:f>
      </x:c>
      <x:c r="K1299" s="52"/>
      <x:c r="L1299" s="52"/>
      <x:c r="M1299" s="52"/>
      <x:c r="N1299" s="52"/>
      <x:c r="O1299" s="52"/>
      <x:c r="P1299" s="52"/>
      <x:c r="Q1299" s="52"/>
      <x:c r="R1299" s="52"/>
      <x:c r="S1299" s="52"/>
      <x:c r="T1299" s="52"/>
      <x:c r="U1299" s="52"/>
      <x:c r="V1299" s="52"/>
    </x:row>
    <x:row r="1300">
      <x:c r="A1300" t="str">
        <x:v>R017</x:v>
      </x:c>
      <x:c r="B1300" t="str">
        <x:v>cls-0-1-2-3-4_ntrain100_ntest20_ZERNIKE_MORE-HD_seed42</x:v>
      </x:c>
      <x:c r="C1300" t="n">
        <x:v>5</x:v>
      </x:c>
      <x:c r="D1300" t="str">
        <x:v>ZERNIKE</x:v>
      </x:c>
      <x:c r="E1300" t="str">
        <x:v>MORE-HD</x:v>
      </x:c>
      <x:c r="F1300" t="n">
        <x:v>42</x:v>
      </x:c>
      <x:c r="G1300" t="n">
        <x:v>56</x:v>
      </x:c>
      <x:c r="H1300" s="48"/>
      <x:c r="I1300" s="48"/>
      <x:c r="J1300" s="45" t="str">
        <x:f>IF(AND(H1300&lt;&gt;"",I1300&lt;&gt;""),--(H1300=I1300),"")</x:f>
      </x:c>
      <x:c r="K1300" s="52"/>
      <x:c r="L1300" s="52"/>
      <x:c r="M1300" s="52"/>
      <x:c r="N1300" s="52"/>
      <x:c r="O1300" s="52"/>
      <x:c r="P1300" s="52"/>
      <x:c r="Q1300" s="52"/>
      <x:c r="R1300" s="52"/>
      <x:c r="S1300" s="52"/>
      <x:c r="T1300" s="52"/>
      <x:c r="U1300" s="52"/>
      <x:c r="V1300" s="52"/>
    </x:row>
    <x:row r="1301">
      <x:c r="A1301" t="str">
        <x:v>R017</x:v>
      </x:c>
      <x:c r="B1301" t="str">
        <x:v>cls-0-1-2-3-4_ntrain100_ntest20_ZERNIKE_MORE-HD_seed42</x:v>
      </x:c>
      <x:c r="C1301" t="n">
        <x:v>5</x:v>
      </x:c>
      <x:c r="D1301" t="str">
        <x:v>ZERNIKE</x:v>
      </x:c>
      <x:c r="E1301" t="str">
        <x:v>MORE-HD</x:v>
      </x:c>
      <x:c r="F1301" t="n">
        <x:v>42</x:v>
      </x:c>
      <x:c r="G1301" t="n">
        <x:v>57</x:v>
      </x:c>
      <x:c r="H1301" s="48"/>
      <x:c r="I1301" s="48"/>
      <x:c r="J1301" s="45" t="str">
        <x:f>IF(AND(H1301&lt;&gt;"",I1301&lt;&gt;""),--(H1301=I1301),"")</x:f>
      </x:c>
      <x:c r="K1301" s="52"/>
      <x:c r="L1301" s="52"/>
      <x:c r="M1301" s="52"/>
      <x:c r="N1301" s="52"/>
      <x:c r="O1301" s="52"/>
      <x:c r="P1301" s="52"/>
      <x:c r="Q1301" s="52"/>
      <x:c r="R1301" s="52"/>
      <x:c r="S1301" s="52"/>
      <x:c r="T1301" s="52"/>
      <x:c r="U1301" s="52"/>
      <x:c r="V1301" s="52"/>
    </x:row>
    <x:row r="1302">
      <x:c r="A1302" t="str">
        <x:v>R017</x:v>
      </x:c>
      <x:c r="B1302" t="str">
        <x:v>cls-0-1-2-3-4_ntrain100_ntest20_ZERNIKE_MORE-HD_seed42</x:v>
      </x:c>
      <x:c r="C1302" t="n">
        <x:v>5</x:v>
      </x:c>
      <x:c r="D1302" t="str">
        <x:v>ZERNIKE</x:v>
      </x:c>
      <x:c r="E1302" t="str">
        <x:v>MORE-HD</x:v>
      </x:c>
      <x:c r="F1302" t="n">
        <x:v>42</x:v>
      </x:c>
      <x:c r="G1302" t="n">
        <x:v>58</x:v>
      </x:c>
      <x:c r="H1302" s="48"/>
      <x:c r="I1302" s="48"/>
      <x:c r="J1302" s="45" t="str">
        <x:f>IF(AND(H1302&lt;&gt;"",I1302&lt;&gt;""),--(H1302=I1302),"")</x:f>
      </x:c>
      <x:c r="K1302" s="52"/>
      <x:c r="L1302" s="52"/>
      <x:c r="M1302" s="52"/>
      <x:c r="N1302" s="52"/>
      <x:c r="O1302" s="52"/>
      <x:c r="P1302" s="52"/>
      <x:c r="Q1302" s="52"/>
      <x:c r="R1302" s="52"/>
      <x:c r="S1302" s="52"/>
      <x:c r="T1302" s="52"/>
      <x:c r="U1302" s="52"/>
      <x:c r="V1302" s="52"/>
    </x:row>
    <x:row r="1303">
      <x:c r="A1303" t="str">
        <x:v>R017</x:v>
      </x:c>
      <x:c r="B1303" t="str">
        <x:v>cls-0-1-2-3-4_ntrain100_ntest20_ZERNIKE_MORE-HD_seed42</x:v>
      </x:c>
      <x:c r="C1303" t="n">
        <x:v>5</x:v>
      </x:c>
      <x:c r="D1303" t="str">
        <x:v>ZERNIKE</x:v>
      </x:c>
      <x:c r="E1303" t="str">
        <x:v>MORE-HD</x:v>
      </x:c>
      <x:c r="F1303" t="n">
        <x:v>42</x:v>
      </x:c>
      <x:c r="G1303" t="n">
        <x:v>59</x:v>
      </x:c>
      <x:c r="H1303" s="48"/>
      <x:c r="I1303" s="48"/>
      <x:c r="J1303" s="45" t="str">
        <x:f>IF(AND(H1303&lt;&gt;"",I1303&lt;&gt;""),--(H1303=I1303),"")</x:f>
      </x:c>
      <x:c r="K1303" s="52"/>
      <x:c r="L1303" s="52"/>
      <x:c r="M1303" s="52"/>
      <x:c r="N1303" s="52"/>
      <x:c r="O1303" s="52"/>
      <x:c r="P1303" s="52"/>
      <x:c r="Q1303" s="52"/>
      <x:c r="R1303" s="52"/>
      <x:c r="S1303" s="52"/>
      <x:c r="T1303" s="52"/>
      <x:c r="U1303" s="52"/>
      <x:c r="V1303" s="52"/>
    </x:row>
    <x:row r="1304">
      <x:c r="A1304" t="str">
        <x:v>R017</x:v>
      </x:c>
      <x:c r="B1304" t="str">
        <x:v>cls-0-1-2-3-4_ntrain100_ntest20_ZERNIKE_MORE-HD_seed42</x:v>
      </x:c>
      <x:c r="C1304" t="n">
        <x:v>5</x:v>
      </x:c>
      <x:c r="D1304" t="str">
        <x:v>ZERNIKE</x:v>
      </x:c>
      <x:c r="E1304" t="str">
        <x:v>MORE-HD</x:v>
      </x:c>
      <x:c r="F1304" t="n">
        <x:v>42</x:v>
      </x:c>
      <x:c r="G1304" t="n">
        <x:v>60</x:v>
      </x:c>
      <x:c r="H1304" s="48"/>
      <x:c r="I1304" s="48"/>
      <x:c r="J1304" s="45" t="str">
        <x:f>IF(AND(H1304&lt;&gt;"",I1304&lt;&gt;""),--(H1304=I1304),"")</x:f>
      </x:c>
      <x:c r="K1304" s="52"/>
      <x:c r="L1304" s="52"/>
      <x:c r="M1304" s="52"/>
      <x:c r="N1304" s="52"/>
      <x:c r="O1304" s="52"/>
      <x:c r="P1304" s="52"/>
      <x:c r="Q1304" s="52"/>
      <x:c r="R1304" s="52"/>
      <x:c r="S1304" s="52"/>
      <x:c r="T1304" s="52"/>
      <x:c r="U1304" s="52"/>
      <x:c r="V1304" s="52"/>
    </x:row>
    <x:row r="1305">
      <x:c r="A1305" t="str">
        <x:v>R017</x:v>
      </x:c>
      <x:c r="B1305" t="str">
        <x:v>cls-0-1-2-3-4_ntrain100_ntest20_ZERNIKE_MORE-HD_seed42</x:v>
      </x:c>
      <x:c r="C1305" t="n">
        <x:v>5</x:v>
      </x:c>
      <x:c r="D1305" t="str">
        <x:v>ZERNIKE</x:v>
      </x:c>
      <x:c r="E1305" t="str">
        <x:v>MORE-HD</x:v>
      </x:c>
      <x:c r="F1305" t="n">
        <x:v>42</x:v>
      </x:c>
      <x:c r="G1305" t="n">
        <x:v>61</x:v>
      </x:c>
      <x:c r="H1305" s="48"/>
      <x:c r="I1305" s="48"/>
      <x:c r="J1305" s="45" t="str">
        <x:f>IF(AND(H1305&lt;&gt;"",I1305&lt;&gt;""),--(H1305=I1305),"")</x:f>
      </x:c>
      <x:c r="K1305" s="52"/>
      <x:c r="L1305" s="52"/>
      <x:c r="M1305" s="52"/>
      <x:c r="N1305" s="52"/>
      <x:c r="O1305" s="52"/>
      <x:c r="P1305" s="52"/>
      <x:c r="Q1305" s="52"/>
      <x:c r="R1305" s="52"/>
      <x:c r="S1305" s="52"/>
      <x:c r="T1305" s="52"/>
      <x:c r="U1305" s="52"/>
      <x:c r="V1305" s="52"/>
    </x:row>
    <x:row r="1306">
      <x:c r="A1306" t="str">
        <x:v>R017</x:v>
      </x:c>
      <x:c r="B1306" t="str">
        <x:v>cls-0-1-2-3-4_ntrain100_ntest20_ZERNIKE_MORE-HD_seed42</x:v>
      </x:c>
      <x:c r="C1306" t="n">
        <x:v>5</x:v>
      </x:c>
      <x:c r="D1306" t="str">
        <x:v>ZERNIKE</x:v>
      </x:c>
      <x:c r="E1306" t="str">
        <x:v>MORE-HD</x:v>
      </x:c>
      <x:c r="F1306" t="n">
        <x:v>42</x:v>
      </x:c>
      <x:c r="G1306" t="n">
        <x:v>62</x:v>
      </x:c>
      <x:c r="H1306" s="48"/>
      <x:c r="I1306" s="48"/>
      <x:c r="J1306" s="45" t="str">
        <x:f>IF(AND(H1306&lt;&gt;"",I1306&lt;&gt;""),--(H1306=I1306),"")</x:f>
      </x:c>
      <x:c r="K1306" s="52"/>
      <x:c r="L1306" s="52"/>
      <x:c r="M1306" s="52"/>
      <x:c r="N1306" s="52"/>
      <x:c r="O1306" s="52"/>
      <x:c r="P1306" s="52"/>
      <x:c r="Q1306" s="52"/>
      <x:c r="R1306" s="52"/>
      <x:c r="S1306" s="52"/>
      <x:c r="T1306" s="52"/>
      <x:c r="U1306" s="52"/>
      <x:c r="V1306" s="52"/>
    </x:row>
    <x:row r="1307">
      <x:c r="A1307" t="str">
        <x:v>R017</x:v>
      </x:c>
      <x:c r="B1307" t="str">
        <x:v>cls-0-1-2-3-4_ntrain100_ntest20_ZERNIKE_MORE-HD_seed42</x:v>
      </x:c>
      <x:c r="C1307" t="n">
        <x:v>5</x:v>
      </x:c>
      <x:c r="D1307" t="str">
        <x:v>ZERNIKE</x:v>
      </x:c>
      <x:c r="E1307" t="str">
        <x:v>MORE-HD</x:v>
      </x:c>
      <x:c r="F1307" t="n">
        <x:v>42</x:v>
      </x:c>
      <x:c r="G1307" t="n">
        <x:v>63</x:v>
      </x:c>
      <x:c r="H1307" s="48"/>
      <x:c r="I1307" s="48"/>
      <x:c r="J1307" s="45" t="str">
        <x:f>IF(AND(H1307&lt;&gt;"",I1307&lt;&gt;""),--(H1307=I1307),"")</x:f>
      </x:c>
      <x:c r="K1307" s="52"/>
      <x:c r="L1307" s="52"/>
      <x:c r="M1307" s="52"/>
      <x:c r="N1307" s="52"/>
      <x:c r="O1307" s="52"/>
      <x:c r="P1307" s="52"/>
      <x:c r="Q1307" s="52"/>
      <x:c r="R1307" s="52"/>
      <x:c r="S1307" s="52"/>
      <x:c r="T1307" s="52"/>
      <x:c r="U1307" s="52"/>
      <x:c r="V1307" s="52"/>
    </x:row>
    <x:row r="1308">
      <x:c r="A1308" t="str">
        <x:v>R017</x:v>
      </x:c>
      <x:c r="B1308" t="str">
        <x:v>cls-0-1-2-3-4_ntrain100_ntest20_ZERNIKE_MORE-HD_seed42</x:v>
      </x:c>
      <x:c r="C1308" t="n">
        <x:v>5</x:v>
      </x:c>
      <x:c r="D1308" t="str">
        <x:v>ZERNIKE</x:v>
      </x:c>
      <x:c r="E1308" t="str">
        <x:v>MORE-HD</x:v>
      </x:c>
      <x:c r="F1308" t="n">
        <x:v>42</x:v>
      </x:c>
      <x:c r="G1308" t="n">
        <x:v>64</x:v>
      </x:c>
      <x:c r="H1308" s="48"/>
      <x:c r="I1308" s="48"/>
      <x:c r="J1308" s="45" t="str">
        <x:f>IF(AND(H1308&lt;&gt;"",I1308&lt;&gt;""),--(H1308=I1308),"")</x:f>
      </x:c>
      <x:c r="K1308" s="52"/>
      <x:c r="L1308" s="52"/>
      <x:c r="M1308" s="52"/>
      <x:c r="N1308" s="52"/>
      <x:c r="O1308" s="52"/>
      <x:c r="P1308" s="52"/>
      <x:c r="Q1308" s="52"/>
      <x:c r="R1308" s="52"/>
      <x:c r="S1308" s="52"/>
      <x:c r="T1308" s="52"/>
      <x:c r="U1308" s="52"/>
      <x:c r="V1308" s="52"/>
    </x:row>
    <x:row r="1309">
      <x:c r="A1309" t="str">
        <x:v>R017</x:v>
      </x:c>
      <x:c r="B1309" t="str">
        <x:v>cls-0-1-2-3-4_ntrain100_ntest20_ZERNIKE_MORE-HD_seed42</x:v>
      </x:c>
      <x:c r="C1309" t="n">
        <x:v>5</x:v>
      </x:c>
      <x:c r="D1309" t="str">
        <x:v>ZERNIKE</x:v>
      </x:c>
      <x:c r="E1309" t="str">
        <x:v>MORE-HD</x:v>
      </x:c>
      <x:c r="F1309" t="n">
        <x:v>42</x:v>
      </x:c>
      <x:c r="G1309" t="n">
        <x:v>65</x:v>
      </x:c>
      <x:c r="H1309" s="48"/>
      <x:c r="I1309" s="48"/>
      <x:c r="J1309" s="45" t="str">
        <x:f>IF(AND(H1309&lt;&gt;"",I1309&lt;&gt;""),--(H1309=I1309),"")</x:f>
      </x:c>
      <x:c r="K1309" s="52"/>
      <x:c r="L1309" s="52"/>
      <x:c r="M1309" s="52"/>
      <x:c r="N1309" s="52"/>
      <x:c r="O1309" s="52"/>
      <x:c r="P1309" s="52"/>
      <x:c r="Q1309" s="52"/>
      <x:c r="R1309" s="52"/>
      <x:c r="S1309" s="52"/>
      <x:c r="T1309" s="52"/>
      <x:c r="U1309" s="52"/>
      <x:c r="V1309" s="52"/>
    </x:row>
    <x:row r="1310">
      <x:c r="A1310" t="str">
        <x:v>R017</x:v>
      </x:c>
      <x:c r="B1310" t="str">
        <x:v>cls-0-1-2-3-4_ntrain100_ntest20_ZERNIKE_MORE-HD_seed42</x:v>
      </x:c>
      <x:c r="C1310" t="n">
        <x:v>5</x:v>
      </x:c>
      <x:c r="D1310" t="str">
        <x:v>ZERNIKE</x:v>
      </x:c>
      <x:c r="E1310" t="str">
        <x:v>MORE-HD</x:v>
      </x:c>
      <x:c r="F1310" t="n">
        <x:v>42</x:v>
      </x:c>
      <x:c r="G1310" t="n">
        <x:v>66</x:v>
      </x:c>
      <x:c r="H1310" s="48"/>
      <x:c r="I1310" s="48"/>
      <x:c r="J1310" s="45" t="str">
        <x:f>IF(AND(H1310&lt;&gt;"",I1310&lt;&gt;""),--(H1310=I1310),"")</x:f>
      </x:c>
      <x:c r="K1310" s="52"/>
      <x:c r="L1310" s="52"/>
      <x:c r="M1310" s="52"/>
      <x:c r="N1310" s="52"/>
      <x:c r="O1310" s="52"/>
      <x:c r="P1310" s="52"/>
      <x:c r="Q1310" s="52"/>
      <x:c r="R1310" s="52"/>
      <x:c r="S1310" s="52"/>
      <x:c r="T1310" s="52"/>
      <x:c r="U1310" s="52"/>
      <x:c r="V1310" s="52"/>
    </x:row>
    <x:row r="1311">
      <x:c r="A1311" t="str">
        <x:v>R017</x:v>
      </x:c>
      <x:c r="B1311" t="str">
        <x:v>cls-0-1-2-3-4_ntrain100_ntest20_ZERNIKE_MORE-HD_seed42</x:v>
      </x:c>
      <x:c r="C1311" t="n">
        <x:v>5</x:v>
      </x:c>
      <x:c r="D1311" t="str">
        <x:v>ZERNIKE</x:v>
      </x:c>
      <x:c r="E1311" t="str">
        <x:v>MORE-HD</x:v>
      </x:c>
      <x:c r="F1311" t="n">
        <x:v>42</x:v>
      </x:c>
      <x:c r="G1311" t="n">
        <x:v>67</x:v>
      </x:c>
      <x:c r="H1311" s="48"/>
      <x:c r="I1311" s="48"/>
      <x:c r="J1311" s="45" t="str">
        <x:f>IF(AND(H1311&lt;&gt;"",I1311&lt;&gt;""),--(H1311=I1311),"")</x:f>
      </x:c>
      <x:c r="K1311" s="52"/>
      <x:c r="L1311" s="52"/>
      <x:c r="M1311" s="52"/>
      <x:c r="N1311" s="52"/>
      <x:c r="O1311" s="52"/>
      <x:c r="P1311" s="52"/>
      <x:c r="Q1311" s="52"/>
      <x:c r="R1311" s="52"/>
      <x:c r="S1311" s="52"/>
      <x:c r="T1311" s="52"/>
      <x:c r="U1311" s="52"/>
      <x:c r="V1311" s="52"/>
    </x:row>
    <x:row r="1312">
      <x:c r="A1312" t="str">
        <x:v>R017</x:v>
      </x:c>
      <x:c r="B1312" t="str">
        <x:v>cls-0-1-2-3-4_ntrain100_ntest20_ZERNIKE_MORE-HD_seed42</x:v>
      </x:c>
      <x:c r="C1312" t="n">
        <x:v>5</x:v>
      </x:c>
      <x:c r="D1312" t="str">
        <x:v>ZERNIKE</x:v>
      </x:c>
      <x:c r="E1312" t="str">
        <x:v>MORE-HD</x:v>
      </x:c>
      <x:c r="F1312" t="n">
        <x:v>42</x:v>
      </x:c>
      <x:c r="G1312" t="n">
        <x:v>68</x:v>
      </x:c>
      <x:c r="H1312" s="48"/>
      <x:c r="I1312" s="48"/>
      <x:c r="J1312" s="45" t="str">
        <x:f>IF(AND(H1312&lt;&gt;"",I1312&lt;&gt;""),--(H1312=I1312),"")</x:f>
      </x:c>
      <x:c r="K1312" s="52"/>
      <x:c r="L1312" s="52"/>
      <x:c r="M1312" s="52"/>
      <x:c r="N1312" s="52"/>
      <x:c r="O1312" s="52"/>
      <x:c r="P1312" s="52"/>
      <x:c r="Q1312" s="52"/>
      <x:c r="R1312" s="52"/>
      <x:c r="S1312" s="52"/>
      <x:c r="T1312" s="52"/>
      <x:c r="U1312" s="52"/>
      <x:c r="V1312" s="52"/>
    </x:row>
    <x:row r="1313">
      <x:c r="A1313" t="str">
        <x:v>R017</x:v>
      </x:c>
      <x:c r="B1313" t="str">
        <x:v>cls-0-1-2-3-4_ntrain100_ntest20_ZERNIKE_MORE-HD_seed42</x:v>
      </x:c>
      <x:c r="C1313" t="n">
        <x:v>5</x:v>
      </x:c>
      <x:c r="D1313" t="str">
        <x:v>ZERNIKE</x:v>
      </x:c>
      <x:c r="E1313" t="str">
        <x:v>MORE-HD</x:v>
      </x:c>
      <x:c r="F1313" t="n">
        <x:v>42</x:v>
      </x:c>
      <x:c r="G1313" t="n">
        <x:v>69</x:v>
      </x:c>
      <x:c r="H1313" s="48"/>
      <x:c r="I1313" s="48"/>
      <x:c r="J1313" s="45" t="str">
        <x:f>IF(AND(H1313&lt;&gt;"",I1313&lt;&gt;""),--(H1313=I1313),"")</x:f>
      </x:c>
      <x:c r="K1313" s="52"/>
      <x:c r="L1313" s="52"/>
      <x:c r="M1313" s="52"/>
      <x:c r="N1313" s="52"/>
      <x:c r="O1313" s="52"/>
      <x:c r="P1313" s="52"/>
      <x:c r="Q1313" s="52"/>
      <x:c r="R1313" s="52"/>
      <x:c r="S1313" s="52"/>
      <x:c r="T1313" s="52"/>
      <x:c r="U1313" s="52"/>
      <x:c r="V1313" s="52"/>
    </x:row>
    <x:row r="1314">
      <x:c r="A1314" t="str">
        <x:v>R017</x:v>
      </x:c>
      <x:c r="B1314" t="str">
        <x:v>cls-0-1-2-3-4_ntrain100_ntest20_ZERNIKE_MORE-HD_seed42</x:v>
      </x:c>
      <x:c r="C1314" t="n">
        <x:v>5</x:v>
      </x:c>
      <x:c r="D1314" t="str">
        <x:v>ZERNIKE</x:v>
      </x:c>
      <x:c r="E1314" t="str">
        <x:v>MORE-HD</x:v>
      </x:c>
      <x:c r="F1314" t="n">
        <x:v>42</x:v>
      </x:c>
      <x:c r="G1314" t="n">
        <x:v>70</x:v>
      </x:c>
      <x:c r="H1314" s="48"/>
      <x:c r="I1314" s="48"/>
      <x:c r="J1314" s="45" t="str">
        <x:f>IF(AND(H1314&lt;&gt;"",I1314&lt;&gt;""),--(H1314=I1314),"")</x:f>
      </x:c>
      <x:c r="K1314" s="52"/>
      <x:c r="L1314" s="52"/>
      <x:c r="M1314" s="52"/>
      <x:c r="N1314" s="52"/>
      <x:c r="O1314" s="52"/>
      <x:c r="P1314" s="52"/>
      <x:c r="Q1314" s="52"/>
      <x:c r="R1314" s="52"/>
      <x:c r="S1314" s="52"/>
      <x:c r="T1314" s="52"/>
      <x:c r="U1314" s="52"/>
      <x:c r="V1314" s="52"/>
    </x:row>
    <x:row r="1315">
      <x:c r="A1315" t="str">
        <x:v>R017</x:v>
      </x:c>
      <x:c r="B1315" t="str">
        <x:v>cls-0-1-2-3-4_ntrain100_ntest20_ZERNIKE_MORE-HD_seed42</x:v>
      </x:c>
      <x:c r="C1315" t="n">
        <x:v>5</x:v>
      </x:c>
      <x:c r="D1315" t="str">
        <x:v>ZERNIKE</x:v>
      </x:c>
      <x:c r="E1315" t="str">
        <x:v>MORE-HD</x:v>
      </x:c>
      <x:c r="F1315" t="n">
        <x:v>42</x:v>
      </x:c>
      <x:c r="G1315" t="n">
        <x:v>71</x:v>
      </x:c>
      <x:c r="H1315" s="48"/>
      <x:c r="I1315" s="48"/>
      <x:c r="J1315" s="45" t="str">
        <x:f>IF(AND(H1315&lt;&gt;"",I1315&lt;&gt;""),--(H1315=I1315),"")</x:f>
      </x:c>
      <x:c r="K1315" s="52"/>
      <x:c r="L1315" s="52"/>
      <x:c r="M1315" s="52"/>
      <x:c r="N1315" s="52"/>
      <x:c r="O1315" s="52"/>
      <x:c r="P1315" s="52"/>
      <x:c r="Q1315" s="52"/>
      <x:c r="R1315" s="52"/>
      <x:c r="S1315" s="52"/>
      <x:c r="T1315" s="52"/>
      <x:c r="U1315" s="52"/>
      <x:c r="V1315" s="52"/>
    </x:row>
    <x:row r="1316">
      <x:c r="A1316" t="str">
        <x:v>R017</x:v>
      </x:c>
      <x:c r="B1316" t="str">
        <x:v>cls-0-1-2-3-4_ntrain100_ntest20_ZERNIKE_MORE-HD_seed42</x:v>
      </x:c>
      <x:c r="C1316" t="n">
        <x:v>5</x:v>
      </x:c>
      <x:c r="D1316" t="str">
        <x:v>ZERNIKE</x:v>
      </x:c>
      <x:c r="E1316" t="str">
        <x:v>MORE-HD</x:v>
      </x:c>
      <x:c r="F1316" t="n">
        <x:v>42</x:v>
      </x:c>
      <x:c r="G1316" t="n">
        <x:v>72</x:v>
      </x:c>
      <x:c r="H1316" s="48"/>
      <x:c r="I1316" s="48"/>
      <x:c r="J1316" s="45" t="str">
        <x:f>IF(AND(H1316&lt;&gt;"",I1316&lt;&gt;""),--(H1316=I1316),"")</x:f>
      </x:c>
      <x:c r="K1316" s="52"/>
      <x:c r="L1316" s="52"/>
      <x:c r="M1316" s="52"/>
      <x:c r="N1316" s="52"/>
      <x:c r="O1316" s="52"/>
      <x:c r="P1316" s="52"/>
      <x:c r="Q1316" s="52"/>
      <x:c r="R1316" s="52"/>
      <x:c r="S1316" s="52"/>
      <x:c r="T1316" s="52"/>
      <x:c r="U1316" s="52"/>
      <x:c r="V1316" s="52"/>
    </x:row>
    <x:row r="1317">
      <x:c r="A1317" t="str">
        <x:v>R017</x:v>
      </x:c>
      <x:c r="B1317" t="str">
        <x:v>cls-0-1-2-3-4_ntrain100_ntest20_ZERNIKE_MORE-HD_seed42</x:v>
      </x:c>
      <x:c r="C1317" t="n">
        <x:v>5</x:v>
      </x:c>
      <x:c r="D1317" t="str">
        <x:v>ZERNIKE</x:v>
      </x:c>
      <x:c r="E1317" t="str">
        <x:v>MORE-HD</x:v>
      </x:c>
      <x:c r="F1317" t="n">
        <x:v>42</x:v>
      </x:c>
      <x:c r="G1317" t="n">
        <x:v>73</x:v>
      </x:c>
      <x:c r="H1317" s="48"/>
      <x:c r="I1317" s="48"/>
      <x:c r="J1317" s="45" t="str">
        <x:f>IF(AND(H1317&lt;&gt;"",I1317&lt;&gt;""),--(H1317=I1317),"")</x:f>
      </x:c>
      <x:c r="K1317" s="52"/>
      <x:c r="L1317" s="52"/>
      <x:c r="M1317" s="52"/>
      <x:c r="N1317" s="52"/>
      <x:c r="O1317" s="52"/>
      <x:c r="P1317" s="52"/>
      <x:c r="Q1317" s="52"/>
      <x:c r="R1317" s="52"/>
      <x:c r="S1317" s="52"/>
      <x:c r="T1317" s="52"/>
      <x:c r="U1317" s="52"/>
      <x:c r="V1317" s="52"/>
    </x:row>
    <x:row r="1318">
      <x:c r="A1318" t="str">
        <x:v>R017</x:v>
      </x:c>
      <x:c r="B1318" t="str">
        <x:v>cls-0-1-2-3-4_ntrain100_ntest20_ZERNIKE_MORE-HD_seed42</x:v>
      </x:c>
      <x:c r="C1318" t="n">
        <x:v>5</x:v>
      </x:c>
      <x:c r="D1318" t="str">
        <x:v>ZERNIKE</x:v>
      </x:c>
      <x:c r="E1318" t="str">
        <x:v>MORE-HD</x:v>
      </x:c>
      <x:c r="F1318" t="n">
        <x:v>42</x:v>
      </x:c>
      <x:c r="G1318" t="n">
        <x:v>74</x:v>
      </x:c>
      <x:c r="H1318" s="48"/>
      <x:c r="I1318" s="48"/>
      <x:c r="J1318" s="45" t="str">
        <x:f>IF(AND(H1318&lt;&gt;"",I1318&lt;&gt;""),--(H1318=I1318),"")</x:f>
      </x:c>
      <x:c r="K1318" s="52"/>
      <x:c r="L1318" s="52"/>
      <x:c r="M1318" s="52"/>
      <x:c r="N1318" s="52"/>
      <x:c r="O1318" s="52"/>
      <x:c r="P1318" s="52"/>
      <x:c r="Q1318" s="52"/>
      <x:c r="R1318" s="52"/>
      <x:c r="S1318" s="52"/>
      <x:c r="T1318" s="52"/>
      <x:c r="U1318" s="52"/>
      <x:c r="V1318" s="52"/>
    </x:row>
    <x:row r="1319">
      <x:c r="A1319" t="str">
        <x:v>R017</x:v>
      </x:c>
      <x:c r="B1319" t="str">
        <x:v>cls-0-1-2-3-4_ntrain100_ntest20_ZERNIKE_MORE-HD_seed42</x:v>
      </x:c>
      <x:c r="C1319" t="n">
        <x:v>5</x:v>
      </x:c>
      <x:c r="D1319" t="str">
        <x:v>ZERNIKE</x:v>
      </x:c>
      <x:c r="E1319" t="str">
        <x:v>MORE-HD</x:v>
      </x:c>
      <x:c r="F1319" t="n">
        <x:v>42</x:v>
      </x:c>
      <x:c r="G1319" t="n">
        <x:v>75</x:v>
      </x:c>
      <x:c r="H1319" s="48"/>
      <x:c r="I1319" s="48"/>
      <x:c r="J1319" s="45" t="str">
        <x:f>IF(AND(H1319&lt;&gt;"",I1319&lt;&gt;""),--(H1319=I1319),"")</x:f>
      </x:c>
      <x:c r="K1319" s="52"/>
      <x:c r="L1319" s="52"/>
      <x:c r="M1319" s="52"/>
      <x:c r="N1319" s="52"/>
      <x:c r="O1319" s="52"/>
      <x:c r="P1319" s="52"/>
      <x:c r="Q1319" s="52"/>
      <x:c r="R1319" s="52"/>
      <x:c r="S1319" s="52"/>
      <x:c r="T1319" s="52"/>
      <x:c r="U1319" s="52"/>
      <x:c r="V1319" s="52"/>
    </x:row>
    <x:row r="1320">
      <x:c r="A1320" t="str">
        <x:v>R017</x:v>
      </x:c>
      <x:c r="B1320" t="str">
        <x:v>cls-0-1-2-3-4_ntrain100_ntest20_ZERNIKE_MORE-HD_seed42</x:v>
      </x:c>
      <x:c r="C1320" t="n">
        <x:v>5</x:v>
      </x:c>
      <x:c r="D1320" t="str">
        <x:v>ZERNIKE</x:v>
      </x:c>
      <x:c r="E1320" t="str">
        <x:v>MORE-HD</x:v>
      </x:c>
      <x:c r="F1320" t="n">
        <x:v>42</x:v>
      </x:c>
      <x:c r="G1320" t="n">
        <x:v>76</x:v>
      </x:c>
      <x:c r="H1320" s="48"/>
      <x:c r="I1320" s="48"/>
      <x:c r="J1320" s="45" t="str">
        <x:f>IF(AND(H1320&lt;&gt;"",I1320&lt;&gt;""),--(H1320=I1320),"")</x:f>
      </x:c>
      <x:c r="K1320" s="52"/>
      <x:c r="L1320" s="52"/>
      <x:c r="M1320" s="52"/>
      <x:c r="N1320" s="52"/>
      <x:c r="O1320" s="52"/>
      <x:c r="P1320" s="52"/>
      <x:c r="Q1320" s="52"/>
      <x:c r="R1320" s="52"/>
      <x:c r="S1320" s="52"/>
      <x:c r="T1320" s="52"/>
      <x:c r="U1320" s="52"/>
      <x:c r="V1320" s="52"/>
    </x:row>
    <x:row r="1321">
      <x:c r="A1321" t="str">
        <x:v>R017</x:v>
      </x:c>
      <x:c r="B1321" t="str">
        <x:v>cls-0-1-2-3-4_ntrain100_ntest20_ZERNIKE_MORE-HD_seed42</x:v>
      </x:c>
      <x:c r="C1321" t="n">
        <x:v>5</x:v>
      </x:c>
      <x:c r="D1321" t="str">
        <x:v>ZERNIKE</x:v>
      </x:c>
      <x:c r="E1321" t="str">
        <x:v>MORE-HD</x:v>
      </x:c>
      <x:c r="F1321" t="n">
        <x:v>42</x:v>
      </x:c>
      <x:c r="G1321" t="n">
        <x:v>77</x:v>
      </x:c>
      <x:c r="H1321" s="48"/>
      <x:c r="I1321" s="48"/>
      <x:c r="J1321" s="45" t="str">
        <x:f>IF(AND(H1321&lt;&gt;"",I1321&lt;&gt;""),--(H1321=I1321),"")</x:f>
      </x:c>
      <x:c r="K1321" s="52"/>
      <x:c r="L1321" s="52"/>
      <x:c r="M1321" s="52"/>
      <x:c r="N1321" s="52"/>
      <x:c r="O1321" s="52"/>
      <x:c r="P1321" s="52"/>
      <x:c r="Q1321" s="52"/>
      <x:c r="R1321" s="52"/>
      <x:c r="S1321" s="52"/>
      <x:c r="T1321" s="52"/>
      <x:c r="U1321" s="52"/>
      <x:c r="V1321" s="52"/>
    </x:row>
    <x:row r="1322">
      <x:c r="A1322" t="str">
        <x:v>R017</x:v>
      </x:c>
      <x:c r="B1322" t="str">
        <x:v>cls-0-1-2-3-4_ntrain100_ntest20_ZERNIKE_MORE-HD_seed42</x:v>
      </x:c>
      <x:c r="C1322" t="n">
        <x:v>5</x:v>
      </x:c>
      <x:c r="D1322" t="str">
        <x:v>ZERNIKE</x:v>
      </x:c>
      <x:c r="E1322" t="str">
        <x:v>MORE-HD</x:v>
      </x:c>
      <x:c r="F1322" t="n">
        <x:v>42</x:v>
      </x:c>
      <x:c r="G1322" t="n">
        <x:v>78</x:v>
      </x:c>
      <x:c r="H1322" s="48"/>
      <x:c r="I1322" s="48"/>
      <x:c r="J1322" s="45" t="str">
        <x:f>IF(AND(H1322&lt;&gt;"",I1322&lt;&gt;""),--(H1322=I1322),"")</x:f>
      </x:c>
      <x:c r="K1322" s="52"/>
      <x:c r="L1322" s="52"/>
      <x:c r="M1322" s="52"/>
      <x:c r="N1322" s="52"/>
      <x:c r="O1322" s="52"/>
      <x:c r="P1322" s="52"/>
      <x:c r="Q1322" s="52"/>
      <x:c r="R1322" s="52"/>
      <x:c r="S1322" s="52"/>
      <x:c r="T1322" s="52"/>
      <x:c r="U1322" s="52"/>
      <x:c r="V1322" s="52"/>
    </x:row>
    <x:row r="1323">
      <x:c r="A1323" t="str">
        <x:v>R017</x:v>
      </x:c>
      <x:c r="B1323" t="str">
        <x:v>cls-0-1-2-3-4_ntrain100_ntest20_ZERNIKE_MORE-HD_seed42</x:v>
      </x:c>
      <x:c r="C1323" t="n">
        <x:v>5</x:v>
      </x:c>
      <x:c r="D1323" t="str">
        <x:v>ZERNIKE</x:v>
      </x:c>
      <x:c r="E1323" t="str">
        <x:v>MORE-HD</x:v>
      </x:c>
      <x:c r="F1323" t="n">
        <x:v>42</x:v>
      </x:c>
      <x:c r="G1323" t="n">
        <x:v>79</x:v>
      </x:c>
      <x:c r="H1323" s="48"/>
      <x:c r="I1323" s="48"/>
      <x:c r="J1323" s="45" t="str">
        <x:f>IF(AND(H1323&lt;&gt;"",I1323&lt;&gt;""),--(H1323=I1323),"")</x:f>
      </x:c>
      <x:c r="K1323" s="52"/>
      <x:c r="L1323" s="52"/>
      <x:c r="M1323" s="52"/>
      <x:c r="N1323" s="52"/>
      <x:c r="O1323" s="52"/>
      <x:c r="P1323" s="52"/>
      <x:c r="Q1323" s="52"/>
      <x:c r="R1323" s="52"/>
      <x:c r="S1323" s="52"/>
      <x:c r="T1323" s="52"/>
      <x:c r="U1323" s="52"/>
      <x:c r="V1323" s="52"/>
    </x:row>
    <x:row r="1324">
      <x:c r="A1324" t="str">
        <x:v>R017</x:v>
      </x:c>
      <x:c r="B1324" t="str">
        <x:v>cls-0-1-2-3-4_ntrain100_ntest20_ZERNIKE_MORE-HD_seed42</x:v>
      </x:c>
      <x:c r="C1324" t="n">
        <x:v>5</x:v>
      </x:c>
      <x:c r="D1324" t="str">
        <x:v>ZERNIKE</x:v>
      </x:c>
      <x:c r="E1324" t="str">
        <x:v>MORE-HD</x:v>
      </x:c>
      <x:c r="F1324" t="n">
        <x:v>42</x:v>
      </x:c>
      <x:c r="G1324" t="n">
        <x:v>80</x:v>
      </x:c>
      <x:c r="H1324" s="48"/>
      <x:c r="I1324" s="48"/>
      <x:c r="J1324" s="45" t="str">
        <x:f>IF(AND(H1324&lt;&gt;"",I1324&lt;&gt;""),--(H1324=I1324),"")</x:f>
      </x:c>
      <x:c r="K1324" s="52"/>
      <x:c r="L1324" s="52"/>
      <x:c r="M1324" s="52"/>
      <x:c r="N1324" s="52"/>
      <x:c r="O1324" s="52"/>
      <x:c r="P1324" s="52"/>
      <x:c r="Q1324" s="52"/>
      <x:c r="R1324" s="52"/>
      <x:c r="S1324" s="52"/>
      <x:c r="T1324" s="52"/>
      <x:c r="U1324" s="52"/>
      <x:c r="V1324" s="52"/>
    </x:row>
    <x:row r="1325">
      <x:c r="A1325" t="str">
        <x:v>R017</x:v>
      </x:c>
      <x:c r="B1325" t="str">
        <x:v>cls-0-1-2-3-4_ntrain100_ntest20_ZERNIKE_MORE-HD_seed42</x:v>
      </x:c>
      <x:c r="C1325" t="n">
        <x:v>5</x:v>
      </x:c>
      <x:c r="D1325" t="str">
        <x:v>ZERNIKE</x:v>
      </x:c>
      <x:c r="E1325" t="str">
        <x:v>MORE-HD</x:v>
      </x:c>
      <x:c r="F1325" t="n">
        <x:v>42</x:v>
      </x:c>
      <x:c r="G1325" t="n">
        <x:v>81</x:v>
      </x:c>
      <x:c r="H1325" s="48"/>
      <x:c r="I1325" s="48"/>
      <x:c r="J1325" s="45" t="str">
        <x:f>IF(AND(H1325&lt;&gt;"",I1325&lt;&gt;""),--(H1325=I1325),"")</x:f>
      </x:c>
      <x:c r="K1325" s="52"/>
      <x:c r="L1325" s="52"/>
      <x:c r="M1325" s="52"/>
      <x:c r="N1325" s="52"/>
      <x:c r="O1325" s="52"/>
      <x:c r="P1325" s="52"/>
      <x:c r="Q1325" s="52"/>
      <x:c r="R1325" s="52"/>
      <x:c r="S1325" s="52"/>
      <x:c r="T1325" s="52"/>
      <x:c r="U1325" s="52"/>
      <x:c r="V1325" s="52"/>
    </x:row>
    <x:row r="1326">
      <x:c r="A1326" t="str">
        <x:v>R017</x:v>
      </x:c>
      <x:c r="B1326" t="str">
        <x:v>cls-0-1-2-3-4_ntrain100_ntest20_ZERNIKE_MORE-HD_seed42</x:v>
      </x:c>
      <x:c r="C1326" t="n">
        <x:v>5</x:v>
      </x:c>
      <x:c r="D1326" t="str">
        <x:v>ZERNIKE</x:v>
      </x:c>
      <x:c r="E1326" t="str">
        <x:v>MORE-HD</x:v>
      </x:c>
      <x:c r="F1326" t="n">
        <x:v>42</x:v>
      </x:c>
      <x:c r="G1326" t="n">
        <x:v>82</x:v>
      </x:c>
      <x:c r="H1326" s="48"/>
      <x:c r="I1326" s="48"/>
      <x:c r="J1326" s="45" t="str">
        <x:f>IF(AND(H1326&lt;&gt;"",I1326&lt;&gt;""),--(H1326=I1326),"")</x:f>
      </x:c>
      <x:c r="K1326" s="52"/>
      <x:c r="L1326" s="52"/>
      <x:c r="M1326" s="52"/>
      <x:c r="N1326" s="52"/>
      <x:c r="O1326" s="52"/>
      <x:c r="P1326" s="52"/>
      <x:c r="Q1326" s="52"/>
      <x:c r="R1326" s="52"/>
      <x:c r="S1326" s="52"/>
      <x:c r="T1326" s="52"/>
      <x:c r="U1326" s="52"/>
      <x:c r="V1326" s="52"/>
    </x:row>
    <x:row r="1327">
      <x:c r="A1327" t="str">
        <x:v>R017</x:v>
      </x:c>
      <x:c r="B1327" t="str">
        <x:v>cls-0-1-2-3-4_ntrain100_ntest20_ZERNIKE_MORE-HD_seed42</x:v>
      </x:c>
      <x:c r="C1327" t="n">
        <x:v>5</x:v>
      </x:c>
      <x:c r="D1327" t="str">
        <x:v>ZERNIKE</x:v>
      </x:c>
      <x:c r="E1327" t="str">
        <x:v>MORE-HD</x:v>
      </x:c>
      <x:c r="F1327" t="n">
        <x:v>42</x:v>
      </x:c>
      <x:c r="G1327" t="n">
        <x:v>83</x:v>
      </x:c>
      <x:c r="H1327" s="48"/>
      <x:c r="I1327" s="48"/>
      <x:c r="J1327" s="45" t="str">
        <x:f>IF(AND(H1327&lt;&gt;"",I1327&lt;&gt;""),--(H1327=I1327),"")</x:f>
      </x:c>
      <x:c r="K1327" s="52"/>
      <x:c r="L1327" s="52"/>
      <x:c r="M1327" s="52"/>
      <x:c r="N1327" s="52"/>
      <x:c r="O1327" s="52"/>
      <x:c r="P1327" s="52"/>
      <x:c r="Q1327" s="52"/>
      <x:c r="R1327" s="52"/>
      <x:c r="S1327" s="52"/>
      <x:c r="T1327" s="52"/>
      <x:c r="U1327" s="52"/>
      <x:c r="V1327" s="52"/>
    </x:row>
    <x:row r="1328">
      <x:c r="A1328" t="str">
        <x:v>R017</x:v>
      </x:c>
      <x:c r="B1328" t="str">
        <x:v>cls-0-1-2-3-4_ntrain100_ntest20_ZERNIKE_MORE-HD_seed42</x:v>
      </x:c>
      <x:c r="C1328" t="n">
        <x:v>5</x:v>
      </x:c>
      <x:c r="D1328" t="str">
        <x:v>ZERNIKE</x:v>
      </x:c>
      <x:c r="E1328" t="str">
        <x:v>MORE-HD</x:v>
      </x:c>
      <x:c r="F1328" t="n">
        <x:v>42</x:v>
      </x:c>
      <x:c r="G1328" t="n">
        <x:v>84</x:v>
      </x:c>
      <x:c r="H1328" s="48"/>
      <x:c r="I1328" s="48"/>
      <x:c r="J1328" s="45" t="str">
        <x:f>IF(AND(H1328&lt;&gt;"",I1328&lt;&gt;""),--(H1328=I1328),"")</x:f>
      </x:c>
      <x:c r="K1328" s="52"/>
      <x:c r="L1328" s="52"/>
      <x:c r="M1328" s="52"/>
      <x:c r="N1328" s="52"/>
      <x:c r="O1328" s="52"/>
      <x:c r="P1328" s="52"/>
      <x:c r="Q1328" s="52"/>
      <x:c r="R1328" s="52"/>
      <x:c r="S1328" s="52"/>
      <x:c r="T1328" s="52"/>
      <x:c r="U1328" s="52"/>
      <x:c r="V1328" s="52"/>
    </x:row>
    <x:row r="1329">
      <x:c r="A1329" t="str">
        <x:v>R017</x:v>
      </x:c>
      <x:c r="B1329" t="str">
        <x:v>cls-0-1-2-3-4_ntrain100_ntest20_ZERNIKE_MORE-HD_seed42</x:v>
      </x:c>
      <x:c r="C1329" t="n">
        <x:v>5</x:v>
      </x:c>
      <x:c r="D1329" t="str">
        <x:v>ZERNIKE</x:v>
      </x:c>
      <x:c r="E1329" t="str">
        <x:v>MORE-HD</x:v>
      </x:c>
      <x:c r="F1329" t="n">
        <x:v>42</x:v>
      </x:c>
      <x:c r="G1329" t="n">
        <x:v>85</x:v>
      </x:c>
      <x:c r="H1329" s="48"/>
      <x:c r="I1329" s="48"/>
      <x:c r="J1329" s="45" t="str">
        <x:f>IF(AND(H1329&lt;&gt;"",I1329&lt;&gt;""),--(H1329=I1329),"")</x:f>
      </x:c>
      <x:c r="K1329" s="52"/>
      <x:c r="L1329" s="52"/>
      <x:c r="M1329" s="52"/>
      <x:c r="N1329" s="52"/>
      <x:c r="O1329" s="52"/>
      <x:c r="P1329" s="52"/>
      <x:c r="Q1329" s="52"/>
      <x:c r="R1329" s="52"/>
      <x:c r="S1329" s="52"/>
      <x:c r="T1329" s="52"/>
      <x:c r="U1329" s="52"/>
      <x:c r="V1329" s="52"/>
    </x:row>
    <x:row r="1330">
      <x:c r="A1330" t="str">
        <x:v>R017</x:v>
      </x:c>
      <x:c r="B1330" t="str">
        <x:v>cls-0-1-2-3-4_ntrain100_ntest20_ZERNIKE_MORE-HD_seed42</x:v>
      </x:c>
      <x:c r="C1330" t="n">
        <x:v>5</x:v>
      </x:c>
      <x:c r="D1330" t="str">
        <x:v>ZERNIKE</x:v>
      </x:c>
      <x:c r="E1330" t="str">
        <x:v>MORE-HD</x:v>
      </x:c>
      <x:c r="F1330" t="n">
        <x:v>42</x:v>
      </x:c>
      <x:c r="G1330" t="n">
        <x:v>86</x:v>
      </x:c>
      <x:c r="H1330" s="48"/>
      <x:c r="I1330" s="48"/>
      <x:c r="J1330" s="45" t="str">
        <x:f>IF(AND(H1330&lt;&gt;"",I1330&lt;&gt;""),--(H1330=I1330),"")</x:f>
      </x:c>
      <x:c r="K1330" s="52"/>
      <x:c r="L1330" s="52"/>
      <x:c r="M1330" s="52"/>
      <x:c r="N1330" s="52"/>
      <x:c r="O1330" s="52"/>
      <x:c r="P1330" s="52"/>
      <x:c r="Q1330" s="52"/>
      <x:c r="R1330" s="52"/>
      <x:c r="S1330" s="52"/>
      <x:c r="T1330" s="52"/>
      <x:c r="U1330" s="52"/>
      <x:c r="V1330" s="52"/>
    </x:row>
    <x:row r="1331">
      <x:c r="A1331" t="str">
        <x:v>R017</x:v>
      </x:c>
      <x:c r="B1331" t="str">
        <x:v>cls-0-1-2-3-4_ntrain100_ntest20_ZERNIKE_MORE-HD_seed42</x:v>
      </x:c>
      <x:c r="C1331" t="n">
        <x:v>5</x:v>
      </x:c>
      <x:c r="D1331" t="str">
        <x:v>ZERNIKE</x:v>
      </x:c>
      <x:c r="E1331" t="str">
        <x:v>MORE-HD</x:v>
      </x:c>
      <x:c r="F1331" t="n">
        <x:v>42</x:v>
      </x:c>
      <x:c r="G1331" t="n">
        <x:v>87</x:v>
      </x:c>
      <x:c r="H1331" s="48"/>
      <x:c r="I1331" s="48"/>
      <x:c r="J1331" s="45" t="str">
        <x:f>IF(AND(H1331&lt;&gt;"",I1331&lt;&gt;""),--(H1331=I1331),"")</x:f>
      </x:c>
      <x:c r="K1331" s="52"/>
      <x:c r="L1331" s="52"/>
      <x:c r="M1331" s="52"/>
      <x:c r="N1331" s="52"/>
      <x:c r="O1331" s="52"/>
      <x:c r="P1331" s="52"/>
      <x:c r="Q1331" s="52"/>
      <x:c r="R1331" s="52"/>
      <x:c r="S1331" s="52"/>
      <x:c r="T1331" s="52"/>
      <x:c r="U1331" s="52"/>
      <x:c r="V1331" s="52"/>
    </x:row>
    <x:row r="1332">
      <x:c r="A1332" t="str">
        <x:v>R017</x:v>
      </x:c>
      <x:c r="B1332" t="str">
        <x:v>cls-0-1-2-3-4_ntrain100_ntest20_ZERNIKE_MORE-HD_seed42</x:v>
      </x:c>
      <x:c r="C1332" t="n">
        <x:v>5</x:v>
      </x:c>
      <x:c r="D1332" t="str">
        <x:v>ZERNIKE</x:v>
      </x:c>
      <x:c r="E1332" t="str">
        <x:v>MORE-HD</x:v>
      </x:c>
      <x:c r="F1332" t="n">
        <x:v>42</x:v>
      </x:c>
      <x:c r="G1332" t="n">
        <x:v>88</x:v>
      </x:c>
      <x:c r="H1332" s="48"/>
      <x:c r="I1332" s="48"/>
      <x:c r="J1332" s="45" t="str">
        <x:f>IF(AND(H1332&lt;&gt;"",I1332&lt;&gt;""),--(H1332=I1332),"")</x:f>
      </x:c>
      <x:c r="K1332" s="52"/>
      <x:c r="L1332" s="52"/>
      <x:c r="M1332" s="52"/>
      <x:c r="N1332" s="52"/>
      <x:c r="O1332" s="52"/>
      <x:c r="P1332" s="52"/>
      <x:c r="Q1332" s="52"/>
      <x:c r="R1332" s="52"/>
      <x:c r="S1332" s="52"/>
      <x:c r="T1332" s="52"/>
      <x:c r="U1332" s="52"/>
      <x:c r="V1332" s="52"/>
    </x:row>
    <x:row r="1333">
      <x:c r="A1333" t="str">
        <x:v>R017</x:v>
      </x:c>
      <x:c r="B1333" t="str">
        <x:v>cls-0-1-2-3-4_ntrain100_ntest20_ZERNIKE_MORE-HD_seed42</x:v>
      </x:c>
      <x:c r="C1333" t="n">
        <x:v>5</x:v>
      </x:c>
      <x:c r="D1333" t="str">
        <x:v>ZERNIKE</x:v>
      </x:c>
      <x:c r="E1333" t="str">
        <x:v>MORE-HD</x:v>
      </x:c>
      <x:c r="F1333" t="n">
        <x:v>42</x:v>
      </x:c>
      <x:c r="G1333" t="n">
        <x:v>89</x:v>
      </x:c>
      <x:c r="H1333" s="48"/>
      <x:c r="I1333" s="48"/>
      <x:c r="J1333" s="45" t="str">
        <x:f>IF(AND(H1333&lt;&gt;"",I1333&lt;&gt;""),--(H1333=I1333),"")</x:f>
      </x:c>
      <x:c r="K1333" s="52"/>
      <x:c r="L1333" s="52"/>
      <x:c r="M1333" s="52"/>
      <x:c r="N1333" s="52"/>
      <x:c r="O1333" s="52"/>
      <x:c r="P1333" s="52"/>
      <x:c r="Q1333" s="52"/>
      <x:c r="R1333" s="52"/>
      <x:c r="S1333" s="52"/>
      <x:c r="T1333" s="52"/>
      <x:c r="U1333" s="52"/>
      <x:c r="V1333" s="52"/>
    </x:row>
    <x:row r="1334">
      <x:c r="A1334" t="str">
        <x:v>R017</x:v>
      </x:c>
      <x:c r="B1334" t="str">
        <x:v>cls-0-1-2-3-4_ntrain100_ntest20_ZERNIKE_MORE-HD_seed42</x:v>
      </x:c>
      <x:c r="C1334" t="n">
        <x:v>5</x:v>
      </x:c>
      <x:c r="D1334" t="str">
        <x:v>ZERNIKE</x:v>
      </x:c>
      <x:c r="E1334" t="str">
        <x:v>MORE-HD</x:v>
      </x:c>
      <x:c r="F1334" t="n">
        <x:v>42</x:v>
      </x:c>
      <x:c r="G1334" t="n">
        <x:v>90</x:v>
      </x:c>
      <x:c r="H1334" s="48"/>
      <x:c r="I1334" s="48"/>
      <x:c r="J1334" s="45" t="str">
        <x:f>IF(AND(H1334&lt;&gt;"",I1334&lt;&gt;""),--(H1334=I1334),"")</x:f>
      </x:c>
      <x:c r="K1334" s="52"/>
      <x:c r="L1334" s="52"/>
      <x:c r="M1334" s="52"/>
      <x:c r="N1334" s="52"/>
      <x:c r="O1334" s="52"/>
      <x:c r="P1334" s="52"/>
      <x:c r="Q1334" s="52"/>
      <x:c r="R1334" s="52"/>
      <x:c r="S1334" s="52"/>
      <x:c r="T1334" s="52"/>
      <x:c r="U1334" s="52"/>
      <x:c r="V1334" s="52"/>
    </x:row>
    <x:row r="1335">
      <x:c r="A1335" t="str">
        <x:v>R017</x:v>
      </x:c>
      <x:c r="B1335" t="str">
        <x:v>cls-0-1-2-3-4_ntrain100_ntest20_ZERNIKE_MORE-HD_seed42</x:v>
      </x:c>
      <x:c r="C1335" t="n">
        <x:v>5</x:v>
      </x:c>
      <x:c r="D1335" t="str">
        <x:v>ZERNIKE</x:v>
      </x:c>
      <x:c r="E1335" t="str">
        <x:v>MORE-HD</x:v>
      </x:c>
      <x:c r="F1335" t="n">
        <x:v>42</x:v>
      </x:c>
      <x:c r="G1335" t="n">
        <x:v>91</x:v>
      </x:c>
      <x:c r="H1335" s="48"/>
      <x:c r="I1335" s="48"/>
      <x:c r="J1335" s="45" t="str">
        <x:f>IF(AND(H1335&lt;&gt;"",I1335&lt;&gt;""),--(H1335=I1335),"")</x:f>
      </x:c>
      <x:c r="K1335" s="52"/>
      <x:c r="L1335" s="52"/>
      <x:c r="M1335" s="52"/>
      <x:c r="N1335" s="52"/>
      <x:c r="O1335" s="52"/>
      <x:c r="P1335" s="52"/>
      <x:c r="Q1335" s="52"/>
      <x:c r="R1335" s="52"/>
      <x:c r="S1335" s="52"/>
      <x:c r="T1335" s="52"/>
      <x:c r="U1335" s="52"/>
      <x:c r="V1335" s="52"/>
    </x:row>
    <x:row r="1336">
      <x:c r="A1336" t="str">
        <x:v>R017</x:v>
      </x:c>
      <x:c r="B1336" t="str">
        <x:v>cls-0-1-2-3-4_ntrain100_ntest20_ZERNIKE_MORE-HD_seed42</x:v>
      </x:c>
      <x:c r="C1336" t="n">
        <x:v>5</x:v>
      </x:c>
      <x:c r="D1336" t="str">
        <x:v>ZERNIKE</x:v>
      </x:c>
      <x:c r="E1336" t="str">
        <x:v>MORE-HD</x:v>
      </x:c>
      <x:c r="F1336" t="n">
        <x:v>42</x:v>
      </x:c>
      <x:c r="G1336" t="n">
        <x:v>92</x:v>
      </x:c>
      <x:c r="H1336" s="48"/>
      <x:c r="I1336" s="48"/>
      <x:c r="J1336" s="45" t="str">
        <x:f>IF(AND(H1336&lt;&gt;"",I1336&lt;&gt;""),--(H1336=I1336),"")</x:f>
      </x:c>
      <x:c r="K1336" s="52"/>
      <x:c r="L1336" s="52"/>
      <x:c r="M1336" s="52"/>
      <x:c r="N1336" s="52"/>
      <x:c r="O1336" s="52"/>
      <x:c r="P1336" s="52"/>
      <x:c r="Q1336" s="52"/>
      <x:c r="R1336" s="52"/>
      <x:c r="S1336" s="52"/>
      <x:c r="T1336" s="52"/>
      <x:c r="U1336" s="52"/>
      <x:c r="V1336" s="52"/>
    </x:row>
    <x:row r="1337">
      <x:c r="A1337" t="str">
        <x:v>R017</x:v>
      </x:c>
      <x:c r="B1337" t="str">
        <x:v>cls-0-1-2-3-4_ntrain100_ntest20_ZERNIKE_MORE-HD_seed42</x:v>
      </x:c>
      <x:c r="C1337" t="n">
        <x:v>5</x:v>
      </x:c>
      <x:c r="D1337" t="str">
        <x:v>ZERNIKE</x:v>
      </x:c>
      <x:c r="E1337" t="str">
        <x:v>MORE-HD</x:v>
      </x:c>
      <x:c r="F1337" t="n">
        <x:v>42</x:v>
      </x:c>
      <x:c r="G1337" t="n">
        <x:v>93</x:v>
      </x:c>
      <x:c r="H1337" s="48"/>
      <x:c r="I1337" s="48"/>
      <x:c r="J1337" s="45" t="str">
        <x:f>IF(AND(H1337&lt;&gt;"",I1337&lt;&gt;""),--(H1337=I1337),"")</x:f>
      </x:c>
      <x:c r="K1337" s="52"/>
      <x:c r="L1337" s="52"/>
      <x:c r="M1337" s="52"/>
      <x:c r="N1337" s="52"/>
      <x:c r="O1337" s="52"/>
      <x:c r="P1337" s="52"/>
      <x:c r="Q1337" s="52"/>
      <x:c r="R1337" s="52"/>
      <x:c r="S1337" s="52"/>
      <x:c r="T1337" s="52"/>
      <x:c r="U1337" s="52"/>
      <x:c r="V1337" s="52"/>
    </x:row>
    <x:row r="1338">
      <x:c r="A1338" t="str">
        <x:v>R017</x:v>
      </x:c>
      <x:c r="B1338" t="str">
        <x:v>cls-0-1-2-3-4_ntrain100_ntest20_ZERNIKE_MORE-HD_seed42</x:v>
      </x:c>
      <x:c r="C1338" t="n">
        <x:v>5</x:v>
      </x:c>
      <x:c r="D1338" t="str">
        <x:v>ZERNIKE</x:v>
      </x:c>
      <x:c r="E1338" t="str">
        <x:v>MORE-HD</x:v>
      </x:c>
      <x:c r="F1338" t="n">
        <x:v>42</x:v>
      </x:c>
      <x:c r="G1338" t="n">
        <x:v>94</x:v>
      </x:c>
      <x:c r="H1338" s="48"/>
      <x:c r="I1338" s="48"/>
      <x:c r="J1338" s="45" t="str">
        <x:f>IF(AND(H1338&lt;&gt;"",I1338&lt;&gt;""),--(H1338=I1338),"")</x:f>
      </x:c>
      <x:c r="K1338" s="52"/>
      <x:c r="L1338" s="52"/>
      <x:c r="M1338" s="52"/>
      <x:c r="N1338" s="52"/>
      <x:c r="O1338" s="52"/>
      <x:c r="P1338" s="52"/>
      <x:c r="Q1338" s="52"/>
      <x:c r="R1338" s="52"/>
      <x:c r="S1338" s="52"/>
      <x:c r="T1338" s="52"/>
      <x:c r="U1338" s="52"/>
      <x:c r="V1338" s="52"/>
    </x:row>
    <x:row r="1339">
      <x:c r="A1339" t="str">
        <x:v>R017</x:v>
      </x:c>
      <x:c r="B1339" t="str">
        <x:v>cls-0-1-2-3-4_ntrain100_ntest20_ZERNIKE_MORE-HD_seed42</x:v>
      </x:c>
      <x:c r="C1339" t="n">
        <x:v>5</x:v>
      </x:c>
      <x:c r="D1339" t="str">
        <x:v>ZERNIKE</x:v>
      </x:c>
      <x:c r="E1339" t="str">
        <x:v>MORE-HD</x:v>
      </x:c>
      <x:c r="F1339" t="n">
        <x:v>42</x:v>
      </x:c>
      <x:c r="G1339" t="n">
        <x:v>95</x:v>
      </x:c>
      <x:c r="H1339" s="48"/>
      <x:c r="I1339" s="48"/>
      <x:c r="J1339" s="45" t="str">
        <x:f>IF(AND(H1339&lt;&gt;"",I1339&lt;&gt;""),--(H1339=I1339),"")</x:f>
      </x:c>
      <x:c r="K1339" s="52"/>
      <x:c r="L1339" s="52"/>
      <x:c r="M1339" s="52"/>
      <x:c r="N1339" s="52"/>
      <x:c r="O1339" s="52"/>
      <x:c r="P1339" s="52"/>
      <x:c r="Q1339" s="52"/>
      <x:c r="R1339" s="52"/>
      <x:c r="S1339" s="52"/>
      <x:c r="T1339" s="52"/>
      <x:c r="U1339" s="52"/>
      <x:c r="V1339" s="52"/>
    </x:row>
    <x:row r="1340">
      <x:c r="A1340" t="str">
        <x:v>R017</x:v>
      </x:c>
      <x:c r="B1340" t="str">
        <x:v>cls-0-1-2-3-4_ntrain100_ntest20_ZERNIKE_MORE-HD_seed42</x:v>
      </x:c>
      <x:c r="C1340" t="n">
        <x:v>5</x:v>
      </x:c>
      <x:c r="D1340" t="str">
        <x:v>ZERNIKE</x:v>
      </x:c>
      <x:c r="E1340" t="str">
        <x:v>MORE-HD</x:v>
      </x:c>
      <x:c r="F1340" t="n">
        <x:v>42</x:v>
      </x:c>
      <x:c r="G1340" t="n">
        <x:v>96</x:v>
      </x:c>
      <x:c r="H1340" s="48"/>
      <x:c r="I1340" s="48"/>
      <x:c r="J1340" s="45" t="str">
        <x:f>IF(AND(H1340&lt;&gt;"",I1340&lt;&gt;""),--(H1340=I1340),"")</x:f>
      </x:c>
      <x:c r="K1340" s="52"/>
      <x:c r="L1340" s="52"/>
      <x:c r="M1340" s="52"/>
      <x:c r="N1340" s="52"/>
      <x:c r="O1340" s="52"/>
      <x:c r="P1340" s="52"/>
      <x:c r="Q1340" s="52"/>
      <x:c r="R1340" s="52"/>
      <x:c r="S1340" s="52"/>
      <x:c r="T1340" s="52"/>
      <x:c r="U1340" s="52"/>
      <x:c r="V1340" s="52"/>
    </x:row>
    <x:row r="1341">
      <x:c r="A1341" t="str">
        <x:v>R017</x:v>
      </x:c>
      <x:c r="B1341" t="str">
        <x:v>cls-0-1-2-3-4_ntrain100_ntest20_ZERNIKE_MORE-HD_seed42</x:v>
      </x:c>
      <x:c r="C1341" t="n">
        <x:v>5</x:v>
      </x:c>
      <x:c r="D1341" t="str">
        <x:v>ZERNIKE</x:v>
      </x:c>
      <x:c r="E1341" t="str">
        <x:v>MORE-HD</x:v>
      </x:c>
      <x:c r="F1341" t="n">
        <x:v>42</x:v>
      </x:c>
      <x:c r="G1341" t="n">
        <x:v>97</x:v>
      </x:c>
      <x:c r="H1341" s="48"/>
      <x:c r="I1341" s="48"/>
      <x:c r="J1341" s="45" t="str">
        <x:f>IF(AND(H1341&lt;&gt;"",I1341&lt;&gt;""),--(H1341=I1341),"")</x:f>
      </x:c>
      <x:c r="K1341" s="52"/>
      <x:c r="L1341" s="52"/>
      <x:c r="M1341" s="52"/>
      <x:c r="N1341" s="52"/>
      <x:c r="O1341" s="52"/>
      <x:c r="P1341" s="52"/>
      <x:c r="Q1341" s="52"/>
      <x:c r="R1341" s="52"/>
      <x:c r="S1341" s="52"/>
      <x:c r="T1341" s="52"/>
      <x:c r="U1341" s="52"/>
      <x:c r="V1341" s="52"/>
    </x:row>
    <x:row r="1342">
      <x:c r="A1342" t="str">
        <x:v>R017</x:v>
      </x:c>
      <x:c r="B1342" t="str">
        <x:v>cls-0-1-2-3-4_ntrain100_ntest20_ZERNIKE_MORE-HD_seed42</x:v>
      </x:c>
      <x:c r="C1342" t="n">
        <x:v>5</x:v>
      </x:c>
      <x:c r="D1342" t="str">
        <x:v>ZERNIKE</x:v>
      </x:c>
      <x:c r="E1342" t="str">
        <x:v>MORE-HD</x:v>
      </x:c>
      <x:c r="F1342" t="n">
        <x:v>42</x:v>
      </x:c>
      <x:c r="G1342" t="n">
        <x:v>98</x:v>
      </x:c>
      <x:c r="H1342" s="48"/>
      <x:c r="I1342" s="48"/>
      <x:c r="J1342" s="45" t="str">
        <x:f>IF(AND(H1342&lt;&gt;"",I1342&lt;&gt;""),--(H1342=I1342),"")</x:f>
      </x:c>
      <x:c r="K1342" s="52"/>
      <x:c r="L1342" s="52"/>
      <x:c r="M1342" s="52"/>
      <x:c r="N1342" s="52"/>
      <x:c r="O1342" s="52"/>
      <x:c r="P1342" s="52"/>
      <x:c r="Q1342" s="52"/>
      <x:c r="R1342" s="52"/>
      <x:c r="S1342" s="52"/>
      <x:c r="T1342" s="52"/>
      <x:c r="U1342" s="52"/>
      <x:c r="V1342" s="52"/>
    </x:row>
    <x:row r="1343">
      <x:c r="A1343" t="str">
        <x:v>R017</x:v>
      </x:c>
      <x:c r="B1343" t="str">
        <x:v>cls-0-1-2-3-4_ntrain100_ntest20_ZERNIKE_MORE-HD_seed42</x:v>
      </x:c>
      <x:c r="C1343" t="n">
        <x:v>5</x:v>
      </x:c>
      <x:c r="D1343" t="str">
        <x:v>ZERNIKE</x:v>
      </x:c>
      <x:c r="E1343" t="str">
        <x:v>MORE-HD</x:v>
      </x:c>
      <x:c r="F1343" t="n">
        <x:v>42</x:v>
      </x:c>
      <x:c r="G1343" t="n">
        <x:v>99</x:v>
      </x:c>
      <x:c r="H1343" s="48"/>
      <x:c r="I1343" s="48"/>
      <x:c r="J1343" s="45" t="str">
        <x:f>IF(AND(H1343&lt;&gt;"",I1343&lt;&gt;""),--(H1343=I1343),"")</x:f>
      </x:c>
      <x:c r="K1343" s="52"/>
      <x:c r="L1343" s="52"/>
      <x:c r="M1343" s="52"/>
      <x:c r="N1343" s="52"/>
      <x:c r="O1343" s="52"/>
      <x:c r="P1343" s="52"/>
      <x:c r="Q1343" s="52"/>
      <x:c r="R1343" s="52"/>
      <x:c r="S1343" s="52"/>
      <x:c r="T1343" s="52"/>
      <x:c r="U1343" s="52"/>
      <x:c r="V1343" s="52"/>
    </x:row>
    <x:row r="1344">
      <x:c r="A1344" t="str">
        <x:v>R018</x:v>
      </x:c>
      <x:c r="B1344" t="str">
        <x:v>cls-0-1-2-3-4_ntrain100_ntest20_ZERNIKE_MORE-HD-C_seed42</x:v>
      </x:c>
      <x:c r="C1344" t="n">
        <x:v>5</x:v>
      </x:c>
      <x:c r="D1344" t="str">
        <x:v>ZERNIKE</x:v>
      </x:c>
      <x:c r="E1344" t="str">
        <x:v>MORE-HD-C</x:v>
      </x:c>
      <x:c r="F1344" t="n">
        <x:v>42</x:v>
      </x:c>
      <x:c r="G1344" t="n">
        <x:v>0</x:v>
      </x:c>
      <x:c r="H1344" s="48"/>
      <x:c r="I1344" s="48"/>
      <x:c r="J1344" s="45" t="str">
        <x:f>IF(AND(H1344&lt;&gt;"",I1344&lt;&gt;""),--(H1344=I1344),"")</x:f>
      </x:c>
      <x:c r="K1344" s="52"/>
      <x:c r="L1344" s="52"/>
      <x:c r="M1344" s="52"/>
      <x:c r="N1344" s="52"/>
      <x:c r="O1344" s="52"/>
      <x:c r="P1344" s="52"/>
      <x:c r="Q1344" s="52"/>
      <x:c r="R1344" s="52"/>
      <x:c r="S1344" s="52"/>
      <x:c r="T1344" s="52"/>
      <x:c r="U1344" s="52"/>
      <x:c r="V1344" s="52"/>
    </x:row>
    <x:row r="1345">
      <x:c r="A1345" t="str">
        <x:v>R018</x:v>
      </x:c>
      <x:c r="B1345" t="str">
        <x:v>cls-0-1-2-3-4_ntrain100_ntest20_ZERNIKE_MORE-HD-C_seed42</x:v>
      </x:c>
      <x:c r="C1345" t="n">
        <x:v>5</x:v>
      </x:c>
      <x:c r="D1345" t="str">
        <x:v>ZERNIKE</x:v>
      </x:c>
      <x:c r="E1345" t="str">
        <x:v>MORE-HD-C</x:v>
      </x:c>
      <x:c r="F1345" t="n">
        <x:v>42</x:v>
      </x:c>
      <x:c r="G1345" t="n">
        <x:v>1</x:v>
      </x:c>
      <x:c r="H1345" s="48"/>
      <x:c r="I1345" s="48"/>
      <x:c r="J1345" s="45" t="str">
        <x:f>IF(AND(H1345&lt;&gt;"",I1345&lt;&gt;""),--(H1345=I1345),"")</x:f>
      </x:c>
      <x:c r="K1345" s="52"/>
      <x:c r="L1345" s="52"/>
      <x:c r="M1345" s="52"/>
      <x:c r="N1345" s="52"/>
      <x:c r="O1345" s="52"/>
      <x:c r="P1345" s="52"/>
      <x:c r="Q1345" s="52"/>
      <x:c r="R1345" s="52"/>
      <x:c r="S1345" s="52"/>
      <x:c r="T1345" s="52"/>
      <x:c r="U1345" s="52"/>
      <x:c r="V1345" s="52"/>
    </x:row>
    <x:row r="1346">
      <x:c r="A1346" t="str">
        <x:v>R018</x:v>
      </x:c>
      <x:c r="B1346" t="str">
        <x:v>cls-0-1-2-3-4_ntrain100_ntest20_ZERNIKE_MORE-HD-C_seed42</x:v>
      </x:c>
      <x:c r="C1346" t="n">
        <x:v>5</x:v>
      </x:c>
      <x:c r="D1346" t="str">
        <x:v>ZERNIKE</x:v>
      </x:c>
      <x:c r="E1346" t="str">
        <x:v>MORE-HD-C</x:v>
      </x:c>
      <x:c r="F1346" t="n">
        <x:v>42</x:v>
      </x:c>
      <x:c r="G1346" t="n">
        <x:v>2</x:v>
      </x:c>
      <x:c r="H1346" s="48"/>
      <x:c r="I1346" s="48"/>
      <x:c r="J1346" s="45" t="str">
        <x:f>IF(AND(H1346&lt;&gt;"",I1346&lt;&gt;""),--(H1346=I1346),"")</x:f>
      </x:c>
      <x:c r="K1346" s="52"/>
      <x:c r="L1346" s="52"/>
      <x:c r="M1346" s="52"/>
      <x:c r="N1346" s="52"/>
      <x:c r="O1346" s="52"/>
      <x:c r="P1346" s="52"/>
      <x:c r="Q1346" s="52"/>
      <x:c r="R1346" s="52"/>
      <x:c r="S1346" s="52"/>
      <x:c r="T1346" s="52"/>
      <x:c r="U1346" s="52"/>
      <x:c r="V1346" s="52"/>
    </x:row>
    <x:row r="1347">
      <x:c r="A1347" t="str">
        <x:v>R018</x:v>
      </x:c>
      <x:c r="B1347" t="str">
        <x:v>cls-0-1-2-3-4_ntrain100_ntest20_ZERNIKE_MORE-HD-C_seed42</x:v>
      </x:c>
      <x:c r="C1347" t="n">
        <x:v>5</x:v>
      </x:c>
      <x:c r="D1347" t="str">
        <x:v>ZERNIKE</x:v>
      </x:c>
      <x:c r="E1347" t="str">
        <x:v>MORE-HD-C</x:v>
      </x:c>
      <x:c r="F1347" t="n">
        <x:v>42</x:v>
      </x:c>
      <x:c r="G1347" t="n">
        <x:v>3</x:v>
      </x:c>
      <x:c r="H1347" s="48"/>
      <x:c r="I1347" s="48"/>
      <x:c r="J1347" s="45" t="str">
        <x:f>IF(AND(H1347&lt;&gt;"",I1347&lt;&gt;""),--(H1347=I1347),"")</x:f>
      </x:c>
      <x:c r="K1347" s="52"/>
      <x:c r="L1347" s="52"/>
      <x:c r="M1347" s="52"/>
      <x:c r="N1347" s="52"/>
      <x:c r="O1347" s="52"/>
      <x:c r="P1347" s="52"/>
      <x:c r="Q1347" s="52"/>
      <x:c r="R1347" s="52"/>
      <x:c r="S1347" s="52"/>
      <x:c r="T1347" s="52"/>
      <x:c r="U1347" s="52"/>
      <x:c r="V1347" s="52"/>
    </x:row>
    <x:row r="1348">
      <x:c r="A1348" t="str">
        <x:v>R018</x:v>
      </x:c>
      <x:c r="B1348" t="str">
        <x:v>cls-0-1-2-3-4_ntrain100_ntest20_ZERNIKE_MORE-HD-C_seed42</x:v>
      </x:c>
      <x:c r="C1348" t="n">
        <x:v>5</x:v>
      </x:c>
      <x:c r="D1348" t="str">
        <x:v>ZERNIKE</x:v>
      </x:c>
      <x:c r="E1348" t="str">
        <x:v>MORE-HD-C</x:v>
      </x:c>
      <x:c r="F1348" t="n">
        <x:v>42</x:v>
      </x:c>
      <x:c r="G1348" t="n">
        <x:v>4</x:v>
      </x:c>
      <x:c r="H1348" s="48"/>
      <x:c r="I1348" s="48"/>
      <x:c r="J1348" s="45" t="str">
        <x:f>IF(AND(H1348&lt;&gt;"",I1348&lt;&gt;""),--(H1348=I1348),"")</x:f>
      </x:c>
      <x:c r="K1348" s="52"/>
      <x:c r="L1348" s="52"/>
      <x:c r="M1348" s="52"/>
      <x:c r="N1348" s="52"/>
      <x:c r="O1348" s="52"/>
      <x:c r="P1348" s="52"/>
      <x:c r="Q1348" s="52"/>
      <x:c r="R1348" s="52"/>
      <x:c r="S1348" s="52"/>
      <x:c r="T1348" s="52"/>
      <x:c r="U1348" s="52"/>
      <x:c r="V1348" s="52"/>
    </x:row>
    <x:row r="1349">
      <x:c r="A1349" t="str">
        <x:v>R018</x:v>
      </x:c>
      <x:c r="B1349" t="str">
        <x:v>cls-0-1-2-3-4_ntrain100_ntest20_ZERNIKE_MORE-HD-C_seed42</x:v>
      </x:c>
      <x:c r="C1349" t="n">
        <x:v>5</x:v>
      </x:c>
      <x:c r="D1349" t="str">
        <x:v>ZERNIKE</x:v>
      </x:c>
      <x:c r="E1349" t="str">
        <x:v>MORE-HD-C</x:v>
      </x:c>
      <x:c r="F1349" t="n">
        <x:v>42</x:v>
      </x:c>
      <x:c r="G1349" t="n">
        <x:v>5</x:v>
      </x:c>
      <x:c r="H1349" s="48"/>
      <x:c r="I1349" s="48"/>
      <x:c r="J1349" s="45" t="str">
        <x:f>IF(AND(H1349&lt;&gt;"",I1349&lt;&gt;""),--(H1349=I1349),"")</x:f>
      </x:c>
      <x:c r="K1349" s="52"/>
      <x:c r="L1349" s="52"/>
      <x:c r="M1349" s="52"/>
      <x:c r="N1349" s="52"/>
      <x:c r="O1349" s="52"/>
      <x:c r="P1349" s="52"/>
      <x:c r="Q1349" s="52"/>
      <x:c r="R1349" s="52"/>
      <x:c r="S1349" s="52"/>
      <x:c r="T1349" s="52"/>
      <x:c r="U1349" s="52"/>
      <x:c r="V1349" s="52"/>
    </x:row>
    <x:row r="1350">
      <x:c r="A1350" t="str">
        <x:v>R018</x:v>
      </x:c>
      <x:c r="B1350" t="str">
        <x:v>cls-0-1-2-3-4_ntrain100_ntest20_ZERNIKE_MORE-HD-C_seed42</x:v>
      </x:c>
      <x:c r="C1350" t="n">
        <x:v>5</x:v>
      </x:c>
      <x:c r="D1350" t="str">
        <x:v>ZERNIKE</x:v>
      </x:c>
      <x:c r="E1350" t="str">
        <x:v>MORE-HD-C</x:v>
      </x:c>
      <x:c r="F1350" t="n">
        <x:v>42</x:v>
      </x:c>
      <x:c r="G1350" t="n">
        <x:v>6</x:v>
      </x:c>
      <x:c r="H1350" s="48"/>
      <x:c r="I1350" s="48"/>
      <x:c r="J1350" s="45" t="str">
        <x:f>IF(AND(H1350&lt;&gt;"",I1350&lt;&gt;""),--(H1350=I1350),"")</x:f>
      </x:c>
      <x:c r="K1350" s="52"/>
      <x:c r="L1350" s="52"/>
      <x:c r="M1350" s="52"/>
      <x:c r="N1350" s="52"/>
      <x:c r="O1350" s="52"/>
      <x:c r="P1350" s="52"/>
      <x:c r="Q1350" s="52"/>
      <x:c r="R1350" s="52"/>
      <x:c r="S1350" s="52"/>
      <x:c r="T1350" s="52"/>
      <x:c r="U1350" s="52"/>
      <x:c r="V1350" s="52"/>
    </x:row>
    <x:row r="1351">
      <x:c r="A1351" t="str">
        <x:v>R018</x:v>
      </x:c>
      <x:c r="B1351" t="str">
        <x:v>cls-0-1-2-3-4_ntrain100_ntest20_ZERNIKE_MORE-HD-C_seed42</x:v>
      </x:c>
      <x:c r="C1351" t="n">
        <x:v>5</x:v>
      </x:c>
      <x:c r="D1351" t="str">
        <x:v>ZERNIKE</x:v>
      </x:c>
      <x:c r="E1351" t="str">
        <x:v>MORE-HD-C</x:v>
      </x:c>
      <x:c r="F1351" t="n">
        <x:v>42</x:v>
      </x:c>
      <x:c r="G1351" t="n">
        <x:v>7</x:v>
      </x:c>
      <x:c r="H1351" s="48"/>
      <x:c r="I1351" s="48"/>
      <x:c r="J1351" s="45" t="str">
        <x:f>IF(AND(H1351&lt;&gt;"",I1351&lt;&gt;""),--(H1351=I1351),"")</x:f>
      </x:c>
      <x:c r="K1351" s="52"/>
      <x:c r="L1351" s="52"/>
      <x:c r="M1351" s="52"/>
      <x:c r="N1351" s="52"/>
      <x:c r="O1351" s="52"/>
      <x:c r="P1351" s="52"/>
      <x:c r="Q1351" s="52"/>
      <x:c r="R1351" s="52"/>
      <x:c r="S1351" s="52"/>
      <x:c r="T1351" s="52"/>
      <x:c r="U1351" s="52"/>
      <x:c r="V1351" s="52"/>
    </x:row>
    <x:row r="1352">
      <x:c r="A1352" t="str">
        <x:v>R018</x:v>
      </x:c>
      <x:c r="B1352" t="str">
        <x:v>cls-0-1-2-3-4_ntrain100_ntest20_ZERNIKE_MORE-HD-C_seed42</x:v>
      </x:c>
      <x:c r="C1352" t="n">
        <x:v>5</x:v>
      </x:c>
      <x:c r="D1352" t="str">
        <x:v>ZERNIKE</x:v>
      </x:c>
      <x:c r="E1352" t="str">
        <x:v>MORE-HD-C</x:v>
      </x:c>
      <x:c r="F1352" t="n">
        <x:v>42</x:v>
      </x:c>
      <x:c r="G1352" t="n">
        <x:v>8</x:v>
      </x:c>
      <x:c r="H1352" s="48"/>
      <x:c r="I1352" s="48"/>
      <x:c r="J1352" s="45" t="str">
        <x:f>IF(AND(H1352&lt;&gt;"",I1352&lt;&gt;""),--(H1352=I1352),"")</x:f>
      </x:c>
      <x:c r="K1352" s="52"/>
      <x:c r="L1352" s="52"/>
      <x:c r="M1352" s="52"/>
      <x:c r="N1352" s="52"/>
      <x:c r="O1352" s="52"/>
      <x:c r="P1352" s="52"/>
      <x:c r="Q1352" s="52"/>
      <x:c r="R1352" s="52"/>
      <x:c r="S1352" s="52"/>
      <x:c r="T1352" s="52"/>
      <x:c r="U1352" s="52"/>
      <x:c r="V1352" s="52"/>
    </x:row>
    <x:row r="1353">
      <x:c r="A1353" t="str">
        <x:v>R018</x:v>
      </x:c>
      <x:c r="B1353" t="str">
        <x:v>cls-0-1-2-3-4_ntrain100_ntest20_ZERNIKE_MORE-HD-C_seed42</x:v>
      </x:c>
      <x:c r="C1353" t="n">
        <x:v>5</x:v>
      </x:c>
      <x:c r="D1353" t="str">
        <x:v>ZERNIKE</x:v>
      </x:c>
      <x:c r="E1353" t="str">
        <x:v>MORE-HD-C</x:v>
      </x:c>
      <x:c r="F1353" t="n">
        <x:v>42</x:v>
      </x:c>
      <x:c r="G1353" t="n">
        <x:v>9</x:v>
      </x:c>
      <x:c r="H1353" s="48"/>
      <x:c r="I1353" s="48"/>
      <x:c r="J1353" s="45" t="str">
        <x:f>IF(AND(H1353&lt;&gt;"",I1353&lt;&gt;""),--(H1353=I1353),"")</x:f>
      </x:c>
      <x:c r="K1353" s="52"/>
      <x:c r="L1353" s="52"/>
      <x:c r="M1353" s="52"/>
      <x:c r="N1353" s="52"/>
      <x:c r="O1353" s="52"/>
      <x:c r="P1353" s="52"/>
      <x:c r="Q1353" s="52"/>
      <x:c r="R1353" s="52"/>
      <x:c r="S1353" s="52"/>
      <x:c r="T1353" s="52"/>
      <x:c r="U1353" s="52"/>
      <x:c r="V1353" s="52"/>
    </x:row>
    <x:row r="1354">
      <x:c r="A1354" t="str">
        <x:v>R018</x:v>
      </x:c>
      <x:c r="B1354" t="str">
        <x:v>cls-0-1-2-3-4_ntrain100_ntest20_ZERNIKE_MORE-HD-C_seed42</x:v>
      </x:c>
      <x:c r="C1354" t="n">
        <x:v>5</x:v>
      </x:c>
      <x:c r="D1354" t="str">
        <x:v>ZERNIKE</x:v>
      </x:c>
      <x:c r="E1354" t="str">
        <x:v>MORE-HD-C</x:v>
      </x:c>
      <x:c r="F1354" t="n">
        <x:v>42</x:v>
      </x:c>
      <x:c r="G1354" t="n">
        <x:v>10</x:v>
      </x:c>
      <x:c r="H1354" s="48"/>
      <x:c r="I1354" s="48"/>
      <x:c r="J1354" s="45" t="str">
        <x:f>IF(AND(H1354&lt;&gt;"",I1354&lt;&gt;""),--(H1354=I1354),"")</x:f>
      </x:c>
      <x:c r="K1354" s="52"/>
      <x:c r="L1354" s="52"/>
      <x:c r="M1354" s="52"/>
      <x:c r="N1354" s="52"/>
      <x:c r="O1354" s="52"/>
      <x:c r="P1354" s="52"/>
      <x:c r="Q1354" s="52"/>
      <x:c r="R1354" s="52"/>
      <x:c r="S1354" s="52"/>
      <x:c r="T1354" s="52"/>
      <x:c r="U1354" s="52"/>
      <x:c r="V1354" s="52"/>
    </x:row>
    <x:row r="1355">
      <x:c r="A1355" t="str">
        <x:v>R018</x:v>
      </x:c>
      <x:c r="B1355" t="str">
        <x:v>cls-0-1-2-3-4_ntrain100_ntest20_ZERNIKE_MORE-HD-C_seed42</x:v>
      </x:c>
      <x:c r="C1355" t="n">
        <x:v>5</x:v>
      </x:c>
      <x:c r="D1355" t="str">
        <x:v>ZERNIKE</x:v>
      </x:c>
      <x:c r="E1355" t="str">
        <x:v>MORE-HD-C</x:v>
      </x:c>
      <x:c r="F1355" t="n">
        <x:v>42</x:v>
      </x:c>
      <x:c r="G1355" t="n">
        <x:v>11</x:v>
      </x:c>
      <x:c r="H1355" s="48"/>
      <x:c r="I1355" s="48"/>
      <x:c r="J1355" s="45" t="str">
        <x:f>IF(AND(H1355&lt;&gt;"",I1355&lt;&gt;""),--(H1355=I1355),"")</x:f>
      </x:c>
      <x:c r="K1355" s="52"/>
      <x:c r="L1355" s="52"/>
      <x:c r="M1355" s="52"/>
      <x:c r="N1355" s="52"/>
      <x:c r="O1355" s="52"/>
      <x:c r="P1355" s="52"/>
      <x:c r="Q1355" s="52"/>
      <x:c r="R1355" s="52"/>
      <x:c r="S1355" s="52"/>
      <x:c r="T1355" s="52"/>
      <x:c r="U1355" s="52"/>
      <x:c r="V1355" s="52"/>
    </x:row>
    <x:row r="1356">
      <x:c r="A1356" t="str">
        <x:v>R018</x:v>
      </x:c>
      <x:c r="B1356" t="str">
        <x:v>cls-0-1-2-3-4_ntrain100_ntest20_ZERNIKE_MORE-HD-C_seed42</x:v>
      </x:c>
      <x:c r="C1356" t="n">
        <x:v>5</x:v>
      </x:c>
      <x:c r="D1356" t="str">
        <x:v>ZERNIKE</x:v>
      </x:c>
      <x:c r="E1356" t="str">
        <x:v>MORE-HD-C</x:v>
      </x:c>
      <x:c r="F1356" t="n">
        <x:v>42</x:v>
      </x:c>
      <x:c r="G1356" t="n">
        <x:v>12</x:v>
      </x:c>
      <x:c r="H1356" s="48"/>
      <x:c r="I1356" s="48"/>
      <x:c r="J1356" s="45" t="str">
        <x:f>IF(AND(H1356&lt;&gt;"",I1356&lt;&gt;""),--(H1356=I1356),"")</x:f>
      </x:c>
      <x:c r="K1356" s="52"/>
      <x:c r="L1356" s="52"/>
      <x:c r="M1356" s="52"/>
      <x:c r="N1356" s="52"/>
      <x:c r="O1356" s="52"/>
      <x:c r="P1356" s="52"/>
      <x:c r="Q1356" s="52"/>
      <x:c r="R1356" s="52"/>
      <x:c r="S1356" s="52"/>
      <x:c r="T1356" s="52"/>
      <x:c r="U1356" s="52"/>
      <x:c r="V1356" s="52"/>
    </x:row>
    <x:row r="1357">
      <x:c r="A1357" t="str">
        <x:v>R018</x:v>
      </x:c>
      <x:c r="B1357" t="str">
        <x:v>cls-0-1-2-3-4_ntrain100_ntest20_ZERNIKE_MORE-HD-C_seed42</x:v>
      </x:c>
      <x:c r="C1357" t="n">
        <x:v>5</x:v>
      </x:c>
      <x:c r="D1357" t="str">
        <x:v>ZERNIKE</x:v>
      </x:c>
      <x:c r="E1357" t="str">
        <x:v>MORE-HD-C</x:v>
      </x:c>
      <x:c r="F1357" t="n">
        <x:v>42</x:v>
      </x:c>
      <x:c r="G1357" t="n">
        <x:v>13</x:v>
      </x:c>
      <x:c r="H1357" s="48"/>
      <x:c r="I1357" s="48"/>
      <x:c r="J1357" s="45" t="str">
        <x:f>IF(AND(H1357&lt;&gt;"",I1357&lt;&gt;""),--(H1357=I1357),"")</x:f>
      </x:c>
      <x:c r="K1357" s="52"/>
      <x:c r="L1357" s="52"/>
      <x:c r="M1357" s="52"/>
      <x:c r="N1357" s="52"/>
      <x:c r="O1357" s="52"/>
      <x:c r="P1357" s="52"/>
      <x:c r="Q1357" s="52"/>
      <x:c r="R1357" s="52"/>
      <x:c r="S1357" s="52"/>
      <x:c r="T1357" s="52"/>
      <x:c r="U1357" s="52"/>
      <x:c r="V1357" s="52"/>
    </x:row>
    <x:row r="1358">
      <x:c r="A1358" t="str">
        <x:v>R018</x:v>
      </x:c>
      <x:c r="B1358" t="str">
        <x:v>cls-0-1-2-3-4_ntrain100_ntest20_ZERNIKE_MORE-HD-C_seed42</x:v>
      </x:c>
      <x:c r="C1358" t="n">
        <x:v>5</x:v>
      </x:c>
      <x:c r="D1358" t="str">
        <x:v>ZERNIKE</x:v>
      </x:c>
      <x:c r="E1358" t="str">
        <x:v>MORE-HD-C</x:v>
      </x:c>
      <x:c r="F1358" t="n">
        <x:v>42</x:v>
      </x:c>
      <x:c r="G1358" t="n">
        <x:v>14</x:v>
      </x:c>
      <x:c r="H1358" s="48"/>
      <x:c r="I1358" s="48"/>
      <x:c r="J1358" s="45" t="str">
        <x:f>IF(AND(H1358&lt;&gt;"",I1358&lt;&gt;""),--(H1358=I1358),"")</x:f>
      </x:c>
      <x:c r="K1358" s="52"/>
      <x:c r="L1358" s="52"/>
      <x:c r="M1358" s="52"/>
      <x:c r="N1358" s="52"/>
      <x:c r="O1358" s="52"/>
      <x:c r="P1358" s="52"/>
      <x:c r="Q1358" s="52"/>
      <x:c r="R1358" s="52"/>
      <x:c r="S1358" s="52"/>
      <x:c r="T1358" s="52"/>
      <x:c r="U1358" s="52"/>
      <x:c r="V1358" s="52"/>
    </x:row>
    <x:row r="1359">
      <x:c r="A1359" t="str">
        <x:v>R018</x:v>
      </x:c>
      <x:c r="B1359" t="str">
        <x:v>cls-0-1-2-3-4_ntrain100_ntest20_ZERNIKE_MORE-HD-C_seed42</x:v>
      </x:c>
      <x:c r="C1359" t="n">
        <x:v>5</x:v>
      </x:c>
      <x:c r="D1359" t="str">
        <x:v>ZERNIKE</x:v>
      </x:c>
      <x:c r="E1359" t="str">
        <x:v>MORE-HD-C</x:v>
      </x:c>
      <x:c r="F1359" t="n">
        <x:v>42</x:v>
      </x:c>
      <x:c r="G1359" t="n">
        <x:v>15</x:v>
      </x:c>
      <x:c r="H1359" s="48"/>
      <x:c r="I1359" s="48"/>
      <x:c r="J1359" s="45" t="str">
        <x:f>IF(AND(H1359&lt;&gt;"",I1359&lt;&gt;""),--(H1359=I1359),"")</x:f>
      </x:c>
      <x:c r="K1359" s="52"/>
      <x:c r="L1359" s="52"/>
      <x:c r="M1359" s="52"/>
      <x:c r="N1359" s="52"/>
      <x:c r="O1359" s="52"/>
      <x:c r="P1359" s="52"/>
      <x:c r="Q1359" s="52"/>
      <x:c r="R1359" s="52"/>
      <x:c r="S1359" s="52"/>
      <x:c r="T1359" s="52"/>
      <x:c r="U1359" s="52"/>
      <x:c r="V1359" s="52"/>
    </x:row>
    <x:row r="1360">
      <x:c r="A1360" t="str">
        <x:v>R018</x:v>
      </x:c>
      <x:c r="B1360" t="str">
        <x:v>cls-0-1-2-3-4_ntrain100_ntest20_ZERNIKE_MORE-HD-C_seed42</x:v>
      </x:c>
      <x:c r="C1360" t="n">
        <x:v>5</x:v>
      </x:c>
      <x:c r="D1360" t="str">
        <x:v>ZERNIKE</x:v>
      </x:c>
      <x:c r="E1360" t="str">
        <x:v>MORE-HD-C</x:v>
      </x:c>
      <x:c r="F1360" t="n">
        <x:v>42</x:v>
      </x:c>
      <x:c r="G1360" t="n">
        <x:v>16</x:v>
      </x:c>
      <x:c r="H1360" s="48"/>
      <x:c r="I1360" s="48"/>
      <x:c r="J1360" s="45" t="str">
        <x:f>IF(AND(H1360&lt;&gt;"",I1360&lt;&gt;""),--(H1360=I1360),"")</x:f>
      </x:c>
      <x:c r="K1360" s="52"/>
      <x:c r="L1360" s="52"/>
      <x:c r="M1360" s="52"/>
      <x:c r="N1360" s="52"/>
      <x:c r="O1360" s="52"/>
      <x:c r="P1360" s="52"/>
      <x:c r="Q1360" s="52"/>
      <x:c r="R1360" s="52"/>
      <x:c r="S1360" s="52"/>
      <x:c r="T1360" s="52"/>
      <x:c r="U1360" s="52"/>
      <x:c r="V1360" s="52"/>
    </x:row>
    <x:row r="1361">
      <x:c r="A1361" t="str">
        <x:v>R018</x:v>
      </x:c>
      <x:c r="B1361" t="str">
        <x:v>cls-0-1-2-3-4_ntrain100_ntest20_ZERNIKE_MORE-HD-C_seed42</x:v>
      </x:c>
      <x:c r="C1361" t="n">
        <x:v>5</x:v>
      </x:c>
      <x:c r="D1361" t="str">
        <x:v>ZERNIKE</x:v>
      </x:c>
      <x:c r="E1361" t="str">
        <x:v>MORE-HD-C</x:v>
      </x:c>
      <x:c r="F1361" t="n">
        <x:v>42</x:v>
      </x:c>
      <x:c r="G1361" t="n">
        <x:v>17</x:v>
      </x:c>
      <x:c r="H1361" s="48"/>
      <x:c r="I1361" s="48"/>
      <x:c r="J1361" s="45" t="str">
        <x:f>IF(AND(H1361&lt;&gt;"",I1361&lt;&gt;""),--(H1361=I1361),"")</x:f>
      </x:c>
      <x:c r="K1361" s="52"/>
      <x:c r="L1361" s="52"/>
      <x:c r="M1361" s="52"/>
      <x:c r="N1361" s="52"/>
      <x:c r="O1361" s="52"/>
      <x:c r="P1361" s="52"/>
      <x:c r="Q1361" s="52"/>
      <x:c r="R1361" s="52"/>
      <x:c r="S1361" s="52"/>
      <x:c r="T1361" s="52"/>
      <x:c r="U1361" s="52"/>
      <x:c r="V1361" s="52"/>
    </x:row>
    <x:row r="1362">
      <x:c r="A1362" t="str">
        <x:v>R018</x:v>
      </x:c>
      <x:c r="B1362" t="str">
        <x:v>cls-0-1-2-3-4_ntrain100_ntest20_ZERNIKE_MORE-HD-C_seed42</x:v>
      </x:c>
      <x:c r="C1362" t="n">
        <x:v>5</x:v>
      </x:c>
      <x:c r="D1362" t="str">
        <x:v>ZERNIKE</x:v>
      </x:c>
      <x:c r="E1362" t="str">
        <x:v>MORE-HD-C</x:v>
      </x:c>
      <x:c r="F1362" t="n">
        <x:v>42</x:v>
      </x:c>
      <x:c r="G1362" t="n">
        <x:v>18</x:v>
      </x:c>
      <x:c r="H1362" s="48"/>
      <x:c r="I1362" s="48"/>
      <x:c r="J1362" s="45" t="str">
        <x:f>IF(AND(H1362&lt;&gt;"",I1362&lt;&gt;""),--(H1362=I1362),"")</x:f>
      </x:c>
      <x:c r="K1362" s="52"/>
      <x:c r="L1362" s="52"/>
      <x:c r="M1362" s="52"/>
      <x:c r="N1362" s="52"/>
      <x:c r="O1362" s="52"/>
      <x:c r="P1362" s="52"/>
      <x:c r="Q1362" s="52"/>
      <x:c r="R1362" s="52"/>
      <x:c r="S1362" s="52"/>
      <x:c r="T1362" s="52"/>
      <x:c r="U1362" s="52"/>
      <x:c r="V1362" s="52"/>
    </x:row>
    <x:row r="1363">
      <x:c r="A1363" t="str">
        <x:v>R018</x:v>
      </x:c>
      <x:c r="B1363" t="str">
        <x:v>cls-0-1-2-3-4_ntrain100_ntest20_ZERNIKE_MORE-HD-C_seed42</x:v>
      </x:c>
      <x:c r="C1363" t="n">
        <x:v>5</x:v>
      </x:c>
      <x:c r="D1363" t="str">
        <x:v>ZERNIKE</x:v>
      </x:c>
      <x:c r="E1363" t="str">
        <x:v>MORE-HD-C</x:v>
      </x:c>
      <x:c r="F1363" t="n">
        <x:v>42</x:v>
      </x:c>
      <x:c r="G1363" t="n">
        <x:v>19</x:v>
      </x:c>
      <x:c r="H1363" s="48"/>
      <x:c r="I1363" s="48"/>
      <x:c r="J1363" s="45" t="str">
        <x:f>IF(AND(H1363&lt;&gt;"",I1363&lt;&gt;""),--(H1363=I1363),"")</x:f>
      </x:c>
      <x:c r="K1363" s="52"/>
      <x:c r="L1363" s="52"/>
      <x:c r="M1363" s="52"/>
      <x:c r="N1363" s="52"/>
      <x:c r="O1363" s="52"/>
      <x:c r="P1363" s="52"/>
      <x:c r="Q1363" s="52"/>
      <x:c r="R1363" s="52"/>
      <x:c r="S1363" s="52"/>
      <x:c r="T1363" s="52"/>
      <x:c r="U1363" s="52"/>
      <x:c r="V1363" s="52"/>
    </x:row>
    <x:row r="1364">
      <x:c r="A1364" t="str">
        <x:v>R018</x:v>
      </x:c>
      <x:c r="B1364" t="str">
        <x:v>cls-0-1-2-3-4_ntrain100_ntest20_ZERNIKE_MORE-HD-C_seed42</x:v>
      </x:c>
      <x:c r="C1364" t="n">
        <x:v>5</x:v>
      </x:c>
      <x:c r="D1364" t="str">
        <x:v>ZERNIKE</x:v>
      </x:c>
      <x:c r="E1364" t="str">
        <x:v>MORE-HD-C</x:v>
      </x:c>
      <x:c r="F1364" t="n">
        <x:v>42</x:v>
      </x:c>
      <x:c r="G1364" t="n">
        <x:v>20</x:v>
      </x:c>
      <x:c r="H1364" s="48"/>
      <x:c r="I1364" s="48"/>
      <x:c r="J1364" s="45" t="str">
        <x:f>IF(AND(H1364&lt;&gt;"",I1364&lt;&gt;""),--(H1364=I1364),"")</x:f>
      </x:c>
      <x:c r="K1364" s="52"/>
      <x:c r="L1364" s="52"/>
      <x:c r="M1364" s="52"/>
      <x:c r="N1364" s="52"/>
      <x:c r="O1364" s="52"/>
      <x:c r="P1364" s="52"/>
      <x:c r="Q1364" s="52"/>
      <x:c r="R1364" s="52"/>
      <x:c r="S1364" s="52"/>
      <x:c r="T1364" s="52"/>
      <x:c r="U1364" s="52"/>
      <x:c r="V1364" s="52"/>
    </x:row>
    <x:row r="1365">
      <x:c r="A1365" t="str">
        <x:v>R018</x:v>
      </x:c>
      <x:c r="B1365" t="str">
        <x:v>cls-0-1-2-3-4_ntrain100_ntest20_ZERNIKE_MORE-HD-C_seed42</x:v>
      </x:c>
      <x:c r="C1365" t="n">
        <x:v>5</x:v>
      </x:c>
      <x:c r="D1365" t="str">
        <x:v>ZERNIKE</x:v>
      </x:c>
      <x:c r="E1365" t="str">
        <x:v>MORE-HD-C</x:v>
      </x:c>
      <x:c r="F1365" t="n">
        <x:v>42</x:v>
      </x:c>
      <x:c r="G1365" t="n">
        <x:v>21</x:v>
      </x:c>
      <x:c r="H1365" s="48"/>
      <x:c r="I1365" s="48"/>
      <x:c r="J1365" s="45" t="str">
        <x:f>IF(AND(H1365&lt;&gt;"",I1365&lt;&gt;""),--(H1365=I1365),"")</x:f>
      </x:c>
      <x:c r="K1365" s="52"/>
      <x:c r="L1365" s="52"/>
      <x:c r="M1365" s="52"/>
      <x:c r="N1365" s="52"/>
      <x:c r="O1365" s="52"/>
      <x:c r="P1365" s="52"/>
      <x:c r="Q1365" s="52"/>
      <x:c r="R1365" s="52"/>
      <x:c r="S1365" s="52"/>
      <x:c r="T1365" s="52"/>
      <x:c r="U1365" s="52"/>
      <x:c r="V1365" s="52"/>
    </x:row>
    <x:row r="1366">
      <x:c r="A1366" t="str">
        <x:v>R018</x:v>
      </x:c>
      <x:c r="B1366" t="str">
        <x:v>cls-0-1-2-3-4_ntrain100_ntest20_ZERNIKE_MORE-HD-C_seed42</x:v>
      </x:c>
      <x:c r="C1366" t="n">
        <x:v>5</x:v>
      </x:c>
      <x:c r="D1366" t="str">
        <x:v>ZERNIKE</x:v>
      </x:c>
      <x:c r="E1366" t="str">
        <x:v>MORE-HD-C</x:v>
      </x:c>
      <x:c r="F1366" t="n">
        <x:v>42</x:v>
      </x:c>
      <x:c r="G1366" t="n">
        <x:v>22</x:v>
      </x:c>
      <x:c r="H1366" s="48"/>
      <x:c r="I1366" s="48"/>
      <x:c r="J1366" s="45" t="str">
        <x:f>IF(AND(H1366&lt;&gt;"",I1366&lt;&gt;""),--(H1366=I1366),"")</x:f>
      </x:c>
      <x:c r="K1366" s="52"/>
      <x:c r="L1366" s="52"/>
      <x:c r="M1366" s="52"/>
      <x:c r="N1366" s="52"/>
      <x:c r="O1366" s="52"/>
      <x:c r="P1366" s="52"/>
      <x:c r="Q1366" s="52"/>
      <x:c r="R1366" s="52"/>
      <x:c r="S1366" s="52"/>
      <x:c r="T1366" s="52"/>
      <x:c r="U1366" s="52"/>
      <x:c r="V1366" s="52"/>
    </x:row>
    <x:row r="1367">
      <x:c r="A1367" t="str">
        <x:v>R018</x:v>
      </x:c>
      <x:c r="B1367" t="str">
        <x:v>cls-0-1-2-3-4_ntrain100_ntest20_ZERNIKE_MORE-HD-C_seed42</x:v>
      </x:c>
      <x:c r="C1367" t="n">
        <x:v>5</x:v>
      </x:c>
      <x:c r="D1367" t="str">
        <x:v>ZERNIKE</x:v>
      </x:c>
      <x:c r="E1367" t="str">
        <x:v>MORE-HD-C</x:v>
      </x:c>
      <x:c r="F1367" t="n">
        <x:v>42</x:v>
      </x:c>
      <x:c r="G1367" t="n">
        <x:v>23</x:v>
      </x:c>
      <x:c r="H1367" s="48"/>
      <x:c r="I1367" s="48"/>
      <x:c r="J1367" s="45" t="str">
        <x:f>IF(AND(H1367&lt;&gt;"",I1367&lt;&gt;""),--(H1367=I1367),"")</x:f>
      </x:c>
      <x:c r="K1367" s="52"/>
      <x:c r="L1367" s="52"/>
      <x:c r="M1367" s="52"/>
      <x:c r="N1367" s="52"/>
      <x:c r="O1367" s="52"/>
      <x:c r="P1367" s="52"/>
      <x:c r="Q1367" s="52"/>
      <x:c r="R1367" s="52"/>
      <x:c r="S1367" s="52"/>
      <x:c r="T1367" s="52"/>
      <x:c r="U1367" s="52"/>
      <x:c r="V1367" s="52"/>
    </x:row>
    <x:row r="1368">
      <x:c r="A1368" t="str">
        <x:v>R018</x:v>
      </x:c>
      <x:c r="B1368" t="str">
        <x:v>cls-0-1-2-3-4_ntrain100_ntest20_ZERNIKE_MORE-HD-C_seed42</x:v>
      </x:c>
      <x:c r="C1368" t="n">
        <x:v>5</x:v>
      </x:c>
      <x:c r="D1368" t="str">
        <x:v>ZERNIKE</x:v>
      </x:c>
      <x:c r="E1368" t="str">
        <x:v>MORE-HD-C</x:v>
      </x:c>
      <x:c r="F1368" t="n">
        <x:v>42</x:v>
      </x:c>
      <x:c r="G1368" t="n">
        <x:v>24</x:v>
      </x:c>
      <x:c r="H1368" s="48"/>
      <x:c r="I1368" s="48"/>
      <x:c r="J1368" s="45" t="str">
        <x:f>IF(AND(H1368&lt;&gt;"",I1368&lt;&gt;""),--(H1368=I1368),"")</x:f>
      </x:c>
      <x:c r="K1368" s="52"/>
      <x:c r="L1368" s="52"/>
      <x:c r="M1368" s="52"/>
      <x:c r="N1368" s="52"/>
      <x:c r="O1368" s="52"/>
      <x:c r="P1368" s="52"/>
      <x:c r="Q1368" s="52"/>
      <x:c r="R1368" s="52"/>
      <x:c r="S1368" s="52"/>
      <x:c r="T1368" s="52"/>
      <x:c r="U1368" s="52"/>
      <x:c r="V1368" s="52"/>
    </x:row>
    <x:row r="1369">
      <x:c r="A1369" t="str">
        <x:v>R018</x:v>
      </x:c>
      <x:c r="B1369" t="str">
        <x:v>cls-0-1-2-3-4_ntrain100_ntest20_ZERNIKE_MORE-HD-C_seed42</x:v>
      </x:c>
      <x:c r="C1369" t="n">
        <x:v>5</x:v>
      </x:c>
      <x:c r="D1369" t="str">
        <x:v>ZERNIKE</x:v>
      </x:c>
      <x:c r="E1369" t="str">
        <x:v>MORE-HD-C</x:v>
      </x:c>
      <x:c r="F1369" t="n">
        <x:v>42</x:v>
      </x:c>
      <x:c r="G1369" t="n">
        <x:v>25</x:v>
      </x:c>
      <x:c r="H1369" s="48"/>
      <x:c r="I1369" s="48"/>
      <x:c r="J1369" s="45" t="str">
        <x:f>IF(AND(H1369&lt;&gt;"",I1369&lt;&gt;""),--(H1369=I1369),"")</x:f>
      </x:c>
      <x:c r="K1369" s="52"/>
      <x:c r="L1369" s="52"/>
      <x:c r="M1369" s="52"/>
      <x:c r="N1369" s="52"/>
      <x:c r="O1369" s="52"/>
      <x:c r="P1369" s="52"/>
      <x:c r="Q1369" s="52"/>
      <x:c r="R1369" s="52"/>
      <x:c r="S1369" s="52"/>
      <x:c r="T1369" s="52"/>
      <x:c r="U1369" s="52"/>
      <x:c r="V1369" s="52"/>
    </x:row>
    <x:row r="1370">
      <x:c r="A1370" t="str">
        <x:v>R018</x:v>
      </x:c>
      <x:c r="B1370" t="str">
        <x:v>cls-0-1-2-3-4_ntrain100_ntest20_ZERNIKE_MORE-HD-C_seed42</x:v>
      </x:c>
      <x:c r="C1370" t="n">
        <x:v>5</x:v>
      </x:c>
      <x:c r="D1370" t="str">
        <x:v>ZERNIKE</x:v>
      </x:c>
      <x:c r="E1370" t="str">
        <x:v>MORE-HD-C</x:v>
      </x:c>
      <x:c r="F1370" t="n">
        <x:v>42</x:v>
      </x:c>
      <x:c r="G1370" t="n">
        <x:v>26</x:v>
      </x:c>
      <x:c r="H1370" s="48"/>
      <x:c r="I1370" s="48"/>
      <x:c r="J1370" s="45" t="str">
        <x:f>IF(AND(H1370&lt;&gt;"",I1370&lt;&gt;""),--(H1370=I1370),"")</x:f>
      </x:c>
      <x:c r="K1370" s="52"/>
      <x:c r="L1370" s="52"/>
      <x:c r="M1370" s="52"/>
      <x:c r="N1370" s="52"/>
      <x:c r="O1370" s="52"/>
      <x:c r="P1370" s="52"/>
      <x:c r="Q1370" s="52"/>
      <x:c r="R1370" s="52"/>
      <x:c r="S1370" s="52"/>
      <x:c r="T1370" s="52"/>
      <x:c r="U1370" s="52"/>
      <x:c r="V1370" s="52"/>
    </x:row>
    <x:row r="1371">
      <x:c r="A1371" t="str">
        <x:v>R018</x:v>
      </x:c>
      <x:c r="B1371" t="str">
        <x:v>cls-0-1-2-3-4_ntrain100_ntest20_ZERNIKE_MORE-HD-C_seed42</x:v>
      </x:c>
      <x:c r="C1371" t="n">
        <x:v>5</x:v>
      </x:c>
      <x:c r="D1371" t="str">
        <x:v>ZERNIKE</x:v>
      </x:c>
      <x:c r="E1371" t="str">
        <x:v>MORE-HD-C</x:v>
      </x:c>
      <x:c r="F1371" t="n">
        <x:v>42</x:v>
      </x:c>
      <x:c r="G1371" t="n">
        <x:v>27</x:v>
      </x:c>
      <x:c r="H1371" s="48"/>
      <x:c r="I1371" s="48"/>
      <x:c r="J1371" s="45" t="str">
        <x:f>IF(AND(H1371&lt;&gt;"",I1371&lt;&gt;""),--(H1371=I1371),"")</x:f>
      </x:c>
      <x:c r="K1371" s="52"/>
      <x:c r="L1371" s="52"/>
      <x:c r="M1371" s="52"/>
      <x:c r="N1371" s="52"/>
      <x:c r="O1371" s="52"/>
      <x:c r="P1371" s="52"/>
      <x:c r="Q1371" s="52"/>
      <x:c r="R1371" s="52"/>
      <x:c r="S1371" s="52"/>
      <x:c r="T1371" s="52"/>
      <x:c r="U1371" s="52"/>
      <x:c r="V1371" s="52"/>
    </x:row>
    <x:row r="1372">
      <x:c r="A1372" t="str">
        <x:v>R018</x:v>
      </x:c>
      <x:c r="B1372" t="str">
        <x:v>cls-0-1-2-3-4_ntrain100_ntest20_ZERNIKE_MORE-HD-C_seed42</x:v>
      </x:c>
      <x:c r="C1372" t="n">
        <x:v>5</x:v>
      </x:c>
      <x:c r="D1372" t="str">
        <x:v>ZERNIKE</x:v>
      </x:c>
      <x:c r="E1372" t="str">
        <x:v>MORE-HD-C</x:v>
      </x:c>
      <x:c r="F1372" t="n">
        <x:v>42</x:v>
      </x:c>
      <x:c r="G1372" t="n">
        <x:v>28</x:v>
      </x:c>
      <x:c r="H1372" s="48"/>
      <x:c r="I1372" s="48"/>
      <x:c r="J1372" s="45" t="str">
        <x:f>IF(AND(H1372&lt;&gt;"",I1372&lt;&gt;""),--(H1372=I1372),"")</x:f>
      </x:c>
      <x:c r="K1372" s="52"/>
      <x:c r="L1372" s="52"/>
      <x:c r="M1372" s="52"/>
      <x:c r="N1372" s="52"/>
      <x:c r="O1372" s="52"/>
      <x:c r="P1372" s="52"/>
      <x:c r="Q1372" s="52"/>
      <x:c r="R1372" s="52"/>
      <x:c r="S1372" s="52"/>
      <x:c r="T1372" s="52"/>
      <x:c r="U1372" s="52"/>
      <x:c r="V1372" s="52"/>
    </x:row>
    <x:row r="1373">
      <x:c r="A1373" t="str">
        <x:v>R018</x:v>
      </x:c>
      <x:c r="B1373" t="str">
        <x:v>cls-0-1-2-3-4_ntrain100_ntest20_ZERNIKE_MORE-HD-C_seed42</x:v>
      </x:c>
      <x:c r="C1373" t="n">
        <x:v>5</x:v>
      </x:c>
      <x:c r="D1373" t="str">
        <x:v>ZERNIKE</x:v>
      </x:c>
      <x:c r="E1373" t="str">
        <x:v>MORE-HD-C</x:v>
      </x:c>
      <x:c r="F1373" t="n">
        <x:v>42</x:v>
      </x:c>
      <x:c r="G1373" t="n">
        <x:v>29</x:v>
      </x:c>
      <x:c r="H1373" s="48"/>
      <x:c r="I1373" s="48"/>
      <x:c r="J1373" s="45" t="str">
        <x:f>IF(AND(H1373&lt;&gt;"",I1373&lt;&gt;""),--(H1373=I1373),"")</x:f>
      </x:c>
      <x:c r="K1373" s="52"/>
      <x:c r="L1373" s="52"/>
      <x:c r="M1373" s="52"/>
      <x:c r="N1373" s="52"/>
      <x:c r="O1373" s="52"/>
      <x:c r="P1373" s="52"/>
      <x:c r="Q1373" s="52"/>
      <x:c r="R1373" s="52"/>
      <x:c r="S1373" s="52"/>
      <x:c r="T1373" s="52"/>
      <x:c r="U1373" s="52"/>
      <x:c r="V1373" s="52"/>
    </x:row>
    <x:row r="1374">
      <x:c r="A1374" t="str">
        <x:v>R018</x:v>
      </x:c>
      <x:c r="B1374" t="str">
        <x:v>cls-0-1-2-3-4_ntrain100_ntest20_ZERNIKE_MORE-HD-C_seed42</x:v>
      </x:c>
      <x:c r="C1374" t="n">
        <x:v>5</x:v>
      </x:c>
      <x:c r="D1374" t="str">
        <x:v>ZERNIKE</x:v>
      </x:c>
      <x:c r="E1374" t="str">
        <x:v>MORE-HD-C</x:v>
      </x:c>
      <x:c r="F1374" t="n">
        <x:v>42</x:v>
      </x:c>
      <x:c r="G1374" t="n">
        <x:v>30</x:v>
      </x:c>
      <x:c r="H1374" s="48"/>
      <x:c r="I1374" s="48"/>
      <x:c r="J1374" s="45" t="str">
        <x:f>IF(AND(H1374&lt;&gt;"",I1374&lt;&gt;""),--(H1374=I1374),"")</x:f>
      </x:c>
      <x:c r="K1374" s="52"/>
      <x:c r="L1374" s="52"/>
      <x:c r="M1374" s="52"/>
      <x:c r="N1374" s="52"/>
      <x:c r="O1374" s="52"/>
      <x:c r="P1374" s="52"/>
      <x:c r="Q1374" s="52"/>
      <x:c r="R1374" s="52"/>
      <x:c r="S1374" s="52"/>
      <x:c r="T1374" s="52"/>
      <x:c r="U1374" s="52"/>
      <x:c r="V1374" s="52"/>
    </x:row>
    <x:row r="1375">
      <x:c r="A1375" t="str">
        <x:v>R018</x:v>
      </x:c>
      <x:c r="B1375" t="str">
        <x:v>cls-0-1-2-3-4_ntrain100_ntest20_ZERNIKE_MORE-HD-C_seed42</x:v>
      </x:c>
      <x:c r="C1375" t="n">
        <x:v>5</x:v>
      </x:c>
      <x:c r="D1375" t="str">
        <x:v>ZERNIKE</x:v>
      </x:c>
      <x:c r="E1375" t="str">
        <x:v>MORE-HD-C</x:v>
      </x:c>
      <x:c r="F1375" t="n">
        <x:v>42</x:v>
      </x:c>
      <x:c r="G1375" t="n">
        <x:v>31</x:v>
      </x:c>
      <x:c r="H1375" s="48"/>
      <x:c r="I1375" s="48"/>
      <x:c r="J1375" s="45" t="str">
        <x:f>IF(AND(H1375&lt;&gt;"",I1375&lt;&gt;""),--(H1375=I1375),"")</x:f>
      </x:c>
      <x:c r="K1375" s="52"/>
      <x:c r="L1375" s="52"/>
      <x:c r="M1375" s="52"/>
      <x:c r="N1375" s="52"/>
      <x:c r="O1375" s="52"/>
      <x:c r="P1375" s="52"/>
      <x:c r="Q1375" s="52"/>
      <x:c r="R1375" s="52"/>
      <x:c r="S1375" s="52"/>
      <x:c r="T1375" s="52"/>
      <x:c r="U1375" s="52"/>
      <x:c r="V1375" s="52"/>
    </x:row>
    <x:row r="1376">
      <x:c r="A1376" t="str">
        <x:v>R018</x:v>
      </x:c>
      <x:c r="B1376" t="str">
        <x:v>cls-0-1-2-3-4_ntrain100_ntest20_ZERNIKE_MORE-HD-C_seed42</x:v>
      </x:c>
      <x:c r="C1376" t="n">
        <x:v>5</x:v>
      </x:c>
      <x:c r="D1376" t="str">
        <x:v>ZERNIKE</x:v>
      </x:c>
      <x:c r="E1376" t="str">
        <x:v>MORE-HD-C</x:v>
      </x:c>
      <x:c r="F1376" t="n">
        <x:v>42</x:v>
      </x:c>
      <x:c r="G1376" t="n">
        <x:v>32</x:v>
      </x:c>
      <x:c r="H1376" s="48"/>
      <x:c r="I1376" s="48"/>
      <x:c r="J1376" s="45" t="str">
        <x:f>IF(AND(H1376&lt;&gt;"",I1376&lt;&gt;""),--(H1376=I1376),"")</x:f>
      </x:c>
      <x:c r="K1376" s="52"/>
      <x:c r="L1376" s="52"/>
      <x:c r="M1376" s="52"/>
      <x:c r="N1376" s="52"/>
      <x:c r="O1376" s="52"/>
      <x:c r="P1376" s="52"/>
      <x:c r="Q1376" s="52"/>
      <x:c r="R1376" s="52"/>
      <x:c r="S1376" s="52"/>
      <x:c r="T1376" s="52"/>
      <x:c r="U1376" s="52"/>
      <x:c r="V1376" s="52"/>
    </x:row>
    <x:row r="1377">
      <x:c r="A1377" t="str">
        <x:v>R018</x:v>
      </x:c>
      <x:c r="B1377" t="str">
        <x:v>cls-0-1-2-3-4_ntrain100_ntest20_ZERNIKE_MORE-HD-C_seed42</x:v>
      </x:c>
      <x:c r="C1377" t="n">
        <x:v>5</x:v>
      </x:c>
      <x:c r="D1377" t="str">
        <x:v>ZERNIKE</x:v>
      </x:c>
      <x:c r="E1377" t="str">
        <x:v>MORE-HD-C</x:v>
      </x:c>
      <x:c r="F1377" t="n">
        <x:v>42</x:v>
      </x:c>
      <x:c r="G1377" t="n">
        <x:v>33</x:v>
      </x:c>
      <x:c r="H1377" s="48"/>
      <x:c r="I1377" s="48"/>
      <x:c r="J1377" s="45" t="str">
        <x:f>IF(AND(H1377&lt;&gt;"",I1377&lt;&gt;""),--(H1377=I1377),"")</x:f>
      </x:c>
      <x:c r="K1377" s="52"/>
      <x:c r="L1377" s="52"/>
      <x:c r="M1377" s="52"/>
      <x:c r="N1377" s="52"/>
      <x:c r="O1377" s="52"/>
      <x:c r="P1377" s="52"/>
      <x:c r="Q1377" s="52"/>
      <x:c r="R1377" s="52"/>
      <x:c r="S1377" s="52"/>
      <x:c r="T1377" s="52"/>
      <x:c r="U1377" s="52"/>
      <x:c r="V1377" s="52"/>
    </x:row>
    <x:row r="1378">
      <x:c r="A1378" t="str">
        <x:v>R018</x:v>
      </x:c>
      <x:c r="B1378" t="str">
        <x:v>cls-0-1-2-3-4_ntrain100_ntest20_ZERNIKE_MORE-HD-C_seed42</x:v>
      </x:c>
      <x:c r="C1378" t="n">
        <x:v>5</x:v>
      </x:c>
      <x:c r="D1378" t="str">
        <x:v>ZERNIKE</x:v>
      </x:c>
      <x:c r="E1378" t="str">
        <x:v>MORE-HD-C</x:v>
      </x:c>
      <x:c r="F1378" t="n">
        <x:v>42</x:v>
      </x:c>
      <x:c r="G1378" t="n">
        <x:v>34</x:v>
      </x:c>
      <x:c r="H1378" s="48"/>
      <x:c r="I1378" s="48"/>
      <x:c r="J1378" s="45" t="str">
        <x:f>IF(AND(H1378&lt;&gt;"",I1378&lt;&gt;""),--(H1378=I1378),"")</x:f>
      </x:c>
      <x:c r="K1378" s="52"/>
      <x:c r="L1378" s="52"/>
      <x:c r="M1378" s="52"/>
      <x:c r="N1378" s="52"/>
      <x:c r="O1378" s="52"/>
      <x:c r="P1378" s="52"/>
      <x:c r="Q1378" s="52"/>
      <x:c r="R1378" s="52"/>
      <x:c r="S1378" s="52"/>
      <x:c r="T1378" s="52"/>
      <x:c r="U1378" s="52"/>
      <x:c r="V1378" s="52"/>
    </x:row>
    <x:row r="1379">
      <x:c r="A1379" t="str">
        <x:v>R018</x:v>
      </x:c>
      <x:c r="B1379" t="str">
        <x:v>cls-0-1-2-3-4_ntrain100_ntest20_ZERNIKE_MORE-HD-C_seed42</x:v>
      </x:c>
      <x:c r="C1379" t="n">
        <x:v>5</x:v>
      </x:c>
      <x:c r="D1379" t="str">
        <x:v>ZERNIKE</x:v>
      </x:c>
      <x:c r="E1379" t="str">
        <x:v>MORE-HD-C</x:v>
      </x:c>
      <x:c r="F1379" t="n">
        <x:v>42</x:v>
      </x:c>
      <x:c r="G1379" t="n">
        <x:v>35</x:v>
      </x:c>
      <x:c r="H1379" s="48"/>
      <x:c r="I1379" s="48"/>
      <x:c r="J1379" s="45" t="str">
        <x:f>IF(AND(H1379&lt;&gt;"",I1379&lt;&gt;""),--(H1379=I1379),"")</x:f>
      </x:c>
      <x:c r="K1379" s="52"/>
      <x:c r="L1379" s="52"/>
      <x:c r="M1379" s="52"/>
      <x:c r="N1379" s="52"/>
      <x:c r="O1379" s="52"/>
      <x:c r="P1379" s="52"/>
      <x:c r="Q1379" s="52"/>
      <x:c r="R1379" s="52"/>
      <x:c r="S1379" s="52"/>
      <x:c r="T1379" s="52"/>
      <x:c r="U1379" s="52"/>
      <x:c r="V1379" s="52"/>
    </x:row>
    <x:row r="1380">
      <x:c r="A1380" t="str">
        <x:v>R018</x:v>
      </x:c>
      <x:c r="B1380" t="str">
        <x:v>cls-0-1-2-3-4_ntrain100_ntest20_ZERNIKE_MORE-HD-C_seed42</x:v>
      </x:c>
      <x:c r="C1380" t="n">
        <x:v>5</x:v>
      </x:c>
      <x:c r="D1380" t="str">
        <x:v>ZERNIKE</x:v>
      </x:c>
      <x:c r="E1380" t="str">
        <x:v>MORE-HD-C</x:v>
      </x:c>
      <x:c r="F1380" t="n">
        <x:v>42</x:v>
      </x:c>
      <x:c r="G1380" t="n">
        <x:v>36</x:v>
      </x:c>
      <x:c r="H1380" s="48"/>
      <x:c r="I1380" s="48"/>
      <x:c r="J1380" s="45" t="str">
        <x:f>IF(AND(H1380&lt;&gt;"",I1380&lt;&gt;""),--(H1380=I1380),"")</x:f>
      </x:c>
      <x:c r="K1380" s="52"/>
      <x:c r="L1380" s="52"/>
      <x:c r="M1380" s="52"/>
      <x:c r="N1380" s="52"/>
      <x:c r="O1380" s="52"/>
      <x:c r="P1380" s="52"/>
      <x:c r="Q1380" s="52"/>
      <x:c r="R1380" s="52"/>
      <x:c r="S1380" s="52"/>
      <x:c r="T1380" s="52"/>
      <x:c r="U1380" s="52"/>
      <x:c r="V1380" s="52"/>
    </x:row>
    <x:row r="1381">
      <x:c r="A1381" t="str">
        <x:v>R018</x:v>
      </x:c>
      <x:c r="B1381" t="str">
        <x:v>cls-0-1-2-3-4_ntrain100_ntest20_ZERNIKE_MORE-HD-C_seed42</x:v>
      </x:c>
      <x:c r="C1381" t="n">
        <x:v>5</x:v>
      </x:c>
      <x:c r="D1381" t="str">
        <x:v>ZERNIKE</x:v>
      </x:c>
      <x:c r="E1381" t="str">
        <x:v>MORE-HD-C</x:v>
      </x:c>
      <x:c r="F1381" t="n">
        <x:v>42</x:v>
      </x:c>
      <x:c r="G1381" t="n">
        <x:v>37</x:v>
      </x:c>
      <x:c r="H1381" s="48"/>
      <x:c r="I1381" s="48"/>
      <x:c r="J1381" s="45" t="str">
        <x:f>IF(AND(H1381&lt;&gt;"",I1381&lt;&gt;""),--(H1381=I1381),"")</x:f>
      </x:c>
      <x:c r="K1381" s="52"/>
      <x:c r="L1381" s="52"/>
      <x:c r="M1381" s="52"/>
      <x:c r="N1381" s="52"/>
      <x:c r="O1381" s="52"/>
      <x:c r="P1381" s="52"/>
      <x:c r="Q1381" s="52"/>
      <x:c r="R1381" s="52"/>
      <x:c r="S1381" s="52"/>
      <x:c r="T1381" s="52"/>
      <x:c r="U1381" s="52"/>
      <x:c r="V1381" s="52"/>
    </x:row>
    <x:row r="1382">
      <x:c r="A1382" t="str">
        <x:v>R018</x:v>
      </x:c>
      <x:c r="B1382" t="str">
        <x:v>cls-0-1-2-3-4_ntrain100_ntest20_ZERNIKE_MORE-HD-C_seed42</x:v>
      </x:c>
      <x:c r="C1382" t="n">
        <x:v>5</x:v>
      </x:c>
      <x:c r="D1382" t="str">
        <x:v>ZERNIKE</x:v>
      </x:c>
      <x:c r="E1382" t="str">
        <x:v>MORE-HD-C</x:v>
      </x:c>
      <x:c r="F1382" t="n">
        <x:v>42</x:v>
      </x:c>
      <x:c r="G1382" t="n">
        <x:v>38</x:v>
      </x:c>
      <x:c r="H1382" s="48"/>
      <x:c r="I1382" s="48"/>
      <x:c r="J1382" s="45" t="str">
        <x:f>IF(AND(H1382&lt;&gt;"",I1382&lt;&gt;""),--(H1382=I1382),"")</x:f>
      </x:c>
      <x:c r="K1382" s="52"/>
      <x:c r="L1382" s="52"/>
      <x:c r="M1382" s="52"/>
      <x:c r="N1382" s="52"/>
      <x:c r="O1382" s="52"/>
      <x:c r="P1382" s="52"/>
      <x:c r="Q1382" s="52"/>
      <x:c r="R1382" s="52"/>
      <x:c r="S1382" s="52"/>
      <x:c r="T1382" s="52"/>
      <x:c r="U1382" s="52"/>
      <x:c r="V1382" s="52"/>
    </x:row>
    <x:row r="1383">
      <x:c r="A1383" t="str">
        <x:v>R018</x:v>
      </x:c>
      <x:c r="B1383" t="str">
        <x:v>cls-0-1-2-3-4_ntrain100_ntest20_ZERNIKE_MORE-HD-C_seed42</x:v>
      </x:c>
      <x:c r="C1383" t="n">
        <x:v>5</x:v>
      </x:c>
      <x:c r="D1383" t="str">
        <x:v>ZERNIKE</x:v>
      </x:c>
      <x:c r="E1383" t="str">
        <x:v>MORE-HD-C</x:v>
      </x:c>
      <x:c r="F1383" t="n">
        <x:v>42</x:v>
      </x:c>
      <x:c r="G1383" t="n">
        <x:v>39</x:v>
      </x:c>
      <x:c r="H1383" s="48"/>
      <x:c r="I1383" s="48"/>
      <x:c r="J1383" s="45" t="str">
        <x:f>IF(AND(H1383&lt;&gt;"",I1383&lt;&gt;""),--(H1383=I1383),"")</x:f>
      </x:c>
      <x:c r="K1383" s="52"/>
      <x:c r="L1383" s="52"/>
      <x:c r="M1383" s="52"/>
      <x:c r="N1383" s="52"/>
      <x:c r="O1383" s="52"/>
      <x:c r="P1383" s="52"/>
      <x:c r="Q1383" s="52"/>
      <x:c r="R1383" s="52"/>
      <x:c r="S1383" s="52"/>
      <x:c r="T1383" s="52"/>
      <x:c r="U1383" s="52"/>
      <x:c r="V1383" s="52"/>
    </x:row>
    <x:row r="1384">
      <x:c r="A1384" t="str">
        <x:v>R018</x:v>
      </x:c>
      <x:c r="B1384" t="str">
        <x:v>cls-0-1-2-3-4_ntrain100_ntest20_ZERNIKE_MORE-HD-C_seed42</x:v>
      </x:c>
      <x:c r="C1384" t="n">
        <x:v>5</x:v>
      </x:c>
      <x:c r="D1384" t="str">
        <x:v>ZERNIKE</x:v>
      </x:c>
      <x:c r="E1384" t="str">
        <x:v>MORE-HD-C</x:v>
      </x:c>
      <x:c r="F1384" t="n">
        <x:v>42</x:v>
      </x:c>
      <x:c r="G1384" t="n">
        <x:v>40</x:v>
      </x:c>
      <x:c r="H1384" s="48"/>
      <x:c r="I1384" s="48"/>
      <x:c r="J1384" s="45" t="str">
        <x:f>IF(AND(H1384&lt;&gt;"",I1384&lt;&gt;""),--(H1384=I1384),"")</x:f>
      </x:c>
      <x:c r="K1384" s="52"/>
      <x:c r="L1384" s="52"/>
      <x:c r="M1384" s="52"/>
      <x:c r="N1384" s="52"/>
      <x:c r="O1384" s="52"/>
      <x:c r="P1384" s="52"/>
      <x:c r="Q1384" s="52"/>
      <x:c r="R1384" s="52"/>
      <x:c r="S1384" s="52"/>
      <x:c r="T1384" s="52"/>
      <x:c r="U1384" s="52"/>
      <x:c r="V1384" s="52"/>
    </x:row>
    <x:row r="1385">
      <x:c r="A1385" t="str">
        <x:v>R018</x:v>
      </x:c>
      <x:c r="B1385" t="str">
        <x:v>cls-0-1-2-3-4_ntrain100_ntest20_ZERNIKE_MORE-HD-C_seed42</x:v>
      </x:c>
      <x:c r="C1385" t="n">
        <x:v>5</x:v>
      </x:c>
      <x:c r="D1385" t="str">
        <x:v>ZERNIKE</x:v>
      </x:c>
      <x:c r="E1385" t="str">
        <x:v>MORE-HD-C</x:v>
      </x:c>
      <x:c r="F1385" t="n">
        <x:v>42</x:v>
      </x:c>
      <x:c r="G1385" t="n">
        <x:v>41</x:v>
      </x:c>
      <x:c r="H1385" s="48"/>
      <x:c r="I1385" s="48"/>
      <x:c r="J1385" s="45" t="str">
        <x:f>IF(AND(H1385&lt;&gt;"",I1385&lt;&gt;""),--(H1385=I1385),"")</x:f>
      </x:c>
      <x:c r="K1385" s="52"/>
      <x:c r="L1385" s="52"/>
      <x:c r="M1385" s="52"/>
      <x:c r="N1385" s="52"/>
      <x:c r="O1385" s="52"/>
      <x:c r="P1385" s="52"/>
      <x:c r="Q1385" s="52"/>
      <x:c r="R1385" s="52"/>
      <x:c r="S1385" s="52"/>
      <x:c r="T1385" s="52"/>
      <x:c r="U1385" s="52"/>
      <x:c r="V1385" s="52"/>
    </x:row>
    <x:row r="1386">
      <x:c r="A1386" t="str">
        <x:v>R018</x:v>
      </x:c>
      <x:c r="B1386" t="str">
        <x:v>cls-0-1-2-3-4_ntrain100_ntest20_ZERNIKE_MORE-HD-C_seed42</x:v>
      </x:c>
      <x:c r="C1386" t="n">
        <x:v>5</x:v>
      </x:c>
      <x:c r="D1386" t="str">
        <x:v>ZERNIKE</x:v>
      </x:c>
      <x:c r="E1386" t="str">
        <x:v>MORE-HD-C</x:v>
      </x:c>
      <x:c r="F1386" t="n">
        <x:v>42</x:v>
      </x:c>
      <x:c r="G1386" t="n">
        <x:v>42</x:v>
      </x:c>
      <x:c r="H1386" s="48"/>
      <x:c r="I1386" s="48"/>
      <x:c r="J1386" s="45" t="str">
        <x:f>IF(AND(H1386&lt;&gt;"",I1386&lt;&gt;""),--(H1386=I1386),"")</x:f>
      </x:c>
      <x:c r="K1386" s="52"/>
      <x:c r="L1386" s="52"/>
      <x:c r="M1386" s="52"/>
      <x:c r="N1386" s="52"/>
      <x:c r="O1386" s="52"/>
      <x:c r="P1386" s="52"/>
      <x:c r="Q1386" s="52"/>
      <x:c r="R1386" s="52"/>
      <x:c r="S1386" s="52"/>
      <x:c r="T1386" s="52"/>
      <x:c r="U1386" s="52"/>
      <x:c r="V1386" s="52"/>
    </x:row>
    <x:row r="1387">
      <x:c r="A1387" t="str">
        <x:v>R018</x:v>
      </x:c>
      <x:c r="B1387" t="str">
        <x:v>cls-0-1-2-3-4_ntrain100_ntest20_ZERNIKE_MORE-HD-C_seed42</x:v>
      </x:c>
      <x:c r="C1387" t="n">
        <x:v>5</x:v>
      </x:c>
      <x:c r="D1387" t="str">
        <x:v>ZERNIKE</x:v>
      </x:c>
      <x:c r="E1387" t="str">
        <x:v>MORE-HD-C</x:v>
      </x:c>
      <x:c r="F1387" t="n">
        <x:v>42</x:v>
      </x:c>
      <x:c r="G1387" t="n">
        <x:v>43</x:v>
      </x:c>
      <x:c r="H1387" s="48"/>
      <x:c r="I1387" s="48"/>
      <x:c r="J1387" s="45" t="str">
        <x:f>IF(AND(H1387&lt;&gt;"",I1387&lt;&gt;""),--(H1387=I1387),"")</x:f>
      </x:c>
      <x:c r="K1387" s="52"/>
      <x:c r="L1387" s="52"/>
      <x:c r="M1387" s="52"/>
      <x:c r="N1387" s="52"/>
      <x:c r="O1387" s="52"/>
      <x:c r="P1387" s="52"/>
      <x:c r="Q1387" s="52"/>
      <x:c r="R1387" s="52"/>
      <x:c r="S1387" s="52"/>
      <x:c r="T1387" s="52"/>
      <x:c r="U1387" s="52"/>
      <x:c r="V1387" s="52"/>
    </x:row>
    <x:row r="1388">
      <x:c r="A1388" t="str">
        <x:v>R018</x:v>
      </x:c>
      <x:c r="B1388" t="str">
        <x:v>cls-0-1-2-3-4_ntrain100_ntest20_ZERNIKE_MORE-HD-C_seed42</x:v>
      </x:c>
      <x:c r="C1388" t="n">
        <x:v>5</x:v>
      </x:c>
      <x:c r="D1388" t="str">
        <x:v>ZERNIKE</x:v>
      </x:c>
      <x:c r="E1388" t="str">
        <x:v>MORE-HD-C</x:v>
      </x:c>
      <x:c r="F1388" t="n">
        <x:v>42</x:v>
      </x:c>
      <x:c r="G1388" t="n">
        <x:v>44</x:v>
      </x:c>
      <x:c r="H1388" s="48"/>
      <x:c r="I1388" s="48"/>
      <x:c r="J1388" s="45" t="str">
        <x:f>IF(AND(H1388&lt;&gt;"",I1388&lt;&gt;""),--(H1388=I1388),"")</x:f>
      </x:c>
      <x:c r="K1388" s="52"/>
      <x:c r="L1388" s="52"/>
      <x:c r="M1388" s="52"/>
      <x:c r="N1388" s="52"/>
      <x:c r="O1388" s="52"/>
      <x:c r="P1388" s="52"/>
      <x:c r="Q1388" s="52"/>
      <x:c r="R1388" s="52"/>
      <x:c r="S1388" s="52"/>
      <x:c r="T1388" s="52"/>
      <x:c r="U1388" s="52"/>
      <x:c r="V1388" s="52"/>
    </x:row>
    <x:row r="1389">
      <x:c r="A1389" t="str">
        <x:v>R018</x:v>
      </x:c>
      <x:c r="B1389" t="str">
        <x:v>cls-0-1-2-3-4_ntrain100_ntest20_ZERNIKE_MORE-HD-C_seed42</x:v>
      </x:c>
      <x:c r="C1389" t="n">
        <x:v>5</x:v>
      </x:c>
      <x:c r="D1389" t="str">
        <x:v>ZERNIKE</x:v>
      </x:c>
      <x:c r="E1389" t="str">
        <x:v>MORE-HD-C</x:v>
      </x:c>
      <x:c r="F1389" t="n">
        <x:v>42</x:v>
      </x:c>
      <x:c r="G1389" t="n">
        <x:v>45</x:v>
      </x:c>
      <x:c r="H1389" s="48"/>
      <x:c r="I1389" s="48"/>
      <x:c r="J1389" s="45" t="str">
        <x:f>IF(AND(H1389&lt;&gt;"",I1389&lt;&gt;""),--(H1389=I1389),"")</x:f>
      </x:c>
      <x:c r="K1389" s="52"/>
      <x:c r="L1389" s="52"/>
      <x:c r="M1389" s="52"/>
      <x:c r="N1389" s="52"/>
      <x:c r="O1389" s="52"/>
      <x:c r="P1389" s="52"/>
      <x:c r="Q1389" s="52"/>
      <x:c r="R1389" s="52"/>
      <x:c r="S1389" s="52"/>
      <x:c r="T1389" s="52"/>
      <x:c r="U1389" s="52"/>
      <x:c r="V1389" s="52"/>
    </x:row>
    <x:row r="1390">
      <x:c r="A1390" t="str">
        <x:v>R018</x:v>
      </x:c>
      <x:c r="B1390" t="str">
        <x:v>cls-0-1-2-3-4_ntrain100_ntest20_ZERNIKE_MORE-HD-C_seed42</x:v>
      </x:c>
      <x:c r="C1390" t="n">
        <x:v>5</x:v>
      </x:c>
      <x:c r="D1390" t="str">
        <x:v>ZERNIKE</x:v>
      </x:c>
      <x:c r="E1390" t="str">
        <x:v>MORE-HD-C</x:v>
      </x:c>
      <x:c r="F1390" t="n">
        <x:v>42</x:v>
      </x:c>
      <x:c r="G1390" t="n">
        <x:v>46</x:v>
      </x:c>
      <x:c r="H1390" s="48"/>
      <x:c r="I1390" s="48"/>
      <x:c r="J1390" s="45" t="str">
        <x:f>IF(AND(H1390&lt;&gt;"",I1390&lt;&gt;""),--(H1390=I1390),"")</x:f>
      </x:c>
      <x:c r="K1390" s="52"/>
      <x:c r="L1390" s="52"/>
      <x:c r="M1390" s="52"/>
      <x:c r="N1390" s="52"/>
      <x:c r="O1390" s="52"/>
      <x:c r="P1390" s="52"/>
      <x:c r="Q1390" s="52"/>
      <x:c r="R1390" s="52"/>
      <x:c r="S1390" s="52"/>
      <x:c r="T1390" s="52"/>
      <x:c r="U1390" s="52"/>
      <x:c r="V1390" s="52"/>
    </x:row>
    <x:row r="1391">
      <x:c r="A1391" t="str">
        <x:v>R018</x:v>
      </x:c>
      <x:c r="B1391" t="str">
        <x:v>cls-0-1-2-3-4_ntrain100_ntest20_ZERNIKE_MORE-HD-C_seed42</x:v>
      </x:c>
      <x:c r="C1391" t="n">
        <x:v>5</x:v>
      </x:c>
      <x:c r="D1391" t="str">
        <x:v>ZERNIKE</x:v>
      </x:c>
      <x:c r="E1391" t="str">
        <x:v>MORE-HD-C</x:v>
      </x:c>
      <x:c r="F1391" t="n">
        <x:v>42</x:v>
      </x:c>
      <x:c r="G1391" t="n">
        <x:v>47</x:v>
      </x:c>
      <x:c r="H1391" s="48"/>
      <x:c r="I1391" s="48"/>
      <x:c r="J1391" s="45" t="str">
        <x:f>IF(AND(H1391&lt;&gt;"",I1391&lt;&gt;""),--(H1391=I1391),"")</x:f>
      </x:c>
      <x:c r="K1391" s="52"/>
      <x:c r="L1391" s="52"/>
      <x:c r="M1391" s="52"/>
      <x:c r="N1391" s="52"/>
      <x:c r="O1391" s="52"/>
      <x:c r="P1391" s="52"/>
      <x:c r="Q1391" s="52"/>
      <x:c r="R1391" s="52"/>
      <x:c r="S1391" s="52"/>
      <x:c r="T1391" s="52"/>
      <x:c r="U1391" s="52"/>
      <x:c r="V1391" s="52"/>
    </x:row>
    <x:row r="1392">
      <x:c r="A1392" t="str">
        <x:v>R018</x:v>
      </x:c>
      <x:c r="B1392" t="str">
        <x:v>cls-0-1-2-3-4_ntrain100_ntest20_ZERNIKE_MORE-HD-C_seed42</x:v>
      </x:c>
      <x:c r="C1392" t="n">
        <x:v>5</x:v>
      </x:c>
      <x:c r="D1392" t="str">
        <x:v>ZERNIKE</x:v>
      </x:c>
      <x:c r="E1392" t="str">
        <x:v>MORE-HD-C</x:v>
      </x:c>
      <x:c r="F1392" t="n">
        <x:v>42</x:v>
      </x:c>
      <x:c r="G1392" t="n">
        <x:v>48</x:v>
      </x:c>
      <x:c r="H1392" s="48"/>
      <x:c r="I1392" s="48"/>
      <x:c r="J1392" s="45" t="str">
        <x:f>IF(AND(H1392&lt;&gt;"",I1392&lt;&gt;""),--(H1392=I1392),"")</x:f>
      </x:c>
      <x:c r="K1392" s="52"/>
      <x:c r="L1392" s="52"/>
      <x:c r="M1392" s="52"/>
      <x:c r="N1392" s="52"/>
      <x:c r="O1392" s="52"/>
      <x:c r="P1392" s="52"/>
      <x:c r="Q1392" s="52"/>
      <x:c r="R1392" s="52"/>
      <x:c r="S1392" s="52"/>
      <x:c r="T1392" s="52"/>
      <x:c r="U1392" s="52"/>
      <x:c r="V1392" s="52"/>
    </x:row>
    <x:row r="1393">
      <x:c r="A1393" t="str">
        <x:v>R018</x:v>
      </x:c>
      <x:c r="B1393" t="str">
        <x:v>cls-0-1-2-3-4_ntrain100_ntest20_ZERNIKE_MORE-HD-C_seed42</x:v>
      </x:c>
      <x:c r="C1393" t="n">
        <x:v>5</x:v>
      </x:c>
      <x:c r="D1393" t="str">
        <x:v>ZERNIKE</x:v>
      </x:c>
      <x:c r="E1393" t="str">
        <x:v>MORE-HD-C</x:v>
      </x:c>
      <x:c r="F1393" t="n">
        <x:v>42</x:v>
      </x:c>
      <x:c r="G1393" t="n">
        <x:v>49</x:v>
      </x:c>
      <x:c r="H1393" s="48"/>
      <x:c r="I1393" s="48"/>
      <x:c r="J1393" s="45" t="str">
        <x:f>IF(AND(H1393&lt;&gt;"",I1393&lt;&gt;""),--(H1393=I1393),"")</x:f>
      </x:c>
      <x:c r="K1393" s="52"/>
      <x:c r="L1393" s="52"/>
      <x:c r="M1393" s="52"/>
      <x:c r="N1393" s="52"/>
      <x:c r="O1393" s="52"/>
      <x:c r="P1393" s="52"/>
      <x:c r="Q1393" s="52"/>
      <x:c r="R1393" s="52"/>
      <x:c r="S1393" s="52"/>
      <x:c r="T1393" s="52"/>
      <x:c r="U1393" s="52"/>
      <x:c r="V1393" s="52"/>
    </x:row>
    <x:row r="1394">
      <x:c r="A1394" t="str">
        <x:v>R018</x:v>
      </x:c>
      <x:c r="B1394" t="str">
        <x:v>cls-0-1-2-3-4_ntrain100_ntest20_ZERNIKE_MORE-HD-C_seed42</x:v>
      </x:c>
      <x:c r="C1394" t="n">
        <x:v>5</x:v>
      </x:c>
      <x:c r="D1394" t="str">
        <x:v>ZERNIKE</x:v>
      </x:c>
      <x:c r="E1394" t="str">
        <x:v>MORE-HD-C</x:v>
      </x:c>
      <x:c r="F1394" t="n">
        <x:v>42</x:v>
      </x:c>
      <x:c r="G1394" t="n">
        <x:v>50</x:v>
      </x:c>
      <x:c r="H1394" s="48"/>
      <x:c r="I1394" s="48"/>
      <x:c r="J1394" s="45" t="str">
        <x:f>IF(AND(H1394&lt;&gt;"",I1394&lt;&gt;""),--(H1394=I1394),"")</x:f>
      </x:c>
      <x:c r="K1394" s="52"/>
      <x:c r="L1394" s="52"/>
      <x:c r="M1394" s="52"/>
      <x:c r="N1394" s="52"/>
      <x:c r="O1394" s="52"/>
      <x:c r="P1394" s="52"/>
      <x:c r="Q1394" s="52"/>
      <x:c r="R1394" s="52"/>
      <x:c r="S1394" s="52"/>
      <x:c r="T1394" s="52"/>
      <x:c r="U1394" s="52"/>
      <x:c r="V1394" s="52"/>
    </x:row>
    <x:row r="1395">
      <x:c r="A1395" t="str">
        <x:v>R018</x:v>
      </x:c>
      <x:c r="B1395" t="str">
        <x:v>cls-0-1-2-3-4_ntrain100_ntest20_ZERNIKE_MORE-HD-C_seed42</x:v>
      </x:c>
      <x:c r="C1395" t="n">
        <x:v>5</x:v>
      </x:c>
      <x:c r="D1395" t="str">
        <x:v>ZERNIKE</x:v>
      </x:c>
      <x:c r="E1395" t="str">
        <x:v>MORE-HD-C</x:v>
      </x:c>
      <x:c r="F1395" t="n">
        <x:v>42</x:v>
      </x:c>
      <x:c r="G1395" t="n">
        <x:v>51</x:v>
      </x:c>
      <x:c r="H1395" s="48"/>
      <x:c r="I1395" s="48"/>
      <x:c r="J1395" s="45" t="str">
        <x:f>IF(AND(H1395&lt;&gt;"",I1395&lt;&gt;""),--(H1395=I1395),"")</x:f>
      </x:c>
      <x:c r="K1395" s="52"/>
      <x:c r="L1395" s="52"/>
      <x:c r="M1395" s="52"/>
      <x:c r="N1395" s="52"/>
      <x:c r="O1395" s="52"/>
      <x:c r="P1395" s="52"/>
      <x:c r="Q1395" s="52"/>
      <x:c r="R1395" s="52"/>
      <x:c r="S1395" s="52"/>
      <x:c r="T1395" s="52"/>
      <x:c r="U1395" s="52"/>
      <x:c r="V1395" s="52"/>
    </x:row>
    <x:row r="1396">
      <x:c r="A1396" t="str">
        <x:v>R018</x:v>
      </x:c>
      <x:c r="B1396" t="str">
        <x:v>cls-0-1-2-3-4_ntrain100_ntest20_ZERNIKE_MORE-HD-C_seed42</x:v>
      </x:c>
      <x:c r="C1396" t="n">
        <x:v>5</x:v>
      </x:c>
      <x:c r="D1396" t="str">
        <x:v>ZERNIKE</x:v>
      </x:c>
      <x:c r="E1396" t="str">
        <x:v>MORE-HD-C</x:v>
      </x:c>
      <x:c r="F1396" t="n">
        <x:v>42</x:v>
      </x:c>
      <x:c r="G1396" t="n">
        <x:v>52</x:v>
      </x:c>
      <x:c r="H1396" s="48"/>
      <x:c r="I1396" s="48"/>
      <x:c r="J1396" s="45" t="str">
        <x:f>IF(AND(H1396&lt;&gt;"",I1396&lt;&gt;""),--(H1396=I1396),"")</x:f>
      </x:c>
      <x:c r="K1396" s="52"/>
      <x:c r="L1396" s="52"/>
      <x:c r="M1396" s="52"/>
      <x:c r="N1396" s="52"/>
      <x:c r="O1396" s="52"/>
      <x:c r="P1396" s="52"/>
      <x:c r="Q1396" s="52"/>
      <x:c r="R1396" s="52"/>
      <x:c r="S1396" s="52"/>
      <x:c r="T1396" s="52"/>
      <x:c r="U1396" s="52"/>
      <x:c r="V1396" s="52"/>
    </x:row>
    <x:row r="1397">
      <x:c r="A1397" t="str">
        <x:v>R018</x:v>
      </x:c>
      <x:c r="B1397" t="str">
        <x:v>cls-0-1-2-3-4_ntrain100_ntest20_ZERNIKE_MORE-HD-C_seed42</x:v>
      </x:c>
      <x:c r="C1397" t="n">
        <x:v>5</x:v>
      </x:c>
      <x:c r="D1397" t="str">
        <x:v>ZERNIKE</x:v>
      </x:c>
      <x:c r="E1397" t="str">
        <x:v>MORE-HD-C</x:v>
      </x:c>
      <x:c r="F1397" t="n">
        <x:v>42</x:v>
      </x:c>
      <x:c r="G1397" t="n">
        <x:v>53</x:v>
      </x:c>
      <x:c r="H1397" s="48"/>
      <x:c r="I1397" s="48"/>
      <x:c r="J1397" s="45" t="str">
        <x:f>IF(AND(H1397&lt;&gt;"",I1397&lt;&gt;""),--(H1397=I1397),"")</x:f>
      </x:c>
      <x:c r="K1397" s="52"/>
      <x:c r="L1397" s="52"/>
      <x:c r="M1397" s="52"/>
      <x:c r="N1397" s="52"/>
      <x:c r="O1397" s="52"/>
      <x:c r="P1397" s="52"/>
      <x:c r="Q1397" s="52"/>
      <x:c r="R1397" s="52"/>
      <x:c r="S1397" s="52"/>
      <x:c r="T1397" s="52"/>
      <x:c r="U1397" s="52"/>
      <x:c r="V1397" s="52"/>
    </x:row>
    <x:row r="1398">
      <x:c r="A1398" t="str">
        <x:v>R018</x:v>
      </x:c>
      <x:c r="B1398" t="str">
        <x:v>cls-0-1-2-3-4_ntrain100_ntest20_ZERNIKE_MORE-HD-C_seed42</x:v>
      </x:c>
      <x:c r="C1398" t="n">
        <x:v>5</x:v>
      </x:c>
      <x:c r="D1398" t="str">
        <x:v>ZERNIKE</x:v>
      </x:c>
      <x:c r="E1398" t="str">
        <x:v>MORE-HD-C</x:v>
      </x:c>
      <x:c r="F1398" t="n">
        <x:v>42</x:v>
      </x:c>
      <x:c r="G1398" t="n">
        <x:v>54</x:v>
      </x:c>
      <x:c r="H1398" s="48"/>
      <x:c r="I1398" s="48"/>
      <x:c r="J1398" s="45" t="str">
        <x:f>IF(AND(H1398&lt;&gt;"",I1398&lt;&gt;""),--(H1398=I1398),"")</x:f>
      </x:c>
      <x:c r="K1398" s="52"/>
      <x:c r="L1398" s="52"/>
      <x:c r="M1398" s="52"/>
      <x:c r="N1398" s="52"/>
      <x:c r="O1398" s="52"/>
      <x:c r="P1398" s="52"/>
      <x:c r="Q1398" s="52"/>
      <x:c r="R1398" s="52"/>
      <x:c r="S1398" s="52"/>
      <x:c r="T1398" s="52"/>
      <x:c r="U1398" s="52"/>
      <x:c r="V1398" s="52"/>
    </x:row>
    <x:row r="1399">
      <x:c r="A1399" t="str">
        <x:v>R018</x:v>
      </x:c>
      <x:c r="B1399" t="str">
        <x:v>cls-0-1-2-3-4_ntrain100_ntest20_ZERNIKE_MORE-HD-C_seed42</x:v>
      </x:c>
      <x:c r="C1399" t="n">
        <x:v>5</x:v>
      </x:c>
      <x:c r="D1399" t="str">
        <x:v>ZERNIKE</x:v>
      </x:c>
      <x:c r="E1399" t="str">
        <x:v>MORE-HD-C</x:v>
      </x:c>
      <x:c r="F1399" t="n">
        <x:v>42</x:v>
      </x:c>
      <x:c r="G1399" t="n">
        <x:v>55</x:v>
      </x:c>
      <x:c r="H1399" s="48"/>
      <x:c r="I1399" s="48"/>
      <x:c r="J1399" s="45" t="str">
        <x:f>IF(AND(H1399&lt;&gt;"",I1399&lt;&gt;""),--(H1399=I1399),"")</x:f>
      </x:c>
      <x:c r="K1399" s="52"/>
      <x:c r="L1399" s="52"/>
      <x:c r="M1399" s="52"/>
      <x:c r="N1399" s="52"/>
      <x:c r="O1399" s="52"/>
      <x:c r="P1399" s="52"/>
      <x:c r="Q1399" s="52"/>
      <x:c r="R1399" s="52"/>
      <x:c r="S1399" s="52"/>
      <x:c r="T1399" s="52"/>
      <x:c r="U1399" s="52"/>
      <x:c r="V1399" s="52"/>
    </x:row>
    <x:row r="1400">
      <x:c r="A1400" t="str">
        <x:v>R018</x:v>
      </x:c>
      <x:c r="B1400" t="str">
        <x:v>cls-0-1-2-3-4_ntrain100_ntest20_ZERNIKE_MORE-HD-C_seed42</x:v>
      </x:c>
      <x:c r="C1400" t="n">
        <x:v>5</x:v>
      </x:c>
      <x:c r="D1400" t="str">
        <x:v>ZERNIKE</x:v>
      </x:c>
      <x:c r="E1400" t="str">
        <x:v>MORE-HD-C</x:v>
      </x:c>
      <x:c r="F1400" t="n">
        <x:v>42</x:v>
      </x:c>
      <x:c r="G1400" t="n">
        <x:v>56</x:v>
      </x:c>
      <x:c r="H1400" s="48"/>
      <x:c r="I1400" s="48"/>
      <x:c r="J1400" s="45" t="str">
        <x:f>IF(AND(H1400&lt;&gt;"",I1400&lt;&gt;""),--(H1400=I1400),"")</x:f>
      </x:c>
      <x:c r="K1400" s="52"/>
      <x:c r="L1400" s="52"/>
      <x:c r="M1400" s="52"/>
      <x:c r="N1400" s="52"/>
      <x:c r="O1400" s="52"/>
      <x:c r="P1400" s="52"/>
      <x:c r="Q1400" s="52"/>
      <x:c r="R1400" s="52"/>
      <x:c r="S1400" s="52"/>
      <x:c r="T1400" s="52"/>
      <x:c r="U1400" s="52"/>
      <x:c r="V1400" s="52"/>
    </x:row>
    <x:row r="1401">
      <x:c r="A1401" t="str">
        <x:v>R018</x:v>
      </x:c>
      <x:c r="B1401" t="str">
        <x:v>cls-0-1-2-3-4_ntrain100_ntest20_ZERNIKE_MORE-HD-C_seed42</x:v>
      </x:c>
      <x:c r="C1401" t="n">
        <x:v>5</x:v>
      </x:c>
      <x:c r="D1401" t="str">
        <x:v>ZERNIKE</x:v>
      </x:c>
      <x:c r="E1401" t="str">
        <x:v>MORE-HD-C</x:v>
      </x:c>
      <x:c r="F1401" t="n">
        <x:v>42</x:v>
      </x:c>
      <x:c r="G1401" t="n">
        <x:v>57</x:v>
      </x:c>
      <x:c r="H1401" s="48"/>
      <x:c r="I1401" s="48"/>
      <x:c r="J1401" s="45" t="str">
        <x:f>IF(AND(H1401&lt;&gt;"",I1401&lt;&gt;""),--(H1401=I1401),"")</x:f>
      </x:c>
      <x:c r="K1401" s="52"/>
      <x:c r="L1401" s="52"/>
      <x:c r="M1401" s="52"/>
      <x:c r="N1401" s="52"/>
      <x:c r="O1401" s="52"/>
      <x:c r="P1401" s="52"/>
      <x:c r="Q1401" s="52"/>
      <x:c r="R1401" s="52"/>
      <x:c r="S1401" s="52"/>
      <x:c r="T1401" s="52"/>
      <x:c r="U1401" s="52"/>
      <x:c r="V1401" s="52"/>
    </x:row>
    <x:row r="1402">
      <x:c r="A1402" t="str">
        <x:v>R018</x:v>
      </x:c>
      <x:c r="B1402" t="str">
        <x:v>cls-0-1-2-3-4_ntrain100_ntest20_ZERNIKE_MORE-HD-C_seed42</x:v>
      </x:c>
      <x:c r="C1402" t="n">
        <x:v>5</x:v>
      </x:c>
      <x:c r="D1402" t="str">
        <x:v>ZERNIKE</x:v>
      </x:c>
      <x:c r="E1402" t="str">
        <x:v>MORE-HD-C</x:v>
      </x:c>
      <x:c r="F1402" t="n">
        <x:v>42</x:v>
      </x:c>
      <x:c r="G1402" t="n">
        <x:v>58</x:v>
      </x:c>
      <x:c r="H1402" s="48"/>
      <x:c r="I1402" s="48"/>
      <x:c r="J1402" s="45" t="str">
        <x:f>IF(AND(H1402&lt;&gt;"",I1402&lt;&gt;""),--(H1402=I1402),"")</x:f>
      </x:c>
      <x:c r="K1402" s="52"/>
      <x:c r="L1402" s="52"/>
      <x:c r="M1402" s="52"/>
      <x:c r="N1402" s="52"/>
      <x:c r="O1402" s="52"/>
      <x:c r="P1402" s="52"/>
      <x:c r="Q1402" s="52"/>
      <x:c r="R1402" s="52"/>
      <x:c r="S1402" s="52"/>
      <x:c r="T1402" s="52"/>
      <x:c r="U1402" s="52"/>
      <x:c r="V1402" s="52"/>
    </x:row>
    <x:row r="1403">
      <x:c r="A1403" t="str">
        <x:v>R018</x:v>
      </x:c>
      <x:c r="B1403" t="str">
        <x:v>cls-0-1-2-3-4_ntrain100_ntest20_ZERNIKE_MORE-HD-C_seed42</x:v>
      </x:c>
      <x:c r="C1403" t="n">
        <x:v>5</x:v>
      </x:c>
      <x:c r="D1403" t="str">
        <x:v>ZERNIKE</x:v>
      </x:c>
      <x:c r="E1403" t="str">
        <x:v>MORE-HD-C</x:v>
      </x:c>
      <x:c r="F1403" t="n">
        <x:v>42</x:v>
      </x:c>
      <x:c r="G1403" t="n">
        <x:v>59</x:v>
      </x:c>
      <x:c r="H1403" s="48"/>
      <x:c r="I1403" s="48"/>
      <x:c r="J1403" s="45" t="str">
        <x:f>IF(AND(H1403&lt;&gt;"",I1403&lt;&gt;""),--(H1403=I1403),"")</x:f>
      </x:c>
      <x:c r="K1403" s="52"/>
      <x:c r="L1403" s="52"/>
      <x:c r="M1403" s="52"/>
      <x:c r="N1403" s="52"/>
      <x:c r="O1403" s="52"/>
      <x:c r="P1403" s="52"/>
      <x:c r="Q1403" s="52"/>
      <x:c r="R1403" s="52"/>
      <x:c r="S1403" s="52"/>
      <x:c r="T1403" s="52"/>
      <x:c r="U1403" s="52"/>
      <x:c r="V1403" s="52"/>
    </x:row>
    <x:row r="1404">
      <x:c r="A1404" t="str">
        <x:v>R018</x:v>
      </x:c>
      <x:c r="B1404" t="str">
        <x:v>cls-0-1-2-3-4_ntrain100_ntest20_ZERNIKE_MORE-HD-C_seed42</x:v>
      </x:c>
      <x:c r="C1404" t="n">
        <x:v>5</x:v>
      </x:c>
      <x:c r="D1404" t="str">
        <x:v>ZERNIKE</x:v>
      </x:c>
      <x:c r="E1404" t="str">
        <x:v>MORE-HD-C</x:v>
      </x:c>
      <x:c r="F1404" t="n">
        <x:v>42</x:v>
      </x:c>
      <x:c r="G1404" t="n">
        <x:v>60</x:v>
      </x:c>
      <x:c r="H1404" s="48"/>
      <x:c r="I1404" s="48"/>
      <x:c r="J1404" s="45" t="str">
        <x:f>IF(AND(H1404&lt;&gt;"",I1404&lt;&gt;""),--(H1404=I1404),"")</x:f>
      </x:c>
      <x:c r="K1404" s="52"/>
      <x:c r="L1404" s="52"/>
      <x:c r="M1404" s="52"/>
      <x:c r="N1404" s="52"/>
      <x:c r="O1404" s="52"/>
      <x:c r="P1404" s="52"/>
      <x:c r="Q1404" s="52"/>
      <x:c r="R1404" s="52"/>
      <x:c r="S1404" s="52"/>
      <x:c r="T1404" s="52"/>
      <x:c r="U1404" s="52"/>
      <x:c r="V1404" s="52"/>
    </x:row>
    <x:row r="1405">
      <x:c r="A1405" t="str">
        <x:v>R018</x:v>
      </x:c>
      <x:c r="B1405" t="str">
        <x:v>cls-0-1-2-3-4_ntrain100_ntest20_ZERNIKE_MORE-HD-C_seed42</x:v>
      </x:c>
      <x:c r="C1405" t="n">
        <x:v>5</x:v>
      </x:c>
      <x:c r="D1405" t="str">
        <x:v>ZERNIKE</x:v>
      </x:c>
      <x:c r="E1405" t="str">
        <x:v>MORE-HD-C</x:v>
      </x:c>
      <x:c r="F1405" t="n">
        <x:v>42</x:v>
      </x:c>
      <x:c r="G1405" t="n">
        <x:v>61</x:v>
      </x:c>
      <x:c r="H1405" s="48"/>
      <x:c r="I1405" s="48"/>
      <x:c r="J1405" s="45" t="str">
        <x:f>IF(AND(H1405&lt;&gt;"",I1405&lt;&gt;""),--(H1405=I1405),"")</x:f>
      </x:c>
      <x:c r="K1405" s="52"/>
      <x:c r="L1405" s="52"/>
      <x:c r="M1405" s="52"/>
      <x:c r="N1405" s="52"/>
      <x:c r="O1405" s="52"/>
      <x:c r="P1405" s="52"/>
      <x:c r="Q1405" s="52"/>
      <x:c r="R1405" s="52"/>
      <x:c r="S1405" s="52"/>
      <x:c r="T1405" s="52"/>
      <x:c r="U1405" s="52"/>
      <x:c r="V1405" s="52"/>
    </x:row>
    <x:row r="1406">
      <x:c r="A1406" t="str">
        <x:v>R018</x:v>
      </x:c>
      <x:c r="B1406" t="str">
        <x:v>cls-0-1-2-3-4_ntrain100_ntest20_ZERNIKE_MORE-HD-C_seed42</x:v>
      </x:c>
      <x:c r="C1406" t="n">
        <x:v>5</x:v>
      </x:c>
      <x:c r="D1406" t="str">
        <x:v>ZERNIKE</x:v>
      </x:c>
      <x:c r="E1406" t="str">
        <x:v>MORE-HD-C</x:v>
      </x:c>
      <x:c r="F1406" t="n">
        <x:v>42</x:v>
      </x:c>
      <x:c r="G1406" t="n">
        <x:v>62</x:v>
      </x:c>
      <x:c r="H1406" s="48"/>
      <x:c r="I1406" s="48"/>
      <x:c r="J1406" s="45" t="str">
        <x:f>IF(AND(H1406&lt;&gt;"",I1406&lt;&gt;""),--(H1406=I1406),"")</x:f>
      </x:c>
      <x:c r="K1406" s="52"/>
      <x:c r="L1406" s="52"/>
      <x:c r="M1406" s="52"/>
      <x:c r="N1406" s="52"/>
      <x:c r="O1406" s="52"/>
      <x:c r="P1406" s="52"/>
      <x:c r="Q1406" s="52"/>
      <x:c r="R1406" s="52"/>
      <x:c r="S1406" s="52"/>
      <x:c r="T1406" s="52"/>
      <x:c r="U1406" s="52"/>
      <x:c r="V1406" s="52"/>
    </x:row>
    <x:row r="1407">
      <x:c r="A1407" t="str">
        <x:v>R018</x:v>
      </x:c>
      <x:c r="B1407" t="str">
        <x:v>cls-0-1-2-3-4_ntrain100_ntest20_ZERNIKE_MORE-HD-C_seed42</x:v>
      </x:c>
      <x:c r="C1407" t="n">
        <x:v>5</x:v>
      </x:c>
      <x:c r="D1407" t="str">
        <x:v>ZERNIKE</x:v>
      </x:c>
      <x:c r="E1407" t="str">
        <x:v>MORE-HD-C</x:v>
      </x:c>
      <x:c r="F1407" t="n">
        <x:v>42</x:v>
      </x:c>
      <x:c r="G1407" t="n">
        <x:v>63</x:v>
      </x:c>
      <x:c r="H1407" s="48"/>
      <x:c r="I1407" s="48"/>
      <x:c r="J1407" s="45" t="str">
        <x:f>IF(AND(H1407&lt;&gt;"",I1407&lt;&gt;""),--(H1407=I1407),"")</x:f>
      </x:c>
      <x:c r="K1407" s="52"/>
      <x:c r="L1407" s="52"/>
      <x:c r="M1407" s="52"/>
      <x:c r="N1407" s="52"/>
      <x:c r="O1407" s="52"/>
      <x:c r="P1407" s="52"/>
      <x:c r="Q1407" s="52"/>
      <x:c r="R1407" s="52"/>
      <x:c r="S1407" s="52"/>
      <x:c r="T1407" s="52"/>
      <x:c r="U1407" s="52"/>
      <x:c r="V1407" s="52"/>
    </x:row>
    <x:row r="1408">
      <x:c r="A1408" t="str">
        <x:v>R018</x:v>
      </x:c>
      <x:c r="B1408" t="str">
        <x:v>cls-0-1-2-3-4_ntrain100_ntest20_ZERNIKE_MORE-HD-C_seed42</x:v>
      </x:c>
      <x:c r="C1408" t="n">
        <x:v>5</x:v>
      </x:c>
      <x:c r="D1408" t="str">
        <x:v>ZERNIKE</x:v>
      </x:c>
      <x:c r="E1408" t="str">
        <x:v>MORE-HD-C</x:v>
      </x:c>
      <x:c r="F1408" t="n">
        <x:v>42</x:v>
      </x:c>
      <x:c r="G1408" t="n">
        <x:v>64</x:v>
      </x:c>
      <x:c r="H1408" s="48"/>
      <x:c r="I1408" s="48"/>
      <x:c r="J1408" s="45" t="str">
        <x:f>IF(AND(H1408&lt;&gt;"",I1408&lt;&gt;""),--(H1408=I1408),"")</x:f>
      </x:c>
      <x:c r="K1408" s="52"/>
      <x:c r="L1408" s="52"/>
      <x:c r="M1408" s="52"/>
      <x:c r="N1408" s="52"/>
      <x:c r="O1408" s="52"/>
      <x:c r="P1408" s="52"/>
      <x:c r="Q1408" s="52"/>
      <x:c r="R1408" s="52"/>
      <x:c r="S1408" s="52"/>
      <x:c r="T1408" s="52"/>
      <x:c r="U1408" s="52"/>
      <x:c r="V1408" s="52"/>
    </x:row>
    <x:row r="1409">
      <x:c r="A1409" t="str">
        <x:v>R018</x:v>
      </x:c>
      <x:c r="B1409" t="str">
        <x:v>cls-0-1-2-3-4_ntrain100_ntest20_ZERNIKE_MORE-HD-C_seed42</x:v>
      </x:c>
      <x:c r="C1409" t="n">
        <x:v>5</x:v>
      </x:c>
      <x:c r="D1409" t="str">
        <x:v>ZERNIKE</x:v>
      </x:c>
      <x:c r="E1409" t="str">
        <x:v>MORE-HD-C</x:v>
      </x:c>
      <x:c r="F1409" t="n">
        <x:v>42</x:v>
      </x:c>
      <x:c r="G1409" t="n">
        <x:v>65</x:v>
      </x:c>
      <x:c r="H1409" s="48"/>
      <x:c r="I1409" s="48"/>
      <x:c r="J1409" s="45" t="str">
        <x:f>IF(AND(H1409&lt;&gt;"",I1409&lt;&gt;""),--(H1409=I1409),"")</x:f>
      </x:c>
      <x:c r="K1409" s="52"/>
      <x:c r="L1409" s="52"/>
      <x:c r="M1409" s="52"/>
      <x:c r="N1409" s="52"/>
      <x:c r="O1409" s="52"/>
      <x:c r="P1409" s="52"/>
      <x:c r="Q1409" s="52"/>
      <x:c r="R1409" s="52"/>
      <x:c r="S1409" s="52"/>
      <x:c r="T1409" s="52"/>
      <x:c r="U1409" s="52"/>
      <x:c r="V1409" s="52"/>
    </x:row>
    <x:row r="1410">
      <x:c r="A1410" t="str">
        <x:v>R018</x:v>
      </x:c>
      <x:c r="B1410" t="str">
        <x:v>cls-0-1-2-3-4_ntrain100_ntest20_ZERNIKE_MORE-HD-C_seed42</x:v>
      </x:c>
      <x:c r="C1410" t="n">
        <x:v>5</x:v>
      </x:c>
      <x:c r="D1410" t="str">
        <x:v>ZERNIKE</x:v>
      </x:c>
      <x:c r="E1410" t="str">
        <x:v>MORE-HD-C</x:v>
      </x:c>
      <x:c r="F1410" t="n">
        <x:v>42</x:v>
      </x:c>
      <x:c r="G1410" t="n">
        <x:v>66</x:v>
      </x:c>
      <x:c r="H1410" s="48"/>
      <x:c r="I1410" s="48"/>
      <x:c r="J1410" s="45" t="str">
        <x:f>IF(AND(H1410&lt;&gt;"",I1410&lt;&gt;""),--(H1410=I1410),"")</x:f>
      </x:c>
      <x:c r="K1410" s="52"/>
      <x:c r="L1410" s="52"/>
      <x:c r="M1410" s="52"/>
      <x:c r="N1410" s="52"/>
      <x:c r="O1410" s="52"/>
      <x:c r="P1410" s="52"/>
      <x:c r="Q1410" s="52"/>
      <x:c r="R1410" s="52"/>
      <x:c r="S1410" s="52"/>
      <x:c r="T1410" s="52"/>
      <x:c r="U1410" s="52"/>
      <x:c r="V1410" s="52"/>
    </x:row>
    <x:row r="1411">
      <x:c r="A1411" t="str">
        <x:v>R018</x:v>
      </x:c>
      <x:c r="B1411" t="str">
        <x:v>cls-0-1-2-3-4_ntrain100_ntest20_ZERNIKE_MORE-HD-C_seed42</x:v>
      </x:c>
      <x:c r="C1411" t="n">
        <x:v>5</x:v>
      </x:c>
      <x:c r="D1411" t="str">
        <x:v>ZERNIKE</x:v>
      </x:c>
      <x:c r="E1411" t="str">
        <x:v>MORE-HD-C</x:v>
      </x:c>
      <x:c r="F1411" t="n">
        <x:v>42</x:v>
      </x:c>
      <x:c r="G1411" t="n">
        <x:v>67</x:v>
      </x:c>
      <x:c r="H1411" s="48"/>
      <x:c r="I1411" s="48"/>
      <x:c r="J1411" s="45" t="str">
        <x:f>IF(AND(H1411&lt;&gt;"",I1411&lt;&gt;""),--(H1411=I1411),"")</x:f>
      </x:c>
      <x:c r="K1411" s="52"/>
      <x:c r="L1411" s="52"/>
      <x:c r="M1411" s="52"/>
      <x:c r="N1411" s="52"/>
      <x:c r="O1411" s="52"/>
      <x:c r="P1411" s="52"/>
      <x:c r="Q1411" s="52"/>
      <x:c r="R1411" s="52"/>
      <x:c r="S1411" s="52"/>
      <x:c r="T1411" s="52"/>
      <x:c r="U1411" s="52"/>
      <x:c r="V1411" s="52"/>
    </x:row>
    <x:row r="1412">
      <x:c r="A1412" t="str">
        <x:v>R018</x:v>
      </x:c>
      <x:c r="B1412" t="str">
        <x:v>cls-0-1-2-3-4_ntrain100_ntest20_ZERNIKE_MORE-HD-C_seed42</x:v>
      </x:c>
      <x:c r="C1412" t="n">
        <x:v>5</x:v>
      </x:c>
      <x:c r="D1412" t="str">
        <x:v>ZERNIKE</x:v>
      </x:c>
      <x:c r="E1412" t="str">
        <x:v>MORE-HD-C</x:v>
      </x:c>
      <x:c r="F1412" t="n">
        <x:v>42</x:v>
      </x:c>
      <x:c r="G1412" t="n">
        <x:v>68</x:v>
      </x:c>
      <x:c r="H1412" s="48"/>
      <x:c r="I1412" s="48"/>
      <x:c r="J1412" s="45" t="str">
        <x:f>IF(AND(H1412&lt;&gt;"",I1412&lt;&gt;""),--(H1412=I1412),"")</x:f>
      </x:c>
      <x:c r="K1412" s="52"/>
      <x:c r="L1412" s="52"/>
      <x:c r="M1412" s="52"/>
      <x:c r="N1412" s="52"/>
      <x:c r="O1412" s="52"/>
      <x:c r="P1412" s="52"/>
      <x:c r="Q1412" s="52"/>
      <x:c r="R1412" s="52"/>
      <x:c r="S1412" s="52"/>
      <x:c r="T1412" s="52"/>
      <x:c r="U1412" s="52"/>
      <x:c r="V1412" s="52"/>
    </x:row>
    <x:row r="1413">
      <x:c r="A1413" t="str">
        <x:v>R018</x:v>
      </x:c>
      <x:c r="B1413" t="str">
        <x:v>cls-0-1-2-3-4_ntrain100_ntest20_ZERNIKE_MORE-HD-C_seed42</x:v>
      </x:c>
      <x:c r="C1413" t="n">
        <x:v>5</x:v>
      </x:c>
      <x:c r="D1413" t="str">
        <x:v>ZERNIKE</x:v>
      </x:c>
      <x:c r="E1413" t="str">
        <x:v>MORE-HD-C</x:v>
      </x:c>
      <x:c r="F1413" t="n">
        <x:v>42</x:v>
      </x:c>
      <x:c r="G1413" t="n">
        <x:v>69</x:v>
      </x:c>
      <x:c r="H1413" s="48"/>
      <x:c r="I1413" s="48"/>
      <x:c r="J1413" s="45" t="str">
        <x:f>IF(AND(H1413&lt;&gt;"",I1413&lt;&gt;""),--(H1413=I1413),"")</x:f>
      </x:c>
      <x:c r="K1413" s="52"/>
      <x:c r="L1413" s="52"/>
      <x:c r="M1413" s="52"/>
      <x:c r="N1413" s="52"/>
      <x:c r="O1413" s="52"/>
      <x:c r="P1413" s="52"/>
      <x:c r="Q1413" s="52"/>
      <x:c r="R1413" s="52"/>
      <x:c r="S1413" s="52"/>
      <x:c r="T1413" s="52"/>
      <x:c r="U1413" s="52"/>
      <x:c r="V1413" s="52"/>
    </x:row>
    <x:row r="1414">
      <x:c r="A1414" t="str">
        <x:v>R018</x:v>
      </x:c>
      <x:c r="B1414" t="str">
        <x:v>cls-0-1-2-3-4_ntrain100_ntest20_ZERNIKE_MORE-HD-C_seed42</x:v>
      </x:c>
      <x:c r="C1414" t="n">
        <x:v>5</x:v>
      </x:c>
      <x:c r="D1414" t="str">
        <x:v>ZERNIKE</x:v>
      </x:c>
      <x:c r="E1414" t="str">
        <x:v>MORE-HD-C</x:v>
      </x:c>
      <x:c r="F1414" t="n">
        <x:v>42</x:v>
      </x:c>
      <x:c r="G1414" t="n">
        <x:v>70</x:v>
      </x:c>
      <x:c r="H1414" s="48"/>
      <x:c r="I1414" s="48"/>
      <x:c r="J1414" s="45" t="str">
        <x:f>IF(AND(H1414&lt;&gt;"",I1414&lt;&gt;""),--(H1414=I1414),"")</x:f>
      </x:c>
      <x:c r="K1414" s="52"/>
      <x:c r="L1414" s="52"/>
      <x:c r="M1414" s="52"/>
      <x:c r="N1414" s="52"/>
      <x:c r="O1414" s="52"/>
      <x:c r="P1414" s="52"/>
      <x:c r="Q1414" s="52"/>
      <x:c r="R1414" s="52"/>
      <x:c r="S1414" s="52"/>
      <x:c r="T1414" s="52"/>
      <x:c r="U1414" s="52"/>
      <x:c r="V1414" s="52"/>
    </x:row>
    <x:row r="1415">
      <x:c r="A1415" t="str">
        <x:v>R018</x:v>
      </x:c>
      <x:c r="B1415" t="str">
        <x:v>cls-0-1-2-3-4_ntrain100_ntest20_ZERNIKE_MORE-HD-C_seed42</x:v>
      </x:c>
      <x:c r="C1415" t="n">
        <x:v>5</x:v>
      </x:c>
      <x:c r="D1415" t="str">
        <x:v>ZERNIKE</x:v>
      </x:c>
      <x:c r="E1415" t="str">
        <x:v>MORE-HD-C</x:v>
      </x:c>
      <x:c r="F1415" t="n">
        <x:v>42</x:v>
      </x:c>
      <x:c r="G1415" t="n">
        <x:v>71</x:v>
      </x:c>
      <x:c r="H1415" s="48"/>
      <x:c r="I1415" s="48"/>
      <x:c r="J1415" s="45" t="str">
        <x:f>IF(AND(H1415&lt;&gt;"",I1415&lt;&gt;""),--(H1415=I1415),"")</x:f>
      </x:c>
      <x:c r="K1415" s="52"/>
      <x:c r="L1415" s="52"/>
      <x:c r="M1415" s="52"/>
      <x:c r="N1415" s="52"/>
      <x:c r="O1415" s="52"/>
      <x:c r="P1415" s="52"/>
      <x:c r="Q1415" s="52"/>
      <x:c r="R1415" s="52"/>
      <x:c r="S1415" s="52"/>
      <x:c r="T1415" s="52"/>
      <x:c r="U1415" s="52"/>
      <x:c r="V1415" s="52"/>
    </x:row>
    <x:row r="1416">
      <x:c r="A1416" t="str">
        <x:v>R018</x:v>
      </x:c>
      <x:c r="B1416" t="str">
        <x:v>cls-0-1-2-3-4_ntrain100_ntest20_ZERNIKE_MORE-HD-C_seed42</x:v>
      </x:c>
      <x:c r="C1416" t="n">
        <x:v>5</x:v>
      </x:c>
      <x:c r="D1416" t="str">
        <x:v>ZERNIKE</x:v>
      </x:c>
      <x:c r="E1416" t="str">
        <x:v>MORE-HD-C</x:v>
      </x:c>
      <x:c r="F1416" t="n">
        <x:v>42</x:v>
      </x:c>
      <x:c r="G1416" t="n">
        <x:v>72</x:v>
      </x:c>
      <x:c r="H1416" s="48"/>
      <x:c r="I1416" s="48"/>
      <x:c r="J1416" s="45" t="str">
        <x:f>IF(AND(H1416&lt;&gt;"",I1416&lt;&gt;""),--(H1416=I1416),"")</x:f>
      </x:c>
      <x:c r="K1416" s="52"/>
      <x:c r="L1416" s="52"/>
      <x:c r="M1416" s="52"/>
      <x:c r="N1416" s="52"/>
      <x:c r="O1416" s="52"/>
      <x:c r="P1416" s="52"/>
      <x:c r="Q1416" s="52"/>
      <x:c r="R1416" s="52"/>
      <x:c r="S1416" s="52"/>
      <x:c r="T1416" s="52"/>
      <x:c r="U1416" s="52"/>
      <x:c r="V1416" s="52"/>
    </x:row>
    <x:row r="1417">
      <x:c r="A1417" t="str">
        <x:v>R018</x:v>
      </x:c>
      <x:c r="B1417" t="str">
        <x:v>cls-0-1-2-3-4_ntrain100_ntest20_ZERNIKE_MORE-HD-C_seed42</x:v>
      </x:c>
      <x:c r="C1417" t="n">
        <x:v>5</x:v>
      </x:c>
      <x:c r="D1417" t="str">
        <x:v>ZERNIKE</x:v>
      </x:c>
      <x:c r="E1417" t="str">
        <x:v>MORE-HD-C</x:v>
      </x:c>
      <x:c r="F1417" t="n">
        <x:v>42</x:v>
      </x:c>
      <x:c r="G1417" t="n">
        <x:v>73</x:v>
      </x:c>
      <x:c r="H1417" s="48"/>
      <x:c r="I1417" s="48"/>
      <x:c r="J1417" s="45" t="str">
        <x:f>IF(AND(H1417&lt;&gt;"",I1417&lt;&gt;""),--(H1417=I1417),"")</x:f>
      </x:c>
      <x:c r="K1417" s="52"/>
      <x:c r="L1417" s="52"/>
      <x:c r="M1417" s="52"/>
      <x:c r="N1417" s="52"/>
      <x:c r="O1417" s="52"/>
      <x:c r="P1417" s="52"/>
      <x:c r="Q1417" s="52"/>
      <x:c r="R1417" s="52"/>
      <x:c r="S1417" s="52"/>
      <x:c r="T1417" s="52"/>
      <x:c r="U1417" s="52"/>
      <x:c r="V1417" s="52"/>
    </x:row>
    <x:row r="1418">
      <x:c r="A1418" t="str">
        <x:v>R018</x:v>
      </x:c>
      <x:c r="B1418" t="str">
        <x:v>cls-0-1-2-3-4_ntrain100_ntest20_ZERNIKE_MORE-HD-C_seed42</x:v>
      </x:c>
      <x:c r="C1418" t="n">
        <x:v>5</x:v>
      </x:c>
      <x:c r="D1418" t="str">
        <x:v>ZERNIKE</x:v>
      </x:c>
      <x:c r="E1418" t="str">
        <x:v>MORE-HD-C</x:v>
      </x:c>
      <x:c r="F1418" t="n">
        <x:v>42</x:v>
      </x:c>
      <x:c r="G1418" t="n">
        <x:v>74</x:v>
      </x:c>
      <x:c r="H1418" s="48"/>
      <x:c r="I1418" s="48"/>
      <x:c r="J1418" s="45" t="str">
        <x:f>IF(AND(H1418&lt;&gt;"",I1418&lt;&gt;""),--(H1418=I1418),"")</x:f>
      </x:c>
      <x:c r="K1418" s="52"/>
      <x:c r="L1418" s="52"/>
      <x:c r="M1418" s="52"/>
      <x:c r="N1418" s="52"/>
      <x:c r="O1418" s="52"/>
      <x:c r="P1418" s="52"/>
      <x:c r="Q1418" s="52"/>
      <x:c r="R1418" s="52"/>
      <x:c r="S1418" s="52"/>
      <x:c r="T1418" s="52"/>
      <x:c r="U1418" s="52"/>
      <x:c r="V1418" s="52"/>
    </x:row>
    <x:row r="1419">
      <x:c r="A1419" t="str">
        <x:v>R018</x:v>
      </x:c>
      <x:c r="B1419" t="str">
        <x:v>cls-0-1-2-3-4_ntrain100_ntest20_ZERNIKE_MORE-HD-C_seed42</x:v>
      </x:c>
      <x:c r="C1419" t="n">
        <x:v>5</x:v>
      </x:c>
      <x:c r="D1419" t="str">
        <x:v>ZERNIKE</x:v>
      </x:c>
      <x:c r="E1419" t="str">
        <x:v>MORE-HD-C</x:v>
      </x:c>
      <x:c r="F1419" t="n">
        <x:v>42</x:v>
      </x:c>
      <x:c r="G1419" t="n">
        <x:v>75</x:v>
      </x:c>
      <x:c r="H1419" s="48"/>
      <x:c r="I1419" s="48"/>
      <x:c r="J1419" s="45" t="str">
        <x:f>IF(AND(H1419&lt;&gt;"",I1419&lt;&gt;""),--(H1419=I1419),"")</x:f>
      </x:c>
      <x:c r="K1419" s="52"/>
      <x:c r="L1419" s="52"/>
      <x:c r="M1419" s="52"/>
      <x:c r="N1419" s="52"/>
      <x:c r="O1419" s="52"/>
      <x:c r="P1419" s="52"/>
      <x:c r="Q1419" s="52"/>
      <x:c r="R1419" s="52"/>
      <x:c r="S1419" s="52"/>
      <x:c r="T1419" s="52"/>
      <x:c r="U1419" s="52"/>
      <x:c r="V1419" s="52"/>
    </x:row>
    <x:row r="1420">
      <x:c r="A1420" t="str">
        <x:v>R018</x:v>
      </x:c>
      <x:c r="B1420" t="str">
        <x:v>cls-0-1-2-3-4_ntrain100_ntest20_ZERNIKE_MORE-HD-C_seed42</x:v>
      </x:c>
      <x:c r="C1420" t="n">
        <x:v>5</x:v>
      </x:c>
      <x:c r="D1420" t="str">
        <x:v>ZERNIKE</x:v>
      </x:c>
      <x:c r="E1420" t="str">
        <x:v>MORE-HD-C</x:v>
      </x:c>
      <x:c r="F1420" t="n">
        <x:v>42</x:v>
      </x:c>
      <x:c r="G1420" t="n">
        <x:v>76</x:v>
      </x:c>
      <x:c r="H1420" s="48"/>
      <x:c r="I1420" s="48"/>
      <x:c r="J1420" s="45" t="str">
        <x:f>IF(AND(H1420&lt;&gt;"",I1420&lt;&gt;""),--(H1420=I1420),"")</x:f>
      </x:c>
      <x:c r="K1420" s="52"/>
      <x:c r="L1420" s="52"/>
      <x:c r="M1420" s="52"/>
      <x:c r="N1420" s="52"/>
      <x:c r="O1420" s="52"/>
      <x:c r="P1420" s="52"/>
      <x:c r="Q1420" s="52"/>
      <x:c r="R1420" s="52"/>
      <x:c r="S1420" s="52"/>
      <x:c r="T1420" s="52"/>
      <x:c r="U1420" s="52"/>
      <x:c r="V1420" s="52"/>
    </x:row>
    <x:row r="1421">
      <x:c r="A1421" t="str">
        <x:v>R018</x:v>
      </x:c>
      <x:c r="B1421" t="str">
        <x:v>cls-0-1-2-3-4_ntrain100_ntest20_ZERNIKE_MORE-HD-C_seed42</x:v>
      </x:c>
      <x:c r="C1421" t="n">
        <x:v>5</x:v>
      </x:c>
      <x:c r="D1421" t="str">
        <x:v>ZERNIKE</x:v>
      </x:c>
      <x:c r="E1421" t="str">
        <x:v>MORE-HD-C</x:v>
      </x:c>
      <x:c r="F1421" t="n">
        <x:v>42</x:v>
      </x:c>
      <x:c r="G1421" t="n">
        <x:v>77</x:v>
      </x:c>
      <x:c r="H1421" s="48"/>
      <x:c r="I1421" s="48"/>
      <x:c r="J1421" s="45" t="str">
        <x:f>IF(AND(H1421&lt;&gt;"",I1421&lt;&gt;""),--(H1421=I1421),"")</x:f>
      </x:c>
      <x:c r="K1421" s="52"/>
      <x:c r="L1421" s="52"/>
      <x:c r="M1421" s="52"/>
      <x:c r="N1421" s="52"/>
      <x:c r="O1421" s="52"/>
      <x:c r="P1421" s="52"/>
      <x:c r="Q1421" s="52"/>
      <x:c r="R1421" s="52"/>
      <x:c r="S1421" s="52"/>
      <x:c r="T1421" s="52"/>
      <x:c r="U1421" s="52"/>
      <x:c r="V1421" s="52"/>
    </x:row>
    <x:row r="1422">
      <x:c r="A1422" t="str">
        <x:v>R018</x:v>
      </x:c>
      <x:c r="B1422" t="str">
        <x:v>cls-0-1-2-3-4_ntrain100_ntest20_ZERNIKE_MORE-HD-C_seed42</x:v>
      </x:c>
      <x:c r="C1422" t="n">
        <x:v>5</x:v>
      </x:c>
      <x:c r="D1422" t="str">
        <x:v>ZERNIKE</x:v>
      </x:c>
      <x:c r="E1422" t="str">
        <x:v>MORE-HD-C</x:v>
      </x:c>
      <x:c r="F1422" t="n">
        <x:v>42</x:v>
      </x:c>
      <x:c r="G1422" t="n">
        <x:v>78</x:v>
      </x:c>
      <x:c r="H1422" s="48"/>
      <x:c r="I1422" s="48"/>
      <x:c r="J1422" s="45" t="str">
        <x:f>IF(AND(H1422&lt;&gt;"",I1422&lt;&gt;""),--(H1422=I1422),"")</x:f>
      </x:c>
      <x:c r="K1422" s="52"/>
      <x:c r="L1422" s="52"/>
      <x:c r="M1422" s="52"/>
      <x:c r="N1422" s="52"/>
      <x:c r="O1422" s="52"/>
      <x:c r="P1422" s="52"/>
      <x:c r="Q1422" s="52"/>
      <x:c r="R1422" s="52"/>
      <x:c r="S1422" s="52"/>
      <x:c r="T1422" s="52"/>
      <x:c r="U1422" s="52"/>
      <x:c r="V1422" s="52"/>
    </x:row>
    <x:row r="1423">
      <x:c r="A1423" t="str">
        <x:v>R018</x:v>
      </x:c>
      <x:c r="B1423" t="str">
        <x:v>cls-0-1-2-3-4_ntrain100_ntest20_ZERNIKE_MORE-HD-C_seed42</x:v>
      </x:c>
      <x:c r="C1423" t="n">
        <x:v>5</x:v>
      </x:c>
      <x:c r="D1423" t="str">
        <x:v>ZERNIKE</x:v>
      </x:c>
      <x:c r="E1423" t="str">
        <x:v>MORE-HD-C</x:v>
      </x:c>
      <x:c r="F1423" t="n">
        <x:v>42</x:v>
      </x:c>
      <x:c r="G1423" t="n">
        <x:v>79</x:v>
      </x:c>
      <x:c r="H1423" s="48"/>
      <x:c r="I1423" s="48"/>
      <x:c r="J1423" s="45" t="str">
        <x:f>IF(AND(H1423&lt;&gt;"",I1423&lt;&gt;""),--(H1423=I1423),"")</x:f>
      </x:c>
      <x:c r="K1423" s="52"/>
      <x:c r="L1423" s="52"/>
      <x:c r="M1423" s="52"/>
      <x:c r="N1423" s="52"/>
      <x:c r="O1423" s="52"/>
      <x:c r="P1423" s="52"/>
      <x:c r="Q1423" s="52"/>
      <x:c r="R1423" s="52"/>
      <x:c r="S1423" s="52"/>
      <x:c r="T1423" s="52"/>
      <x:c r="U1423" s="52"/>
      <x:c r="V1423" s="52"/>
    </x:row>
    <x:row r="1424">
      <x:c r="A1424" t="str">
        <x:v>R018</x:v>
      </x:c>
      <x:c r="B1424" t="str">
        <x:v>cls-0-1-2-3-4_ntrain100_ntest20_ZERNIKE_MORE-HD-C_seed42</x:v>
      </x:c>
      <x:c r="C1424" t="n">
        <x:v>5</x:v>
      </x:c>
      <x:c r="D1424" t="str">
        <x:v>ZERNIKE</x:v>
      </x:c>
      <x:c r="E1424" t="str">
        <x:v>MORE-HD-C</x:v>
      </x:c>
      <x:c r="F1424" t="n">
        <x:v>42</x:v>
      </x:c>
      <x:c r="G1424" t="n">
        <x:v>80</x:v>
      </x:c>
      <x:c r="H1424" s="48"/>
      <x:c r="I1424" s="48"/>
      <x:c r="J1424" s="45" t="str">
        <x:f>IF(AND(H1424&lt;&gt;"",I1424&lt;&gt;""),--(H1424=I1424),"")</x:f>
      </x:c>
      <x:c r="K1424" s="52"/>
      <x:c r="L1424" s="52"/>
      <x:c r="M1424" s="52"/>
      <x:c r="N1424" s="52"/>
      <x:c r="O1424" s="52"/>
      <x:c r="P1424" s="52"/>
      <x:c r="Q1424" s="52"/>
      <x:c r="R1424" s="52"/>
      <x:c r="S1424" s="52"/>
      <x:c r="T1424" s="52"/>
      <x:c r="U1424" s="52"/>
      <x:c r="V1424" s="52"/>
    </x:row>
    <x:row r="1425">
      <x:c r="A1425" t="str">
        <x:v>R018</x:v>
      </x:c>
      <x:c r="B1425" t="str">
        <x:v>cls-0-1-2-3-4_ntrain100_ntest20_ZERNIKE_MORE-HD-C_seed42</x:v>
      </x:c>
      <x:c r="C1425" t="n">
        <x:v>5</x:v>
      </x:c>
      <x:c r="D1425" t="str">
        <x:v>ZERNIKE</x:v>
      </x:c>
      <x:c r="E1425" t="str">
        <x:v>MORE-HD-C</x:v>
      </x:c>
      <x:c r="F1425" t="n">
        <x:v>42</x:v>
      </x:c>
      <x:c r="G1425" t="n">
        <x:v>81</x:v>
      </x:c>
      <x:c r="H1425" s="48"/>
      <x:c r="I1425" s="48"/>
      <x:c r="J1425" s="45" t="str">
        <x:f>IF(AND(H1425&lt;&gt;"",I1425&lt;&gt;""),--(H1425=I1425),"")</x:f>
      </x:c>
      <x:c r="K1425" s="52"/>
      <x:c r="L1425" s="52"/>
      <x:c r="M1425" s="52"/>
      <x:c r="N1425" s="52"/>
      <x:c r="O1425" s="52"/>
      <x:c r="P1425" s="52"/>
      <x:c r="Q1425" s="52"/>
      <x:c r="R1425" s="52"/>
      <x:c r="S1425" s="52"/>
      <x:c r="T1425" s="52"/>
      <x:c r="U1425" s="52"/>
      <x:c r="V1425" s="52"/>
    </x:row>
    <x:row r="1426">
      <x:c r="A1426" t="str">
        <x:v>R018</x:v>
      </x:c>
      <x:c r="B1426" t="str">
        <x:v>cls-0-1-2-3-4_ntrain100_ntest20_ZERNIKE_MORE-HD-C_seed42</x:v>
      </x:c>
      <x:c r="C1426" t="n">
        <x:v>5</x:v>
      </x:c>
      <x:c r="D1426" t="str">
        <x:v>ZERNIKE</x:v>
      </x:c>
      <x:c r="E1426" t="str">
        <x:v>MORE-HD-C</x:v>
      </x:c>
      <x:c r="F1426" t="n">
        <x:v>42</x:v>
      </x:c>
      <x:c r="G1426" t="n">
        <x:v>82</x:v>
      </x:c>
      <x:c r="H1426" s="48"/>
      <x:c r="I1426" s="48"/>
      <x:c r="J1426" s="45" t="str">
        <x:f>IF(AND(H1426&lt;&gt;"",I1426&lt;&gt;""),--(H1426=I1426),"")</x:f>
      </x:c>
      <x:c r="K1426" s="52"/>
      <x:c r="L1426" s="52"/>
      <x:c r="M1426" s="52"/>
      <x:c r="N1426" s="52"/>
      <x:c r="O1426" s="52"/>
      <x:c r="P1426" s="52"/>
      <x:c r="Q1426" s="52"/>
      <x:c r="R1426" s="52"/>
      <x:c r="S1426" s="52"/>
      <x:c r="T1426" s="52"/>
      <x:c r="U1426" s="52"/>
      <x:c r="V1426" s="52"/>
    </x:row>
    <x:row r="1427">
      <x:c r="A1427" t="str">
        <x:v>R018</x:v>
      </x:c>
      <x:c r="B1427" t="str">
        <x:v>cls-0-1-2-3-4_ntrain100_ntest20_ZERNIKE_MORE-HD-C_seed42</x:v>
      </x:c>
      <x:c r="C1427" t="n">
        <x:v>5</x:v>
      </x:c>
      <x:c r="D1427" t="str">
        <x:v>ZERNIKE</x:v>
      </x:c>
      <x:c r="E1427" t="str">
        <x:v>MORE-HD-C</x:v>
      </x:c>
      <x:c r="F1427" t="n">
        <x:v>42</x:v>
      </x:c>
      <x:c r="G1427" t="n">
        <x:v>83</x:v>
      </x:c>
      <x:c r="H1427" s="48"/>
      <x:c r="I1427" s="48"/>
      <x:c r="J1427" s="45" t="str">
        <x:f>IF(AND(H1427&lt;&gt;"",I1427&lt;&gt;""),--(H1427=I1427),"")</x:f>
      </x:c>
      <x:c r="K1427" s="52"/>
      <x:c r="L1427" s="52"/>
      <x:c r="M1427" s="52"/>
      <x:c r="N1427" s="52"/>
      <x:c r="O1427" s="52"/>
      <x:c r="P1427" s="52"/>
      <x:c r="Q1427" s="52"/>
      <x:c r="R1427" s="52"/>
      <x:c r="S1427" s="52"/>
      <x:c r="T1427" s="52"/>
      <x:c r="U1427" s="52"/>
      <x:c r="V1427" s="52"/>
    </x:row>
    <x:row r="1428">
      <x:c r="A1428" t="str">
        <x:v>R018</x:v>
      </x:c>
      <x:c r="B1428" t="str">
        <x:v>cls-0-1-2-3-4_ntrain100_ntest20_ZERNIKE_MORE-HD-C_seed42</x:v>
      </x:c>
      <x:c r="C1428" t="n">
        <x:v>5</x:v>
      </x:c>
      <x:c r="D1428" t="str">
        <x:v>ZERNIKE</x:v>
      </x:c>
      <x:c r="E1428" t="str">
        <x:v>MORE-HD-C</x:v>
      </x:c>
      <x:c r="F1428" t="n">
        <x:v>42</x:v>
      </x:c>
      <x:c r="G1428" t="n">
        <x:v>84</x:v>
      </x:c>
      <x:c r="H1428" s="48"/>
      <x:c r="I1428" s="48"/>
      <x:c r="J1428" s="45" t="str">
        <x:f>IF(AND(H1428&lt;&gt;"",I1428&lt;&gt;""),--(H1428=I1428),"")</x:f>
      </x:c>
      <x:c r="K1428" s="52"/>
      <x:c r="L1428" s="52"/>
      <x:c r="M1428" s="52"/>
      <x:c r="N1428" s="52"/>
      <x:c r="O1428" s="52"/>
      <x:c r="P1428" s="52"/>
      <x:c r="Q1428" s="52"/>
      <x:c r="R1428" s="52"/>
      <x:c r="S1428" s="52"/>
      <x:c r="T1428" s="52"/>
      <x:c r="U1428" s="52"/>
      <x:c r="V1428" s="52"/>
    </x:row>
    <x:row r="1429">
      <x:c r="A1429" t="str">
        <x:v>R018</x:v>
      </x:c>
      <x:c r="B1429" t="str">
        <x:v>cls-0-1-2-3-4_ntrain100_ntest20_ZERNIKE_MORE-HD-C_seed42</x:v>
      </x:c>
      <x:c r="C1429" t="n">
        <x:v>5</x:v>
      </x:c>
      <x:c r="D1429" t="str">
        <x:v>ZERNIKE</x:v>
      </x:c>
      <x:c r="E1429" t="str">
        <x:v>MORE-HD-C</x:v>
      </x:c>
      <x:c r="F1429" t="n">
        <x:v>42</x:v>
      </x:c>
      <x:c r="G1429" t="n">
        <x:v>85</x:v>
      </x:c>
      <x:c r="H1429" s="48"/>
      <x:c r="I1429" s="48"/>
      <x:c r="J1429" s="45" t="str">
        <x:f>IF(AND(H1429&lt;&gt;"",I1429&lt;&gt;""),--(H1429=I1429),"")</x:f>
      </x:c>
      <x:c r="K1429" s="52"/>
      <x:c r="L1429" s="52"/>
      <x:c r="M1429" s="52"/>
      <x:c r="N1429" s="52"/>
      <x:c r="O1429" s="52"/>
      <x:c r="P1429" s="52"/>
      <x:c r="Q1429" s="52"/>
      <x:c r="R1429" s="52"/>
      <x:c r="S1429" s="52"/>
      <x:c r="T1429" s="52"/>
      <x:c r="U1429" s="52"/>
      <x:c r="V1429" s="52"/>
    </x:row>
    <x:row r="1430">
      <x:c r="A1430" t="str">
        <x:v>R018</x:v>
      </x:c>
      <x:c r="B1430" t="str">
        <x:v>cls-0-1-2-3-4_ntrain100_ntest20_ZERNIKE_MORE-HD-C_seed42</x:v>
      </x:c>
      <x:c r="C1430" t="n">
        <x:v>5</x:v>
      </x:c>
      <x:c r="D1430" t="str">
        <x:v>ZERNIKE</x:v>
      </x:c>
      <x:c r="E1430" t="str">
        <x:v>MORE-HD-C</x:v>
      </x:c>
      <x:c r="F1430" t="n">
        <x:v>42</x:v>
      </x:c>
      <x:c r="G1430" t="n">
        <x:v>86</x:v>
      </x:c>
      <x:c r="H1430" s="48"/>
      <x:c r="I1430" s="48"/>
      <x:c r="J1430" s="45" t="str">
        <x:f>IF(AND(H1430&lt;&gt;"",I1430&lt;&gt;""),--(H1430=I1430),"")</x:f>
      </x:c>
      <x:c r="K1430" s="52"/>
      <x:c r="L1430" s="52"/>
      <x:c r="M1430" s="52"/>
      <x:c r="N1430" s="52"/>
      <x:c r="O1430" s="52"/>
      <x:c r="P1430" s="52"/>
      <x:c r="Q1430" s="52"/>
      <x:c r="R1430" s="52"/>
      <x:c r="S1430" s="52"/>
      <x:c r="T1430" s="52"/>
      <x:c r="U1430" s="52"/>
      <x:c r="V1430" s="52"/>
    </x:row>
    <x:row r="1431">
      <x:c r="A1431" t="str">
        <x:v>R018</x:v>
      </x:c>
      <x:c r="B1431" t="str">
        <x:v>cls-0-1-2-3-4_ntrain100_ntest20_ZERNIKE_MORE-HD-C_seed42</x:v>
      </x:c>
      <x:c r="C1431" t="n">
        <x:v>5</x:v>
      </x:c>
      <x:c r="D1431" t="str">
        <x:v>ZERNIKE</x:v>
      </x:c>
      <x:c r="E1431" t="str">
        <x:v>MORE-HD-C</x:v>
      </x:c>
      <x:c r="F1431" t="n">
        <x:v>42</x:v>
      </x:c>
      <x:c r="G1431" t="n">
        <x:v>87</x:v>
      </x:c>
      <x:c r="H1431" s="48"/>
      <x:c r="I1431" s="48"/>
      <x:c r="J1431" s="45" t="str">
        <x:f>IF(AND(H1431&lt;&gt;"",I1431&lt;&gt;""),--(H1431=I1431),"")</x:f>
      </x:c>
      <x:c r="K1431" s="52"/>
      <x:c r="L1431" s="52"/>
      <x:c r="M1431" s="52"/>
      <x:c r="N1431" s="52"/>
      <x:c r="O1431" s="52"/>
      <x:c r="P1431" s="52"/>
      <x:c r="Q1431" s="52"/>
      <x:c r="R1431" s="52"/>
      <x:c r="S1431" s="52"/>
      <x:c r="T1431" s="52"/>
      <x:c r="U1431" s="52"/>
      <x:c r="V1431" s="52"/>
    </x:row>
    <x:row r="1432">
      <x:c r="A1432" t="str">
        <x:v>R018</x:v>
      </x:c>
      <x:c r="B1432" t="str">
        <x:v>cls-0-1-2-3-4_ntrain100_ntest20_ZERNIKE_MORE-HD-C_seed42</x:v>
      </x:c>
      <x:c r="C1432" t="n">
        <x:v>5</x:v>
      </x:c>
      <x:c r="D1432" t="str">
        <x:v>ZERNIKE</x:v>
      </x:c>
      <x:c r="E1432" t="str">
        <x:v>MORE-HD-C</x:v>
      </x:c>
      <x:c r="F1432" t="n">
        <x:v>42</x:v>
      </x:c>
      <x:c r="G1432" t="n">
        <x:v>88</x:v>
      </x:c>
      <x:c r="H1432" s="48"/>
      <x:c r="I1432" s="48"/>
      <x:c r="J1432" s="45" t="str">
        <x:f>IF(AND(H1432&lt;&gt;"",I1432&lt;&gt;""),--(H1432=I1432),"")</x:f>
      </x:c>
      <x:c r="K1432" s="52"/>
      <x:c r="L1432" s="52"/>
      <x:c r="M1432" s="52"/>
      <x:c r="N1432" s="52"/>
      <x:c r="O1432" s="52"/>
      <x:c r="P1432" s="52"/>
      <x:c r="Q1432" s="52"/>
      <x:c r="R1432" s="52"/>
      <x:c r="S1432" s="52"/>
      <x:c r="T1432" s="52"/>
      <x:c r="U1432" s="52"/>
      <x:c r="V1432" s="52"/>
    </x:row>
    <x:row r="1433">
      <x:c r="A1433" t="str">
        <x:v>R018</x:v>
      </x:c>
      <x:c r="B1433" t="str">
        <x:v>cls-0-1-2-3-4_ntrain100_ntest20_ZERNIKE_MORE-HD-C_seed42</x:v>
      </x:c>
      <x:c r="C1433" t="n">
        <x:v>5</x:v>
      </x:c>
      <x:c r="D1433" t="str">
        <x:v>ZERNIKE</x:v>
      </x:c>
      <x:c r="E1433" t="str">
        <x:v>MORE-HD-C</x:v>
      </x:c>
      <x:c r="F1433" t="n">
        <x:v>42</x:v>
      </x:c>
      <x:c r="G1433" t="n">
        <x:v>89</x:v>
      </x:c>
      <x:c r="H1433" s="48"/>
      <x:c r="I1433" s="48"/>
      <x:c r="J1433" s="45" t="str">
        <x:f>IF(AND(H1433&lt;&gt;"",I1433&lt;&gt;""),--(H1433=I1433),"")</x:f>
      </x:c>
      <x:c r="K1433" s="52"/>
      <x:c r="L1433" s="52"/>
      <x:c r="M1433" s="52"/>
      <x:c r="N1433" s="52"/>
      <x:c r="O1433" s="52"/>
      <x:c r="P1433" s="52"/>
      <x:c r="Q1433" s="52"/>
      <x:c r="R1433" s="52"/>
      <x:c r="S1433" s="52"/>
      <x:c r="T1433" s="52"/>
      <x:c r="U1433" s="52"/>
      <x:c r="V1433" s="52"/>
    </x:row>
    <x:row r="1434">
      <x:c r="A1434" t="str">
        <x:v>R018</x:v>
      </x:c>
      <x:c r="B1434" t="str">
        <x:v>cls-0-1-2-3-4_ntrain100_ntest20_ZERNIKE_MORE-HD-C_seed42</x:v>
      </x:c>
      <x:c r="C1434" t="n">
        <x:v>5</x:v>
      </x:c>
      <x:c r="D1434" t="str">
        <x:v>ZERNIKE</x:v>
      </x:c>
      <x:c r="E1434" t="str">
        <x:v>MORE-HD-C</x:v>
      </x:c>
      <x:c r="F1434" t="n">
        <x:v>42</x:v>
      </x:c>
      <x:c r="G1434" t="n">
        <x:v>90</x:v>
      </x:c>
      <x:c r="H1434" s="48"/>
      <x:c r="I1434" s="48"/>
      <x:c r="J1434" s="45" t="str">
        <x:f>IF(AND(H1434&lt;&gt;"",I1434&lt;&gt;""),--(H1434=I1434),"")</x:f>
      </x:c>
      <x:c r="K1434" s="52"/>
      <x:c r="L1434" s="52"/>
      <x:c r="M1434" s="52"/>
      <x:c r="N1434" s="52"/>
      <x:c r="O1434" s="52"/>
      <x:c r="P1434" s="52"/>
      <x:c r="Q1434" s="52"/>
      <x:c r="R1434" s="52"/>
      <x:c r="S1434" s="52"/>
      <x:c r="T1434" s="52"/>
      <x:c r="U1434" s="52"/>
      <x:c r="V1434" s="52"/>
    </x:row>
    <x:row r="1435">
      <x:c r="A1435" t="str">
        <x:v>R018</x:v>
      </x:c>
      <x:c r="B1435" t="str">
        <x:v>cls-0-1-2-3-4_ntrain100_ntest20_ZERNIKE_MORE-HD-C_seed42</x:v>
      </x:c>
      <x:c r="C1435" t="n">
        <x:v>5</x:v>
      </x:c>
      <x:c r="D1435" t="str">
        <x:v>ZERNIKE</x:v>
      </x:c>
      <x:c r="E1435" t="str">
        <x:v>MORE-HD-C</x:v>
      </x:c>
      <x:c r="F1435" t="n">
        <x:v>42</x:v>
      </x:c>
      <x:c r="G1435" t="n">
        <x:v>91</x:v>
      </x:c>
      <x:c r="H1435" s="48"/>
      <x:c r="I1435" s="48"/>
      <x:c r="J1435" s="45" t="str">
        <x:f>IF(AND(H1435&lt;&gt;"",I1435&lt;&gt;""),--(H1435=I1435),"")</x:f>
      </x:c>
      <x:c r="K1435" s="52"/>
      <x:c r="L1435" s="52"/>
      <x:c r="M1435" s="52"/>
      <x:c r="N1435" s="52"/>
      <x:c r="O1435" s="52"/>
      <x:c r="P1435" s="52"/>
      <x:c r="Q1435" s="52"/>
      <x:c r="R1435" s="52"/>
      <x:c r="S1435" s="52"/>
      <x:c r="T1435" s="52"/>
      <x:c r="U1435" s="52"/>
      <x:c r="V1435" s="52"/>
    </x:row>
    <x:row r="1436">
      <x:c r="A1436" t="str">
        <x:v>R018</x:v>
      </x:c>
      <x:c r="B1436" t="str">
        <x:v>cls-0-1-2-3-4_ntrain100_ntest20_ZERNIKE_MORE-HD-C_seed42</x:v>
      </x:c>
      <x:c r="C1436" t="n">
        <x:v>5</x:v>
      </x:c>
      <x:c r="D1436" t="str">
        <x:v>ZERNIKE</x:v>
      </x:c>
      <x:c r="E1436" t="str">
        <x:v>MORE-HD-C</x:v>
      </x:c>
      <x:c r="F1436" t="n">
        <x:v>42</x:v>
      </x:c>
      <x:c r="G1436" t="n">
        <x:v>92</x:v>
      </x:c>
      <x:c r="H1436" s="48"/>
      <x:c r="I1436" s="48"/>
      <x:c r="J1436" s="45" t="str">
        <x:f>IF(AND(H1436&lt;&gt;"",I1436&lt;&gt;""),--(H1436=I1436),"")</x:f>
      </x:c>
      <x:c r="K1436" s="52"/>
      <x:c r="L1436" s="52"/>
      <x:c r="M1436" s="52"/>
      <x:c r="N1436" s="52"/>
      <x:c r="O1436" s="52"/>
      <x:c r="P1436" s="52"/>
      <x:c r="Q1436" s="52"/>
      <x:c r="R1436" s="52"/>
      <x:c r="S1436" s="52"/>
      <x:c r="T1436" s="52"/>
      <x:c r="U1436" s="52"/>
      <x:c r="V1436" s="52"/>
    </x:row>
    <x:row r="1437">
      <x:c r="A1437" t="str">
        <x:v>R018</x:v>
      </x:c>
      <x:c r="B1437" t="str">
        <x:v>cls-0-1-2-3-4_ntrain100_ntest20_ZERNIKE_MORE-HD-C_seed42</x:v>
      </x:c>
      <x:c r="C1437" t="n">
        <x:v>5</x:v>
      </x:c>
      <x:c r="D1437" t="str">
        <x:v>ZERNIKE</x:v>
      </x:c>
      <x:c r="E1437" t="str">
        <x:v>MORE-HD-C</x:v>
      </x:c>
      <x:c r="F1437" t="n">
        <x:v>42</x:v>
      </x:c>
      <x:c r="G1437" t="n">
        <x:v>93</x:v>
      </x:c>
      <x:c r="H1437" s="48"/>
      <x:c r="I1437" s="48"/>
      <x:c r="J1437" s="45" t="str">
        <x:f>IF(AND(H1437&lt;&gt;"",I1437&lt;&gt;""),--(H1437=I1437),"")</x:f>
      </x:c>
      <x:c r="K1437" s="52"/>
      <x:c r="L1437" s="52"/>
      <x:c r="M1437" s="52"/>
      <x:c r="N1437" s="52"/>
      <x:c r="O1437" s="52"/>
      <x:c r="P1437" s="52"/>
      <x:c r="Q1437" s="52"/>
      <x:c r="R1437" s="52"/>
      <x:c r="S1437" s="52"/>
      <x:c r="T1437" s="52"/>
      <x:c r="U1437" s="52"/>
      <x:c r="V1437" s="52"/>
    </x:row>
    <x:row r="1438">
      <x:c r="A1438" t="str">
        <x:v>R018</x:v>
      </x:c>
      <x:c r="B1438" t="str">
        <x:v>cls-0-1-2-3-4_ntrain100_ntest20_ZERNIKE_MORE-HD-C_seed42</x:v>
      </x:c>
      <x:c r="C1438" t="n">
        <x:v>5</x:v>
      </x:c>
      <x:c r="D1438" t="str">
        <x:v>ZERNIKE</x:v>
      </x:c>
      <x:c r="E1438" t="str">
        <x:v>MORE-HD-C</x:v>
      </x:c>
      <x:c r="F1438" t="n">
        <x:v>42</x:v>
      </x:c>
      <x:c r="G1438" t="n">
        <x:v>94</x:v>
      </x:c>
      <x:c r="H1438" s="48"/>
      <x:c r="I1438" s="48"/>
      <x:c r="J1438" s="45" t="str">
        <x:f>IF(AND(H1438&lt;&gt;"",I1438&lt;&gt;""),--(H1438=I1438),"")</x:f>
      </x:c>
      <x:c r="K1438" s="52"/>
      <x:c r="L1438" s="52"/>
      <x:c r="M1438" s="52"/>
      <x:c r="N1438" s="52"/>
      <x:c r="O1438" s="52"/>
      <x:c r="P1438" s="52"/>
      <x:c r="Q1438" s="52"/>
      <x:c r="R1438" s="52"/>
      <x:c r="S1438" s="52"/>
      <x:c r="T1438" s="52"/>
      <x:c r="U1438" s="52"/>
      <x:c r="V1438" s="52"/>
    </x:row>
    <x:row r="1439">
      <x:c r="A1439" t="str">
        <x:v>R018</x:v>
      </x:c>
      <x:c r="B1439" t="str">
        <x:v>cls-0-1-2-3-4_ntrain100_ntest20_ZERNIKE_MORE-HD-C_seed42</x:v>
      </x:c>
      <x:c r="C1439" t="n">
        <x:v>5</x:v>
      </x:c>
      <x:c r="D1439" t="str">
        <x:v>ZERNIKE</x:v>
      </x:c>
      <x:c r="E1439" t="str">
        <x:v>MORE-HD-C</x:v>
      </x:c>
      <x:c r="F1439" t="n">
        <x:v>42</x:v>
      </x:c>
      <x:c r="G1439" t="n">
        <x:v>95</x:v>
      </x:c>
      <x:c r="H1439" s="48"/>
      <x:c r="I1439" s="48"/>
      <x:c r="J1439" s="45" t="str">
        <x:f>IF(AND(H1439&lt;&gt;"",I1439&lt;&gt;""),--(H1439=I1439),"")</x:f>
      </x:c>
      <x:c r="K1439" s="52"/>
      <x:c r="L1439" s="52"/>
      <x:c r="M1439" s="52"/>
      <x:c r="N1439" s="52"/>
      <x:c r="O1439" s="52"/>
      <x:c r="P1439" s="52"/>
      <x:c r="Q1439" s="52"/>
      <x:c r="R1439" s="52"/>
      <x:c r="S1439" s="52"/>
      <x:c r="T1439" s="52"/>
      <x:c r="U1439" s="52"/>
      <x:c r="V1439" s="52"/>
    </x:row>
    <x:row r="1440">
      <x:c r="A1440" t="str">
        <x:v>R018</x:v>
      </x:c>
      <x:c r="B1440" t="str">
        <x:v>cls-0-1-2-3-4_ntrain100_ntest20_ZERNIKE_MORE-HD-C_seed42</x:v>
      </x:c>
      <x:c r="C1440" t="n">
        <x:v>5</x:v>
      </x:c>
      <x:c r="D1440" t="str">
        <x:v>ZERNIKE</x:v>
      </x:c>
      <x:c r="E1440" t="str">
        <x:v>MORE-HD-C</x:v>
      </x:c>
      <x:c r="F1440" t="n">
        <x:v>42</x:v>
      </x:c>
      <x:c r="G1440" t="n">
        <x:v>96</x:v>
      </x:c>
      <x:c r="H1440" s="48"/>
      <x:c r="I1440" s="48"/>
      <x:c r="J1440" s="45" t="str">
        <x:f>IF(AND(H1440&lt;&gt;"",I1440&lt;&gt;""),--(H1440=I1440),"")</x:f>
      </x:c>
      <x:c r="K1440" s="52"/>
      <x:c r="L1440" s="52"/>
      <x:c r="M1440" s="52"/>
      <x:c r="N1440" s="52"/>
      <x:c r="O1440" s="52"/>
      <x:c r="P1440" s="52"/>
      <x:c r="Q1440" s="52"/>
      <x:c r="R1440" s="52"/>
      <x:c r="S1440" s="52"/>
      <x:c r="T1440" s="52"/>
      <x:c r="U1440" s="52"/>
      <x:c r="V1440" s="52"/>
    </x:row>
    <x:row r="1441">
      <x:c r="A1441" t="str">
        <x:v>R018</x:v>
      </x:c>
      <x:c r="B1441" t="str">
        <x:v>cls-0-1-2-3-4_ntrain100_ntest20_ZERNIKE_MORE-HD-C_seed42</x:v>
      </x:c>
      <x:c r="C1441" t="n">
        <x:v>5</x:v>
      </x:c>
      <x:c r="D1441" t="str">
        <x:v>ZERNIKE</x:v>
      </x:c>
      <x:c r="E1441" t="str">
        <x:v>MORE-HD-C</x:v>
      </x:c>
      <x:c r="F1441" t="n">
        <x:v>42</x:v>
      </x:c>
      <x:c r="G1441" t="n">
        <x:v>97</x:v>
      </x:c>
      <x:c r="H1441" s="48"/>
      <x:c r="I1441" s="48"/>
      <x:c r="J1441" s="45" t="str">
        <x:f>IF(AND(H1441&lt;&gt;"",I1441&lt;&gt;""),--(H1441=I1441),"")</x:f>
      </x:c>
      <x:c r="K1441" s="52"/>
      <x:c r="L1441" s="52"/>
      <x:c r="M1441" s="52"/>
      <x:c r="N1441" s="52"/>
      <x:c r="O1441" s="52"/>
      <x:c r="P1441" s="52"/>
      <x:c r="Q1441" s="52"/>
      <x:c r="R1441" s="52"/>
      <x:c r="S1441" s="52"/>
      <x:c r="T1441" s="52"/>
      <x:c r="U1441" s="52"/>
      <x:c r="V1441" s="52"/>
    </x:row>
    <x:row r="1442">
      <x:c r="A1442" t="str">
        <x:v>R018</x:v>
      </x:c>
      <x:c r="B1442" t="str">
        <x:v>cls-0-1-2-3-4_ntrain100_ntest20_ZERNIKE_MORE-HD-C_seed42</x:v>
      </x:c>
      <x:c r="C1442" t="n">
        <x:v>5</x:v>
      </x:c>
      <x:c r="D1442" t="str">
        <x:v>ZERNIKE</x:v>
      </x:c>
      <x:c r="E1442" t="str">
        <x:v>MORE-HD-C</x:v>
      </x:c>
      <x:c r="F1442" t="n">
        <x:v>42</x:v>
      </x:c>
      <x:c r="G1442" t="n">
        <x:v>98</x:v>
      </x:c>
      <x:c r="H1442" s="48"/>
      <x:c r="I1442" s="48"/>
      <x:c r="J1442" s="45" t="str">
        <x:f>IF(AND(H1442&lt;&gt;"",I1442&lt;&gt;""),--(H1442=I1442),"")</x:f>
      </x:c>
      <x:c r="K1442" s="52"/>
      <x:c r="L1442" s="52"/>
      <x:c r="M1442" s="52"/>
      <x:c r="N1442" s="52"/>
      <x:c r="O1442" s="52"/>
      <x:c r="P1442" s="52"/>
      <x:c r="Q1442" s="52"/>
      <x:c r="R1442" s="52"/>
      <x:c r="S1442" s="52"/>
      <x:c r="T1442" s="52"/>
      <x:c r="U1442" s="52"/>
      <x:c r="V1442" s="52"/>
    </x:row>
    <x:row r="1443">
      <x:c r="A1443" t="str">
        <x:v>R018</x:v>
      </x:c>
      <x:c r="B1443" t="str">
        <x:v>cls-0-1-2-3-4_ntrain100_ntest20_ZERNIKE_MORE-HD-C_seed42</x:v>
      </x:c>
      <x:c r="C1443" t="n">
        <x:v>5</x:v>
      </x:c>
      <x:c r="D1443" t="str">
        <x:v>ZERNIKE</x:v>
      </x:c>
      <x:c r="E1443" t="str">
        <x:v>MORE-HD-C</x:v>
      </x:c>
      <x:c r="F1443" t="n">
        <x:v>42</x:v>
      </x:c>
      <x:c r="G1443" t="n">
        <x:v>99</x:v>
      </x:c>
      <x:c r="H1443" s="48"/>
      <x:c r="I1443" s="48"/>
      <x:c r="J1443" s="45" t="str">
        <x:f>IF(AND(H1443&lt;&gt;"",I1443&lt;&gt;""),--(H1443=I1443),"")</x:f>
      </x:c>
      <x:c r="K1443" s="52"/>
      <x:c r="L1443" s="52"/>
      <x:c r="M1443" s="52"/>
      <x:c r="N1443" s="52"/>
      <x:c r="O1443" s="52"/>
      <x:c r="P1443" s="52"/>
      <x:c r="Q1443" s="52"/>
      <x:c r="R1443" s="52"/>
      <x:c r="S1443" s="52"/>
      <x:c r="T1443" s="52"/>
      <x:c r="U1443" s="52"/>
      <x:c r="V1443" s="52"/>
    </x:row>
    <x:row r="1444">
      <x:c r="A1444" t="str">
        <x:v>R019</x:v>
      </x:c>
      <x:c r="B1444" t="str">
        <x:v>cls-0-1-2-3-4-5_ntrain100_ntest20_PCA_MORE-HD_seed42</x:v>
      </x:c>
      <x:c r="C1444" t="n">
        <x:v>6</x:v>
      </x:c>
      <x:c r="D1444" t="str">
        <x:v>PCA</x:v>
      </x:c>
      <x:c r="E1444" t="str">
        <x:v>MORE-HD</x:v>
      </x:c>
      <x:c r="F1444" t="n">
        <x:v>42</x:v>
      </x:c>
      <x:c r="G1444" t="n">
        <x:v>0</x:v>
      </x:c>
      <x:c r="H1444" s="48"/>
      <x:c r="I1444" s="48"/>
      <x:c r="J1444" s="45" t="str">
        <x:f>IF(AND(H1444&lt;&gt;"",I1444&lt;&gt;""),--(H1444=I1444),"")</x:f>
      </x:c>
      <x:c r="K1444" s="52"/>
      <x:c r="L1444" s="52"/>
      <x:c r="M1444" s="52"/>
      <x:c r="N1444" s="52"/>
      <x:c r="O1444" s="52"/>
      <x:c r="P1444" s="52"/>
      <x:c r="Q1444" s="52"/>
      <x:c r="R1444" s="52"/>
      <x:c r="S1444" s="52"/>
      <x:c r="T1444" s="52"/>
      <x:c r="U1444" s="52"/>
      <x:c r="V1444" s="52"/>
    </x:row>
    <x:row r="1445">
      <x:c r="A1445" t="str">
        <x:v>R019</x:v>
      </x:c>
      <x:c r="B1445" t="str">
        <x:v>cls-0-1-2-3-4-5_ntrain100_ntest20_PCA_MORE-HD_seed42</x:v>
      </x:c>
      <x:c r="C1445" t="n">
        <x:v>6</x:v>
      </x:c>
      <x:c r="D1445" t="str">
        <x:v>PCA</x:v>
      </x:c>
      <x:c r="E1445" t="str">
        <x:v>MORE-HD</x:v>
      </x:c>
      <x:c r="F1445" t="n">
        <x:v>42</x:v>
      </x:c>
      <x:c r="G1445" t="n">
        <x:v>1</x:v>
      </x:c>
      <x:c r="H1445" s="48"/>
      <x:c r="I1445" s="48"/>
      <x:c r="J1445" s="45" t="str">
        <x:f>IF(AND(H1445&lt;&gt;"",I1445&lt;&gt;""),--(H1445=I1445),"")</x:f>
      </x:c>
      <x:c r="K1445" s="52"/>
      <x:c r="L1445" s="52"/>
      <x:c r="M1445" s="52"/>
      <x:c r="N1445" s="52"/>
      <x:c r="O1445" s="52"/>
      <x:c r="P1445" s="52"/>
      <x:c r="Q1445" s="52"/>
      <x:c r="R1445" s="52"/>
      <x:c r="S1445" s="52"/>
      <x:c r="T1445" s="52"/>
      <x:c r="U1445" s="52"/>
      <x:c r="V1445" s="52"/>
    </x:row>
    <x:row r="1446">
      <x:c r="A1446" t="str">
        <x:v>R019</x:v>
      </x:c>
      <x:c r="B1446" t="str">
        <x:v>cls-0-1-2-3-4-5_ntrain100_ntest20_PCA_MORE-HD_seed42</x:v>
      </x:c>
      <x:c r="C1446" t="n">
        <x:v>6</x:v>
      </x:c>
      <x:c r="D1446" t="str">
        <x:v>PCA</x:v>
      </x:c>
      <x:c r="E1446" t="str">
        <x:v>MORE-HD</x:v>
      </x:c>
      <x:c r="F1446" t="n">
        <x:v>42</x:v>
      </x:c>
      <x:c r="G1446" t="n">
        <x:v>2</x:v>
      </x:c>
      <x:c r="H1446" s="48"/>
      <x:c r="I1446" s="48"/>
      <x:c r="J1446" s="45" t="str">
        <x:f>IF(AND(H1446&lt;&gt;"",I1446&lt;&gt;""),--(H1446=I1446),"")</x:f>
      </x:c>
      <x:c r="K1446" s="52"/>
      <x:c r="L1446" s="52"/>
      <x:c r="M1446" s="52"/>
      <x:c r="N1446" s="52"/>
      <x:c r="O1446" s="52"/>
      <x:c r="P1446" s="52"/>
      <x:c r="Q1446" s="52"/>
      <x:c r="R1446" s="52"/>
      <x:c r="S1446" s="52"/>
      <x:c r="T1446" s="52"/>
      <x:c r="U1446" s="52"/>
      <x:c r="V1446" s="52"/>
    </x:row>
    <x:row r="1447">
      <x:c r="A1447" t="str">
        <x:v>R019</x:v>
      </x:c>
      <x:c r="B1447" t="str">
        <x:v>cls-0-1-2-3-4-5_ntrain100_ntest20_PCA_MORE-HD_seed42</x:v>
      </x:c>
      <x:c r="C1447" t="n">
        <x:v>6</x:v>
      </x:c>
      <x:c r="D1447" t="str">
        <x:v>PCA</x:v>
      </x:c>
      <x:c r="E1447" t="str">
        <x:v>MORE-HD</x:v>
      </x:c>
      <x:c r="F1447" t="n">
        <x:v>42</x:v>
      </x:c>
      <x:c r="G1447" t="n">
        <x:v>3</x:v>
      </x:c>
      <x:c r="H1447" s="48"/>
      <x:c r="I1447" s="48"/>
      <x:c r="J1447" s="45" t="str">
        <x:f>IF(AND(H1447&lt;&gt;"",I1447&lt;&gt;""),--(H1447=I1447),"")</x:f>
      </x:c>
      <x:c r="K1447" s="52"/>
      <x:c r="L1447" s="52"/>
      <x:c r="M1447" s="52"/>
      <x:c r="N1447" s="52"/>
      <x:c r="O1447" s="52"/>
      <x:c r="P1447" s="52"/>
      <x:c r="Q1447" s="52"/>
      <x:c r="R1447" s="52"/>
      <x:c r="S1447" s="52"/>
      <x:c r="T1447" s="52"/>
      <x:c r="U1447" s="52"/>
      <x:c r="V1447" s="52"/>
    </x:row>
    <x:row r="1448">
      <x:c r="A1448" t="str">
        <x:v>R019</x:v>
      </x:c>
      <x:c r="B1448" t="str">
        <x:v>cls-0-1-2-3-4-5_ntrain100_ntest20_PCA_MORE-HD_seed42</x:v>
      </x:c>
      <x:c r="C1448" t="n">
        <x:v>6</x:v>
      </x:c>
      <x:c r="D1448" t="str">
        <x:v>PCA</x:v>
      </x:c>
      <x:c r="E1448" t="str">
        <x:v>MORE-HD</x:v>
      </x:c>
      <x:c r="F1448" t="n">
        <x:v>42</x:v>
      </x:c>
      <x:c r="G1448" t="n">
        <x:v>4</x:v>
      </x:c>
      <x:c r="H1448" s="48"/>
      <x:c r="I1448" s="48"/>
      <x:c r="J1448" s="45" t="str">
        <x:f>IF(AND(H1448&lt;&gt;"",I1448&lt;&gt;""),--(H1448=I1448),"")</x:f>
      </x:c>
      <x:c r="K1448" s="52"/>
      <x:c r="L1448" s="52"/>
      <x:c r="M1448" s="52"/>
      <x:c r="N1448" s="52"/>
      <x:c r="O1448" s="52"/>
      <x:c r="P1448" s="52"/>
      <x:c r="Q1448" s="52"/>
      <x:c r="R1448" s="52"/>
      <x:c r="S1448" s="52"/>
      <x:c r="T1448" s="52"/>
      <x:c r="U1448" s="52"/>
      <x:c r="V1448" s="52"/>
    </x:row>
    <x:row r="1449">
      <x:c r="A1449" t="str">
        <x:v>R019</x:v>
      </x:c>
      <x:c r="B1449" t="str">
        <x:v>cls-0-1-2-3-4-5_ntrain100_ntest20_PCA_MORE-HD_seed42</x:v>
      </x:c>
      <x:c r="C1449" t="n">
        <x:v>6</x:v>
      </x:c>
      <x:c r="D1449" t="str">
        <x:v>PCA</x:v>
      </x:c>
      <x:c r="E1449" t="str">
        <x:v>MORE-HD</x:v>
      </x:c>
      <x:c r="F1449" t="n">
        <x:v>42</x:v>
      </x:c>
      <x:c r="G1449" t="n">
        <x:v>5</x:v>
      </x:c>
      <x:c r="H1449" s="48"/>
      <x:c r="I1449" s="48"/>
      <x:c r="J1449" s="45" t="str">
        <x:f>IF(AND(H1449&lt;&gt;"",I1449&lt;&gt;""),--(H1449=I1449),"")</x:f>
      </x:c>
      <x:c r="K1449" s="52"/>
      <x:c r="L1449" s="52"/>
      <x:c r="M1449" s="52"/>
      <x:c r="N1449" s="52"/>
      <x:c r="O1449" s="52"/>
      <x:c r="P1449" s="52"/>
      <x:c r="Q1449" s="52"/>
      <x:c r="R1449" s="52"/>
      <x:c r="S1449" s="52"/>
      <x:c r="T1449" s="52"/>
      <x:c r="U1449" s="52"/>
      <x:c r="V1449" s="52"/>
    </x:row>
    <x:row r="1450">
      <x:c r="A1450" t="str">
        <x:v>R019</x:v>
      </x:c>
      <x:c r="B1450" t="str">
        <x:v>cls-0-1-2-3-4-5_ntrain100_ntest20_PCA_MORE-HD_seed42</x:v>
      </x:c>
      <x:c r="C1450" t="n">
        <x:v>6</x:v>
      </x:c>
      <x:c r="D1450" t="str">
        <x:v>PCA</x:v>
      </x:c>
      <x:c r="E1450" t="str">
        <x:v>MORE-HD</x:v>
      </x:c>
      <x:c r="F1450" t="n">
        <x:v>42</x:v>
      </x:c>
      <x:c r="G1450" t="n">
        <x:v>6</x:v>
      </x:c>
      <x:c r="H1450" s="48"/>
      <x:c r="I1450" s="48"/>
      <x:c r="J1450" s="45" t="str">
        <x:f>IF(AND(H1450&lt;&gt;"",I1450&lt;&gt;""),--(H1450=I1450),"")</x:f>
      </x:c>
      <x:c r="K1450" s="52"/>
      <x:c r="L1450" s="52"/>
      <x:c r="M1450" s="52"/>
      <x:c r="N1450" s="52"/>
      <x:c r="O1450" s="52"/>
      <x:c r="P1450" s="52"/>
      <x:c r="Q1450" s="52"/>
      <x:c r="R1450" s="52"/>
      <x:c r="S1450" s="52"/>
      <x:c r="T1450" s="52"/>
      <x:c r="U1450" s="52"/>
      <x:c r="V1450" s="52"/>
    </x:row>
    <x:row r="1451">
      <x:c r="A1451" t="str">
        <x:v>R019</x:v>
      </x:c>
      <x:c r="B1451" t="str">
        <x:v>cls-0-1-2-3-4-5_ntrain100_ntest20_PCA_MORE-HD_seed42</x:v>
      </x:c>
      <x:c r="C1451" t="n">
        <x:v>6</x:v>
      </x:c>
      <x:c r="D1451" t="str">
        <x:v>PCA</x:v>
      </x:c>
      <x:c r="E1451" t="str">
        <x:v>MORE-HD</x:v>
      </x:c>
      <x:c r="F1451" t="n">
        <x:v>42</x:v>
      </x:c>
      <x:c r="G1451" t="n">
        <x:v>7</x:v>
      </x:c>
      <x:c r="H1451" s="48"/>
      <x:c r="I1451" s="48"/>
      <x:c r="J1451" s="45" t="str">
        <x:f>IF(AND(H1451&lt;&gt;"",I1451&lt;&gt;""),--(H1451=I1451),"")</x:f>
      </x:c>
      <x:c r="K1451" s="52"/>
      <x:c r="L1451" s="52"/>
      <x:c r="M1451" s="52"/>
      <x:c r="N1451" s="52"/>
      <x:c r="O1451" s="52"/>
      <x:c r="P1451" s="52"/>
      <x:c r="Q1451" s="52"/>
      <x:c r="R1451" s="52"/>
      <x:c r="S1451" s="52"/>
      <x:c r="T1451" s="52"/>
      <x:c r="U1451" s="52"/>
      <x:c r="V1451" s="52"/>
    </x:row>
    <x:row r="1452">
      <x:c r="A1452" t="str">
        <x:v>R019</x:v>
      </x:c>
      <x:c r="B1452" t="str">
        <x:v>cls-0-1-2-3-4-5_ntrain100_ntest20_PCA_MORE-HD_seed42</x:v>
      </x:c>
      <x:c r="C1452" t="n">
        <x:v>6</x:v>
      </x:c>
      <x:c r="D1452" t="str">
        <x:v>PCA</x:v>
      </x:c>
      <x:c r="E1452" t="str">
        <x:v>MORE-HD</x:v>
      </x:c>
      <x:c r="F1452" t="n">
        <x:v>42</x:v>
      </x:c>
      <x:c r="G1452" t="n">
        <x:v>8</x:v>
      </x:c>
      <x:c r="H1452" s="48"/>
      <x:c r="I1452" s="48"/>
      <x:c r="J1452" s="45" t="str">
        <x:f>IF(AND(H1452&lt;&gt;"",I1452&lt;&gt;""),--(H1452=I1452),"")</x:f>
      </x:c>
      <x:c r="K1452" s="52"/>
      <x:c r="L1452" s="52"/>
      <x:c r="M1452" s="52"/>
      <x:c r="N1452" s="52"/>
      <x:c r="O1452" s="52"/>
      <x:c r="P1452" s="52"/>
      <x:c r="Q1452" s="52"/>
      <x:c r="R1452" s="52"/>
      <x:c r="S1452" s="52"/>
      <x:c r="T1452" s="52"/>
      <x:c r="U1452" s="52"/>
      <x:c r="V1452" s="52"/>
    </x:row>
    <x:row r="1453">
      <x:c r="A1453" t="str">
        <x:v>R019</x:v>
      </x:c>
      <x:c r="B1453" t="str">
        <x:v>cls-0-1-2-3-4-5_ntrain100_ntest20_PCA_MORE-HD_seed42</x:v>
      </x:c>
      <x:c r="C1453" t="n">
        <x:v>6</x:v>
      </x:c>
      <x:c r="D1453" t="str">
        <x:v>PCA</x:v>
      </x:c>
      <x:c r="E1453" t="str">
        <x:v>MORE-HD</x:v>
      </x:c>
      <x:c r="F1453" t="n">
        <x:v>42</x:v>
      </x:c>
      <x:c r="G1453" t="n">
        <x:v>9</x:v>
      </x:c>
      <x:c r="H1453" s="48"/>
      <x:c r="I1453" s="48"/>
      <x:c r="J1453" s="45" t="str">
        <x:f>IF(AND(H1453&lt;&gt;"",I1453&lt;&gt;""),--(H1453=I1453),"")</x:f>
      </x:c>
      <x:c r="K1453" s="52"/>
      <x:c r="L1453" s="52"/>
      <x:c r="M1453" s="52"/>
      <x:c r="N1453" s="52"/>
      <x:c r="O1453" s="52"/>
      <x:c r="P1453" s="52"/>
      <x:c r="Q1453" s="52"/>
      <x:c r="R1453" s="52"/>
      <x:c r="S1453" s="52"/>
      <x:c r="T1453" s="52"/>
      <x:c r="U1453" s="52"/>
      <x:c r="V1453" s="52"/>
    </x:row>
    <x:row r="1454">
      <x:c r="A1454" t="str">
        <x:v>R019</x:v>
      </x:c>
      <x:c r="B1454" t="str">
        <x:v>cls-0-1-2-3-4-5_ntrain100_ntest20_PCA_MORE-HD_seed42</x:v>
      </x:c>
      <x:c r="C1454" t="n">
        <x:v>6</x:v>
      </x:c>
      <x:c r="D1454" t="str">
        <x:v>PCA</x:v>
      </x:c>
      <x:c r="E1454" t="str">
        <x:v>MORE-HD</x:v>
      </x:c>
      <x:c r="F1454" t="n">
        <x:v>42</x:v>
      </x:c>
      <x:c r="G1454" t="n">
        <x:v>10</x:v>
      </x:c>
      <x:c r="H1454" s="48"/>
      <x:c r="I1454" s="48"/>
      <x:c r="J1454" s="45" t="str">
        <x:f>IF(AND(H1454&lt;&gt;"",I1454&lt;&gt;""),--(H1454=I1454),"")</x:f>
      </x:c>
      <x:c r="K1454" s="52"/>
      <x:c r="L1454" s="52"/>
      <x:c r="M1454" s="52"/>
      <x:c r="N1454" s="52"/>
      <x:c r="O1454" s="52"/>
      <x:c r="P1454" s="52"/>
      <x:c r="Q1454" s="52"/>
      <x:c r="R1454" s="52"/>
      <x:c r="S1454" s="52"/>
      <x:c r="T1454" s="52"/>
      <x:c r="U1454" s="52"/>
      <x:c r="V1454" s="52"/>
    </x:row>
    <x:row r="1455">
      <x:c r="A1455" t="str">
        <x:v>R019</x:v>
      </x:c>
      <x:c r="B1455" t="str">
        <x:v>cls-0-1-2-3-4-5_ntrain100_ntest20_PCA_MORE-HD_seed42</x:v>
      </x:c>
      <x:c r="C1455" t="n">
        <x:v>6</x:v>
      </x:c>
      <x:c r="D1455" t="str">
        <x:v>PCA</x:v>
      </x:c>
      <x:c r="E1455" t="str">
        <x:v>MORE-HD</x:v>
      </x:c>
      <x:c r="F1455" t="n">
        <x:v>42</x:v>
      </x:c>
      <x:c r="G1455" t="n">
        <x:v>11</x:v>
      </x:c>
      <x:c r="H1455" s="48"/>
      <x:c r="I1455" s="48"/>
      <x:c r="J1455" s="45" t="str">
        <x:f>IF(AND(H1455&lt;&gt;"",I1455&lt;&gt;""),--(H1455=I1455),"")</x:f>
      </x:c>
      <x:c r="K1455" s="52"/>
      <x:c r="L1455" s="52"/>
      <x:c r="M1455" s="52"/>
      <x:c r="N1455" s="52"/>
      <x:c r="O1455" s="52"/>
      <x:c r="P1455" s="52"/>
      <x:c r="Q1455" s="52"/>
      <x:c r="R1455" s="52"/>
      <x:c r="S1455" s="52"/>
      <x:c r="T1455" s="52"/>
      <x:c r="U1455" s="52"/>
      <x:c r="V1455" s="52"/>
    </x:row>
    <x:row r="1456">
      <x:c r="A1456" t="str">
        <x:v>R019</x:v>
      </x:c>
      <x:c r="B1456" t="str">
        <x:v>cls-0-1-2-3-4-5_ntrain100_ntest20_PCA_MORE-HD_seed42</x:v>
      </x:c>
      <x:c r="C1456" t="n">
        <x:v>6</x:v>
      </x:c>
      <x:c r="D1456" t="str">
        <x:v>PCA</x:v>
      </x:c>
      <x:c r="E1456" t="str">
        <x:v>MORE-HD</x:v>
      </x:c>
      <x:c r="F1456" t="n">
        <x:v>42</x:v>
      </x:c>
      <x:c r="G1456" t="n">
        <x:v>12</x:v>
      </x:c>
      <x:c r="H1456" s="48"/>
      <x:c r="I1456" s="48"/>
      <x:c r="J1456" s="45" t="str">
        <x:f>IF(AND(H1456&lt;&gt;"",I1456&lt;&gt;""),--(H1456=I1456),"")</x:f>
      </x:c>
      <x:c r="K1456" s="52"/>
      <x:c r="L1456" s="52"/>
      <x:c r="M1456" s="52"/>
      <x:c r="N1456" s="52"/>
      <x:c r="O1456" s="52"/>
      <x:c r="P1456" s="52"/>
      <x:c r="Q1456" s="52"/>
      <x:c r="R1456" s="52"/>
      <x:c r="S1456" s="52"/>
      <x:c r="T1456" s="52"/>
      <x:c r="U1456" s="52"/>
      <x:c r="V1456" s="52"/>
    </x:row>
    <x:row r="1457">
      <x:c r="A1457" t="str">
        <x:v>R019</x:v>
      </x:c>
      <x:c r="B1457" t="str">
        <x:v>cls-0-1-2-3-4-5_ntrain100_ntest20_PCA_MORE-HD_seed42</x:v>
      </x:c>
      <x:c r="C1457" t="n">
        <x:v>6</x:v>
      </x:c>
      <x:c r="D1457" t="str">
        <x:v>PCA</x:v>
      </x:c>
      <x:c r="E1457" t="str">
        <x:v>MORE-HD</x:v>
      </x:c>
      <x:c r="F1457" t="n">
        <x:v>42</x:v>
      </x:c>
      <x:c r="G1457" t="n">
        <x:v>13</x:v>
      </x:c>
      <x:c r="H1457" s="48"/>
      <x:c r="I1457" s="48"/>
      <x:c r="J1457" s="45" t="str">
        <x:f>IF(AND(H1457&lt;&gt;"",I1457&lt;&gt;""),--(H1457=I1457),"")</x:f>
      </x:c>
      <x:c r="K1457" s="52"/>
      <x:c r="L1457" s="52"/>
      <x:c r="M1457" s="52"/>
      <x:c r="N1457" s="52"/>
      <x:c r="O1457" s="52"/>
      <x:c r="P1457" s="52"/>
      <x:c r="Q1457" s="52"/>
      <x:c r="R1457" s="52"/>
      <x:c r="S1457" s="52"/>
      <x:c r="T1457" s="52"/>
      <x:c r="U1457" s="52"/>
      <x:c r="V1457" s="52"/>
    </x:row>
    <x:row r="1458">
      <x:c r="A1458" t="str">
        <x:v>R019</x:v>
      </x:c>
      <x:c r="B1458" t="str">
        <x:v>cls-0-1-2-3-4-5_ntrain100_ntest20_PCA_MORE-HD_seed42</x:v>
      </x:c>
      <x:c r="C1458" t="n">
        <x:v>6</x:v>
      </x:c>
      <x:c r="D1458" t="str">
        <x:v>PCA</x:v>
      </x:c>
      <x:c r="E1458" t="str">
        <x:v>MORE-HD</x:v>
      </x:c>
      <x:c r="F1458" t="n">
        <x:v>42</x:v>
      </x:c>
      <x:c r="G1458" t="n">
        <x:v>14</x:v>
      </x:c>
      <x:c r="H1458" s="48"/>
      <x:c r="I1458" s="48"/>
      <x:c r="J1458" s="45" t="str">
        <x:f>IF(AND(H1458&lt;&gt;"",I1458&lt;&gt;""),--(H1458=I1458),"")</x:f>
      </x:c>
      <x:c r="K1458" s="52"/>
      <x:c r="L1458" s="52"/>
      <x:c r="M1458" s="52"/>
      <x:c r="N1458" s="52"/>
      <x:c r="O1458" s="52"/>
      <x:c r="P1458" s="52"/>
      <x:c r="Q1458" s="52"/>
      <x:c r="R1458" s="52"/>
      <x:c r="S1458" s="52"/>
      <x:c r="T1458" s="52"/>
      <x:c r="U1458" s="52"/>
      <x:c r="V1458" s="52"/>
    </x:row>
    <x:row r="1459">
      <x:c r="A1459" t="str">
        <x:v>R019</x:v>
      </x:c>
      <x:c r="B1459" t="str">
        <x:v>cls-0-1-2-3-4-5_ntrain100_ntest20_PCA_MORE-HD_seed42</x:v>
      </x:c>
      <x:c r="C1459" t="n">
        <x:v>6</x:v>
      </x:c>
      <x:c r="D1459" t="str">
        <x:v>PCA</x:v>
      </x:c>
      <x:c r="E1459" t="str">
        <x:v>MORE-HD</x:v>
      </x:c>
      <x:c r="F1459" t="n">
        <x:v>42</x:v>
      </x:c>
      <x:c r="G1459" t="n">
        <x:v>15</x:v>
      </x:c>
      <x:c r="H1459" s="48"/>
      <x:c r="I1459" s="48"/>
      <x:c r="J1459" s="45" t="str">
        <x:f>IF(AND(H1459&lt;&gt;"",I1459&lt;&gt;""),--(H1459=I1459),"")</x:f>
      </x:c>
      <x:c r="K1459" s="52"/>
      <x:c r="L1459" s="52"/>
      <x:c r="M1459" s="52"/>
      <x:c r="N1459" s="52"/>
      <x:c r="O1459" s="52"/>
      <x:c r="P1459" s="52"/>
      <x:c r="Q1459" s="52"/>
      <x:c r="R1459" s="52"/>
      <x:c r="S1459" s="52"/>
      <x:c r="T1459" s="52"/>
      <x:c r="U1459" s="52"/>
      <x:c r="V1459" s="52"/>
    </x:row>
    <x:row r="1460">
      <x:c r="A1460" t="str">
        <x:v>R019</x:v>
      </x:c>
      <x:c r="B1460" t="str">
        <x:v>cls-0-1-2-3-4-5_ntrain100_ntest20_PCA_MORE-HD_seed42</x:v>
      </x:c>
      <x:c r="C1460" t="n">
        <x:v>6</x:v>
      </x:c>
      <x:c r="D1460" t="str">
        <x:v>PCA</x:v>
      </x:c>
      <x:c r="E1460" t="str">
        <x:v>MORE-HD</x:v>
      </x:c>
      <x:c r="F1460" t="n">
        <x:v>42</x:v>
      </x:c>
      <x:c r="G1460" t="n">
        <x:v>16</x:v>
      </x:c>
      <x:c r="H1460" s="48"/>
      <x:c r="I1460" s="48"/>
      <x:c r="J1460" s="45" t="str">
        <x:f>IF(AND(H1460&lt;&gt;"",I1460&lt;&gt;""),--(H1460=I1460),"")</x:f>
      </x:c>
      <x:c r="K1460" s="52"/>
      <x:c r="L1460" s="52"/>
      <x:c r="M1460" s="52"/>
      <x:c r="N1460" s="52"/>
      <x:c r="O1460" s="52"/>
      <x:c r="P1460" s="52"/>
      <x:c r="Q1460" s="52"/>
      <x:c r="R1460" s="52"/>
      <x:c r="S1460" s="52"/>
      <x:c r="T1460" s="52"/>
      <x:c r="U1460" s="52"/>
      <x:c r="V1460" s="52"/>
    </x:row>
    <x:row r="1461">
      <x:c r="A1461" t="str">
        <x:v>R019</x:v>
      </x:c>
      <x:c r="B1461" t="str">
        <x:v>cls-0-1-2-3-4-5_ntrain100_ntest20_PCA_MORE-HD_seed42</x:v>
      </x:c>
      <x:c r="C1461" t="n">
        <x:v>6</x:v>
      </x:c>
      <x:c r="D1461" t="str">
        <x:v>PCA</x:v>
      </x:c>
      <x:c r="E1461" t="str">
        <x:v>MORE-HD</x:v>
      </x:c>
      <x:c r="F1461" t="n">
        <x:v>42</x:v>
      </x:c>
      <x:c r="G1461" t="n">
        <x:v>17</x:v>
      </x:c>
      <x:c r="H1461" s="48"/>
      <x:c r="I1461" s="48"/>
      <x:c r="J1461" s="45" t="str">
        <x:f>IF(AND(H1461&lt;&gt;"",I1461&lt;&gt;""),--(H1461=I1461),"")</x:f>
      </x:c>
      <x:c r="K1461" s="52"/>
      <x:c r="L1461" s="52"/>
      <x:c r="M1461" s="52"/>
      <x:c r="N1461" s="52"/>
      <x:c r="O1461" s="52"/>
      <x:c r="P1461" s="52"/>
      <x:c r="Q1461" s="52"/>
      <x:c r="R1461" s="52"/>
      <x:c r="S1461" s="52"/>
      <x:c r="T1461" s="52"/>
      <x:c r="U1461" s="52"/>
      <x:c r="V1461" s="52"/>
    </x:row>
    <x:row r="1462">
      <x:c r="A1462" t="str">
        <x:v>R019</x:v>
      </x:c>
      <x:c r="B1462" t="str">
        <x:v>cls-0-1-2-3-4-5_ntrain100_ntest20_PCA_MORE-HD_seed42</x:v>
      </x:c>
      <x:c r="C1462" t="n">
        <x:v>6</x:v>
      </x:c>
      <x:c r="D1462" t="str">
        <x:v>PCA</x:v>
      </x:c>
      <x:c r="E1462" t="str">
        <x:v>MORE-HD</x:v>
      </x:c>
      <x:c r="F1462" t="n">
        <x:v>42</x:v>
      </x:c>
      <x:c r="G1462" t="n">
        <x:v>18</x:v>
      </x:c>
      <x:c r="H1462" s="48"/>
      <x:c r="I1462" s="48"/>
      <x:c r="J1462" s="45" t="str">
        <x:f>IF(AND(H1462&lt;&gt;"",I1462&lt;&gt;""),--(H1462=I1462),"")</x:f>
      </x:c>
      <x:c r="K1462" s="52"/>
      <x:c r="L1462" s="52"/>
      <x:c r="M1462" s="52"/>
      <x:c r="N1462" s="52"/>
      <x:c r="O1462" s="52"/>
      <x:c r="P1462" s="52"/>
      <x:c r="Q1462" s="52"/>
      <x:c r="R1462" s="52"/>
      <x:c r="S1462" s="52"/>
      <x:c r="T1462" s="52"/>
      <x:c r="U1462" s="52"/>
      <x:c r="V1462" s="52"/>
    </x:row>
    <x:row r="1463">
      <x:c r="A1463" t="str">
        <x:v>R019</x:v>
      </x:c>
      <x:c r="B1463" t="str">
        <x:v>cls-0-1-2-3-4-5_ntrain100_ntest20_PCA_MORE-HD_seed42</x:v>
      </x:c>
      <x:c r="C1463" t="n">
        <x:v>6</x:v>
      </x:c>
      <x:c r="D1463" t="str">
        <x:v>PCA</x:v>
      </x:c>
      <x:c r="E1463" t="str">
        <x:v>MORE-HD</x:v>
      </x:c>
      <x:c r="F1463" t="n">
        <x:v>42</x:v>
      </x:c>
      <x:c r="G1463" t="n">
        <x:v>19</x:v>
      </x:c>
      <x:c r="H1463" s="48"/>
      <x:c r="I1463" s="48"/>
      <x:c r="J1463" s="45" t="str">
        <x:f>IF(AND(H1463&lt;&gt;"",I1463&lt;&gt;""),--(H1463=I1463),"")</x:f>
      </x:c>
      <x:c r="K1463" s="52"/>
      <x:c r="L1463" s="52"/>
      <x:c r="M1463" s="52"/>
      <x:c r="N1463" s="52"/>
      <x:c r="O1463" s="52"/>
      <x:c r="P1463" s="52"/>
      <x:c r="Q1463" s="52"/>
      <x:c r="R1463" s="52"/>
      <x:c r="S1463" s="52"/>
      <x:c r="T1463" s="52"/>
      <x:c r="U1463" s="52"/>
      <x:c r="V1463" s="52"/>
    </x:row>
    <x:row r="1464">
      <x:c r="A1464" t="str">
        <x:v>R019</x:v>
      </x:c>
      <x:c r="B1464" t="str">
        <x:v>cls-0-1-2-3-4-5_ntrain100_ntest20_PCA_MORE-HD_seed42</x:v>
      </x:c>
      <x:c r="C1464" t="n">
        <x:v>6</x:v>
      </x:c>
      <x:c r="D1464" t="str">
        <x:v>PCA</x:v>
      </x:c>
      <x:c r="E1464" t="str">
        <x:v>MORE-HD</x:v>
      </x:c>
      <x:c r="F1464" t="n">
        <x:v>42</x:v>
      </x:c>
      <x:c r="G1464" t="n">
        <x:v>20</x:v>
      </x:c>
      <x:c r="H1464" s="48"/>
      <x:c r="I1464" s="48"/>
      <x:c r="J1464" s="45" t="str">
        <x:f>IF(AND(H1464&lt;&gt;"",I1464&lt;&gt;""),--(H1464=I1464),"")</x:f>
      </x:c>
      <x:c r="K1464" s="52"/>
      <x:c r="L1464" s="52"/>
      <x:c r="M1464" s="52"/>
      <x:c r="N1464" s="52"/>
      <x:c r="O1464" s="52"/>
      <x:c r="P1464" s="52"/>
      <x:c r="Q1464" s="52"/>
      <x:c r="R1464" s="52"/>
      <x:c r="S1464" s="52"/>
      <x:c r="T1464" s="52"/>
      <x:c r="U1464" s="52"/>
      <x:c r="V1464" s="52"/>
    </x:row>
    <x:row r="1465">
      <x:c r="A1465" t="str">
        <x:v>R019</x:v>
      </x:c>
      <x:c r="B1465" t="str">
        <x:v>cls-0-1-2-3-4-5_ntrain100_ntest20_PCA_MORE-HD_seed42</x:v>
      </x:c>
      <x:c r="C1465" t="n">
        <x:v>6</x:v>
      </x:c>
      <x:c r="D1465" t="str">
        <x:v>PCA</x:v>
      </x:c>
      <x:c r="E1465" t="str">
        <x:v>MORE-HD</x:v>
      </x:c>
      <x:c r="F1465" t="n">
        <x:v>42</x:v>
      </x:c>
      <x:c r="G1465" t="n">
        <x:v>21</x:v>
      </x:c>
      <x:c r="H1465" s="48"/>
      <x:c r="I1465" s="48"/>
      <x:c r="J1465" s="45" t="str">
        <x:f>IF(AND(H1465&lt;&gt;"",I1465&lt;&gt;""),--(H1465=I1465),"")</x:f>
      </x:c>
      <x:c r="K1465" s="52"/>
      <x:c r="L1465" s="52"/>
      <x:c r="M1465" s="52"/>
      <x:c r="N1465" s="52"/>
      <x:c r="O1465" s="52"/>
      <x:c r="P1465" s="52"/>
      <x:c r="Q1465" s="52"/>
      <x:c r="R1465" s="52"/>
      <x:c r="S1465" s="52"/>
      <x:c r="T1465" s="52"/>
      <x:c r="U1465" s="52"/>
      <x:c r="V1465" s="52"/>
    </x:row>
    <x:row r="1466">
      <x:c r="A1466" t="str">
        <x:v>R019</x:v>
      </x:c>
      <x:c r="B1466" t="str">
        <x:v>cls-0-1-2-3-4-5_ntrain100_ntest20_PCA_MORE-HD_seed42</x:v>
      </x:c>
      <x:c r="C1466" t="n">
        <x:v>6</x:v>
      </x:c>
      <x:c r="D1466" t="str">
        <x:v>PCA</x:v>
      </x:c>
      <x:c r="E1466" t="str">
        <x:v>MORE-HD</x:v>
      </x:c>
      <x:c r="F1466" t="n">
        <x:v>42</x:v>
      </x:c>
      <x:c r="G1466" t="n">
        <x:v>22</x:v>
      </x:c>
      <x:c r="H1466" s="48"/>
      <x:c r="I1466" s="48"/>
      <x:c r="J1466" s="45" t="str">
        <x:f>IF(AND(H1466&lt;&gt;"",I1466&lt;&gt;""),--(H1466=I1466),"")</x:f>
      </x:c>
      <x:c r="K1466" s="52"/>
      <x:c r="L1466" s="52"/>
      <x:c r="M1466" s="52"/>
      <x:c r="N1466" s="52"/>
      <x:c r="O1466" s="52"/>
      <x:c r="P1466" s="52"/>
      <x:c r="Q1466" s="52"/>
      <x:c r="R1466" s="52"/>
      <x:c r="S1466" s="52"/>
      <x:c r="T1466" s="52"/>
      <x:c r="U1466" s="52"/>
      <x:c r="V1466" s="52"/>
    </x:row>
    <x:row r="1467">
      <x:c r="A1467" t="str">
        <x:v>R019</x:v>
      </x:c>
      <x:c r="B1467" t="str">
        <x:v>cls-0-1-2-3-4-5_ntrain100_ntest20_PCA_MORE-HD_seed42</x:v>
      </x:c>
      <x:c r="C1467" t="n">
        <x:v>6</x:v>
      </x:c>
      <x:c r="D1467" t="str">
        <x:v>PCA</x:v>
      </x:c>
      <x:c r="E1467" t="str">
        <x:v>MORE-HD</x:v>
      </x:c>
      <x:c r="F1467" t="n">
        <x:v>42</x:v>
      </x:c>
      <x:c r="G1467" t="n">
        <x:v>23</x:v>
      </x:c>
      <x:c r="H1467" s="48"/>
      <x:c r="I1467" s="48"/>
      <x:c r="J1467" s="45" t="str">
        <x:f>IF(AND(H1467&lt;&gt;"",I1467&lt;&gt;""),--(H1467=I1467),"")</x:f>
      </x:c>
      <x:c r="K1467" s="52"/>
      <x:c r="L1467" s="52"/>
      <x:c r="M1467" s="52"/>
      <x:c r="N1467" s="52"/>
      <x:c r="O1467" s="52"/>
      <x:c r="P1467" s="52"/>
      <x:c r="Q1467" s="52"/>
      <x:c r="R1467" s="52"/>
      <x:c r="S1467" s="52"/>
      <x:c r="T1467" s="52"/>
      <x:c r="U1467" s="52"/>
      <x:c r="V1467" s="52"/>
    </x:row>
    <x:row r="1468">
      <x:c r="A1468" t="str">
        <x:v>R019</x:v>
      </x:c>
      <x:c r="B1468" t="str">
        <x:v>cls-0-1-2-3-4-5_ntrain100_ntest20_PCA_MORE-HD_seed42</x:v>
      </x:c>
      <x:c r="C1468" t="n">
        <x:v>6</x:v>
      </x:c>
      <x:c r="D1468" t="str">
        <x:v>PCA</x:v>
      </x:c>
      <x:c r="E1468" t="str">
        <x:v>MORE-HD</x:v>
      </x:c>
      <x:c r="F1468" t="n">
        <x:v>42</x:v>
      </x:c>
      <x:c r="G1468" t="n">
        <x:v>24</x:v>
      </x:c>
      <x:c r="H1468" s="48"/>
      <x:c r="I1468" s="48"/>
      <x:c r="J1468" s="45" t="str">
        <x:f>IF(AND(H1468&lt;&gt;"",I1468&lt;&gt;""),--(H1468=I1468),"")</x:f>
      </x:c>
      <x:c r="K1468" s="52"/>
      <x:c r="L1468" s="52"/>
      <x:c r="M1468" s="52"/>
      <x:c r="N1468" s="52"/>
      <x:c r="O1468" s="52"/>
      <x:c r="P1468" s="52"/>
      <x:c r="Q1468" s="52"/>
      <x:c r="R1468" s="52"/>
      <x:c r="S1468" s="52"/>
      <x:c r="T1468" s="52"/>
      <x:c r="U1468" s="52"/>
      <x:c r="V1468" s="52"/>
    </x:row>
    <x:row r="1469">
      <x:c r="A1469" t="str">
        <x:v>R019</x:v>
      </x:c>
      <x:c r="B1469" t="str">
        <x:v>cls-0-1-2-3-4-5_ntrain100_ntest20_PCA_MORE-HD_seed42</x:v>
      </x:c>
      <x:c r="C1469" t="n">
        <x:v>6</x:v>
      </x:c>
      <x:c r="D1469" t="str">
        <x:v>PCA</x:v>
      </x:c>
      <x:c r="E1469" t="str">
        <x:v>MORE-HD</x:v>
      </x:c>
      <x:c r="F1469" t="n">
        <x:v>42</x:v>
      </x:c>
      <x:c r="G1469" t="n">
        <x:v>25</x:v>
      </x:c>
      <x:c r="H1469" s="48"/>
      <x:c r="I1469" s="48"/>
      <x:c r="J1469" s="45" t="str">
        <x:f>IF(AND(H1469&lt;&gt;"",I1469&lt;&gt;""),--(H1469=I1469),"")</x:f>
      </x:c>
      <x:c r="K1469" s="52"/>
      <x:c r="L1469" s="52"/>
      <x:c r="M1469" s="52"/>
      <x:c r="N1469" s="52"/>
      <x:c r="O1469" s="52"/>
      <x:c r="P1469" s="52"/>
      <x:c r="Q1469" s="52"/>
      <x:c r="R1469" s="52"/>
      <x:c r="S1469" s="52"/>
      <x:c r="T1469" s="52"/>
      <x:c r="U1469" s="52"/>
      <x:c r="V1469" s="52"/>
    </x:row>
    <x:row r="1470">
      <x:c r="A1470" t="str">
        <x:v>R019</x:v>
      </x:c>
      <x:c r="B1470" t="str">
        <x:v>cls-0-1-2-3-4-5_ntrain100_ntest20_PCA_MORE-HD_seed42</x:v>
      </x:c>
      <x:c r="C1470" t="n">
        <x:v>6</x:v>
      </x:c>
      <x:c r="D1470" t="str">
        <x:v>PCA</x:v>
      </x:c>
      <x:c r="E1470" t="str">
        <x:v>MORE-HD</x:v>
      </x:c>
      <x:c r="F1470" t="n">
        <x:v>42</x:v>
      </x:c>
      <x:c r="G1470" t="n">
        <x:v>26</x:v>
      </x:c>
      <x:c r="H1470" s="48"/>
      <x:c r="I1470" s="48"/>
      <x:c r="J1470" s="45" t="str">
        <x:f>IF(AND(H1470&lt;&gt;"",I1470&lt;&gt;""),--(H1470=I1470),"")</x:f>
      </x:c>
      <x:c r="K1470" s="52"/>
      <x:c r="L1470" s="52"/>
      <x:c r="M1470" s="52"/>
      <x:c r="N1470" s="52"/>
      <x:c r="O1470" s="52"/>
      <x:c r="P1470" s="52"/>
      <x:c r="Q1470" s="52"/>
      <x:c r="R1470" s="52"/>
      <x:c r="S1470" s="52"/>
      <x:c r="T1470" s="52"/>
      <x:c r="U1470" s="52"/>
      <x:c r="V1470" s="52"/>
    </x:row>
    <x:row r="1471">
      <x:c r="A1471" t="str">
        <x:v>R019</x:v>
      </x:c>
      <x:c r="B1471" t="str">
        <x:v>cls-0-1-2-3-4-5_ntrain100_ntest20_PCA_MORE-HD_seed42</x:v>
      </x:c>
      <x:c r="C1471" t="n">
        <x:v>6</x:v>
      </x:c>
      <x:c r="D1471" t="str">
        <x:v>PCA</x:v>
      </x:c>
      <x:c r="E1471" t="str">
        <x:v>MORE-HD</x:v>
      </x:c>
      <x:c r="F1471" t="n">
        <x:v>42</x:v>
      </x:c>
      <x:c r="G1471" t="n">
        <x:v>27</x:v>
      </x:c>
      <x:c r="H1471" s="48"/>
      <x:c r="I1471" s="48"/>
      <x:c r="J1471" s="45" t="str">
        <x:f>IF(AND(H1471&lt;&gt;"",I1471&lt;&gt;""),--(H1471=I1471),"")</x:f>
      </x:c>
      <x:c r="K1471" s="52"/>
      <x:c r="L1471" s="52"/>
      <x:c r="M1471" s="52"/>
      <x:c r="N1471" s="52"/>
      <x:c r="O1471" s="52"/>
      <x:c r="P1471" s="52"/>
      <x:c r="Q1471" s="52"/>
      <x:c r="R1471" s="52"/>
      <x:c r="S1471" s="52"/>
      <x:c r="T1471" s="52"/>
      <x:c r="U1471" s="52"/>
      <x:c r="V1471" s="52"/>
    </x:row>
    <x:row r="1472">
      <x:c r="A1472" t="str">
        <x:v>R019</x:v>
      </x:c>
      <x:c r="B1472" t="str">
        <x:v>cls-0-1-2-3-4-5_ntrain100_ntest20_PCA_MORE-HD_seed42</x:v>
      </x:c>
      <x:c r="C1472" t="n">
        <x:v>6</x:v>
      </x:c>
      <x:c r="D1472" t="str">
        <x:v>PCA</x:v>
      </x:c>
      <x:c r="E1472" t="str">
        <x:v>MORE-HD</x:v>
      </x:c>
      <x:c r="F1472" t="n">
        <x:v>42</x:v>
      </x:c>
      <x:c r="G1472" t="n">
        <x:v>28</x:v>
      </x:c>
      <x:c r="H1472" s="48"/>
      <x:c r="I1472" s="48"/>
      <x:c r="J1472" s="45" t="str">
        <x:f>IF(AND(H1472&lt;&gt;"",I1472&lt;&gt;""),--(H1472=I1472),"")</x:f>
      </x:c>
      <x:c r="K1472" s="52"/>
      <x:c r="L1472" s="52"/>
      <x:c r="M1472" s="52"/>
      <x:c r="N1472" s="52"/>
      <x:c r="O1472" s="52"/>
      <x:c r="P1472" s="52"/>
      <x:c r="Q1472" s="52"/>
      <x:c r="R1472" s="52"/>
      <x:c r="S1472" s="52"/>
      <x:c r="T1472" s="52"/>
      <x:c r="U1472" s="52"/>
      <x:c r="V1472" s="52"/>
    </x:row>
    <x:row r="1473">
      <x:c r="A1473" t="str">
        <x:v>R019</x:v>
      </x:c>
      <x:c r="B1473" t="str">
        <x:v>cls-0-1-2-3-4-5_ntrain100_ntest20_PCA_MORE-HD_seed42</x:v>
      </x:c>
      <x:c r="C1473" t="n">
        <x:v>6</x:v>
      </x:c>
      <x:c r="D1473" t="str">
        <x:v>PCA</x:v>
      </x:c>
      <x:c r="E1473" t="str">
        <x:v>MORE-HD</x:v>
      </x:c>
      <x:c r="F1473" t="n">
        <x:v>42</x:v>
      </x:c>
      <x:c r="G1473" t="n">
        <x:v>29</x:v>
      </x:c>
      <x:c r="H1473" s="48"/>
      <x:c r="I1473" s="48"/>
      <x:c r="J1473" s="45" t="str">
        <x:f>IF(AND(H1473&lt;&gt;"",I1473&lt;&gt;""),--(H1473=I1473),"")</x:f>
      </x:c>
      <x:c r="K1473" s="52"/>
      <x:c r="L1473" s="52"/>
      <x:c r="M1473" s="52"/>
      <x:c r="N1473" s="52"/>
      <x:c r="O1473" s="52"/>
      <x:c r="P1473" s="52"/>
      <x:c r="Q1473" s="52"/>
      <x:c r="R1473" s="52"/>
      <x:c r="S1473" s="52"/>
      <x:c r="T1473" s="52"/>
      <x:c r="U1473" s="52"/>
      <x:c r="V1473" s="52"/>
    </x:row>
    <x:row r="1474">
      <x:c r="A1474" t="str">
        <x:v>R019</x:v>
      </x:c>
      <x:c r="B1474" t="str">
        <x:v>cls-0-1-2-3-4-5_ntrain100_ntest20_PCA_MORE-HD_seed42</x:v>
      </x:c>
      <x:c r="C1474" t="n">
        <x:v>6</x:v>
      </x:c>
      <x:c r="D1474" t="str">
        <x:v>PCA</x:v>
      </x:c>
      <x:c r="E1474" t="str">
        <x:v>MORE-HD</x:v>
      </x:c>
      <x:c r="F1474" t="n">
        <x:v>42</x:v>
      </x:c>
      <x:c r="G1474" t="n">
        <x:v>30</x:v>
      </x:c>
      <x:c r="H1474" s="48"/>
      <x:c r="I1474" s="48"/>
      <x:c r="J1474" s="45" t="str">
        <x:f>IF(AND(H1474&lt;&gt;"",I1474&lt;&gt;""),--(H1474=I1474),"")</x:f>
      </x:c>
      <x:c r="K1474" s="52"/>
      <x:c r="L1474" s="52"/>
      <x:c r="M1474" s="52"/>
      <x:c r="N1474" s="52"/>
      <x:c r="O1474" s="52"/>
      <x:c r="P1474" s="52"/>
      <x:c r="Q1474" s="52"/>
      <x:c r="R1474" s="52"/>
      <x:c r="S1474" s="52"/>
      <x:c r="T1474" s="52"/>
      <x:c r="U1474" s="52"/>
      <x:c r="V1474" s="52"/>
    </x:row>
    <x:row r="1475">
      <x:c r="A1475" t="str">
        <x:v>R019</x:v>
      </x:c>
      <x:c r="B1475" t="str">
        <x:v>cls-0-1-2-3-4-5_ntrain100_ntest20_PCA_MORE-HD_seed42</x:v>
      </x:c>
      <x:c r="C1475" t="n">
        <x:v>6</x:v>
      </x:c>
      <x:c r="D1475" t="str">
        <x:v>PCA</x:v>
      </x:c>
      <x:c r="E1475" t="str">
        <x:v>MORE-HD</x:v>
      </x:c>
      <x:c r="F1475" t="n">
        <x:v>42</x:v>
      </x:c>
      <x:c r="G1475" t="n">
        <x:v>31</x:v>
      </x:c>
      <x:c r="H1475" s="48"/>
      <x:c r="I1475" s="48"/>
      <x:c r="J1475" s="45" t="str">
        <x:f>IF(AND(H1475&lt;&gt;"",I1475&lt;&gt;""),--(H1475=I1475),"")</x:f>
      </x:c>
      <x:c r="K1475" s="52"/>
      <x:c r="L1475" s="52"/>
      <x:c r="M1475" s="52"/>
      <x:c r="N1475" s="52"/>
      <x:c r="O1475" s="52"/>
      <x:c r="P1475" s="52"/>
      <x:c r="Q1475" s="52"/>
      <x:c r="R1475" s="52"/>
      <x:c r="S1475" s="52"/>
      <x:c r="T1475" s="52"/>
      <x:c r="U1475" s="52"/>
      <x:c r="V1475" s="52"/>
    </x:row>
    <x:row r="1476">
      <x:c r="A1476" t="str">
        <x:v>R019</x:v>
      </x:c>
      <x:c r="B1476" t="str">
        <x:v>cls-0-1-2-3-4-5_ntrain100_ntest20_PCA_MORE-HD_seed42</x:v>
      </x:c>
      <x:c r="C1476" t="n">
        <x:v>6</x:v>
      </x:c>
      <x:c r="D1476" t="str">
        <x:v>PCA</x:v>
      </x:c>
      <x:c r="E1476" t="str">
        <x:v>MORE-HD</x:v>
      </x:c>
      <x:c r="F1476" t="n">
        <x:v>42</x:v>
      </x:c>
      <x:c r="G1476" t="n">
        <x:v>32</x:v>
      </x:c>
      <x:c r="H1476" s="48"/>
      <x:c r="I1476" s="48"/>
      <x:c r="J1476" s="45" t="str">
        <x:f>IF(AND(H1476&lt;&gt;"",I1476&lt;&gt;""),--(H1476=I1476),"")</x:f>
      </x:c>
      <x:c r="K1476" s="52"/>
      <x:c r="L1476" s="52"/>
      <x:c r="M1476" s="52"/>
      <x:c r="N1476" s="52"/>
      <x:c r="O1476" s="52"/>
      <x:c r="P1476" s="52"/>
      <x:c r="Q1476" s="52"/>
      <x:c r="R1476" s="52"/>
      <x:c r="S1476" s="52"/>
      <x:c r="T1476" s="52"/>
      <x:c r="U1476" s="52"/>
      <x:c r="V1476" s="52"/>
    </x:row>
    <x:row r="1477">
      <x:c r="A1477" t="str">
        <x:v>R019</x:v>
      </x:c>
      <x:c r="B1477" t="str">
        <x:v>cls-0-1-2-3-4-5_ntrain100_ntest20_PCA_MORE-HD_seed42</x:v>
      </x:c>
      <x:c r="C1477" t="n">
        <x:v>6</x:v>
      </x:c>
      <x:c r="D1477" t="str">
        <x:v>PCA</x:v>
      </x:c>
      <x:c r="E1477" t="str">
        <x:v>MORE-HD</x:v>
      </x:c>
      <x:c r="F1477" t="n">
        <x:v>42</x:v>
      </x:c>
      <x:c r="G1477" t="n">
        <x:v>33</x:v>
      </x:c>
      <x:c r="H1477" s="48"/>
      <x:c r="I1477" s="48"/>
      <x:c r="J1477" s="45" t="str">
        <x:f>IF(AND(H1477&lt;&gt;"",I1477&lt;&gt;""),--(H1477=I1477),"")</x:f>
      </x:c>
      <x:c r="K1477" s="52"/>
      <x:c r="L1477" s="52"/>
      <x:c r="M1477" s="52"/>
      <x:c r="N1477" s="52"/>
      <x:c r="O1477" s="52"/>
      <x:c r="P1477" s="52"/>
      <x:c r="Q1477" s="52"/>
      <x:c r="R1477" s="52"/>
      <x:c r="S1477" s="52"/>
      <x:c r="T1477" s="52"/>
      <x:c r="U1477" s="52"/>
      <x:c r="V1477" s="52"/>
    </x:row>
    <x:row r="1478">
      <x:c r="A1478" t="str">
        <x:v>R019</x:v>
      </x:c>
      <x:c r="B1478" t="str">
        <x:v>cls-0-1-2-3-4-5_ntrain100_ntest20_PCA_MORE-HD_seed42</x:v>
      </x:c>
      <x:c r="C1478" t="n">
        <x:v>6</x:v>
      </x:c>
      <x:c r="D1478" t="str">
        <x:v>PCA</x:v>
      </x:c>
      <x:c r="E1478" t="str">
        <x:v>MORE-HD</x:v>
      </x:c>
      <x:c r="F1478" t="n">
        <x:v>42</x:v>
      </x:c>
      <x:c r="G1478" t="n">
        <x:v>34</x:v>
      </x:c>
      <x:c r="H1478" s="48"/>
      <x:c r="I1478" s="48"/>
      <x:c r="J1478" s="45" t="str">
        <x:f>IF(AND(H1478&lt;&gt;"",I1478&lt;&gt;""),--(H1478=I1478),"")</x:f>
      </x:c>
      <x:c r="K1478" s="52"/>
      <x:c r="L1478" s="52"/>
      <x:c r="M1478" s="52"/>
      <x:c r="N1478" s="52"/>
      <x:c r="O1478" s="52"/>
      <x:c r="P1478" s="52"/>
      <x:c r="Q1478" s="52"/>
      <x:c r="R1478" s="52"/>
      <x:c r="S1478" s="52"/>
      <x:c r="T1478" s="52"/>
      <x:c r="U1478" s="52"/>
      <x:c r="V1478" s="52"/>
    </x:row>
    <x:row r="1479">
      <x:c r="A1479" t="str">
        <x:v>R019</x:v>
      </x:c>
      <x:c r="B1479" t="str">
        <x:v>cls-0-1-2-3-4-5_ntrain100_ntest20_PCA_MORE-HD_seed42</x:v>
      </x:c>
      <x:c r="C1479" t="n">
        <x:v>6</x:v>
      </x:c>
      <x:c r="D1479" t="str">
        <x:v>PCA</x:v>
      </x:c>
      <x:c r="E1479" t="str">
        <x:v>MORE-HD</x:v>
      </x:c>
      <x:c r="F1479" t="n">
        <x:v>42</x:v>
      </x:c>
      <x:c r="G1479" t="n">
        <x:v>35</x:v>
      </x:c>
      <x:c r="H1479" s="48"/>
      <x:c r="I1479" s="48"/>
      <x:c r="J1479" s="45" t="str">
        <x:f>IF(AND(H1479&lt;&gt;"",I1479&lt;&gt;""),--(H1479=I1479),"")</x:f>
      </x:c>
      <x:c r="K1479" s="52"/>
      <x:c r="L1479" s="52"/>
      <x:c r="M1479" s="52"/>
      <x:c r="N1479" s="52"/>
      <x:c r="O1479" s="52"/>
      <x:c r="P1479" s="52"/>
      <x:c r="Q1479" s="52"/>
      <x:c r="R1479" s="52"/>
      <x:c r="S1479" s="52"/>
      <x:c r="T1479" s="52"/>
      <x:c r="U1479" s="52"/>
      <x:c r="V1479" s="52"/>
    </x:row>
    <x:row r="1480">
      <x:c r="A1480" t="str">
        <x:v>R019</x:v>
      </x:c>
      <x:c r="B1480" t="str">
        <x:v>cls-0-1-2-3-4-5_ntrain100_ntest20_PCA_MORE-HD_seed42</x:v>
      </x:c>
      <x:c r="C1480" t="n">
        <x:v>6</x:v>
      </x:c>
      <x:c r="D1480" t="str">
        <x:v>PCA</x:v>
      </x:c>
      <x:c r="E1480" t="str">
        <x:v>MORE-HD</x:v>
      </x:c>
      <x:c r="F1480" t="n">
        <x:v>42</x:v>
      </x:c>
      <x:c r="G1480" t="n">
        <x:v>36</x:v>
      </x:c>
      <x:c r="H1480" s="48"/>
      <x:c r="I1480" s="48"/>
      <x:c r="J1480" s="45" t="str">
        <x:f>IF(AND(H1480&lt;&gt;"",I1480&lt;&gt;""),--(H1480=I1480),"")</x:f>
      </x:c>
      <x:c r="K1480" s="52"/>
      <x:c r="L1480" s="52"/>
      <x:c r="M1480" s="52"/>
      <x:c r="N1480" s="52"/>
      <x:c r="O1480" s="52"/>
      <x:c r="P1480" s="52"/>
      <x:c r="Q1480" s="52"/>
      <x:c r="R1480" s="52"/>
      <x:c r="S1480" s="52"/>
      <x:c r="T1480" s="52"/>
      <x:c r="U1480" s="52"/>
      <x:c r="V1480" s="52"/>
    </x:row>
    <x:row r="1481">
      <x:c r="A1481" t="str">
        <x:v>R019</x:v>
      </x:c>
      <x:c r="B1481" t="str">
        <x:v>cls-0-1-2-3-4-5_ntrain100_ntest20_PCA_MORE-HD_seed42</x:v>
      </x:c>
      <x:c r="C1481" t="n">
        <x:v>6</x:v>
      </x:c>
      <x:c r="D1481" t="str">
        <x:v>PCA</x:v>
      </x:c>
      <x:c r="E1481" t="str">
        <x:v>MORE-HD</x:v>
      </x:c>
      <x:c r="F1481" t="n">
        <x:v>42</x:v>
      </x:c>
      <x:c r="G1481" t="n">
        <x:v>37</x:v>
      </x:c>
      <x:c r="H1481" s="48"/>
      <x:c r="I1481" s="48"/>
      <x:c r="J1481" s="45" t="str">
        <x:f>IF(AND(H1481&lt;&gt;"",I1481&lt;&gt;""),--(H1481=I1481),"")</x:f>
      </x:c>
      <x:c r="K1481" s="52"/>
      <x:c r="L1481" s="52"/>
      <x:c r="M1481" s="52"/>
      <x:c r="N1481" s="52"/>
      <x:c r="O1481" s="52"/>
      <x:c r="P1481" s="52"/>
      <x:c r="Q1481" s="52"/>
      <x:c r="R1481" s="52"/>
      <x:c r="S1481" s="52"/>
      <x:c r="T1481" s="52"/>
      <x:c r="U1481" s="52"/>
      <x:c r="V1481" s="52"/>
    </x:row>
    <x:row r="1482">
      <x:c r="A1482" t="str">
        <x:v>R019</x:v>
      </x:c>
      <x:c r="B1482" t="str">
        <x:v>cls-0-1-2-3-4-5_ntrain100_ntest20_PCA_MORE-HD_seed42</x:v>
      </x:c>
      <x:c r="C1482" t="n">
        <x:v>6</x:v>
      </x:c>
      <x:c r="D1482" t="str">
        <x:v>PCA</x:v>
      </x:c>
      <x:c r="E1482" t="str">
        <x:v>MORE-HD</x:v>
      </x:c>
      <x:c r="F1482" t="n">
        <x:v>42</x:v>
      </x:c>
      <x:c r="G1482" t="n">
        <x:v>38</x:v>
      </x:c>
      <x:c r="H1482" s="48"/>
      <x:c r="I1482" s="48"/>
      <x:c r="J1482" s="45" t="str">
        <x:f>IF(AND(H1482&lt;&gt;"",I1482&lt;&gt;""),--(H1482=I1482),"")</x:f>
      </x:c>
      <x:c r="K1482" s="52"/>
      <x:c r="L1482" s="52"/>
      <x:c r="M1482" s="52"/>
      <x:c r="N1482" s="52"/>
      <x:c r="O1482" s="52"/>
      <x:c r="P1482" s="52"/>
      <x:c r="Q1482" s="52"/>
      <x:c r="R1482" s="52"/>
      <x:c r="S1482" s="52"/>
      <x:c r="T1482" s="52"/>
      <x:c r="U1482" s="52"/>
      <x:c r="V1482" s="52"/>
    </x:row>
    <x:row r="1483">
      <x:c r="A1483" t="str">
        <x:v>R019</x:v>
      </x:c>
      <x:c r="B1483" t="str">
        <x:v>cls-0-1-2-3-4-5_ntrain100_ntest20_PCA_MORE-HD_seed42</x:v>
      </x:c>
      <x:c r="C1483" t="n">
        <x:v>6</x:v>
      </x:c>
      <x:c r="D1483" t="str">
        <x:v>PCA</x:v>
      </x:c>
      <x:c r="E1483" t="str">
        <x:v>MORE-HD</x:v>
      </x:c>
      <x:c r="F1483" t="n">
        <x:v>42</x:v>
      </x:c>
      <x:c r="G1483" t="n">
        <x:v>39</x:v>
      </x:c>
      <x:c r="H1483" s="48"/>
      <x:c r="I1483" s="48"/>
      <x:c r="J1483" s="45" t="str">
        <x:f>IF(AND(H1483&lt;&gt;"",I1483&lt;&gt;""),--(H1483=I1483),"")</x:f>
      </x:c>
      <x:c r="K1483" s="52"/>
      <x:c r="L1483" s="52"/>
      <x:c r="M1483" s="52"/>
      <x:c r="N1483" s="52"/>
      <x:c r="O1483" s="52"/>
      <x:c r="P1483" s="52"/>
      <x:c r="Q1483" s="52"/>
      <x:c r="R1483" s="52"/>
      <x:c r="S1483" s="52"/>
      <x:c r="T1483" s="52"/>
      <x:c r="U1483" s="52"/>
      <x:c r="V1483" s="52"/>
    </x:row>
    <x:row r="1484">
      <x:c r="A1484" t="str">
        <x:v>R019</x:v>
      </x:c>
      <x:c r="B1484" t="str">
        <x:v>cls-0-1-2-3-4-5_ntrain100_ntest20_PCA_MORE-HD_seed42</x:v>
      </x:c>
      <x:c r="C1484" t="n">
        <x:v>6</x:v>
      </x:c>
      <x:c r="D1484" t="str">
        <x:v>PCA</x:v>
      </x:c>
      <x:c r="E1484" t="str">
        <x:v>MORE-HD</x:v>
      </x:c>
      <x:c r="F1484" t="n">
        <x:v>42</x:v>
      </x:c>
      <x:c r="G1484" t="n">
        <x:v>40</x:v>
      </x:c>
      <x:c r="H1484" s="48"/>
      <x:c r="I1484" s="48"/>
      <x:c r="J1484" s="45" t="str">
        <x:f>IF(AND(H1484&lt;&gt;"",I1484&lt;&gt;""),--(H1484=I1484),"")</x:f>
      </x:c>
      <x:c r="K1484" s="52"/>
      <x:c r="L1484" s="52"/>
      <x:c r="M1484" s="52"/>
      <x:c r="N1484" s="52"/>
      <x:c r="O1484" s="52"/>
      <x:c r="P1484" s="52"/>
      <x:c r="Q1484" s="52"/>
      <x:c r="R1484" s="52"/>
      <x:c r="S1484" s="52"/>
      <x:c r="T1484" s="52"/>
      <x:c r="U1484" s="52"/>
      <x:c r="V1484" s="52"/>
    </x:row>
    <x:row r="1485">
      <x:c r="A1485" t="str">
        <x:v>R019</x:v>
      </x:c>
      <x:c r="B1485" t="str">
        <x:v>cls-0-1-2-3-4-5_ntrain100_ntest20_PCA_MORE-HD_seed42</x:v>
      </x:c>
      <x:c r="C1485" t="n">
        <x:v>6</x:v>
      </x:c>
      <x:c r="D1485" t="str">
        <x:v>PCA</x:v>
      </x:c>
      <x:c r="E1485" t="str">
        <x:v>MORE-HD</x:v>
      </x:c>
      <x:c r="F1485" t="n">
        <x:v>42</x:v>
      </x:c>
      <x:c r="G1485" t="n">
        <x:v>41</x:v>
      </x:c>
      <x:c r="H1485" s="48"/>
      <x:c r="I1485" s="48"/>
      <x:c r="J1485" s="45" t="str">
        <x:f>IF(AND(H1485&lt;&gt;"",I1485&lt;&gt;""),--(H1485=I1485),"")</x:f>
      </x:c>
      <x:c r="K1485" s="52"/>
      <x:c r="L1485" s="52"/>
      <x:c r="M1485" s="52"/>
      <x:c r="N1485" s="52"/>
      <x:c r="O1485" s="52"/>
      <x:c r="P1485" s="52"/>
      <x:c r="Q1485" s="52"/>
      <x:c r="R1485" s="52"/>
      <x:c r="S1485" s="52"/>
      <x:c r="T1485" s="52"/>
      <x:c r="U1485" s="52"/>
      <x:c r="V1485" s="52"/>
    </x:row>
    <x:row r="1486">
      <x:c r="A1486" t="str">
        <x:v>R019</x:v>
      </x:c>
      <x:c r="B1486" t="str">
        <x:v>cls-0-1-2-3-4-5_ntrain100_ntest20_PCA_MORE-HD_seed42</x:v>
      </x:c>
      <x:c r="C1486" t="n">
        <x:v>6</x:v>
      </x:c>
      <x:c r="D1486" t="str">
        <x:v>PCA</x:v>
      </x:c>
      <x:c r="E1486" t="str">
        <x:v>MORE-HD</x:v>
      </x:c>
      <x:c r="F1486" t="n">
        <x:v>42</x:v>
      </x:c>
      <x:c r="G1486" t="n">
        <x:v>42</x:v>
      </x:c>
      <x:c r="H1486" s="48"/>
      <x:c r="I1486" s="48"/>
      <x:c r="J1486" s="45" t="str">
        <x:f>IF(AND(H1486&lt;&gt;"",I1486&lt;&gt;""),--(H1486=I1486),"")</x:f>
      </x:c>
      <x:c r="K1486" s="52"/>
      <x:c r="L1486" s="52"/>
      <x:c r="M1486" s="52"/>
      <x:c r="N1486" s="52"/>
      <x:c r="O1486" s="52"/>
      <x:c r="P1486" s="52"/>
      <x:c r="Q1486" s="52"/>
      <x:c r="R1486" s="52"/>
      <x:c r="S1486" s="52"/>
      <x:c r="T1486" s="52"/>
      <x:c r="U1486" s="52"/>
      <x:c r="V1486" s="52"/>
    </x:row>
    <x:row r="1487">
      <x:c r="A1487" t="str">
        <x:v>R019</x:v>
      </x:c>
      <x:c r="B1487" t="str">
        <x:v>cls-0-1-2-3-4-5_ntrain100_ntest20_PCA_MORE-HD_seed42</x:v>
      </x:c>
      <x:c r="C1487" t="n">
        <x:v>6</x:v>
      </x:c>
      <x:c r="D1487" t="str">
        <x:v>PCA</x:v>
      </x:c>
      <x:c r="E1487" t="str">
        <x:v>MORE-HD</x:v>
      </x:c>
      <x:c r="F1487" t="n">
        <x:v>42</x:v>
      </x:c>
      <x:c r="G1487" t="n">
        <x:v>43</x:v>
      </x:c>
      <x:c r="H1487" s="48"/>
      <x:c r="I1487" s="48"/>
      <x:c r="J1487" s="45" t="str">
        <x:f>IF(AND(H1487&lt;&gt;"",I1487&lt;&gt;""),--(H1487=I1487),"")</x:f>
      </x:c>
      <x:c r="K1487" s="52"/>
      <x:c r="L1487" s="52"/>
      <x:c r="M1487" s="52"/>
      <x:c r="N1487" s="52"/>
      <x:c r="O1487" s="52"/>
      <x:c r="P1487" s="52"/>
      <x:c r="Q1487" s="52"/>
      <x:c r="R1487" s="52"/>
      <x:c r="S1487" s="52"/>
      <x:c r="T1487" s="52"/>
      <x:c r="U1487" s="52"/>
      <x:c r="V1487" s="52"/>
    </x:row>
    <x:row r="1488">
      <x:c r="A1488" t="str">
        <x:v>R019</x:v>
      </x:c>
      <x:c r="B1488" t="str">
        <x:v>cls-0-1-2-3-4-5_ntrain100_ntest20_PCA_MORE-HD_seed42</x:v>
      </x:c>
      <x:c r="C1488" t="n">
        <x:v>6</x:v>
      </x:c>
      <x:c r="D1488" t="str">
        <x:v>PCA</x:v>
      </x:c>
      <x:c r="E1488" t="str">
        <x:v>MORE-HD</x:v>
      </x:c>
      <x:c r="F1488" t="n">
        <x:v>42</x:v>
      </x:c>
      <x:c r="G1488" t="n">
        <x:v>44</x:v>
      </x:c>
      <x:c r="H1488" s="48"/>
      <x:c r="I1488" s="48"/>
      <x:c r="J1488" s="45" t="str">
        <x:f>IF(AND(H1488&lt;&gt;"",I1488&lt;&gt;""),--(H1488=I1488),"")</x:f>
      </x:c>
      <x:c r="K1488" s="52"/>
      <x:c r="L1488" s="52"/>
      <x:c r="M1488" s="52"/>
      <x:c r="N1488" s="52"/>
      <x:c r="O1488" s="52"/>
      <x:c r="P1488" s="52"/>
      <x:c r="Q1488" s="52"/>
      <x:c r="R1488" s="52"/>
      <x:c r="S1488" s="52"/>
      <x:c r="T1488" s="52"/>
      <x:c r="U1488" s="52"/>
      <x:c r="V1488" s="52"/>
    </x:row>
    <x:row r="1489">
      <x:c r="A1489" t="str">
        <x:v>R019</x:v>
      </x:c>
      <x:c r="B1489" t="str">
        <x:v>cls-0-1-2-3-4-5_ntrain100_ntest20_PCA_MORE-HD_seed42</x:v>
      </x:c>
      <x:c r="C1489" t="n">
        <x:v>6</x:v>
      </x:c>
      <x:c r="D1489" t="str">
        <x:v>PCA</x:v>
      </x:c>
      <x:c r="E1489" t="str">
        <x:v>MORE-HD</x:v>
      </x:c>
      <x:c r="F1489" t="n">
        <x:v>42</x:v>
      </x:c>
      <x:c r="G1489" t="n">
        <x:v>45</x:v>
      </x:c>
      <x:c r="H1489" s="48"/>
      <x:c r="I1489" s="48"/>
      <x:c r="J1489" s="45" t="str">
        <x:f>IF(AND(H1489&lt;&gt;"",I1489&lt;&gt;""),--(H1489=I1489),"")</x:f>
      </x:c>
      <x:c r="K1489" s="52"/>
      <x:c r="L1489" s="52"/>
      <x:c r="M1489" s="52"/>
      <x:c r="N1489" s="52"/>
      <x:c r="O1489" s="52"/>
      <x:c r="P1489" s="52"/>
      <x:c r="Q1489" s="52"/>
      <x:c r="R1489" s="52"/>
      <x:c r="S1489" s="52"/>
      <x:c r="T1489" s="52"/>
      <x:c r="U1489" s="52"/>
      <x:c r="V1489" s="52"/>
    </x:row>
    <x:row r="1490">
      <x:c r="A1490" t="str">
        <x:v>R019</x:v>
      </x:c>
      <x:c r="B1490" t="str">
        <x:v>cls-0-1-2-3-4-5_ntrain100_ntest20_PCA_MORE-HD_seed42</x:v>
      </x:c>
      <x:c r="C1490" t="n">
        <x:v>6</x:v>
      </x:c>
      <x:c r="D1490" t="str">
        <x:v>PCA</x:v>
      </x:c>
      <x:c r="E1490" t="str">
        <x:v>MORE-HD</x:v>
      </x:c>
      <x:c r="F1490" t="n">
        <x:v>42</x:v>
      </x:c>
      <x:c r="G1490" t="n">
        <x:v>46</x:v>
      </x:c>
      <x:c r="H1490" s="48"/>
      <x:c r="I1490" s="48"/>
      <x:c r="J1490" s="45" t="str">
        <x:f>IF(AND(H1490&lt;&gt;"",I1490&lt;&gt;""),--(H1490=I1490),"")</x:f>
      </x:c>
      <x:c r="K1490" s="52"/>
      <x:c r="L1490" s="52"/>
      <x:c r="M1490" s="52"/>
      <x:c r="N1490" s="52"/>
      <x:c r="O1490" s="52"/>
      <x:c r="P1490" s="52"/>
      <x:c r="Q1490" s="52"/>
      <x:c r="R1490" s="52"/>
      <x:c r="S1490" s="52"/>
      <x:c r="T1490" s="52"/>
      <x:c r="U1490" s="52"/>
      <x:c r="V1490" s="52"/>
    </x:row>
    <x:row r="1491">
      <x:c r="A1491" t="str">
        <x:v>R019</x:v>
      </x:c>
      <x:c r="B1491" t="str">
        <x:v>cls-0-1-2-3-4-5_ntrain100_ntest20_PCA_MORE-HD_seed42</x:v>
      </x:c>
      <x:c r="C1491" t="n">
        <x:v>6</x:v>
      </x:c>
      <x:c r="D1491" t="str">
        <x:v>PCA</x:v>
      </x:c>
      <x:c r="E1491" t="str">
        <x:v>MORE-HD</x:v>
      </x:c>
      <x:c r="F1491" t="n">
        <x:v>42</x:v>
      </x:c>
      <x:c r="G1491" t="n">
        <x:v>47</x:v>
      </x:c>
      <x:c r="H1491" s="48"/>
      <x:c r="I1491" s="48"/>
      <x:c r="J1491" s="45" t="str">
        <x:f>IF(AND(H1491&lt;&gt;"",I1491&lt;&gt;""),--(H1491=I1491),"")</x:f>
      </x:c>
      <x:c r="K1491" s="52"/>
      <x:c r="L1491" s="52"/>
      <x:c r="M1491" s="52"/>
      <x:c r="N1491" s="52"/>
      <x:c r="O1491" s="52"/>
      <x:c r="P1491" s="52"/>
      <x:c r="Q1491" s="52"/>
      <x:c r="R1491" s="52"/>
      <x:c r="S1491" s="52"/>
      <x:c r="T1491" s="52"/>
      <x:c r="U1491" s="52"/>
      <x:c r="V1491" s="52"/>
    </x:row>
    <x:row r="1492">
      <x:c r="A1492" t="str">
        <x:v>R019</x:v>
      </x:c>
      <x:c r="B1492" t="str">
        <x:v>cls-0-1-2-3-4-5_ntrain100_ntest20_PCA_MORE-HD_seed42</x:v>
      </x:c>
      <x:c r="C1492" t="n">
        <x:v>6</x:v>
      </x:c>
      <x:c r="D1492" t="str">
        <x:v>PCA</x:v>
      </x:c>
      <x:c r="E1492" t="str">
        <x:v>MORE-HD</x:v>
      </x:c>
      <x:c r="F1492" t="n">
        <x:v>42</x:v>
      </x:c>
      <x:c r="G1492" t="n">
        <x:v>48</x:v>
      </x:c>
      <x:c r="H1492" s="48"/>
      <x:c r="I1492" s="48"/>
      <x:c r="J1492" s="45" t="str">
        <x:f>IF(AND(H1492&lt;&gt;"",I1492&lt;&gt;""),--(H1492=I1492),"")</x:f>
      </x:c>
      <x:c r="K1492" s="52"/>
      <x:c r="L1492" s="52"/>
      <x:c r="M1492" s="52"/>
      <x:c r="N1492" s="52"/>
      <x:c r="O1492" s="52"/>
      <x:c r="P1492" s="52"/>
      <x:c r="Q1492" s="52"/>
      <x:c r="R1492" s="52"/>
      <x:c r="S1492" s="52"/>
      <x:c r="T1492" s="52"/>
      <x:c r="U1492" s="52"/>
      <x:c r="V1492" s="52"/>
    </x:row>
    <x:row r="1493">
      <x:c r="A1493" t="str">
        <x:v>R019</x:v>
      </x:c>
      <x:c r="B1493" t="str">
        <x:v>cls-0-1-2-3-4-5_ntrain100_ntest20_PCA_MORE-HD_seed42</x:v>
      </x:c>
      <x:c r="C1493" t="n">
        <x:v>6</x:v>
      </x:c>
      <x:c r="D1493" t="str">
        <x:v>PCA</x:v>
      </x:c>
      <x:c r="E1493" t="str">
        <x:v>MORE-HD</x:v>
      </x:c>
      <x:c r="F1493" t="n">
        <x:v>42</x:v>
      </x:c>
      <x:c r="G1493" t="n">
        <x:v>49</x:v>
      </x:c>
      <x:c r="H1493" s="48"/>
      <x:c r="I1493" s="48"/>
      <x:c r="J1493" s="45" t="str">
        <x:f>IF(AND(H1493&lt;&gt;"",I1493&lt;&gt;""),--(H1493=I1493),"")</x:f>
      </x:c>
      <x:c r="K1493" s="52"/>
      <x:c r="L1493" s="52"/>
      <x:c r="M1493" s="52"/>
      <x:c r="N1493" s="52"/>
      <x:c r="O1493" s="52"/>
      <x:c r="P1493" s="52"/>
      <x:c r="Q1493" s="52"/>
      <x:c r="R1493" s="52"/>
      <x:c r="S1493" s="52"/>
      <x:c r="T1493" s="52"/>
      <x:c r="U1493" s="52"/>
      <x:c r="V1493" s="52"/>
    </x:row>
    <x:row r="1494">
      <x:c r="A1494" t="str">
        <x:v>R019</x:v>
      </x:c>
      <x:c r="B1494" t="str">
        <x:v>cls-0-1-2-3-4-5_ntrain100_ntest20_PCA_MORE-HD_seed42</x:v>
      </x:c>
      <x:c r="C1494" t="n">
        <x:v>6</x:v>
      </x:c>
      <x:c r="D1494" t="str">
        <x:v>PCA</x:v>
      </x:c>
      <x:c r="E1494" t="str">
        <x:v>MORE-HD</x:v>
      </x:c>
      <x:c r="F1494" t="n">
        <x:v>42</x:v>
      </x:c>
      <x:c r="G1494" t="n">
        <x:v>50</x:v>
      </x:c>
      <x:c r="H1494" s="48"/>
      <x:c r="I1494" s="48"/>
      <x:c r="J1494" s="45" t="str">
        <x:f>IF(AND(H1494&lt;&gt;"",I1494&lt;&gt;""),--(H1494=I1494),"")</x:f>
      </x:c>
      <x:c r="K1494" s="52"/>
      <x:c r="L1494" s="52"/>
      <x:c r="M1494" s="52"/>
      <x:c r="N1494" s="52"/>
      <x:c r="O1494" s="52"/>
      <x:c r="P1494" s="52"/>
      <x:c r="Q1494" s="52"/>
      <x:c r="R1494" s="52"/>
      <x:c r="S1494" s="52"/>
      <x:c r="T1494" s="52"/>
      <x:c r="U1494" s="52"/>
      <x:c r="V1494" s="52"/>
    </x:row>
    <x:row r="1495">
      <x:c r="A1495" t="str">
        <x:v>R019</x:v>
      </x:c>
      <x:c r="B1495" t="str">
        <x:v>cls-0-1-2-3-4-5_ntrain100_ntest20_PCA_MORE-HD_seed42</x:v>
      </x:c>
      <x:c r="C1495" t="n">
        <x:v>6</x:v>
      </x:c>
      <x:c r="D1495" t="str">
        <x:v>PCA</x:v>
      </x:c>
      <x:c r="E1495" t="str">
        <x:v>MORE-HD</x:v>
      </x:c>
      <x:c r="F1495" t="n">
        <x:v>42</x:v>
      </x:c>
      <x:c r="G1495" t="n">
        <x:v>51</x:v>
      </x:c>
      <x:c r="H1495" s="48"/>
      <x:c r="I1495" s="48"/>
      <x:c r="J1495" s="45" t="str">
        <x:f>IF(AND(H1495&lt;&gt;"",I1495&lt;&gt;""),--(H1495=I1495),"")</x:f>
      </x:c>
      <x:c r="K1495" s="52"/>
      <x:c r="L1495" s="52"/>
      <x:c r="M1495" s="52"/>
      <x:c r="N1495" s="52"/>
      <x:c r="O1495" s="52"/>
      <x:c r="P1495" s="52"/>
      <x:c r="Q1495" s="52"/>
      <x:c r="R1495" s="52"/>
      <x:c r="S1495" s="52"/>
      <x:c r="T1495" s="52"/>
      <x:c r="U1495" s="52"/>
      <x:c r="V1495" s="52"/>
    </x:row>
    <x:row r="1496">
      <x:c r="A1496" t="str">
        <x:v>R019</x:v>
      </x:c>
      <x:c r="B1496" t="str">
        <x:v>cls-0-1-2-3-4-5_ntrain100_ntest20_PCA_MORE-HD_seed42</x:v>
      </x:c>
      <x:c r="C1496" t="n">
        <x:v>6</x:v>
      </x:c>
      <x:c r="D1496" t="str">
        <x:v>PCA</x:v>
      </x:c>
      <x:c r="E1496" t="str">
        <x:v>MORE-HD</x:v>
      </x:c>
      <x:c r="F1496" t="n">
        <x:v>42</x:v>
      </x:c>
      <x:c r="G1496" t="n">
        <x:v>52</x:v>
      </x:c>
      <x:c r="H1496" s="48"/>
      <x:c r="I1496" s="48"/>
      <x:c r="J1496" s="45" t="str">
        <x:f>IF(AND(H1496&lt;&gt;"",I1496&lt;&gt;""),--(H1496=I1496),"")</x:f>
      </x:c>
      <x:c r="K1496" s="52"/>
      <x:c r="L1496" s="52"/>
      <x:c r="M1496" s="52"/>
      <x:c r="N1496" s="52"/>
      <x:c r="O1496" s="52"/>
      <x:c r="P1496" s="52"/>
      <x:c r="Q1496" s="52"/>
      <x:c r="R1496" s="52"/>
      <x:c r="S1496" s="52"/>
      <x:c r="T1496" s="52"/>
      <x:c r="U1496" s="52"/>
      <x:c r="V1496" s="52"/>
    </x:row>
    <x:row r="1497">
      <x:c r="A1497" t="str">
        <x:v>R019</x:v>
      </x:c>
      <x:c r="B1497" t="str">
        <x:v>cls-0-1-2-3-4-5_ntrain100_ntest20_PCA_MORE-HD_seed42</x:v>
      </x:c>
      <x:c r="C1497" t="n">
        <x:v>6</x:v>
      </x:c>
      <x:c r="D1497" t="str">
        <x:v>PCA</x:v>
      </x:c>
      <x:c r="E1497" t="str">
        <x:v>MORE-HD</x:v>
      </x:c>
      <x:c r="F1497" t="n">
        <x:v>42</x:v>
      </x:c>
      <x:c r="G1497" t="n">
        <x:v>53</x:v>
      </x:c>
      <x:c r="H1497" s="48"/>
      <x:c r="I1497" s="48"/>
      <x:c r="J1497" s="45" t="str">
        <x:f>IF(AND(H1497&lt;&gt;"",I1497&lt;&gt;""),--(H1497=I1497),"")</x:f>
      </x:c>
      <x:c r="K1497" s="52"/>
      <x:c r="L1497" s="52"/>
      <x:c r="M1497" s="52"/>
      <x:c r="N1497" s="52"/>
      <x:c r="O1497" s="52"/>
      <x:c r="P1497" s="52"/>
      <x:c r="Q1497" s="52"/>
      <x:c r="R1497" s="52"/>
      <x:c r="S1497" s="52"/>
      <x:c r="T1497" s="52"/>
      <x:c r="U1497" s="52"/>
      <x:c r="V1497" s="52"/>
    </x:row>
    <x:row r="1498">
      <x:c r="A1498" t="str">
        <x:v>R019</x:v>
      </x:c>
      <x:c r="B1498" t="str">
        <x:v>cls-0-1-2-3-4-5_ntrain100_ntest20_PCA_MORE-HD_seed42</x:v>
      </x:c>
      <x:c r="C1498" t="n">
        <x:v>6</x:v>
      </x:c>
      <x:c r="D1498" t="str">
        <x:v>PCA</x:v>
      </x:c>
      <x:c r="E1498" t="str">
        <x:v>MORE-HD</x:v>
      </x:c>
      <x:c r="F1498" t="n">
        <x:v>42</x:v>
      </x:c>
      <x:c r="G1498" t="n">
        <x:v>54</x:v>
      </x:c>
      <x:c r="H1498" s="48"/>
      <x:c r="I1498" s="48"/>
      <x:c r="J1498" s="45" t="str">
        <x:f>IF(AND(H1498&lt;&gt;"",I1498&lt;&gt;""),--(H1498=I1498),"")</x:f>
      </x:c>
      <x:c r="K1498" s="52"/>
      <x:c r="L1498" s="52"/>
      <x:c r="M1498" s="52"/>
      <x:c r="N1498" s="52"/>
      <x:c r="O1498" s="52"/>
      <x:c r="P1498" s="52"/>
      <x:c r="Q1498" s="52"/>
      <x:c r="R1498" s="52"/>
      <x:c r="S1498" s="52"/>
      <x:c r="T1498" s="52"/>
      <x:c r="U1498" s="52"/>
      <x:c r="V1498" s="52"/>
    </x:row>
    <x:row r="1499">
      <x:c r="A1499" t="str">
        <x:v>R019</x:v>
      </x:c>
      <x:c r="B1499" t="str">
        <x:v>cls-0-1-2-3-4-5_ntrain100_ntest20_PCA_MORE-HD_seed42</x:v>
      </x:c>
      <x:c r="C1499" t="n">
        <x:v>6</x:v>
      </x:c>
      <x:c r="D1499" t="str">
        <x:v>PCA</x:v>
      </x:c>
      <x:c r="E1499" t="str">
        <x:v>MORE-HD</x:v>
      </x:c>
      <x:c r="F1499" t="n">
        <x:v>42</x:v>
      </x:c>
      <x:c r="G1499" t="n">
        <x:v>55</x:v>
      </x:c>
      <x:c r="H1499" s="48"/>
      <x:c r="I1499" s="48"/>
      <x:c r="J1499" s="45" t="str">
        <x:f>IF(AND(H1499&lt;&gt;"",I1499&lt;&gt;""),--(H1499=I1499),"")</x:f>
      </x:c>
      <x:c r="K1499" s="52"/>
      <x:c r="L1499" s="52"/>
      <x:c r="M1499" s="52"/>
      <x:c r="N1499" s="52"/>
      <x:c r="O1499" s="52"/>
      <x:c r="P1499" s="52"/>
      <x:c r="Q1499" s="52"/>
      <x:c r="R1499" s="52"/>
      <x:c r="S1499" s="52"/>
      <x:c r="T1499" s="52"/>
      <x:c r="U1499" s="52"/>
      <x:c r="V1499" s="52"/>
    </x:row>
    <x:row r="1500">
      <x:c r="A1500" t="str">
        <x:v>R019</x:v>
      </x:c>
      <x:c r="B1500" t="str">
        <x:v>cls-0-1-2-3-4-5_ntrain100_ntest20_PCA_MORE-HD_seed42</x:v>
      </x:c>
      <x:c r="C1500" t="n">
        <x:v>6</x:v>
      </x:c>
      <x:c r="D1500" t="str">
        <x:v>PCA</x:v>
      </x:c>
      <x:c r="E1500" t="str">
        <x:v>MORE-HD</x:v>
      </x:c>
      <x:c r="F1500" t="n">
        <x:v>42</x:v>
      </x:c>
      <x:c r="G1500" t="n">
        <x:v>56</x:v>
      </x:c>
      <x:c r="H1500" s="48"/>
      <x:c r="I1500" s="48"/>
      <x:c r="J1500" s="45" t="str">
        <x:f>IF(AND(H1500&lt;&gt;"",I1500&lt;&gt;""),--(H1500=I1500),"")</x:f>
      </x:c>
      <x:c r="K1500" s="52"/>
      <x:c r="L1500" s="52"/>
      <x:c r="M1500" s="52"/>
      <x:c r="N1500" s="52"/>
      <x:c r="O1500" s="52"/>
      <x:c r="P1500" s="52"/>
      <x:c r="Q1500" s="52"/>
      <x:c r="R1500" s="52"/>
      <x:c r="S1500" s="52"/>
      <x:c r="T1500" s="52"/>
      <x:c r="U1500" s="52"/>
      <x:c r="V1500" s="52"/>
    </x:row>
    <x:row r="1501">
      <x:c r="A1501" t="str">
        <x:v>R019</x:v>
      </x:c>
      <x:c r="B1501" t="str">
        <x:v>cls-0-1-2-3-4-5_ntrain100_ntest20_PCA_MORE-HD_seed42</x:v>
      </x:c>
      <x:c r="C1501" t="n">
        <x:v>6</x:v>
      </x:c>
      <x:c r="D1501" t="str">
        <x:v>PCA</x:v>
      </x:c>
      <x:c r="E1501" t="str">
        <x:v>MORE-HD</x:v>
      </x:c>
      <x:c r="F1501" t="n">
        <x:v>42</x:v>
      </x:c>
      <x:c r="G1501" t="n">
        <x:v>57</x:v>
      </x:c>
      <x:c r="H1501" s="48"/>
      <x:c r="I1501" s="48"/>
      <x:c r="J1501" s="45" t="str">
        <x:f>IF(AND(H1501&lt;&gt;"",I1501&lt;&gt;""),--(H1501=I1501),"")</x:f>
      </x:c>
      <x:c r="K1501" s="52"/>
      <x:c r="L1501" s="52"/>
      <x:c r="M1501" s="52"/>
      <x:c r="N1501" s="52"/>
      <x:c r="O1501" s="52"/>
      <x:c r="P1501" s="52"/>
      <x:c r="Q1501" s="52"/>
      <x:c r="R1501" s="52"/>
      <x:c r="S1501" s="52"/>
      <x:c r="T1501" s="52"/>
      <x:c r="U1501" s="52"/>
      <x:c r="V1501" s="52"/>
    </x:row>
    <x:row r="1502">
      <x:c r="A1502" t="str">
        <x:v>R019</x:v>
      </x:c>
      <x:c r="B1502" t="str">
        <x:v>cls-0-1-2-3-4-5_ntrain100_ntest20_PCA_MORE-HD_seed42</x:v>
      </x:c>
      <x:c r="C1502" t="n">
        <x:v>6</x:v>
      </x:c>
      <x:c r="D1502" t="str">
        <x:v>PCA</x:v>
      </x:c>
      <x:c r="E1502" t="str">
        <x:v>MORE-HD</x:v>
      </x:c>
      <x:c r="F1502" t="n">
        <x:v>42</x:v>
      </x:c>
      <x:c r="G1502" t="n">
        <x:v>58</x:v>
      </x:c>
      <x:c r="H1502" s="48"/>
      <x:c r="I1502" s="48"/>
      <x:c r="J1502" s="45" t="str">
        <x:f>IF(AND(H1502&lt;&gt;"",I1502&lt;&gt;""),--(H1502=I1502),"")</x:f>
      </x:c>
      <x:c r="K1502" s="52"/>
      <x:c r="L1502" s="52"/>
      <x:c r="M1502" s="52"/>
      <x:c r="N1502" s="52"/>
      <x:c r="O1502" s="52"/>
      <x:c r="P1502" s="52"/>
      <x:c r="Q1502" s="52"/>
      <x:c r="R1502" s="52"/>
      <x:c r="S1502" s="52"/>
      <x:c r="T1502" s="52"/>
      <x:c r="U1502" s="52"/>
      <x:c r="V1502" s="52"/>
    </x:row>
    <x:row r="1503">
      <x:c r="A1503" t="str">
        <x:v>R019</x:v>
      </x:c>
      <x:c r="B1503" t="str">
        <x:v>cls-0-1-2-3-4-5_ntrain100_ntest20_PCA_MORE-HD_seed42</x:v>
      </x:c>
      <x:c r="C1503" t="n">
        <x:v>6</x:v>
      </x:c>
      <x:c r="D1503" t="str">
        <x:v>PCA</x:v>
      </x:c>
      <x:c r="E1503" t="str">
        <x:v>MORE-HD</x:v>
      </x:c>
      <x:c r="F1503" t="n">
        <x:v>42</x:v>
      </x:c>
      <x:c r="G1503" t="n">
        <x:v>59</x:v>
      </x:c>
      <x:c r="H1503" s="48"/>
      <x:c r="I1503" s="48"/>
      <x:c r="J1503" s="45" t="str">
        <x:f>IF(AND(H1503&lt;&gt;"",I1503&lt;&gt;""),--(H1503=I1503),"")</x:f>
      </x:c>
      <x:c r="K1503" s="52"/>
      <x:c r="L1503" s="52"/>
      <x:c r="M1503" s="52"/>
      <x:c r="N1503" s="52"/>
      <x:c r="O1503" s="52"/>
      <x:c r="P1503" s="52"/>
      <x:c r="Q1503" s="52"/>
      <x:c r="R1503" s="52"/>
      <x:c r="S1503" s="52"/>
      <x:c r="T1503" s="52"/>
      <x:c r="U1503" s="52"/>
      <x:c r="V1503" s="52"/>
    </x:row>
    <x:row r="1504">
      <x:c r="A1504" t="str">
        <x:v>R019</x:v>
      </x:c>
      <x:c r="B1504" t="str">
        <x:v>cls-0-1-2-3-4-5_ntrain100_ntest20_PCA_MORE-HD_seed42</x:v>
      </x:c>
      <x:c r="C1504" t="n">
        <x:v>6</x:v>
      </x:c>
      <x:c r="D1504" t="str">
        <x:v>PCA</x:v>
      </x:c>
      <x:c r="E1504" t="str">
        <x:v>MORE-HD</x:v>
      </x:c>
      <x:c r="F1504" t="n">
        <x:v>42</x:v>
      </x:c>
      <x:c r="G1504" t="n">
        <x:v>60</x:v>
      </x:c>
      <x:c r="H1504" s="48"/>
      <x:c r="I1504" s="48"/>
      <x:c r="J1504" s="45" t="str">
        <x:f>IF(AND(H1504&lt;&gt;"",I1504&lt;&gt;""),--(H1504=I1504),"")</x:f>
      </x:c>
      <x:c r="K1504" s="52"/>
      <x:c r="L1504" s="52"/>
      <x:c r="M1504" s="52"/>
      <x:c r="N1504" s="52"/>
      <x:c r="O1504" s="52"/>
      <x:c r="P1504" s="52"/>
      <x:c r="Q1504" s="52"/>
      <x:c r="R1504" s="52"/>
      <x:c r="S1504" s="52"/>
      <x:c r="T1504" s="52"/>
      <x:c r="U1504" s="52"/>
      <x:c r="V1504" s="52"/>
    </x:row>
    <x:row r="1505">
      <x:c r="A1505" t="str">
        <x:v>R019</x:v>
      </x:c>
      <x:c r="B1505" t="str">
        <x:v>cls-0-1-2-3-4-5_ntrain100_ntest20_PCA_MORE-HD_seed42</x:v>
      </x:c>
      <x:c r="C1505" t="n">
        <x:v>6</x:v>
      </x:c>
      <x:c r="D1505" t="str">
        <x:v>PCA</x:v>
      </x:c>
      <x:c r="E1505" t="str">
        <x:v>MORE-HD</x:v>
      </x:c>
      <x:c r="F1505" t="n">
        <x:v>42</x:v>
      </x:c>
      <x:c r="G1505" t="n">
        <x:v>61</x:v>
      </x:c>
      <x:c r="H1505" s="48"/>
      <x:c r="I1505" s="48"/>
      <x:c r="J1505" s="45" t="str">
        <x:f>IF(AND(H1505&lt;&gt;"",I1505&lt;&gt;""),--(H1505=I1505),"")</x:f>
      </x:c>
      <x:c r="K1505" s="52"/>
      <x:c r="L1505" s="52"/>
      <x:c r="M1505" s="52"/>
      <x:c r="N1505" s="52"/>
      <x:c r="O1505" s="52"/>
      <x:c r="P1505" s="52"/>
      <x:c r="Q1505" s="52"/>
      <x:c r="R1505" s="52"/>
      <x:c r="S1505" s="52"/>
      <x:c r="T1505" s="52"/>
      <x:c r="U1505" s="52"/>
      <x:c r="V1505" s="52"/>
    </x:row>
    <x:row r="1506">
      <x:c r="A1506" t="str">
        <x:v>R019</x:v>
      </x:c>
      <x:c r="B1506" t="str">
        <x:v>cls-0-1-2-3-4-5_ntrain100_ntest20_PCA_MORE-HD_seed42</x:v>
      </x:c>
      <x:c r="C1506" t="n">
        <x:v>6</x:v>
      </x:c>
      <x:c r="D1506" t="str">
        <x:v>PCA</x:v>
      </x:c>
      <x:c r="E1506" t="str">
        <x:v>MORE-HD</x:v>
      </x:c>
      <x:c r="F1506" t="n">
        <x:v>42</x:v>
      </x:c>
      <x:c r="G1506" t="n">
        <x:v>62</x:v>
      </x:c>
      <x:c r="H1506" s="48"/>
      <x:c r="I1506" s="48"/>
      <x:c r="J1506" s="45" t="str">
        <x:f>IF(AND(H1506&lt;&gt;"",I1506&lt;&gt;""),--(H1506=I1506),"")</x:f>
      </x:c>
      <x:c r="K1506" s="52"/>
      <x:c r="L1506" s="52"/>
      <x:c r="M1506" s="52"/>
      <x:c r="N1506" s="52"/>
      <x:c r="O1506" s="52"/>
      <x:c r="P1506" s="52"/>
      <x:c r="Q1506" s="52"/>
      <x:c r="R1506" s="52"/>
      <x:c r="S1506" s="52"/>
      <x:c r="T1506" s="52"/>
      <x:c r="U1506" s="52"/>
      <x:c r="V1506" s="52"/>
    </x:row>
    <x:row r="1507">
      <x:c r="A1507" t="str">
        <x:v>R019</x:v>
      </x:c>
      <x:c r="B1507" t="str">
        <x:v>cls-0-1-2-3-4-5_ntrain100_ntest20_PCA_MORE-HD_seed42</x:v>
      </x:c>
      <x:c r="C1507" t="n">
        <x:v>6</x:v>
      </x:c>
      <x:c r="D1507" t="str">
        <x:v>PCA</x:v>
      </x:c>
      <x:c r="E1507" t="str">
        <x:v>MORE-HD</x:v>
      </x:c>
      <x:c r="F1507" t="n">
        <x:v>42</x:v>
      </x:c>
      <x:c r="G1507" t="n">
        <x:v>63</x:v>
      </x:c>
      <x:c r="H1507" s="48"/>
      <x:c r="I1507" s="48"/>
      <x:c r="J1507" s="45" t="str">
        <x:f>IF(AND(H1507&lt;&gt;"",I1507&lt;&gt;""),--(H1507=I1507),"")</x:f>
      </x:c>
      <x:c r="K1507" s="52"/>
      <x:c r="L1507" s="52"/>
      <x:c r="M1507" s="52"/>
      <x:c r="N1507" s="52"/>
      <x:c r="O1507" s="52"/>
      <x:c r="P1507" s="52"/>
      <x:c r="Q1507" s="52"/>
      <x:c r="R1507" s="52"/>
      <x:c r="S1507" s="52"/>
      <x:c r="T1507" s="52"/>
      <x:c r="U1507" s="52"/>
      <x:c r="V1507" s="52"/>
    </x:row>
    <x:row r="1508">
      <x:c r="A1508" t="str">
        <x:v>R019</x:v>
      </x:c>
      <x:c r="B1508" t="str">
        <x:v>cls-0-1-2-3-4-5_ntrain100_ntest20_PCA_MORE-HD_seed42</x:v>
      </x:c>
      <x:c r="C1508" t="n">
        <x:v>6</x:v>
      </x:c>
      <x:c r="D1508" t="str">
        <x:v>PCA</x:v>
      </x:c>
      <x:c r="E1508" t="str">
        <x:v>MORE-HD</x:v>
      </x:c>
      <x:c r="F1508" t="n">
        <x:v>42</x:v>
      </x:c>
      <x:c r="G1508" t="n">
        <x:v>64</x:v>
      </x:c>
      <x:c r="H1508" s="48"/>
      <x:c r="I1508" s="48"/>
      <x:c r="J1508" s="45" t="str">
        <x:f>IF(AND(H1508&lt;&gt;"",I1508&lt;&gt;""),--(H1508=I1508),"")</x:f>
      </x:c>
      <x:c r="K1508" s="52"/>
      <x:c r="L1508" s="52"/>
      <x:c r="M1508" s="52"/>
      <x:c r="N1508" s="52"/>
      <x:c r="O1508" s="52"/>
      <x:c r="P1508" s="52"/>
      <x:c r="Q1508" s="52"/>
      <x:c r="R1508" s="52"/>
      <x:c r="S1508" s="52"/>
      <x:c r="T1508" s="52"/>
      <x:c r="U1508" s="52"/>
      <x:c r="V1508" s="52"/>
    </x:row>
    <x:row r="1509">
      <x:c r="A1509" t="str">
        <x:v>R019</x:v>
      </x:c>
      <x:c r="B1509" t="str">
        <x:v>cls-0-1-2-3-4-5_ntrain100_ntest20_PCA_MORE-HD_seed42</x:v>
      </x:c>
      <x:c r="C1509" t="n">
        <x:v>6</x:v>
      </x:c>
      <x:c r="D1509" t="str">
        <x:v>PCA</x:v>
      </x:c>
      <x:c r="E1509" t="str">
        <x:v>MORE-HD</x:v>
      </x:c>
      <x:c r="F1509" t="n">
        <x:v>42</x:v>
      </x:c>
      <x:c r="G1509" t="n">
        <x:v>65</x:v>
      </x:c>
      <x:c r="H1509" s="48"/>
      <x:c r="I1509" s="48"/>
      <x:c r="J1509" s="45" t="str">
        <x:f>IF(AND(H1509&lt;&gt;"",I1509&lt;&gt;""),--(H1509=I1509),"")</x:f>
      </x:c>
      <x:c r="K1509" s="52"/>
      <x:c r="L1509" s="52"/>
      <x:c r="M1509" s="52"/>
      <x:c r="N1509" s="52"/>
      <x:c r="O1509" s="52"/>
      <x:c r="P1509" s="52"/>
      <x:c r="Q1509" s="52"/>
      <x:c r="R1509" s="52"/>
      <x:c r="S1509" s="52"/>
      <x:c r="T1509" s="52"/>
      <x:c r="U1509" s="52"/>
      <x:c r="V1509" s="52"/>
    </x:row>
    <x:row r="1510">
      <x:c r="A1510" t="str">
        <x:v>R019</x:v>
      </x:c>
      <x:c r="B1510" t="str">
        <x:v>cls-0-1-2-3-4-5_ntrain100_ntest20_PCA_MORE-HD_seed42</x:v>
      </x:c>
      <x:c r="C1510" t="n">
        <x:v>6</x:v>
      </x:c>
      <x:c r="D1510" t="str">
        <x:v>PCA</x:v>
      </x:c>
      <x:c r="E1510" t="str">
        <x:v>MORE-HD</x:v>
      </x:c>
      <x:c r="F1510" t="n">
        <x:v>42</x:v>
      </x:c>
      <x:c r="G1510" t="n">
        <x:v>66</x:v>
      </x:c>
      <x:c r="H1510" s="48"/>
      <x:c r="I1510" s="48"/>
      <x:c r="J1510" s="45" t="str">
        <x:f>IF(AND(H1510&lt;&gt;"",I1510&lt;&gt;""),--(H1510=I1510),"")</x:f>
      </x:c>
      <x:c r="K1510" s="52"/>
      <x:c r="L1510" s="52"/>
      <x:c r="M1510" s="52"/>
      <x:c r="N1510" s="52"/>
      <x:c r="O1510" s="52"/>
      <x:c r="P1510" s="52"/>
      <x:c r="Q1510" s="52"/>
      <x:c r="R1510" s="52"/>
      <x:c r="S1510" s="52"/>
      <x:c r="T1510" s="52"/>
      <x:c r="U1510" s="52"/>
      <x:c r="V1510" s="52"/>
    </x:row>
    <x:row r="1511">
      <x:c r="A1511" t="str">
        <x:v>R019</x:v>
      </x:c>
      <x:c r="B1511" t="str">
        <x:v>cls-0-1-2-3-4-5_ntrain100_ntest20_PCA_MORE-HD_seed42</x:v>
      </x:c>
      <x:c r="C1511" t="n">
        <x:v>6</x:v>
      </x:c>
      <x:c r="D1511" t="str">
        <x:v>PCA</x:v>
      </x:c>
      <x:c r="E1511" t="str">
        <x:v>MORE-HD</x:v>
      </x:c>
      <x:c r="F1511" t="n">
        <x:v>42</x:v>
      </x:c>
      <x:c r="G1511" t="n">
        <x:v>67</x:v>
      </x:c>
      <x:c r="H1511" s="48"/>
      <x:c r="I1511" s="48"/>
      <x:c r="J1511" s="45" t="str">
        <x:f>IF(AND(H1511&lt;&gt;"",I1511&lt;&gt;""),--(H1511=I1511),"")</x:f>
      </x:c>
      <x:c r="K1511" s="52"/>
      <x:c r="L1511" s="52"/>
      <x:c r="M1511" s="52"/>
      <x:c r="N1511" s="52"/>
      <x:c r="O1511" s="52"/>
      <x:c r="P1511" s="52"/>
      <x:c r="Q1511" s="52"/>
      <x:c r="R1511" s="52"/>
      <x:c r="S1511" s="52"/>
      <x:c r="T1511" s="52"/>
      <x:c r="U1511" s="52"/>
      <x:c r="V1511" s="52"/>
    </x:row>
    <x:row r="1512">
      <x:c r="A1512" t="str">
        <x:v>R019</x:v>
      </x:c>
      <x:c r="B1512" t="str">
        <x:v>cls-0-1-2-3-4-5_ntrain100_ntest20_PCA_MORE-HD_seed42</x:v>
      </x:c>
      <x:c r="C1512" t="n">
        <x:v>6</x:v>
      </x:c>
      <x:c r="D1512" t="str">
        <x:v>PCA</x:v>
      </x:c>
      <x:c r="E1512" t="str">
        <x:v>MORE-HD</x:v>
      </x:c>
      <x:c r="F1512" t="n">
        <x:v>42</x:v>
      </x:c>
      <x:c r="G1512" t="n">
        <x:v>68</x:v>
      </x:c>
      <x:c r="H1512" s="48"/>
      <x:c r="I1512" s="48"/>
      <x:c r="J1512" s="45" t="str">
        <x:f>IF(AND(H1512&lt;&gt;"",I1512&lt;&gt;""),--(H1512=I1512),"")</x:f>
      </x:c>
      <x:c r="K1512" s="52"/>
      <x:c r="L1512" s="52"/>
      <x:c r="M1512" s="52"/>
      <x:c r="N1512" s="52"/>
      <x:c r="O1512" s="52"/>
      <x:c r="P1512" s="52"/>
      <x:c r="Q1512" s="52"/>
      <x:c r="R1512" s="52"/>
      <x:c r="S1512" s="52"/>
      <x:c r="T1512" s="52"/>
      <x:c r="U1512" s="52"/>
      <x:c r="V1512" s="52"/>
    </x:row>
    <x:row r="1513">
      <x:c r="A1513" t="str">
        <x:v>R019</x:v>
      </x:c>
      <x:c r="B1513" t="str">
        <x:v>cls-0-1-2-3-4-5_ntrain100_ntest20_PCA_MORE-HD_seed42</x:v>
      </x:c>
      <x:c r="C1513" t="n">
        <x:v>6</x:v>
      </x:c>
      <x:c r="D1513" t="str">
        <x:v>PCA</x:v>
      </x:c>
      <x:c r="E1513" t="str">
        <x:v>MORE-HD</x:v>
      </x:c>
      <x:c r="F1513" t="n">
        <x:v>42</x:v>
      </x:c>
      <x:c r="G1513" t="n">
        <x:v>69</x:v>
      </x:c>
      <x:c r="H1513" s="48"/>
      <x:c r="I1513" s="48"/>
      <x:c r="J1513" s="45" t="str">
        <x:f>IF(AND(H1513&lt;&gt;"",I1513&lt;&gt;""),--(H1513=I1513),"")</x:f>
      </x:c>
      <x:c r="K1513" s="52"/>
      <x:c r="L1513" s="52"/>
      <x:c r="M1513" s="52"/>
      <x:c r="N1513" s="52"/>
      <x:c r="O1513" s="52"/>
      <x:c r="P1513" s="52"/>
      <x:c r="Q1513" s="52"/>
      <x:c r="R1513" s="52"/>
      <x:c r="S1513" s="52"/>
      <x:c r="T1513" s="52"/>
      <x:c r="U1513" s="52"/>
      <x:c r="V1513" s="52"/>
    </x:row>
    <x:row r="1514">
      <x:c r="A1514" t="str">
        <x:v>R019</x:v>
      </x:c>
      <x:c r="B1514" t="str">
        <x:v>cls-0-1-2-3-4-5_ntrain100_ntest20_PCA_MORE-HD_seed42</x:v>
      </x:c>
      <x:c r="C1514" t="n">
        <x:v>6</x:v>
      </x:c>
      <x:c r="D1514" t="str">
        <x:v>PCA</x:v>
      </x:c>
      <x:c r="E1514" t="str">
        <x:v>MORE-HD</x:v>
      </x:c>
      <x:c r="F1514" t="n">
        <x:v>42</x:v>
      </x:c>
      <x:c r="G1514" t="n">
        <x:v>70</x:v>
      </x:c>
      <x:c r="H1514" s="48"/>
      <x:c r="I1514" s="48"/>
      <x:c r="J1514" s="45" t="str">
        <x:f>IF(AND(H1514&lt;&gt;"",I1514&lt;&gt;""),--(H1514=I1514),"")</x:f>
      </x:c>
      <x:c r="K1514" s="52"/>
      <x:c r="L1514" s="52"/>
      <x:c r="M1514" s="52"/>
      <x:c r="N1514" s="52"/>
      <x:c r="O1514" s="52"/>
      <x:c r="P1514" s="52"/>
      <x:c r="Q1514" s="52"/>
      <x:c r="R1514" s="52"/>
      <x:c r="S1514" s="52"/>
      <x:c r="T1514" s="52"/>
      <x:c r="U1514" s="52"/>
      <x:c r="V1514" s="52"/>
    </x:row>
    <x:row r="1515">
      <x:c r="A1515" t="str">
        <x:v>R019</x:v>
      </x:c>
      <x:c r="B1515" t="str">
        <x:v>cls-0-1-2-3-4-5_ntrain100_ntest20_PCA_MORE-HD_seed42</x:v>
      </x:c>
      <x:c r="C1515" t="n">
        <x:v>6</x:v>
      </x:c>
      <x:c r="D1515" t="str">
        <x:v>PCA</x:v>
      </x:c>
      <x:c r="E1515" t="str">
        <x:v>MORE-HD</x:v>
      </x:c>
      <x:c r="F1515" t="n">
        <x:v>42</x:v>
      </x:c>
      <x:c r="G1515" t="n">
        <x:v>71</x:v>
      </x:c>
      <x:c r="H1515" s="48"/>
      <x:c r="I1515" s="48"/>
      <x:c r="J1515" s="45" t="str">
        <x:f>IF(AND(H1515&lt;&gt;"",I1515&lt;&gt;""),--(H1515=I1515),"")</x:f>
      </x:c>
      <x:c r="K1515" s="52"/>
      <x:c r="L1515" s="52"/>
      <x:c r="M1515" s="52"/>
      <x:c r="N1515" s="52"/>
      <x:c r="O1515" s="52"/>
      <x:c r="P1515" s="52"/>
      <x:c r="Q1515" s="52"/>
      <x:c r="R1515" s="52"/>
      <x:c r="S1515" s="52"/>
      <x:c r="T1515" s="52"/>
      <x:c r="U1515" s="52"/>
      <x:c r="V1515" s="52"/>
    </x:row>
    <x:row r="1516">
      <x:c r="A1516" t="str">
        <x:v>R019</x:v>
      </x:c>
      <x:c r="B1516" t="str">
        <x:v>cls-0-1-2-3-4-5_ntrain100_ntest20_PCA_MORE-HD_seed42</x:v>
      </x:c>
      <x:c r="C1516" t="n">
        <x:v>6</x:v>
      </x:c>
      <x:c r="D1516" t="str">
        <x:v>PCA</x:v>
      </x:c>
      <x:c r="E1516" t="str">
        <x:v>MORE-HD</x:v>
      </x:c>
      <x:c r="F1516" t="n">
        <x:v>42</x:v>
      </x:c>
      <x:c r="G1516" t="n">
        <x:v>72</x:v>
      </x:c>
      <x:c r="H1516" s="48"/>
      <x:c r="I1516" s="48"/>
      <x:c r="J1516" s="45" t="str">
        <x:f>IF(AND(H1516&lt;&gt;"",I1516&lt;&gt;""),--(H1516=I1516),"")</x:f>
      </x:c>
      <x:c r="K1516" s="52"/>
      <x:c r="L1516" s="52"/>
      <x:c r="M1516" s="52"/>
      <x:c r="N1516" s="52"/>
      <x:c r="O1516" s="52"/>
      <x:c r="P1516" s="52"/>
      <x:c r="Q1516" s="52"/>
      <x:c r="R1516" s="52"/>
      <x:c r="S1516" s="52"/>
      <x:c r="T1516" s="52"/>
      <x:c r="U1516" s="52"/>
      <x:c r="V1516" s="52"/>
    </x:row>
    <x:row r="1517">
      <x:c r="A1517" t="str">
        <x:v>R019</x:v>
      </x:c>
      <x:c r="B1517" t="str">
        <x:v>cls-0-1-2-3-4-5_ntrain100_ntest20_PCA_MORE-HD_seed42</x:v>
      </x:c>
      <x:c r="C1517" t="n">
        <x:v>6</x:v>
      </x:c>
      <x:c r="D1517" t="str">
        <x:v>PCA</x:v>
      </x:c>
      <x:c r="E1517" t="str">
        <x:v>MORE-HD</x:v>
      </x:c>
      <x:c r="F1517" t="n">
        <x:v>42</x:v>
      </x:c>
      <x:c r="G1517" t="n">
        <x:v>73</x:v>
      </x:c>
      <x:c r="H1517" s="48"/>
      <x:c r="I1517" s="48"/>
      <x:c r="J1517" s="45" t="str">
        <x:f>IF(AND(H1517&lt;&gt;"",I1517&lt;&gt;""),--(H1517=I1517),"")</x:f>
      </x:c>
      <x:c r="K1517" s="52"/>
      <x:c r="L1517" s="52"/>
      <x:c r="M1517" s="52"/>
      <x:c r="N1517" s="52"/>
      <x:c r="O1517" s="52"/>
      <x:c r="P1517" s="52"/>
      <x:c r="Q1517" s="52"/>
      <x:c r="R1517" s="52"/>
      <x:c r="S1517" s="52"/>
      <x:c r="T1517" s="52"/>
      <x:c r="U1517" s="52"/>
      <x:c r="V1517" s="52"/>
    </x:row>
    <x:row r="1518">
      <x:c r="A1518" t="str">
        <x:v>R019</x:v>
      </x:c>
      <x:c r="B1518" t="str">
        <x:v>cls-0-1-2-3-4-5_ntrain100_ntest20_PCA_MORE-HD_seed42</x:v>
      </x:c>
      <x:c r="C1518" t="n">
        <x:v>6</x:v>
      </x:c>
      <x:c r="D1518" t="str">
        <x:v>PCA</x:v>
      </x:c>
      <x:c r="E1518" t="str">
        <x:v>MORE-HD</x:v>
      </x:c>
      <x:c r="F1518" t="n">
        <x:v>42</x:v>
      </x:c>
      <x:c r="G1518" t="n">
        <x:v>74</x:v>
      </x:c>
      <x:c r="H1518" s="48"/>
      <x:c r="I1518" s="48"/>
      <x:c r="J1518" s="45" t="str">
        <x:f>IF(AND(H1518&lt;&gt;"",I1518&lt;&gt;""),--(H1518=I1518),"")</x:f>
      </x:c>
      <x:c r="K1518" s="52"/>
      <x:c r="L1518" s="52"/>
      <x:c r="M1518" s="52"/>
      <x:c r="N1518" s="52"/>
      <x:c r="O1518" s="52"/>
      <x:c r="P1518" s="52"/>
      <x:c r="Q1518" s="52"/>
      <x:c r="R1518" s="52"/>
      <x:c r="S1518" s="52"/>
      <x:c r="T1518" s="52"/>
      <x:c r="U1518" s="52"/>
      <x:c r="V1518" s="52"/>
    </x:row>
    <x:row r="1519">
      <x:c r="A1519" t="str">
        <x:v>R019</x:v>
      </x:c>
      <x:c r="B1519" t="str">
        <x:v>cls-0-1-2-3-4-5_ntrain100_ntest20_PCA_MORE-HD_seed42</x:v>
      </x:c>
      <x:c r="C1519" t="n">
        <x:v>6</x:v>
      </x:c>
      <x:c r="D1519" t="str">
        <x:v>PCA</x:v>
      </x:c>
      <x:c r="E1519" t="str">
        <x:v>MORE-HD</x:v>
      </x:c>
      <x:c r="F1519" t="n">
        <x:v>42</x:v>
      </x:c>
      <x:c r="G1519" t="n">
        <x:v>75</x:v>
      </x:c>
      <x:c r="H1519" s="48"/>
      <x:c r="I1519" s="48"/>
      <x:c r="J1519" s="45" t="str">
        <x:f>IF(AND(H1519&lt;&gt;"",I1519&lt;&gt;""),--(H1519=I1519),"")</x:f>
      </x:c>
      <x:c r="K1519" s="52"/>
      <x:c r="L1519" s="52"/>
      <x:c r="M1519" s="52"/>
      <x:c r="N1519" s="52"/>
      <x:c r="O1519" s="52"/>
      <x:c r="P1519" s="52"/>
      <x:c r="Q1519" s="52"/>
      <x:c r="R1519" s="52"/>
      <x:c r="S1519" s="52"/>
      <x:c r="T1519" s="52"/>
      <x:c r="U1519" s="52"/>
      <x:c r="V1519" s="52"/>
    </x:row>
    <x:row r="1520">
      <x:c r="A1520" t="str">
        <x:v>R019</x:v>
      </x:c>
      <x:c r="B1520" t="str">
        <x:v>cls-0-1-2-3-4-5_ntrain100_ntest20_PCA_MORE-HD_seed42</x:v>
      </x:c>
      <x:c r="C1520" t="n">
        <x:v>6</x:v>
      </x:c>
      <x:c r="D1520" t="str">
        <x:v>PCA</x:v>
      </x:c>
      <x:c r="E1520" t="str">
        <x:v>MORE-HD</x:v>
      </x:c>
      <x:c r="F1520" t="n">
        <x:v>42</x:v>
      </x:c>
      <x:c r="G1520" t="n">
        <x:v>76</x:v>
      </x:c>
      <x:c r="H1520" s="48"/>
      <x:c r="I1520" s="48"/>
      <x:c r="J1520" s="45" t="str">
        <x:f>IF(AND(H1520&lt;&gt;"",I1520&lt;&gt;""),--(H1520=I1520),"")</x:f>
      </x:c>
      <x:c r="K1520" s="52"/>
      <x:c r="L1520" s="52"/>
      <x:c r="M1520" s="52"/>
      <x:c r="N1520" s="52"/>
      <x:c r="O1520" s="52"/>
      <x:c r="P1520" s="52"/>
      <x:c r="Q1520" s="52"/>
      <x:c r="R1520" s="52"/>
      <x:c r="S1520" s="52"/>
      <x:c r="T1520" s="52"/>
      <x:c r="U1520" s="52"/>
      <x:c r="V1520" s="52"/>
    </x:row>
    <x:row r="1521">
      <x:c r="A1521" t="str">
        <x:v>R019</x:v>
      </x:c>
      <x:c r="B1521" t="str">
        <x:v>cls-0-1-2-3-4-5_ntrain100_ntest20_PCA_MORE-HD_seed42</x:v>
      </x:c>
      <x:c r="C1521" t="n">
        <x:v>6</x:v>
      </x:c>
      <x:c r="D1521" t="str">
        <x:v>PCA</x:v>
      </x:c>
      <x:c r="E1521" t="str">
        <x:v>MORE-HD</x:v>
      </x:c>
      <x:c r="F1521" t="n">
        <x:v>42</x:v>
      </x:c>
      <x:c r="G1521" t="n">
        <x:v>77</x:v>
      </x:c>
      <x:c r="H1521" s="48"/>
      <x:c r="I1521" s="48"/>
      <x:c r="J1521" s="45" t="str">
        <x:f>IF(AND(H1521&lt;&gt;"",I1521&lt;&gt;""),--(H1521=I1521),"")</x:f>
      </x:c>
      <x:c r="K1521" s="52"/>
      <x:c r="L1521" s="52"/>
      <x:c r="M1521" s="52"/>
      <x:c r="N1521" s="52"/>
      <x:c r="O1521" s="52"/>
      <x:c r="P1521" s="52"/>
      <x:c r="Q1521" s="52"/>
      <x:c r="R1521" s="52"/>
      <x:c r="S1521" s="52"/>
      <x:c r="T1521" s="52"/>
      <x:c r="U1521" s="52"/>
      <x:c r="V1521" s="52"/>
    </x:row>
    <x:row r="1522">
      <x:c r="A1522" t="str">
        <x:v>R019</x:v>
      </x:c>
      <x:c r="B1522" t="str">
        <x:v>cls-0-1-2-3-4-5_ntrain100_ntest20_PCA_MORE-HD_seed42</x:v>
      </x:c>
      <x:c r="C1522" t="n">
        <x:v>6</x:v>
      </x:c>
      <x:c r="D1522" t="str">
        <x:v>PCA</x:v>
      </x:c>
      <x:c r="E1522" t="str">
        <x:v>MORE-HD</x:v>
      </x:c>
      <x:c r="F1522" t="n">
        <x:v>42</x:v>
      </x:c>
      <x:c r="G1522" t="n">
        <x:v>78</x:v>
      </x:c>
      <x:c r="H1522" s="48"/>
      <x:c r="I1522" s="48"/>
      <x:c r="J1522" s="45" t="str">
        <x:f>IF(AND(H1522&lt;&gt;"",I1522&lt;&gt;""),--(H1522=I1522),"")</x:f>
      </x:c>
      <x:c r="K1522" s="52"/>
      <x:c r="L1522" s="52"/>
      <x:c r="M1522" s="52"/>
      <x:c r="N1522" s="52"/>
      <x:c r="O1522" s="52"/>
      <x:c r="P1522" s="52"/>
      <x:c r="Q1522" s="52"/>
      <x:c r="R1522" s="52"/>
      <x:c r="S1522" s="52"/>
      <x:c r="T1522" s="52"/>
      <x:c r="U1522" s="52"/>
      <x:c r="V1522" s="52"/>
    </x:row>
    <x:row r="1523">
      <x:c r="A1523" t="str">
        <x:v>R019</x:v>
      </x:c>
      <x:c r="B1523" t="str">
        <x:v>cls-0-1-2-3-4-5_ntrain100_ntest20_PCA_MORE-HD_seed42</x:v>
      </x:c>
      <x:c r="C1523" t="n">
        <x:v>6</x:v>
      </x:c>
      <x:c r="D1523" t="str">
        <x:v>PCA</x:v>
      </x:c>
      <x:c r="E1523" t="str">
        <x:v>MORE-HD</x:v>
      </x:c>
      <x:c r="F1523" t="n">
        <x:v>42</x:v>
      </x:c>
      <x:c r="G1523" t="n">
        <x:v>79</x:v>
      </x:c>
      <x:c r="H1523" s="48"/>
      <x:c r="I1523" s="48"/>
      <x:c r="J1523" s="45" t="str">
        <x:f>IF(AND(H1523&lt;&gt;"",I1523&lt;&gt;""),--(H1523=I1523),"")</x:f>
      </x:c>
      <x:c r="K1523" s="52"/>
      <x:c r="L1523" s="52"/>
      <x:c r="M1523" s="52"/>
      <x:c r="N1523" s="52"/>
      <x:c r="O1523" s="52"/>
      <x:c r="P1523" s="52"/>
      <x:c r="Q1523" s="52"/>
      <x:c r="R1523" s="52"/>
      <x:c r="S1523" s="52"/>
      <x:c r="T1523" s="52"/>
      <x:c r="U1523" s="52"/>
      <x:c r="V1523" s="52"/>
    </x:row>
    <x:row r="1524">
      <x:c r="A1524" t="str">
        <x:v>R019</x:v>
      </x:c>
      <x:c r="B1524" t="str">
        <x:v>cls-0-1-2-3-4-5_ntrain100_ntest20_PCA_MORE-HD_seed42</x:v>
      </x:c>
      <x:c r="C1524" t="n">
        <x:v>6</x:v>
      </x:c>
      <x:c r="D1524" t="str">
        <x:v>PCA</x:v>
      </x:c>
      <x:c r="E1524" t="str">
        <x:v>MORE-HD</x:v>
      </x:c>
      <x:c r="F1524" t="n">
        <x:v>42</x:v>
      </x:c>
      <x:c r="G1524" t="n">
        <x:v>80</x:v>
      </x:c>
      <x:c r="H1524" s="48"/>
      <x:c r="I1524" s="48"/>
      <x:c r="J1524" s="45" t="str">
        <x:f>IF(AND(H1524&lt;&gt;"",I1524&lt;&gt;""),--(H1524=I1524),"")</x:f>
      </x:c>
      <x:c r="K1524" s="52"/>
      <x:c r="L1524" s="52"/>
      <x:c r="M1524" s="52"/>
      <x:c r="N1524" s="52"/>
      <x:c r="O1524" s="52"/>
      <x:c r="P1524" s="52"/>
      <x:c r="Q1524" s="52"/>
      <x:c r="R1524" s="52"/>
      <x:c r="S1524" s="52"/>
      <x:c r="T1524" s="52"/>
      <x:c r="U1524" s="52"/>
      <x:c r="V1524" s="52"/>
    </x:row>
    <x:row r="1525">
      <x:c r="A1525" t="str">
        <x:v>R019</x:v>
      </x:c>
      <x:c r="B1525" t="str">
        <x:v>cls-0-1-2-3-4-5_ntrain100_ntest20_PCA_MORE-HD_seed42</x:v>
      </x:c>
      <x:c r="C1525" t="n">
        <x:v>6</x:v>
      </x:c>
      <x:c r="D1525" t="str">
        <x:v>PCA</x:v>
      </x:c>
      <x:c r="E1525" t="str">
        <x:v>MORE-HD</x:v>
      </x:c>
      <x:c r="F1525" t="n">
        <x:v>42</x:v>
      </x:c>
      <x:c r="G1525" t="n">
        <x:v>81</x:v>
      </x:c>
      <x:c r="H1525" s="48"/>
      <x:c r="I1525" s="48"/>
      <x:c r="J1525" s="45" t="str">
        <x:f>IF(AND(H1525&lt;&gt;"",I1525&lt;&gt;""),--(H1525=I1525),"")</x:f>
      </x:c>
      <x:c r="K1525" s="52"/>
      <x:c r="L1525" s="52"/>
      <x:c r="M1525" s="52"/>
      <x:c r="N1525" s="52"/>
      <x:c r="O1525" s="52"/>
      <x:c r="P1525" s="52"/>
      <x:c r="Q1525" s="52"/>
      <x:c r="R1525" s="52"/>
      <x:c r="S1525" s="52"/>
      <x:c r="T1525" s="52"/>
      <x:c r="U1525" s="52"/>
      <x:c r="V1525" s="52"/>
    </x:row>
    <x:row r="1526">
      <x:c r="A1526" t="str">
        <x:v>R019</x:v>
      </x:c>
      <x:c r="B1526" t="str">
        <x:v>cls-0-1-2-3-4-5_ntrain100_ntest20_PCA_MORE-HD_seed42</x:v>
      </x:c>
      <x:c r="C1526" t="n">
        <x:v>6</x:v>
      </x:c>
      <x:c r="D1526" t="str">
        <x:v>PCA</x:v>
      </x:c>
      <x:c r="E1526" t="str">
        <x:v>MORE-HD</x:v>
      </x:c>
      <x:c r="F1526" t="n">
        <x:v>42</x:v>
      </x:c>
      <x:c r="G1526" t="n">
        <x:v>82</x:v>
      </x:c>
      <x:c r="H1526" s="48"/>
      <x:c r="I1526" s="48"/>
      <x:c r="J1526" s="45" t="str">
        <x:f>IF(AND(H1526&lt;&gt;"",I1526&lt;&gt;""),--(H1526=I1526),"")</x:f>
      </x:c>
      <x:c r="K1526" s="52"/>
      <x:c r="L1526" s="52"/>
      <x:c r="M1526" s="52"/>
      <x:c r="N1526" s="52"/>
      <x:c r="O1526" s="52"/>
      <x:c r="P1526" s="52"/>
      <x:c r="Q1526" s="52"/>
      <x:c r="R1526" s="52"/>
      <x:c r="S1526" s="52"/>
      <x:c r="T1526" s="52"/>
      <x:c r="U1526" s="52"/>
      <x:c r="V1526" s="52"/>
    </x:row>
    <x:row r="1527">
      <x:c r="A1527" t="str">
        <x:v>R019</x:v>
      </x:c>
      <x:c r="B1527" t="str">
        <x:v>cls-0-1-2-3-4-5_ntrain100_ntest20_PCA_MORE-HD_seed42</x:v>
      </x:c>
      <x:c r="C1527" t="n">
        <x:v>6</x:v>
      </x:c>
      <x:c r="D1527" t="str">
        <x:v>PCA</x:v>
      </x:c>
      <x:c r="E1527" t="str">
        <x:v>MORE-HD</x:v>
      </x:c>
      <x:c r="F1527" t="n">
        <x:v>42</x:v>
      </x:c>
      <x:c r="G1527" t="n">
        <x:v>83</x:v>
      </x:c>
      <x:c r="H1527" s="48"/>
      <x:c r="I1527" s="48"/>
      <x:c r="J1527" s="45" t="str">
        <x:f>IF(AND(H1527&lt;&gt;"",I1527&lt;&gt;""),--(H1527=I1527),"")</x:f>
      </x:c>
      <x:c r="K1527" s="52"/>
      <x:c r="L1527" s="52"/>
      <x:c r="M1527" s="52"/>
      <x:c r="N1527" s="52"/>
      <x:c r="O1527" s="52"/>
      <x:c r="P1527" s="52"/>
      <x:c r="Q1527" s="52"/>
      <x:c r="R1527" s="52"/>
      <x:c r="S1527" s="52"/>
      <x:c r="T1527" s="52"/>
      <x:c r="U1527" s="52"/>
      <x:c r="V1527" s="52"/>
    </x:row>
    <x:row r="1528">
      <x:c r="A1528" t="str">
        <x:v>R019</x:v>
      </x:c>
      <x:c r="B1528" t="str">
        <x:v>cls-0-1-2-3-4-5_ntrain100_ntest20_PCA_MORE-HD_seed42</x:v>
      </x:c>
      <x:c r="C1528" t="n">
        <x:v>6</x:v>
      </x:c>
      <x:c r="D1528" t="str">
        <x:v>PCA</x:v>
      </x:c>
      <x:c r="E1528" t="str">
        <x:v>MORE-HD</x:v>
      </x:c>
      <x:c r="F1528" t="n">
        <x:v>42</x:v>
      </x:c>
      <x:c r="G1528" t="n">
        <x:v>84</x:v>
      </x:c>
      <x:c r="H1528" s="48"/>
      <x:c r="I1528" s="48"/>
      <x:c r="J1528" s="45" t="str">
        <x:f>IF(AND(H1528&lt;&gt;"",I1528&lt;&gt;""),--(H1528=I1528),"")</x:f>
      </x:c>
      <x:c r="K1528" s="52"/>
      <x:c r="L1528" s="52"/>
      <x:c r="M1528" s="52"/>
      <x:c r="N1528" s="52"/>
      <x:c r="O1528" s="52"/>
      <x:c r="P1528" s="52"/>
      <x:c r="Q1528" s="52"/>
      <x:c r="R1528" s="52"/>
      <x:c r="S1528" s="52"/>
      <x:c r="T1528" s="52"/>
      <x:c r="U1528" s="52"/>
      <x:c r="V1528" s="52"/>
    </x:row>
    <x:row r="1529">
      <x:c r="A1529" t="str">
        <x:v>R019</x:v>
      </x:c>
      <x:c r="B1529" t="str">
        <x:v>cls-0-1-2-3-4-5_ntrain100_ntest20_PCA_MORE-HD_seed42</x:v>
      </x:c>
      <x:c r="C1529" t="n">
        <x:v>6</x:v>
      </x:c>
      <x:c r="D1529" t="str">
        <x:v>PCA</x:v>
      </x:c>
      <x:c r="E1529" t="str">
        <x:v>MORE-HD</x:v>
      </x:c>
      <x:c r="F1529" t="n">
        <x:v>42</x:v>
      </x:c>
      <x:c r="G1529" t="n">
        <x:v>85</x:v>
      </x:c>
      <x:c r="H1529" s="48"/>
      <x:c r="I1529" s="48"/>
      <x:c r="J1529" s="45" t="str">
        <x:f>IF(AND(H1529&lt;&gt;"",I1529&lt;&gt;""),--(H1529=I1529),"")</x:f>
      </x:c>
      <x:c r="K1529" s="52"/>
      <x:c r="L1529" s="52"/>
      <x:c r="M1529" s="52"/>
      <x:c r="N1529" s="52"/>
      <x:c r="O1529" s="52"/>
      <x:c r="P1529" s="52"/>
      <x:c r="Q1529" s="52"/>
      <x:c r="R1529" s="52"/>
      <x:c r="S1529" s="52"/>
      <x:c r="T1529" s="52"/>
      <x:c r="U1529" s="52"/>
      <x:c r="V1529" s="52"/>
    </x:row>
    <x:row r="1530">
      <x:c r="A1530" t="str">
        <x:v>R019</x:v>
      </x:c>
      <x:c r="B1530" t="str">
        <x:v>cls-0-1-2-3-4-5_ntrain100_ntest20_PCA_MORE-HD_seed42</x:v>
      </x:c>
      <x:c r="C1530" t="n">
        <x:v>6</x:v>
      </x:c>
      <x:c r="D1530" t="str">
        <x:v>PCA</x:v>
      </x:c>
      <x:c r="E1530" t="str">
        <x:v>MORE-HD</x:v>
      </x:c>
      <x:c r="F1530" t="n">
        <x:v>42</x:v>
      </x:c>
      <x:c r="G1530" t="n">
        <x:v>86</x:v>
      </x:c>
      <x:c r="H1530" s="48"/>
      <x:c r="I1530" s="48"/>
      <x:c r="J1530" s="45" t="str">
        <x:f>IF(AND(H1530&lt;&gt;"",I1530&lt;&gt;""),--(H1530=I1530),"")</x:f>
      </x:c>
      <x:c r="K1530" s="52"/>
      <x:c r="L1530" s="52"/>
      <x:c r="M1530" s="52"/>
      <x:c r="N1530" s="52"/>
      <x:c r="O1530" s="52"/>
      <x:c r="P1530" s="52"/>
      <x:c r="Q1530" s="52"/>
      <x:c r="R1530" s="52"/>
      <x:c r="S1530" s="52"/>
      <x:c r="T1530" s="52"/>
      <x:c r="U1530" s="52"/>
      <x:c r="V1530" s="52"/>
    </x:row>
    <x:row r="1531">
      <x:c r="A1531" t="str">
        <x:v>R019</x:v>
      </x:c>
      <x:c r="B1531" t="str">
        <x:v>cls-0-1-2-3-4-5_ntrain100_ntest20_PCA_MORE-HD_seed42</x:v>
      </x:c>
      <x:c r="C1531" t="n">
        <x:v>6</x:v>
      </x:c>
      <x:c r="D1531" t="str">
        <x:v>PCA</x:v>
      </x:c>
      <x:c r="E1531" t="str">
        <x:v>MORE-HD</x:v>
      </x:c>
      <x:c r="F1531" t="n">
        <x:v>42</x:v>
      </x:c>
      <x:c r="G1531" t="n">
        <x:v>87</x:v>
      </x:c>
      <x:c r="H1531" s="48"/>
      <x:c r="I1531" s="48"/>
      <x:c r="J1531" s="45" t="str">
        <x:f>IF(AND(H1531&lt;&gt;"",I1531&lt;&gt;""),--(H1531=I1531),"")</x:f>
      </x:c>
      <x:c r="K1531" s="52"/>
      <x:c r="L1531" s="52"/>
      <x:c r="M1531" s="52"/>
      <x:c r="N1531" s="52"/>
      <x:c r="O1531" s="52"/>
      <x:c r="P1531" s="52"/>
      <x:c r="Q1531" s="52"/>
      <x:c r="R1531" s="52"/>
      <x:c r="S1531" s="52"/>
      <x:c r="T1531" s="52"/>
      <x:c r="U1531" s="52"/>
      <x:c r="V1531" s="52"/>
    </x:row>
    <x:row r="1532">
      <x:c r="A1532" t="str">
        <x:v>R019</x:v>
      </x:c>
      <x:c r="B1532" t="str">
        <x:v>cls-0-1-2-3-4-5_ntrain100_ntest20_PCA_MORE-HD_seed42</x:v>
      </x:c>
      <x:c r="C1532" t="n">
        <x:v>6</x:v>
      </x:c>
      <x:c r="D1532" t="str">
        <x:v>PCA</x:v>
      </x:c>
      <x:c r="E1532" t="str">
        <x:v>MORE-HD</x:v>
      </x:c>
      <x:c r="F1532" t="n">
        <x:v>42</x:v>
      </x:c>
      <x:c r="G1532" t="n">
        <x:v>88</x:v>
      </x:c>
      <x:c r="H1532" s="48"/>
      <x:c r="I1532" s="48"/>
      <x:c r="J1532" s="45" t="str">
        <x:f>IF(AND(H1532&lt;&gt;"",I1532&lt;&gt;""),--(H1532=I1532),"")</x:f>
      </x:c>
      <x:c r="K1532" s="52"/>
      <x:c r="L1532" s="52"/>
      <x:c r="M1532" s="52"/>
      <x:c r="N1532" s="52"/>
      <x:c r="O1532" s="52"/>
      <x:c r="P1532" s="52"/>
      <x:c r="Q1532" s="52"/>
      <x:c r="R1532" s="52"/>
      <x:c r="S1532" s="52"/>
      <x:c r="T1532" s="52"/>
      <x:c r="U1532" s="52"/>
      <x:c r="V1532" s="52"/>
    </x:row>
    <x:row r="1533">
      <x:c r="A1533" t="str">
        <x:v>R019</x:v>
      </x:c>
      <x:c r="B1533" t="str">
        <x:v>cls-0-1-2-3-4-5_ntrain100_ntest20_PCA_MORE-HD_seed42</x:v>
      </x:c>
      <x:c r="C1533" t="n">
        <x:v>6</x:v>
      </x:c>
      <x:c r="D1533" t="str">
        <x:v>PCA</x:v>
      </x:c>
      <x:c r="E1533" t="str">
        <x:v>MORE-HD</x:v>
      </x:c>
      <x:c r="F1533" t="n">
        <x:v>42</x:v>
      </x:c>
      <x:c r="G1533" t="n">
        <x:v>89</x:v>
      </x:c>
      <x:c r="H1533" s="48"/>
      <x:c r="I1533" s="48"/>
      <x:c r="J1533" s="45" t="str">
        <x:f>IF(AND(H1533&lt;&gt;"",I1533&lt;&gt;""),--(H1533=I1533),"")</x:f>
      </x:c>
      <x:c r="K1533" s="52"/>
      <x:c r="L1533" s="52"/>
      <x:c r="M1533" s="52"/>
      <x:c r="N1533" s="52"/>
      <x:c r="O1533" s="52"/>
      <x:c r="P1533" s="52"/>
      <x:c r="Q1533" s="52"/>
      <x:c r="R1533" s="52"/>
      <x:c r="S1533" s="52"/>
      <x:c r="T1533" s="52"/>
      <x:c r="U1533" s="52"/>
      <x:c r="V1533" s="52"/>
    </x:row>
    <x:row r="1534">
      <x:c r="A1534" t="str">
        <x:v>R019</x:v>
      </x:c>
      <x:c r="B1534" t="str">
        <x:v>cls-0-1-2-3-4-5_ntrain100_ntest20_PCA_MORE-HD_seed42</x:v>
      </x:c>
      <x:c r="C1534" t="n">
        <x:v>6</x:v>
      </x:c>
      <x:c r="D1534" t="str">
        <x:v>PCA</x:v>
      </x:c>
      <x:c r="E1534" t="str">
        <x:v>MORE-HD</x:v>
      </x:c>
      <x:c r="F1534" t="n">
        <x:v>42</x:v>
      </x:c>
      <x:c r="G1534" t="n">
        <x:v>90</x:v>
      </x:c>
      <x:c r="H1534" s="48"/>
      <x:c r="I1534" s="48"/>
      <x:c r="J1534" s="45" t="str">
        <x:f>IF(AND(H1534&lt;&gt;"",I1534&lt;&gt;""),--(H1534=I1534),"")</x:f>
      </x:c>
      <x:c r="K1534" s="52"/>
      <x:c r="L1534" s="52"/>
      <x:c r="M1534" s="52"/>
      <x:c r="N1534" s="52"/>
      <x:c r="O1534" s="52"/>
      <x:c r="P1534" s="52"/>
      <x:c r="Q1534" s="52"/>
      <x:c r="R1534" s="52"/>
      <x:c r="S1534" s="52"/>
      <x:c r="T1534" s="52"/>
      <x:c r="U1534" s="52"/>
      <x:c r="V1534" s="52"/>
    </x:row>
    <x:row r="1535">
      <x:c r="A1535" t="str">
        <x:v>R019</x:v>
      </x:c>
      <x:c r="B1535" t="str">
        <x:v>cls-0-1-2-3-4-5_ntrain100_ntest20_PCA_MORE-HD_seed42</x:v>
      </x:c>
      <x:c r="C1535" t="n">
        <x:v>6</x:v>
      </x:c>
      <x:c r="D1535" t="str">
        <x:v>PCA</x:v>
      </x:c>
      <x:c r="E1535" t="str">
        <x:v>MORE-HD</x:v>
      </x:c>
      <x:c r="F1535" t="n">
        <x:v>42</x:v>
      </x:c>
      <x:c r="G1535" t="n">
        <x:v>91</x:v>
      </x:c>
      <x:c r="H1535" s="48"/>
      <x:c r="I1535" s="48"/>
      <x:c r="J1535" s="45" t="str">
        <x:f>IF(AND(H1535&lt;&gt;"",I1535&lt;&gt;""),--(H1535=I1535),"")</x:f>
      </x:c>
      <x:c r="K1535" s="52"/>
      <x:c r="L1535" s="52"/>
      <x:c r="M1535" s="52"/>
      <x:c r="N1535" s="52"/>
      <x:c r="O1535" s="52"/>
      <x:c r="P1535" s="52"/>
      <x:c r="Q1535" s="52"/>
      <x:c r="R1535" s="52"/>
      <x:c r="S1535" s="52"/>
      <x:c r="T1535" s="52"/>
      <x:c r="U1535" s="52"/>
      <x:c r="V1535" s="52"/>
    </x:row>
    <x:row r="1536">
      <x:c r="A1536" t="str">
        <x:v>R019</x:v>
      </x:c>
      <x:c r="B1536" t="str">
        <x:v>cls-0-1-2-3-4-5_ntrain100_ntest20_PCA_MORE-HD_seed42</x:v>
      </x:c>
      <x:c r="C1536" t="n">
        <x:v>6</x:v>
      </x:c>
      <x:c r="D1536" t="str">
        <x:v>PCA</x:v>
      </x:c>
      <x:c r="E1536" t="str">
        <x:v>MORE-HD</x:v>
      </x:c>
      <x:c r="F1536" t="n">
        <x:v>42</x:v>
      </x:c>
      <x:c r="G1536" t="n">
        <x:v>92</x:v>
      </x:c>
      <x:c r="H1536" s="48"/>
      <x:c r="I1536" s="48"/>
      <x:c r="J1536" s="45" t="str">
        <x:f>IF(AND(H1536&lt;&gt;"",I1536&lt;&gt;""),--(H1536=I1536),"")</x:f>
      </x:c>
      <x:c r="K1536" s="52"/>
      <x:c r="L1536" s="52"/>
      <x:c r="M1536" s="52"/>
      <x:c r="N1536" s="52"/>
      <x:c r="O1536" s="52"/>
      <x:c r="P1536" s="52"/>
      <x:c r="Q1536" s="52"/>
      <x:c r="R1536" s="52"/>
      <x:c r="S1536" s="52"/>
      <x:c r="T1536" s="52"/>
      <x:c r="U1536" s="52"/>
      <x:c r="V1536" s="52"/>
    </x:row>
    <x:row r="1537">
      <x:c r="A1537" t="str">
        <x:v>R019</x:v>
      </x:c>
      <x:c r="B1537" t="str">
        <x:v>cls-0-1-2-3-4-5_ntrain100_ntest20_PCA_MORE-HD_seed42</x:v>
      </x:c>
      <x:c r="C1537" t="n">
        <x:v>6</x:v>
      </x:c>
      <x:c r="D1537" t="str">
        <x:v>PCA</x:v>
      </x:c>
      <x:c r="E1537" t="str">
        <x:v>MORE-HD</x:v>
      </x:c>
      <x:c r="F1537" t="n">
        <x:v>42</x:v>
      </x:c>
      <x:c r="G1537" t="n">
        <x:v>93</x:v>
      </x:c>
      <x:c r="H1537" s="48"/>
      <x:c r="I1537" s="48"/>
      <x:c r="J1537" s="45" t="str">
        <x:f>IF(AND(H1537&lt;&gt;"",I1537&lt;&gt;""),--(H1537=I1537),"")</x:f>
      </x:c>
      <x:c r="K1537" s="52"/>
      <x:c r="L1537" s="52"/>
      <x:c r="M1537" s="52"/>
      <x:c r="N1537" s="52"/>
      <x:c r="O1537" s="52"/>
      <x:c r="P1537" s="52"/>
      <x:c r="Q1537" s="52"/>
      <x:c r="R1537" s="52"/>
      <x:c r="S1537" s="52"/>
      <x:c r="T1537" s="52"/>
      <x:c r="U1537" s="52"/>
      <x:c r="V1537" s="52"/>
    </x:row>
    <x:row r="1538">
      <x:c r="A1538" t="str">
        <x:v>R019</x:v>
      </x:c>
      <x:c r="B1538" t="str">
        <x:v>cls-0-1-2-3-4-5_ntrain100_ntest20_PCA_MORE-HD_seed42</x:v>
      </x:c>
      <x:c r="C1538" t="n">
        <x:v>6</x:v>
      </x:c>
      <x:c r="D1538" t="str">
        <x:v>PCA</x:v>
      </x:c>
      <x:c r="E1538" t="str">
        <x:v>MORE-HD</x:v>
      </x:c>
      <x:c r="F1538" t="n">
        <x:v>42</x:v>
      </x:c>
      <x:c r="G1538" t="n">
        <x:v>94</x:v>
      </x:c>
      <x:c r="H1538" s="48"/>
      <x:c r="I1538" s="48"/>
      <x:c r="J1538" s="45" t="str">
        <x:f>IF(AND(H1538&lt;&gt;"",I1538&lt;&gt;""),--(H1538=I1538),"")</x:f>
      </x:c>
      <x:c r="K1538" s="52"/>
      <x:c r="L1538" s="52"/>
      <x:c r="M1538" s="52"/>
      <x:c r="N1538" s="52"/>
      <x:c r="O1538" s="52"/>
      <x:c r="P1538" s="52"/>
      <x:c r="Q1538" s="52"/>
      <x:c r="R1538" s="52"/>
      <x:c r="S1538" s="52"/>
      <x:c r="T1538" s="52"/>
      <x:c r="U1538" s="52"/>
      <x:c r="V1538" s="52"/>
    </x:row>
    <x:row r="1539">
      <x:c r="A1539" t="str">
        <x:v>R019</x:v>
      </x:c>
      <x:c r="B1539" t="str">
        <x:v>cls-0-1-2-3-4-5_ntrain100_ntest20_PCA_MORE-HD_seed42</x:v>
      </x:c>
      <x:c r="C1539" t="n">
        <x:v>6</x:v>
      </x:c>
      <x:c r="D1539" t="str">
        <x:v>PCA</x:v>
      </x:c>
      <x:c r="E1539" t="str">
        <x:v>MORE-HD</x:v>
      </x:c>
      <x:c r="F1539" t="n">
        <x:v>42</x:v>
      </x:c>
      <x:c r="G1539" t="n">
        <x:v>95</x:v>
      </x:c>
      <x:c r="H1539" s="48"/>
      <x:c r="I1539" s="48"/>
      <x:c r="J1539" s="45" t="str">
        <x:f>IF(AND(H1539&lt;&gt;"",I1539&lt;&gt;""),--(H1539=I1539),"")</x:f>
      </x:c>
      <x:c r="K1539" s="52"/>
      <x:c r="L1539" s="52"/>
      <x:c r="M1539" s="52"/>
      <x:c r="N1539" s="52"/>
      <x:c r="O1539" s="52"/>
      <x:c r="P1539" s="52"/>
      <x:c r="Q1539" s="52"/>
      <x:c r="R1539" s="52"/>
      <x:c r="S1539" s="52"/>
      <x:c r="T1539" s="52"/>
      <x:c r="U1539" s="52"/>
      <x:c r="V1539" s="52"/>
    </x:row>
    <x:row r="1540">
      <x:c r="A1540" t="str">
        <x:v>R019</x:v>
      </x:c>
      <x:c r="B1540" t="str">
        <x:v>cls-0-1-2-3-4-5_ntrain100_ntest20_PCA_MORE-HD_seed42</x:v>
      </x:c>
      <x:c r="C1540" t="n">
        <x:v>6</x:v>
      </x:c>
      <x:c r="D1540" t="str">
        <x:v>PCA</x:v>
      </x:c>
      <x:c r="E1540" t="str">
        <x:v>MORE-HD</x:v>
      </x:c>
      <x:c r="F1540" t="n">
        <x:v>42</x:v>
      </x:c>
      <x:c r="G1540" t="n">
        <x:v>96</x:v>
      </x:c>
      <x:c r="H1540" s="48"/>
      <x:c r="I1540" s="48"/>
      <x:c r="J1540" s="45" t="str">
        <x:f>IF(AND(H1540&lt;&gt;"",I1540&lt;&gt;""),--(H1540=I1540),"")</x:f>
      </x:c>
      <x:c r="K1540" s="52"/>
      <x:c r="L1540" s="52"/>
      <x:c r="M1540" s="52"/>
      <x:c r="N1540" s="52"/>
      <x:c r="O1540" s="52"/>
      <x:c r="P1540" s="52"/>
      <x:c r="Q1540" s="52"/>
      <x:c r="R1540" s="52"/>
      <x:c r="S1540" s="52"/>
      <x:c r="T1540" s="52"/>
      <x:c r="U1540" s="52"/>
      <x:c r="V1540" s="52"/>
    </x:row>
    <x:row r="1541">
      <x:c r="A1541" t="str">
        <x:v>R019</x:v>
      </x:c>
      <x:c r="B1541" t="str">
        <x:v>cls-0-1-2-3-4-5_ntrain100_ntest20_PCA_MORE-HD_seed42</x:v>
      </x:c>
      <x:c r="C1541" t="n">
        <x:v>6</x:v>
      </x:c>
      <x:c r="D1541" t="str">
        <x:v>PCA</x:v>
      </x:c>
      <x:c r="E1541" t="str">
        <x:v>MORE-HD</x:v>
      </x:c>
      <x:c r="F1541" t="n">
        <x:v>42</x:v>
      </x:c>
      <x:c r="G1541" t="n">
        <x:v>97</x:v>
      </x:c>
      <x:c r="H1541" s="48"/>
      <x:c r="I1541" s="48"/>
      <x:c r="J1541" s="45" t="str">
        <x:f>IF(AND(H1541&lt;&gt;"",I1541&lt;&gt;""),--(H1541=I1541),"")</x:f>
      </x:c>
      <x:c r="K1541" s="52"/>
      <x:c r="L1541" s="52"/>
      <x:c r="M1541" s="52"/>
      <x:c r="N1541" s="52"/>
      <x:c r="O1541" s="52"/>
      <x:c r="P1541" s="52"/>
      <x:c r="Q1541" s="52"/>
      <x:c r="R1541" s="52"/>
      <x:c r="S1541" s="52"/>
      <x:c r="T1541" s="52"/>
      <x:c r="U1541" s="52"/>
      <x:c r="V1541" s="52"/>
    </x:row>
    <x:row r="1542">
      <x:c r="A1542" t="str">
        <x:v>R019</x:v>
      </x:c>
      <x:c r="B1542" t="str">
        <x:v>cls-0-1-2-3-4-5_ntrain100_ntest20_PCA_MORE-HD_seed42</x:v>
      </x:c>
      <x:c r="C1542" t="n">
        <x:v>6</x:v>
      </x:c>
      <x:c r="D1542" t="str">
        <x:v>PCA</x:v>
      </x:c>
      <x:c r="E1542" t="str">
        <x:v>MORE-HD</x:v>
      </x:c>
      <x:c r="F1542" t="n">
        <x:v>42</x:v>
      </x:c>
      <x:c r="G1542" t="n">
        <x:v>98</x:v>
      </x:c>
      <x:c r="H1542" s="48"/>
      <x:c r="I1542" s="48"/>
      <x:c r="J1542" s="45" t="str">
        <x:f>IF(AND(H1542&lt;&gt;"",I1542&lt;&gt;""),--(H1542=I1542),"")</x:f>
      </x:c>
      <x:c r="K1542" s="52"/>
      <x:c r="L1542" s="52"/>
      <x:c r="M1542" s="52"/>
      <x:c r="N1542" s="52"/>
      <x:c r="O1542" s="52"/>
      <x:c r="P1542" s="52"/>
      <x:c r="Q1542" s="52"/>
      <x:c r="R1542" s="52"/>
      <x:c r="S1542" s="52"/>
      <x:c r="T1542" s="52"/>
      <x:c r="U1542" s="52"/>
      <x:c r="V1542" s="52"/>
    </x:row>
    <x:row r="1543">
      <x:c r="A1543" t="str">
        <x:v>R019</x:v>
      </x:c>
      <x:c r="B1543" t="str">
        <x:v>cls-0-1-2-3-4-5_ntrain100_ntest20_PCA_MORE-HD_seed42</x:v>
      </x:c>
      <x:c r="C1543" t="n">
        <x:v>6</x:v>
      </x:c>
      <x:c r="D1543" t="str">
        <x:v>PCA</x:v>
      </x:c>
      <x:c r="E1543" t="str">
        <x:v>MORE-HD</x:v>
      </x:c>
      <x:c r="F1543" t="n">
        <x:v>42</x:v>
      </x:c>
      <x:c r="G1543" t="n">
        <x:v>99</x:v>
      </x:c>
      <x:c r="H1543" s="48"/>
      <x:c r="I1543" s="48"/>
      <x:c r="J1543" s="45" t="str">
        <x:f>IF(AND(H1543&lt;&gt;"",I1543&lt;&gt;""),--(H1543=I1543),"")</x:f>
      </x:c>
      <x:c r="K1543" s="52"/>
      <x:c r="L1543" s="52"/>
      <x:c r="M1543" s="52"/>
      <x:c r="N1543" s="52"/>
      <x:c r="O1543" s="52"/>
      <x:c r="P1543" s="52"/>
      <x:c r="Q1543" s="52"/>
      <x:c r="R1543" s="52"/>
      <x:c r="S1543" s="52"/>
      <x:c r="T1543" s="52"/>
      <x:c r="U1543" s="52"/>
      <x:c r="V1543" s="52"/>
    </x:row>
    <x:row r="1544">
      <x:c r="A1544" t="str">
        <x:v>R019</x:v>
      </x:c>
      <x:c r="B1544" t="str">
        <x:v>cls-0-1-2-3-4-5_ntrain100_ntest20_PCA_MORE-HD_seed42</x:v>
      </x:c>
      <x:c r="C1544" t="n">
        <x:v>6</x:v>
      </x:c>
      <x:c r="D1544" t="str">
        <x:v>PCA</x:v>
      </x:c>
      <x:c r="E1544" t="str">
        <x:v>MORE-HD</x:v>
      </x:c>
      <x:c r="F1544" t="n">
        <x:v>42</x:v>
      </x:c>
      <x:c r="G1544" t="n">
        <x:v>100</x:v>
      </x:c>
      <x:c r="H1544" s="48"/>
      <x:c r="I1544" s="48"/>
      <x:c r="J1544" s="45" t="str">
        <x:f>IF(AND(H1544&lt;&gt;"",I1544&lt;&gt;""),--(H1544=I1544),"")</x:f>
      </x:c>
      <x:c r="K1544" s="52"/>
      <x:c r="L1544" s="52"/>
      <x:c r="M1544" s="52"/>
      <x:c r="N1544" s="52"/>
      <x:c r="O1544" s="52"/>
      <x:c r="P1544" s="52"/>
      <x:c r="Q1544" s="52"/>
      <x:c r="R1544" s="52"/>
      <x:c r="S1544" s="52"/>
      <x:c r="T1544" s="52"/>
      <x:c r="U1544" s="52"/>
      <x:c r="V1544" s="52"/>
    </x:row>
    <x:row r="1545">
      <x:c r="A1545" t="str">
        <x:v>R019</x:v>
      </x:c>
      <x:c r="B1545" t="str">
        <x:v>cls-0-1-2-3-4-5_ntrain100_ntest20_PCA_MORE-HD_seed42</x:v>
      </x:c>
      <x:c r="C1545" t="n">
        <x:v>6</x:v>
      </x:c>
      <x:c r="D1545" t="str">
        <x:v>PCA</x:v>
      </x:c>
      <x:c r="E1545" t="str">
        <x:v>MORE-HD</x:v>
      </x:c>
      <x:c r="F1545" t="n">
        <x:v>42</x:v>
      </x:c>
      <x:c r="G1545" t="n">
        <x:v>101</x:v>
      </x:c>
      <x:c r="H1545" s="48"/>
      <x:c r="I1545" s="48"/>
      <x:c r="J1545" s="45" t="str">
        <x:f>IF(AND(H1545&lt;&gt;"",I1545&lt;&gt;""),--(H1545=I1545),"")</x:f>
      </x:c>
      <x:c r="K1545" s="52"/>
      <x:c r="L1545" s="52"/>
      <x:c r="M1545" s="52"/>
      <x:c r="N1545" s="52"/>
      <x:c r="O1545" s="52"/>
      <x:c r="P1545" s="52"/>
      <x:c r="Q1545" s="52"/>
      <x:c r="R1545" s="52"/>
      <x:c r="S1545" s="52"/>
      <x:c r="T1545" s="52"/>
      <x:c r="U1545" s="52"/>
      <x:c r="V1545" s="52"/>
    </x:row>
    <x:row r="1546">
      <x:c r="A1546" t="str">
        <x:v>R019</x:v>
      </x:c>
      <x:c r="B1546" t="str">
        <x:v>cls-0-1-2-3-4-5_ntrain100_ntest20_PCA_MORE-HD_seed42</x:v>
      </x:c>
      <x:c r="C1546" t="n">
        <x:v>6</x:v>
      </x:c>
      <x:c r="D1546" t="str">
        <x:v>PCA</x:v>
      </x:c>
      <x:c r="E1546" t="str">
        <x:v>MORE-HD</x:v>
      </x:c>
      <x:c r="F1546" t="n">
        <x:v>42</x:v>
      </x:c>
      <x:c r="G1546" t="n">
        <x:v>102</x:v>
      </x:c>
      <x:c r="H1546" s="48"/>
      <x:c r="I1546" s="48"/>
      <x:c r="J1546" s="45" t="str">
        <x:f>IF(AND(H1546&lt;&gt;"",I1546&lt;&gt;""),--(H1546=I1546),"")</x:f>
      </x:c>
      <x:c r="K1546" s="52"/>
      <x:c r="L1546" s="52"/>
      <x:c r="M1546" s="52"/>
      <x:c r="N1546" s="52"/>
      <x:c r="O1546" s="52"/>
      <x:c r="P1546" s="52"/>
      <x:c r="Q1546" s="52"/>
      <x:c r="R1546" s="52"/>
      <x:c r="S1546" s="52"/>
      <x:c r="T1546" s="52"/>
      <x:c r="U1546" s="52"/>
      <x:c r="V1546" s="52"/>
    </x:row>
    <x:row r="1547">
      <x:c r="A1547" t="str">
        <x:v>R019</x:v>
      </x:c>
      <x:c r="B1547" t="str">
        <x:v>cls-0-1-2-3-4-5_ntrain100_ntest20_PCA_MORE-HD_seed42</x:v>
      </x:c>
      <x:c r="C1547" t="n">
        <x:v>6</x:v>
      </x:c>
      <x:c r="D1547" t="str">
        <x:v>PCA</x:v>
      </x:c>
      <x:c r="E1547" t="str">
        <x:v>MORE-HD</x:v>
      </x:c>
      <x:c r="F1547" t="n">
        <x:v>42</x:v>
      </x:c>
      <x:c r="G1547" t="n">
        <x:v>103</x:v>
      </x:c>
      <x:c r="H1547" s="48"/>
      <x:c r="I1547" s="48"/>
      <x:c r="J1547" s="45" t="str">
        <x:f>IF(AND(H1547&lt;&gt;"",I1547&lt;&gt;""),--(H1547=I1547),"")</x:f>
      </x:c>
      <x:c r="K1547" s="52"/>
      <x:c r="L1547" s="52"/>
      <x:c r="M1547" s="52"/>
      <x:c r="N1547" s="52"/>
      <x:c r="O1547" s="52"/>
      <x:c r="P1547" s="52"/>
      <x:c r="Q1547" s="52"/>
      <x:c r="R1547" s="52"/>
      <x:c r="S1547" s="52"/>
      <x:c r="T1547" s="52"/>
      <x:c r="U1547" s="52"/>
      <x:c r="V1547" s="52"/>
    </x:row>
    <x:row r="1548">
      <x:c r="A1548" t="str">
        <x:v>R019</x:v>
      </x:c>
      <x:c r="B1548" t="str">
        <x:v>cls-0-1-2-3-4-5_ntrain100_ntest20_PCA_MORE-HD_seed42</x:v>
      </x:c>
      <x:c r="C1548" t="n">
        <x:v>6</x:v>
      </x:c>
      <x:c r="D1548" t="str">
        <x:v>PCA</x:v>
      </x:c>
      <x:c r="E1548" t="str">
        <x:v>MORE-HD</x:v>
      </x:c>
      <x:c r="F1548" t="n">
        <x:v>42</x:v>
      </x:c>
      <x:c r="G1548" t="n">
        <x:v>104</x:v>
      </x:c>
      <x:c r="H1548" s="48"/>
      <x:c r="I1548" s="48"/>
      <x:c r="J1548" s="45" t="str">
        <x:f>IF(AND(H1548&lt;&gt;"",I1548&lt;&gt;""),--(H1548=I1548),"")</x:f>
      </x:c>
      <x:c r="K1548" s="52"/>
      <x:c r="L1548" s="52"/>
      <x:c r="M1548" s="52"/>
      <x:c r="N1548" s="52"/>
      <x:c r="O1548" s="52"/>
      <x:c r="P1548" s="52"/>
      <x:c r="Q1548" s="52"/>
      <x:c r="R1548" s="52"/>
      <x:c r="S1548" s="52"/>
      <x:c r="T1548" s="52"/>
      <x:c r="U1548" s="52"/>
      <x:c r="V1548" s="52"/>
    </x:row>
    <x:row r="1549">
      <x:c r="A1549" t="str">
        <x:v>R019</x:v>
      </x:c>
      <x:c r="B1549" t="str">
        <x:v>cls-0-1-2-3-4-5_ntrain100_ntest20_PCA_MORE-HD_seed42</x:v>
      </x:c>
      <x:c r="C1549" t="n">
        <x:v>6</x:v>
      </x:c>
      <x:c r="D1549" t="str">
        <x:v>PCA</x:v>
      </x:c>
      <x:c r="E1549" t="str">
        <x:v>MORE-HD</x:v>
      </x:c>
      <x:c r="F1549" t="n">
        <x:v>42</x:v>
      </x:c>
      <x:c r="G1549" t="n">
        <x:v>105</x:v>
      </x:c>
      <x:c r="H1549" s="48"/>
      <x:c r="I1549" s="48"/>
      <x:c r="J1549" s="45" t="str">
        <x:f>IF(AND(H1549&lt;&gt;"",I1549&lt;&gt;""),--(H1549=I1549),"")</x:f>
      </x:c>
      <x:c r="K1549" s="52"/>
      <x:c r="L1549" s="52"/>
      <x:c r="M1549" s="52"/>
      <x:c r="N1549" s="52"/>
      <x:c r="O1549" s="52"/>
      <x:c r="P1549" s="52"/>
      <x:c r="Q1549" s="52"/>
      <x:c r="R1549" s="52"/>
      <x:c r="S1549" s="52"/>
      <x:c r="T1549" s="52"/>
      <x:c r="U1549" s="52"/>
      <x:c r="V1549" s="52"/>
    </x:row>
    <x:row r="1550">
      <x:c r="A1550" t="str">
        <x:v>R019</x:v>
      </x:c>
      <x:c r="B1550" t="str">
        <x:v>cls-0-1-2-3-4-5_ntrain100_ntest20_PCA_MORE-HD_seed42</x:v>
      </x:c>
      <x:c r="C1550" t="n">
        <x:v>6</x:v>
      </x:c>
      <x:c r="D1550" t="str">
        <x:v>PCA</x:v>
      </x:c>
      <x:c r="E1550" t="str">
        <x:v>MORE-HD</x:v>
      </x:c>
      <x:c r="F1550" t="n">
        <x:v>42</x:v>
      </x:c>
      <x:c r="G1550" t="n">
        <x:v>106</x:v>
      </x:c>
      <x:c r="H1550" s="48"/>
      <x:c r="I1550" s="48"/>
      <x:c r="J1550" s="45" t="str">
        <x:f>IF(AND(H1550&lt;&gt;"",I1550&lt;&gt;""),--(H1550=I1550),"")</x:f>
      </x:c>
      <x:c r="K1550" s="52"/>
      <x:c r="L1550" s="52"/>
      <x:c r="M1550" s="52"/>
      <x:c r="N1550" s="52"/>
      <x:c r="O1550" s="52"/>
      <x:c r="P1550" s="52"/>
      <x:c r="Q1550" s="52"/>
      <x:c r="R1550" s="52"/>
      <x:c r="S1550" s="52"/>
      <x:c r="T1550" s="52"/>
      <x:c r="U1550" s="52"/>
      <x:c r="V1550" s="52"/>
    </x:row>
    <x:row r="1551">
      <x:c r="A1551" t="str">
        <x:v>R019</x:v>
      </x:c>
      <x:c r="B1551" t="str">
        <x:v>cls-0-1-2-3-4-5_ntrain100_ntest20_PCA_MORE-HD_seed42</x:v>
      </x:c>
      <x:c r="C1551" t="n">
        <x:v>6</x:v>
      </x:c>
      <x:c r="D1551" t="str">
        <x:v>PCA</x:v>
      </x:c>
      <x:c r="E1551" t="str">
        <x:v>MORE-HD</x:v>
      </x:c>
      <x:c r="F1551" t="n">
        <x:v>42</x:v>
      </x:c>
      <x:c r="G1551" t="n">
        <x:v>107</x:v>
      </x:c>
      <x:c r="H1551" s="48"/>
      <x:c r="I1551" s="48"/>
      <x:c r="J1551" s="45" t="str">
        <x:f>IF(AND(H1551&lt;&gt;"",I1551&lt;&gt;""),--(H1551=I1551),"")</x:f>
      </x:c>
      <x:c r="K1551" s="52"/>
      <x:c r="L1551" s="52"/>
      <x:c r="M1551" s="52"/>
      <x:c r="N1551" s="52"/>
      <x:c r="O1551" s="52"/>
      <x:c r="P1551" s="52"/>
      <x:c r="Q1551" s="52"/>
      <x:c r="R1551" s="52"/>
      <x:c r="S1551" s="52"/>
      <x:c r="T1551" s="52"/>
      <x:c r="U1551" s="52"/>
      <x:c r="V1551" s="52"/>
    </x:row>
    <x:row r="1552">
      <x:c r="A1552" t="str">
        <x:v>R019</x:v>
      </x:c>
      <x:c r="B1552" t="str">
        <x:v>cls-0-1-2-3-4-5_ntrain100_ntest20_PCA_MORE-HD_seed42</x:v>
      </x:c>
      <x:c r="C1552" t="n">
        <x:v>6</x:v>
      </x:c>
      <x:c r="D1552" t="str">
        <x:v>PCA</x:v>
      </x:c>
      <x:c r="E1552" t="str">
        <x:v>MORE-HD</x:v>
      </x:c>
      <x:c r="F1552" t="n">
        <x:v>42</x:v>
      </x:c>
      <x:c r="G1552" t="n">
        <x:v>108</x:v>
      </x:c>
      <x:c r="H1552" s="48"/>
      <x:c r="I1552" s="48"/>
      <x:c r="J1552" s="45" t="str">
        <x:f>IF(AND(H1552&lt;&gt;"",I1552&lt;&gt;""),--(H1552=I1552),"")</x:f>
      </x:c>
      <x:c r="K1552" s="52"/>
      <x:c r="L1552" s="52"/>
      <x:c r="M1552" s="52"/>
      <x:c r="N1552" s="52"/>
      <x:c r="O1552" s="52"/>
      <x:c r="P1552" s="52"/>
      <x:c r="Q1552" s="52"/>
      <x:c r="R1552" s="52"/>
      <x:c r="S1552" s="52"/>
      <x:c r="T1552" s="52"/>
      <x:c r="U1552" s="52"/>
      <x:c r="V1552" s="52"/>
    </x:row>
    <x:row r="1553">
      <x:c r="A1553" t="str">
        <x:v>R019</x:v>
      </x:c>
      <x:c r="B1553" t="str">
        <x:v>cls-0-1-2-3-4-5_ntrain100_ntest20_PCA_MORE-HD_seed42</x:v>
      </x:c>
      <x:c r="C1553" t="n">
        <x:v>6</x:v>
      </x:c>
      <x:c r="D1553" t="str">
        <x:v>PCA</x:v>
      </x:c>
      <x:c r="E1553" t="str">
        <x:v>MORE-HD</x:v>
      </x:c>
      <x:c r="F1553" t="n">
        <x:v>42</x:v>
      </x:c>
      <x:c r="G1553" t="n">
        <x:v>109</x:v>
      </x:c>
      <x:c r="H1553" s="48"/>
      <x:c r="I1553" s="48"/>
      <x:c r="J1553" s="45" t="str">
        <x:f>IF(AND(H1553&lt;&gt;"",I1553&lt;&gt;""),--(H1553=I1553),"")</x:f>
      </x:c>
      <x:c r="K1553" s="52"/>
      <x:c r="L1553" s="52"/>
      <x:c r="M1553" s="52"/>
      <x:c r="N1553" s="52"/>
      <x:c r="O1553" s="52"/>
      <x:c r="P1553" s="52"/>
      <x:c r="Q1553" s="52"/>
      <x:c r="R1553" s="52"/>
      <x:c r="S1553" s="52"/>
      <x:c r="T1553" s="52"/>
      <x:c r="U1553" s="52"/>
      <x:c r="V1553" s="52"/>
    </x:row>
    <x:row r="1554">
      <x:c r="A1554" t="str">
        <x:v>R019</x:v>
      </x:c>
      <x:c r="B1554" t="str">
        <x:v>cls-0-1-2-3-4-5_ntrain100_ntest20_PCA_MORE-HD_seed42</x:v>
      </x:c>
      <x:c r="C1554" t="n">
        <x:v>6</x:v>
      </x:c>
      <x:c r="D1554" t="str">
        <x:v>PCA</x:v>
      </x:c>
      <x:c r="E1554" t="str">
        <x:v>MORE-HD</x:v>
      </x:c>
      <x:c r="F1554" t="n">
        <x:v>42</x:v>
      </x:c>
      <x:c r="G1554" t="n">
        <x:v>110</x:v>
      </x:c>
      <x:c r="H1554" s="48"/>
      <x:c r="I1554" s="48"/>
      <x:c r="J1554" s="45" t="str">
        <x:f>IF(AND(H1554&lt;&gt;"",I1554&lt;&gt;""),--(H1554=I1554),"")</x:f>
      </x:c>
      <x:c r="K1554" s="52"/>
      <x:c r="L1554" s="52"/>
      <x:c r="M1554" s="52"/>
      <x:c r="N1554" s="52"/>
      <x:c r="O1554" s="52"/>
      <x:c r="P1554" s="52"/>
      <x:c r="Q1554" s="52"/>
      <x:c r="R1554" s="52"/>
      <x:c r="S1554" s="52"/>
      <x:c r="T1554" s="52"/>
      <x:c r="U1554" s="52"/>
      <x:c r="V1554" s="52"/>
    </x:row>
    <x:row r="1555">
      <x:c r="A1555" t="str">
        <x:v>R019</x:v>
      </x:c>
      <x:c r="B1555" t="str">
        <x:v>cls-0-1-2-3-4-5_ntrain100_ntest20_PCA_MORE-HD_seed42</x:v>
      </x:c>
      <x:c r="C1555" t="n">
        <x:v>6</x:v>
      </x:c>
      <x:c r="D1555" t="str">
        <x:v>PCA</x:v>
      </x:c>
      <x:c r="E1555" t="str">
        <x:v>MORE-HD</x:v>
      </x:c>
      <x:c r="F1555" t="n">
        <x:v>42</x:v>
      </x:c>
      <x:c r="G1555" t="n">
        <x:v>111</x:v>
      </x:c>
      <x:c r="H1555" s="48"/>
      <x:c r="I1555" s="48"/>
      <x:c r="J1555" s="45" t="str">
        <x:f>IF(AND(H1555&lt;&gt;"",I1555&lt;&gt;""),--(H1555=I1555),"")</x:f>
      </x:c>
      <x:c r="K1555" s="52"/>
      <x:c r="L1555" s="52"/>
      <x:c r="M1555" s="52"/>
      <x:c r="N1555" s="52"/>
      <x:c r="O1555" s="52"/>
      <x:c r="P1555" s="52"/>
      <x:c r="Q1555" s="52"/>
      <x:c r="R1555" s="52"/>
      <x:c r="S1555" s="52"/>
      <x:c r="T1555" s="52"/>
      <x:c r="U1555" s="52"/>
      <x:c r="V1555" s="52"/>
    </x:row>
    <x:row r="1556">
      <x:c r="A1556" t="str">
        <x:v>R019</x:v>
      </x:c>
      <x:c r="B1556" t="str">
        <x:v>cls-0-1-2-3-4-5_ntrain100_ntest20_PCA_MORE-HD_seed42</x:v>
      </x:c>
      <x:c r="C1556" t="n">
        <x:v>6</x:v>
      </x:c>
      <x:c r="D1556" t="str">
        <x:v>PCA</x:v>
      </x:c>
      <x:c r="E1556" t="str">
        <x:v>MORE-HD</x:v>
      </x:c>
      <x:c r="F1556" t="n">
        <x:v>42</x:v>
      </x:c>
      <x:c r="G1556" t="n">
        <x:v>112</x:v>
      </x:c>
      <x:c r="H1556" s="48"/>
      <x:c r="I1556" s="48"/>
      <x:c r="J1556" s="45" t="str">
        <x:f>IF(AND(H1556&lt;&gt;"",I1556&lt;&gt;""),--(H1556=I1556),"")</x:f>
      </x:c>
      <x:c r="K1556" s="52"/>
      <x:c r="L1556" s="52"/>
      <x:c r="M1556" s="52"/>
      <x:c r="N1556" s="52"/>
      <x:c r="O1556" s="52"/>
      <x:c r="P1556" s="52"/>
      <x:c r="Q1556" s="52"/>
      <x:c r="R1556" s="52"/>
      <x:c r="S1556" s="52"/>
      <x:c r="T1556" s="52"/>
      <x:c r="U1556" s="52"/>
      <x:c r="V1556" s="52"/>
    </x:row>
    <x:row r="1557">
      <x:c r="A1557" t="str">
        <x:v>R019</x:v>
      </x:c>
      <x:c r="B1557" t="str">
        <x:v>cls-0-1-2-3-4-5_ntrain100_ntest20_PCA_MORE-HD_seed42</x:v>
      </x:c>
      <x:c r="C1557" t="n">
        <x:v>6</x:v>
      </x:c>
      <x:c r="D1557" t="str">
        <x:v>PCA</x:v>
      </x:c>
      <x:c r="E1557" t="str">
        <x:v>MORE-HD</x:v>
      </x:c>
      <x:c r="F1557" t="n">
        <x:v>42</x:v>
      </x:c>
      <x:c r="G1557" t="n">
        <x:v>113</x:v>
      </x:c>
      <x:c r="H1557" s="48"/>
      <x:c r="I1557" s="48"/>
      <x:c r="J1557" s="45" t="str">
        <x:f>IF(AND(H1557&lt;&gt;"",I1557&lt;&gt;""),--(H1557=I1557),"")</x:f>
      </x:c>
      <x:c r="K1557" s="52"/>
      <x:c r="L1557" s="52"/>
      <x:c r="M1557" s="52"/>
      <x:c r="N1557" s="52"/>
      <x:c r="O1557" s="52"/>
      <x:c r="P1557" s="52"/>
      <x:c r="Q1557" s="52"/>
      <x:c r="R1557" s="52"/>
      <x:c r="S1557" s="52"/>
      <x:c r="T1557" s="52"/>
      <x:c r="U1557" s="52"/>
      <x:c r="V1557" s="52"/>
    </x:row>
    <x:row r="1558">
      <x:c r="A1558" t="str">
        <x:v>R019</x:v>
      </x:c>
      <x:c r="B1558" t="str">
        <x:v>cls-0-1-2-3-4-5_ntrain100_ntest20_PCA_MORE-HD_seed42</x:v>
      </x:c>
      <x:c r="C1558" t="n">
        <x:v>6</x:v>
      </x:c>
      <x:c r="D1558" t="str">
        <x:v>PCA</x:v>
      </x:c>
      <x:c r="E1558" t="str">
        <x:v>MORE-HD</x:v>
      </x:c>
      <x:c r="F1558" t="n">
        <x:v>42</x:v>
      </x:c>
      <x:c r="G1558" t="n">
        <x:v>114</x:v>
      </x:c>
      <x:c r="H1558" s="48"/>
      <x:c r="I1558" s="48"/>
      <x:c r="J1558" s="45" t="str">
        <x:f>IF(AND(H1558&lt;&gt;"",I1558&lt;&gt;""),--(H1558=I1558),"")</x:f>
      </x:c>
      <x:c r="K1558" s="52"/>
      <x:c r="L1558" s="52"/>
      <x:c r="M1558" s="52"/>
      <x:c r="N1558" s="52"/>
      <x:c r="O1558" s="52"/>
      <x:c r="P1558" s="52"/>
      <x:c r="Q1558" s="52"/>
      <x:c r="R1558" s="52"/>
      <x:c r="S1558" s="52"/>
      <x:c r="T1558" s="52"/>
      <x:c r="U1558" s="52"/>
      <x:c r="V1558" s="52"/>
    </x:row>
    <x:row r="1559">
      <x:c r="A1559" t="str">
        <x:v>R019</x:v>
      </x:c>
      <x:c r="B1559" t="str">
        <x:v>cls-0-1-2-3-4-5_ntrain100_ntest20_PCA_MORE-HD_seed42</x:v>
      </x:c>
      <x:c r="C1559" t="n">
        <x:v>6</x:v>
      </x:c>
      <x:c r="D1559" t="str">
        <x:v>PCA</x:v>
      </x:c>
      <x:c r="E1559" t="str">
        <x:v>MORE-HD</x:v>
      </x:c>
      <x:c r="F1559" t="n">
        <x:v>42</x:v>
      </x:c>
      <x:c r="G1559" t="n">
        <x:v>115</x:v>
      </x:c>
      <x:c r="H1559" s="48"/>
      <x:c r="I1559" s="48"/>
      <x:c r="J1559" s="45" t="str">
        <x:f>IF(AND(H1559&lt;&gt;"",I1559&lt;&gt;""),--(H1559=I1559),"")</x:f>
      </x:c>
      <x:c r="K1559" s="52"/>
      <x:c r="L1559" s="52"/>
      <x:c r="M1559" s="52"/>
      <x:c r="N1559" s="52"/>
      <x:c r="O1559" s="52"/>
      <x:c r="P1559" s="52"/>
      <x:c r="Q1559" s="52"/>
      <x:c r="R1559" s="52"/>
      <x:c r="S1559" s="52"/>
      <x:c r="T1559" s="52"/>
      <x:c r="U1559" s="52"/>
      <x:c r="V1559" s="52"/>
    </x:row>
    <x:row r="1560">
      <x:c r="A1560" t="str">
        <x:v>R019</x:v>
      </x:c>
      <x:c r="B1560" t="str">
        <x:v>cls-0-1-2-3-4-5_ntrain100_ntest20_PCA_MORE-HD_seed42</x:v>
      </x:c>
      <x:c r="C1560" t="n">
        <x:v>6</x:v>
      </x:c>
      <x:c r="D1560" t="str">
        <x:v>PCA</x:v>
      </x:c>
      <x:c r="E1560" t="str">
        <x:v>MORE-HD</x:v>
      </x:c>
      <x:c r="F1560" t="n">
        <x:v>42</x:v>
      </x:c>
      <x:c r="G1560" t="n">
        <x:v>116</x:v>
      </x:c>
      <x:c r="H1560" s="48"/>
      <x:c r="I1560" s="48"/>
      <x:c r="J1560" s="45" t="str">
        <x:f>IF(AND(H1560&lt;&gt;"",I1560&lt;&gt;""),--(H1560=I1560),"")</x:f>
      </x:c>
      <x:c r="K1560" s="52"/>
      <x:c r="L1560" s="52"/>
      <x:c r="M1560" s="52"/>
      <x:c r="N1560" s="52"/>
      <x:c r="O1560" s="52"/>
      <x:c r="P1560" s="52"/>
      <x:c r="Q1560" s="52"/>
      <x:c r="R1560" s="52"/>
      <x:c r="S1560" s="52"/>
      <x:c r="T1560" s="52"/>
      <x:c r="U1560" s="52"/>
      <x:c r="V1560" s="52"/>
    </x:row>
    <x:row r="1561">
      <x:c r="A1561" t="str">
        <x:v>R019</x:v>
      </x:c>
      <x:c r="B1561" t="str">
        <x:v>cls-0-1-2-3-4-5_ntrain100_ntest20_PCA_MORE-HD_seed42</x:v>
      </x:c>
      <x:c r="C1561" t="n">
        <x:v>6</x:v>
      </x:c>
      <x:c r="D1561" t="str">
        <x:v>PCA</x:v>
      </x:c>
      <x:c r="E1561" t="str">
        <x:v>MORE-HD</x:v>
      </x:c>
      <x:c r="F1561" t="n">
        <x:v>42</x:v>
      </x:c>
      <x:c r="G1561" t="n">
        <x:v>117</x:v>
      </x:c>
      <x:c r="H1561" s="48"/>
      <x:c r="I1561" s="48"/>
      <x:c r="J1561" s="45" t="str">
        <x:f>IF(AND(H1561&lt;&gt;"",I1561&lt;&gt;""),--(H1561=I1561),"")</x:f>
      </x:c>
      <x:c r="K1561" s="52"/>
      <x:c r="L1561" s="52"/>
      <x:c r="M1561" s="52"/>
      <x:c r="N1561" s="52"/>
      <x:c r="O1561" s="52"/>
      <x:c r="P1561" s="52"/>
      <x:c r="Q1561" s="52"/>
      <x:c r="R1561" s="52"/>
      <x:c r="S1561" s="52"/>
      <x:c r="T1561" s="52"/>
      <x:c r="U1561" s="52"/>
      <x:c r="V1561" s="52"/>
    </x:row>
    <x:row r="1562">
      <x:c r="A1562" t="str">
        <x:v>R019</x:v>
      </x:c>
      <x:c r="B1562" t="str">
        <x:v>cls-0-1-2-3-4-5_ntrain100_ntest20_PCA_MORE-HD_seed42</x:v>
      </x:c>
      <x:c r="C1562" t="n">
        <x:v>6</x:v>
      </x:c>
      <x:c r="D1562" t="str">
        <x:v>PCA</x:v>
      </x:c>
      <x:c r="E1562" t="str">
        <x:v>MORE-HD</x:v>
      </x:c>
      <x:c r="F1562" t="n">
        <x:v>42</x:v>
      </x:c>
      <x:c r="G1562" t="n">
        <x:v>118</x:v>
      </x:c>
      <x:c r="H1562" s="48"/>
      <x:c r="I1562" s="48"/>
      <x:c r="J1562" s="45" t="str">
        <x:f>IF(AND(H1562&lt;&gt;"",I1562&lt;&gt;""),--(H1562=I1562),"")</x:f>
      </x:c>
      <x:c r="K1562" s="52"/>
      <x:c r="L1562" s="52"/>
      <x:c r="M1562" s="52"/>
      <x:c r="N1562" s="52"/>
      <x:c r="O1562" s="52"/>
      <x:c r="P1562" s="52"/>
      <x:c r="Q1562" s="52"/>
      <x:c r="R1562" s="52"/>
      <x:c r="S1562" s="52"/>
      <x:c r="T1562" s="52"/>
      <x:c r="U1562" s="52"/>
      <x:c r="V1562" s="52"/>
    </x:row>
    <x:row r="1563">
      <x:c r="A1563" t="str">
        <x:v>R019</x:v>
      </x:c>
      <x:c r="B1563" t="str">
        <x:v>cls-0-1-2-3-4-5_ntrain100_ntest20_PCA_MORE-HD_seed42</x:v>
      </x:c>
      <x:c r="C1563" t="n">
        <x:v>6</x:v>
      </x:c>
      <x:c r="D1563" t="str">
        <x:v>PCA</x:v>
      </x:c>
      <x:c r="E1563" t="str">
        <x:v>MORE-HD</x:v>
      </x:c>
      <x:c r="F1563" t="n">
        <x:v>42</x:v>
      </x:c>
      <x:c r="G1563" t="n">
        <x:v>119</x:v>
      </x:c>
      <x:c r="H1563" s="48"/>
      <x:c r="I1563" s="48"/>
      <x:c r="J1563" s="45" t="str">
        <x:f>IF(AND(H1563&lt;&gt;"",I1563&lt;&gt;""),--(H1563=I1563),"")</x:f>
      </x:c>
      <x:c r="K1563" s="52"/>
      <x:c r="L1563" s="52"/>
      <x:c r="M1563" s="52"/>
      <x:c r="N1563" s="52"/>
      <x:c r="O1563" s="52"/>
      <x:c r="P1563" s="52"/>
      <x:c r="Q1563" s="52"/>
      <x:c r="R1563" s="52"/>
      <x:c r="S1563" s="52"/>
      <x:c r="T1563" s="52"/>
      <x:c r="U1563" s="52"/>
      <x:c r="V1563" s="52"/>
    </x:row>
    <x:row r="1564">
      <x:c r="A1564" t="str">
        <x:v>R020</x:v>
      </x:c>
      <x:c r="B1564" t="str">
        <x:v>cls-0-1-2-3-4-5_ntrain100_ntest20_PCA_MORE-HD-C_seed42</x:v>
      </x:c>
      <x:c r="C1564" t="n">
        <x:v>6</x:v>
      </x:c>
      <x:c r="D1564" t="str">
        <x:v>PCA</x:v>
      </x:c>
      <x:c r="E1564" t="str">
        <x:v>MORE-HD-C</x:v>
      </x:c>
      <x:c r="F1564" t="n">
        <x:v>42</x:v>
      </x:c>
      <x:c r="G1564" t="n">
        <x:v>0</x:v>
      </x:c>
      <x:c r="H1564" s="48"/>
      <x:c r="I1564" s="48"/>
      <x:c r="J1564" s="45" t="str">
        <x:f>IF(AND(H1564&lt;&gt;"",I1564&lt;&gt;""),--(H1564=I1564),"")</x:f>
      </x:c>
      <x:c r="K1564" s="52"/>
      <x:c r="L1564" s="52"/>
      <x:c r="M1564" s="52"/>
      <x:c r="N1564" s="52"/>
      <x:c r="O1564" s="52"/>
      <x:c r="P1564" s="52"/>
      <x:c r="Q1564" s="52"/>
      <x:c r="R1564" s="52"/>
      <x:c r="S1564" s="52"/>
      <x:c r="T1564" s="52"/>
      <x:c r="U1564" s="52"/>
      <x:c r="V1564" s="52"/>
    </x:row>
    <x:row r="1565">
      <x:c r="A1565" t="str">
        <x:v>R020</x:v>
      </x:c>
      <x:c r="B1565" t="str">
        <x:v>cls-0-1-2-3-4-5_ntrain100_ntest20_PCA_MORE-HD-C_seed42</x:v>
      </x:c>
      <x:c r="C1565" t="n">
        <x:v>6</x:v>
      </x:c>
      <x:c r="D1565" t="str">
        <x:v>PCA</x:v>
      </x:c>
      <x:c r="E1565" t="str">
        <x:v>MORE-HD-C</x:v>
      </x:c>
      <x:c r="F1565" t="n">
        <x:v>42</x:v>
      </x:c>
      <x:c r="G1565" t="n">
        <x:v>1</x:v>
      </x:c>
      <x:c r="H1565" s="48"/>
      <x:c r="I1565" s="48"/>
      <x:c r="J1565" s="45" t="str">
        <x:f>IF(AND(H1565&lt;&gt;"",I1565&lt;&gt;""),--(H1565=I1565),"")</x:f>
      </x:c>
      <x:c r="K1565" s="52"/>
      <x:c r="L1565" s="52"/>
      <x:c r="M1565" s="52"/>
      <x:c r="N1565" s="52"/>
      <x:c r="O1565" s="52"/>
      <x:c r="P1565" s="52"/>
      <x:c r="Q1565" s="52"/>
      <x:c r="R1565" s="52"/>
      <x:c r="S1565" s="52"/>
      <x:c r="T1565" s="52"/>
      <x:c r="U1565" s="52"/>
      <x:c r="V1565" s="52"/>
    </x:row>
    <x:row r="1566">
      <x:c r="A1566" t="str">
        <x:v>R020</x:v>
      </x:c>
      <x:c r="B1566" t="str">
        <x:v>cls-0-1-2-3-4-5_ntrain100_ntest20_PCA_MORE-HD-C_seed42</x:v>
      </x:c>
      <x:c r="C1566" t="n">
        <x:v>6</x:v>
      </x:c>
      <x:c r="D1566" t="str">
        <x:v>PCA</x:v>
      </x:c>
      <x:c r="E1566" t="str">
        <x:v>MORE-HD-C</x:v>
      </x:c>
      <x:c r="F1566" t="n">
        <x:v>42</x:v>
      </x:c>
      <x:c r="G1566" t="n">
        <x:v>2</x:v>
      </x:c>
      <x:c r="H1566" s="48"/>
      <x:c r="I1566" s="48"/>
      <x:c r="J1566" s="45" t="str">
        <x:f>IF(AND(H1566&lt;&gt;"",I1566&lt;&gt;""),--(H1566=I1566),"")</x:f>
      </x:c>
      <x:c r="K1566" s="52"/>
      <x:c r="L1566" s="52"/>
      <x:c r="M1566" s="52"/>
      <x:c r="N1566" s="52"/>
      <x:c r="O1566" s="52"/>
      <x:c r="P1566" s="52"/>
      <x:c r="Q1566" s="52"/>
      <x:c r="R1566" s="52"/>
      <x:c r="S1566" s="52"/>
      <x:c r="T1566" s="52"/>
      <x:c r="U1566" s="52"/>
      <x:c r="V1566" s="52"/>
    </x:row>
    <x:row r="1567">
      <x:c r="A1567" t="str">
        <x:v>R020</x:v>
      </x:c>
      <x:c r="B1567" t="str">
        <x:v>cls-0-1-2-3-4-5_ntrain100_ntest20_PCA_MORE-HD-C_seed42</x:v>
      </x:c>
      <x:c r="C1567" t="n">
        <x:v>6</x:v>
      </x:c>
      <x:c r="D1567" t="str">
        <x:v>PCA</x:v>
      </x:c>
      <x:c r="E1567" t="str">
        <x:v>MORE-HD-C</x:v>
      </x:c>
      <x:c r="F1567" t="n">
        <x:v>42</x:v>
      </x:c>
      <x:c r="G1567" t="n">
        <x:v>3</x:v>
      </x:c>
      <x:c r="H1567" s="48"/>
      <x:c r="I1567" s="48"/>
      <x:c r="J1567" s="45" t="str">
        <x:f>IF(AND(H1567&lt;&gt;"",I1567&lt;&gt;""),--(H1567=I1567),"")</x:f>
      </x:c>
      <x:c r="K1567" s="52"/>
      <x:c r="L1567" s="52"/>
      <x:c r="M1567" s="52"/>
      <x:c r="N1567" s="52"/>
      <x:c r="O1567" s="52"/>
      <x:c r="P1567" s="52"/>
      <x:c r="Q1567" s="52"/>
      <x:c r="R1567" s="52"/>
      <x:c r="S1567" s="52"/>
      <x:c r="T1567" s="52"/>
      <x:c r="U1567" s="52"/>
      <x:c r="V1567" s="52"/>
    </x:row>
    <x:row r="1568">
      <x:c r="A1568" t="str">
        <x:v>R020</x:v>
      </x:c>
      <x:c r="B1568" t="str">
        <x:v>cls-0-1-2-3-4-5_ntrain100_ntest20_PCA_MORE-HD-C_seed42</x:v>
      </x:c>
      <x:c r="C1568" t="n">
        <x:v>6</x:v>
      </x:c>
      <x:c r="D1568" t="str">
        <x:v>PCA</x:v>
      </x:c>
      <x:c r="E1568" t="str">
        <x:v>MORE-HD-C</x:v>
      </x:c>
      <x:c r="F1568" t="n">
        <x:v>42</x:v>
      </x:c>
      <x:c r="G1568" t="n">
        <x:v>4</x:v>
      </x:c>
      <x:c r="H1568" s="48"/>
      <x:c r="I1568" s="48"/>
      <x:c r="J1568" s="45" t="str">
        <x:f>IF(AND(H1568&lt;&gt;"",I1568&lt;&gt;""),--(H1568=I1568),"")</x:f>
      </x:c>
      <x:c r="K1568" s="52"/>
      <x:c r="L1568" s="52"/>
      <x:c r="M1568" s="52"/>
      <x:c r="N1568" s="52"/>
      <x:c r="O1568" s="52"/>
      <x:c r="P1568" s="52"/>
      <x:c r="Q1568" s="52"/>
      <x:c r="R1568" s="52"/>
      <x:c r="S1568" s="52"/>
      <x:c r="T1568" s="52"/>
      <x:c r="U1568" s="52"/>
      <x:c r="V1568" s="52"/>
    </x:row>
    <x:row r="1569">
      <x:c r="A1569" t="str">
        <x:v>R020</x:v>
      </x:c>
      <x:c r="B1569" t="str">
        <x:v>cls-0-1-2-3-4-5_ntrain100_ntest20_PCA_MORE-HD-C_seed42</x:v>
      </x:c>
      <x:c r="C1569" t="n">
        <x:v>6</x:v>
      </x:c>
      <x:c r="D1569" t="str">
        <x:v>PCA</x:v>
      </x:c>
      <x:c r="E1569" t="str">
        <x:v>MORE-HD-C</x:v>
      </x:c>
      <x:c r="F1569" t="n">
        <x:v>42</x:v>
      </x:c>
      <x:c r="G1569" t="n">
        <x:v>5</x:v>
      </x:c>
      <x:c r="H1569" s="48"/>
      <x:c r="I1569" s="48"/>
      <x:c r="J1569" s="45" t="str">
        <x:f>IF(AND(H1569&lt;&gt;"",I1569&lt;&gt;""),--(H1569=I1569),"")</x:f>
      </x:c>
      <x:c r="K1569" s="52"/>
      <x:c r="L1569" s="52"/>
      <x:c r="M1569" s="52"/>
      <x:c r="N1569" s="52"/>
      <x:c r="O1569" s="52"/>
      <x:c r="P1569" s="52"/>
      <x:c r="Q1569" s="52"/>
      <x:c r="R1569" s="52"/>
      <x:c r="S1569" s="52"/>
      <x:c r="T1569" s="52"/>
      <x:c r="U1569" s="52"/>
      <x:c r="V1569" s="52"/>
    </x:row>
    <x:row r="1570">
      <x:c r="A1570" t="str">
        <x:v>R020</x:v>
      </x:c>
      <x:c r="B1570" t="str">
        <x:v>cls-0-1-2-3-4-5_ntrain100_ntest20_PCA_MORE-HD-C_seed42</x:v>
      </x:c>
      <x:c r="C1570" t="n">
        <x:v>6</x:v>
      </x:c>
      <x:c r="D1570" t="str">
        <x:v>PCA</x:v>
      </x:c>
      <x:c r="E1570" t="str">
        <x:v>MORE-HD-C</x:v>
      </x:c>
      <x:c r="F1570" t="n">
        <x:v>42</x:v>
      </x:c>
      <x:c r="G1570" t="n">
        <x:v>6</x:v>
      </x:c>
      <x:c r="H1570" s="48"/>
      <x:c r="I1570" s="48"/>
      <x:c r="J1570" s="45" t="str">
        <x:f>IF(AND(H1570&lt;&gt;"",I1570&lt;&gt;""),--(H1570=I1570),"")</x:f>
      </x:c>
      <x:c r="K1570" s="52"/>
      <x:c r="L1570" s="52"/>
      <x:c r="M1570" s="52"/>
      <x:c r="N1570" s="52"/>
      <x:c r="O1570" s="52"/>
      <x:c r="P1570" s="52"/>
      <x:c r="Q1570" s="52"/>
      <x:c r="R1570" s="52"/>
      <x:c r="S1570" s="52"/>
      <x:c r="T1570" s="52"/>
      <x:c r="U1570" s="52"/>
      <x:c r="V1570" s="52"/>
    </x:row>
    <x:row r="1571">
      <x:c r="A1571" t="str">
        <x:v>R020</x:v>
      </x:c>
      <x:c r="B1571" t="str">
        <x:v>cls-0-1-2-3-4-5_ntrain100_ntest20_PCA_MORE-HD-C_seed42</x:v>
      </x:c>
      <x:c r="C1571" t="n">
        <x:v>6</x:v>
      </x:c>
      <x:c r="D1571" t="str">
        <x:v>PCA</x:v>
      </x:c>
      <x:c r="E1571" t="str">
        <x:v>MORE-HD-C</x:v>
      </x:c>
      <x:c r="F1571" t="n">
        <x:v>42</x:v>
      </x:c>
      <x:c r="G1571" t="n">
        <x:v>7</x:v>
      </x:c>
      <x:c r="H1571" s="48"/>
      <x:c r="I1571" s="48"/>
      <x:c r="J1571" s="45" t="str">
        <x:f>IF(AND(H1571&lt;&gt;"",I1571&lt;&gt;""),--(H1571=I1571),"")</x:f>
      </x:c>
      <x:c r="K1571" s="52"/>
      <x:c r="L1571" s="52"/>
      <x:c r="M1571" s="52"/>
      <x:c r="N1571" s="52"/>
      <x:c r="O1571" s="52"/>
      <x:c r="P1571" s="52"/>
      <x:c r="Q1571" s="52"/>
      <x:c r="R1571" s="52"/>
      <x:c r="S1571" s="52"/>
      <x:c r="T1571" s="52"/>
      <x:c r="U1571" s="52"/>
      <x:c r="V1571" s="52"/>
    </x:row>
    <x:row r="1572">
      <x:c r="A1572" t="str">
        <x:v>R020</x:v>
      </x:c>
      <x:c r="B1572" t="str">
        <x:v>cls-0-1-2-3-4-5_ntrain100_ntest20_PCA_MORE-HD-C_seed42</x:v>
      </x:c>
      <x:c r="C1572" t="n">
        <x:v>6</x:v>
      </x:c>
      <x:c r="D1572" t="str">
        <x:v>PCA</x:v>
      </x:c>
      <x:c r="E1572" t="str">
        <x:v>MORE-HD-C</x:v>
      </x:c>
      <x:c r="F1572" t="n">
        <x:v>42</x:v>
      </x:c>
      <x:c r="G1572" t="n">
        <x:v>8</x:v>
      </x:c>
      <x:c r="H1572" s="48"/>
      <x:c r="I1572" s="48"/>
      <x:c r="J1572" s="45" t="str">
        <x:f>IF(AND(H1572&lt;&gt;"",I1572&lt;&gt;""),--(H1572=I1572),"")</x:f>
      </x:c>
      <x:c r="K1572" s="52"/>
      <x:c r="L1572" s="52"/>
      <x:c r="M1572" s="52"/>
      <x:c r="N1572" s="52"/>
      <x:c r="O1572" s="52"/>
      <x:c r="P1572" s="52"/>
      <x:c r="Q1572" s="52"/>
      <x:c r="R1572" s="52"/>
      <x:c r="S1572" s="52"/>
      <x:c r="T1572" s="52"/>
      <x:c r="U1572" s="52"/>
      <x:c r="V1572" s="52"/>
    </x:row>
    <x:row r="1573">
      <x:c r="A1573" t="str">
        <x:v>R020</x:v>
      </x:c>
      <x:c r="B1573" t="str">
        <x:v>cls-0-1-2-3-4-5_ntrain100_ntest20_PCA_MORE-HD-C_seed42</x:v>
      </x:c>
      <x:c r="C1573" t="n">
        <x:v>6</x:v>
      </x:c>
      <x:c r="D1573" t="str">
        <x:v>PCA</x:v>
      </x:c>
      <x:c r="E1573" t="str">
        <x:v>MORE-HD-C</x:v>
      </x:c>
      <x:c r="F1573" t="n">
        <x:v>42</x:v>
      </x:c>
      <x:c r="G1573" t="n">
        <x:v>9</x:v>
      </x:c>
      <x:c r="H1573" s="48"/>
      <x:c r="I1573" s="48"/>
      <x:c r="J1573" s="45" t="str">
        <x:f>IF(AND(H1573&lt;&gt;"",I1573&lt;&gt;""),--(H1573=I1573),"")</x:f>
      </x:c>
      <x:c r="K1573" s="52"/>
      <x:c r="L1573" s="52"/>
      <x:c r="M1573" s="52"/>
      <x:c r="N1573" s="52"/>
      <x:c r="O1573" s="52"/>
      <x:c r="P1573" s="52"/>
      <x:c r="Q1573" s="52"/>
      <x:c r="R1573" s="52"/>
      <x:c r="S1573" s="52"/>
      <x:c r="T1573" s="52"/>
      <x:c r="U1573" s="52"/>
      <x:c r="V1573" s="52"/>
    </x:row>
    <x:row r="1574">
      <x:c r="A1574" t="str">
        <x:v>R020</x:v>
      </x:c>
      <x:c r="B1574" t="str">
        <x:v>cls-0-1-2-3-4-5_ntrain100_ntest20_PCA_MORE-HD-C_seed42</x:v>
      </x:c>
      <x:c r="C1574" t="n">
        <x:v>6</x:v>
      </x:c>
      <x:c r="D1574" t="str">
        <x:v>PCA</x:v>
      </x:c>
      <x:c r="E1574" t="str">
        <x:v>MORE-HD-C</x:v>
      </x:c>
      <x:c r="F1574" t="n">
        <x:v>42</x:v>
      </x:c>
      <x:c r="G1574" t="n">
        <x:v>10</x:v>
      </x:c>
      <x:c r="H1574" s="48"/>
      <x:c r="I1574" s="48"/>
      <x:c r="J1574" s="45" t="str">
        <x:f>IF(AND(H1574&lt;&gt;"",I1574&lt;&gt;""),--(H1574=I1574),"")</x:f>
      </x:c>
      <x:c r="K1574" s="52"/>
      <x:c r="L1574" s="52"/>
      <x:c r="M1574" s="52"/>
      <x:c r="N1574" s="52"/>
      <x:c r="O1574" s="52"/>
      <x:c r="P1574" s="52"/>
      <x:c r="Q1574" s="52"/>
      <x:c r="R1574" s="52"/>
      <x:c r="S1574" s="52"/>
      <x:c r="T1574" s="52"/>
      <x:c r="U1574" s="52"/>
      <x:c r="V1574" s="52"/>
    </x:row>
    <x:row r="1575">
      <x:c r="A1575" t="str">
        <x:v>R020</x:v>
      </x:c>
      <x:c r="B1575" t="str">
        <x:v>cls-0-1-2-3-4-5_ntrain100_ntest20_PCA_MORE-HD-C_seed42</x:v>
      </x:c>
      <x:c r="C1575" t="n">
        <x:v>6</x:v>
      </x:c>
      <x:c r="D1575" t="str">
        <x:v>PCA</x:v>
      </x:c>
      <x:c r="E1575" t="str">
        <x:v>MORE-HD-C</x:v>
      </x:c>
      <x:c r="F1575" t="n">
        <x:v>42</x:v>
      </x:c>
      <x:c r="G1575" t="n">
        <x:v>11</x:v>
      </x:c>
      <x:c r="H1575" s="48"/>
      <x:c r="I1575" s="48"/>
      <x:c r="J1575" s="45" t="str">
        <x:f>IF(AND(H1575&lt;&gt;"",I1575&lt;&gt;""),--(H1575=I1575),"")</x:f>
      </x:c>
      <x:c r="K1575" s="52"/>
      <x:c r="L1575" s="52"/>
      <x:c r="M1575" s="52"/>
      <x:c r="N1575" s="52"/>
      <x:c r="O1575" s="52"/>
      <x:c r="P1575" s="52"/>
      <x:c r="Q1575" s="52"/>
      <x:c r="R1575" s="52"/>
      <x:c r="S1575" s="52"/>
      <x:c r="T1575" s="52"/>
      <x:c r="U1575" s="52"/>
      <x:c r="V1575" s="52"/>
    </x:row>
    <x:row r="1576">
      <x:c r="A1576" t="str">
        <x:v>R020</x:v>
      </x:c>
      <x:c r="B1576" t="str">
        <x:v>cls-0-1-2-3-4-5_ntrain100_ntest20_PCA_MORE-HD-C_seed42</x:v>
      </x:c>
      <x:c r="C1576" t="n">
        <x:v>6</x:v>
      </x:c>
      <x:c r="D1576" t="str">
        <x:v>PCA</x:v>
      </x:c>
      <x:c r="E1576" t="str">
        <x:v>MORE-HD-C</x:v>
      </x:c>
      <x:c r="F1576" t="n">
        <x:v>42</x:v>
      </x:c>
      <x:c r="G1576" t="n">
        <x:v>12</x:v>
      </x:c>
      <x:c r="H1576" s="48"/>
      <x:c r="I1576" s="48"/>
      <x:c r="J1576" s="45" t="str">
        <x:f>IF(AND(H1576&lt;&gt;"",I1576&lt;&gt;""),--(H1576=I1576),"")</x:f>
      </x:c>
      <x:c r="K1576" s="52"/>
      <x:c r="L1576" s="52"/>
      <x:c r="M1576" s="52"/>
      <x:c r="N1576" s="52"/>
      <x:c r="O1576" s="52"/>
      <x:c r="P1576" s="52"/>
      <x:c r="Q1576" s="52"/>
      <x:c r="R1576" s="52"/>
      <x:c r="S1576" s="52"/>
      <x:c r="T1576" s="52"/>
      <x:c r="U1576" s="52"/>
      <x:c r="V1576" s="52"/>
    </x:row>
    <x:row r="1577">
      <x:c r="A1577" t="str">
        <x:v>R020</x:v>
      </x:c>
      <x:c r="B1577" t="str">
        <x:v>cls-0-1-2-3-4-5_ntrain100_ntest20_PCA_MORE-HD-C_seed42</x:v>
      </x:c>
      <x:c r="C1577" t="n">
        <x:v>6</x:v>
      </x:c>
      <x:c r="D1577" t="str">
        <x:v>PCA</x:v>
      </x:c>
      <x:c r="E1577" t="str">
        <x:v>MORE-HD-C</x:v>
      </x:c>
      <x:c r="F1577" t="n">
        <x:v>42</x:v>
      </x:c>
      <x:c r="G1577" t="n">
        <x:v>13</x:v>
      </x:c>
      <x:c r="H1577" s="48"/>
      <x:c r="I1577" s="48"/>
      <x:c r="J1577" s="45" t="str">
        <x:f>IF(AND(H1577&lt;&gt;"",I1577&lt;&gt;""),--(H1577=I1577),"")</x:f>
      </x:c>
      <x:c r="K1577" s="52"/>
      <x:c r="L1577" s="52"/>
      <x:c r="M1577" s="52"/>
      <x:c r="N1577" s="52"/>
      <x:c r="O1577" s="52"/>
      <x:c r="P1577" s="52"/>
      <x:c r="Q1577" s="52"/>
      <x:c r="R1577" s="52"/>
      <x:c r="S1577" s="52"/>
      <x:c r="T1577" s="52"/>
      <x:c r="U1577" s="52"/>
      <x:c r="V1577" s="52"/>
    </x:row>
    <x:row r="1578">
      <x:c r="A1578" t="str">
        <x:v>R020</x:v>
      </x:c>
      <x:c r="B1578" t="str">
        <x:v>cls-0-1-2-3-4-5_ntrain100_ntest20_PCA_MORE-HD-C_seed42</x:v>
      </x:c>
      <x:c r="C1578" t="n">
        <x:v>6</x:v>
      </x:c>
      <x:c r="D1578" t="str">
        <x:v>PCA</x:v>
      </x:c>
      <x:c r="E1578" t="str">
        <x:v>MORE-HD-C</x:v>
      </x:c>
      <x:c r="F1578" t="n">
        <x:v>42</x:v>
      </x:c>
      <x:c r="G1578" t="n">
        <x:v>14</x:v>
      </x:c>
      <x:c r="H1578" s="48"/>
      <x:c r="I1578" s="48"/>
      <x:c r="J1578" s="45" t="str">
        <x:f>IF(AND(H1578&lt;&gt;"",I1578&lt;&gt;""),--(H1578=I1578),"")</x:f>
      </x:c>
      <x:c r="K1578" s="52"/>
      <x:c r="L1578" s="52"/>
      <x:c r="M1578" s="52"/>
      <x:c r="N1578" s="52"/>
      <x:c r="O1578" s="52"/>
      <x:c r="P1578" s="52"/>
      <x:c r="Q1578" s="52"/>
      <x:c r="R1578" s="52"/>
      <x:c r="S1578" s="52"/>
      <x:c r="T1578" s="52"/>
      <x:c r="U1578" s="52"/>
      <x:c r="V1578" s="52"/>
    </x:row>
    <x:row r="1579">
      <x:c r="A1579" t="str">
        <x:v>R020</x:v>
      </x:c>
      <x:c r="B1579" t="str">
        <x:v>cls-0-1-2-3-4-5_ntrain100_ntest20_PCA_MORE-HD-C_seed42</x:v>
      </x:c>
      <x:c r="C1579" t="n">
        <x:v>6</x:v>
      </x:c>
      <x:c r="D1579" t="str">
        <x:v>PCA</x:v>
      </x:c>
      <x:c r="E1579" t="str">
        <x:v>MORE-HD-C</x:v>
      </x:c>
      <x:c r="F1579" t="n">
        <x:v>42</x:v>
      </x:c>
      <x:c r="G1579" t="n">
        <x:v>15</x:v>
      </x:c>
      <x:c r="H1579" s="48"/>
      <x:c r="I1579" s="48"/>
      <x:c r="J1579" s="45" t="str">
        <x:f>IF(AND(H1579&lt;&gt;"",I1579&lt;&gt;""),--(H1579=I1579),"")</x:f>
      </x:c>
      <x:c r="K1579" s="52"/>
      <x:c r="L1579" s="52"/>
      <x:c r="M1579" s="52"/>
      <x:c r="N1579" s="52"/>
      <x:c r="O1579" s="52"/>
      <x:c r="P1579" s="52"/>
      <x:c r="Q1579" s="52"/>
      <x:c r="R1579" s="52"/>
      <x:c r="S1579" s="52"/>
      <x:c r="T1579" s="52"/>
      <x:c r="U1579" s="52"/>
      <x:c r="V1579" s="52"/>
    </x:row>
    <x:row r="1580">
      <x:c r="A1580" t="str">
        <x:v>R020</x:v>
      </x:c>
      <x:c r="B1580" t="str">
        <x:v>cls-0-1-2-3-4-5_ntrain100_ntest20_PCA_MORE-HD-C_seed42</x:v>
      </x:c>
      <x:c r="C1580" t="n">
        <x:v>6</x:v>
      </x:c>
      <x:c r="D1580" t="str">
        <x:v>PCA</x:v>
      </x:c>
      <x:c r="E1580" t="str">
        <x:v>MORE-HD-C</x:v>
      </x:c>
      <x:c r="F1580" t="n">
        <x:v>42</x:v>
      </x:c>
      <x:c r="G1580" t="n">
        <x:v>16</x:v>
      </x:c>
      <x:c r="H1580" s="48"/>
      <x:c r="I1580" s="48"/>
      <x:c r="J1580" s="45" t="str">
        <x:f>IF(AND(H1580&lt;&gt;"",I1580&lt;&gt;""),--(H1580=I1580),"")</x:f>
      </x:c>
      <x:c r="K1580" s="52"/>
      <x:c r="L1580" s="52"/>
      <x:c r="M1580" s="52"/>
      <x:c r="N1580" s="52"/>
      <x:c r="O1580" s="52"/>
      <x:c r="P1580" s="52"/>
      <x:c r="Q1580" s="52"/>
      <x:c r="R1580" s="52"/>
      <x:c r="S1580" s="52"/>
      <x:c r="T1580" s="52"/>
      <x:c r="U1580" s="52"/>
      <x:c r="V1580" s="52"/>
    </x:row>
    <x:row r="1581">
      <x:c r="A1581" t="str">
        <x:v>R020</x:v>
      </x:c>
      <x:c r="B1581" t="str">
        <x:v>cls-0-1-2-3-4-5_ntrain100_ntest20_PCA_MORE-HD-C_seed42</x:v>
      </x:c>
      <x:c r="C1581" t="n">
        <x:v>6</x:v>
      </x:c>
      <x:c r="D1581" t="str">
        <x:v>PCA</x:v>
      </x:c>
      <x:c r="E1581" t="str">
        <x:v>MORE-HD-C</x:v>
      </x:c>
      <x:c r="F1581" t="n">
        <x:v>42</x:v>
      </x:c>
      <x:c r="G1581" t="n">
        <x:v>17</x:v>
      </x:c>
      <x:c r="H1581" s="48"/>
      <x:c r="I1581" s="48"/>
      <x:c r="J1581" s="45" t="str">
        <x:f>IF(AND(H1581&lt;&gt;"",I1581&lt;&gt;""),--(H1581=I1581),"")</x:f>
      </x:c>
      <x:c r="K1581" s="52"/>
      <x:c r="L1581" s="52"/>
      <x:c r="M1581" s="52"/>
      <x:c r="N1581" s="52"/>
      <x:c r="O1581" s="52"/>
      <x:c r="P1581" s="52"/>
      <x:c r="Q1581" s="52"/>
      <x:c r="R1581" s="52"/>
      <x:c r="S1581" s="52"/>
      <x:c r="T1581" s="52"/>
      <x:c r="U1581" s="52"/>
      <x:c r="V1581" s="52"/>
    </x:row>
    <x:row r="1582">
      <x:c r="A1582" t="str">
        <x:v>R020</x:v>
      </x:c>
      <x:c r="B1582" t="str">
        <x:v>cls-0-1-2-3-4-5_ntrain100_ntest20_PCA_MORE-HD-C_seed42</x:v>
      </x:c>
      <x:c r="C1582" t="n">
        <x:v>6</x:v>
      </x:c>
      <x:c r="D1582" t="str">
        <x:v>PCA</x:v>
      </x:c>
      <x:c r="E1582" t="str">
        <x:v>MORE-HD-C</x:v>
      </x:c>
      <x:c r="F1582" t="n">
        <x:v>42</x:v>
      </x:c>
      <x:c r="G1582" t="n">
        <x:v>18</x:v>
      </x:c>
      <x:c r="H1582" s="48"/>
      <x:c r="I1582" s="48"/>
      <x:c r="J1582" s="45" t="str">
        <x:f>IF(AND(H1582&lt;&gt;"",I1582&lt;&gt;""),--(H1582=I1582),"")</x:f>
      </x:c>
      <x:c r="K1582" s="52"/>
      <x:c r="L1582" s="52"/>
      <x:c r="M1582" s="52"/>
      <x:c r="N1582" s="52"/>
      <x:c r="O1582" s="52"/>
      <x:c r="P1582" s="52"/>
      <x:c r="Q1582" s="52"/>
      <x:c r="R1582" s="52"/>
      <x:c r="S1582" s="52"/>
      <x:c r="T1582" s="52"/>
      <x:c r="U1582" s="52"/>
      <x:c r="V1582" s="52"/>
    </x:row>
    <x:row r="1583">
      <x:c r="A1583" t="str">
        <x:v>R020</x:v>
      </x:c>
      <x:c r="B1583" t="str">
        <x:v>cls-0-1-2-3-4-5_ntrain100_ntest20_PCA_MORE-HD-C_seed42</x:v>
      </x:c>
      <x:c r="C1583" t="n">
        <x:v>6</x:v>
      </x:c>
      <x:c r="D1583" t="str">
        <x:v>PCA</x:v>
      </x:c>
      <x:c r="E1583" t="str">
        <x:v>MORE-HD-C</x:v>
      </x:c>
      <x:c r="F1583" t="n">
        <x:v>42</x:v>
      </x:c>
      <x:c r="G1583" t="n">
        <x:v>19</x:v>
      </x:c>
      <x:c r="H1583" s="48"/>
      <x:c r="I1583" s="48"/>
      <x:c r="J1583" s="45" t="str">
        <x:f>IF(AND(H1583&lt;&gt;"",I1583&lt;&gt;""),--(H1583=I1583),"")</x:f>
      </x:c>
      <x:c r="K1583" s="52"/>
      <x:c r="L1583" s="52"/>
      <x:c r="M1583" s="52"/>
      <x:c r="N1583" s="52"/>
      <x:c r="O1583" s="52"/>
      <x:c r="P1583" s="52"/>
      <x:c r="Q1583" s="52"/>
      <x:c r="R1583" s="52"/>
      <x:c r="S1583" s="52"/>
      <x:c r="T1583" s="52"/>
      <x:c r="U1583" s="52"/>
      <x:c r="V1583" s="52"/>
    </x:row>
    <x:row r="1584">
      <x:c r="A1584" t="str">
        <x:v>R020</x:v>
      </x:c>
      <x:c r="B1584" t="str">
        <x:v>cls-0-1-2-3-4-5_ntrain100_ntest20_PCA_MORE-HD-C_seed42</x:v>
      </x:c>
      <x:c r="C1584" t="n">
        <x:v>6</x:v>
      </x:c>
      <x:c r="D1584" t="str">
        <x:v>PCA</x:v>
      </x:c>
      <x:c r="E1584" t="str">
        <x:v>MORE-HD-C</x:v>
      </x:c>
      <x:c r="F1584" t="n">
        <x:v>42</x:v>
      </x:c>
      <x:c r="G1584" t="n">
        <x:v>20</x:v>
      </x:c>
      <x:c r="H1584" s="48"/>
      <x:c r="I1584" s="48"/>
      <x:c r="J1584" s="45" t="str">
        <x:f>IF(AND(H1584&lt;&gt;"",I1584&lt;&gt;""),--(H1584=I1584),"")</x:f>
      </x:c>
      <x:c r="K1584" s="52"/>
      <x:c r="L1584" s="52"/>
      <x:c r="M1584" s="52"/>
      <x:c r="N1584" s="52"/>
      <x:c r="O1584" s="52"/>
      <x:c r="P1584" s="52"/>
      <x:c r="Q1584" s="52"/>
      <x:c r="R1584" s="52"/>
      <x:c r="S1584" s="52"/>
      <x:c r="T1584" s="52"/>
      <x:c r="U1584" s="52"/>
      <x:c r="V1584" s="52"/>
    </x:row>
    <x:row r="1585">
      <x:c r="A1585" t="str">
        <x:v>R020</x:v>
      </x:c>
      <x:c r="B1585" t="str">
        <x:v>cls-0-1-2-3-4-5_ntrain100_ntest20_PCA_MORE-HD-C_seed42</x:v>
      </x:c>
      <x:c r="C1585" t="n">
        <x:v>6</x:v>
      </x:c>
      <x:c r="D1585" t="str">
        <x:v>PCA</x:v>
      </x:c>
      <x:c r="E1585" t="str">
        <x:v>MORE-HD-C</x:v>
      </x:c>
      <x:c r="F1585" t="n">
        <x:v>42</x:v>
      </x:c>
      <x:c r="G1585" t="n">
        <x:v>21</x:v>
      </x:c>
      <x:c r="H1585" s="48"/>
      <x:c r="I1585" s="48"/>
      <x:c r="J1585" s="45" t="str">
        <x:f>IF(AND(H1585&lt;&gt;"",I1585&lt;&gt;""),--(H1585=I1585),"")</x:f>
      </x:c>
      <x:c r="K1585" s="52"/>
      <x:c r="L1585" s="52"/>
      <x:c r="M1585" s="52"/>
      <x:c r="N1585" s="52"/>
      <x:c r="O1585" s="52"/>
      <x:c r="P1585" s="52"/>
      <x:c r="Q1585" s="52"/>
      <x:c r="R1585" s="52"/>
      <x:c r="S1585" s="52"/>
      <x:c r="T1585" s="52"/>
      <x:c r="U1585" s="52"/>
      <x:c r="V1585" s="52"/>
    </x:row>
    <x:row r="1586">
      <x:c r="A1586" t="str">
        <x:v>R020</x:v>
      </x:c>
      <x:c r="B1586" t="str">
        <x:v>cls-0-1-2-3-4-5_ntrain100_ntest20_PCA_MORE-HD-C_seed42</x:v>
      </x:c>
      <x:c r="C1586" t="n">
        <x:v>6</x:v>
      </x:c>
      <x:c r="D1586" t="str">
        <x:v>PCA</x:v>
      </x:c>
      <x:c r="E1586" t="str">
        <x:v>MORE-HD-C</x:v>
      </x:c>
      <x:c r="F1586" t="n">
        <x:v>42</x:v>
      </x:c>
      <x:c r="G1586" t="n">
        <x:v>22</x:v>
      </x:c>
      <x:c r="H1586" s="48"/>
      <x:c r="I1586" s="48"/>
      <x:c r="J1586" s="45" t="str">
        <x:f>IF(AND(H1586&lt;&gt;"",I1586&lt;&gt;""),--(H1586=I1586),"")</x:f>
      </x:c>
      <x:c r="K1586" s="52"/>
      <x:c r="L1586" s="52"/>
      <x:c r="M1586" s="52"/>
      <x:c r="N1586" s="52"/>
      <x:c r="O1586" s="52"/>
      <x:c r="P1586" s="52"/>
      <x:c r="Q1586" s="52"/>
      <x:c r="R1586" s="52"/>
      <x:c r="S1586" s="52"/>
      <x:c r="T1586" s="52"/>
      <x:c r="U1586" s="52"/>
      <x:c r="V1586" s="52"/>
    </x:row>
    <x:row r="1587">
      <x:c r="A1587" t="str">
        <x:v>R020</x:v>
      </x:c>
      <x:c r="B1587" t="str">
        <x:v>cls-0-1-2-3-4-5_ntrain100_ntest20_PCA_MORE-HD-C_seed42</x:v>
      </x:c>
      <x:c r="C1587" t="n">
        <x:v>6</x:v>
      </x:c>
      <x:c r="D1587" t="str">
        <x:v>PCA</x:v>
      </x:c>
      <x:c r="E1587" t="str">
        <x:v>MORE-HD-C</x:v>
      </x:c>
      <x:c r="F1587" t="n">
        <x:v>42</x:v>
      </x:c>
      <x:c r="G1587" t="n">
        <x:v>23</x:v>
      </x:c>
      <x:c r="H1587" s="48"/>
      <x:c r="I1587" s="48"/>
      <x:c r="J1587" s="45" t="str">
        <x:f>IF(AND(H1587&lt;&gt;"",I1587&lt;&gt;""),--(H1587=I1587),"")</x:f>
      </x:c>
      <x:c r="K1587" s="52"/>
      <x:c r="L1587" s="52"/>
      <x:c r="M1587" s="52"/>
      <x:c r="N1587" s="52"/>
      <x:c r="O1587" s="52"/>
      <x:c r="P1587" s="52"/>
      <x:c r="Q1587" s="52"/>
      <x:c r="R1587" s="52"/>
      <x:c r="S1587" s="52"/>
      <x:c r="T1587" s="52"/>
      <x:c r="U1587" s="52"/>
      <x:c r="V1587" s="52"/>
    </x:row>
    <x:row r="1588">
      <x:c r="A1588" t="str">
        <x:v>R020</x:v>
      </x:c>
      <x:c r="B1588" t="str">
        <x:v>cls-0-1-2-3-4-5_ntrain100_ntest20_PCA_MORE-HD-C_seed42</x:v>
      </x:c>
      <x:c r="C1588" t="n">
        <x:v>6</x:v>
      </x:c>
      <x:c r="D1588" t="str">
        <x:v>PCA</x:v>
      </x:c>
      <x:c r="E1588" t="str">
        <x:v>MORE-HD-C</x:v>
      </x:c>
      <x:c r="F1588" t="n">
        <x:v>42</x:v>
      </x:c>
      <x:c r="G1588" t="n">
        <x:v>24</x:v>
      </x:c>
      <x:c r="H1588" s="48"/>
      <x:c r="I1588" s="48"/>
      <x:c r="J1588" s="45" t="str">
        <x:f>IF(AND(H1588&lt;&gt;"",I1588&lt;&gt;""),--(H1588=I1588),"")</x:f>
      </x:c>
      <x:c r="K1588" s="52"/>
      <x:c r="L1588" s="52"/>
      <x:c r="M1588" s="52"/>
      <x:c r="N1588" s="52"/>
      <x:c r="O1588" s="52"/>
      <x:c r="P1588" s="52"/>
      <x:c r="Q1588" s="52"/>
      <x:c r="R1588" s="52"/>
      <x:c r="S1588" s="52"/>
      <x:c r="T1588" s="52"/>
      <x:c r="U1588" s="52"/>
      <x:c r="V1588" s="52"/>
    </x:row>
    <x:row r="1589">
      <x:c r="A1589" t="str">
        <x:v>R020</x:v>
      </x:c>
      <x:c r="B1589" t="str">
        <x:v>cls-0-1-2-3-4-5_ntrain100_ntest20_PCA_MORE-HD-C_seed42</x:v>
      </x:c>
      <x:c r="C1589" t="n">
        <x:v>6</x:v>
      </x:c>
      <x:c r="D1589" t="str">
        <x:v>PCA</x:v>
      </x:c>
      <x:c r="E1589" t="str">
        <x:v>MORE-HD-C</x:v>
      </x:c>
      <x:c r="F1589" t="n">
        <x:v>42</x:v>
      </x:c>
      <x:c r="G1589" t="n">
        <x:v>25</x:v>
      </x:c>
      <x:c r="H1589" s="48"/>
      <x:c r="I1589" s="48"/>
      <x:c r="J1589" s="45" t="str">
        <x:f>IF(AND(H1589&lt;&gt;"",I1589&lt;&gt;""),--(H1589=I1589),"")</x:f>
      </x:c>
      <x:c r="K1589" s="52"/>
      <x:c r="L1589" s="52"/>
      <x:c r="M1589" s="52"/>
      <x:c r="N1589" s="52"/>
      <x:c r="O1589" s="52"/>
      <x:c r="P1589" s="52"/>
      <x:c r="Q1589" s="52"/>
      <x:c r="R1589" s="52"/>
      <x:c r="S1589" s="52"/>
      <x:c r="T1589" s="52"/>
      <x:c r="U1589" s="52"/>
      <x:c r="V1589" s="52"/>
    </x:row>
    <x:row r="1590">
      <x:c r="A1590" t="str">
        <x:v>R020</x:v>
      </x:c>
      <x:c r="B1590" t="str">
        <x:v>cls-0-1-2-3-4-5_ntrain100_ntest20_PCA_MORE-HD-C_seed42</x:v>
      </x:c>
      <x:c r="C1590" t="n">
        <x:v>6</x:v>
      </x:c>
      <x:c r="D1590" t="str">
        <x:v>PCA</x:v>
      </x:c>
      <x:c r="E1590" t="str">
        <x:v>MORE-HD-C</x:v>
      </x:c>
      <x:c r="F1590" t="n">
        <x:v>42</x:v>
      </x:c>
      <x:c r="G1590" t="n">
        <x:v>26</x:v>
      </x:c>
      <x:c r="H1590" s="48"/>
      <x:c r="I1590" s="48"/>
      <x:c r="J1590" s="45" t="str">
        <x:f>IF(AND(H1590&lt;&gt;"",I1590&lt;&gt;""),--(H1590=I1590),"")</x:f>
      </x:c>
      <x:c r="K1590" s="52"/>
      <x:c r="L1590" s="52"/>
      <x:c r="M1590" s="52"/>
      <x:c r="N1590" s="52"/>
      <x:c r="O1590" s="52"/>
      <x:c r="P1590" s="52"/>
      <x:c r="Q1590" s="52"/>
      <x:c r="R1590" s="52"/>
      <x:c r="S1590" s="52"/>
      <x:c r="T1590" s="52"/>
      <x:c r="U1590" s="52"/>
      <x:c r="V1590" s="52"/>
    </x:row>
    <x:row r="1591">
      <x:c r="A1591" t="str">
        <x:v>R020</x:v>
      </x:c>
      <x:c r="B1591" t="str">
        <x:v>cls-0-1-2-3-4-5_ntrain100_ntest20_PCA_MORE-HD-C_seed42</x:v>
      </x:c>
      <x:c r="C1591" t="n">
        <x:v>6</x:v>
      </x:c>
      <x:c r="D1591" t="str">
        <x:v>PCA</x:v>
      </x:c>
      <x:c r="E1591" t="str">
        <x:v>MORE-HD-C</x:v>
      </x:c>
      <x:c r="F1591" t="n">
        <x:v>42</x:v>
      </x:c>
      <x:c r="G1591" t="n">
        <x:v>27</x:v>
      </x:c>
      <x:c r="H1591" s="48"/>
      <x:c r="I1591" s="48"/>
      <x:c r="J1591" s="45" t="str">
        <x:f>IF(AND(H1591&lt;&gt;"",I1591&lt;&gt;""),--(H1591=I1591),"")</x:f>
      </x:c>
      <x:c r="K1591" s="52"/>
      <x:c r="L1591" s="52"/>
      <x:c r="M1591" s="52"/>
      <x:c r="N1591" s="52"/>
      <x:c r="O1591" s="52"/>
      <x:c r="P1591" s="52"/>
      <x:c r="Q1591" s="52"/>
      <x:c r="R1591" s="52"/>
      <x:c r="S1591" s="52"/>
      <x:c r="T1591" s="52"/>
      <x:c r="U1591" s="52"/>
      <x:c r="V1591" s="52"/>
    </x:row>
    <x:row r="1592">
      <x:c r="A1592" t="str">
        <x:v>R020</x:v>
      </x:c>
      <x:c r="B1592" t="str">
        <x:v>cls-0-1-2-3-4-5_ntrain100_ntest20_PCA_MORE-HD-C_seed42</x:v>
      </x:c>
      <x:c r="C1592" t="n">
        <x:v>6</x:v>
      </x:c>
      <x:c r="D1592" t="str">
        <x:v>PCA</x:v>
      </x:c>
      <x:c r="E1592" t="str">
        <x:v>MORE-HD-C</x:v>
      </x:c>
      <x:c r="F1592" t="n">
        <x:v>42</x:v>
      </x:c>
      <x:c r="G1592" t="n">
        <x:v>28</x:v>
      </x:c>
      <x:c r="H1592" s="48"/>
      <x:c r="I1592" s="48"/>
      <x:c r="J1592" s="45" t="str">
        <x:f>IF(AND(H1592&lt;&gt;"",I1592&lt;&gt;""),--(H1592=I1592),"")</x:f>
      </x:c>
      <x:c r="K1592" s="52"/>
      <x:c r="L1592" s="52"/>
      <x:c r="M1592" s="52"/>
      <x:c r="N1592" s="52"/>
      <x:c r="O1592" s="52"/>
      <x:c r="P1592" s="52"/>
      <x:c r="Q1592" s="52"/>
      <x:c r="R1592" s="52"/>
      <x:c r="S1592" s="52"/>
      <x:c r="T1592" s="52"/>
      <x:c r="U1592" s="52"/>
      <x:c r="V1592" s="52"/>
    </x:row>
    <x:row r="1593">
      <x:c r="A1593" t="str">
        <x:v>R020</x:v>
      </x:c>
      <x:c r="B1593" t="str">
        <x:v>cls-0-1-2-3-4-5_ntrain100_ntest20_PCA_MORE-HD-C_seed42</x:v>
      </x:c>
      <x:c r="C1593" t="n">
        <x:v>6</x:v>
      </x:c>
      <x:c r="D1593" t="str">
        <x:v>PCA</x:v>
      </x:c>
      <x:c r="E1593" t="str">
        <x:v>MORE-HD-C</x:v>
      </x:c>
      <x:c r="F1593" t="n">
        <x:v>42</x:v>
      </x:c>
      <x:c r="G1593" t="n">
        <x:v>29</x:v>
      </x:c>
      <x:c r="H1593" s="48"/>
      <x:c r="I1593" s="48"/>
      <x:c r="J1593" s="45" t="str">
        <x:f>IF(AND(H1593&lt;&gt;"",I1593&lt;&gt;""),--(H1593=I1593),"")</x:f>
      </x:c>
      <x:c r="K1593" s="52"/>
      <x:c r="L1593" s="52"/>
      <x:c r="M1593" s="52"/>
      <x:c r="N1593" s="52"/>
      <x:c r="O1593" s="52"/>
      <x:c r="P1593" s="52"/>
      <x:c r="Q1593" s="52"/>
      <x:c r="R1593" s="52"/>
      <x:c r="S1593" s="52"/>
      <x:c r="T1593" s="52"/>
      <x:c r="U1593" s="52"/>
      <x:c r="V1593" s="52"/>
    </x:row>
    <x:row r="1594">
      <x:c r="A1594" t="str">
        <x:v>R020</x:v>
      </x:c>
      <x:c r="B1594" t="str">
        <x:v>cls-0-1-2-3-4-5_ntrain100_ntest20_PCA_MORE-HD-C_seed42</x:v>
      </x:c>
      <x:c r="C1594" t="n">
        <x:v>6</x:v>
      </x:c>
      <x:c r="D1594" t="str">
        <x:v>PCA</x:v>
      </x:c>
      <x:c r="E1594" t="str">
        <x:v>MORE-HD-C</x:v>
      </x:c>
      <x:c r="F1594" t="n">
        <x:v>42</x:v>
      </x:c>
      <x:c r="G1594" t="n">
        <x:v>30</x:v>
      </x:c>
      <x:c r="H1594" s="48"/>
      <x:c r="I1594" s="48"/>
      <x:c r="J1594" s="45" t="str">
        <x:f>IF(AND(H1594&lt;&gt;"",I1594&lt;&gt;""),--(H1594=I1594),"")</x:f>
      </x:c>
      <x:c r="K1594" s="52"/>
      <x:c r="L1594" s="52"/>
      <x:c r="M1594" s="52"/>
      <x:c r="N1594" s="52"/>
      <x:c r="O1594" s="52"/>
      <x:c r="P1594" s="52"/>
      <x:c r="Q1594" s="52"/>
      <x:c r="R1594" s="52"/>
      <x:c r="S1594" s="52"/>
      <x:c r="T1594" s="52"/>
      <x:c r="U1594" s="52"/>
      <x:c r="V1594" s="52"/>
    </x:row>
    <x:row r="1595">
      <x:c r="A1595" t="str">
        <x:v>R020</x:v>
      </x:c>
      <x:c r="B1595" t="str">
        <x:v>cls-0-1-2-3-4-5_ntrain100_ntest20_PCA_MORE-HD-C_seed42</x:v>
      </x:c>
      <x:c r="C1595" t="n">
        <x:v>6</x:v>
      </x:c>
      <x:c r="D1595" t="str">
        <x:v>PCA</x:v>
      </x:c>
      <x:c r="E1595" t="str">
        <x:v>MORE-HD-C</x:v>
      </x:c>
      <x:c r="F1595" t="n">
        <x:v>42</x:v>
      </x:c>
      <x:c r="G1595" t="n">
        <x:v>31</x:v>
      </x:c>
      <x:c r="H1595" s="48"/>
      <x:c r="I1595" s="48"/>
      <x:c r="J1595" s="45" t="str">
        <x:f>IF(AND(H1595&lt;&gt;"",I1595&lt;&gt;""),--(H1595=I1595),"")</x:f>
      </x:c>
      <x:c r="K1595" s="52"/>
      <x:c r="L1595" s="52"/>
      <x:c r="M1595" s="52"/>
      <x:c r="N1595" s="52"/>
      <x:c r="O1595" s="52"/>
      <x:c r="P1595" s="52"/>
      <x:c r="Q1595" s="52"/>
      <x:c r="R1595" s="52"/>
      <x:c r="S1595" s="52"/>
      <x:c r="T1595" s="52"/>
      <x:c r="U1595" s="52"/>
      <x:c r="V1595" s="52"/>
    </x:row>
    <x:row r="1596">
      <x:c r="A1596" t="str">
        <x:v>R020</x:v>
      </x:c>
      <x:c r="B1596" t="str">
        <x:v>cls-0-1-2-3-4-5_ntrain100_ntest20_PCA_MORE-HD-C_seed42</x:v>
      </x:c>
      <x:c r="C1596" t="n">
        <x:v>6</x:v>
      </x:c>
      <x:c r="D1596" t="str">
        <x:v>PCA</x:v>
      </x:c>
      <x:c r="E1596" t="str">
        <x:v>MORE-HD-C</x:v>
      </x:c>
      <x:c r="F1596" t="n">
        <x:v>42</x:v>
      </x:c>
      <x:c r="G1596" t="n">
        <x:v>32</x:v>
      </x:c>
      <x:c r="H1596" s="48"/>
      <x:c r="I1596" s="48"/>
      <x:c r="J1596" s="45" t="str">
        <x:f>IF(AND(H1596&lt;&gt;"",I1596&lt;&gt;""),--(H1596=I1596),"")</x:f>
      </x:c>
      <x:c r="K1596" s="52"/>
      <x:c r="L1596" s="52"/>
      <x:c r="M1596" s="52"/>
      <x:c r="N1596" s="52"/>
      <x:c r="O1596" s="52"/>
      <x:c r="P1596" s="52"/>
      <x:c r="Q1596" s="52"/>
      <x:c r="R1596" s="52"/>
      <x:c r="S1596" s="52"/>
      <x:c r="T1596" s="52"/>
      <x:c r="U1596" s="52"/>
      <x:c r="V1596" s="52"/>
    </x:row>
    <x:row r="1597">
      <x:c r="A1597" t="str">
        <x:v>R020</x:v>
      </x:c>
      <x:c r="B1597" t="str">
        <x:v>cls-0-1-2-3-4-5_ntrain100_ntest20_PCA_MORE-HD-C_seed42</x:v>
      </x:c>
      <x:c r="C1597" t="n">
        <x:v>6</x:v>
      </x:c>
      <x:c r="D1597" t="str">
        <x:v>PCA</x:v>
      </x:c>
      <x:c r="E1597" t="str">
        <x:v>MORE-HD-C</x:v>
      </x:c>
      <x:c r="F1597" t="n">
        <x:v>42</x:v>
      </x:c>
      <x:c r="G1597" t="n">
        <x:v>33</x:v>
      </x:c>
      <x:c r="H1597" s="48"/>
      <x:c r="I1597" s="48"/>
      <x:c r="J1597" s="45" t="str">
        <x:f>IF(AND(H1597&lt;&gt;"",I1597&lt;&gt;""),--(H1597=I1597),"")</x:f>
      </x:c>
      <x:c r="K1597" s="52"/>
      <x:c r="L1597" s="52"/>
      <x:c r="M1597" s="52"/>
      <x:c r="N1597" s="52"/>
      <x:c r="O1597" s="52"/>
      <x:c r="P1597" s="52"/>
      <x:c r="Q1597" s="52"/>
      <x:c r="R1597" s="52"/>
      <x:c r="S1597" s="52"/>
      <x:c r="T1597" s="52"/>
      <x:c r="U1597" s="52"/>
      <x:c r="V1597" s="52"/>
    </x:row>
    <x:row r="1598">
      <x:c r="A1598" t="str">
        <x:v>R020</x:v>
      </x:c>
      <x:c r="B1598" t="str">
        <x:v>cls-0-1-2-3-4-5_ntrain100_ntest20_PCA_MORE-HD-C_seed42</x:v>
      </x:c>
      <x:c r="C1598" t="n">
        <x:v>6</x:v>
      </x:c>
      <x:c r="D1598" t="str">
        <x:v>PCA</x:v>
      </x:c>
      <x:c r="E1598" t="str">
        <x:v>MORE-HD-C</x:v>
      </x:c>
      <x:c r="F1598" t="n">
        <x:v>42</x:v>
      </x:c>
      <x:c r="G1598" t="n">
        <x:v>34</x:v>
      </x:c>
      <x:c r="H1598" s="48"/>
      <x:c r="I1598" s="48"/>
      <x:c r="J1598" s="45" t="str">
        <x:f>IF(AND(H1598&lt;&gt;"",I1598&lt;&gt;""),--(H1598=I1598),"")</x:f>
      </x:c>
      <x:c r="K1598" s="52"/>
      <x:c r="L1598" s="52"/>
      <x:c r="M1598" s="52"/>
      <x:c r="N1598" s="52"/>
      <x:c r="O1598" s="52"/>
      <x:c r="P1598" s="52"/>
      <x:c r="Q1598" s="52"/>
      <x:c r="R1598" s="52"/>
      <x:c r="S1598" s="52"/>
      <x:c r="T1598" s="52"/>
      <x:c r="U1598" s="52"/>
      <x:c r="V1598" s="52"/>
    </x:row>
    <x:row r="1599">
      <x:c r="A1599" t="str">
        <x:v>R020</x:v>
      </x:c>
      <x:c r="B1599" t="str">
        <x:v>cls-0-1-2-3-4-5_ntrain100_ntest20_PCA_MORE-HD-C_seed42</x:v>
      </x:c>
      <x:c r="C1599" t="n">
        <x:v>6</x:v>
      </x:c>
      <x:c r="D1599" t="str">
        <x:v>PCA</x:v>
      </x:c>
      <x:c r="E1599" t="str">
        <x:v>MORE-HD-C</x:v>
      </x:c>
      <x:c r="F1599" t="n">
        <x:v>42</x:v>
      </x:c>
      <x:c r="G1599" t="n">
        <x:v>35</x:v>
      </x:c>
      <x:c r="H1599" s="48"/>
      <x:c r="I1599" s="48"/>
      <x:c r="J1599" s="45" t="str">
        <x:f>IF(AND(H1599&lt;&gt;"",I1599&lt;&gt;""),--(H1599=I1599),"")</x:f>
      </x:c>
      <x:c r="K1599" s="52"/>
      <x:c r="L1599" s="52"/>
      <x:c r="M1599" s="52"/>
      <x:c r="N1599" s="52"/>
      <x:c r="O1599" s="52"/>
      <x:c r="P1599" s="52"/>
      <x:c r="Q1599" s="52"/>
      <x:c r="R1599" s="52"/>
      <x:c r="S1599" s="52"/>
      <x:c r="T1599" s="52"/>
      <x:c r="U1599" s="52"/>
      <x:c r="V1599" s="52"/>
    </x:row>
    <x:row r="1600">
      <x:c r="A1600" t="str">
        <x:v>R020</x:v>
      </x:c>
      <x:c r="B1600" t="str">
        <x:v>cls-0-1-2-3-4-5_ntrain100_ntest20_PCA_MORE-HD-C_seed42</x:v>
      </x:c>
      <x:c r="C1600" t="n">
        <x:v>6</x:v>
      </x:c>
      <x:c r="D1600" t="str">
        <x:v>PCA</x:v>
      </x:c>
      <x:c r="E1600" t="str">
        <x:v>MORE-HD-C</x:v>
      </x:c>
      <x:c r="F1600" t="n">
        <x:v>42</x:v>
      </x:c>
      <x:c r="G1600" t="n">
        <x:v>36</x:v>
      </x:c>
      <x:c r="H1600" s="48"/>
      <x:c r="I1600" s="48"/>
      <x:c r="J1600" s="45" t="str">
        <x:f>IF(AND(H1600&lt;&gt;"",I1600&lt;&gt;""),--(H1600=I1600),"")</x:f>
      </x:c>
      <x:c r="K1600" s="52"/>
      <x:c r="L1600" s="52"/>
      <x:c r="M1600" s="52"/>
      <x:c r="N1600" s="52"/>
      <x:c r="O1600" s="52"/>
      <x:c r="P1600" s="52"/>
      <x:c r="Q1600" s="52"/>
      <x:c r="R1600" s="52"/>
      <x:c r="S1600" s="52"/>
      <x:c r="T1600" s="52"/>
      <x:c r="U1600" s="52"/>
      <x:c r="V1600" s="52"/>
    </x:row>
    <x:row r="1601">
      <x:c r="A1601" t="str">
        <x:v>R020</x:v>
      </x:c>
      <x:c r="B1601" t="str">
        <x:v>cls-0-1-2-3-4-5_ntrain100_ntest20_PCA_MORE-HD-C_seed42</x:v>
      </x:c>
      <x:c r="C1601" t="n">
        <x:v>6</x:v>
      </x:c>
      <x:c r="D1601" t="str">
        <x:v>PCA</x:v>
      </x:c>
      <x:c r="E1601" t="str">
        <x:v>MORE-HD-C</x:v>
      </x:c>
      <x:c r="F1601" t="n">
        <x:v>42</x:v>
      </x:c>
      <x:c r="G1601" t="n">
        <x:v>37</x:v>
      </x:c>
      <x:c r="H1601" s="48"/>
      <x:c r="I1601" s="48"/>
      <x:c r="J1601" s="45" t="str">
        <x:f>IF(AND(H1601&lt;&gt;"",I1601&lt;&gt;""),--(H1601=I1601),"")</x:f>
      </x:c>
      <x:c r="K1601" s="52"/>
      <x:c r="L1601" s="52"/>
      <x:c r="M1601" s="52"/>
      <x:c r="N1601" s="52"/>
      <x:c r="O1601" s="52"/>
      <x:c r="P1601" s="52"/>
      <x:c r="Q1601" s="52"/>
      <x:c r="R1601" s="52"/>
      <x:c r="S1601" s="52"/>
      <x:c r="T1601" s="52"/>
      <x:c r="U1601" s="52"/>
      <x:c r="V1601" s="52"/>
    </x:row>
    <x:row r="1602">
      <x:c r="A1602" t="str">
        <x:v>R020</x:v>
      </x:c>
      <x:c r="B1602" t="str">
        <x:v>cls-0-1-2-3-4-5_ntrain100_ntest20_PCA_MORE-HD-C_seed42</x:v>
      </x:c>
      <x:c r="C1602" t="n">
        <x:v>6</x:v>
      </x:c>
      <x:c r="D1602" t="str">
        <x:v>PCA</x:v>
      </x:c>
      <x:c r="E1602" t="str">
        <x:v>MORE-HD-C</x:v>
      </x:c>
      <x:c r="F1602" t="n">
        <x:v>42</x:v>
      </x:c>
      <x:c r="G1602" t="n">
        <x:v>38</x:v>
      </x:c>
      <x:c r="H1602" s="48"/>
      <x:c r="I1602" s="48"/>
      <x:c r="J1602" s="45" t="str">
        <x:f>IF(AND(H1602&lt;&gt;"",I1602&lt;&gt;""),--(H1602=I1602),"")</x:f>
      </x:c>
      <x:c r="K1602" s="52"/>
      <x:c r="L1602" s="52"/>
      <x:c r="M1602" s="52"/>
      <x:c r="N1602" s="52"/>
      <x:c r="O1602" s="52"/>
      <x:c r="P1602" s="52"/>
      <x:c r="Q1602" s="52"/>
      <x:c r="R1602" s="52"/>
      <x:c r="S1602" s="52"/>
      <x:c r="T1602" s="52"/>
      <x:c r="U1602" s="52"/>
      <x:c r="V1602" s="52"/>
    </x:row>
    <x:row r="1603">
      <x:c r="A1603" t="str">
        <x:v>R020</x:v>
      </x:c>
      <x:c r="B1603" t="str">
        <x:v>cls-0-1-2-3-4-5_ntrain100_ntest20_PCA_MORE-HD-C_seed42</x:v>
      </x:c>
      <x:c r="C1603" t="n">
        <x:v>6</x:v>
      </x:c>
      <x:c r="D1603" t="str">
        <x:v>PCA</x:v>
      </x:c>
      <x:c r="E1603" t="str">
        <x:v>MORE-HD-C</x:v>
      </x:c>
      <x:c r="F1603" t="n">
        <x:v>42</x:v>
      </x:c>
      <x:c r="G1603" t="n">
        <x:v>39</x:v>
      </x:c>
      <x:c r="H1603" s="48"/>
      <x:c r="I1603" s="48"/>
      <x:c r="J1603" s="45" t="str">
        <x:f>IF(AND(H1603&lt;&gt;"",I1603&lt;&gt;""),--(H1603=I1603),"")</x:f>
      </x:c>
      <x:c r="K1603" s="52"/>
      <x:c r="L1603" s="52"/>
      <x:c r="M1603" s="52"/>
      <x:c r="N1603" s="52"/>
      <x:c r="O1603" s="52"/>
      <x:c r="P1603" s="52"/>
      <x:c r="Q1603" s="52"/>
      <x:c r="R1603" s="52"/>
      <x:c r="S1603" s="52"/>
      <x:c r="T1603" s="52"/>
      <x:c r="U1603" s="52"/>
      <x:c r="V1603" s="52"/>
    </x:row>
    <x:row r="1604">
      <x:c r="A1604" t="str">
        <x:v>R020</x:v>
      </x:c>
      <x:c r="B1604" t="str">
        <x:v>cls-0-1-2-3-4-5_ntrain100_ntest20_PCA_MORE-HD-C_seed42</x:v>
      </x:c>
      <x:c r="C1604" t="n">
        <x:v>6</x:v>
      </x:c>
      <x:c r="D1604" t="str">
        <x:v>PCA</x:v>
      </x:c>
      <x:c r="E1604" t="str">
        <x:v>MORE-HD-C</x:v>
      </x:c>
      <x:c r="F1604" t="n">
        <x:v>42</x:v>
      </x:c>
      <x:c r="G1604" t="n">
        <x:v>40</x:v>
      </x:c>
      <x:c r="H1604" s="48"/>
      <x:c r="I1604" s="48"/>
      <x:c r="J1604" s="45" t="str">
        <x:f>IF(AND(H1604&lt;&gt;"",I1604&lt;&gt;""),--(H1604=I1604),"")</x:f>
      </x:c>
      <x:c r="K1604" s="52"/>
      <x:c r="L1604" s="52"/>
      <x:c r="M1604" s="52"/>
      <x:c r="N1604" s="52"/>
      <x:c r="O1604" s="52"/>
      <x:c r="P1604" s="52"/>
      <x:c r="Q1604" s="52"/>
      <x:c r="R1604" s="52"/>
      <x:c r="S1604" s="52"/>
      <x:c r="T1604" s="52"/>
      <x:c r="U1604" s="52"/>
      <x:c r="V1604" s="52"/>
    </x:row>
    <x:row r="1605">
      <x:c r="A1605" t="str">
        <x:v>R020</x:v>
      </x:c>
      <x:c r="B1605" t="str">
        <x:v>cls-0-1-2-3-4-5_ntrain100_ntest20_PCA_MORE-HD-C_seed42</x:v>
      </x:c>
      <x:c r="C1605" t="n">
        <x:v>6</x:v>
      </x:c>
      <x:c r="D1605" t="str">
        <x:v>PCA</x:v>
      </x:c>
      <x:c r="E1605" t="str">
        <x:v>MORE-HD-C</x:v>
      </x:c>
      <x:c r="F1605" t="n">
        <x:v>42</x:v>
      </x:c>
      <x:c r="G1605" t="n">
        <x:v>41</x:v>
      </x:c>
      <x:c r="H1605" s="48"/>
      <x:c r="I1605" s="48"/>
      <x:c r="J1605" s="45" t="str">
        <x:f>IF(AND(H1605&lt;&gt;"",I1605&lt;&gt;""),--(H1605=I1605),"")</x:f>
      </x:c>
      <x:c r="K1605" s="52"/>
      <x:c r="L1605" s="52"/>
      <x:c r="M1605" s="52"/>
      <x:c r="N1605" s="52"/>
      <x:c r="O1605" s="52"/>
      <x:c r="P1605" s="52"/>
      <x:c r="Q1605" s="52"/>
      <x:c r="R1605" s="52"/>
      <x:c r="S1605" s="52"/>
      <x:c r="T1605" s="52"/>
      <x:c r="U1605" s="52"/>
      <x:c r="V1605" s="52"/>
    </x:row>
    <x:row r="1606">
      <x:c r="A1606" t="str">
        <x:v>R020</x:v>
      </x:c>
      <x:c r="B1606" t="str">
        <x:v>cls-0-1-2-3-4-5_ntrain100_ntest20_PCA_MORE-HD-C_seed42</x:v>
      </x:c>
      <x:c r="C1606" t="n">
        <x:v>6</x:v>
      </x:c>
      <x:c r="D1606" t="str">
        <x:v>PCA</x:v>
      </x:c>
      <x:c r="E1606" t="str">
        <x:v>MORE-HD-C</x:v>
      </x:c>
      <x:c r="F1606" t="n">
        <x:v>42</x:v>
      </x:c>
      <x:c r="G1606" t="n">
        <x:v>42</x:v>
      </x:c>
      <x:c r="H1606" s="48"/>
      <x:c r="I1606" s="48"/>
      <x:c r="J1606" s="45" t="str">
        <x:f>IF(AND(H1606&lt;&gt;"",I1606&lt;&gt;""),--(H1606=I1606),"")</x:f>
      </x:c>
      <x:c r="K1606" s="52"/>
      <x:c r="L1606" s="52"/>
      <x:c r="M1606" s="52"/>
      <x:c r="N1606" s="52"/>
      <x:c r="O1606" s="52"/>
      <x:c r="P1606" s="52"/>
      <x:c r="Q1606" s="52"/>
      <x:c r="R1606" s="52"/>
      <x:c r="S1606" s="52"/>
      <x:c r="T1606" s="52"/>
      <x:c r="U1606" s="52"/>
      <x:c r="V1606" s="52"/>
    </x:row>
    <x:row r="1607">
      <x:c r="A1607" t="str">
        <x:v>R020</x:v>
      </x:c>
      <x:c r="B1607" t="str">
        <x:v>cls-0-1-2-3-4-5_ntrain100_ntest20_PCA_MORE-HD-C_seed42</x:v>
      </x:c>
      <x:c r="C1607" t="n">
        <x:v>6</x:v>
      </x:c>
      <x:c r="D1607" t="str">
        <x:v>PCA</x:v>
      </x:c>
      <x:c r="E1607" t="str">
        <x:v>MORE-HD-C</x:v>
      </x:c>
      <x:c r="F1607" t="n">
        <x:v>42</x:v>
      </x:c>
      <x:c r="G1607" t="n">
        <x:v>43</x:v>
      </x:c>
      <x:c r="H1607" s="48"/>
      <x:c r="I1607" s="48"/>
      <x:c r="J1607" s="45" t="str">
        <x:f>IF(AND(H1607&lt;&gt;"",I1607&lt;&gt;""),--(H1607=I1607),"")</x:f>
      </x:c>
      <x:c r="K1607" s="52"/>
      <x:c r="L1607" s="52"/>
      <x:c r="M1607" s="52"/>
      <x:c r="N1607" s="52"/>
      <x:c r="O1607" s="52"/>
      <x:c r="P1607" s="52"/>
      <x:c r="Q1607" s="52"/>
      <x:c r="R1607" s="52"/>
      <x:c r="S1607" s="52"/>
      <x:c r="T1607" s="52"/>
      <x:c r="U1607" s="52"/>
      <x:c r="V1607" s="52"/>
    </x:row>
    <x:row r="1608">
      <x:c r="A1608" t="str">
        <x:v>R020</x:v>
      </x:c>
      <x:c r="B1608" t="str">
        <x:v>cls-0-1-2-3-4-5_ntrain100_ntest20_PCA_MORE-HD-C_seed42</x:v>
      </x:c>
      <x:c r="C1608" t="n">
        <x:v>6</x:v>
      </x:c>
      <x:c r="D1608" t="str">
        <x:v>PCA</x:v>
      </x:c>
      <x:c r="E1608" t="str">
        <x:v>MORE-HD-C</x:v>
      </x:c>
      <x:c r="F1608" t="n">
        <x:v>42</x:v>
      </x:c>
      <x:c r="G1608" t="n">
        <x:v>44</x:v>
      </x:c>
      <x:c r="H1608" s="48"/>
      <x:c r="I1608" s="48"/>
      <x:c r="J1608" s="45" t="str">
        <x:f>IF(AND(H1608&lt;&gt;"",I1608&lt;&gt;""),--(H1608=I1608),"")</x:f>
      </x:c>
      <x:c r="K1608" s="52"/>
      <x:c r="L1608" s="52"/>
      <x:c r="M1608" s="52"/>
      <x:c r="N1608" s="52"/>
      <x:c r="O1608" s="52"/>
      <x:c r="P1608" s="52"/>
      <x:c r="Q1608" s="52"/>
      <x:c r="R1608" s="52"/>
      <x:c r="S1608" s="52"/>
      <x:c r="T1608" s="52"/>
      <x:c r="U1608" s="52"/>
      <x:c r="V1608" s="52"/>
    </x:row>
    <x:row r="1609">
      <x:c r="A1609" t="str">
        <x:v>R020</x:v>
      </x:c>
      <x:c r="B1609" t="str">
        <x:v>cls-0-1-2-3-4-5_ntrain100_ntest20_PCA_MORE-HD-C_seed42</x:v>
      </x:c>
      <x:c r="C1609" t="n">
        <x:v>6</x:v>
      </x:c>
      <x:c r="D1609" t="str">
        <x:v>PCA</x:v>
      </x:c>
      <x:c r="E1609" t="str">
        <x:v>MORE-HD-C</x:v>
      </x:c>
      <x:c r="F1609" t="n">
        <x:v>42</x:v>
      </x:c>
      <x:c r="G1609" t="n">
        <x:v>45</x:v>
      </x:c>
      <x:c r="H1609" s="48"/>
      <x:c r="I1609" s="48"/>
      <x:c r="J1609" s="45" t="str">
        <x:f>IF(AND(H1609&lt;&gt;"",I1609&lt;&gt;""),--(H1609=I1609),"")</x:f>
      </x:c>
      <x:c r="K1609" s="52"/>
      <x:c r="L1609" s="52"/>
      <x:c r="M1609" s="52"/>
      <x:c r="N1609" s="52"/>
      <x:c r="O1609" s="52"/>
      <x:c r="P1609" s="52"/>
      <x:c r="Q1609" s="52"/>
      <x:c r="R1609" s="52"/>
      <x:c r="S1609" s="52"/>
      <x:c r="T1609" s="52"/>
      <x:c r="U1609" s="52"/>
      <x:c r="V1609" s="52"/>
    </x:row>
    <x:row r="1610">
      <x:c r="A1610" t="str">
        <x:v>R020</x:v>
      </x:c>
      <x:c r="B1610" t="str">
        <x:v>cls-0-1-2-3-4-5_ntrain100_ntest20_PCA_MORE-HD-C_seed42</x:v>
      </x:c>
      <x:c r="C1610" t="n">
        <x:v>6</x:v>
      </x:c>
      <x:c r="D1610" t="str">
        <x:v>PCA</x:v>
      </x:c>
      <x:c r="E1610" t="str">
        <x:v>MORE-HD-C</x:v>
      </x:c>
      <x:c r="F1610" t="n">
        <x:v>42</x:v>
      </x:c>
      <x:c r="G1610" t="n">
        <x:v>46</x:v>
      </x:c>
      <x:c r="H1610" s="48"/>
      <x:c r="I1610" s="48"/>
      <x:c r="J1610" s="45" t="str">
        <x:f>IF(AND(H1610&lt;&gt;"",I1610&lt;&gt;""),--(H1610=I1610),"")</x:f>
      </x:c>
      <x:c r="K1610" s="52"/>
      <x:c r="L1610" s="52"/>
      <x:c r="M1610" s="52"/>
      <x:c r="N1610" s="52"/>
      <x:c r="O1610" s="52"/>
      <x:c r="P1610" s="52"/>
      <x:c r="Q1610" s="52"/>
      <x:c r="R1610" s="52"/>
      <x:c r="S1610" s="52"/>
      <x:c r="T1610" s="52"/>
      <x:c r="U1610" s="52"/>
      <x:c r="V1610" s="52"/>
    </x:row>
    <x:row r="1611">
      <x:c r="A1611" t="str">
        <x:v>R020</x:v>
      </x:c>
      <x:c r="B1611" t="str">
        <x:v>cls-0-1-2-3-4-5_ntrain100_ntest20_PCA_MORE-HD-C_seed42</x:v>
      </x:c>
      <x:c r="C1611" t="n">
        <x:v>6</x:v>
      </x:c>
      <x:c r="D1611" t="str">
        <x:v>PCA</x:v>
      </x:c>
      <x:c r="E1611" t="str">
        <x:v>MORE-HD-C</x:v>
      </x:c>
      <x:c r="F1611" t="n">
        <x:v>42</x:v>
      </x:c>
      <x:c r="G1611" t="n">
        <x:v>47</x:v>
      </x:c>
      <x:c r="H1611" s="48"/>
      <x:c r="I1611" s="48"/>
      <x:c r="J1611" s="45" t="str">
        <x:f>IF(AND(H1611&lt;&gt;"",I1611&lt;&gt;""),--(H1611=I1611),"")</x:f>
      </x:c>
      <x:c r="K1611" s="52"/>
      <x:c r="L1611" s="52"/>
      <x:c r="M1611" s="52"/>
      <x:c r="N1611" s="52"/>
      <x:c r="O1611" s="52"/>
      <x:c r="P1611" s="52"/>
      <x:c r="Q1611" s="52"/>
      <x:c r="R1611" s="52"/>
      <x:c r="S1611" s="52"/>
      <x:c r="T1611" s="52"/>
      <x:c r="U1611" s="52"/>
      <x:c r="V1611" s="52"/>
    </x:row>
    <x:row r="1612">
      <x:c r="A1612" t="str">
        <x:v>R020</x:v>
      </x:c>
      <x:c r="B1612" t="str">
        <x:v>cls-0-1-2-3-4-5_ntrain100_ntest20_PCA_MORE-HD-C_seed42</x:v>
      </x:c>
      <x:c r="C1612" t="n">
        <x:v>6</x:v>
      </x:c>
      <x:c r="D1612" t="str">
        <x:v>PCA</x:v>
      </x:c>
      <x:c r="E1612" t="str">
        <x:v>MORE-HD-C</x:v>
      </x:c>
      <x:c r="F1612" t="n">
        <x:v>42</x:v>
      </x:c>
      <x:c r="G1612" t="n">
        <x:v>48</x:v>
      </x:c>
      <x:c r="H1612" s="48"/>
      <x:c r="I1612" s="48"/>
      <x:c r="J1612" s="45" t="str">
        <x:f>IF(AND(H1612&lt;&gt;"",I1612&lt;&gt;""),--(H1612=I1612),"")</x:f>
      </x:c>
      <x:c r="K1612" s="52"/>
      <x:c r="L1612" s="52"/>
      <x:c r="M1612" s="52"/>
      <x:c r="N1612" s="52"/>
      <x:c r="O1612" s="52"/>
      <x:c r="P1612" s="52"/>
      <x:c r="Q1612" s="52"/>
      <x:c r="R1612" s="52"/>
      <x:c r="S1612" s="52"/>
      <x:c r="T1612" s="52"/>
      <x:c r="U1612" s="52"/>
      <x:c r="V1612" s="52"/>
    </x:row>
    <x:row r="1613">
      <x:c r="A1613" t="str">
        <x:v>R020</x:v>
      </x:c>
      <x:c r="B1613" t="str">
        <x:v>cls-0-1-2-3-4-5_ntrain100_ntest20_PCA_MORE-HD-C_seed42</x:v>
      </x:c>
      <x:c r="C1613" t="n">
        <x:v>6</x:v>
      </x:c>
      <x:c r="D1613" t="str">
        <x:v>PCA</x:v>
      </x:c>
      <x:c r="E1613" t="str">
        <x:v>MORE-HD-C</x:v>
      </x:c>
      <x:c r="F1613" t="n">
        <x:v>42</x:v>
      </x:c>
      <x:c r="G1613" t="n">
        <x:v>49</x:v>
      </x:c>
      <x:c r="H1613" s="48"/>
      <x:c r="I1613" s="48"/>
      <x:c r="J1613" s="45" t="str">
        <x:f>IF(AND(H1613&lt;&gt;"",I1613&lt;&gt;""),--(H1613=I1613),"")</x:f>
      </x:c>
      <x:c r="K1613" s="52"/>
      <x:c r="L1613" s="52"/>
      <x:c r="M1613" s="52"/>
      <x:c r="N1613" s="52"/>
      <x:c r="O1613" s="52"/>
      <x:c r="P1613" s="52"/>
      <x:c r="Q1613" s="52"/>
      <x:c r="R1613" s="52"/>
      <x:c r="S1613" s="52"/>
      <x:c r="T1613" s="52"/>
      <x:c r="U1613" s="52"/>
      <x:c r="V1613" s="52"/>
    </x:row>
    <x:row r="1614">
      <x:c r="A1614" t="str">
        <x:v>R020</x:v>
      </x:c>
      <x:c r="B1614" t="str">
        <x:v>cls-0-1-2-3-4-5_ntrain100_ntest20_PCA_MORE-HD-C_seed42</x:v>
      </x:c>
      <x:c r="C1614" t="n">
        <x:v>6</x:v>
      </x:c>
      <x:c r="D1614" t="str">
        <x:v>PCA</x:v>
      </x:c>
      <x:c r="E1614" t="str">
        <x:v>MORE-HD-C</x:v>
      </x:c>
      <x:c r="F1614" t="n">
        <x:v>42</x:v>
      </x:c>
      <x:c r="G1614" t="n">
        <x:v>50</x:v>
      </x:c>
      <x:c r="H1614" s="48"/>
      <x:c r="I1614" s="48"/>
      <x:c r="J1614" s="45" t="str">
        <x:f>IF(AND(H1614&lt;&gt;"",I1614&lt;&gt;""),--(H1614=I1614),"")</x:f>
      </x:c>
      <x:c r="K1614" s="52"/>
      <x:c r="L1614" s="52"/>
      <x:c r="M1614" s="52"/>
      <x:c r="N1614" s="52"/>
      <x:c r="O1614" s="52"/>
      <x:c r="P1614" s="52"/>
      <x:c r="Q1614" s="52"/>
      <x:c r="R1614" s="52"/>
      <x:c r="S1614" s="52"/>
      <x:c r="T1614" s="52"/>
      <x:c r="U1614" s="52"/>
      <x:c r="V1614" s="52"/>
    </x:row>
    <x:row r="1615">
      <x:c r="A1615" t="str">
        <x:v>R020</x:v>
      </x:c>
      <x:c r="B1615" t="str">
        <x:v>cls-0-1-2-3-4-5_ntrain100_ntest20_PCA_MORE-HD-C_seed42</x:v>
      </x:c>
      <x:c r="C1615" t="n">
        <x:v>6</x:v>
      </x:c>
      <x:c r="D1615" t="str">
        <x:v>PCA</x:v>
      </x:c>
      <x:c r="E1615" t="str">
        <x:v>MORE-HD-C</x:v>
      </x:c>
      <x:c r="F1615" t="n">
        <x:v>42</x:v>
      </x:c>
      <x:c r="G1615" t="n">
        <x:v>51</x:v>
      </x:c>
      <x:c r="H1615" s="48"/>
      <x:c r="I1615" s="48"/>
      <x:c r="J1615" s="45" t="str">
        <x:f>IF(AND(H1615&lt;&gt;"",I1615&lt;&gt;""),--(H1615=I1615),"")</x:f>
      </x:c>
      <x:c r="K1615" s="52"/>
      <x:c r="L1615" s="52"/>
      <x:c r="M1615" s="52"/>
      <x:c r="N1615" s="52"/>
      <x:c r="O1615" s="52"/>
      <x:c r="P1615" s="52"/>
      <x:c r="Q1615" s="52"/>
      <x:c r="R1615" s="52"/>
      <x:c r="S1615" s="52"/>
      <x:c r="T1615" s="52"/>
      <x:c r="U1615" s="52"/>
      <x:c r="V1615" s="52"/>
    </x:row>
    <x:row r="1616">
      <x:c r="A1616" t="str">
        <x:v>R020</x:v>
      </x:c>
      <x:c r="B1616" t="str">
        <x:v>cls-0-1-2-3-4-5_ntrain100_ntest20_PCA_MORE-HD-C_seed42</x:v>
      </x:c>
      <x:c r="C1616" t="n">
        <x:v>6</x:v>
      </x:c>
      <x:c r="D1616" t="str">
        <x:v>PCA</x:v>
      </x:c>
      <x:c r="E1616" t="str">
        <x:v>MORE-HD-C</x:v>
      </x:c>
      <x:c r="F1616" t="n">
        <x:v>42</x:v>
      </x:c>
      <x:c r="G1616" t="n">
        <x:v>52</x:v>
      </x:c>
      <x:c r="H1616" s="48"/>
      <x:c r="I1616" s="48"/>
      <x:c r="J1616" s="45" t="str">
        <x:f>IF(AND(H1616&lt;&gt;"",I1616&lt;&gt;""),--(H1616=I1616),"")</x:f>
      </x:c>
      <x:c r="K1616" s="52"/>
      <x:c r="L1616" s="52"/>
      <x:c r="M1616" s="52"/>
      <x:c r="N1616" s="52"/>
      <x:c r="O1616" s="52"/>
      <x:c r="P1616" s="52"/>
      <x:c r="Q1616" s="52"/>
      <x:c r="R1616" s="52"/>
      <x:c r="S1616" s="52"/>
      <x:c r="T1616" s="52"/>
      <x:c r="U1616" s="52"/>
      <x:c r="V1616" s="52"/>
    </x:row>
    <x:row r="1617">
      <x:c r="A1617" t="str">
        <x:v>R020</x:v>
      </x:c>
      <x:c r="B1617" t="str">
        <x:v>cls-0-1-2-3-4-5_ntrain100_ntest20_PCA_MORE-HD-C_seed42</x:v>
      </x:c>
      <x:c r="C1617" t="n">
        <x:v>6</x:v>
      </x:c>
      <x:c r="D1617" t="str">
        <x:v>PCA</x:v>
      </x:c>
      <x:c r="E1617" t="str">
        <x:v>MORE-HD-C</x:v>
      </x:c>
      <x:c r="F1617" t="n">
        <x:v>42</x:v>
      </x:c>
      <x:c r="G1617" t="n">
        <x:v>53</x:v>
      </x:c>
      <x:c r="H1617" s="48"/>
      <x:c r="I1617" s="48"/>
      <x:c r="J1617" s="45" t="str">
        <x:f>IF(AND(H1617&lt;&gt;"",I1617&lt;&gt;""),--(H1617=I1617),"")</x:f>
      </x:c>
      <x:c r="K1617" s="52"/>
      <x:c r="L1617" s="52"/>
      <x:c r="M1617" s="52"/>
      <x:c r="N1617" s="52"/>
      <x:c r="O1617" s="52"/>
      <x:c r="P1617" s="52"/>
      <x:c r="Q1617" s="52"/>
      <x:c r="R1617" s="52"/>
      <x:c r="S1617" s="52"/>
      <x:c r="T1617" s="52"/>
      <x:c r="U1617" s="52"/>
      <x:c r="V1617" s="52"/>
    </x:row>
    <x:row r="1618">
      <x:c r="A1618" t="str">
        <x:v>R020</x:v>
      </x:c>
      <x:c r="B1618" t="str">
        <x:v>cls-0-1-2-3-4-5_ntrain100_ntest20_PCA_MORE-HD-C_seed42</x:v>
      </x:c>
      <x:c r="C1618" t="n">
        <x:v>6</x:v>
      </x:c>
      <x:c r="D1618" t="str">
        <x:v>PCA</x:v>
      </x:c>
      <x:c r="E1618" t="str">
        <x:v>MORE-HD-C</x:v>
      </x:c>
      <x:c r="F1618" t="n">
        <x:v>42</x:v>
      </x:c>
      <x:c r="G1618" t="n">
        <x:v>54</x:v>
      </x:c>
      <x:c r="H1618" s="48"/>
      <x:c r="I1618" s="48"/>
      <x:c r="J1618" s="45" t="str">
        <x:f>IF(AND(H1618&lt;&gt;"",I1618&lt;&gt;""),--(H1618=I1618),"")</x:f>
      </x:c>
      <x:c r="K1618" s="52"/>
      <x:c r="L1618" s="52"/>
      <x:c r="M1618" s="52"/>
      <x:c r="N1618" s="52"/>
      <x:c r="O1618" s="52"/>
      <x:c r="P1618" s="52"/>
      <x:c r="Q1618" s="52"/>
      <x:c r="R1618" s="52"/>
      <x:c r="S1618" s="52"/>
      <x:c r="T1618" s="52"/>
      <x:c r="U1618" s="52"/>
      <x:c r="V1618" s="52"/>
    </x:row>
    <x:row r="1619">
      <x:c r="A1619" t="str">
        <x:v>R020</x:v>
      </x:c>
      <x:c r="B1619" t="str">
        <x:v>cls-0-1-2-3-4-5_ntrain100_ntest20_PCA_MORE-HD-C_seed42</x:v>
      </x:c>
      <x:c r="C1619" t="n">
        <x:v>6</x:v>
      </x:c>
      <x:c r="D1619" t="str">
        <x:v>PCA</x:v>
      </x:c>
      <x:c r="E1619" t="str">
        <x:v>MORE-HD-C</x:v>
      </x:c>
      <x:c r="F1619" t="n">
        <x:v>42</x:v>
      </x:c>
      <x:c r="G1619" t="n">
        <x:v>55</x:v>
      </x:c>
      <x:c r="H1619" s="48"/>
      <x:c r="I1619" s="48"/>
      <x:c r="J1619" s="45" t="str">
        <x:f>IF(AND(H1619&lt;&gt;"",I1619&lt;&gt;""),--(H1619=I1619),"")</x:f>
      </x:c>
      <x:c r="K1619" s="52"/>
      <x:c r="L1619" s="52"/>
      <x:c r="M1619" s="52"/>
      <x:c r="N1619" s="52"/>
      <x:c r="O1619" s="52"/>
      <x:c r="P1619" s="52"/>
      <x:c r="Q1619" s="52"/>
      <x:c r="R1619" s="52"/>
      <x:c r="S1619" s="52"/>
      <x:c r="T1619" s="52"/>
      <x:c r="U1619" s="52"/>
      <x:c r="V1619" s="52"/>
    </x:row>
    <x:row r="1620">
      <x:c r="A1620" t="str">
        <x:v>R020</x:v>
      </x:c>
      <x:c r="B1620" t="str">
        <x:v>cls-0-1-2-3-4-5_ntrain100_ntest20_PCA_MORE-HD-C_seed42</x:v>
      </x:c>
      <x:c r="C1620" t="n">
        <x:v>6</x:v>
      </x:c>
      <x:c r="D1620" t="str">
        <x:v>PCA</x:v>
      </x:c>
      <x:c r="E1620" t="str">
        <x:v>MORE-HD-C</x:v>
      </x:c>
      <x:c r="F1620" t="n">
        <x:v>42</x:v>
      </x:c>
      <x:c r="G1620" t="n">
        <x:v>56</x:v>
      </x:c>
      <x:c r="H1620" s="48"/>
      <x:c r="I1620" s="48"/>
      <x:c r="J1620" s="45" t="str">
        <x:f>IF(AND(H1620&lt;&gt;"",I1620&lt;&gt;""),--(H1620=I1620),"")</x:f>
      </x:c>
      <x:c r="K1620" s="52"/>
      <x:c r="L1620" s="52"/>
      <x:c r="M1620" s="52"/>
      <x:c r="N1620" s="52"/>
      <x:c r="O1620" s="52"/>
      <x:c r="P1620" s="52"/>
      <x:c r="Q1620" s="52"/>
      <x:c r="R1620" s="52"/>
      <x:c r="S1620" s="52"/>
      <x:c r="T1620" s="52"/>
      <x:c r="U1620" s="52"/>
      <x:c r="V1620" s="52"/>
    </x:row>
    <x:row r="1621">
      <x:c r="A1621" t="str">
        <x:v>R020</x:v>
      </x:c>
      <x:c r="B1621" t="str">
        <x:v>cls-0-1-2-3-4-5_ntrain100_ntest20_PCA_MORE-HD-C_seed42</x:v>
      </x:c>
      <x:c r="C1621" t="n">
        <x:v>6</x:v>
      </x:c>
      <x:c r="D1621" t="str">
        <x:v>PCA</x:v>
      </x:c>
      <x:c r="E1621" t="str">
        <x:v>MORE-HD-C</x:v>
      </x:c>
      <x:c r="F1621" t="n">
        <x:v>42</x:v>
      </x:c>
      <x:c r="G1621" t="n">
        <x:v>57</x:v>
      </x:c>
      <x:c r="H1621" s="48"/>
      <x:c r="I1621" s="48"/>
      <x:c r="J1621" s="45" t="str">
        <x:f>IF(AND(H1621&lt;&gt;"",I1621&lt;&gt;""),--(H1621=I1621),"")</x:f>
      </x:c>
      <x:c r="K1621" s="52"/>
      <x:c r="L1621" s="52"/>
      <x:c r="M1621" s="52"/>
      <x:c r="N1621" s="52"/>
      <x:c r="O1621" s="52"/>
      <x:c r="P1621" s="52"/>
      <x:c r="Q1621" s="52"/>
      <x:c r="R1621" s="52"/>
      <x:c r="S1621" s="52"/>
      <x:c r="T1621" s="52"/>
      <x:c r="U1621" s="52"/>
      <x:c r="V1621" s="52"/>
    </x:row>
    <x:row r="1622">
      <x:c r="A1622" t="str">
        <x:v>R020</x:v>
      </x:c>
      <x:c r="B1622" t="str">
        <x:v>cls-0-1-2-3-4-5_ntrain100_ntest20_PCA_MORE-HD-C_seed42</x:v>
      </x:c>
      <x:c r="C1622" t="n">
        <x:v>6</x:v>
      </x:c>
      <x:c r="D1622" t="str">
        <x:v>PCA</x:v>
      </x:c>
      <x:c r="E1622" t="str">
        <x:v>MORE-HD-C</x:v>
      </x:c>
      <x:c r="F1622" t="n">
        <x:v>42</x:v>
      </x:c>
      <x:c r="G1622" t="n">
        <x:v>58</x:v>
      </x:c>
      <x:c r="H1622" s="48"/>
      <x:c r="I1622" s="48"/>
      <x:c r="J1622" s="45" t="str">
        <x:f>IF(AND(H1622&lt;&gt;"",I1622&lt;&gt;""),--(H1622=I1622),"")</x:f>
      </x:c>
      <x:c r="K1622" s="52"/>
      <x:c r="L1622" s="52"/>
      <x:c r="M1622" s="52"/>
      <x:c r="N1622" s="52"/>
      <x:c r="O1622" s="52"/>
      <x:c r="P1622" s="52"/>
      <x:c r="Q1622" s="52"/>
      <x:c r="R1622" s="52"/>
      <x:c r="S1622" s="52"/>
      <x:c r="T1622" s="52"/>
      <x:c r="U1622" s="52"/>
      <x:c r="V1622" s="52"/>
    </x:row>
    <x:row r="1623">
      <x:c r="A1623" t="str">
        <x:v>R020</x:v>
      </x:c>
      <x:c r="B1623" t="str">
        <x:v>cls-0-1-2-3-4-5_ntrain100_ntest20_PCA_MORE-HD-C_seed42</x:v>
      </x:c>
      <x:c r="C1623" t="n">
        <x:v>6</x:v>
      </x:c>
      <x:c r="D1623" t="str">
        <x:v>PCA</x:v>
      </x:c>
      <x:c r="E1623" t="str">
        <x:v>MORE-HD-C</x:v>
      </x:c>
      <x:c r="F1623" t="n">
        <x:v>42</x:v>
      </x:c>
      <x:c r="G1623" t="n">
        <x:v>59</x:v>
      </x:c>
      <x:c r="H1623" s="48"/>
      <x:c r="I1623" s="48"/>
      <x:c r="J1623" s="45" t="str">
        <x:f>IF(AND(H1623&lt;&gt;"",I1623&lt;&gt;""),--(H1623=I1623),"")</x:f>
      </x:c>
      <x:c r="K1623" s="52"/>
      <x:c r="L1623" s="52"/>
      <x:c r="M1623" s="52"/>
      <x:c r="N1623" s="52"/>
      <x:c r="O1623" s="52"/>
      <x:c r="P1623" s="52"/>
      <x:c r="Q1623" s="52"/>
      <x:c r="R1623" s="52"/>
      <x:c r="S1623" s="52"/>
      <x:c r="T1623" s="52"/>
      <x:c r="U1623" s="52"/>
      <x:c r="V1623" s="52"/>
    </x:row>
    <x:row r="1624">
      <x:c r="A1624" t="str">
        <x:v>R020</x:v>
      </x:c>
      <x:c r="B1624" t="str">
        <x:v>cls-0-1-2-3-4-5_ntrain100_ntest20_PCA_MORE-HD-C_seed42</x:v>
      </x:c>
      <x:c r="C1624" t="n">
        <x:v>6</x:v>
      </x:c>
      <x:c r="D1624" t="str">
        <x:v>PCA</x:v>
      </x:c>
      <x:c r="E1624" t="str">
        <x:v>MORE-HD-C</x:v>
      </x:c>
      <x:c r="F1624" t="n">
        <x:v>42</x:v>
      </x:c>
      <x:c r="G1624" t="n">
        <x:v>60</x:v>
      </x:c>
      <x:c r="H1624" s="48"/>
      <x:c r="I1624" s="48"/>
      <x:c r="J1624" s="45" t="str">
        <x:f>IF(AND(H1624&lt;&gt;"",I1624&lt;&gt;""),--(H1624=I1624),"")</x:f>
      </x:c>
      <x:c r="K1624" s="52"/>
      <x:c r="L1624" s="52"/>
      <x:c r="M1624" s="52"/>
      <x:c r="N1624" s="52"/>
      <x:c r="O1624" s="52"/>
      <x:c r="P1624" s="52"/>
      <x:c r="Q1624" s="52"/>
      <x:c r="R1624" s="52"/>
      <x:c r="S1624" s="52"/>
      <x:c r="T1624" s="52"/>
      <x:c r="U1624" s="52"/>
      <x:c r="V1624" s="52"/>
    </x:row>
    <x:row r="1625">
      <x:c r="A1625" t="str">
        <x:v>R020</x:v>
      </x:c>
      <x:c r="B1625" t="str">
        <x:v>cls-0-1-2-3-4-5_ntrain100_ntest20_PCA_MORE-HD-C_seed42</x:v>
      </x:c>
      <x:c r="C1625" t="n">
        <x:v>6</x:v>
      </x:c>
      <x:c r="D1625" t="str">
        <x:v>PCA</x:v>
      </x:c>
      <x:c r="E1625" t="str">
        <x:v>MORE-HD-C</x:v>
      </x:c>
      <x:c r="F1625" t="n">
        <x:v>42</x:v>
      </x:c>
      <x:c r="G1625" t="n">
        <x:v>61</x:v>
      </x:c>
      <x:c r="H1625" s="48"/>
      <x:c r="I1625" s="48"/>
      <x:c r="J1625" s="45" t="str">
        <x:f>IF(AND(H1625&lt;&gt;"",I1625&lt;&gt;""),--(H1625=I1625),"")</x:f>
      </x:c>
      <x:c r="K1625" s="52"/>
      <x:c r="L1625" s="52"/>
      <x:c r="M1625" s="52"/>
      <x:c r="N1625" s="52"/>
      <x:c r="O1625" s="52"/>
      <x:c r="P1625" s="52"/>
      <x:c r="Q1625" s="52"/>
      <x:c r="R1625" s="52"/>
      <x:c r="S1625" s="52"/>
      <x:c r="T1625" s="52"/>
      <x:c r="U1625" s="52"/>
      <x:c r="V1625" s="52"/>
    </x:row>
    <x:row r="1626">
      <x:c r="A1626" t="str">
        <x:v>R020</x:v>
      </x:c>
      <x:c r="B1626" t="str">
        <x:v>cls-0-1-2-3-4-5_ntrain100_ntest20_PCA_MORE-HD-C_seed42</x:v>
      </x:c>
      <x:c r="C1626" t="n">
        <x:v>6</x:v>
      </x:c>
      <x:c r="D1626" t="str">
        <x:v>PCA</x:v>
      </x:c>
      <x:c r="E1626" t="str">
        <x:v>MORE-HD-C</x:v>
      </x:c>
      <x:c r="F1626" t="n">
        <x:v>42</x:v>
      </x:c>
      <x:c r="G1626" t="n">
        <x:v>62</x:v>
      </x:c>
      <x:c r="H1626" s="48"/>
      <x:c r="I1626" s="48"/>
      <x:c r="J1626" s="45" t="str">
        <x:f>IF(AND(H1626&lt;&gt;"",I1626&lt;&gt;""),--(H1626=I1626),"")</x:f>
      </x:c>
      <x:c r="K1626" s="52"/>
      <x:c r="L1626" s="52"/>
      <x:c r="M1626" s="52"/>
      <x:c r="N1626" s="52"/>
      <x:c r="O1626" s="52"/>
      <x:c r="P1626" s="52"/>
      <x:c r="Q1626" s="52"/>
      <x:c r="R1626" s="52"/>
      <x:c r="S1626" s="52"/>
      <x:c r="T1626" s="52"/>
      <x:c r="U1626" s="52"/>
      <x:c r="V1626" s="52"/>
    </x:row>
    <x:row r="1627">
      <x:c r="A1627" t="str">
        <x:v>R020</x:v>
      </x:c>
      <x:c r="B1627" t="str">
        <x:v>cls-0-1-2-3-4-5_ntrain100_ntest20_PCA_MORE-HD-C_seed42</x:v>
      </x:c>
      <x:c r="C1627" t="n">
        <x:v>6</x:v>
      </x:c>
      <x:c r="D1627" t="str">
        <x:v>PCA</x:v>
      </x:c>
      <x:c r="E1627" t="str">
        <x:v>MORE-HD-C</x:v>
      </x:c>
      <x:c r="F1627" t="n">
        <x:v>42</x:v>
      </x:c>
      <x:c r="G1627" t="n">
        <x:v>63</x:v>
      </x:c>
      <x:c r="H1627" s="48"/>
      <x:c r="I1627" s="48"/>
      <x:c r="J1627" s="45" t="str">
        <x:f>IF(AND(H1627&lt;&gt;"",I1627&lt;&gt;""),--(H1627=I1627),"")</x:f>
      </x:c>
      <x:c r="K1627" s="52"/>
      <x:c r="L1627" s="52"/>
      <x:c r="M1627" s="52"/>
      <x:c r="N1627" s="52"/>
      <x:c r="O1627" s="52"/>
      <x:c r="P1627" s="52"/>
      <x:c r="Q1627" s="52"/>
      <x:c r="R1627" s="52"/>
      <x:c r="S1627" s="52"/>
      <x:c r="T1627" s="52"/>
      <x:c r="U1627" s="52"/>
      <x:c r="V1627" s="52"/>
    </x:row>
    <x:row r="1628">
      <x:c r="A1628" t="str">
        <x:v>R020</x:v>
      </x:c>
      <x:c r="B1628" t="str">
        <x:v>cls-0-1-2-3-4-5_ntrain100_ntest20_PCA_MORE-HD-C_seed42</x:v>
      </x:c>
      <x:c r="C1628" t="n">
        <x:v>6</x:v>
      </x:c>
      <x:c r="D1628" t="str">
        <x:v>PCA</x:v>
      </x:c>
      <x:c r="E1628" t="str">
        <x:v>MORE-HD-C</x:v>
      </x:c>
      <x:c r="F1628" t="n">
        <x:v>42</x:v>
      </x:c>
      <x:c r="G1628" t="n">
        <x:v>64</x:v>
      </x:c>
      <x:c r="H1628" s="48"/>
      <x:c r="I1628" s="48"/>
      <x:c r="J1628" s="45" t="str">
        <x:f>IF(AND(H1628&lt;&gt;"",I1628&lt;&gt;""),--(H1628=I1628),"")</x:f>
      </x:c>
      <x:c r="K1628" s="52"/>
      <x:c r="L1628" s="52"/>
      <x:c r="M1628" s="52"/>
      <x:c r="N1628" s="52"/>
      <x:c r="O1628" s="52"/>
      <x:c r="P1628" s="52"/>
      <x:c r="Q1628" s="52"/>
      <x:c r="R1628" s="52"/>
      <x:c r="S1628" s="52"/>
      <x:c r="T1628" s="52"/>
      <x:c r="U1628" s="52"/>
      <x:c r="V1628" s="52"/>
    </x:row>
    <x:row r="1629">
      <x:c r="A1629" t="str">
        <x:v>R020</x:v>
      </x:c>
      <x:c r="B1629" t="str">
        <x:v>cls-0-1-2-3-4-5_ntrain100_ntest20_PCA_MORE-HD-C_seed42</x:v>
      </x:c>
      <x:c r="C1629" t="n">
        <x:v>6</x:v>
      </x:c>
      <x:c r="D1629" t="str">
        <x:v>PCA</x:v>
      </x:c>
      <x:c r="E1629" t="str">
        <x:v>MORE-HD-C</x:v>
      </x:c>
      <x:c r="F1629" t="n">
        <x:v>42</x:v>
      </x:c>
      <x:c r="G1629" t="n">
        <x:v>65</x:v>
      </x:c>
      <x:c r="H1629" s="48"/>
      <x:c r="I1629" s="48"/>
      <x:c r="J1629" s="45" t="str">
        <x:f>IF(AND(H1629&lt;&gt;"",I1629&lt;&gt;""),--(H1629=I1629),"")</x:f>
      </x:c>
      <x:c r="K1629" s="52"/>
      <x:c r="L1629" s="52"/>
      <x:c r="M1629" s="52"/>
      <x:c r="N1629" s="52"/>
      <x:c r="O1629" s="52"/>
      <x:c r="P1629" s="52"/>
      <x:c r="Q1629" s="52"/>
      <x:c r="R1629" s="52"/>
      <x:c r="S1629" s="52"/>
      <x:c r="T1629" s="52"/>
      <x:c r="U1629" s="52"/>
      <x:c r="V1629" s="52"/>
    </x:row>
    <x:row r="1630">
      <x:c r="A1630" t="str">
        <x:v>R020</x:v>
      </x:c>
      <x:c r="B1630" t="str">
        <x:v>cls-0-1-2-3-4-5_ntrain100_ntest20_PCA_MORE-HD-C_seed42</x:v>
      </x:c>
      <x:c r="C1630" t="n">
        <x:v>6</x:v>
      </x:c>
      <x:c r="D1630" t="str">
        <x:v>PCA</x:v>
      </x:c>
      <x:c r="E1630" t="str">
        <x:v>MORE-HD-C</x:v>
      </x:c>
      <x:c r="F1630" t="n">
        <x:v>42</x:v>
      </x:c>
      <x:c r="G1630" t="n">
        <x:v>66</x:v>
      </x:c>
      <x:c r="H1630" s="48"/>
      <x:c r="I1630" s="48"/>
      <x:c r="J1630" s="45" t="str">
        <x:f>IF(AND(H1630&lt;&gt;"",I1630&lt;&gt;""),--(H1630=I1630),"")</x:f>
      </x:c>
      <x:c r="K1630" s="52"/>
      <x:c r="L1630" s="52"/>
      <x:c r="M1630" s="52"/>
      <x:c r="N1630" s="52"/>
      <x:c r="O1630" s="52"/>
      <x:c r="P1630" s="52"/>
      <x:c r="Q1630" s="52"/>
      <x:c r="R1630" s="52"/>
      <x:c r="S1630" s="52"/>
      <x:c r="T1630" s="52"/>
      <x:c r="U1630" s="52"/>
      <x:c r="V1630" s="52"/>
    </x:row>
    <x:row r="1631">
      <x:c r="A1631" t="str">
        <x:v>R020</x:v>
      </x:c>
      <x:c r="B1631" t="str">
        <x:v>cls-0-1-2-3-4-5_ntrain100_ntest20_PCA_MORE-HD-C_seed42</x:v>
      </x:c>
      <x:c r="C1631" t="n">
        <x:v>6</x:v>
      </x:c>
      <x:c r="D1631" t="str">
        <x:v>PCA</x:v>
      </x:c>
      <x:c r="E1631" t="str">
        <x:v>MORE-HD-C</x:v>
      </x:c>
      <x:c r="F1631" t="n">
        <x:v>42</x:v>
      </x:c>
      <x:c r="G1631" t="n">
        <x:v>67</x:v>
      </x:c>
      <x:c r="H1631" s="48"/>
      <x:c r="I1631" s="48"/>
      <x:c r="J1631" s="45" t="str">
        <x:f>IF(AND(H1631&lt;&gt;"",I1631&lt;&gt;""),--(H1631=I1631),"")</x:f>
      </x:c>
      <x:c r="K1631" s="52"/>
      <x:c r="L1631" s="52"/>
      <x:c r="M1631" s="52"/>
      <x:c r="N1631" s="52"/>
      <x:c r="O1631" s="52"/>
      <x:c r="P1631" s="52"/>
      <x:c r="Q1631" s="52"/>
      <x:c r="R1631" s="52"/>
      <x:c r="S1631" s="52"/>
      <x:c r="T1631" s="52"/>
      <x:c r="U1631" s="52"/>
      <x:c r="V1631" s="52"/>
    </x:row>
    <x:row r="1632">
      <x:c r="A1632" t="str">
        <x:v>R020</x:v>
      </x:c>
      <x:c r="B1632" t="str">
        <x:v>cls-0-1-2-3-4-5_ntrain100_ntest20_PCA_MORE-HD-C_seed42</x:v>
      </x:c>
      <x:c r="C1632" t="n">
        <x:v>6</x:v>
      </x:c>
      <x:c r="D1632" t="str">
        <x:v>PCA</x:v>
      </x:c>
      <x:c r="E1632" t="str">
        <x:v>MORE-HD-C</x:v>
      </x:c>
      <x:c r="F1632" t="n">
        <x:v>42</x:v>
      </x:c>
      <x:c r="G1632" t="n">
        <x:v>68</x:v>
      </x:c>
      <x:c r="H1632" s="48"/>
      <x:c r="I1632" s="48"/>
      <x:c r="J1632" s="45" t="str">
        <x:f>IF(AND(H1632&lt;&gt;"",I1632&lt;&gt;""),--(H1632=I1632),"")</x:f>
      </x:c>
      <x:c r="K1632" s="52"/>
      <x:c r="L1632" s="52"/>
      <x:c r="M1632" s="52"/>
      <x:c r="N1632" s="52"/>
      <x:c r="O1632" s="52"/>
      <x:c r="P1632" s="52"/>
      <x:c r="Q1632" s="52"/>
      <x:c r="R1632" s="52"/>
      <x:c r="S1632" s="52"/>
      <x:c r="T1632" s="52"/>
      <x:c r="U1632" s="52"/>
      <x:c r="V1632" s="52"/>
    </x:row>
    <x:row r="1633">
      <x:c r="A1633" t="str">
        <x:v>R020</x:v>
      </x:c>
      <x:c r="B1633" t="str">
        <x:v>cls-0-1-2-3-4-5_ntrain100_ntest20_PCA_MORE-HD-C_seed42</x:v>
      </x:c>
      <x:c r="C1633" t="n">
        <x:v>6</x:v>
      </x:c>
      <x:c r="D1633" t="str">
        <x:v>PCA</x:v>
      </x:c>
      <x:c r="E1633" t="str">
        <x:v>MORE-HD-C</x:v>
      </x:c>
      <x:c r="F1633" t="n">
        <x:v>42</x:v>
      </x:c>
      <x:c r="G1633" t="n">
        <x:v>69</x:v>
      </x:c>
      <x:c r="H1633" s="48"/>
      <x:c r="I1633" s="48"/>
      <x:c r="J1633" s="45" t="str">
        <x:f>IF(AND(H1633&lt;&gt;"",I1633&lt;&gt;""),--(H1633=I1633),"")</x:f>
      </x:c>
      <x:c r="K1633" s="52"/>
      <x:c r="L1633" s="52"/>
      <x:c r="M1633" s="52"/>
      <x:c r="N1633" s="52"/>
      <x:c r="O1633" s="52"/>
      <x:c r="P1633" s="52"/>
      <x:c r="Q1633" s="52"/>
      <x:c r="R1633" s="52"/>
      <x:c r="S1633" s="52"/>
      <x:c r="T1633" s="52"/>
      <x:c r="U1633" s="52"/>
      <x:c r="V1633" s="52"/>
    </x:row>
    <x:row r="1634">
      <x:c r="A1634" t="str">
        <x:v>R020</x:v>
      </x:c>
      <x:c r="B1634" t="str">
        <x:v>cls-0-1-2-3-4-5_ntrain100_ntest20_PCA_MORE-HD-C_seed42</x:v>
      </x:c>
      <x:c r="C1634" t="n">
        <x:v>6</x:v>
      </x:c>
      <x:c r="D1634" t="str">
        <x:v>PCA</x:v>
      </x:c>
      <x:c r="E1634" t="str">
        <x:v>MORE-HD-C</x:v>
      </x:c>
      <x:c r="F1634" t="n">
        <x:v>42</x:v>
      </x:c>
      <x:c r="G1634" t="n">
        <x:v>70</x:v>
      </x:c>
      <x:c r="H1634" s="48"/>
      <x:c r="I1634" s="48"/>
      <x:c r="J1634" s="45" t="str">
        <x:f>IF(AND(H1634&lt;&gt;"",I1634&lt;&gt;""),--(H1634=I1634),"")</x:f>
      </x:c>
      <x:c r="K1634" s="52"/>
      <x:c r="L1634" s="52"/>
      <x:c r="M1634" s="52"/>
      <x:c r="N1634" s="52"/>
      <x:c r="O1634" s="52"/>
      <x:c r="P1634" s="52"/>
      <x:c r="Q1634" s="52"/>
      <x:c r="R1634" s="52"/>
      <x:c r="S1634" s="52"/>
      <x:c r="T1634" s="52"/>
      <x:c r="U1634" s="52"/>
      <x:c r="V1634" s="52"/>
    </x:row>
    <x:row r="1635">
      <x:c r="A1635" t="str">
        <x:v>R020</x:v>
      </x:c>
      <x:c r="B1635" t="str">
        <x:v>cls-0-1-2-3-4-5_ntrain100_ntest20_PCA_MORE-HD-C_seed42</x:v>
      </x:c>
      <x:c r="C1635" t="n">
        <x:v>6</x:v>
      </x:c>
      <x:c r="D1635" t="str">
        <x:v>PCA</x:v>
      </x:c>
      <x:c r="E1635" t="str">
        <x:v>MORE-HD-C</x:v>
      </x:c>
      <x:c r="F1635" t="n">
        <x:v>42</x:v>
      </x:c>
      <x:c r="G1635" t="n">
        <x:v>71</x:v>
      </x:c>
      <x:c r="H1635" s="48"/>
      <x:c r="I1635" s="48"/>
      <x:c r="J1635" s="45" t="str">
        <x:f>IF(AND(H1635&lt;&gt;"",I1635&lt;&gt;""),--(H1635=I1635),"")</x:f>
      </x:c>
      <x:c r="K1635" s="52"/>
      <x:c r="L1635" s="52"/>
      <x:c r="M1635" s="52"/>
      <x:c r="N1635" s="52"/>
      <x:c r="O1635" s="52"/>
      <x:c r="P1635" s="52"/>
      <x:c r="Q1635" s="52"/>
      <x:c r="R1635" s="52"/>
      <x:c r="S1635" s="52"/>
      <x:c r="T1635" s="52"/>
      <x:c r="U1635" s="52"/>
      <x:c r="V1635" s="52"/>
    </x:row>
    <x:row r="1636">
      <x:c r="A1636" t="str">
        <x:v>R020</x:v>
      </x:c>
      <x:c r="B1636" t="str">
        <x:v>cls-0-1-2-3-4-5_ntrain100_ntest20_PCA_MORE-HD-C_seed42</x:v>
      </x:c>
      <x:c r="C1636" t="n">
        <x:v>6</x:v>
      </x:c>
      <x:c r="D1636" t="str">
        <x:v>PCA</x:v>
      </x:c>
      <x:c r="E1636" t="str">
        <x:v>MORE-HD-C</x:v>
      </x:c>
      <x:c r="F1636" t="n">
        <x:v>42</x:v>
      </x:c>
      <x:c r="G1636" t="n">
        <x:v>72</x:v>
      </x:c>
      <x:c r="H1636" s="48"/>
      <x:c r="I1636" s="48"/>
      <x:c r="J1636" s="45" t="str">
        <x:f>IF(AND(H1636&lt;&gt;"",I1636&lt;&gt;""),--(H1636=I1636),"")</x:f>
      </x:c>
      <x:c r="K1636" s="52"/>
      <x:c r="L1636" s="52"/>
      <x:c r="M1636" s="52"/>
      <x:c r="N1636" s="52"/>
      <x:c r="O1636" s="52"/>
      <x:c r="P1636" s="52"/>
      <x:c r="Q1636" s="52"/>
      <x:c r="R1636" s="52"/>
      <x:c r="S1636" s="52"/>
      <x:c r="T1636" s="52"/>
      <x:c r="U1636" s="52"/>
      <x:c r="V1636" s="52"/>
    </x:row>
    <x:row r="1637">
      <x:c r="A1637" t="str">
        <x:v>R020</x:v>
      </x:c>
      <x:c r="B1637" t="str">
        <x:v>cls-0-1-2-3-4-5_ntrain100_ntest20_PCA_MORE-HD-C_seed42</x:v>
      </x:c>
      <x:c r="C1637" t="n">
        <x:v>6</x:v>
      </x:c>
      <x:c r="D1637" t="str">
        <x:v>PCA</x:v>
      </x:c>
      <x:c r="E1637" t="str">
        <x:v>MORE-HD-C</x:v>
      </x:c>
      <x:c r="F1637" t="n">
        <x:v>42</x:v>
      </x:c>
      <x:c r="G1637" t="n">
        <x:v>73</x:v>
      </x:c>
      <x:c r="H1637" s="48"/>
      <x:c r="I1637" s="48"/>
      <x:c r="J1637" s="45" t="str">
        <x:f>IF(AND(H1637&lt;&gt;"",I1637&lt;&gt;""),--(H1637=I1637),"")</x:f>
      </x:c>
      <x:c r="K1637" s="52"/>
      <x:c r="L1637" s="52"/>
      <x:c r="M1637" s="52"/>
      <x:c r="N1637" s="52"/>
      <x:c r="O1637" s="52"/>
      <x:c r="P1637" s="52"/>
      <x:c r="Q1637" s="52"/>
      <x:c r="R1637" s="52"/>
      <x:c r="S1637" s="52"/>
      <x:c r="T1637" s="52"/>
      <x:c r="U1637" s="52"/>
      <x:c r="V1637" s="52"/>
    </x:row>
    <x:row r="1638">
      <x:c r="A1638" t="str">
        <x:v>R020</x:v>
      </x:c>
      <x:c r="B1638" t="str">
        <x:v>cls-0-1-2-3-4-5_ntrain100_ntest20_PCA_MORE-HD-C_seed42</x:v>
      </x:c>
      <x:c r="C1638" t="n">
        <x:v>6</x:v>
      </x:c>
      <x:c r="D1638" t="str">
        <x:v>PCA</x:v>
      </x:c>
      <x:c r="E1638" t="str">
        <x:v>MORE-HD-C</x:v>
      </x:c>
      <x:c r="F1638" t="n">
        <x:v>42</x:v>
      </x:c>
      <x:c r="G1638" t="n">
        <x:v>74</x:v>
      </x:c>
      <x:c r="H1638" s="48"/>
      <x:c r="I1638" s="48"/>
      <x:c r="J1638" s="45" t="str">
        <x:f>IF(AND(H1638&lt;&gt;"",I1638&lt;&gt;""),--(H1638=I1638),"")</x:f>
      </x:c>
      <x:c r="K1638" s="52"/>
      <x:c r="L1638" s="52"/>
      <x:c r="M1638" s="52"/>
      <x:c r="N1638" s="52"/>
      <x:c r="O1638" s="52"/>
      <x:c r="P1638" s="52"/>
      <x:c r="Q1638" s="52"/>
      <x:c r="R1638" s="52"/>
      <x:c r="S1638" s="52"/>
      <x:c r="T1638" s="52"/>
      <x:c r="U1638" s="52"/>
      <x:c r="V1638" s="52"/>
    </x:row>
    <x:row r="1639">
      <x:c r="A1639" t="str">
        <x:v>R020</x:v>
      </x:c>
      <x:c r="B1639" t="str">
        <x:v>cls-0-1-2-3-4-5_ntrain100_ntest20_PCA_MORE-HD-C_seed42</x:v>
      </x:c>
      <x:c r="C1639" t="n">
        <x:v>6</x:v>
      </x:c>
      <x:c r="D1639" t="str">
        <x:v>PCA</x:v>
      </x:c>
      <x:c r="E1639" t="str">
        <x:v>MORE-HD-C</x:v>
      </x:c>
      <x:c r="F1639" t="n">
        <x:v>42</x:v>
      </x:c>
      <x:c r="G1639" t="n">
        <x:v>75</x:v>
      </x:c>
      <x:c r="H1639" s="48"/>
      <x:c r="I1639" s="48"/>
      <x:c r="J1639" s="45" t="str">
        <x:f>IF(AND(H1639&lt;&gt;"",I1639&lt;&gt;""),--(H1639=I1639),"")</x:f>
      </x:c>
      <x:c r="K1639" s="52"/>
      <x:c r="L1639" s="52"/>
      <x:c r="M1639" s="52"/>
      <x:c r="N1639" s="52"/>
      <x:c r="O1639" s="52"/>
      <x:c r="P1639" s="52"/>
      <x:c r="Q1639" s="52"/>
      <x:c r="R1639" s="52"/>
      <x:c r="S1639" s="52"/>
      <x:c r="T1639" s="52"/>
      <x:c r="U1639" s="52"/>
      <x:c r="V1639" s="52"/>
    </x:row>
    <x:row r="1640">
      <x:c r="A1640" t="str">
        <x:v>R020</x:v>
      </x:c>
      <x:c r="B1640" t="str">
        <x:v>cls-0-1-2-3-4-5_ntrain100_ntest20_PCA_MORE-HD-C_seed42</x:v>
      </x:c>
      <x:c r="C1640" t="n">
        <x:v>6</x:v>
      </x:c>
      <x:c r="D1640" t="str">
        <x:v>PCA</x:v>
      </x:c>
      <x:c r="E1640" t="str">
        <x:v>MORE-HD-C</x:v>
      </x:c>
      <x:c r="F1640" t="n">
        <x:v>42</x:v>
      </x:c>
      <x:c r="G1640" t="n">
        <x:v>76</x:v>
      </x:c>
      <x:c r="H1640" s="48"/>
      <x:c r="I1640" s="48"/>
      <x:c r="J1640" s="45" t="str">
        <x:f>IF(AND(H1640&lt;&gt;"",I1640&lt;&gt;""),--(H1640=I1640),"")</x:f>
      </x:c>
      <x:c r="K1640" s="52"/>
      <x:c r="L1640" s="52"/>
      <x:c r="M1640" s="52"/>
      <x:c r="N1640" s="52"/>
      <x:c r="O1640" s="52"/>
      <x:c r="P1640" s="52"/>
      <x:c r="Q1640" s="52"/>
      <x:c r="R1640" s="52"/>
      <x:c r="S1640" s="52"/>
      <x:c r="T1640" s="52"/>
      <x:c r="U1640" s="52"/>
      <x:c r="V1640" s="52"/>
    </x:row>
    <x:row r="1641">
      <x:c r="A1641" t="str">
        <x:v>R020</x:v>
      </x:c>
      <x:c r="B1641" t="str">
        <x:v>cls-0-1-2-3-4-5_ntrain100_ntest20_PCA_MORE-HD-C_seed42</x:v>
      </x:c>
      <x:c r="C1641" t="n">
        <x:v>6</x:v>
      </x:c>
      <x:c r="D1641" t="str">
        <x:v>PCA</x:v>
      </x:c>
      <x:c r="E1641" t="str">
        <x:v>MORE-HD-C</x:v>
      </x:c>
      <x:c r="F1641" t="n">
        <x:v>42</x:v>
      </x:c>
      <x:c r="G1641" t="n">
        <x:v>77</x:v>
      </x:c>
      <x:c r="H1641" s="48"/>
      <x:c r="I1641" s="48"/>
      <x:c r="J1641" s="45" t="str">
        <x:f>IF(AND(H1641&lt;&gt;"",I1641&lt;&gt;""),--(H1641=I1641),"")</x:f>
      </x:c>
      <x:c r="K1641" s="52"/>
      <x:c r="L1641" s="52"/>
      <x:c r="M1641" s="52"/>
      <x:c r="N1641" s="52"/>
      <x:c r="O1641" s="52"/>
      <x:c r="P1641" s="52"/>
      <x:c r="Q1641" s="52"/>
      <x:c r="R1641" s="52"/>
      <x:c r="S1641" s="52"/>
      <x:c r="T1641" s="52"/>
      <x:c r="U1641" s="52"/>
      <x:c r="V1641" s="52"/>
    </x:row>
    <x:row r="1642">
      <x:c r="A1642" t="str">
        <x:v>R020</x:v>
      </x:c>
      <x:c r="B1642" t="str">
        <x:v>cls-0-1-2-3-4-5_ntrain100_ntest20_PCA_MORE-HD-C_seed42</x:v>
      </x:c>
      <x:c r="C1642" t="n">
        <x:v>6</x:v>
      </x:c>
      <x:c r="D1642" t="str">
        <x:v>PCA</x:v>
      </x:c>
      <x:c r="E1642" t="str">
        <x:v>MORE-HD-C</x:v>
      </x:c>
      <x:c r="F1642" t="n">
        <x:v>42</x:v>
      </x:c>
      <x:c r="G1642" t="n">
        <x:v>78</x:v>
      </x:c>
      <x:c r="H1642" s="48"/>
      <x:c r="I1642" s="48"/>
      <x:c r="J1642" s="45" t="str">
        <x:f>IF(AND(H1642&lt;&gt;"",I1642&lt;&gt;""),--(H1642=I1642),"")</x:f>
      </x:c>
      <x:c r="K1642" s="52"/>
      <x:c r="L1642" s="52"/>
      <x:c r="M1642" s="52"/>
      <x:c r="N1642" s="52"/>
      <x:c r="O1642" s="52"/>
      <x:c r="P1642" s="52"/>
      <x:c r="Q1642" s="52"/>
      <x:c r="R1642" s="52"/>
      <x:c r="S1642" s="52"/>
      <x:c r="T1642" s="52"/>
      <x:c r="U1642" s="52"/>
      <x:c r="V1642" s="52"/>
    </x:row>
    <x:row r="1643">
      <x:c r="A1643" t="str">
        <x:v>R020</x:v>
      </x:c>
      <x:c r="B1643" t="str">
        <x:v>cls-0-1-2-3-4-5_ntrain100_ntest20_PCA_MORE-HD-C_seed42</x:v>
      </x:c>
      <x:c r="C1643" t="n">
        <x:v>6</x:v>
      </x:c>
      <x:c r="D1643" t="str">
        <x:v>PCA</x:v>
      </x:c>
      <x:c r="E1643" t="str">
        <x:v>MORE-HD-C</x:v>
      </x:c>
      <x:c r="F1643" t="n">
        <x:v>42</x:v>
      </x:c>
      <x:c r="G1643" t="n">
        <x:v>79</x:v>
      </x:c>
      <x:c r="H1643" s="48"/>
      <x:c r="I1643" s="48"/>
      <x:c r="J1643" s="45" t="str">
        <x:f>IF(AND(H1643&lt;&gt;"",I1643&lt;&gt;""),--(H1643=I1643),"")</x:f>
      </x:c>
      <x:c r="K1643" s="52"/>
      <x:c r="L1643" s="52"/>
      <x:c r="M1643" s="52"/>
      <x:c r="N1643" s="52"/>
      <x:c r="O1643" s="52"/>
      <x:c r="P1643" s="52"/>
      <x:c r="Q1643" s="52"/>
      <x:c r="R1643" s="52"/>
      <x:c r="S1643" s="52"/>
      <x:c r="T1643" s="52"/>
      <x:c r="U1643" s="52"/>
      <x:c r="V1643" s="52"/>
    </x:row>
    <x:row r="1644">
      <x:c r="A1644" t="str">
        <x:v>R020</x:v>
      </x:c>
      <x:c r="B1644" t="str">
        <x:v>cls-0-1-2-3-4-5_ntrain100_ntest20_PCA_MORE-HD-C_seed42</x:v>
      </x:c>
      <x:c r="C1644" t="n">
        <x:v>6</x:v>
      </x:c>
      <x:c r="D1644" t="str">
        <x:v>PCA</x:v>
      </x:c>
      <x:c r="E1644" t="str">
        <x:v>MORE-HD-C</x:v>
      </x:c>
      <x:c r="F1644" t="n">
        <x:v>42</x:v>
      </x:c>
      <x:c r="G1644" t="n">
        <x:v>80</x:v>
      </x:c>
      <x:c r="H1644" s="48"/>
      <x:c r="I1644" s="48"/>
      <x:c r="J1644" s="45" t="str">
        <x:f>IF(AND(H1644&lt;&gt;"",I1644&lt;&gt;""),--(H1644=I1644),"")</x:f>
      </x:c>
      <x:c r="K1644" s="52"/>
      <x:c r="L1644" s="52"/>
      <x:c r="M1644" s="52"/>
      <x:c r="N1644" s="52"/>
      <x:c r="O1644" s="52"/>
      <x:c r="P1644" s="52"/>
      <x:c r="Q1644" s="52"/>
      <x:c r="R1644" s="52"/>
      <x:c r="S1644" s="52"/>
      <x:c r="T1644" s="52"/>
      <x:c r="U1644" s="52"/>
      <x:c r="V1644" s="52"/>
    </x:row>
    <x:row r="1645">
      <x:c r="A1645" t="str">
        <x:v>R020</x:v>
      </x:c>
      <x:c r="B1645" t="str">
        <x:v>cls-0-1-2-3-4-5_ntrain100_ntest20_PCA_MORE-HD-C_seed42</x:v>
      </x:c>
      <x:c r="C1645" t="n">
        <x:v>6</x:v>
      </x:c>
      <x:c r="D1645" t="str">
        <x:v>PCA</x:v>
      </x:c>
      <x:c r="E1645" t="str">
        <x:v>MORE-HD-C</x:v>
      </x:c>
      <x:c r="F1645" t="n">
        <x:v>42</x:v>
      </x:c>
      <x:c r="G1645" t="n">
        <x:v>81</x:v>
      </x:c>
      <x:c r="H1645" s="48"/>
      <x:c r="I1645" s="48"/>
      <x:c r="J1645" s="45" t="str">
        <x:f>IF(AND(H1645&lt;&gt;"",I1645&lt;&gt;""),--(H1645=I1645),"")</x:f>
      </x:c>
      <x:c r="K1645" s="52"/>
      <x:c r="L1645" s="52"/>
      <x:c r="M1645" s="52"/>
      <x:c r="N1645" s="52"/>
      <x:c r="O1645" s="52"/>
      <x:c r="P1645" s="52"/>
      <x:c r="Q1645" s="52"/>
      <x:c r="R1645" s="52"/>
      <x:c r="S1645" s="52"/>
      <x:c r="T1645" s="52"/>
      <x:c r="U1645" s="52"/>
      <x:c r="V1645" s="52"/>
    </x:row>
    <x:row r="1646">
      <x:c r="A1646" t="str">
        <x:v>R020</x:v>
      </x:c>
      <x:c r="B1646" t="str">
        <x:v>cls-0-1-2-3-4-5_ntrain100_ntest20_PCA_MORE-HD-C_seed42</x:v>
      </x:c>
      <x:c r="C1646" t="n">
        <x:v>6</x:v>
      </x:c>
      <x:c r="D1646" t="str">
        <x:v>PCA</x:v>
      </x:c>
      <x:c r="E1646" t="str">
        <x:v>MORE-HD-C</x:v>
      </x:c>
      <x:c r="F1646" t="n">
        <x:v>42</x:v>
      </x:c>
      <x:c r="G1646" t="n">
        <x:v>82</x:v>
      </x:c>
      <x:c r="H1646" s="48"/>
      <x:c r="I1646" s="48"/>
      <x:c r="J1646" s="45" t="str">
        <x:f>IF(AND(H1646&lt;&gt;"",I1646&lt;&gt;""),--(H1646=I1646),"")</x:f>
      </x:c>
      <x:c r="K1646" s="52"/>
      <x:c r="L1646" s="52"/>
      <x:c r="M1646" s="52"/>
      <x:c r="N1646" s="52"/>
      <x:c r="O1646" s="52"/>
      <x:c r="P1646" s="52"/>
      <x:c r="Q1646" s="52"/>
      <x:c r="R1646" s="52"/>
      <x:c r="S1646" s="52"/>
      <x:c r="T1646" s="52"/>
      <x:c r="U1646" s="52"/>
      <x:c r="V1646" s="52"/>
    </x:row>
    <x:row r="1647">
      <x:c r="A1647" t="str">
        <x:v>R020</x:v>
      </x:c>
      <x:c r="B1647" t="str">
        <x:v>cls-0-1-2-3-4-5_ntrain100_ntest20_PCA_MORE-HD-C_seed42</x:v>
      </x:c>
      <x:c r="C1647" t="n">
        <x:v>6</x:v>
      </x:c>
      <x:c r="D1647" t="str">
        <x:v>PCA</x:v>
      </x:c>
      <x:c r="E1647" t="str">
        <x:v>MORE-HD-C</x:v>
      </x:c>
      <x:c r="F1647" t="n">
        <x:v>42</x:v>
      </x:c>
      <x:c r="G1647" t="n">
        <x:v>83</x:v>
      </x:c>
      <x:c r="H1647" s="48"/>
      <x:c r="I1647" s="48"/>
      <x:c r="J1647" s="45" t="str">
        <x:f>IF(AND(H1647&lt;&gt;"",I1647&lt;&gt;""),--(H1647=I1647),"")</x:f>
      </x:c>
      <x:c r="K1647" s="52"/>
      <x:c r="L1647" s="52"/>
      <x:c r="M1647" s="52"/>
      <x:c r="N1647" s="52"/>
      <x:c r="O1647" s="52"/>
      <x:c r="P1647" s="52"/>
      <x:c r="Q1647" s="52"/>
      <x:c r="R1647" s="52"/>
      <x:c r="S1647" s="52"/>
      <x:c r="T1647" s="52"/>
      <x:c r="U1647" s="52"/>
      <x:c r="V1647" s="52"/>
    </x:row>
    <x:row r="1648">
      <x:c r="A1648" t="str">
        <x:v>R020</x:v>
      </x:c>
      <x:c r="B1648" t="str">
        <x:v>cls-0-1-2-3-4-5_ntrain100_ntest20_PCA_MORE-HD-C_seed42</x:v>
      </x:c>
      <x:c r="C1648" t="n">
        <x:v>6</x:v>
      </x:c>
      <x:c r="D1648" t="str">
        <x:v>PCA</x:v>
      </x:c>
      <x:c r="E1648" t="str">
        <x:v>MORE-HD-C</x:v>
      </x:c>
      <x:c r="F1648" t="n">
        <x:v>42</x:v>
      </x:c>
      <x:c r="G1648" t="n">
        <x:v>84</x:v>
      </x:c>
      <x:c r="H1648" s="48"/>
      <x:c r="I1648" s="48"/>
      <x:c r="J1648" s="45" t="str">
        <x:f>IF(AND(H1648&lt;&gt;"",I1648&lt;&gt;""),--(H1648=I1648),"")</x:f>
      </x:c>
      <x:c r="K1648" s="52"/>
      <x:c r="L1648" s="52"/>
      <x:c r="M1648" s="52"/>
      <x:c r="N1648" s="52"/>
      <x:c r="O1648" s="52"/>
      <x:c r="P1648" s="52"/>
      <x:c r="Q1648" s="52"/>
      <x:c r="R1648" s="52"/>
      <x:c r="S1648" s="52"/>
      <x:c r="T1648" s="52"/>
      <x:c r="U1648" s="52"/>
      <x:c r="V1648" s="52"/>
    </x:row>
    <x:row r="1649">
      <x:c r="A1649" t="str">
        <x:v>R020</x:v>
      </x:c>
      <x:c r="B1649" t="str">
        <x:v>cls-0-1-2-3-4-5_ntrain100_ntest20_PCA_MORE-HD-C_seed42</x:v>
      </x:c>
      <x:c r="C1649" t="n">
        <x:v>6</x:v>
      </x:c>
      <x:c r="D1649" t="str">
        <x:v>PCA</x:v>
      </x:c>
      <x:c r="E1649" t="str">
        <x:v>MORE-HD-C</x:v>
      </x:c>
      <x:c r="F1649" t="n">
        <x:v>42</x:v>
      </x:c>
      <x:c r="G1649" t="n">
        <x:v>85</x:v>
      </x:c>
      <x:c r="H1649" s="48"/>
      <x:c r="I1649" s="48"/>
      <x:c r="J1649" s="45" t="str">
        <x:f>IF(AND(H1649&lt;&gt;"",I1649&lt;&gt;""),--(H1649=I1649),"")</x:f>
      </x:c>
      <x:c r="K1649" s="52"/>
      <x:c r="L1649" s="52"/>
      <x:c r="M1649" s="52"/>
      <x:c r="N1649" s="52"/>
      <x:c r="O1649" s="52"/>
      <x:c r="P1649" s="52"/>
      <x:c r="Q1649" s="52"/>
      <x:c r="R1649" s="52"/>
      <x:c r="S1649" s="52"/>
      <x:c r="T1649" s="52"/>
      <x:c r="U1649" s="52"/>
      <x:c r="V1649" s="52"/>
    </x:row>
    <x:row r="1650">
      <x:c r="A1650" t="str">
        <x:v>R020</x:v>
      </x:c>
      <x:c r="B1650" t="str">
        <x:v>cls-0-1-2-3-4-5_ntrain100_ntest20_PCA_MORE-HD-C_seed42</x:v>
      </x:c>
      <x:c r="C1650" t="n">
        <x:v>6</x:v>
      </x:c>
      <x:c r="D1650" t="str">
        <x:v>PCA</x:v>
      </x:c>
      <x:c r="E1650" t="str">
        <x:v>MORE-HD-C</x:v>
      </x:c>
      <x:c r="F1650" t="n">
        <x:v>42</x:v>
      </x:c>
      <x:c r="G1650" t="n">
        <x:v>86</x:v>
      </x:c>
      <x:c r="H1650" s="48"/>
      <x:c r="I1650" s="48"/>
      <x:c r="J1650" s="45" t="str">
        <x:f>IF(AND(H1650&lt;&gt;"",I1650&lt;&gt;""),--(H1650=I1650),"")</x:f>
      </x:c>
      <x:c r="K1650" s="52"/>
      <x:c r="L1650" s="52"/>
      <x:c r="M1650" s="52"/>
      <x:c r="N1650" s="52"/>
      <x:c r="O1650" s="52"/>
      <x:c r="P1650" s="52"/>
      <x:c r="Q1650" s="52"/>
      <x:c r="R1650" s="52"/>
      <x:c r="S1650" s="52"/>
      <x:c r="T1650" s="52"/>
      <x:c r="U1650" s="52"/>
      <x:c r="V1650" s="52"/>
    </x:row>
    <x:row r="1651">
      <x:c r="A1651" t="str">
        <x:v>R020</x:v>
      </x:c>
      <x:c r="B1651" t="str">
        <x:v>cls-0-1-2-3-4-5_ntrain100_ntest20_PCA_MORE-HD-C_seed42</x:v>
      </x:c>
      <x:c r="C1651" t="n">
        <x:v>6</x:v>
      </x:c>
      <x:c r="D1651" t="str">
        <x:v>PCA</x:v>
      </x:c>
      <x:c r="E1651" t="str">
        <x:v>MORE-HD-C</x:v>
      </x:c>
      <x:c r="F1651" t="n">
        <x:v>42</x:v>
      </x:c>
      <x:c r="G1651" t="n">
        <x:v>87</x:v>
      </x:c>
      <x:c r="H1651" s="48"/>
      <x:c r="I1651" s="48"/>
      <x:c r="J1651" s="45" t="str">
        <x:f>IF(AND(H1651&lt;&gt;"",I1651&lt;&gt;""),--(H1651=I1651),"")</x:f>
      </x:c>
      <x:c r="K1651" s="52"/>
      <x:c r="L1651" s="52"/>
      <x:c r="M1651" s="52"/>
      <x:c r="N1651" s="52"/>
      <x:c r="O1651" s="52"/>
      <x:c r="P1651" s="52"/>
      <x:c r="Q1651" s="52"/>
      <x:c r="R1651" s="52"/>
      <x:c r="S1651" s="52"/>
      <x:c r="T1651" s="52"/>
      <x:c r="U1651" s="52"/>
      <x:c r="V1651" s="52"/>
    </x:row>
    <x:row r="1652">
      <x:c r="A1652" t="str">
        <x:v>R020</x:v>
      </x:c>
      <x:c r="B1652" t="str">
        <x:v>cls-0-1-2-3-4-5_ntrain100_ntest20_PCA_MORE-HD-C_seed42</x:v>
      </x:c>
      <x:c r="C1652" t="n">
        <x:v>6</x:v>
      </x:c>
      <x:c r="D1652" t="str">
        <x:v>PCA</x:v>
      </x:c>
      <x:c r="E1652" t="str">
        <x:v>MORE-HD-C</x:v>
      </x:c>
      <x:c r="F1652" t="n">
        <x:v>42</x:v>
      </x:c>
      <x:c r="G1652" t="n">
        <x:v>88</x:v>
      </x:c>
      <x:c r="H1652" s="48"/>
      <x:c r="I1652" s="48"/>
      <x:c r="J1652" s="45" t="str">
        <x:f>IF(AND(H1652&lt;&gt;"",I1652&lt;&gt;""),--(H1652=I1652),"")</x:f>
      </x:c>
      <x:c r="K1652" s="52"/>
      <x:c r="L1652" s="52"/>
      <x:c r="M1652" s="52"/>
      <x:c r="N1652" s="52"/>
      <x:c r="O1652" s="52"/>
      <x:c r="P1652" s="52"/>
      <x:c r="Q1652" s="52"/>
      <x:c r="R1652" s="52"/>
      <x:c r="S1652" s="52"/>
      <x:c r="T1652" s="52"/>
      <x:c r="U1652" s="52"/>
      <x:c r="V1652" s="52"/>
    </x:row>
    <x:row r="1653">
      <x:c r="A1653" t="str">
        <x:v>R020</x:v>
      </x:c>
      <x:c r="B1653" t="str">
        <x:v>cls-0-1-2-3-4-5_ntrain100_ntest20_PCA_MORE-HD-C_seed42</x:v>
      </x:c>
      <x:c r="C1653" t="n">
        <x:v>6</x:v>
      </x:c>
      <x:c r="D1653" t="str">
        <x:v>PCA</x:v>
      </x:c>
      <x:c r="E1653" t="str">
        <x:v>MORE-HD-C</x:v>
      </x:c>
      <x:c r="F1653" t="n">
        <x:v>42</x:v>
      </x:c>
      <x:c r="G1653" t="n">
        <x:v>89</x:v>
      </x:c>
      <x:c r="H1653" s="48"/>
      <x:c r="I1653" s="48"/>
      <x:c r="J1653" s="45" t="str">
        <x:f>IF(AND(H1653&lt;&gt;"",I1653&lt;&gt;""),--(H1653=I1653),"")</x:f>
      </x:c>
      <x:c r="K1653" s="52"/>
      <x:c r="L1653" s="52"/>
      <x:c r="M1653" s="52"/>
      <x:c r="N1653" s="52"/>
      <x:c r="O1653" s="52"/>
      <x:c r="P1653" s="52"/>
      <x:c r="Q1653" s="52"/>
      <x:c r="R1653" s="52"/>
      <x:c r="S1653" s="52"/>
      <x:c r="T1653" s="52"/>
      <x:c r="U1653" s="52"/>
      <x:c r="V1653" s="52"/>
    </x:row>
    <x:row r="1654">
      <x:c r="A1654" t="str">
        <x:v>R020</x:v>
      </x:c>
      <x:c r="B1654" t="str">
        <x:v>cls-0-1-2-3-4-5_ntrain100_ntest20_PCA_MORE-HD-C_seed42</x:v>
      </x:c>
      <x:c r="C1654" t="n">
        <x:v>6</x:v>
      </x:c>
      <x:c r="D1654" t="str">
        <x:v>PCA</x:v>
      </x:c>
      <x:c r="E1654" t="str">
        <x:v>MORE-HD-C</x:v>
      </x:c>
      <x:c r="F1654" t="n">
        <x:v>42</x:v>
      </x:c>
      <x:c r="G1654" t="n">
        <x:v>90</x:v>
      </x:c>
      <x:c r="H1654" s="48"/>
      <x:c r="I1654" s="48"/>
      <x:c r="J1654" s="45" t="str">
        <x:f>IF(AND(H1654&lt;&gt;"",I1654&lt;&gt;""),--(H1654=I1654),"")</x:f>
      </x:c>
      <x:c r="K1654" s="52"/>
      <x:c r="L1654" s="52"/>
      <x:c r="M1654" s="52"/>
      <x:c r="N1654" s="52"/>
      <x:c r="O1654" s="52"/>
      <x:c r="P1654" s="52"/>
      <x:c r="Q1654" s="52"/>
      <x:c r="R1654" s="52"/>
      <x:c r="S1654" s="52"/>
      <x:c r="T1654" s="52"/>
      <x:c r="U1654" s="52"/>
      <x:c r="V1654" s="52"/>
    </x:row>
    <x:row r="1655">
      <x:c r="A1655" t="str">
        <x:v>R020</x:v>
      </x:c>
      <x:c r="B1655" t="str">
        <x:v>cls-0-1-2-3-4-5_ntrain100_ntest20_PCA_MORE-HD-C_seed42</x:v>
      </x:c>
      <x:c r="C1655" t="n">
        <x:v>6</x:v>
      </x:c>
      <x:c r="D1655" t="str">
        <x:v>PCA</x:v>
      </x:c>
      <x:c r="E1655" t="str">
        <x:v>MORE-HD-C</x:v>
      </x:c>
      <x:c r="F1655" t="n">
        <x:v>42</x:v>
      </x:c>
      <x:c r="G1655" t="n">
        <x:v>91</x:v>
      </x:c>
      <x:c r="H1655" s="48"/>
      <x:c r="I1655" s="48"/>
      <x:c r="J1655" s="45" t="str">
        <x:f>IF(AND(H1655&lt;&gt;"",I1655&lt;&gt;""),--(H1655=I1655),"")</x:f>
      </x:c>
      <x:c r="K1655" s="52"/>
      <x:c r="L1655" s="52"/>
      <x:c r="M1655" s="52"/>
      <x:c r="N1655" s="52"/>
      <x:c r="O1655" s="52"/>
      <x:c r="P1655" s="52"/>
      <x:c r="Q1655" s="52"/>
      <x:c r="R1655" s="52"/>
      <x:c r="S1655" s="52"/>
      <x:c r="T1655" s="52"/>
      <x:c r="U1655" s="52"/>
      <x:c r="V1655" s="52"/>
    </x:row>
    <x:row r="1656">
      <x:c r="A1656" t="str">
        <x:v>R020</x:v>
      </x:c>
      <x:c r="B1656" t="str">
        <x:v>cls-0-1-2-3-4-5_ntrain100_ntest20_PCA_MORE-HD-C_seed42</x:v>
      </x:c>
      <x:c r="C1656" t="n">
        <x:v>6</x:v>
      </x:c>
      <x:c r="D1656" t="str">
        <x:v>PCA</x:v>
      </x:c>
      <x:c r="E1656" t="str">
        <x:v>MORE-HD-C</x:v>
      </x:c>
      <x:c r="F1656" t="n">
        <x:v>42</x:v>
      </x:c>
      <x:c r="G1656" t="n">
        <x:v>92</x:v>
      </x:c>
      <x:c r="H1656" s="48"/>
      <x:c r="I1656" s="48"/>
      <x:c r="J1656" s="45" t="str">
        <x:f>IF(AND(H1656&lt;&gt;"",I1656&lt;&gt;""),--(H1656=I1656),"")</x:f>
      </x:c>
      <x:c r="K1656" s="52"/>
      <x:c r="L1656" s="52"/>
      <x:c r="M1656" s="52"/>
      <x:c r="N1656" s="52"/>
      <x:c r="O1656" s="52"/>
      <x:c r="P1656" s="52"/>
      <x:c r="Q1656" s="52"/>
      <x:c r="R1656" s="52"/>
      <x:c r="S1656" s="52"/>
      <x:c r="T1656" s="52"/>
      <x:c r="U1656" s="52"/>
      <x:c r="V1656" s="52"/>
    </x:row>
    <x:row r="1657">
      <x:c r="A1657" t="str">
        <x:v>R020</x:v>
      </x:c>
      <x:c r="B1657" t="str">
        <x:v>cls-0-1-2-3-4-5_ntrain100_ntest20_PCA_MORE-HD-C_seed42</x:v>
      </x:c>
      <x:c r="C1657" t="n">
        <x:v>6</x:v>
      </x:c>
      <x:c r="D1657" t="str">
        <x:v>PCA</x:v>
      </x:c>
      <x:c r="E1657" t="str">
        <x:v>MORE-HD-C</x:v>
      </x:c>
      <x:c r="F1657" t="n">
        <x:v>42</x:v>
      </x:c>
      <x:c r="G1657" t="n">
        <x:v>93</x:v>
      </x:c>
      <x:c r="H1657" s="48"/>
      <x:c r="I1657" s="48"/>
      <x:c r="J1657" s="45" t="str">
        <x:f>IF(AND(H1657&lt;&gt;"",I1657&lt;&gt;""),--(H1657=I1657),"")</x:f>
      </x:c>
      <x:c r="K1657" s="52"/>
      <x:c r="L1657" s="52"/>
      <x:c r="M1657" s="52"/>
      <x:c r="N1657" s="52"/>
      <x:c r="O1657" s="52"/>
      <x:c r="P1657" s="52"/>
      <x:c r="Q1657" s="52"/>
      <x:c r="R1657" s="52"/>
      <x:c r="S1657" s="52"/>
      <x:c r="T1657" s="52"/>
      <x:c r="U1657" s="52"/>
      <x:c r="V1657" s="52"/>
    </x:row>
    <x:row r="1658">
      <x:c r="A1658" t="str">
        <x:v>R020</x:v>
      </x:c>
      <x:c r="B1658" t="str">
        <x:v>cls-0-1-2-3-4-5_ntrain100_ntest20_PCA_MORE-HD-C_seed42</x:v>
      </x:c>
      <x:c r="C1658" t="n">
        <x:v>6</x:v>
      </x:c>
      <x:c r="D1658" t="str">
        <x:v>PCA</x:v>
      </x:c>
      <x:c r="E1658" t="str">
        <x:v>MORE-HD-C</x:v>
      </x:c>
      <x:c r="F1658" t="n">
        <x:v>42</x:v>
      </x:c>
      <x:c r="G1658" t="n">
        <x:v>94</x:v>
      </x:c>
      <x:c r="H1658" s="48"/>
      <x:c r="I1658" s="48"/>
      <x:c r="J1658" s="45" t="str">
        <x:f>IF(AND(H1658&lt;&gt;"",I1658&lt;&gt;""),--(H1658=I1658),"")</x:f>
      </x:c>
      <x:c r="K1658" s="52"/>
      <x:c r="L1658" s="52"/>
      <x:c r="M1658" s="52"/>
      <x:c r="N1658" s="52"/>
      <x:c r="O1658" s="52"/>
      <x:c r="P1658" s="52"/>
      <x:c r="Q1658" s="52"/>
      <x:c r="R1658" s="52"/>
      <x:c r="S1658" s="52"/>
      <x:c r="T1658" s="52"/>
      <x:c r="U1658" s="52"/>
      <x:c r="V1658" s="52"/>
    </x:row>
    <x:row r="1659">
      <x:c r="A1659" t="str">
        <x:v>R020</x:v>
      </x:c>
      <x:c r="B1659" t="str">
        <x:v>cls-0-1-2-3-4-5_ntrain100_ntest20_PCA_MORE-HD-C_seed42</x:v>
      </x:c>
      <x:c r="C1659" t="n">
        <x:v>6</x:v>
      </x:c>
      <x:c r="D1659" t="str">
        <x:v>PCA</x:v>
      </x:c>
      <x:c r="E1659" t="str">
        <x:v>MORE-HD-C</x:v>
      </x:c>
      <x:c r="F1659" t="n">
        <x:v>42</x:v>
      </x:c>
      <x:c r="G1659" t="n">
        <x:v>95</x:v>
      </x:c>
      <x:c r="H1659" s="48"/>
      <x:c r="I1659" s="48"/>
      <x:c r="J1659" s="45" t="str">
        <x:f>IF(AND(H1659&lt;&gt;"",I1659&lt;&gt;""),--(H1659=I1659),"")</x:f>
      </x:c>
      <x:c r="K1659" s="52"/>
      <x:c r="L1659" s="52"/>
      <x:c r="M1659" s="52"/>
      <x:c r="N1659" s="52"/>
      <x:c r="O1659" s="52"/>
      <x:c r="P1659" s="52"/>
      <x:c r="Q1659" s="52"/>
      <x:c r="R1659" s="52"/>
      <x:c r="S1659" s="52"/>
      <x:c r="T1659" s="52"/>
      <x:c r="U1659" s="52"/>
      <x:c r="V1659" s="52"/>
    </x:row>
    <x:row r="1660">
      <x:c r="A1660" t="str">
        <x:v>R020</x:v>
      </x:c>
      <x:c r="B1660" t="str">
        <x:v>cls-0-1-2-3-4-5_ntrain100_ntest20_PCA_MORE-HD-C_seed42</x:v>
      </x:c>
      <x:c r="C1660" t="n">
        <x:v>6</x:v>
      </x:c>
      <x:c r="D1660" t="str">
        <x:v>PCA</x:v>
      </x:c>
      <x:c r="E1660" t="str">
        <x:v>MORE-HD-C</x:v>
      </x:c>
      <x:c r="F1660" t="n">
        <x:v>42</x:v>
      </x:c>
      <x:c r="G1660" t="n">
        <x:v>96</x:v>
      </x:c>
      <x:c r="H1660" s="48"/>
      <x:c r="I1660" s="48"/>
      <x:c r="J1660" s="45" t="str">
        <x:f>IF(AND(H1660&lt;&gt;"",I1660&lt;&gt;""),--(H1660=I1660),"")</x:f>
      </x:c>
      <x:c r="K1660" s="52"/>
      <x:c r="L1660" s="52"/>
      <x:c r="M1660" s="52"/>
      <x:c r="N1660" s="52"/>
      <x:c r="O1660" s="52"/>
      <x:c r="P1660" s="52"/>
      <x:c r="Q1660" s="52"/>
      <x:c r="R1660" s="52"/>
      <x:c r="S1660" s="52"/>
      <x:c r="T1660" s="52"/>
      <x:c r="U1660" s="52"/>
      <x:c r="V1660" s="52"/>
    </x:row>
    <x:row r="1661">
      <x:c r="A1661" t="str">
        <x:v>R020</x:v>
      </x:c>
      <x:c r="B1661" t="str">
        <x:v>cls-0-1-2-3-4-5_ntrain100_ntest20_PCA_MORE-HD-C_seed42</x:v>
      </x:c>
      <x:c r="C1661" t="n">
        <x:v>6</x:v>
      </x:c>
      <x:c r="D1661" t="str">
        <x:v>PCA</x:v>
      </x:c>
      <x:c r="E1661" t="str">
        <x:v>MORE-HD-C</x:v>
      </x:c>
      <x:c r="F1661" t="n">
        <x:v>42</x:v>
      </x:c>
      <x:c r="G1661" t="n">
        <x:v>97</x:v>
      </x:c>
      <x:c r="H1661" s="48"/>
      <x:c r="I1661" s="48"/>
      <x:c r="J1661" s="45" t="str">
        <x:f>IF(AND(H1661&lt;&gt;"",I1661&lt;&gt;""),--(H1661=I1661),"")</x:f>
      </x:c>
      <x:c r="K1661" s="52"/>
      <x:c r="L1661" s="52"/>
      <x:c r="M1661" s="52"/>
      <x:c r="N1661" s="52"/>
      <x:c r="O1661" s="52"/>
      <x:c r="P1661" s="52"/>
      <x:c r="Q1661" s="52"/>
      <x:c r="R1661" s="52"/>
      <x:c r="S1661" s="52"/>
      <x:c r="T1661" s="52"/>
      <x:c r="U1661" s="52"/>
      <x:c r="V1661" s="52"/>
    </x:row>
    <x:row r="1662">
      <x:c r="A1662" t="str">
        <x:v>R020</x:v>
      </x:c>
      <x:c r="B1662" t="str">
        <x:v>cls-0-1-2-3-4-5_ntrain100_ntest20_PCA_MORE-HD-C_seed42</x:v>
      </x:c>
      <x:c r="C1662" t="n">
        <x:v>6</x:v>
      </x:c>
      <x:c r="D1662" t="str">
        <x:v>PCA</x:v>
      </x:c>
      <x:c r="E1662" t="str">
        <x:v>MORE-HD-C</x:v>
      </x:c>
      <x:c r="F1662" t="n">
        <x:v>42</x:v>
      </x:c>
      <x:c r="G1662" t="n">
        <x:v>98</x:v>
      </x:c>
      <x:c r="H1662" s="48"/>
      <x:c r="I1662" s="48"/>
      <x:c r="J1662" s="45" t="str">
        <x:f>IF(AND(H1662&lt;&gt;"",I1662&lt;&gt;""),--(H1662=I1662),"")</x:f>
      </x:c>
      <x:c r="K1662" s="52"/>
      <x:c r="L1662" s="52"/>
      <x:c r="M1662" s="52"/>
      <x:c r="N1662" s="52"/>
      <x:c r="O1662" s="52"/>
      <x:c r="P1662" s="52"/>
      <x:c r="Q1662" s="52"/>
      <x:c r="R1662" s="52"/>
      <x:c r="S1662" s="52"/>
      <x:c r="T1662" s="52"/>
      <x:c r="U1662" s="52"/>
      <x:c r="V1662" s="52"/>
    </x:row>
    <x:row r="1663">
      <x:c r="A1663" t="str">
        <x:v>R020</x:v>
      </x:c>
      <x:c r="B1663" t="str">
        <x:v>cls-0-1-2-3-4-5_ntrain100_ntest20_PCA_MORE-HD-C_seed42</x:v>
      </x:c>
      <x:c r="C1663" t="n">
        <x:v>6</x:v>
      </x:c>
      <x:c r="D1663" t="str">
        <x:v>PCA</x:v>
      </x:c>
      <x:c r="E1663" t="str">
        <x:v>MORE-HD-C</x:v>
      </x:c>
      <x:c r="F1663" t="n">
        <x:v>42</x:v>
      </x:c>
      <x:c r="G1663" t="n">
        <x:v>99</x:v>
      </x:c>
      <x:c r="H1663" s="48"/>
      <x:c r="I1663" s="48"/>
      <x:c r="J1663" s="45" t="str">
        <x:f>IF(AND(H1663&lt;&gt;"",I1663&lt;&gt;""),--(H1663=I1663),"")</x:f>
      </x:c>
      <x:c r="K1663" s="52"/>
      <x:c r="L1663" s="52"/>
      <x:c r="M1663" s="52"/>
      <x:c r="N1663" s="52"/>
      <x:c r="O1663" s="52"/>
      <x:c r="P1663" s="52"/>
      <x:c r="Q1663" s="52"/>
      <x:c r="R1663" s="52"/>
      <x:c r="S1663" s="52"/>
      <x:c r="T1663" s="52"/>
      <x:c r="U1663" s="52"/>
      <x:c r="V1663" s="52"/>
    </x:row>
    <x:row r="1664">
      <x:c r="A1664" t="str">
        <x:v>R020</x:v>
      </x:c>
      <x:c r="B1664" t="str">
        <x:v>cls-0-1-2-3-4-5_ntrain100_ntest20_PCA_MORE-HD-C_seed42</x:v>
      </x:c>
      <x:c r="C1664" t="n">
        <x:v>6</x:v>
      </x:c>
      <x:c r="D1664" t="str">
        <x:v>PCA</x:v>
      </x:c>
      <x:c r="E1664" t="str">
        <x:v>MORE-HD-C</x:v>
      </x:c>
      <x:c r="F1664" t="n">
        <x:v>42</x:v>
      </x:c>
      <x:c r="G1664" t="n">
        <x:v>100</x:v>
      </x:c>
      <x:c r="H1664" s="48"/>
      <x:c r="I1664" s="48"/>
      <x:c r="J1664" s="45" t="str">
        <x:f>IF(AND(H1664&lt;&gt;"",I1664&lt;&gt;""),--(H1664=I1664),"")</x:f>
      </x:c>
      <x:c r="K1664" s="52"/>
      <x:c r="L1664" s="52"/>
      <x:c r="M1664" s="52"/>
      <x:c r="N1664" s="52"/>
      <x:c r="O1664" s="52"/>
      <x:c r="P1664" s="52"/>
      <x:c r="Q1664" s="52"/>
      <x:c r="R1664" s="52"/>
      <x:c r="S1664" s="52"/>
      <x:c r="T1664" s="52"/>
      <x:c r="U1664" s="52"/>
      <x:c r="V1664" s="52"/>
    </x:row>
    <x:row r="1665">
      <x:c r="A1665" t="str">
        <x:v>R020</x:v>
      </x:c>
      <x:c r="B1665" t="str">
        <x:v>cls-0-1-2-3-4-5_ntrain100_ntest20_PCA_MORE-HD-C_seed42</x:v>
      </x:c>
      <x:c r="C1665" t="n">
        <x:v>6</x:v>
      </x:c>
      <x:c r="D1665" t="str">
        <x:v>PCA</x:v>
      </x:c>
      <x:c r="E1665" t="str">
        <x:v>MORE-HD-C</x:v>
      </x:c>
      <x:c r="F1665" t="n">
        <x:v>42</x:v>
      </x:c>
      <x:c r="G1665" t="n">
        <x:v>101</x:v>
      </x:c>
      <x:c r="H1665" s="48"/>
      <x:c r="I1665" s="48"/>
      <x:c r="J1665" s="45" t="str">
        <x:f>IF(AND(H1665&lt;&gt;"",I1665&lt;&gt;""),--(H1665=I1665),"")</x:f>
      </x:c>
      <x:c r="K1665" s="52"/>
      <x:c r="L1665" s="52"/>
      <x:c r="M1665" s="52"/>
      <x:c r="N1665" s="52"/>
      <x:c r="O1665" s="52"/>
      <x:c r="P1665" s="52"/>
      <x:c r="Q1665" s="52"/>
      <x:c r="R1665" s="52"/>
      <x:c r="S1665" s="52"/>
      <x:c r="T1665" s="52"/>
      <x:c r="U1665" s="52"/>
      <x:c r="V1665" s="52"/>
    </x:row>
    <x:row r="1666">
      <x:c r="A1666" t="str">
        <x:v>R020</x:v>
      </x:c>
      <x:c r="B1666" t="str">
        <x:v>cls-0-1-2-3-4-5_ntrain100_ntest20_PCA_MORE-HD-C_seed42</x:v>
      </x:c>
      <x:c r="C1666" t="n">
        <x:v>6</x:v>
      </x:c>
      <x:c r="D1666" t="str">
        <x:v>PCA</x:v>
      </x:c>
      <x:c r="E1666" t="str">
        <x:v>MORE-HD-C</x:v>
      </x:c>
      <x:c r="F1666" t="n">
        <x:v>42</x:v>
      </x:c>
      <x:c r="G1666" t="n">
        <x:v>102</x:v>
      </x:c>
      <x:c r="H1666" s="48"/>
      <x:c r="I1666" s="48"/>
      <x:c r="J1666" s="45" t="str">
        <x:f>IF(AND(H1666&lt;&gt;"",I1666&lt;&gt;""),--(H1666=I1666),"")</x:f>
      </x:c>
      <x:c r="K1666" s="52"/>
      <x:c r="L1666" s="52"/>
      <x:c r="M1666" s="52"/>
      <x:c r="N1666" s="52"/>
      <x:c r="O1666" s="52"/>
      <x:c r="P1666" s="52"/>
      <x:c r="Q1666" s="52"/>
      <x:c r="R1666" s="52"/>
      <x:c r="S1666" s="52"/>
      <x:c r="T1666" s="52"/>
      <x:c r="U1666" s="52"/>
      <x:c r="V1666" s="52"/>
    </x:row>
    <x:row r="1667">
      <x:c r="A1667" t="str">
        <x:v>R020</x:v>
      </x:c>
      <x:c r="B1667" t="str">
        <x:v>cls-0-1-2-3-4-5_ntrain100_ntest20_PCA_MORE-HD-C_seed42</x:v>
      </x:c>
      <x:c r="C1667" t="n">
        <x:v>6</x:v>
      </x:c>
      <x:c r="D1667" t="str">
        <x:v>PCA</x:v>
      </x:c>
      <x:c r="E1667" t="str">
        <x:v>MORE-HD-C</x:v>
      </x:c>
      <x:c r="F1667" t="n">
        <x:v>42</x:v>
      </x:c>
      <x:c r="G1667" t="n">
        <x:v>103</x:v>
      </x:c>
      <x:c r="H1667" s="48"/>
      <x:c r="I1667" s="48"/>
      <x:c r="J1667" s="45" t="str">
        <x:f>IF(AND(H1667&lt;&gt;"",I1667&lt;&gt;""),--(H1667=I1667),"")</x:f>
      </x:c>
      <x:c r="K1667" s="52"/>
      <x:c r="L1667" s="52"/>
      <x:c r="M1667" s="52"/>
      <x:c r="N1667" s="52"/>
      <x:c r="O1667" s="52"/>
      <x:c r="P1667" s="52"/>
      <x:c r="Q1667" s="52"/>
      <x:c r="R1667" s="52"/>
      <x:c r="S1667" s="52"/>
      <x:c r="T1667" s="52"/>
      <x:c r="U1667" s="52"/>
      <x:c r="V1667" s="52"/>
    </x:row>
    <x:row r="1668">
      <x:c r="A1668" t="str">
        <x:v>R020</x:v>
      </x:c>
      <x:c r="B1668" t="str">
        <x:v>cls-0-1-2-3-4-5_ntrain100_ntest20_PCA_MORE-HD-C_seed42</x:v>
      </x:c>
      <x:c r="C1668" t="n">
        <x:v>6</x:v>
      </x:c>
      <x:c r="D1668" t="str">
        <x:v>PCA</x:v>
      </x:c>
      <x:c r="E1668" t="str">
        <x:v>MORE-HD-C</x:v>
      </x:c>
      <x:c r="F1668" t="n">
        <x:v>42</x:v>
      </x:c>
      <x:c r="G1668" t="n">
        <x:v>104</x:v>
      </x:c>
      <x:c r="H1668" s="48"/>
      <x:c r="I1668" s="48"/>
      <x:c r="J1668" s="45" t="str">
        <x:f>IF(AND(H1668&lt;&gt;"",I1668&lt;&gt;""),--(H1668=I1668),"")</x:f>
      </x:c>
      <x:c r="K1668" s="52"/>
      <x:c r="L1668" s="52"/>
      <x:c r="M1668" s="52"/>
      <x:c r="N1668" s="52"/>
      <x:c r="O1668" s="52"/>
      <x:c r="P1668" s="52"/>
      <x:c r="Q1668" s="52"/>
      <x:c r="R1668" s="52"/>
      <x:c r="S1668" s="52"/>
      <x:c r="T1668" s="52"/>
      <x:c r="U1668" s="52"/>
      <x:c r="V1668" s="52"/>
    </x:row>
    <x:row r="1669">
      <x:c r="A1669" t="str">
        <x:v>R020</x:v>
      </x:c>
      <x:c r="B1669" t="str">
        <x:v>cls-0-1-2-3-4-5_ntrain100_ntest20_PCA_MORE-HD-C_seed42</x:v>
      </x:c>
      <x:c r="C1669" t="n">
        <x:v>6</x:v>
      </x:c>
      <x:c r="D1669" t="str">
        <x:v>PCA</x:v>
      </x:c>
      <x:c r="E1669" t="str">
        <x:v>MORE-HD-C</x:v>
      </x:c>
      <x:c r="F1669" t="n">
        <x:v>42</x:v>
      </x:c>
      <x:c r="G1669" t="n">
        <x:v>105</x:v>
      </x:c>
      <x:c r="H1669" s="48"/>
      <x:c r="I1669" s="48"/>
      <x:c r="J1669" s="45" t="str">
        <x:f>IF(AND(H1669&lt;&gt;"",I1669&lt;&gt;""),--(H1669=I1669),"")</x:f>
      </x:c>
      <x:c r="K1669" s="52"/>
      <x:c r="L1669" s="52"/>
      <x:c r="M1669" s="52"/>
      <x:c r="N1669" s="52"/>
      <x:c r="O1669" s="52"/>
      <x:c r="P1669" s="52"/>
      <x:c r="Q1669" s="52"/>
      <x:c r="R1669" s="52"/>
      <x:c r="S1669" s="52"/>
      <x:c r="T1669" s="52"/>
      <x:c r="U1669" s="52"/>
      <x:c r="V1669" s="52"/>
    </x:row>
    <x:row r="1670">
      <x:c r="A1670" t="str">
        <x:v>R020</x:v>
      </x:c>
      <x:c r="B1670" t="str">
        <x:v>cls-0-1-2-3-4-5_ntrain100_ntest20_PCA_MORE-HD-C_seed42</x:v>
      </x:c>
      <x:c r="C1670" t="n">
        <x:v>6</x:v>
      </x:c>
      <x:c r="D1670" t="str">
        <x:v>PCA</x:v>
      </x:c>
      <x:c r="E1670" t="str">
        <x:v>MORE-HD-C</x:v>
      </x:c>
      <x:c r="F1670" t="n">
        <x:v>42</x:v>
      </x:c>
      <x:c r="G1670" t="n">
        <x:v>106</x:v>
      </x:c>
      <x:c r="H1670" s="48"/>
      <x:c r="I1670" s="48"/>
      <x:c r="J1670" s="45" t="str">
        <x:f>IF(AND(H1670&lt;&gt;"",I1670&lt;&gt;""),--(H1670=I1670),"")</x:f>
      </x:c>
      <x:c r="K1670" s="52"/>
      <x:c r="L1670" s="52"/>
      <x:c r="M1670" s="52"/>
      <x:c r="N1670" s="52"/>
      <x:c r="O1670" s="52"/>
      <x:c r="P1670" s="52"/>
      <x:c r="Q1670" s="52"/>
      <x:c r="R1670" s="52"/>
      <x:c r="S1670" s="52"/>
      <x:c r="T1670" s="52"/>
      <x:c r="U1670" s="52"/>
      <x:c r="V1670" s="52"/>
    </x:row>
    <x:row r="1671">
      <x:c r="A1671" t="str">
        <x:v>R020</x:v>
      </x:c>
      <x:c r="B1671" t="str">
        <x:v>cls-0-1-2-3-4-5_ntrain100_ntest20_PCA_MORE-HD-C_seed42</x:v>
      </x:c>
      <x:c r="C1671" t="n">
        <x:v>6</x:v>
      </x:c>
      <x:c r="D1671" t="str">
        <x:v>PCA</x:v>
      </x:c>
      <x:c r="E1671" t="str">
        <x:v>MORE-HD-C</x:v>
      </x:c>
      <x:c r="F1671" t="n">
        <x:v>42</x:v>
      </x:c>
      <x:c r="G1671" t="n">
        <x:v>107</x:v>
      </x:c>
      <x:c r="H1671" s="48"/>
      <x:c r="I1671" s="48"/>
      <x:c r="J1671" s="45" t="str">
        <x:f>IF(AND(H1671&lt;&gt;"",I1671&lt;&gt;""),--(H1671=I1671),"")</x:f>
      </x:c>
      <x:c r="K1671" s="52"/>
      <x:c r="L1671" s="52"/>
      <x:c r="M1671" s="52"/>
      <x:c r="N1671" s="52"/>
      <x:c r="O1671" s="52"/>
      <x:c r="P1671" s="52"/>
      <x:c r="Q1671" s="52"/>
      <x:c r="R1671" s="52"/>
      <x:c r="S1671" s="52"/>
      <x:c r="T1671" s="52"/>
      <x:c r="U1671" s="52"/>
      <x:c r="V1671" s="52"/>
    </x:row>
    <x:row r="1672">
      <x:c r="A1672" t="str">
        <x:v>R020</x:v>
      </x:c>
      <x:c r="B1672" t="str">
        <x:v>cls-0-1-2-3-4-5_ntrain100_ntest20_PCA_MORE-HD-C_seed42</x:v>
      </x:c>
      <x:c r="C1672" t="n">
        <x:v>6</x:v>
      </x:c>
      <x:c r="D1672" t="str">
        <x:v>PCA</x:v>
      </x:c>
      <x:c r="E1672" t="str">
        <x:v>MORE-HD-C</x:v>
      </x:c>
      <x:c r="F1672" t="n">
        <x:v>42</x:v>
      </x:c>
      <x:c r="G1672" t="n">
        <x:v>108</x:v>
      </x:c>
      <x:c r="H1672" s="48"/>
      <x:c r="I1672" s="48"/>
      <x:c r="J1672" s="45" t="str">
        <x:f>IF(AND(H1672&lt;&gt;"",I1672&lt;&gt;""),--(H1672=I1672),"")</x:f>
      </x:c>
      <x:c r="K1672" s="52"/>
      <x:c r="L1672" s="52"/>
      <x:c r="M1672" s="52"/>
      <x:c r="N1672" s="52"/>
      <x:c r="O1672" s="52"/>
      <x:c r="P1672" s="52"/>
      <x:c r="Q1672" s="52"/>
      <x:c r="R1672" s="52"/>
      <x:c r="S1672" s="52"/>
      <x:c r="T1672" s="52"/>
      <x:c r="U1672" s="52"/>
      <x:c r="V1672" s="52"/>
    </x:row>
    <x:row r="1673">
      <x:c r="A1673" t="str">
        <x:v>R020</x:v>
      </x:c>
      <x:c r="B1673" t="str">
        <x:v>cls-0-1-2-3-4-5_ntrain100_ntest20_PCA_MORE-HD-C_seed42</x:v>
      </x:c>
      <x:c r="C1673" t="n">
        <x:v>6</x:v>
      </x:c>
      <x:c r="D1673" t="str">
        <x:v>PCA</x:v>
      </x:c>
      <x:c r="E1673" t="str">
        <x:v>MORE-HD-C</x:v>
      </x:c>
      <x:c r="F1673" t="n">
        <x:v>42</x:v>
      </x:c>
      <x:c r="G1673" t="n">
        <x:v>109</x:v>
      </x:c>
      <x:c r="H1673" s="48"/>
      <x:c r="I1673" s="48"/>
      <x:c r="J1673" s="45" t="str">
        <x:f>IF(AND(H1673&lt;&gt;"",I1673&lt;&gt;""),--(H1673=I1673),"")</x:f>
      </x:c>
      <x:c r="K1673" s="52"/>
      <x:c r="L1673" s="52"/>
      <x:c r="M1673" s="52"/>
      <x:c r="N1673" s="52"/>
      <x:c r="O1673" s="52"/>
      <x:c r="P1673" s="52"/>
      <x:c r="Q1673" s="52"/>
      <x:c r="R1673" s="52"/>
      <x:c r="S1673" s="52"/>
      <x:c r="T1673" s="52"/>
      <x:c r="U1673" s="52"/>
      <x:c r="V1673" s="52"/>
    </x:row>
    <x:row r="1674">
      <x:c r="A1674" t="str">
        <x:v>R020</x:v>
      </x:c>
      <x:c r="B1674" t="str">
        <x:v>cls-0-1-2-3-4-5_ntrain100_ntest20_PCA_MORE-HD-C_seed42</x:v>
      </x:c>
      <x:c r="C1674" t="n">
        <x:v>6</x:v>
      </x:c>
      <x:c r="D1674" t="str">
        <x:v>PCA</x:v>
      </x:c>
      <x:c r="E1674" t="str">
        <x:v>MORE-HD-C</x:v>
      </x:c>
      <x:c r="F1674" t="n">
        <x:v>42</x:v>
      </x:c>
      <x:c r="G1674" t="n">
        <x:v>110</x:v>
      </x:c>
      <x:c r="H1674" s="48"/>
      <x:c r="I1674" s="48"/>
      <x:c r="J1674" s="45" t="str">
        <x:f>IF(AND(H1674&lt;&gt;"",I1674&lt;&gt;""),--(H1674=I1674),"")</x:f>
      </x:c>
      <x:c r="K1674" s="52"/>
      <x:c r="L1674" s="52"/>
      <x:c r="M1674" s="52"/>
      <x:c r="N1674" s="52"/>
      <x:c r="O1674" s="52"/>
      <x:c r="P1674" s="52"/>
      <x:c r="Q1674" s="52"/>
      <x:c r="R1674" s="52"/>
      <x:c r="S1674" s="52"/>
      <x:c r="T1674" s="52"/>
      <x:c r="U1674" s="52"/>
      <x:c r="V1674" s="52"/>
    </x:row>
    <x:row r="1675">
      <x:c r="A1675" t="str">
        <x:v>R020</x:v>
      </x:c>
      <x:c r="B1675" t="str">
        <x:v>cls-0-1-2-3-4-5_ntrain100_ntest20_PCA_MORE-HD-C_seed42</x:v>
      </x:c>
      <x:c r="C1675" t="n">
        <x:v>6</x:v>
      </x:c>
      <x:c r="D1675" t="str">
        <x:v>PCA</x:v>
      </x:c>
      <x:c r="E1675" t="str">
        <x:v>MORE-HD-C</x:v>
      </x:c>
      <x:c r="F1675" t="n">
        <x:v>42</x:v>
      </x:c>
      <x:c r="G1675" t="n">
        <x:v>111</x:v>
      </x:c>
      <x:c r="H1675" s="48"/>
      <x:c r="I1675" s="48"/>
      <x:c r="J1675" s="45" t="str">
        <x:f>IF(AND(H1675&lt;&gt;"",I1675&lt;&gt;""),--(H1675=I1675),"")</x:f>
      </x:c>
      <x:c r="K1675" s="52"/>
      <x:c r="L1675" s="52"/>
      <x:c r="M1675" s="52"/>
      <x:c r="N1675" s="52"/>
      <x:c r="O1675" s="52"/>
      <x:c r="P1675" s="52"/>
      <x:c r="Q1675" s="52"/>
      <x:c r="R1675" s="52"/>
      <x:c r="S1675" s="52"/>
      <x:c r="T1675" s="52"/>
      <x:c r="U1675" s="52"/>
      <x:c r="V1675" s="52"/>
    </x:row>
    <x:row r="1676">
      <x:c r="A1676" t="str">
        <x:v>R020</x:v>
      </x:c>
      <x:c r="B1676" t="str">
        <x:v>cls-0-1-2-3-4-5_ntrain100_ntest20_PCA_MORE-HD-C_seed42</x:v>
      </x:c>
      <x:c r="C1676" t="n">
        <x:v>6</x:v>
      </x:c>
      <x:c r="D1676" t="str">
        <x:v>PCA</x:v>
      </x:c>
      <x:c r="E1676" t="str">
        <x:v>MORE-HD-C</x:v>
      </x:c>
      <x:c r="F1676" t="n">
        <x:v>42</x:v>
      </x:c>
      <x:c r="G1676" t="n">
        <x:v>112</x:v>
      </x:c>
      <x:c r="H1676" s="48"/>
      <x:c r="I1676" s="48"/>
      <x:c r="J1676" s="45" t="str">
        <x:f>IF(AND(H1676&lt;&gt;"",I1676&lt;&gt;""),--(H1676=I1676),"")</x:f>
      </x:c>
      <x:c r="K1676" s="52"/>
      <x:c r="L1676" s="52"/>
      <x:c r="M1676" s="52"/>
      <x:c r="N1676" s="52"/>
      <x:c r="O1676" s="52"/>
      <x:c r="P1676" s="52"/>
      <x:c r="Q1676" s="52"/>
      <x:c r="R1676" s="52"/>
      <x:c r="S1676" s="52"/>
      <x:c r="T1676" s="52"/>
      <x:c r="U1676" s="52"/>
      <x:c r="V1676" s="52"/>
    </x:row>
    <x:row r="1677">
      <x:c r="A1677" t="str">
        <x:v>R020</x:v>
      </x:c>
      <x:c r="B1677" t="str">
        <x:v>cls-0-1-2-3-4-5_ntrain100_ntest20_PCA_MORE-HD-C_seed42</x:v>
      </x:c>
      <x:c r="C1677" t="n">
        <x:v>6</x:v>
      </x:c>
      <x:c r="D1677" t="str">
        <x:v>PCA</x:v>
      </x:c>
      <x:c r="E1677" t="str">
        <x:v>MORE-HD-C</x:v>
      </x:c>
      <x:c r="F1677" t="n">
        <x:v>42</x:v>
      </x:c>
      <x:c r="G1677" t="n">
        <x:v>113</x:v>
      </x:c>
      <x:c r="H1677" s="48"/>
      <x:c r="I1677" s="48"/>
      <x:c r="J1677" s="45" t="str">
        <x:f>IF(AND(H1677&lt;&gt;"",I1677&lt;&gt;""),--(H1677=I1677),"")</x:f>
      </x:c>
      <x:c r="K1677" s="52"/>
      <x:c r="L1677" s="52"/>
      <x:c r="M1677" s="52"/>
      <x:c r="N1677" s="52"/>
      <x:c r="O1677" s="52"/>
      <x:c r="P1677" s="52"/>
      <x:c r="Q1677" s="52"/>
      <x:c r="R1677" s="52"/>
      <x:c r="S1677" s="52"/>
      <x:c r="T1677" s="52"/>
      <x:c r="U1677" s="52"/>
      <x:c r="V1677" s="52"/>
    </x:row>
    <x:row r="1678">
      <x:c r="A1678" t="str">
        <x:v>R020</x:v>
      </x:c>
      <x:c r="B1678" t="str">
        <x:v>cls-0-1-2-3-4-5_ntrain100_ntest20_PCA_MORE-HD-C_seed42</x:v>
      </x:c>
      <x:c r="C1678" t="n">
        <x:v>6</x:v>
      </x:c>
      <x:c r="D1678" t="str">
        <x:v>PCA</x:v>
      </x:c>
      <x:c r="E1678" t="str">
        <x:v>MORE-HD-C</x:v>
      </x:c>
      <x:c r="F1678" t="n">
        <x:v>42</x:v>
      </x:c>
      <x:c r="G1678" t="n">
        <x:v>114</x:v>
      </x:c>
      <x:c r="H1678" s="48"/>
      <x:c r="I1678" s="48"/>
      <x:c r="J1678" s="45" t="str">
        <x:f>IF(AND(H1678&lt;&gt;"",I1678&lt;&gt;""),--(H1678=I1678),"")</x:f>
      </x:c>
      <x:c r="K1678" s="52"/>
      <x:c r="L1678" s="52"/>
      <x:c r="M1678" s="52"/>
      <x:c r="N1678" s="52"/>
      <x:c r="O1678" s="52"/>
      <x:c r="P1678" s="52"/>
      <x:c r="Q1678" s="52"/>
      <x:c r="R1678" s="52"/>
      <x:c r="S1678" s="52"/>
      <x:c r="T1678" s="52"/>
      <x:c r="U1678" s="52"/>
      <x:c r="V1678" s="52"/>
    </x:row>
    <x:row r="1679">
      <x:c r="A1679" t="str">
        <x:v>R020</x:v>
      </x:c>
      <x:c r="B1679" t="str">
        <x:v>cls-0-1-2-3-4-5_ntrain100_ntest20_PCA_MORE-HD-C_seed42</x:v>
      </x:c>
      <x:c r="C1679" t="n">
        <x:v>6</x:v>
      </x:c>
      <x:c r="D1679" t="str">
        <x:v>PCA</x:v>
      </x:c>
      <x:c r="E1679" t="str">
        <x:v>MORE-HD-C</x:v>
      </x:c>
      <x:c r="F1679" t="n">
        <x:v>42</x:v>
      </x:c>
      <x:c r="G1679" t="n">
        <x:v>115</x:v>
      </x:c>
      <x:c r="H1679" s="48"/>
      <x:c r="I1679" s="48"/>
      <x:c r="J1679" s="45" t="str">
        <x:f>IF(AND(H1679&lt;&gt;"",I1679&lt;&gt;""),--(H1679=I1679),"")</x:f>
      </x:c>
      <x:c r="K1679" s="52"/>
      <x:c r="L1679" s="52"/>
      <x:c r="M1679" s="52"/>
      <x:c r="N1679" s="52"/>
      <x:c r="O1679" s="52"/>
      <x:c r="P1679" s="52"/>
      <x:c r="Q1679" s="52"/>
      <x:c r="R1679" s="52"/>
      <x:c r="S1679" s="52"/>
      <x:c r="T1679" s="52"/>
      <x:c r="U1679" s="52"/>
      <x:c r="V1679" s="52"/>
    </x:row>
    <x:row r="1680">
      <x:c r="A1680" t="str">
        <x:v>R020</x:v>
      </x:c>
      <x:c r="B1680" t="str">
        <x:v>cls-0-1-2-3-4-5_ntrain100_ntest20_PCA_MORE-HD-C_seed42</x:v>
      </x:c>
      <x:c r="C1680" t="n">
        <x:v>6</x:v>
      </x:c>
      <x:c r="D1680" t="str">
        <x:v>PCA</x:v>
      </x:c>
      <x:c r="E1680" t="str">
        <x:v>MORE-HD-C</x:v>
      </x:c>
      <x:c r="F1680" t="n">
        <x:v>42</x:v>
      </x:c>
      <x:c r="G1680" t="n">
        <x:v>116</x:v>
      </x:c>
      <x:c r="H1680" s="48"/>
      <x:c r="I1680" s="48"/>
      <x:c r="J1680" s="45" t="str">
        <x:f>IF(AND(H1680&lt;&gt;"",I1680&lt;&gt;""),--(H1680=I1680),"")</x:f>
      </x:c>
      <x:c r="K1680" s="52"/>
      <x:c r="L1680" s="52"/>
      <x:c r="M1680" s="52"/>
      <x:c r="N1680" s="52"/>
      <x:c r="O1680" s="52"/>
      <x:c r="P1680" s="52"/>
      <x:c r="Q1680" s="52"/>
      <x:c r="R1680" s="52"/>
      <x:c r="S1680" s="52"/>
      <x:c r="T1680" s="52"/>
      <x:c r="U1680" s="52"/>
      <x:c r="V1680" s="52"/>
    </x:row>
    <x:row r="1681">
      <x:c r="A1681" t="str">
        <x:v>R020</x:v>
      </x:c>
      <x:c r="B1681" t="str">
        <x:v>cls-0-1-2-3-4-5_ntrain100_ntest20_PCA_MORE-HD-C_seed42</x:v>
      </x:c>
      <x:c r="C1681" t="n">
        <x:v>6</x:v>
      </x:c>
      <x:c r="D1681" t="str">
        <x:v>PCA</x:v>
      </x:c>
      <x:c r="E1681" t="str">
        <x:v>MORE-HD-C</x:v>
      </x:c>
      <x:c r="F1681" t="n">
        <x:v>42</x:v>
      </x:c>
      <x:c r="G1681" t="n">
        <x:v>117</x:v>
      </x:c>
      <x:c r="H1681" s="48"/>
      <x:c r="I1681" s="48"/>
      <x:c r="J1681" s="45" t="str">
        <x:f>IF(AND(H1681&lt;&gt;"",I1681&lt;&gt;""),--(H1681=I1681),"")</x:f>
      </x:c>
      <x:c r="K1681" s="52"/>
      <x:c r="L1681" s="52"/>
      <x:c r="M1681" s="52"/>
      <x:c r="N1681" s="52"/>
      <x:c r="O1681" s="52"/>
      <x:c r="P1681" s="52"/>
      <x:c r="Q1681" s="52"/>
      <x:c r="R1681" s="52"/>
      <x:c r="S1681" s="52"/>
      <x:c r="T1681" s="52"/>
      <x:c r="U1681" s="52"/>
      <x:c r="V1681" s="52"/>
    </x:row>
    <x:row r="1682">
      <x:c r="A1682" t="str">
        <x:v>R020</x:v>
      </x:c>
      <x:c r="B1682" t="str">
        <x:v>cls-0-1-2-3-4-5_ntrain100_ntest20_PCA_MORE-HD-C_seed42</x:v>
      </x:c>
      <x:c r="C1682" t="n">
        <x:v>6</x:v>
      </x:c>
      <x:c r="D1682" t="str">
        <x:v>PCA</x:v>
      </x:c>
      <x:c r="E1682" t="str">
        <x:v>MORE-HD-C</x:v>
      </x:c>
      <x:c r="F1682" t="n">
        <x:v>42</x:v>
      </x:c>
      <x:c r="G1682" t="n">
        <x:v>118</x:v>
      </x:c>
      <x:c r="H1682" s="48"/>
      <x:c r="I1682" s="48"/>
      <x:c r="J1682" s="45" t="str">
        <x:f>IF(AND(H1682&lt;&gt;"",I1682&lt;&gt;""),--(H1682=I1682),"")</x:f>
      </x:c>
      <x:c r="K1682" s="52"/>
      <x:c r="L1682" s="52"/>
      <x:c r="M1682" s="52"/>
      <x:c r="N1682" s="52"/>
      <x:c r="O1682" s="52"/>
      <x:c r="P1682" s="52"/>
      <x:c r="Q1682" s="52"/>
      <x:c r="R1682" s="52"/>
      <x:c r="S1682" s="52"/>
      <x:c r="T1682" s="52"/>
      <x:c r="U1682" s="52"/>
      <x:c r="V1682" s="52"/>
    </x:row>
    <x:row r="1683">
      <x:c r="A1683" t="str">
        <x:v>R020</x:v>
      </x:c>
      <x:c r="B1683" t="str">
        <x:v>cls-0-1-2-3-4-5_ntrain100_ntest20_PCA_MORE-HD-C_seed42</x:v>
      </x:c>
      <x:c r="C1683" t="n">
        <x:v>6</x:v>
      </x:c>
      <x:c r="D1683" t="str">
        <x:v>PCA</x:v>
      </x:c>
      <x:c r="E1683" t="str">
        <x:v>MORE-HD-C</x:v>
      </x:c>
      <x:c r="F1683" t="n">
        <x:v>42</x:v>
      </x:c>
      <x:c r="G1683" t="n">
        <x:v>119</x:v>
      </x:c>
      <x:c r="H1683" s="48"/>
      <x:c r="I1683" s="48"/>
      <x:c r="J1683" s="45" t="str">
        <x:f>IF(AND(H1683&lt;&gt;"",I1683&lt;&gt;""),--(H1683=I1683),"")</x:f>
      </x:c>
      <x:c r="K1683" s="52"/>
      <x:c r="L1683" s="52"/>
      <x:c r="M1683" s="52"/>
      <x:c r="N1683" s="52"/>
      <x:c r="O1683" s="52"/>
      <x:c r="P1683" s="52"/>
      <x:c r="Q1683" s="52"/>
      <x:c r="R1683" s="52"/>
      <x:c r="S1683" s="52"/>
      <x:c r="T1683" s="52"/>
      <x:c r="U1683" s="52"/>
      <x:c r="V1683" s="52"/>
    </x:row>
    <x:row r="1684">
      <x:c r="A1684" t="str">
        <x:v>R021</x:v>
      </x:c>
      <x:c r="B1684" t="str">
        <x:v>cls-0-1-2-3-4-5_ntrain100_ntest20_HU_MORE-HD_seed42</x:v>
      </x:c>
      <x:c r="C1684" t="n">
        <x:v>6</x:v>
      </x:c>
      <x:c r="D1684" t="str">
        <x:v>HU</x:v>
      </x:c>
      <x:c r="E1684" t="str">
        <x:v>MORE-HD</x:v>
      </x:c>
      <x:c r="F1684" t="n">
        <x:v>42</x:v>
      </x:c>
      <x:c r="G1684" t="n">
        <x:v>0</x:v>
      </x:c>
      <x:c r="H1684" s="48"/>
      <x:c r="I1684" s="48"/>
      <x:c r="J1684" s="45" t="str">
        <x:f>IF(AND(H1684&lt;&gt;"",I1684&lt;&gt;""),--(H1684=I1684),"")</x:f>
      </x:c>
      <x:c r="K1684" s="52"/>
      <x:c r="L1684" s="52"/>
      <x:c r="M1684" s="52"/>
      <x:c r="N1684" s="52"/>
      <x:c r="O1684" s="52"/>
      <x:c r="P1684" s="52"/>
      <x:c r="Q1684" s="52"/>
      <x:c r="R1684" s="52"/>
      <x:c r="S1684" s="52"/>
      <x:c r="T1684" s="52"/>
      <x:c r="U1684" s="52"/>
      <x:c r="V1684" s="52"/>
    </x:row>
    <x:row r="1685">
      <x:c r="A1685" t="str">
        <x:v>R021</x:v>
      </x:c>
      <x:c r="B1685" t="str">
        <x:v>cls-0-1-2-3-4-5_ntrain100_ntest20_HU_MORE-HD_seed42</x:v>
      </x:c>
      <x:c r="C1685" t="n">
        <x:v>6</x:v>
      </x:c>
      <x:c r="D1685" t="str">
        <x:v>HU</x:v>
      </x:c>
      <x:c r="E1685" t="str">
        <x:v>MORE-HD</x:v>
      </x:c>
      <x:c r="F1685" t="n">
        <x:v>42</x:v>
      </x:c>
      <x:c r="G1685" t="n">
        <x:v>1</x:v>
      </x:c>
      <x:c r="H1685" s="48"/>
      <x:c r="I1685" s="48"/>
      <x:c r="J1685" s="45" t="str">
        <x:f>IF(AND(H1685&lt;&gt;"",I1685&lt;&gt;""),--(H1685=I1685),"")</x:f>
      </x:c>
      <x:c r="K1685" s="52"/>
      <x:c r="L1685" s="52"/>
      <x:c r="M1685" s="52"/>
      <x:c r="N1685" s="52"/>
      <x:c r="O1685" s="52"/>
      <x:c r="P1685" s="52"/>
      <x:c r="Q1685" s="52"/>
      <x:c r="R1685" s="52"/>
      <x:c r="S1685" s="52"/>
      <x:c r="T1685" s="52"/>
      <x:c r="U1685" s="52"/>
      <x:c r="V1685" s="52"/>
    </x:row>
    <x:row r="1686">
      <x:c r="A1686" t="str">
        <x:v>R021</x:v>
      </x:c>
      <x:c r="B1686" t="str">
        <x:v>cls-0-1-2-3-4-5_ntrain100_ntest20_HU_MORE-HD_seed42</x:v>
      </x:c>
      <x:c r="C1686" t="n">
        <x:v>6</x:v>
      </x:c>
      <x:c r="D1686" t="str">
        <x:v>HU</x:v>
      </x:c>
      <x:c r="E1686" t="str">
        <x:v>MORE-HD</x:v>
      </x:c>
      <x:c r="F1686" t="n">
        <x:v>42</x:v>
      </x:c>
      <x:c r="G1686" t="n">
        <x:v>2</x:v>
      </x:c>
      <x:c r="H1686" s="48"/>
      <x:c r="I1686" s="48"/>
      <x:c r="J1686" s="45" t="str">
        <x:f>IF(AND(H1686&lt;&gt;"",I1686&lt;&gt;""),--(H1686=I1686),"")</x:f>
      </x:c>
      <x:c r="K1686" s="52"/>
      <x:c r="L1686" s="52"/>
      <x:c r="M1686" s="52"/>
      <x:c r="N1686" s="52"/>
      <x:c r="O1686" s="52"/>
      <x:c r="P1686" s="52"/>
      <x:c r="Q1686" s="52"/>
      <x:c r="R1686" s="52"/>
      <x:c r="S1686" s="52"/>
      <x:c r="T1686" s="52"/>
      <x:c r="U1686" s="52"/>
      <x:c r="V1686" s="52"/>
    </x:row>
    <x:row r="1687">
      <x:c r="A1687" t="str">
        <x:v>R021</x:v>
      </x:c>
      <x:c r="B1687" t="str">
        <x:v>cls-0-1-2-3-4-5_ntrain100_ntest20_HU_MORE-HD_seed42</x:v>
      </x:c>
      <x:c r="C1687" t="n">
        <x:v>6</x:v>
      </x:c>
      <x:c r="D1687" t="str">
        <x:v>HU</x:v>
      </x:c>
      <x:c r="E1687" t="str">
        <x:v>MORE-HD</x:v>
      </x:c>
      <x:c r="F1687" t="n">
        <x:v>42</x:v>
      </x:c>
      <x:c r="G1687" t="n">
        <x:v>3</x:v>
      </x:c>
      <x:c r="H1687" s="48"/>
      <x:c r="I1687" s="48"/>
      <x:c r="J1687" s="45" t="str">
        <x:f>IF(AND(H1687&lt;&gt;"",I1687&lt;&gt;""),--(H1687=I1687),"")</x:f>
      </x:c>
      <x:c r="K1687" s="52"/>
      <x:c r="L1687" s="52"/>
      <x:c r="M1687" s="52"/>
      <x:c r="N1687" s="52"/>
      <x:c r="O1687" s="52"/>
      <x:c r="P1687" s="52"/>
      <x:c r="Q1687" s="52"/>
      <x:c r="R1687" s="52"/>
      <x:c r="S1687" s="52"/>
      <x:c r="T1687" s="52"/>
      <x:c r="U1687" s="52"/>
      <x:c r="V1687" s="52"/>
    </x:row>
    <x:row r="1688">
      <x:c r="A1688" t="str">
        <x:v>R021</x:v>
      </x:c>
      <x:c r="B1688" t="str">
        <x:v>cls-0-1-2-3-4-5_ntrain100_ntest20_HU_MORE-HD_seed42</x:v>
      </x:c>
      <x:c r="C1688" t="n">
        <x:v>6</x:v>
      </x:c>
      <x:c r="D1688" t="str">
        <x:v>HU</x:v>
      </x:c>
      <x:c r="E1688" t="str">
        <x:v>MORE-HD</x:v>
      </x:c>
      <x:c r="F1688" t="n">
        <x:v>42</x:v>
      </x:c>
      <x:c r="G1688" t="n">
        <x:v>4</x:v>
      </x:c>
      <x:c r="H1688" s="48"/>
      <x:c r="I1688" s="48"/>
      <x:c r="J1688" s="45" t="str">
        <x:f>IF(AND(H1688&lt;&gt;"",I1688&lt;&gt;""),--(H1688=I1688),"")</x:f>
      </x:c>
      <x:c r="K1688" s="52"/>
      <x:c r="L1688" s="52"/>
      <x:c r="M1688" s="52"/>
      <x:c r="N1688" s="52"/>
      <x:c r="O1688" s="52"/>
      <x:c r="P1688" s="52"/>
      <x:c r="Q1688" s="52"/>
      <x:c r="R1688" s="52"/>
      <x:c r="S1688" s="52"/>
      <x:c r="T1688" s="52"/>
      <x:c r="U1688" s="52"/>
      <x:c r="V1688" s="52"/>
    </x:row>
    <x:row r="1689">
      <x:c r="A1689" t="str">
        <x:v>R021</x:v>
      </x:c>
      <x:c r="B1689" t="str">
        <x:v>cls-0-1-2-3-4-5_ntrain100_ntest20_HU_MORE-HD_seed42</x:v>
      </x:c>
      <x:c r="C1689" t="n">
        <x:v>6</x:v>
      </x:c>
      <x:c r="D1689" t="str">
        <x:v>HU</x:v>
      </x:c>
      <x:c r="E1689" t="str">
        <x:v>MORE-HD</x:v>
      </x:c>
      <x:c r="F1689" t="n">
        <x:v>42</x:v>
      </x:c>
      <x:c r="G1689" t="n">
        <x:v>5</x:v>
      </x:c>
      <x:c r="H1689" s="48"/>
      <x:c r="I1689" s="48"/>
      <x:c r="J1689" s="45" t="str">
        <x:f>IF(AND(H1689&lt;&gt;"",I1689&lt;&gt;""),--(H1689=I1689),"")</x:f>
      </x:c>
      <x:c r="K1689" s="52"/>
      <x:c r="L1689" s="52"/>
      <x:c r="M1689" s="52"/>
      <x:c r="N1689" s="52"/>
      <x:c r="O1689" s="52"/>
      <x:c r="P1689" s="52"/>
      <x:c r="Q1689" s="52"/>
      <x:c r="R1689" s="52"/>
      <x:c r="S1689" s="52"/>
      <x:c r="T1689" s="52"/>
      <x:c r="U1689" s="52"/>
      <x:c r="V1689" s="52"/>
    </x:row>
    <x:row r="1690">
      <x:c r="A1690" t="str">
        <x:v>R021</x:v>
      </x:c>
      <x:c r="B1690" t="str">
        <x:v>cls-0-1-2-3-4-5_ntrain100_ntest20_HU_MORE-HD_seed42</x:v>
      </x:c>
      <x:c r="C1690" t="n">
        <x:v>6</x:v>
      </x:c>
      <x:c r="D1690" t="str">
        <x:v>HU</x:v>
      </x:c>
      <x:c r="E1690" t="str">
        <x:v>MORE-HD</x:v>
      </x:c>
      <x:c r="F1690" t="n">
        <x:v>42</x:v>
      </x:c>
      <x:c r="G1690" t="n">
        <x:v>6</x:v>
      </x:c>
      <x:c r="H1690" s="48"/>
      <x:c r="I1690" s="48"/>
      <x:c r="J1690" s="45" t="str">
        <x:f>IF(AND(H1690&lt;&gt;"",I1690&lt;&gt;""),--(H1690=I1690),"")</x:f>
      </x:c>
      <x:c r="K1690" s="52"/>
      <x:c r="L1690" s="52"/>
      <x:c r="M1690" s="52"/>
      <x:c r="N1690" s="52"/>
      <x:c r="O1690" s="52"/>
      <x:c r="P1690" s="52"/>
      <x:c r="Q1690" s="52"/>
      <x:c r="R1690" s="52"/>
      <x:c r="S1690" s="52"/>
      <x:c r="T1690" s="52"/>
      <x:c r="U1690" s="52"/>
      <x:c r="V1690" s="52"/>
    </x:row>
    <x:row r="1691">
      <x:c r="A1691" t="str">
        <x:v>R021</x:v>
      </x:c>
      <x:c r="B1691" t="str">
        <x:v>cls-0-1-2-3-4-5_ntrain100_ntest20_HU_MORE-HD_seed42</x:v>
      </x:c>
      <x:c r="C1691" t="n">
        <x:v>6</x:v>
      </x:c>
      <x:c r="D1691" t="str">
        <x:v>HU</x:v>
      </x:c>
      <x:c r="E1691" t="str">
        <x:v>MORE-HD</x:v>
      </x:c>
      <x:c r="F1691" t="n">
        <x:v>42</x:v>
      </x:c>
      <x:c r="G1691" t="n">
        <x:v>7</x:v>
      </x:c>
      <x:c r="H1691" s="48"/>
      <x:c r="I1691" s="48"/>
      <x:c r="J1691" s="45" t="str">
        <x:f>IF(AND(H1691&lt;&gt;"",I1691&lt;&gt;""),--(H1691=I1691),"")</x:f>
      </x:c>
      <x:c r="K1691" s="52"/>
      <x:c r="L1691" s="52"/>
      <x:c r="M1691" s="52"/>
      <x:c r="N1691" s="52"/>
      <x:c r="O1691" s="52"/>
      <x:c r="P1691" s="52"/>
      <x:c r="Q1691" s="52"/>
      <x:c r="R1691" s="52"/>
      <x:c r="S1691" s="52"/>
      <x:c r="T1691" s="52"/>
      <x:c r="U1691" s="52"/>
      <x:c r="V1691" s="52"/>
    </x:row>
    <x:row r="1692">
      <x:c r="A1692" t="str">
        <x:v>R021</x:v>
      </x:c>
      <x:c r="B1692" t="str">
        <x:v>cls-0-1-2-3-4-5_ntrain100_ntest20_HU_MORE-HD_seed42</x:v>
      </x:c>
      <x:c r="C1692" t="n">
        <x:v>6</x:v>
      </x:c>
      <x:c r="D1692" t="str">
        <x:v>HU</x:v>
      </x:c>
      <x:c r="E1692" t="str">
        <x:v>MORE-HD</x:v>
      </x:c>
      <x:c r="F1692" t="n">
        <x:v>42</x:v>
      </x:c>
      <x:c r="G1692" t="n">
        <x:v>8</x:v>
      </x:c>
      <x:c r="H1692" s="48"/>
      <x:c r="I1692" s="48"/>
      <x:c r="J1692" s="45" t="str">
        <x:f>IF(AND(H1692&lt;&gt;"",I1692&lt;&gt;""),--(H1692=I1692),"")</x:f>
      </x:c>
      <x:c r="K1692" s="52"/>
      <x:c r="L1692" s="52"/>
      <x:c r="M1692" s="52"/>
      <x:c r="N1692" s="52"/>
      <x:c r="O1692" s="52"/>
      <x:c r="P1692" s="52"/>
      <x:c r="Q1692" s="52"/>
      <x:c r="R1692" s="52"/>
      <x:c r="S1692" s="52"/>
      <x:c r="T1692" s="52"/>
      <x:c r="U1692" s="52"/>
      <x:c r="V1692" s="52"/>
    </x:row>
    <x:row r="1693">
      <x:c r="A1693" t="str">
        <x:v>R021</x:v>
      </x:c>
      <x:c r="B1693" t="str">
        <x:v>cls-0-1-2-3-4-5_ntrain100_ntest20_HU_MORE-HD_seed42</x:v>
      </x:c>
      <x:c r="C1693" t="n">
        <x:v>6</x:v>
      </x:c>
      <x:c r="D1693" t="str">
        <x:v>HU</x:v>
      </x:c>
      <x:c r="E1693" t="str">
        <x:v>MORE-HD</x:v>
      </x:c>
      <x:c r="F1693" t="n">
        <x:v>42</x:v>
      </x:c>
      <x:c r="G1693" t="n">
        <x:v>9</x:v>
      </x:c>
      <x:c r="H1693" s="48"/>
      <x:c r="I1693" s="48"/>
      <x:c r="J1693" s="45" t="str">
        <x:f>IF(AND(H1693&lt;&gt;"",I1693&lt;&gt;""),--(H1693=I1693),"")</x:f>
      </x:c>
      <x:c r="K1693" s="52"/>
      <x:c r="L1693" s="52"/>
      <x:c r="M1693" s="52"/>
      <x:c r="N1693" s="52"/>
      <x:c r="O1693" s="52"/>
      <x:c r="P1693" s="52"/>
      <x:c r="Q1693" s="52"/>
      <x:c r="R1693" s="52"/>
      <x:c r="S1693" s="52"/>
      <x:c r="T1693" s="52"/>
      <x:c r="U1693" s="52"/>
      <x:c r="V1693" s="52"/>
    </x:row>
    <x:row r="1694">
      <x:c r="A1694" t="str">
        <x:v>R021</x:v>
      </x:c>
      <x:c r="B1694" t="str">
        <x:v>cls-0-1-2-3-4-5_ntrain100_ntest20_HU_MORE-HD_seed42</x:v>
      </x:c>
      <x:c r="C1694" t="n">
        <x:v>6</x:v>
      </x:c>
      <x:c r="D1694" t="str">
        <x:v>HU</x:v>
      </x:c>
      <x:c r="E1694" t="str">
        <x:v>MORE-HD</x:v>
      </x:c>
      <x:c r="F1694" t="n">
        <x:v>42</x:v>
      </x:c>
      <x:c r="G1694" t="n">
        <x:v>10</x:v>
      </x:c>
      <x:c r="H1694" s="48"/>
      <x:c r="I1694" s="48"/>
      <x:c r="J1694" s="45" t="str">
        <x:f>IF(AND(H1694&lt;&gt;"",I1694&lt;&gt;""),--(H1694=I1694),"")</x:f>
      </x:c>
      <x:c r="K1694" s="52"/>
      <x:c r="L1694" s="52"/>
      <x:c r="M1694" s="52"/>
      <x:c r="N1694" s="52"/>
      <x:c r="O1694" s="52"/>
      <x:c r="P1694" s="52"/>
      <x:c r="Q1694" s="52"/>
      <x:c r="R1694" s="52"/>
      <x:c r="S1694" s="52"/>
      <x:c r="T1694" s="52"/>
      <x:c r="U1694" s="52"/>
      <x:c r="V1694" s="52"/>
    </x:row>
    <x:row r="1695">
      <x:c r="A1695" t="str">
        <x:v>R021</x:v>
      </x:c>
      <x:c r="B1695" t="str">
        <x:v>cls-0-1-2-3-4-5_ntrain100_ntest20_HU_MORE-HD_seed42</x:v>
      </x:c>
      <x:c r="C1695" t="n">
        <x:v>6</x:v>
      </x:c>
      <x:c r="D1695" t="str">
        <x:v>HU</x:v>
      </x:c>
      <x:c r="E1695" t="str">
        <x:v>MORE-HD</x:v>
      </x:c>
      <x:c r="F1695" t="n">
        <x:v>42</x:v>
      </x:c>
      <x:c r="G1695" t="n">
        <x:v>11</x:v>
      </x:c>
      <x:c r="H1695" s="48"/>
      <x:c r="I1695" s="48"/>
      <x:c r="J1695" s="45" t="str">
        <x:f>IF(AND(H1695&lt;&gt;"",I1695&lt;&gt;""),--(H1695=I1695),"")</x:f>
      </x:c>
      <x:c r="K1695" s="52"/>
      <x:c r="L1695" s="52"/>
      <x:c r="M1695" s="52"/>
      <x:c r="N1695" s="52"/>
      <x:c r="O1695" s="52"/>
      <x:c r="P1695" s="52"/>
      <x:c r="Q1695" s="52"/>
      <x:c r="R1695" s="52"/>
      <x:c r="S1695" s="52"/>
      <x:c r="T1695" s="52"/>
      <x:c r="U1695" s="52"/>
      <x:c r="V1695" s="52"/>
    </x:row>
    <x:row r="1696">
      <x:c r="A1696" t="str">
        <x:v>R021</x:v>
      </x:c>
      <x:c r="B1696" t="str">
        <x:v>cls-0-1-2-3-4-5_ntrain100_ntest20_HU_MORE-HD_seed42</x:v>
      </x:c>
      <x:c r="C1696" t="n">
        <x:v>6</x:v>
      </x:c>
      <x:c r="D1696" t="str">
        <x:v>HU</x:v>
      </x:c>
      <x:c r="E1696" t="str">
        <x:v>MORE-HD</x:v>
      </x:c>
      <x:c r="F1696" t="n">
        <x:v>42</x:v>
      </x:c>
      <x:c r="G1696" t="n">
        <x:v>12</x:v>
      </x:c>
      <x:c r="H1696" s="48"/>
      <x:c r="I1696" s="48"/>
      <x:c r="J1696" s="45" t="str">
        <x:f>IF(AND(H1696&lt;&gt;"",I1696&lt;&gt;""),--(H1696=I1696),"")</x:f>
      </x:c>
      <x:c r="K1696" s="52"/>
      <x:c r="L1696" s="52"/>
      <x:c r="M1696" s="52"/>
      <x:c r="N1696" s="52"/>
      <x:c r="O1696" s="52"/>
      <x:c r="P1696" s="52"/>
      <x:c r="Q1696" s="52"/>
      <x:c r="R1696" s="52"/>
      <x:c r="S1696" s="52"/>
      <x:c r="T1696" s="52"/>
      <x:c r="U1696" s="52"/>
      <x:c r="V1696" s="52"/>
    </x:row>
    <x:row r="1697">
      <x:c r="A1697" t="str">
        <x:v>R021</x:v>
      </x:c>
      <x:c r="B1697" t="str">
        <x:v>cls-0-1-2-3-4-5_ntrain100_ntest20_HU_MORE-HD_seed42</x:v>
      </x:c>
      <x:c r="C1697" t="n">
        <x:v>6</x:v>
      </x:c>
      <x:c r="D1697" t="str">
        <x:v>HU</x:v>
      </x:c>
      <x:c r="E1697" t="str">
        <x:v>MORE-HD</x:v>
      </x:c>
      <x:c r="F1697" t="n">
        <x:v>42</x:v>
      </x:c>
      <x:c r="G1697" t="n">
        <x:v>13</x:v>
      </x:c>
      <x:c r="H1697" s="48"/>
      <x:c r="I1697" s="48"/>
      <x:c r="J1697" s="45" t="str">
        <x:f>IF(AND(H1697&lt;&gt;"",I1697&lt;&gt;""),--(H1697=I1697),"")</x:f>
      </x:c>
      <x:c r="K1697" s="52"/>
      <x:c r="L1697" s="52"/>
      <x:c r="M1697" s="52"/>
      <x:c r="N1697" s="52"/>
      <x:c r="O1697" s="52"/>
      <x:c r="P1697" s="52"/>
      <x:c r="Q1697" s="52"/>
      <x:c r="R1697" s="52"/>
      <x:c r="S1697" s="52"/>
      <x:c r="T1697" s="52"/>
      <x:c r="U1697" s="52"/>
      <x:c r="V1697" s="52"/>
    </x:row>
    <x:row r="1698">
      <x:c r="A1698" t="str">
        <x:v>R021</x:v>
      </x:c>
      <x:c r="B1698" t="str">
        <x:v>cls-0-1-2-3-4-5_ntrain100_ntest20_HU_MORE-HD_seed42</x:v>
      </x:c>
      <x:c r="C1698" t="n">
        <x:v>6</x:v>
      </x:c>
      <x:c r="D1698" t="str">
        <x:v>HU</x:v>
      </x:c>
      <x:c r="E1698" t="str">
        <x:v>MORE-HD</x:v>
      </x:c>
      <x:c r="F1698" t="n">
        <x:v>42</x:v>
      </x:c>
      <x:c r="G1698" t="n">
        <x:v>14</x:v>
      </x:c>
      <x:c r="H1698" s="48"/>
      <x:c r="I1698" s="48"/>
      <x:c r="J1698" s="45" t="str">
        <x:f>IF(AND(H1698&lt;&gt;"",I1698&lt;&gt;""),--(H1698=I1698),"")</x:f>
      </x:c>
      <x:c r="K1698" s="52"/>
      <x:c r="L1698" s="52"/>
      <x:c r="M1698" s="52"/>
      <x:c r="N1698" s="52"/>
      <x:c r="O1698" s="52"/>
      <x:c r="P1698" s="52"/>
      <x:c r="Q1698" s="52"/>
      <x:c r="R1698" s="52"/>
      <x:c r="S1698" s="52"/>
      <x:c r="T1698" s="52"/>
      <x:c r="U1698" s="52"/>
      <x:c r="V1698" s="52"/>
    </x:row>
    <x:row r="1699">
      <x:c r="A1699" t="str">
        <x:v>R021</x:v>
      </x:c>
      <x:c r="B1699" t="str">
        <x:v>cls-0-1-2-3-4-5_ntrain100_ntest20_HU_MORE-HD_seed42</x:v>
      </x:c>
      <x:c r="C1699" t="n">
        <x:v>6</x:v>
      </x:c>
      <x:c r="D1699" t="str">
        <x:v>HU</x:v>
      </x:c>
      <x:c r="E1699" t="str">
        <x:v>MORE-HD</x:v>
      </x:c>
      <x:c r="F1699" t="n">
        <x:v>42</x:v>
      </x:c>
      <x:c r="G1699" t="n">
        <x:v>15</x:v>
      </x:c>
      <x:c r="H1699" s="48"/>
      <x:c r="I1699" s="48"/>
      <x:c r="J1699" s="45" t="str">
        <x:f>IF(AND(H1699&lt;&gt;"",I1699&lt;&gt;""),--(H1699=I1699),"")</x:f>
      </x:c>
      <x:c r="K1699" s="52"/>
      <x:c r="L1699" s="52"/>
      <x:c r="M1699" s="52"/>
      <x:c r="N1699" s="52"/>
      <x:c r="O1699" s="52"/>
      <x:c r="P1699" s="52"/>
      <x:c r="Q1699" s="52"/>
      <x:c r="R1699" s="52"/>
      <x:c r="S1699" s="52"/>
      <x:c r="T1699" s="52"/>
      <x:c r="U1699" s="52"/>
      <x:c r="V1699" s="52"/>
    </x:row>
    <x:row r="1700">
      <x:c r="A1700" t="str">
        <x:v>R021</x:v>
      </x:c>
      <x:c r="B1700" t="str">
        <x:v>cls-0-1-2-3-4-5_ntrain100_ntest20_HU_MORE-HD_seed42</x:v>
      </x:c>
      <x:c r="C1700" t="n">
        <x:v>6</x:v>
      </x:c>
      <x:c r="D1700" t="str">
        <x:v>HU</x:v>
      </x:c>
      <x:c r="E1700" t="str">
        <x:v>MORE-HD</x:v>
      </x:c>
      <x:c r="F1700" t="n">
        <x:v>42</x:v>
      </x:c>
      <x:c r="G1700" t="n">
        <x:v>16</x:v>
      </x:c>
      <x:c r="H1700" s="48"/>
      <x:c r="I1700" s="48"/>
      <x:c r="J1700" s="45" t="str">
        <x:f>IF(AND(H1700&lt;&gt;"",I1700&lt;&gt;""),--(H1700=I1700),"")</x:f>
      </x:c>
      <x:c r="K1700" s="52"/>
      <x:c r="L1700" s="52"/>
      <x:c r="M1700" s="52"/>
      <x:c r="N1700" s="52"/>
      <x:c r="O1700" s="52"/>
      <x:c r="P1700" s="52"/>
      <x:c r="Q1700" s="52"/>
      <x:c r="R1700" s="52"/>
      <x:c r="S1700" s="52"/>
      <x:c r="T1700" s="52"/>
      <x:c r="U1700" s="52"/>
      <x:c r="V1700" s="52"/>
    </x:row>
    <x:row r="1701">
      <x:c r="A1701" t="str">
        <x:v>R021</x:v>
      </x:c>
      <x:c r="B1701" t="str">
        <x:v>cls-0-1-2-3-4-5_ntrain100_ntest20_HU_MORE-HD_seed42</x:v>
      </x:c>
      <x:c r="C1701" t="n">
        <x:v>6</x:v>
      </x:c>
      <x:c r="D1701" t="str">
        <x:v>HU</x:v>
      </x:c>
      <x:c r="E1701" t="str">
        <x:v>MORE-HD</x:v>
      </x:c>
      <x:c r="F1701" t="n">
        <x:v>42</x:v>
      </x:c>
      <x:c r="G1701" t="n">
        <x:v>17</x:v>
      </x:c>
      <x:c r="H1701" s="48"/>
      <x:c r="I1701" s="48"/>
      <x:c r="J1701" s="45" t="str">
        <x:f>IF(AND(H1701&lt;&gt;"",I1701&lt;&gt;""),--(H1701=I1701),"")</x:f>
      </x:c>
      <x:c r="K1701" s="52"/>
      <x:c r="L1701" s="52"/>
      <x:c r="M1701" s="52"/>
      <x:c r="N1701" s="52"/>
      <x:c r="O1701" s="52"/>
      <x:c r="P1701" s="52"/>
      <x:c r="Q1701" s="52"/>
      <x:c r="R1701" s="52"/>
      <x:c r="S1701" s="52"/>
      <x:c r="T1701" s="52"/>
      <x:c r="U1701" s="52"/>
      <x:c r="V1701" s="52"/>
    </x:row>
    <x:row r="1702">
      <x:c r="A1702" t="str">
        <x:v>R021</x:v>
      </x:c>
      <x:c r="B1702" t="str">
        <x:v>cls-0-1-2-3-4-5_ntrain100_ntest20_HU_MORE-HD_seed42</x:v>
      </x:c>
      <x:c r="C1702" t="n">
        <x:v>6</x:v>
      </x:c>
      <x:c r="D1702" t="str">
        <x:v>HU</x:v>
      </x:c>
      <x:c r="E1702" t="str">
        <x:v>MORE-HD</x:v>
      </x:c>
      <x:c r="F1702" t="n">
        <x:v>42</x:v>
      </x:c>
      <x:c r="G1702" t="n">
        <x:v>18</x:v>
      </x:c>
      <x:c r="H1702" s="48"/>
      <x:c r="I1702" s="48"/>
      <x:c r="J1702" s="45" t="str">
        <x:f>IF(AND(H1702&lt;&gt;"",I1702&lt;&gt;""),--(H1702=I1702),"")</x:f>
      </x:c>
      <x:c r="K1702" s="52"/>
      <x:c r="L1702" s="52"/>
      <x:c r="M1702" s="52"/>
      <x:c r="N1702" s="52"/>
      <x:c r="O1702" s="52"/>
      <x:c r="P1702" s="52"/>
      <x:c r="Q1702" s="52"/>
      <x:c r="R1702" s="52"/>
      <x:c r="S1702" s="52"/>
      <x:c r="T1702" s="52"/>
      <x:c r="U1702" s="52"/>
      <x:c r="V1702" s="52"/>
    </x:row>
    <x:row r="1703">
      <x:c r="A1703" t="str">
        <x:v>R021</x:v>
      </x:c>
      <x:c r="B1703" t="str">
        <x:v>cls-0-1-2-3-4-5_ntrain100_ntest20_HU_MORE-HD_seed42</x:v>
      </x:c>
      <x:c r="C1703" t="n">
        <x:v>6</x:v>
      </x:c>
      <x:c r="D1703" t="str">
        <x:v>HU</x:v>
      </x:c>
      <x:c r="E1703" t="str">
        <x:v>MORE-HD</x:v>
      </x:c>
      <x:c r="F1703" t="n">
        <x:v>42</x:v>
      </x:c>
      <x:c r="G1703" t="n">
        <x:v>19</x:v>
      </x:c>
      <x:c r="H1703" s="48"/>
      <x:c r="I1703" s="48"/>
      <x:c r="J1703" s="45" t="str">
        <x:f>IF(AND(H1703&lt;&gt;"",I1703&lt;&gt;""),--(H1703=I1703),"")</x:f>
      </x:c>
      <x:c r="K1703" s="52"/>
      <x:c r="L1703" s="52"/>
      <x:c r="M1703" s="52"/>
      <x:c r="N1703" s="52"/>
      <x:c r="O1703" s="52"/>
      <x:c r="P1703" s="52"/>
      <x:c r="Q1703" s="52"/>
      <x:c r="R1703" s="52"/>
      <x:c r="S1703" s="52"/>
      <x:c r="T1703" s="52"/>
      <x:c r="U1703" s="52"/>
      <x:c r="V1703" s="52"/>
    </x:row>
    <x:row r="1704">
      <x:c r="A1704" t="str">
        <x:v>R021</x:v>
      </x:c>
      <x:c r="B1704" t="str">
        <x:v>cls-0-1-2-3-4-5_ntrain100_ntest20_HU_MORE-HD_seed42</x:v>
      </x:c>
      <x:c r="C1704" t="n">
        <x:v>6</x:v>
      </x:c>
      <x:c r="D1704" t="str">
        <x:v>HU</x:v>
      </x:c>
      <x:c r="E1704" t="str">
        <x:v>MORE-HD</x:v>
      </x:c>
      <x:c r="F1704" t="n">
        <x:v>42</x:v>
      </x:c>
      <x:c r="G1704" t="n">
        <x:v>20</x:v>
      </x:c>
      <x:c r="H1704" s="48"/>
      <x:c r="I1704" s="48"/>
      <x:c r="J1704" s="45" t="str">
        <x:f>IF(AND(H1704&lt;&gt;"",I1704&lt;&gt;""),--(H1704=I1704),"")</x:f>
      </x:c>
      <x:c r="K1704" s="52"/>
      <x:c r="L1704" s="52"/>
      <x:c r="M1704" s="52"/>
      <x:c r="N1704" s="52"/>
      <x:c r="O1704" s="52"/>
      <x:c r="P1704" s="52"/>
      <x:c r="Q1704" s="52"/>
      <x:c r="R1704" s="52"/>
      <x:c r="S1704" s="52"/>
      <x:c r="T1704" s="52"/>
      <x:c r="U1704" s="52"/>
      <x:c r="V1704" s="52"/>
    </x:row>
    <x:row r="1705">
      <x:c r="A1705" t="str">
        <x:v>R021</x:v>
      </x:c>
      <x:c r="B1705" t="str">
        <x:v>cls-0-1-2-3-4-5_ntrain100_ntest20_HU_MORE-HD_seed42</x:v>
      </x:c>
      <x:c r="C1705" t="n">
        <x:v>6</x:v>
      </x:c>
      <x:c r="D1705" t="str">
        <x:v>HU</x:v>
      </x:c>
      <x:c r="E1705" t="str">
        <x:v>MORE-HD</x:v>
      </x:c>
      <x:c r="F1705" t="n">
        <x:v>42</x:v>
      </x:c>
      <x:c r="G1705" t="n">
        <x:v>21</x:v>
      </x:c>
      <x:c r="H1705" s="48"/>
      <x:c r="I1705" s="48"/>
      <x:c r="J1705" s="45" t="str">
        <x:f>IF(AND(H1705&lt;&gt;"",I1705&lt;&gt;""),--(H1705=I1705),"")</x:f>
      </x:c>
      <x:c r="K1705" s="52"/>
      <x:c r="L1705" s="52"/>
      <x:c r="M1705" s="52"/>
      <x:c r="N1705" s="52"/>
      <x:c r="O1705" s="52"/>
      <x:c r="P1705" s="52"/>
      <x:c r="Q1705" s="52"/>
      <x:c r="R1705" s="52"/>
      <x:c r="S1705" s="52"/>
      <x:c r="T1705" s="52"/>
      <x:c r="U1705" s="52"/>
      <x:c r="V1705" s="52"/>
    </x:row>
    <x:row r="1706">
      <x:c r="A1706" t="str">
        <x:v>R021</x:v>
      </x:c>
      <x:c r="B1706" t="str">
        <x:v>cls-0-1-2-3-4-5_ntrain100_ntest20_HU_MORE-HD_seed42</x:v>
      </x:c>
      <x:c r="C1706" t="n">
        <x:v>6</x:v>
      </x:c>
      <x:c r="D1706" t="str">
        <x:v>HU</x:v>
      </x:c>
      <x:c r="E1706" t="str">
        <x:v>MORE-HD</x:v>
      </x:c>
      <x:c r="F1706" t="n">
        <x:v>42</x:v>
      </x:c>
      <x:c r="G1706" t="n">
        <x:v>22</x:v>
      </x:c>
      <x:c r="H1706" s="48"/>
      <x:c r="I1706" s="48"/>
      <x:c r="J1706" s="45" t="str">
        <x:f>IF(AND(H1706&lt;&gt;"",I1706&lt;&gt;""),--(H1706=I1706),"")</x:f>
      </x:c>
      <x:c r="K1706" s="52"/>
      <x:c r="L1706" s="52"/>
      <x:c r="M1706" s="52"/>
      <x:c r="N1706" s="52"/>
      <x:c r="O1706" s="52"/>
      <x:c r="P1706" s="52"/>
      <x:c r="Q1706" s="52"/>
      <x:c r="R1706" s="52"/>
      <x:c r="S1706" s="52"/>
      <x:c r="T1706" s="52"/>
      <x:c r="U1706" s="52"/>
      <x:c r="V1706" s="52"/>
    </x:row>
    <x:row r="1707">
      <x:c r="A1707" t="str">
        <x:v>R021</x:v>
      </x:c>
      <x:c r="B1707" t="str">
        <x:v>cls-0-1-2-3-4-5_ntrain100_ntest20_HU_MORE-HD_seed42</x:v>
      </x:c>
      <x:c r="C1707" t="n">
        <x:v>6</x:v>
      </x:c>
      <x:c r="D1707" t="str">
        <x:v>HU</x:v>
      </x:c>
      <x:c r="E1707" t="str">
        <x:v>MORE-HD</x:v>
      </x:c>
      <x:c r="F1707" t="n">
        <x:v>42</x:v>
      </x:c>
      <x:c r="G1707" t="n">
        <x:v>23</x:v>
      </x:c>
      <x:c r="H1707" s="48"/>
      <x:c r="I1707" s="48"/>
      <x:c r="J1707" s="45" t="str">
        <x:f>IF(AND(H1707&lt;&gt;"",I1707&lt;&gt;""),--(H1707=I1707),"")</x:f>
      </x:c>
      <x:c r="K1707" s="52"/>
      <x:c r="L1707" s="52"/>
      <x:c r="M1707" s="52"/>
      <x:c r="N1707" s="52"/>
      <x:c r="O1707" s="52"/>
      <x:c r="P1707" s="52"/>
      <x:c r="Q1707" s="52"/>
      <x:c r="R1707" s="52"/>
      <x:c r="S1707" s="52"/>
      <x:c r="T1707" s="52"/>
      <x:c r="U1707" s="52"/>
      <x:c r="V1707" s="52"/>
    </x:row>
    <x:row r="1708">
      <x:c r="A1708" t="str">
        <x:v>R021</x:v>
      </x:c>
      <x:c r="B1708" t="str">
        <x:v>cls-0-1-2-3-4-5_ntrain100_ntest20_HU_MORE-HD_seed42</x:v>
      </x:c>
      <x:c r="C1708" t="n">
        <x:v>6</x:v>
      </x:c>
      <x:c r="D1708" t="str">
        <x:v>HU</x:v>
      </x:c>
      <x:c r="E1708" t="str">
        <x:v>MORE-HD</x:v>
      </x:c>
      <x:c r="F1708" t="n">
        <x:v>42</x:v>
      </x:c>
      <x:c r="G1708" t="n">
        <x:v>24</x:v>
      </x:c>
      <x:c r="H1708" s="48"/>
      <x:c r="I1708" s="48"/>
      <x:c r="J1708" s="45" t="str">
        <x:f>IF(AND(H1708&lt;&gt;"",I1708&lt;&gt;""),--(H1708=I1708),"")</x:f>
      </x:c>
      <x:c r="K1708" s="52"/>
      <x:c r="L1708" s="52"/>
      <x:c r="M1708" s="52"/>
      <x:c r="N1708" s="52"/>
      <x:c r="O1708" s="52"/>
      <x:c r="P1708" s="52"/>
      <x:c r="Q1708" s="52"/>
      <x:c r="R1708" s="52"/>
      <x:c r="S1708" s="52"/>
      <x:c r="T1708" s="52"/>
      <x:c r="U1708" s="52"/>
      <x:c r="V1708" s="52"/>
    </x:row>
    <x:row r="1709">
      <x:c r="A1709" t="str">
        <x:v>R021</x:v>
      </x:c>
      <x:c r="B1709" t="str">
        <x:v>cls-0-1-2-3-4-5_ntrain100_ntest20_HU_MORE-HD_seed42</x:v>
      </x:c>
      <x:c r="C1709" t="n">
        <x:v>6</x:v>
      </x:c>
      <x:c r="D1709" t="str">
        <x:v>HU</x:v>
      </x:c>
      <x:c r="E1709" t="str">
        <x:v>MORE-HD</x:v>
      </x:c>
      <x:c r="F1709" t="n">
        <x:v>42</x:v>
      </x:c>
      <x:c r="G1709" t="n">
        <x:v>25</x:v>
      </x:c>
      <x:c r="H1709" s="48"/>
      <x:c r="I1709" s="48"/>
      <x:c r="J1709" s="45" t="str">
        <x:f>IF(AND(H1709&lt;&gt;"",I1709&lt;&gt;""),--(H1709=I1709),"")</x:f>
      </x:c>
      <x:c r="K1709" s="52"/>
      <x:c r="L1709" s="52"/>
      <x:c r="M1709" s="52"/>
      <x:c r="N1709" s="52"/>
      <x:c r="O1709" s="52"/>
      <x:c r="P1709" s="52"/>
      <x:c r="Q1709" s="52"/>
      <x:c r="R1709" s="52"/>
      <x:c r="S1709" s="52"/>
      <x:c r="T1709" s="52"/>
      <x:c r="U1709" s="52"/>
      <x:c r="V1709" s="52"/>
    </x:row>
    <x:row r="1710">
      <x:c r="A1710" t="str">
        <x:v>R021</x:v>
      </x:c>
      <x:c r="B1710" t="str">
        <x:v>cls-0-1-2-3-4-5_ntrain100_ntest20_HU_MORE-HD_seed42</x:v>
      </x:c>
      <x:c r="C1710" t="n">
        <x:v>6</x:v>
      </x:c>
      <x:c r="D1710" t="str">
        <x:v>HU</x:v>
      </x:c>
      <x:c r="E1710" t="str">
        <x:v>MORE-HD</x:v>
      </x:c>
      <x:c r="F1710" t="n">
        <x:v>42</x:v>
      </x:c>
      <x:c r="G1710" t="n">
        <x:v>26</x:v>
      </x:c>
      <x:c r="H1710" s="48"/>
      <x:c r="I1710" s="48"/>
      <x:c r="J1710" s="45" t="str">
        <x:f>IF(AND(H1710&lt;&gt;"",I1710&lt;&gt;""),--(H1710=I1710),"")</x:f>
      </x:c>
      <x:c r="K1710" s="52"/>
      <x:c r="L1710" s="52"/>
      <x:c r="M1710" s="52"/>
      <x:c r="N1710" s="52"/>
      <x:c r="O1710" s="52"/>
      <x:c r="P1710" s="52"/>
      <x:c r="Q1710" s="52"/>
      <x:c r="R1710" s="52"/>
      <x:c r="S1710" s="52"/>
      <x:c r="T1710" s="52"/>
      <x:c r="U1710" s="52"/>
      <x:c r="V1710" s="52"/>
    </x:row>
    <x:row r="1711">
      <x:c r="A1711" t="str">
        <x:v>R021</x:v>
      </x:c>
      <x:c r="B1711" t="str">
        <x:v>cls-0-1-2-3-4-5_ntrain100_ntest20_HU_MORE-HD_seed42</x:v>
      </x:c>
      <x:c r="C1711" t="n">
        <x:v>6</x:v>
      </x:c>
      <x:c r="D1711" t="str">
        <x:v>HU</x:v>
      </x:c>
      <x:c r="E1711" t="str">
        <x:v>MORE-HD</x:v>
      </x:c>
      <x:c r="F1711" t="n">
        <x:v>42</x:v>
      </x:c>
      <x:c r="G1711" t="n">
        <x:v>27</x:v>
      </x:c>
      <x:c r="H1711" s="48"/>
      <x:c r="I1711" s="48"/>
      <x:c r="J1711" s="45" t="str">
        <x:f>IF(AND(H1711&lt;&gt;"",I1711&lt;&gt;""),--(H1711=I1711),"")</x:f>
      </x:c>
      <x:c r="K1711" s="52"/>
      <x:c r="L1711" s="52"/>
      <x:c r="M1711" s="52"/>
      <x:c r="N1711" s="52"/>
      <x:c r="O1711" s="52"/>
      <x:c r="P1711" s="52"/>
      <x:c r="Q1711" s="52"/>
      <x:c r="R1711" s="52"/>
      <x:c r="S1711" s="52"/>
      <x:c r="T1711" s="52"/>
      <x:c r="U1711" s="52"/>
      <x:c r="V1711" s="52"/>
    </x:row>
    <x:row r="1712">
      <x:c r="A1712" t="str">
        <x:v>R021</x:v>
      </x:c>
      <x:c r="B1712" t="str">
        <x:v>cls-0-1-2-3-4-5_ntrain100_ntest20_HU_MORE-HD_seed42</x:v>
      </x:c>
      <x:c r="C1712" t="n">
        <x:v>6</x:v>
      </x:c>
      <x:c r="D1712" t="str">
        <x:v>HU</x:v>
      </x:c>
      <x:c r="E1712" t="str">
        <x:v>MORE-HD</x:v>
      </x:c>
      <x:c r="F1712" t="n">
        <x:v>42</x:v>
      </x:c>
      <x:c r="G1712" t="n">
        <x:v>28</x:v>
      </x:c>
      <x:c r="H1712" s="48"/>
      <x:c r="I1712" s="48"/>
      <x:c r="J1712" s="45" t="str">
        <x:f>IF(AND(H1712&lt;&gt;"",I1712&lt;&gt;""),--(H1712=I1712),"")</x:f>
      </x:c>
      <x:c r="K1712" s="52"/>
      <x:c r="L1712" s="52"/>
      <x:c r="M1712" s="52"/>
      <x:c r="N1712" s="52"/>
      <x:c r="O1712" s="52"/>
      <x:c r="P1712" s="52"/>
      <x:c r="Q1712" s="52"/>
      <x:c r="R1712" s="52"/>
      <x:c r="S1712" s="52"/>
      <x:c r="T1712" s="52"/>
      <x:c r="U1712" s="52"/>
      <x:c r="V1712" s="52"/>
    </x:row>
    <x:row r="1713">
      <x:c r="A1713" t="str">
        <x:v>R021</x:v>
      </x:c>
      <x:c r="B1713" t="str">
        <x:v>cls-0-1-2-3-4-5_ntrain100_ntest20_HU_MORE-HD_seed42</x:v>
      </x:c>
      <x:c r="C1713" t="n">
        <x:v>6</x:v>
      </x:c>
      <x:c r="D1713" t="str">
        <x:v>HU</x:v>
      </x:c>
      <x:c r="E1713" t="str">
        <x:v>MORE-HD</x:v>
      </x:c>
      <x:c r="F1713" t="n">
        <x:v>42</x:v>
      </x:c>
      <x:c r="G1713" t="n">
        <x:v>29</x:v>
      </x:c>
      <x:c r="H1713" s="48"/>
      <x:c r="I1713" s="48"/>
      <x:c r="J1713" s="45" t="str">
        <x:f>IF(AND(H1713&lt;&gt;"",I1713&lt;&gt;""),--(H1713=I1713),"")</x:f>
      </x:c>
      <x:c r="K1713" s="52"/>
      <x:c r="L1713" s="52"/>
      <x:c r="M1713" s="52"/>
      <x:c r="N1713" s="52"/>
      <x:c r="O1713" s="52"/>
      <x:c r="P1713" s="52"/>
      <x:c r="Q1713" s="52"/>
      <x:c r="R1713" s="52"/>
      <x:c r="S1713" s="52"/>
      <x:c r="T1713" s="52"/>
      <x:c r="U1713" s="52"/>
      <x:c r="V1713" s="52"/>
    </x:row>
    <x:row r="1714">
      <x:c r="A1714" t="str">
        <x:v>R021</x:v>
      </x:c>
      <x:c r="B1714" t="str">
        <x:v>cls-0-1-2-3-4-5_ntrain100_ntest20_HU_MORE-HD_seed42</x:v>
      </x:c>
      <x:c r="C1714" t="n">
        <x:v>6</x:v>
      </x:c>
      <x:c r="D1714" t="str">
        <x:v>HU</x:v>
      </x:c>
      <x:c r="E1714" t="str">
        <x:v>MORE-HD</x:v>
      </x:c>
      <x:c r="F1714" t="n">
        <x:v>42</x:v>
      </x:c>
      <x:c r="G1714" t="n">
        <x:v>30</x:v>
      </x:c>
      <x:c r="H1714" s="48"/>
      <x:c r="I1714" s="48"/>
      <x:c r="J1714" s="45" t="str">
        <x:f>IF(AND(H1714&lt;&gt;"",I1714&lt;&gt;""),--(H1714=I1714),"")</x:f>
      </x:c>
      <x:c r="K1714" s="52"/>
      <x:c r="L1714" s="52"/>
      <x:c r="M1714" s="52"/>
      <x:c r="N1714" s="52"/>
      <x:c r="O1714" s="52"/>
      <x:c r="P1714" s="52"/>
      <x:c r="Q1714" s="52"/>
      <x:c r="R1714" s="52"/>
      <x:c r="S1714" s="52"/>
      <x:c r="T1714" s="52"/>
      <x:c r="U1714" s="52"/>
      <x:c r="V1714" s="52"/>
    </x:row>
    <x:row r="1715">
      <x:c r="A1715" t="str">
        <x:v>R021</x:v>
      </x:c>
      <x:c r="B1715" t="str">
        <x:v>cls-0-1-2-3-4-5_ntrain100_ntest20_HU_MORE-HD_seed42</x:v>
      </x:c>
      <x:c r="C1715" t="n">
        <x:v>6</x:v>
      </x:c>
      <x:c r="D1715" t="str">
        <x:v>HU</x:v>
      </x:c>
      <x:c r="E1715" t="str">
        <x:v>MORE-HD</x:v>
      </x:c>
      <x:c r="F1715" t="n">
        <x:v>42</x:v>
      </x:c>
      <x:c r="G1715" t="n">
        <x:v>31</x:v>
      </x:c>
      <x:c r="H1715" s="48"/>
      <x:c r="I1715" s="48"/>
      <x:c r="J1715" s="45" t="str">
        <x:f>IF(AND(H1715&lt;&gt;"",I1715&lt;&gt;""),--(H1715=I1715),"")</x:f>
      </x:c>
      <x:c r="K1715" s="52"/>
      <x:c r="L1715" s="52"/>
      <x:c r="M1715" s="52"/>
      <x:c r="N1715" s="52"/>
      <x:c r="O1715" s="52"/>
      <x:c r="P1715" s="52"/>
      <x:c r="Q1715" s="52"/>
      <x:c r="R1715" s="52"/>
      <x:c r="S1715" s="52"/>
      <x:c r="T1715" s="52"/>
      <x:c r="U1715" s="52"/>
      <x:c r="V1715" s="52"/>
    </x:row>
    <x:row r="1716">
      <x:c r="A1716" t="str">
        <x:v>R021</x:v>
      </x:c>
      <x:c r="B1716" t="str">
        <x:v>cls-0-1-2-3-4-5_ntrain100_ntest20_HU_MORE-HD_seed42</x:v>
      </x:c>
      <x:c r="C1716" t="n">
        <x:v>6</x:v>
      </x:c>
      <x:c r="D1716" t="str">
        <x:v>HU</x:v>
      </x:c>
      <x:c r="E1716" t="str">
        <x:v>MORE-HD</x:v>
      </x:c>
      <x:c r="F1716" t="n">
        <x:v>42</x:v>
      </x:c>
      <x:c r="G1716" t="n">
        <x:v>32</x:v>
      </x:c>
      <x:c r="H1716" s="48"/>
      <x:c r="I1716" s="48"/>
      <x:c r="J1716" s="45" t="str">
        <x:f>IF(AND(H1716&lt;&gt;"",I1716&lt;&gt;""),--(H1716=I1716),"")</x:f>
      </x:c>
      <x:c r="K1716" s="52"/>
      <x:c r="L1716" s="52"/>
      <x:c r="M1716" s="52"/>
      <x:c r="N1716" s="52"/>
      <x:c r="O1716" s="52"/>
      <x:c r="P1716" s="52"/>
      <x:c r="Q1716" s="52"/>
      <x:c r="R1716" s="52"/>
      <x:c r="S1716" s="52"/>
      <x:c r="T1716" s="52"/>
      <x:c r="U1716" s="52"/>
      <x:c r="V1716" s="52"/>
    </x:row>
    <x:row r="1717">
      <x:c r="A1717" t="str">
        <x:v>R021</x:v>
      </x:c>
      <x:c r="B1717" t="str">
        <x:v>cls-0-1-2-3-4-5_ntrain100_ntest20_HU_MORE-HD_seed42</x:v>
      </x:c>
      <x:c r="C1717" t="n">
        <x:v>6</x:v>
      </x:c>
      <x:c r="D1717" t="str">
        <x:v>HU</x:v>
      </x:c>
      <x:c r="E1717" t="str">
        <x:v>MORE-HD</x:v>
      </x:c>
      <x:c r="F1717" t="n">
        <x:v>42</x:v>
      </x:c>
      <x:c r="G1717" t="n">
        <x:v>33</x:v>
      </x:c>
      <x:c r="H1717" s="48"/>
      <x:c r="I1717" s="48"/>
      <x:c r="J1717" s="45" t="str">
        <x:f>IF(AND(H1717&lt;&gt;"",I1717&lt;&gt;""),--(H1717=I1717),"")</x:f>
      </x:c>
      <x:c r="K1717" s="52"/>
      <x:c r="L1717" s="52"/>
      <x:c r="M1717" s="52"/>
      <x:c r="N1717" s="52"/>
      <x:c r="O1717" s="52"/>
      <x:c r="P1717" s="52"/>
      <x:c r="Q1717" s="52"/>
      <x:c r="R1717" s="52"/>
      <x:c r="S1717" s="52"/>
      <x:c r="T1717" s="52"/>
      <x:c r="U1717" s="52"/>
      <x:c r="V1717" s="52"/>
    </x:row>
    <x:row r="1718">
      <x:c r="A1718" t="str">
        <x:v>R021</x:v>
      </x:c>
      <x:c r="B1718" t="str">
        <x:v>cls-0-1-2-3-4-5_ntrain100_ntest20_HU_MORE-HD_seed42</x:v>
      </x:c>
      <x:c r="C1718" t="n">
        <x:v>6</x:v>
      </x:c>
      <x:c r="D1718" t="str">
        <x:v>HU</x:v>
      </x:c>
      <x:c r="E1718" t="str">
        <x:v>MORE-HD</x:v>
      </x:c>
      <x:c r="F1718" t="n">
        <x:v>42</x:v>
      </x:c>
      <x:c r="G1718" t="n">
        <x:v>34</x:v>
      </x:c>
      <x:c r="H1718" s="48"/>
      <x:c r="I1718" s="48"/>
      <x:c r="J1718" s="45" t="str">
        <x:f>IF(AND(H1718&lt;&gt;"",I1718&lt;&gt;""),--(H1718=I1718),"")</x:f>
      </x:c>
      <x:c r="K1718" s="52"/>
      <x:c r="L1718" s="52"/>
      <x:c r="M1718" s="52"/>
      <x:c r="N1718" s="52"/>
      <x:c r="O1718" s="52"/>
      <x:c r="P1718" s="52"/>
      <x:c r="Q1718" s="52"/>
      <x:c r="R1718" s="52"/>
      <x:c r="S1718" s="52"/>
      <x:c r="T1718" s="52"/>
      <x:c r="U1718" s="52"/>
      <x:c r="V1718" s="52"/>
    </x:row>
    <x:row r="1719">
      <x:c r="A1719" t="str">
        <x:v>R021</x:v>
      </x:c>
      <x:c r="B1719" t="str">
        <x:v>cls-0-1-2-3-4-5_ntrain100_ntest20_HU_MORE-HD_seed42</x:v>
      </x:c>
      <x:c r="C1719" t="n">
        <x:v>6</x:v>
      </x:c>
      <x:c r="D1719" t="str">
        <x:v>HU</x:v>
      </x:c>
      <x:c r="E1719" t="str">
        <x:v>MORE-HD</x:v>
      </x:c>
      <x:c r="F1719" t="n">
        <x:v>42</x:v>
      </x:c>
      <x:c r="G1719" t="n">
        <x:v>35</x:v>
      </x:c>
      <x:c r="H1719" s="48"/>
      <x:c r="I1719" s="48"/>
      <x:c r="J1719" s="45" t="str">
        <x:f>IF(AND(H1719&lt;&gt;"",I1719&lt;&gt;""),--(H1719=I1719),"")</x:f>
      </x:c>
      <x:c r="K1719" s="52"/>
      <x:c r="L1719" s="52"/>
      <x:c r="M1719" s="52"/>
      <x:c r="N1719" s="52"/>
      <x:c r="O1719" s="52"/>
      <x:c r="P1719" s="52"/>
      <x:c r="Q1719" s="52"/>
      <x:c r="R1719" s="52"/>
      <x:c r="S1719" s="52"/>
      <x:c r="T1719" s="52"/>
      <x:c r="U1719" s="52"/>
      <x:c r="V1719" s="52"/>
    </x:row>
    <x:row r="1720">
      <x:c r="A1720" t="str">
        <x:v>R021</x:v>
      </x:c>
      <x:c r="B1720" t="str">
        <x:v>cls-0-1-2-3-4-5_ntrain100_ntest20_HU_MORE-HD_seed42</x:v>
      </x:c>
      <x:c r="C1720" t="n">
        <x:v>6</x:v>
      </x:c>
      <x:c r="D1720" t="str">
        <x:v>HU</x:v>
      </x:c>
      <x:c r="E1720" t="str">
        <x:v>MORE-HD</x:v>
      </x:c>
      <x:c r="F1720" t="n">
        <x:v>42</x:v>
      </x:c>
      <x:c r="G1720" t="n">
        <x:v>36</x:v>
      </x:c>
      <x:c r="H1720" s="48"/>
      <x:c r="I1720" s="48"/>
      <x:c r="J1720" s="45" t="str">
        <x:f>IF(AND(H1720&lt;&gt;"",I1720&lt;&gt;""),--(H1720=I1720),"")</x:f>
      </x:c>
      <x:c r="K1720" s="52"/>
      <x:c r="L1720" s="52"/>
      <x:c r="M1720" s="52"/>
      <x:c r="N1720" s="52"/>
      <x:c r="O1720" s="52"/>
      <x:c r="P1720" s="52"/>
      <x:c r="Q1720" s="52"/>
      <x:c r="R1720" s="52"/>
      <x:c r="S1720" s="52"/>
      <x:c r="T1720" s="52"/>
      <x:c r="U1720" s="52"/>
      <x:c r="V1720" s="52"/>
    </x:row>
    <x:row r="1721">
      <x:c r="A1721" t="str">
        <x:v>R021</x:v>
      </x:c>
      <x:c r="B1721" t="str">
        <x:v>cls-0-1-2-3-4-5_ntrain100_ntest20_HU_MORE-HD_seed42</x:v>
      </x:c>
      <x:c r="C1721" t="n">
        <x:v>6</x:v>
      </x:c>
      <x:c r="D1721" t="str">
        <x:v>HU</x:v>
      </x:c>
      <x:c r="E1721" t="str">
        <x:v>MORE-HD</x:v>
      </x:c>
      <x:c r="F1721" t="n">
        <x:v>42</x:v>
      </x:c>
      <x:c r="G1721" t="n">
        <x:v>37</x:v>
      </x:c>
      <x:c r="H1721" s="48"/>
      <x:c r="I1721" s="48"/>
      <x:c r="J1721" s="45" t="str">
        <x:f>IF(AND(H1721&lt;&gt;"",I1721&lt;&gt;""),--(H1721=I1721),"")</x:f>
      </x:c>
      <x:c r="K1721" s="52"/>
      <x:c r="L1721" s="52"/>
      <x:c r="M1721" s="52"/>
      <x:c r="N1721" s="52"/>
      <x:c r="O1721" s="52"/>
      <x:c r="P1721" s="52"/>
      <x:c r="Q1721" s="52"/>
      <x:c r="R1721" s="52"/>
      <x:c r="S1721" s="52"/>
      <x:c r="T1721" s="52"/>
      <x:c r="U1721" s="52"/>
      <x:c r="V1721" s="52"/>
    </x:row>
    <x:row r="1722">
      <x:c r="A1722" t="str">
        <x:v>R021</x:v>
      </x:c>
      <x:c r="B1722" t="str">
        <x:v>cls-0-1-2-3-4-5_ntrain100_ntest20_HU_MORE-HD_seed42</x:v>
      </x:c>
      <x:c r="C1722" t="n">
        <x:v>6</x:v>
      </x:c>
      <x:c r="D1722" t="str">
        <x:v>HU</x:v>
      </x:c>
      <x:c r="E1722" t="str">
        <x:v>MORE-HD</x:v>
      </x:c>
      <x:c r="F1722" t="n">
        <x:v>42</x:v>
      </x:c>
      <x:c r="G1722" t="n">
        <x:v>38</x:v>
      </x:c>
      <x:c r="H1722" s="48"/>
      <x:c r="I1722" s="48"/>
      <x:c r="J1722" s="45" t="str">
        <x:f>IF(AND(H1722&lt;&gt;"",I1722&lt;&gt;""),--(H1722=I1722),"")</x:f>
      </x:c>
      <x:c r="K1722" s="52"/>
      <x:c r="L1722" s="52"/>
      <x:c r="M1722" s="52"/>
      <x:c r="N1722" s="52"/>
      <x:c r="O1722" s="52"/>
      <x:c r="P1722" s="52"/>
      <x:c r="Q1722" s="52"/>
      <x:c r="R1722" s="52"/>
      <x:c r="S1722" s="52"/>
      <x:c r="T1722" s="52"/>
      <x:c r="U1722" s="52"/>
      <x:c r="V1722" s="52"/>
    </x:row>
    <x:row r="1723">
      <x:c r="A1723" t="str">
        <x:v>R021</x:v>
      </x:c>
      <x:c r="B1723" t="str">
        <x:v>cls-0-1-2-3-4-5_ntrain100_ntest20_HU_MORE-HD_seed42</x:v>
      </x:c>
      <x:c r="C1723" t="n">
        <x:v>6</x:v>
      </x:c>
      <x:c r="D1723" t="str">
        <x:v>HU</x:v>
      </x:c>
      <x:c r="E1723" t="str">
        <x:v>MORE-HD</x:v>
      </x:c>
      <x:c r="F1723" t="n">
        <x:v>42</x:v>
      </x:c>
      <x:c r="G1723" t="n">
        <x:v>39</x:v>
      </x:c>
      <x:c r="H1723" s="48"/>
      <x:c r="I1723" s="48"/>
      <x:c r="J1723" s="45" t="str">
        <x:f>IF(AND(H1723&lt;&gt;"",I1723&lt;&gt;""),--(H1723=I1723),"")</x:f>
      </x:c>
      <x:c r="K1723" s="52"/>
      <x:c r="L1723" s="52"/>
      <x:c r="M1723" s="52"/>
      <x:c r="N1723" s="52"/>
      <x:c r="O1723" s="52"/>
      <x:c r="P1723" s="52"/>
      <x:c r="Q1723" s="52"/>
      <x:c r="R1723" s="52"/>
      <x:c r="S1723" s="52"/>
      <x:c r="T1723" s="52"/>
      <x:c r="U1723" s="52"/>
      <x:c r="V1723" s="52"/>
    </x:row>
    <x:row r="1724">
      <x:c r="A1724" t="str">
        <x:v>R021</x:v>
      </x:c>
      <x:c r="B1724" t="str">
        <x:v>cls-0-1-2-3-4-5_ntrain100_ntest20_HU_MORE-HD_seed42</x:v>
      </x:c>
      <x:c r="C1724" t="n">
        <x:v>6</x:v>
      </x:c>
      <x:c r="D1724" t="str">
        <x:v>HU</x:v>
      </x:c>
      <x:c r="E1724" t="str">
        <x:v>MORE-HD</x:v>
      </x:c>
      <x:c r="F1724" t="n">
        <x:v>42</x:v>
      </x:c>
      <x:c r="G1724" t="n">
        <x:v>40</x:v>
      </x:c>
      <x:c r="H1724" s="48"/>
      <x:c r="I1724" s="48"/>
      <x:c r="J1724" s="45" t="str">
        <x:f>IF(AND(H1724&lt;&gt;"",I1724&lt;&gt;""),--(H1724=I1724),"")</x:f>
      </x:c>
      <x:c r="K1724" s="52"/>
      <x:c r="L1724" s="52"/>
      <x:c r="M1724" s="52"/>
      <x:c r="N1724" s="52"/>
      <x:c r="O1724" s="52"/>
      <x:c r="P1724" s="52"/>
      <x:c r="Q1724" s="52"/>
      <x:c r="R1724" s="52"/>
      <x:c r="S1724" s="52"/>
      <x:c r="T1724" s="52"/>
      <x:c r="U1724" s="52"/>
      <x:c r="V1724" s="52"/>
    </x:row>
    <x:row r="1725">
      <x:c r="A1725" t="str">
        <x:v>R021</x:v>
      </x:c>
      <x:c r="B1725" t="str">
        <x:v>cls-0-1-2-3-4-5_ntrain100_ntest20_HU_MORE-HD_seed42</x:v>
      </x:c>
      <x:c r="C1725" t="n">
        <x:v>6</x:v>
      </x:c>
      <x:c r="D1725" t="str">
        <x:v>HU</x:v>
      </x:c>
      <x:c r="E1725" t="str">
        <x:v>MORE-HD</x:v>
      </x:c>
      <x:c r="F1725" t="n">
        <x:v>42</x:v>
      </x:c>
      <x:c r="G1725" t="n">
        <x:v>41</x:v>
      </x:c>
      <x:c r="H1725" s="48"/>
      <x:c r="I1725" s="48"/>
      <x:c r="J1725" s="45" t="str">
        <x:f>IF(AND(H1725&lt;&gt;"",I1725&lt;&gt;""),--(H1725=I1725),"")</x:f>
      </x:c>
      <x:c r="K1725" s="52"/>
      <x:c r="L1725" s="52"/>
      <x:c r="M1725" s="52"/>
      <x:c r="N1725" s="52"/>
      <x:c r="O1725" s="52"/>
      <x:c r="P1725" s="52"/>
      <x:c r="Q1725" s="52"/>
      <x:c r="R1725" s="52"/>
      <x:c r="S1725" s="52"/>
      <x:c r="T1725" s="52"/>
      <x:c r="U1725" s="52"/>
      <x:c r="V1725" s="52"/>
    </x:row>
    <x:row r="1726">
      <x:c r="A1726" t="str">
        <x:v>R021</x:v>
      </x:c>
      <x:c r="B1726" t="str">
        <x:v>cls-0-1-2-3-4-5_ntrain100_ntest20_HU_MORE-HD_seed42</x:v>
      </x:c>
      <x:c r="C1726" t="n">
        <x:v>6</x:v>
      </x:c>
      <x:c r="D1726" t="str">
        <x:v>HU</x:v>
      </x:c>
      <x:c r="E1726" t="str">
        <x:v>MORE-HD</x:v>
      </x:c>
      <x:c r="F1726" t="n">
        <x:v>42</x:v>
      </x:c>
      <x:c r="G1726" t="n">
        <x:v>42</x:v>
      </x:c>
      <x:c r="H1726" s="48"/>
      <x:c r="I1726" s="48"/>
      <x:c r="J1726" s="45" t="str">
        <x:f>IF(AND(H1726&lt;&gt;"",I1726&lt;&gt;""),--(H1726=I1726),"")</x:f>
      </x:c>
      <x:c r="K1726" s="52"/>
      <x:c r="L1726" s="52"/>
      <x:c r="M1726" s="52"/>
      <x:c r="N1726" s="52"/>
      <x:c r="O1726" s="52"/>
      <x:c r="P1726" s="52"/>
      <x:c r="Q1726" s="52"/>
      <x:c r="R1726" s="52"/>
      <x:c r="S1726" s="52"/>
      <x:c r="T1726" s="52"/>
      <x:c r="U1726" s="52"/>
      <x:c r="V1726" s="52"/>
    </x:row>
    <x:row r="1727">
      <x:c r="A1727" t="str">
        <x:v>R021</x:v>
      </x:c>
      <x:c r="B1727" t="str">
        <x:v>cls-0-1-2-3-4-5_ntrain100_ntest20_HU_MORE-HD_seed42</x:v>
      </x:c>
      <x:c r="C1727" t="n">
        <x:v>6</x:v>
      </x:c>
      <x:c r="D1727" t="str">
        <x:v>HU</x:v>
      </x:c>
      <x:c r="E1727" t="str">
        <x:v>MORE-HD</x:v>
      </x:c>
      <x:c r="F1727" t="n">
        <x:v>42</x:v>
      </x:c>
      <x:c r="G1727" t="n">
        <x:v>43</x:v>
      </x:c>
      <x:c r="H1727" s="48"/>
      <x:c r="I1727" s="48"/>
      <x:c r="J1727" s="45" t="str">
        <x:f>IF(AND(H1727&lt;&gt;"",I1727&lt;&gt;""),--(H1727=I1727),"")</x:f>
      </x:c>
      <x:c r="K1727" s="52"/>
      <x:c r="L1727" s="52"/>
      <x:c r="M1727" s="52"/>
      <x:c r="N1727" s="52"/>
      <x:c r="O1727" s="52"/>
      <x:c r="P1727" s="52"/>
      <x:c r="Q1727" s="52"/>
      <x:c r="R1727" s="52"/>
      <x:c r="S1727" s="52"/>
      <x:c r="T1727" s="52"/>
      <x:c r="U1727" s="52"/>
      <x:c r="V1727" s="52"/>
    </x:row>
    <x:row r="1728">
      <x:c r="A1728" t="str">
        <x:v>R021</x:v>
      </x:c>
      <x:c r="B1728" t="str">
        <x:v>cls-0-1-2-3-4-5_ntrain100_ntest20_HU_MORE-HD_seed42</x:v>
      </x:c>
      <x:c r="C1728" t="n">
        <x:v>6</x:v>
      </x:c>
      <x:c r="D1728" t="str">
        <x:v>HU</x:v>
      </x:c>
      <x:c r="E1728" t="str">
        <x:v>MORE-HD</x:v>
      </x:c>
      <x:c r="F1728" t="n">
        <x:v>42</x:v>
      </x:c>
      <x:c r="G1728" t="n">
        <x:v>44</x:v>
      </x:c>
      <x:c r="H1728" s="48"/>
      <x:c r="I1728" s="48"/>
      <x:c r="J1728" s="45" t="str">
        <x:f>IF(AND(H1728&lt;&gt;"",I1728&lt;&gt;""),--(H1728=I1728),"")</x:f>
      </x:c>
      <x:c r="K1728" s="52"/>
      <x:c r="L1728" s="52"/>
      <x:c r="M1728" s="52"/>
      <x:c r="N1728" s="52"/>
      <x:c r="O1728" s="52"/>
      <x:c r="P1728" s="52"/>
      <x:c r="Q1728" s="52"/>
      <x:c r="R1728" s="52"/>
      <x:c r="S1728" s="52"/>
      <x:c r="T1728" s="52"/>
      <x:c r="U1728" s="52"/>
      <x:c r="V1728" s="52"/>
    </x:row>
    <x:row r="1729">
      <x:c r="A1729" t="str">
        <x:v>R021</x:v>
      </x:c>
      <x:c r="B1729" t="str">
        <x:v>cls-0-1-2-3-4-5_ntrain100_ntest20_HU_MORE-HD_seed42</x:v>
      </x:c>
      <x:c r="C1729" t="n">
        <x:v>6</x:v>
      </x:c>
      <x:c r="D1729" t="str">
        <x:v>HU</x:v>
      </x:c>
      <x:c r="E1729" t="str">
        <x:v>MORE-HD</x:v>
      </x:c>
      <x:c r="F1729" t="n">
        <x:v>42</x:v>
      </x:c>
      <x:c r="G1729" t="n">
        <x:v>45</x:v>
      </x:c>
      <x:c r="H1729" s="48"/>
      <x:c r="I1729" s="48"/>
      <x:c r="J1729" s="45" t="str">
        <x:f>IF(AND(H1729&lt;&gt;"",I1729&lt;&gt;""),--(H1729=I1729),"")</x:f>
      </x:c>
      <x:c r="K1729" s="52"/>
      <x:c r="L1729" s="52"/>
      <x:c r="M1729" s="52"/>
      <x:c r="N1729" s="52"/>
      <x:c r="O1729" s="52"/>
      <x:c r="P1729" s="52"/>
      <x:c r="Q1729" s="52"/>
      <x:c r="R1729" s="52"/>
      <x:c r="S1729" s="52"/>
      <x:c r="T1729" s="52"/>
      <x:c r="U1729" s="52"/>
      <x:c r="V1729" s="52"/>
    </x:row>
    <x:row r="1730">
      <x:c r="A1730" t="str">
        <x:v>R021</x:v>
      </x:c>
      <x:c r="B1730" t="str">
        <x:v>cls-0-1-2-3-4-5_ntrain100_ntest20_HU_MORE-HD_seed42</x:v>
      </x:c>
      <x:c r="C1730" t="n">
        <x:v>6</x:v>
      </x:c>
      <x:c r="D1730" t="str">
        <x:v>HU</x:v>
      </x:c>
      <x:c r="E1730" t="str">
        <x:v>MORE-HD</x:v>
      </x:c>
      <x:c r="F1730" t="n">
        <x:v>42</x:v>
      </x:c>
      <x:c r="G1730" t="n">
        <x:v>46</x:v>
      </x:c>
      <x:c r="H1730" s="48"/>
      <x:c r="I1730" s="48"/>
      <x:c r="J1730" s="45" t="str">
        <x:f>IF(AND(H1730&lt;&gt;"",I1730&lt;&gt;""),--(H1730=I1730),"")</x:f>
      </x:c>
      <x:c r="K1730" s="52"/>
      <x:c r="L1730" s="52"/>
      <x:c r="M1730" s="52"/>
      <x:c r="N1730" s="52"/>
      <x:c r="O1730" s="52"/>
      <x:c r="P1730" s="52"/>
      <x:c r="Q1730" s="52"/>
      <x:c r="R1730" s="52"/>
      <x:c r="S1730" s="52"/>
      <x:c r="T1730" s="52"/>
      <x:c r="U1730" s="52"/>
      <x:c r="V1730" s="52"/>
    </x:row>
    <x:row r="1731">
      <x:c r="A1731" t="str">
        <x:v>R021</x:v>
      </x:c>
      <x:c r="B1731" t="str">
        <x:v>cls-0-1-2-3-4-5_ntrain100_ntest20_HU_MORE-HD_seed42</x:v>
      </x:c>
      <x:c r="C1731" t="n">
        <x:v>6</x:v>
      </x:c>
      <x:c r="D1731" t="str">
        <x:v>HU</x:v>
      </x:c>
      <x:c r="E1731" t="str">
        <x:v>MORE-HD</x:v>
      </x:c>
      <x:c r="F1731" t="n">
        <x:v>42</x:v>
      </x:c>
      <x:c r="G1731" t="n">
        <x:v>47</x:v>
      </x:c>
      <x:c r="H1731" s="48"/>
      <x:c r="I1731" s="48"/>
      <x:c r="J1731" s="45" t="str">
        <x:f>IF(AND(H1731&lt;&gt;"",I1731&lt;&gt;""),--(H1731=I1731),"")</x:f>
      </x:c>
      <x:c r="K1731" s="52"/>
      <x:c r="L1731" s="52"/>
      <x:c r="M1731" s="52"/>
      <x:c r="N1731" s="52"/>
      <x:c r="O1731" s="52"/>
      <x:c r="P1731" s="52"/>
      <x:c r="Q1731" s="52"/>
      <x:c r="R1731" s="52"/>
      <x:c r="S1731" s="52"/>
      <x:c r="T1731" s="52"/>
      <x:c r="U1731" s="52"/>
      <x:c r="V1731" s="52"/>
    </x:row>
    <x:row r="1732">
      <x:c r="A1732" t="str">
        <x:v>R021</x:v>
      </x:c>
      <x:c r="B1732" t="str">
        <x:v>cls-0-1-2-3-4-5_ntrain100_ntest20_HU_MORE-HD_seed42</x:v>
      </x:c>
      <x:c r="C1732" t="n">
        <x:v>6</x:v>
      </x:c>
      <x:c r="D1732" t="str">
        <x:v>HU</x:v>
      </x:c>
      <x:c r="E1732" t="str">
        <x:v>MORE-HD</x:v>
      </x:c>
      <x:c r="F1732" t="n">
        <x:v>42</x:v>
      </x:c>
      <x:c r="G1732" t="n">
        <x:v>48</x:v>
      </x:c>
      <x:c r="H1732" s="48"/>
      <x:c r="I1732" s="48"/>
      <x:c r="J1732" s="45" t="str">
        <x:f>IF(AND(H1732&lt;&gt;"",I1732&lt;&gt;""),--(H1732=I1732),"")</x:f>
      </x:c>
      <x:c r="K1732" s="52"/>
      <x:c r="L1732" s="52"/>
      <x:c r="M1732" s="52"/>
      <x:c r="N1732" s="52"/>
      <x:c r="O1732" s="52"/>
      <x:c r="P1732" s="52"/>
      <x:c r="Q1732" s="52"/>
      <x:c r="R1732" s="52"/>
      <x:c r="S1732" s="52"/>
      <x:c r="T1732" s="52"/>
      <x:c r="U1732" s="52"/>
      <x:c r="V1732" s="52"/>
    </x:row>
    <x:row r="1733">
      <x:c r="A1733" t="str">
        <x:v>R021</x:v>
      </x:c>
      <x:c r="B1733" t="str">
        <x:v>cls-0-1-2-3-4-5_ntrain100_ntest20_HU_MORE-HD_seed42</x:v>
      </x:c>
      <x:c r="C1733" t="n">
        <x:v>6</x:v>
      </x:c>
      <x:c r="D1733" t="str">
        <x:v>HU</x:v>
      </x:c>
      <x:c r="E1733" t="str">
        <x:v>MORE-HD</x:v>
      </x:c>
      <x:c r="F1733" t="n">
        <x:v>42</x:v>
      </x:c>
      <x:c r="G1733" t="n">
        <x:v>49</x:v>
      </x:c>
      <x:c r="H1733" s="48"/>
      <x:c r="I1733" s="48"/>
      <x:c r="J1733" s="45" t="str">
        <x:f>IF(AND(H1733&lt;&gt;"",I1733&lt;&gt;""),--(H1733=I1733),"")</x:f>
      </x:c>
      <x:c r="K1733" s="52"/>
      <x:c r="L1733" s="52"/>
      <x:c r="M1733" s="52"/>
      <x:c r="N1733" s="52"/>
      <x:c r="O1733" s="52"/>
      <x:c r="P1733" s="52"/>
      <x:c r="Q1733" s="52"/>
      <x:c r="R1733" s="52"/>
      <x:c r="S1733" s="52"/>
      <x:c r="T1733" s="52"/>
      <x:c r="U1733" s="52"/>
      <x:c r="V1733" s="52"/>
    </x:row>
    <x:row r="1734">
      <x:c r="A1734" t="str">
        <x:v>R021</x:v>
      </x:c>
      <x:c r="B1734" t="str">
        <x:v>cls-0-1-2-3-4-5_ntrain100_ntest20_HU_MORE-HD_seed42</x:v>
      </x:c>
      <x:c r="C1734" t="n">
        <x:v>6</x:v>
      </x:c>
      <x:c r="D1734" t="str">
        <x:v>HU</x:v>
      </x:c>
      <x:c r="E1734" t="str">
        <x:v>MORE-HD</x:v>
      </x:c>
      <x:c r="F1734" t="n">
        <x:v>42</x:v>
      </x:c>
      <x:c r="G1734" t="n">
        <x:v>50</x:v>
      </x:c>
      <x:c r="H1734" s="48"/>
      <x:c r="I1734" s="48"/>
      <x:c r="J1734" s="45" t="str">
        <x:f>IF(AND(H1734&lt;&gt;"",I1734&lt;&gt;""),--(H1734=I1734),"")</x:f>
      </x:c>
      <x:c r="K1734" s="52"/>
      <x:c r="L1734" s="52"/>
      <x:c r="M1734" s="52"/>
      <x:c r="N1734" s="52"/>
      <x:c r="O1734" s="52"/>
      <x:c r="P1734" s="52"/>
      <x:c r="Q1734" s="52"/>
      <x:c r="R1734" s="52"/>
      <x:c r="S1734" s="52"/>
      <x:c r="T1734" s="52"/>
      <x:c r="U1734" s="52"/>
      <x:c r="V1734" s="52"/>
    </x:row>
    <x:row r="1735">
      <x:c r="A1735" t="str">
        <x:v>R021</x:v>
      </x:c>
      <x:c r="B1735" t="str">
        <x:v>cls-0-1-2-3-4-5_ntrain100_ntest20_HU_MORE-HD_seed42</x:v>
      </x:c>
      <x:c r="C1735" t="n">
        <x:v>6</x:v>
      </x:c>
      <x:c r="D1735" t="str">
        <x:v>HU</x:v>
      </x:c>
      <x:c r="E1735" t="str">
        <x:v>MORE-HD</x:v>
      </x:c>
      <x:c r="F1735" t="n">
        <x:v>42</x:v>
      </x:c>
      <x:c r="G1735" t="n">
        <x:v>51</x:v>
      </x:c>
      <x:c r="H1735" s="48"/>
      <x:c r="I1735" s="48"/>
      <x:c r="J1735" s="45" t="str">
        <x:f>IF(AND(H1735&lt;&gt;"",I1735&lt;&gt;""),--(H1735=I1735),"")</x:f>
      </x:c>
      <x:c r="K1735" s="52"/>
      <x:c r="L1735" s="52"/>
      <x:c r="M1735" s="52"/>
      <x:c r="N1735" s="52"/>
      <x:c r="O1735" s="52"/>
      <x:c r="P1735" s="52"/>
      <x:c r="Q1735" s="52"/>
      <x:c r="R1735" s="52"/>
      <x:c r="S1735" s="52"/>
      <x:c r="T1735" s="52"/>
      <x:c r="U1735" s="52"/>
      <x:c r="V1735" s="52"/>
    </x:row>
    <x:row r="1736">
      <x:c r="A1736" t="str">
        <x:v>R021</x:v>
      </x:c>
      <x:c r="B1736" t="str">
        <x:v>cls-0-1-2-3-4-5_ntrain100_ntest20_HU_MORE-HD_seed42</x:v>
      </x:c>
      <x:c r="C1736" t="n">
        <x:v>6</x:v>
      </x:c>
      <x:c r="D1736" t="str">
        <x:v>HU</x:v>
      </x:c>
      <x:c r="E1736" t="str">
        <x:v>MORE-HD</x:v>
      </x:c>
      <x:c r="F1736" t="n">
        <x:v>42</x:v>
      </x:c>
      <x:c r="G1736" t="n">
        <x:v>52</x:v>
      </x:c>
      <x:c r="H1736" s="48"/>
      <x:c r="I1736" s="48"/>
      <x:c r="J1736" s="45" t="str">
        <x:f>IF(AND(H1736&lt;&gt;"",I1736&lt;&gt;""),--(H1736=I1736),"")</x:f>
      </x:c>
      <x:c r="K1736" s="52"/>
      <x:c r="L1736" s="52"/>
      <x:c r="M1736" s="52"/>
      <x:c r="N1736" s="52"/>
      <x:c r="O1736" s="52"/>
      <x:c r="P1736" s="52"/>
      <x:c r="Q1736" s="52"/>
      <x:c r="R1736" s="52"/>
      <x:c r="S1736" s="52"/>
      <x:c r="T1736" s="52"/>
      <x:c r="U1736" s="52"/>
      <x:c r="V1736" s="52"/>
    </x:row>
    <x:row r="1737">
      <x:c r="A1737" t="str">
        <x:v>R021</x:v>
      </x:c>
      <x:c r="B1737" t="str">
        <x:v>cls-0-1-2-3-4-5_ntrain100_ntest20_HU_MORE-HD_seed42</x:v>
      </x:c>
      <x:c r="C1737" t="n">
        <x:v>6</x:v>
      </x:c>
      <x:c r="D1737" t="str">
        <x:v>HU</x:v>
      </x:c>
      <x:c r="E1737" t="str">
        <x:v>MORE-HD</x:v>
      </x:c>
      <x:c r="F1737" t="n">
        <x:v>42</x:v>
      </x:c>
      <x:c r="G1737" t="n">
        <x:v>53</x:v>
      </x:c>
      <x:c r="H1737" s="48"/>
      <x:c r="I1737" s="48"/>
      <x:c r="J1737" s="45" t="str">
        <x:f>IF(AND(H1737&lt;&gt;"",I1737&lt;&gt;""),--(H1737=I1737),"")</x:f>
      </x:c>
      <x:c r="K1737" s="52"/>
      <x:c r="L1737" s="52"/>
      <x:c r="M1737" s="52"/>
      <x:c r="N1737" s="52"/>
      <x:c r="O1737" s="52"/>
      <x:c r="P1737" s="52"/>
      <x:c r="Q1737" s="52"/>
      <x:c r="R1737" s="52"/>
      <x:c r="S1737" s="52"/>
      <x:c r="T1737" s="52"/>
      <x:c r="U1737" s="52"/>
      <x:c r="V1737" s="52"/>
    </x:row>
    <x:row r="1738">
      <x:c r="A1738" t="str">
        <x:v>R021</x:v>
      </x:c>
      <x:c r="B1738" t="str">
        <x:v>cls-0-1-2-3-4-5_ntrain100_ntest20_HU_MORE-HD_seed42</x:v>
      </x:c>
      <x:c r="C1738" t="n">
        <x:v>6</x:v>
      </x:c>
      <x:c r="D1738" t="str">
        <x:v>HU</x:v>
      </x:c>
      <x:c r="E1738" t="str">
        <x:v>MORE-HD</x:v>
      </x:c>
      <x:c r="F1738" t="n">
        <x:v>42</x:v>
      </x:c>
      <x:c r="G1738" t="n">
        <x:v>54</x:v>
      </x:c>
      <x:c r="H1738" s="48"/>
      <x:c r="I1738" s="48"/>
      <x:c r="J1738" s="45" t="str">
        <x:f>IF(AND(H1738&lt;&gt;"",I1738&lt;&gt;""),--(H1738=I1738),"")</x:f>
      </x:c>
      <x:c r="K1738" s="52"/>
      <x:c r="L1738" s="52"/>
      <x:c r="M1738" s="52"/>
      <x:c r="N1738" s="52"/>
      <x:c r="O1738" s="52"/>
      <x:c r="P1738" s="52"/>
      <x:c r="Q1738" s="52"/>
      <x:c r="R1738" s="52"/>
      <x:c r="S1738" s="52"/>
      <x:c r="T1738" s="52"/>
      <x:c r="U1738" s="52"/>
      <x:c r="V1738" s="52"/>
    </x:row>
    <x:row r="1739">
      <x:c r="A1739" t="str">
        <x:v>R021</x:v>
      </x:c>
      <x:c r="B1739" t="str">
        <x:v>cls-0-1-2-3-4-5_ntrain100_ntest20_HU_MORE-HD_seed42</x:v>
      </x:c>
      <x:c r="C1739" t="n">
        <x:v>6</x:v>
      </x:c>
      <x:c r="D1739" t="str">
        <x:v>HU</x:v>
      </x:c>
      <x:c r="E1739" t="str">
        <x:v>MORE-HD</x:v>
      </x:c>
      <x:c r="F1739" t="n">
        <x:v>42</x:v>
      </x:c>
      <x:c r="G1739" t="n">
        <x:v>55</x:v>
      </x:c>
      <x:c r="H1739" s="48"/>
      <x:c r="I1739" s="48"/>
      <x:c r="J1739" s="45" t="str">
        <x:f>IF(AND(H1739&lt;&gt;"",I1739&lt;&gt;""),--(H1739=I1739),"")</x:f>
      </x:c>
      <x:c r="K1739" s="52"/>
      <x:c r="L1739" s="52"/>
      <x:c r="M1739" s="52"/>
      <x:c r="N1739" s="52"/>
      <x:c r="O1739" s="52"/>
      <x:c r="P1739" s="52"/>
      <x:c r="Q1739" s="52"/>
      <x:c r="R1739" s="52"/>
      <x:c r="S1739" s="52"/>
      <x:c r="T1739" s="52"/>
      <x:c r="U1739" s="52"/>
      <x:c r="V1739" s="52"/>
    </x:row>
    <x:row r="1740">
      <x:c r="A1740" t="str">
        <x:v>R021</x:v>
      </x:c>
      <x:c r="B1740" t="str">
        <x:v>cls-0-1-2-3-4-5_ntrain100_ntest20_HU_MORE-HD_seed42</x:v>
      </x:c>
      <x:c r="C1740" t="n">
        <x:v>6</x:v>
      </x:c>
      <x:c r="D1740" t="str">
        <x:v>HU</x:v>
      </x:c>
      <x:c r="E1740" t="str">
        <x:v>MORE-HD</x:v>
      </x:c>
      <x:c r="F1740" t="n">
        <x:v>42</x:v>
      </x:c>
      <x:c r="G1740" t="n">
        <x:v>56</x:v>
      </x:c>
      <x:c r="H1740" s="48"/>
      <x:c r="I1740" s="48"/>
      <x:c r="J1740" s="45" t="str">
        <x:f>IF(AND(H1740&lt;&gt;"",I1740&lt;&gt;""),--(H1740=I1740),"")</x:f>
      </x:c>
      <x:c r="K1740" s="52"/>
      <x:c r="L1740" s="52"/>
      <x:c r="M1740" s="52"/>
      <x:c r="N1740" s="52"/>
      <x:c r="O1740" s="52"/>
      <x:c r="P1740" s="52"/>
      <x:c r="Q1740" s="52"/>
      <x:c r="R1740" s="52"/>
      <x:c r="S1740" s="52"/>
      <x:c r="T1740" s="52"/>
      <x:c r="U1740" s="52"/>
      <x:c r="V1740" s="52"/>
    </x:row>
    <x:row r="1741">
      <x:c r="A1741" t="str">
        <x:v>R021</x:v>
      </x:c>
      <x:c r="B1741" t="str">
        <x:v>cls-0-1-2-3-4-5_ntrain100_ntest20_HU_MORE-HD_seed42</x:v>
      </x:c>
      <x:c r="C1741" t="n">
        <x:v>6</x:v>
      </x:c>
      <x:c r="D1741" t="str">
        <x:v>HU</x:v>
      </x:c>
      <x:c r="E1741" t="str">
        <x:v>MORE-HD</x:v>
      </x:c>
      <x:c r="F1741" t="n">
        <x:v>42</x:v>
      </x:c>
      <x:c r="G1741" t="n">
        <x:v>57</x:v>
      </x:c>
      <x:c r="H1741" s="48"/>
      <x:c r="I1741" s="48"/>
      <x:c r="J1741" s="45" t="str">
        <x:f>IF(AND(H1741&lt;&gt;"",I1741&lt;&gt;""),--(H1741=I1741),"")</x:f>
      </x:c>
      <x:c r="K1741" s="52"/>
      <x:c r="L1741" s="52"/>
      <x:c r="M1741" s="52"/>
      <x:c r="N1741" s="52"/>
      <x:c r="O1741" s="52"/>
      <x:c r="P1741" s="52"/>
      <x:c r="Q1741" s="52"/>
      <x:c r="R1741" s="52"/>
      <x:c r="S1741" s="52"/>
      <x:c r="T1741" s="52"/>
      <x:c r="U1741" s="52"/>
      <x:c r="V1741" s="52"/>
    </x:row>
    <x:row r="1742">
      <x:c r="A1742" t="str">
        <x:v>R021</x:v>
      </x:c>
      <x:c r="B1742" t="str">
        <x:v>cls-0-1-2-3-4-5_ntrain100_ntest20_HU_MORE-HD_seed42</x:v>
      </x:c>
      <x:c r="C1742" t="n">
        <x:v>6</x:v>
      </x:c>
      <x:c r="D1742" t="str">
        <x:v>HU</x:v>
      </x:c>
      <x:c r="E1742" t="str">
        <x:v>MORE-HD</x:v>
      </x:c>
      <x:c r="F1742" t="n">
        <x:v>42</x:v>
      </x:c>
      <x:c r="G1742" t="n">
        <x:v>58</x:v>
      </x:c>
      <x:c r="H1742" s="48"/>
      <x:c r="I1742" s="48"/>
      <x:c r="J1742" s="45" t="str">
        <x:f>IF(AND(H1742&lt;&gt;"",I1742&lt;&gt;""),--(H1742=I1742),"")</x:f>
      </x:c>
      <x:c r="K1742" s="52"/>
      <x:c r="L1742" s="52"/>
      <x:c r="M1742" s="52"/>
      <x:c r="N1742" s="52"/>
      <x:c r="O1742" s="52"/>
      <x:c r="P1742" s="52"/>
      <x:c r="Q1742" s="52"/>
      <x:c r="R1742" s="52"/>
      <x:c r="S1742" s="52"/>
      <x:c r="T1742" s="52"/>
      <x:c r="U1742" s="52"/>
      <x:c r="V1742" s="52"/>
    </x:row>
    <x:row r="1743">
      <x:c r="A1743" t="str">
        <x:v>R021</x:v>
      </x:c>
      <x:c r="B1743" t="str">
        <x:v>cls-0-1-2-3-4-5_ntrain100_ntest20_HU_MORE-HD_seed42</x:v>
      </x:c>
      <x:c r="C1743" t="n">
        <x:v>6</x:v>
      </x:c>
      <x:c r="D1743" t="str">
        <x:v>HU</x:v>
      </x:c>
      <x:c r="E1743" t="str">
        <x:v>MORE-HD</x:v>
      </x:c>
      <x:c r="F1743" t="n">
        <x:v>42</x:v>
      </x:c>
      <x:c r="G1743" t="n">
        <x:v>59</x:v>
      </x:c>
      <x:c r="H1743" s="48"/>
      <x:c r="I1743" s="48"/>
      <x:c r="J1743" s="45" t="str">
        <x:f>IF(AND(H1743&lt;&gt;"",I1743&lt;&gt;""),--(H1743=I1743),"")</x:f>
      </x:c>
      <x:c r="K1743" s="52"/>
      <x:c r="L1743" s="52"/>
      <x:c r="M1743" s="52"/>
      <x:c r="N1743" s="52"/>
      <x:c r="O1743" s="52"/>
      <x:c r="P1743" s="52"/>
      <x:c r="Q1743" s="52"/>
      <x:c r="R1743" s="52"/>
      <x:c r="S1743" s="52"/>
      <x:c r="T1743" s="52"/>
      <x:c r="U1743" s="52"/>
      <x:c r="V1743" s="52"/>
    </x:row>
    <x:row r="1744">
      <x:c r="A1744" t="str">
        <x:v>R021</x:v>
      </x:c>
      <x:c r="B1744" t="str">
        <x:v>cls-0-1-2-3-4-5_ntrain100_ntest20_HU_MORE-HD_seed42</x:v>
      </x:c>
      <x:c r="C1744" t="n">
        <x:v>6</x:v>
      </x:c>
      <x:c r="D1744" t="str">
        <x:v>HU</x:v>
      </x:c>
      <x:c r="E1744" t="str">
        <x:v>MORE-HD</x:v>
      </x:c>
      <x:c r="F1744" t="n">
        <x:v>42</x:v>
      </x:c>
      <x:c r="G1744" t="n">
        <x:v>60</x:v>
      </x:c>
      <x:c r="H1744" s="48"/>
      <x:c r="I1744" s="48"/>
      <x:c r="J1744" s="45" t="str">
        <x:f>IF(AND(H1744&lt;&gt;"",I1744&lt;&gt;""),--(H1744=I1744),"")</x:f>
      </x:c>
      <x:c r="K1744" s="52"/>
      <x:c r="L1744" s="52"/>
      <x:c r="M1744" s="52"/>
      <x:c r="N1744" s="52"/>
      <x:c r="O1744" s="52"/>
      <x:c r="P1744" s="52"/>
      <x:c r="Q1744" s="52"/>
      <x:c r="R1744" s="52"/>
      <x:c r="S1744" s="52"/>
      <x:c r="T1744" s="52"/>
      <x:c r="U1744" s="52"/>
      <x:c r="V1744" s="52"/>
    </x:row>
    <x:row r="1745">
      <x:c r="A1745" t="str">
        <x:v>R021</x:v>
      </x:c>
      <x:c r="B1745" t="str">
        <x:v>cls-0-1-2-3-4-5_ntrain100_ntest20_HU_MORE-HD_seed42</x:v>
      </x:c>
      <x:c r="C1745" t="n">
        <x:v>6</x:v>
      </x:c>
      <x:c r="D1745" t="str">
        <x:v>HU</x:v>
      </x:c>
      <x:c r="E1745" t="str">
        <x:v>MORE-HD</x:v>
      </x:c>
      <x:c r="F1745" t="n">
        <x:v>42</x:v>
      </x:c>
      <x:c r="G1745" t="n">
        <x:v>61</x:v>
      </x:c>
      <x:c r="H1745" s="48"/>
      <x:c r="I1745" s="48"/>
      <x:c r="J1745" s="45" t="str">
        <x:f>IF(AND(H1745&lt;&gt;"",I1745&lt;&gt;""),--(H1745=I1745),"")</x:f>
      </x:c>
      <x:c r="K1745" s="52"/>
      <x:c r="L1745" s="52"/>
      <x:c r="M1745" s="52"/>
      <x:c r="N1745" s="52"/>
      <x:c r="O1745" s="52"/>
      <x:c r="P1745" s="52"/>
      <x:c r="Q1745" s="52"/>
      <x:c r="R1745" s="52"/>
      <x:c r="S1745" s="52"/>
      <x:c r="T1745" s="52"/>
      <x:c r="U1745" s="52"/>
      <x:c r="V1745" s="52"/>
    </x:row>
    <x:row r="1746">
      <x:c r="A1746" t="str">
        <x:v>R021</x:v>
      </x:c>
      <x:c r="B1746" t="str">
        <x:v>cls-0-1-2-3-4-5_ntrain100_ntest20_HU_MORE-HD_seed42</x:v>
      </x:c>
      <x:c r="C1746" t="n">
        <x:v>6</x:v>
      </x:c>
      <x:c r="D1746" t="str">
        <x:v>HU</x:v>
      </x:c>
      <x:c r="E1746" t="str">
        <x:v>MORE-HD</x:v>
      </x:c>
      <x:c r="F1746" t="n">
        <x:v>42</x:v>
      </x:c>
      <x:c r="G1746" t="n">
        <x:v>62</x:v>
      </x:c>
      <x:c r="H1746" s="48"/>
      <x:c r="I1746" s="48"/>
      <x:c r="J1746" s="45" t="str">
        <x:f>IF(AND(H1746&lt;&gt;"",I1746&lt;&gt;""),--(H1746=I1746),"")</x:f>
      </x:c>
      <x:c r="K1746" s="52"/>
      <x:c r="L1746" s="52"/>
      <x:c r="M1746" s="52"/>
      <x:c r="N1746" s="52"/>
      <x:c r="O1746" s="52"/>
      <x:c r="P1746" s="52"/>
      <x:c r="Q1746" s="52"/>
      <x:c r="R1746" s="52"/>
      <x:c r="S1746" s="52"/>
      <x:c r="T1746" s="52"/>
      <x:c r="U1746" s="52"/>
      <x:c r="V1746" s="52"/>
    </x:row>
    <x:row r="1747">
      <x:c r="A1747" t="str">
        <x:v>R021</x:v>
      </x:c>
      <x:c r="B1747" t="str">
        <x:v>cls-0-1-2-3-4-5_ntrain100_ntest20_HU_MORE-HD_seed42</x:v>
      </x:c>
      <x:c r="C1747" t="n">
        <x:v>6</x:v>
      </x:c>
      <x:c r="D1747" t="str">
        <x:v>HU</x:v>
      </x:c>
      <x:c r="E1747" t="str">
        <x:v>MORE-HD</x:v>
      </x:c>
      <x:c r="F1747" t="n">
        <x:v>42</x:v>
      </x:c>
      <x:c r="G1747" t="n">
        <x:v>63</x:v>
      </x:c>
      <x:c r="H1747" s="48"/>
      <x:c r="I1747" s="48"/>
      <x:c r="J1747" s="45" t="str">
        <x:f>IF(AND(H1747&lt;&gt;"",I1747&lt;&gt;""),--(H1747=I1747),"")</x:f>
      </x:c>
      <x:c r="K1747" s="52"/>
      <x:c r="L1747" s="52"/>
      <x:c r="M1747" s="52"/>
      <x:c r="N1747" s="52"/>
      <x:c r="O1747" s="52"/>
      <x:c r="P1747" s="52"/>
      <x:c r="Q1747" s="52"/>
      <x:c r="R1747" s="52"/>
      <x:c r="S1747" s="52"/>
      <x:c r="T1747" s="52"/>
      <x:c r="U1747" s="52"/>
      <x:c r="V1747" s="52"/>
    </x:row>
    <x:row r="1748">
      <x:c r="A1748" t="str">
        <x:v>R021</x:v>
      </x:c>
      <x:c r="B1748" t="str">
        <x:v>cls-0-1-2-3-4-5_ntrain100_ntest20_HU_MORE-HD_seed42</x:v>
      </x:c>
      <x:c r="C1748" t="n">
        <x:v>6</x:v>
      </x:c>
      <x:c r="D1748" t="str">
        <x:v>HU</x:v>
      </x:c>
      <x:c r="E1748" t="str">
        <x:v>MORE-HD</x:v>
      </x:c>
      <x:c r="F1748" t="n">
        <x:v>42</x:v>
      </x:c>
      <x:c r="G1748" t="n">
        <x:v>64</x:v>
      </x:c>
      <x:c r="H1748" s="48"/>
      <x:c r="I1748" s="48"/>
      <x:c r="J1748" s="45" t="str">
        <x:f>IF(AND(H1748&lt;&gt;"",I1748&lt;&gt;""),--(H1748=I1748),"")</x:f>
      </x:c>
      <x:c r="K1748" s="52"/>
      <x:c r="L1748" s="52"/>
      <x:c r="M1748" s="52"/>
      <x:c r="N1748" s="52"/>
      <x:c r="O1748" s="52"/>
      <x:c r="P1748" s="52"/>
      <x:c r="Q1748" s="52"/>
      <x:c r="R1748" s="52"/>
      <x:c r="S1748" s="52"/>
      <x:c r="T1748" s="52"/>
      <x:c r="U1748" s="52"/>
      <x:c r="V1748" s="52"/>
    </x:row>
    <x:row r="1749">
      <x:c r="A1749" t="str">
        <x:v>R021</x:v>
      </x:c>
      <x:c r="B1749" t="str">
        <x:v>cls-0-1-2-3-4-5_ntrain100_ntest20_HU_MORE-HD_seed42</x:v>
      </x:c>
      <x:c r="C1749" t="n">
        <x:v>6</x:v>
      </x:c>
      <x:c r="D1749" t="str">
        <x:v>HU</x:v>
      </x:c>
      <x:c r="E1749" t="str">
        <x:v>MORE-HD</x:v>
      </x:c>
      <x:c r="F1749" t="n">
        <x:v>42</x:v>
      </x:c>
      <x:c r="G1749" t="n">
        <x:v>65</x:v>
      </x:c>
      <x:c r="H1749" s="48"/>
      <x:c r="I1749" s="48"/>
      <x:c r="J1749" s="45" t="str">
        <x:f>IF(AND(H1749&lt;&gt;"",I1749&lt;&gt;""),--(H1749=I1749),"")</x:f>
      </x:c>
      <x:c r="K1749" s="52"/>
      <x:c r="L1749" s="52"/>
      <x:c r="M1749" s="52"/>
      <x:c r="N1749" s="52"/>
      <x:c r="O1749" s="52"/>
      <x:c r="P1749" s="52"/>
      <x:c r="Q1749" s="52"/>
      <x:c r="R1749" s="52"/>
      <x:c r="S1749" s="52"/>
      <x:c r="T1749" s="52"/>
      <x:c r="U1749" s="52"/>
      <x:c r="V1749" s="52"/>
    </x:row>
    <x:row r="1750">
      <x:c r="A1750" t="str">
        <x:v>R021</x:v>
      </x:c>
      <x:c r="B1750" t="str">
        <x:v>cls-0-1-2-3-4-5_ntrain100_ntest20_HU_MORE-HD_seed42</x:v>
      </x:c>
      <x:c r="C1750" t="n">
        <x:v>6</x:v>
      </x:c>
      <x:c r="D1750" t="str">
        <x:v>HU</x:v>
      </x:c>
      <x:c r="E1750" t="str">
        <x:v>MORE-HD</x:v>
      </x:c>
      <x:c r="F1750" t="n">
        <x:v>42</x:v>
      </x:c>
      <x:c r="G1750" t="n">
        <x:v>66</x:v>
      </x:c>
      <x:c r="H1750" s="48"/>
      <x:c r="I1750" s="48"/>
      <x:c r="J1750" s="45" t="str">
        <x:f>IF(AND(H1750&lt;&gt;"",I1750&lt;&gt;""),--(H1750=I1750),"")</x:f>
      </x:c>
      <x:c r="K1750" s="52"/>
      <x:c r="L1750" s="52"/>
      <x:c r="M1750" s="52"/>
      <x:c r="N1750" s="52"/>
      <x:c r="O1750" s="52"/>
      <x:c r="P1750" s="52"/>
      <x:c r="Q1750" s="52"/>
      <x:c r="R1750" s="52"/>
      <x:c r="S1750" s="52"/>
      <x:c r="T1750" s="52"/>
      <x:c r="U1750" s="52"/>
      <x:c r="V1750" s="52"/>
    </x:row>
    <x:row r="1751">
      <x:c r="A1751" t="str">
        <x:v>R021</x:v>
      </x:c>
      <x:c r="B1751" t="str">
        <x:v>cls-0-1-2-3-4-5_ntrain100_ntest20_HU_MORE-HD_seed42</x:v>
      </x:c>
      <x:c r="C1751" t="n">
        <x:v>6</x:v>
      </x:c>
      <x:c r="D1751" t="str">
        <x:v>HU</x:v>
      </x:c>
      <x:c r="E1751" t="str">
        <x:v>MORE-HD</x:v>
      </x:c>
      <x:c r="F1751" t="n">
        <x:v>42</x:v>
      </x:c>
      <x:c r="G1751" t="n">
        <x:v>67</x:v>
      </x:c>
      <x:c r="H1751" s="48"/>
      <x:c r="I1751" s="48"/>
      <x:c r="J1751" s="45" t="str">
        <x:f>IF(AND(H1751&lt;&gt;"",I1751&lt;&gt;""),--(H1751=I1751),"")</x:f>
      </x:c>
      <x:c r="K1751" s="52"/>
      <x:c r="L1751" s="52"/>
      <x:c r="M1751" s="52"/>
      <x:c r="N1751" s="52"/>
      <x:c r="O1751" s="52"/>
      <x:c r="P1751" s="52"/>
      <x:c r="Q1751" s="52"/>
      <x:c r="R1751" s="52"/>
      <x:c r="S1751" s="52"/>
      <x:c r="T1751" s="52"/>
      <x:c r="U1751" s="52"/>
      <x:c r="V1751" s="52"/>
    </x:row>
    <x:row r="1752">
      <x:c r="A1752" t="str">
        <x:v>R021</x:v>
      </x:c>
      <x:c r="B1752" t="str">
        <x:v>cls-0-1-2-3-4-5_ntrain100_ntest20_HU_MORE-HD_seed42</x:v>
      </x:c>
      <x:c r="C1752" t="n">
        <x:v>6</x:v>
      </x:c>
      <x:c r="D1752" t="str">
        <x:v>HU</x:v>
      </x:c>
      <x:c r="E1752" t="str">
        <x:v>MORE-HD</x:v>
      </x:c>
      <x:c r="F1752" t="n">
        <x:v>42</x:v>
      </x:c>
      <x:c r="G1752" t="n">
        <x:v>68</x:v>
      </x:c>
      <x:c r="H1752" s="48"/>
      <x:c r="I1752" s="48"/>
      <x:c r="J1752" s="45" t="str">
        <x:f>IF(AND(H1752&lt;&gt;"",I1752&lt;&gt;""),--(H1752=I1752),"")</x:f>
      </x:c>
      <x:c r="K1752" s="52"/>
      <x:c r="L1752" s="52"/>
      <x:c r="M1752" s="52"/>
      <x:c r="N1752" s="52"/>
      <x:c r="O1752" s="52"/>
      <x:c r="P1752" s="52"/>
      <x:c r="Q1752" s="52"/>
      <x:c r="R1752" s="52"/>
      <x:c r="S1752" s="52"/>
      <x:c r="T1752" s="52"/>
      <x:c r="U1752" s="52"/>
      <x:c r="V1752" s="52"/>
    </x:row>
    <x:row r="1753">
      <x:c r="A1753" t="str">
        <x:v>R021</x:v>
      </x:c>
      <x:c r="B1753" t="str">
        <x:v>cls-0-1-2-3-4-5_ntrain100_ntest20_HU_MORE-HD_seed42</x:v>
      </x:c>
      <x:c r="C1753" t="n">
        <x:v>6</x:v>
      </x:c>
      <x:c r="D1753" t="str">
        <x:v>HU</x:v>
      </x:c>
      <x:c r="E1753" t="str">
        <x:v>MORE-HD</x:v>
      </x:c>
      <x:c r="F1753" t="n">
        <x:v>42</x:v>
      </x:c>
      <x:c r="G1753" t="n">
        <x:v>69</x:v>
      </x:c>
      <x:c r="H1753" s="48"/>
      <x:c r="I1753" s="48"/>
      <x:c r="J1753" s="45" t="str">
        <x:f>IF(AND(H1753&lt;&gt;"",I1753&lt;&gt;""),--(H1753=I1753),"")</x:f>
      </x:c>
      <x:c r="K1753" s="52"/>
      <x:c r="L1753" s="52"/>
      <x:c r="M1753" s="52"/>
      <x:c r="N1753" s="52"/>
      <x:c r="O1753" s="52"/>
      <x:c r="P1753" s="52"/>
      <x:c r="Q1753" s="52"/>
      <x:c r="R1753" s="52"/>
      <x:c r="S1753" s="52"/>
      <x:c r="T1753" s="52"/>
      <x:c r="U1753" s="52"/>
      <x:c r="V1753" s="52"/>
    </x:row>
    <x:row r="1754">
      <x:c r="A1754" t="str">
        <x:v>R021</x:v>
      </x:c>
      <x:c r="B1754" t="str">
        <x:v>cls-0-1-2-3-4-5_ntrain100_ntest20_HU_MORE-HD_seed42</x:v>
      </x:c>
      <x:c r="C1754" t="n">
        <x:v>6</x:v>
      </x:c>
      <x:c r="D1754" t="str">
        <x:v>HU</x:v>
      </x:c>
      <x:c r="E1754" t="str">
        <x:v>MORE-HD</x:v>
      </x:c>
      <x:c r="F1754" t="n">
        <x:v>42</x:v>
      </x:c>
      <x:c r="G1754" t="n">
        <x:v>70</x:v>
      </x:c>
      <x:c r="H1754" s="48"/>
      <x:c r="I1754" s="48"/>
      <x:c r="J1754" s="45" t="str">
        <x:f>IF(AND(H1754&lt;&gt;"",I1754&lt;&gt;""),--(H1754=I1754),"")</x:f>
      </x:c>
      <x:c r="K1754" s="52"/>
      <x:c r="L1754" s="52"/>
      <x:c r="M1754" s="52"/>
      <x:c r="N1754" s="52"/>
      <x:c r="O1754" s="52"/>
      <x:c r="P1754" s="52"/>
      <x:c r="Q1754" s="52"/>
      <x:c r="R1754" s="52"/>
      <x:c r="S1754" s="52"/>
      <x:c r="T1754" s="52"/>
      <x:c r="U1754" s="52"/>
      <x:c r="V1754" s="52"/>
    </x:row>
    <x:row r="1755">
      <x:c r="A1755" t="str">
        <x:v>R021</x:v>
      </x:c>
      <x:c r="B1755" t="str">
        <x:v>cls-0-1-2-3-4-5_ntrain100_ntest20_HU_MORE-HD_seed42</x:v>
      </x:c>
      <x:c r="C1755" t="n">
        <x:v>6</x:v>
      </x:c>
      <x:c r="D1755" t="str">
        <x:v>HU</x:v>
      </x:c>
      <x:c r="E1755" t="str">
        <x:v>MORE-HD</x:v>
      </x:c>
      <x:c r="F1755" t="n">
        <x:v>42</x:v>
      </x:c>
      <x:c r="G1755" t="n">
        <x:v>71</x:v>
      </x:c>
      <x:c r="H1755" s="48"/>
      <x:c r="I1755" s="48"/>
      <x:c r="J1755" s="45" t="str">
        <x:f>IF(AND(H1755&lt;&gt;"",I1755&lt;&gt;""),--(H1755=I1755),"")</x:f>
      </x:c>
      <x:c r="K1755" s="52"/>
      <x:c r="L1755" s="52"/>
      <x:c r="M1755" s="52"/>
      <x:c r="N1755" s="52"/>
      <x:c r="O1755" s="52"/>
      <x:c r="P1755" s="52"/>
      <x:c r="Q1755" s="52"/>
      <x:c r="R1755" s="52"/>
      <x:c r="S1755" s="52"/>
      <x:c r="T1755" s="52"/>
      <x:c r="U1755" s="52"/>
      <x:c r="V1755" s="52"/>
    </x:row>
    <x:row r="1756">
      <x:c r="A1756" t="str">
        <x:v>R021</x:v>
      </x:c>
      <x:c r="B1756" t="str">
        <x:v>cls-0-1-2-3-4-5_ntrain100_ntest20_HU_MORE-HD_seed42</x:v>
      </x:c>
      <x:c r="C1756" t="n">
        <x:v>6</x:v>
      </x:c>
      <x:c r="D1756" t="str">
        <x:v>HU</x:v>
      </x:c>
      <x:c r="E1756" t="str">
        <x:v>MORE-HD</x:v>
      </x:c>
      <x:c r="F1756" t="n">
        <x:v>42</x:v>
      </x:c>
      <x:c r="G1756" t="n">
        <x:v>72</x:v>
      </x:c>
      <x:c r="H1756" s="48"/>
      <x:c r="I1756" s="48"/>
      <x:c r="J1756" s="45" t="str">
        <x:f>IF(AND(H1756&lt;&gt;"",I1756&lt;&gt;""),--(H1756=I1756),"")</x:f>
      </x:c>
      <x:c r="K1756" s="52"/>
      <x:c r="L1756" s="52"/>
      <x:c r="M1756" s="52"/>
      <x:c r="N1756" s="52"/>
      <x:c r="O1756" s="52"/>
      <x:c r="P1756" s="52"/>
      <x:c r="Q1756" s="52"/>
      <x:c r="R1756" s="52"/>
      <x:c r="S1756" s="52"/>
      <x:c r="T1756" s="52"/>
      <x:c r="U1756" s="52"/>
      <x:c r="V1756" s="52"/>
    </x:row>
    <x:row r="1757">
      <x:c r="A1757" t="str">
        <x:v>R021</x:v>
      </x:c>
      <x:c r="B1757" t="str">
        <x:v>cls-0-1-2-3-4-5_ntrain100_ntest20_HU_MORE-HD_seed42</x:v>
      </x:c>
      <x:c r="C1757" t="n">
        <x:v>6</x:v>
      </x:c>
      <x:c r="D1757" t="str">
        <x:v>HU</x:v>
      </x:c>
      <x:c r="E1757" t="str">
        <x:v>MORE-HD</x:v>
      </x:c>
      <x:c r="F1757" t="n">
        <x:v>42</x:v>
      </x:c>
      <x:c r="G1757" t="n">
        <x:v>73</x:v>
      </x:c>
      <x:c r="H1757" s="48"/>
      <x:c r="I1757" s="48"/>
      <x:c r="J1757" s="45" t="str">
        <x:f>IF(AND(H1757&lt;&gt;"",I1757&lt;&gt;""),--(H1757=I1757),"")</x:f>
      </x:c>
      <x:c r="K1757" s="52"/>
      <x:c r="L1757" s="52"/>
      <x:c r="M1757" s="52"/>
      <x:c r="N1757" s="52"/>
      <x:c r="O1757" s="52"/>
      <x:c r="P1757" s="52"/>
      <x:c r="Q1757" s="52"/>
      <x:c r="R1757" s="52"/>
      <x:c r="S1757" s="52"/>
      <x:c r="T1757" s="52"/>
      <x:c r="U1757" s="52"/>
      <x:c r="V1757" s="52"/>
    </x:row>
    <x:row r="1758">
      <x:c r="A1758" t="str">
        <x:v>R021</x:v>
      </x:c>
      <x:c r="B1758" t="str">
        <x:v>cls-0-1-2-3-4-5_ntrain100_ntest20_HU_MORE-HD_seed42</x:v>
      </x:c>
      <x:c r="C1758" t="n">
        <x:v>6</x:v>
      </x:c>
      <x:c r="D1758" t="str">
        <x:v>HU</x:v>
      </x:c>
      <x:c r="E1758" t="str">
        <x:v>MORE-HD</x:v>
      </x:c>
      <x:c r="F1758" t="n">
        <x:v>42</x:v>
      </x:c>
      <x:c r="G1758" t="n">
        <x:v>74</x:v>
      </x:c>
      <x:c r="H1758" s="48"/>
      <x:c r="I1758" s="48"/>
      <x:c r="J1758" s="45" t="str">
        <x:f>IF(AND(H1758&lt;&gt;"",I1758&lt;&gt;""),--(H1758=I1758),"")</x:f>
      </x:c>
      <x:c r="K1758" s="52"/>
      <x:c r="L1758" s="52"/>
      <x:c r="M1758" s="52"/>
      <x:c r="N1758" s="52"/>
      <x:c r="O1758" s="52"/>
      <x:c r="P1758" s="52"/>
      <x:c r="Q1758" s="52"/>
      <x:c r="R1758" s="52"/>
      <x:c r="S1758" s="52"/>
      <x:c r="T1758" s="52"/>
      <x:c r="U1758" s="52"/>
      <x:c r="V1758" s="52"/>
    </x:row>
    <x:row r="1759">
      <x:c r="A1759" t="str">
        <x:v>R021</x:v>
      </x:c>
      <x:c r="B1759" t="str">
        <x:v>cls-0-1-2-3-4-5_ntrain100_ntest20_HU_MORE-HD_seed42</x:v>
      </x:c>
      <x:c r="C1759" t="n">
        <x:v>6</x:v>
      </x:c>
      <x:c r="D1759" t="str">
        <x:v>HU</x:v>
      </x:c>
      <x:c r="E1759" t="str">
        <x:v>MORE-HD</x:v>
      </x:c>
      <x:c r="F1759" t="n">
        <x:v>42</x:v>
      </x:c>
      <x:c r="G1759" t="n">
        <x:v>75</x:v>
      </x:c>
      <x:c r="H1759" s="48"/>
      <x:c r="I1759" s="48"/>
      <x:c r="J1759" s="45" t="str">
        <x:f>IF(AND(H1759&lt;&gt;"",I1759&lt;&gt;""),--(H1759=I1759),"")</x:f>
      </x:c>
      <x:c r="K1759" s="52"/>
      <x:c r="L1759" s="52"/>
      <x:c r="M1759" s="52"/>
      <x:c r="N1759" s="52"/>
      <x:c r="O1759" s="52"/>
      <x:c r="P1759" s="52"/>
      <x:c r="Q1759" s="52"/>
      <x:c r="R1759" s="52"/>
      <x:c r="S1759" s="52"/>
      <x:c r="T1759" s="52"/>
      <x:c r="U1759" s="52"/>
      <x:c r="V1759" s="52"/>
    </x:row>
    <x:row r="1760">
      <x:c r="A1760" t="str">
        <x:v>R021</x:v>
      </x:c>
      <x:c r="B1760" t="str">
        <x:v>cls-0-1-2-3-4-5_ntrain100_ntest20_HU_MORE-HD_seed42</x:v>
      </x:c>
      <x:c r="C1760" t="n">
        <x:v>6</x:v>
      </x:c>
      <x:c r="D1760" t="str">
        <x:v>HU</x:v>
      </x:c>
      <x:c r="E1760" t="str">
        <x:v>MORE-HD</x:v>
      </x:c>
      <x:c r="F1760" t="n">
        <x:v>42</x:v>
      </x:c>
      <x:c r="G1760" t="n">
        <x:v>76</x:v>
      </x:c>
      <x:c r="H1760" s="48"/>
      <x:c r="I1760" s="48"/>
      <x:c r="J1760" s="45" t="str">
        <x:f>IF(AND(H1760&lt;&gt;"",I1760&lt;&gt;""),--(H1760=I1760),"")</x:f>
      </x:c>
      <x:c r="K1760" s="52"/>
      <x:c r="L1760" s="52"/>
      <x:c r="M1760" s="52"/>
      <x:c r="N1760" s="52"/>
      <x:c r="O1760" s="52"/>
      <x:c r="P1760" s="52"/>
      <x:c r="Q1760" s="52"/>
      <x:c r="R1760" s="52"/>
      <x:c r="S1760" s="52"/>
      <x:c r="T1760" s="52"/>
      <x:c r="U1760" s="52"/>
      <x:c r="V1760" s="52"/>
    </x:row>
    <x:row r="1761">
      <x:c r="A1761" t="str">
        <x:v>R021</x:v>
      </x:c>
      <x:c r="B1761" t="str">
        <x:v>cls-0-1-2-3-4-5_ntrain100_ntest20_HU_MORE-HD_seed42</x:v>
      </x:c>
      <x:c r="C1761" t="n">
        <x:v>6</x:v>
      </x:c>
      <x:c r="D1761" t="str">
        <x:v>HU</x:v>
      </x:c>
      <x:c r="E1761" t="str">
        <x:v>MORE-HD</x:v>
      </x:c>
      <x:c r="F1761" t="n">
        <x:v>42</x:v>
      </x:c>
      <x:c r="G1761" t="n">
        <x:v>77</x:v>
      </x:c>
      <x:c r="H1761" s="48"/>
      <x:c r="I1761" s="48"/>
      <x:c r="J1761" s="45" t="str">
        <x:f>IF(AND(H1761&lt;&gt;"",I1761&lt;&gt;""),--(H1761=I1761),"")</x:f>
      </x:c>
      <x:c r="K1761" s="52"/>
      <x:c r="L1761" s="52"/>
      <x:c r="M1761" s="52"/>
      <x:c r="N1761" s="52"/>
      <x:c r="O1761" s="52"/>
      <x:c r="P1761" s="52"/>
      <x:c r="Q1761" s="52"/>
      <x:c r="R1761" s="52"/>
      <x:c r="S1761" s="52"/>
      <x:c r="T1761" s="52"/>
      <x:c r="U1761" s="52"/>
      <x:c r="V1761" s="52"/>
    </x:row>
    <x:row r="1762">
      <x:c r="A1762" t="str">
        <x:v>R021</x:v>
      </x:c>
      <x:c r="B1762" t="str">
        <x:v>cls-0-1-2-3-4-5_ntrain100_ntest20_HU_MORE-HD_seed42</x:v>
      </x:c>
      <x:c r="C1762" t="n">
        <x:v>6</x:v>
      </x:c>
      <x:c r="D1762" t="str">
        <x:v>HU</x:v>
      </x:c>
      <x:c r="E1762" t="str">
        <x:v>MORE-HD</x:v>
      </x:c>
      <x:c r="F1762" t="n">
        <x:v>42</x:v>
      </x:c>
      <x:c r="G1762" t="n">
        <x:v>78</x:v>
      </x:c>
      <x:c r="H1762" s="48"/>
      <x:c r="I1762" s="48"/>
      <x:c r="J1762" s="45" t="str">
        <x:f>IF(AND(H1762&lt;&gt;"",I1762&lt;&gt;""),--(H1762=I1762),"")</x:f>
      </x:c>
      <x:c r="K1762" s="52"/>
      <x:c r="L1762" s="52"/>
      <x:c r="M1762" s="52"/>
      <x:c r="N1762" s="52"/>
      <x:c r="O1762" s="52"/>
      <x:c r="P1762" s="52"/>
      <x:c r="Q1762" s="52"/>
      <x:c r="R1762" s="52"/>
      <x:c r="S1762" s="52"/>
      <x:c r="T1762" s="52"/>
      <x:c r="U1762" s="52"/>
      <x:c r="V1762" s="52"/>
    </x:row>
    <x:row r="1763">
      <x:c r="A1763" t="str">
        <x:v>R021</x:v>
      </x:c>
      <x:c r="B1763" t="str">
        <x:v>cls-0-1-2-3-4-5_ntrain100_ntest20_HU_MORE-HD_seed42</x:v>
      </x:c>
      <x:c r="C1763" t="n">
        <x:v>6</x:v>
      </x:c>
      <x:c r="D1763" t="str">
        <x:v>HU</x:v>
      </x:c>
      <x:c r="E1763" t="str">
        <x:v>MORE-HD</x:v>
      </x:c>
      <x:c r="F1763" t="n">
        <x:v>42</x:v>
      </x:c>
      <x:c r="G1763" t="n">
        <x:v>79</x:v>
      </x:c>
      <x:c r="H1763" s="48"/>
      <x:c r="I1763" s="48"/>
      <x:c r="J1763" s="45" t="str">
        <x:f>IF(AND(H1763&lt;&gt;"",I1763&lt;&gt;""),--(H1763=I1763),"")</x:f>
      </x:c>
      <x:c r="K1763" s="52"/>
      <x:c r="L1763" s="52"/>
      <x:c r="M1763" s="52"/>
      <x:c r="N1763" s="52"/>
      <x:c r="O1763" s="52"/>
      <x:c r="P1763" s="52"/>
      <x:c r="Q1763" s="52"/>
      <x:c r="R1763" s="52"/>
      <x:c r="S1763" s="52"/>
      <x:c r="T1763" s="52"/>
      <x:c r="U1763" s="52"/>
      <x:c r="V1763" s="52"/>
    </x:row>
    <x:row r="1764">
      <x:c r="A1764" t="str">
        <x:v>R021</x:v>
      </x:c>
      <x:c r="B1764" t="str">
        <x:v>cls-0-1-2-3-4-5_ntrain100_ntest20_HU_MORE-HD_seed42</x:v>
      </x:c>
      <x:c r="C1764" t="n">
        <x:v>6</x:v>
      </x:c>
      <x:c r="D1764" t="str">
        <x:v>HU</x:v>
      </x:c>
      <x:c r="E1764" t="str">
        <x:v>MORE-HD</x:v>
      </x:c>
      <x:c r="F1764" t="n">
        <x:v>42</x:v>
      </x:c>
      <x:c r="G1764" t="n">
        <x:v>80</x:v>
      </x:c>
      <x:c r="H1764" s="48"/>
      <x:c r="I1764" s="48"/>
      <x:c r="J1764" s="45" t="str">
        <x:f>IF(AND(H1764&lt;&gt;"",I1764&lt;&gt;""),--(H1764=I1764),"")</x:f>
      </x:c>
      <x:c r="K1764" s="52"/>
      <x:c r="L1764" s="52"/>
      <x:c r="M1764" s="52"/>
      <x:c r="N1764" s="52"/>
      <x:c r="O1764" s="52"/>
      <x:c r="P1764" s="52"/>
      <x:c r="Q1764" s="52"/>
      <x:c r="R1764" s="52"/>
      <x:c r="S1764" s="52"/>
      <x:c r="T1764" s="52"/>
      <x:c r="U1764" s="52"/>
      <x:c r="V1764" s="52"/>
    </x:row>
    <x:row r="1765">
      <x:c r="A1765" t="str">
        <x:v>R021</x:v>
      </x:c>
      <x:c r="B1765" t="str">
        <x:v>cls-0-1-2-3-4-5_ntrain100_ntest20_HU_MORE-HD_seed42</x:v>
      </x:c>
      <x:c r="C1765" t="n">
        <x:v>6</x:v>
      </x:c>
      <x:c r="D1765" t="str">
        <x:v>HU</x:v>
      </x:c>
      <x:c r="E1765" t="str">
        <x:v>MORE-HD</x:v>
      </x:c>
      <x:c r="F1765" t="n">
        <x:v>42</x:v>
      </x:c>
      <x:c r="G1765" t="n">
        <x:v>81</x:v>
      </x:c>
      <x:c r="H1765" s="48"/>
      <x:c r="I1765" s="48"/>
      <x:c r="J1765" s="45" t="str">
        <x:f>IF(AND(H1765&lt;&gt;"",I1765&lt;&gt;""),--(H1765=I1765),"")</x:f>
      </x:c>
      <x:c r="K1765" s="52"/>
      <x:c r="L1765" s="52"/>
      <x:c r="M1765" s="52"/>
      <x:c r="N1765" s="52"/>
      <x:c r="O1765" s="52"/>
      <x:c r="P1765" s="52"/>
      <x:c r="Q1765" s="52"/>
      <x:c r="R1765" s="52"/>
      <x:c r="S1765" s="52"/>
      <x:c r="T1765" s="52"/>
      <x:c r="U1765" s="52"/>
      <x:c r="V1765" s="52"/>
    </x:row>
    <x:row r="1766">
      <x:c r="A1766" t="str">
        <x:v>R021</x:v>
      </x:c>
      <x:c r="B1766" t="str">
        <x:v>cls-0-1-2-3-4-5_ntrain100_ntest20_HU_MORE-HD_seed42</x:v>
      </x:c>
      <x:c r="C1766" t="n">
        <x:v>6</x:v>
      </x:c>
      <x:c r="D1766" t="str">
        <x:v>HU</x:v>
      </x:c>
      <x:c r="E1766" t="str">
        <x:v>MORE-HD</x:v>
      </x:c>
      <x:c r="F1766" t="n">
        <x:v>42</x:v>
      </x:c>
      <x:c r="G1766" t="n">
        <x:v>82</x:v>
      </x:c>
      <x:c r="H1766" s="48"/>
      <x:c r="I1766" s="48"/>
      <x:c r="J1766" s="45" t="str">
        <x:f>IF(AND(H1766&lt;&gt;"",I1766&lt;&gt;""),--(H1766=I1766),"")</x:f>
      </x:c>
      <x:c r="K1766" s="52"/>
      <x:c r="L1766" s="52"/>
      <x:c r="M1766" s="52"/>
      <x:c r="N1766" s="52"/>
      <x:c r="O1766" s="52"/>
      <x:c r="P1766" s="52"/>
      <x:c r="Q1766" s="52"/>
      <x:c r="R1766" s="52"/>
      <x:c r="S1766" s="52"/>
      <x:c r="T1766" s="52"/>
      <x:c r="U1766" s="52"/>
      <x:c r="V1766" s="52"/>
    </x:row>
    <x:row r="1767">
      <x:c r="A1767" t="str">
        <x:v>R021</x:v>
      </x:c>
      <x:c r="B1767" t="str">
        <x:v>cls-0-1-2-3-4-5_ntrain100_ntest20_HU_MORE-HD_seed42</x:v>
      </x:c>
      <x:c r="C1767" t="n">
        <x:v>6</x:v>
      </x:c>
      <x:c r="D1767" t="str">
        <x:v>HU</x:v>
      </x:c>
      <x:c r="E1767" t="str">
        <x:v>MORE-HD</x:v>
      </x:c>
      <x:c r="F1767" t="n">
        <x:v>42</x:v>
      </x:c>
      <x:c r="G1767" t="n">
        <x:v>83</x:v>
      </x:c>
      <x:c r="H1767" s="48"/>
      <x:c r="I1767" s="48"/>
      <x:c r="J1767" s="45" t="str">
        <x:f>IF(AND(H1767&lt;&gt;"",I1767&lt;&gt;""),--(H1767=I1767),"")</x:f>
      </x:c>
      <x:c r="K1767" s="52"/>
      <x:c r="L1767" s="52"/>
      <x:c r="M1767" s="52"/>
      <x:c r="N1767" s="52"/>
      <x:c r="O1767" s="52"/>
      <x:c r="P1767" s="52"/>
      <x:c r="Q1767" s="52"/>
      <x:c r="R1767" s="52"/>
      <x:c r="S1767" s="52"/>
      <x:c r="T1767" s="52"/>
      <x:c r="U1767" s="52"/>
      <x:c r="V1767" s="52"/>
    </x:row>
    <x:row r="1768">
      <x:c r="A1768" t="str">
        <x:v>R021</x:v>
      </x:c>
      <x:c r="B1768" t="str">
        <x:v>cls-0-1-2-3-4-5_ntrain100_ntest20_HU_MORE-HD_seed42</x:v>
      </x:c>
      <x:c r="C1768" t="n">
        <x:v>6</x:v>
      </x:c>
      <x:c r="D1768" t="str">
        <x:v>HU</x:v>
      </x:c>
      <x:c r="E1768" t="str">
        <x:v>MORE-HD</x:v>
      </x:c>
      <x:c r="F1768" t="n">
        <x:v>42</x:v>
      </x:c>
      <x:c r="G1768" t="n">
        <x:v>84</x:v>
      </x:c>
      <x:c r="H1768" s="48"/>
      <x:c r="I1768" s="48"/>
      <x:c r="J1768" s="45" t="str">
        <x:f>IF(AND(H1768&lt;&gt;"",I1768&lt;&gt;""),--(H1768=I1768),"")</x:f>
      </x:c>
      <x:c r="K1768" s="52"/>
      <x:c r="L1768" s="52"/>
      <x:c r="M1768" s="52"/>
      <x:c r="N1768" s="52"/>
      <x:c r="O1768" s="52"/>
      <x:c r="P1768" s="52"/>
      <x:c r="Q1768" s="52"/>
      <x:c r="R1768" s="52"/>
      <x:c r="S1768" s="52"/>
      <x:c r="T1768" s="52"/>
      <x:c r="U1768" s="52"/>
      <x:c r="V1768" s="52"/>
    </x:row>
    <x:row r="1769">
      <x:c r="A1769" t="str">
        <x:v>R021</x:v>
      </x:c>
      <x:c r="B1769" t="str">
        <x:v>cls-0-1-2-3-4-5_ntrain100_ntest20_HU_MORE-HD_seed42</x:v>
      </x:c>
      <x:c r="C1769" t="n">
        <x:v>6</x:v>
      </x:c>
      <x:c r="D1769" t="str">
        <x:v>HU</x:v>
      </x:c>
      <x:c r="E1769" t="str">
        <x:v>MORE-HD</x:v>
      </x:c>
      <x:c r="F1769" t="n">
        <x:v>42</x:v>
      </x:c>
      <x:c r="G1769" t="n">
        <x:v>85</x:v>
      </x:c>
      <x:c r="H1769" s="48"/>
      <x:c r="I1769" s="48"/>
      <x:c r="J1769" s="45" t="str">
        <x:f>IF(AND(H1769&lt;&gt;"",I1769&lt;&gt;""),--(H1769=I1769),"")</x:f>
      </x:c>
      <x:c r="K1769" s="52"/>
      <x:c r="L1769" s="52"/>
      <x:c r="M1769" s="52"/>
      <x:c r="N1769" s="52"/>
      <x:c r="O1769" s="52"/>
      <x:c r="P1769" s="52"/>
      <x:c r="Q1769" s="52"/>
      <x:c r="R1769" s="52"/>
      <x:c r="S1769" s="52"/>
      <x:c r="T1769" s="52"/>
      <x:c r="U1769" s="52"/>
      <x:c r="V1769" s="52"/>
    </x:row>
    <x:row r="1770">
      <x:c r="A1770" t="str">
        <x:v>R021</x:v>
      </x:c>
      <x:c r="B1770" t="str">
        <x:v>cls-0-1-2-3-4-5_ntrain100_ntest20_HU_MORE-HD_seed42</x:v>
      </x:c>
      <x:c r="C1770" t="n">
        <x:v>6</x:v>
      </x:c>
      <x:c r="D1770" t="str">
        <x:v>HU</x:v>
      </x:c>
      <x:c r="E1770" t="str">
        <x:v>MORE-HD</x:v>
      </x:c>
      <x:c r="F1770" t="n">
        <x:v>42</x:v>
      </x:c>
      <x:c r="G1770" t="n">
        <x:v>86</x:v>
      </x:c>
      <x:c r="H1770" s="48"/>
      <x:c r="I1770" s="48"/>
      <x:c r="J1770" s="45" t="str">
        <x:f>IF(AND(H1770&lt;&gt;"",I1770&lt;&gt;""),--(H1770=I1770),"")</x:f>
      </x:c>
      <x:c r="K1770" s="52"/>
      <x:c r="L1770" s="52"/>
      <x:c r="M1770" s="52"/>
      <x:c r="N1770" s="52"/>
      <x:c r="O1770" s="52"/>
      <x:c r="P1770" s="52"/>
      <x:c r="Q1770" s="52"/>
      <x:c r="R1770" s="52"/>
      <x:c r="S1770" s="52"/>
      <x:c r="T1770" s="52"/>
      <x:c r="U1770" s="52"/>
      <x:c r="V1770" s="52"/>
    </x:row>
    <x:row r="1771">
      <x:c r="A1771" t="str">
        <x:v>R021</x:v>
      </x:c>
      <x:c r="B1771" t="str">
        <x:v>cls-0-1-2-3-4-5_ntrain100_ntest20_HU_MORE-HD_seed42</x:v>
      </x:c>
      <x:c r="C1771" t="n">
        <x:v>6</x:v>
      </x:c>
      <x:c r="D1771" t="str">
        <x:v>HU</x:v>
      </x:c>
      <x:c r="E1771" t="str">
        <x:v>MORE-HD</x:v>
      </x:c>
      <x:c r="F1771" t="n">
        <x:v>42</x:v>
      </x:c>
      <x:c r="G1771" t="n">
        <x:v>87</x:v>
      </x:c>
      <x:c r="H1771" s="48"/>
      <x:c r="I1771" s="48"/>
      <x:c r="J1771" s="45" t="str">
        <x:f>IF(AND(H1771&lt;&gt;"",I1771&lt;&gt;""),--(H1771=I1771),"")</x:f>
      </x:c>
      <x:c r="K1771" s="52"/>
      <x:c r="L1771" s="52"/>
      <x:c r="M1771" s="52"/>
      <x:c r="N1771" s="52"/>
      <x:c r="O1771" s="52"/>
      <x:c r="P1771" s="52"/>
      <x:c r="Q1771" s="52"/>
      <x:c r="R1771" s="52"/>
      <x:c r="S1771" s="52"/>
      <x:c r="T1771" s="52"/>
      <x:c r="U1771" s="52"/>
      <x:c r="V1771" s="52"/>
    </x:row>
    <x:row r="1772">
      <x:c r="A1772" t="str">
        <x:v>R021</x:v>
      </x:c>
      <x:c r="B1772" t="str">
        <x:v>cls-0-1-2-3-4-5_ntrain100_ntest20_HU_MORE-HD_seed42</x:v>
      </x:c>
      <x:c r="C1772" t="n">
        <x:v>6</x:v>
      </x:c>
      <x:c r="D1772" t="str">
        <x:v>HU</x:v>
      </x:c>
      <x:c r="E1772" t="str">
        <x:v>MORE-HD</x:v>
      </x:c>
      <x:c r="F1772" t="n">
        <x:v>42</x:v>
      </x:c>
      <x:c r="G1772" t="n">
        <x:v>88</x:v>
      </x:c>
      <x:c r="H1772" s="48"/>
      <x:c r="I1772" s="48"/>
      <x:c r="J1772" s="45" t="str">
        <x:f>IF(AND(H1772&lt;&gt;"",I1772&lt;&gt;""),--(H1772=I1772),"")</x:f>
      </x:c>
      <x:c r="K1772" s="52"/>
      <x:c r="L1772" s="52"/>
      <x:c r="M1772" s="52"/>
      <x:c r="N1772" s="52"/>
      <x:c r="O1772" s="52"/>
      <x:c r="P1772" s="52"/>
      <x:c r="Q1772" s="52"/>
      <x:c r="R1772" s="52"/>
      <x:c r="S1772" s="52"/>
      <x:c r="T1772" s="52"/>
      <x:c r="U1772" s="52"/>
      <x:c r="V1772" s="52"/>
    </x:row>
    <x:row r="1773">
      <x:c r="A1773" t="str">
        <x:v>R021</x:v>
      </x:c>
      <x:c r="B1773" t="str">
        <x:v>cls-0-1-2-3-4-5_ntrain100_ntest20_HU_MORE-HD_seed42</x:v>
      </x:c>
      <x:c r="C1773" t="n">
        <x:v>6</x:v>
      </x:c>
      <x:c r="D1773" t="str">
        <x:v>HU</x:v>
      </x:c>
      <x:c r="E1773" t="str">
        <x:v>MORE-HD</x:v>
      </x:c>
      <x:c r="F1773" t="n">
        <x:v>42</x:v>
      </x:c>
      <x:c r="G1773" t="n">
        <x:v>89</x:v>
      </x:c>
      <x:c r="H1773" s="48"/>
      <x:c r="I1773" s="48"/>
      <x:c r="J1773" s="45" t="str">
        <x:f>IF(AND(H1773&lt;&gt;"",I1773&lt;&gt;""),--(H1773=I1773),"")</x:f>
      </x:c>
      <x:c r="K1773" s="52"/>
      <x:c r="L1773" s="52"/>
      <x:c r="M1773" s="52"/>
      <x:c r="N1773" s="52"/>
      <x:c r="O1773" s="52"/>
      <x:c r="P1773" s="52"/>
      <x:c r="Q1773" s="52"/>
      <x:c r="R1773" s="52"/>
      <x:c r="S1773" s="52"/>
      <x:c r="T1773" s="52"/>
      <x:c r="U1773" s="52"/>
      <x:c r="V1773" s="52"/>
    </x:row>
    <x:row r="1774">
      <x:c r="A1774" t="str">
        <x:v>R021</x:v>
      </x:c>
      <x:c r="B1774" t="str">
        <x:v>cls-0-1-2-3-4-5_ntrain100_ntest20_HU_MORE-HD_seed42</x:v>
      </x:c>
      <x:c r="C1774" t="n">
        <x:v>6</x:v>
      </x:c>
      <x:c r="D1774" t="str">
        <x:v>HU</x:v>
      </x:c>
      <x:c r="E1774" t="str">
        <x:v>MORE-HD</x:v>
      </x:c>
      <x:c r="F1774" t="n">
        <x:v>42</x:v>
      </x:c>
      <x:c r="G1774" t="n">
        <x:v>90</x:v>
      </x:c>
      <x:c r="H1774" s="48"/>
      <x:c r="I1774" s="48"/>
      <x:c r="J1774" s="45" t="str">
        <x:f>IF(AND(H1774&lt;&gt;"",I1774&lt;&gt;""),--(H1774=I1774),"")</x:f>
      </x:c>
      <x:c r="K1774" s="52"/>
      <x:c r="L1774" s="52"/>
      <x:c r="M1774" s="52"/>
      <x:c r="N1774" s="52"/>
      <x:c r="O1774" s="52"/>
      <x:c r="P1774" s="52"/>
      <x:c r="Q1774" s="52"/>
      <x:c r="R1774" s="52"/>
      <x:c r="S1774" s="52"/>
      <x:c r="T1774" s="52"/>
      <x:c r="U1774" s="52"/>
      <x:c r="V1774" s="52"/>
    </x:row>
    <x:row r="1775">
      <x:c r="A1775" t="str">
        <x:v>R021</x:v>
      </x:c>
      <x:c r="B1775" t="str">
        <x:v>cls-0-1-2-3-4-5_ntrain100_ntest20_HU_MORE-HD_seed42</x:v>
      </x:c>
      <x:c r="C1775" t="n">
        <x:v>6</x:v>
      </x:c>
      <x:c r="D1775" t="str">
        <x:v>HU</x:v>
      </x:c>
      <x:c r="E1775" t="str">
        <x:v>MORE-HD</x:v>
      </x:c>
      <x:c r="F1775" t="n">
        <x:v>42</x:v>
      </x:c>
      <x:c r="G1775" t="n">
        <x:v>91</x:v>
      </x:c>
      <x:c r="H1775" s="48"/>
      <x:c r="I1775" s="48"/>
      <x:c r="J1775" s="45" t="str">
        <x:f>IF(AND(H1775&lt;&gt;"",I1775&lt;&gt;""),--(H1775=I1775),"")</x:f>
      </x:c>
      <x:c r="K1775" s="52"/>
      <x:c r="L1775" s="52"/>
      <x:c r="M1775" s="52"/>
      <x:c r="N1775" s="52"/>
      <x:c r="O1775" s="52"/>
      <x:c r="P1775" s="52"/>
      <x:c r="Q1775" s="52"/>
      <x:c r="R1775" s="52"/>
      <x:c r="S1775" s="52"/>
      <x:c r="T1775" s="52"/>
      <x:c r="U1775" s="52"/>
      <x:c r="V1775" s="52"/>
    </x:row>
    <x:row r="1776">
      <x:c r="A1776" t="str">
        <x:v>R021</x:v>
      </x:c>
      <x:c r="B1776" t="str">
        <x:v>cls-0-1-2-3-4-5_ntrain100_ntest20_HU_MORE-HD_seed42</x:v>
      </x:c>
      <x:c r="C1776" t="n">
        <x:v>6</x:v>
      </x:c>
      <x:c r="D1776" t="str">
        <x:v>HU</x:v>
      </x:c>
      <x:c r="E1776" t="str">
        <x:v>MORE-HD</x:v>
      </x:c>
      <x:c r="F1776" t="n">
        <x:v>42</x:v>
      </x:c>
      <x:c r="G1776" t="n">
        <x:v>92</x:v>
      </x:c>
      <x:c r="H1776" s="48"/>
      <x:c r="I1776" s="48"/>
      <x:c r="J1776" s="45" t="str">
        <x:f>IF(AND(H1776&lt;&gt;"",I1776&lt;&gt;""),--(H1776=I1776),"")</x:f>
      </x:c>
      <x:c r="K1776" s="52"/>
      <x:c r="L1776" s="52"/>
      <x:c r="M1776" s="52"/>
      <x:c r="N1776" s="52"/>
      <x:c r="O1776" s="52"/>
      <x:c r="P1776" s="52"/>
      <x:c r="Q1776" s="52"/>
      <x:c r="R1776" s="52"/>
      <x:c r="S1776" s="52"/>
      <x:c r="T1776" s="52"/>
      <x:c r="U1776" s="52"/>
      <x:c r="V1776" s="52"/>
    </x:row>
    <x:row r="1777">
      <x:c r="A1777" t="str">
        <x:v>R021</x:v>
      </x:c>
      <x:c r="B1777" t="str">
        <x:v>cls-0-1-2-3-4-5_ntrain100_ntest20_HU_MORE-HD_seed42</x:v>
      </x:c>
      <x:c r="C1777" t="n">
        <x:v>6</x:v>
      </x:c>
      <x:c r="D1777" t="str">
        <x:v>HU</x:v>
      </x:c>
      <x:c r="E1777" t="str">
        <x:v>MORE-HD</x:v>
      </x:c>
      <x:c r="F1777" t="n">
        <x:v>42</x:v>
      </x:c>
      <x:c r="G1777" t="n">
        <x:v>93</x:v>
      </x:c>
      <x:c r="H1777" s="48"/>
      <x:c r="I1777" s="48"/>
      <x:c r="J1777" s="45" t="str">
        <x:f>IF(AND(H1777&lt;&gt;"",I1777&lt;&gt;""),--(H1777=I1777),"")</x:f>
      </x:c>
      <x:c r="K1777" s="52"/>
      <x:c r="L1777" s="52"/>
      <x:c r="M1777" s="52"/>
      <x:c r="N1777" s="52"/>
      <x:c r="O1777" s="52"/>
      <x:c r="P1777" s="52"/>
      <x:c r="Q1777" s="52"/>
      <x:c r="R1777" s="52"/>
      <x:c r="S1777" s="52"/>
      <x:c r="T1777" s="52"/>
      <x:c r="U1777" s="52"/>
      <x:c r="V1777" s="52"/>
    </x:row>
    <x:row r="1778">
      <x:c r="A1778" t="str">
        <x:v>R021</x:v>
      </x:c>
      <x:c r="B1778" t="str">
        <x:v>cls-0-1-2-3-4-5_ntrain100_ntest20_HU_MORE-HD_seed42</x:v>
      </x:c>
      <x:c r="C1778" t="n">
        <x:v>6</x:v>
      </x:c>
      <x:c r="D1778" t="str">
        <x:v>HU</x:v>
      </x:c>
      <x:c r="E1778" t="str">
        <x:v>MORE-HD</x:v>
      </x:c>
      <x:c r="F1778" t="n">
        <x:v>42</x:v>
      </x:c>
      <x:c r="G1778" t="n">
        <x:v>94</x:v>
      </x:c>
      <x:c r="H1778" s="48"/>
      <x:c r="I1778" s="48"/>
      <x:c r="J1778" s="45" t="str">
        <x:f>IF(AND(H1778&lt;&gt;"",I1778&lt;&gt;""),--(H1778=I1778),"")</x:f>
      </x:c>
      <x:c r="K1778" s="52"/>
      <x:c r="L1778" s="52"/>
      <x:c r="M1778" s="52"/>
      <x:c r="N1778" s="52"/>
      <x:c r="O1778" s="52"/>
      <x:c r="P1778" s="52"/>
      <x:c r="Q1778" s="52"/>
      <x:c r="R1778" s="52"/>
      <x:c r="S1778" s="52"/>
      <x:c r="T1778" s="52"/>
      <x:c r="U1778" s="52"/>
      <x:c r="V1778" s="52"/>
    </x:row>
    <x:row r="1779">
      <x:c r="A1779" t="str">
        <x:v>R021</x:v>
      </x:c>
      <x:c r="B1779" t="str">
        <x:v>cls-0-1-2-3-4-5_ntrain100_ntest20_HU_MORE-HD_seed42</x:v>
      </x:c>
      <x:c r="C1779" t="n">
        <x:v>6</x:v>
      </x:c>
      <x:c r="D1779" t="str">
        <x:v>HU</x:v>
      </x:c>
      <x:c r="E1779" t="str">
        <x:v>MORE-HD</x:v>
      </x:c>
      <x:c r="F1779" t="n">
        <x:v>42</x:v>
      </x:c>
      <x:c r="G1779" t="n">
        <x:v>95</x:v>
      </x:c>
      <x:c r="H1779" s="48"/>
      <x:c r="I1779" s="48"/>
      <x:c r="J1779" s="45" t="str">
        <x:f>IF(AND(H1779&lt;&gt;"",I1779&lt;&gt;""),--(H1779=I1779),"")</x:f>
      </x:c>
      <x:c r="K1779" s="52"/>
      <x:c r="L1779" s="52"/>
      <x:c r="M1779" s="52"/>
      <x:c r="N1779" s="52"/>
      <x:c r="O1779" s="52"/>
      <x:c r="P1779" s="52"/>
      <x:c r="Q1779" s="52"/>
      <x:c r="R1779" s="52"/>
      <x:c r="S1779" s="52"/>
      <x:c r="T1779" s="52"/>
      <x:c r="U1779" s="52"/>
      <x:c r="V1779" s="52"/>
    </x:row>
    <x:row r="1780">
      <x:c r="A1780" t="str">
        <x:v>R021</x:v>
      </x:c>
      <x:c r="B1780" t="str">
        <x:v>cls-0-1-2-3-4-5_ntrain100_ntest20_HU_MORE-HD_seed42</x:v>
      </x:c>
      <x:c r="C1780" t="n">
        <x:v>6</x:v>
      </x:c>
      <x:c r="D1780" t="str">
        <x:v>HU</x:v>
      </x:c>
      <x:c r="E1780" t="str">
        <x:v>MORE-HD</x:v>
      </x:c>
      <x:c r="F1780" t="n">
        <x:v>42</x:v>
      </x:c>
      <x:c r="G1780" t="n">
        <x:v>96</x:v>
      </x:c>
      <x:c r="H1780" s="48"/>
      <x:c r="I1780" s="48"/>
      <x:c r="J1780" s="45" t="str">
        <x:f>IF(AND(H1780&lt;&gt;"",I1780&lt;&gt;""),--(H1780=I1780),"")</x:f>
      </x:c>
      <x:c r="K1780" s="52"/>
      <x:c r="L1780" s="52"/>
      <x:c r="M1780" s="52"/>
      <x:c r="N1780" s="52"/>
      <x:c r="O1780" s="52"/>
      <x:c r="P1780" s="52"/>
      <x:c r="Q1780" s="52"/>
      <x:c r="R1780" s="52"/>
      <x:c r="S1780" s="52"/>
      <x:c r="T1780" s="52"/>
      <x:c r="U1780" s="52"/>
      <x:c r="V1780" s="52"/>
    </x:row>
    <x:row r="1781">
      <x:c r="A1781" t="str">
        <x:v>R021</x:v>
      </x:c>
      <x:c r="B1781" t="str">
        <x:v>cls-0-1-2-3-4-5_ntrain100_ntest20_HU_MORE-HD_seed42</x:v>
      </x:c>
      <x:c r="C1781" t="n">
        <x:v>6</x:v>
      </x:c>
      <x:c r="D1781" t="str">
        <x:v>HU</x:v>
      </x:c>
      <x:c r="E1781" t="str">
        <x:v>MORE-HD</x:v>
      </x:c>
      <x:c r="F1781" t="n">
        <x:v>42</x:v>
      </x:c>
      <x:c r="G1781" t="n">
        <x:v>97</x:v>
      </x:c>
      <x:c r="H1781" s="48"/>
      <x:c r="I1781" s="48"/>
      <x:c r="J1781" s="45" t="str">
        <x:f>IF(AND(H1781&lt;&gt;"",I1781&lt;&gt;""),--(H1781=I1781),"")</x:f>
      </x:c>
      <x:c r="K1781" s="52"/>
      <x:c r="L1781" s="52"/>
      <x:c r="M1781" s="52"/>
      <x:c r="N1781" s="52"/>
      <x:c r="O1781" s="52"/>
      <x:c r="P1781" s="52"/>
      <x:c r="Q1781" s="52"/>
      <x:c r="R1781" s="52"/>
      <x:c r="S1781" s="52"/>
      <x:c r="T1781" s="52"/>
      <x:c r="U1781" s="52"/>
      <x:c r="V1781" s="52"/>
    </x:row>
    <x:row r="1782">
      <x:c r="A1782" t="str">
        <x:v>R021</x:v>
      </x:c>
      <x:c r="B1782" t="str">
        <x:v>cls-0-1-2-3-4-5_ntrain100_ntest20_HU_MORE-HD_seed42</x:v>
      </x:c>
      <x:c r="C1782" t="n">
        <x:v>6</x:v>
      </x:c>
      <x:c r="D1782" t="str">
        <x:v>HU</x:v>
      </x:c>
      <x:c r="E1782" t="str">
        <x:v>MORE-HD</x:v>
      </x:c>
      <x:c r="F1782" t="n">
        <x:v>42</x:v>
      </x:c>
      <x:c r="G1782" t="n">
        <x:v>98</x:v>
      </x:c>
      <x:c r="H1782" s="48"/>
      <x:c r="I1782" s="48"/>
      <x:c r="J1782" s="45" t="str">
        <x:f>IF(AND(H1782&lt;&gt;"",I1782&lt;&gt;""),--(H1782=I1782),"")</x:f>
      </x:c>
      <x:c r="K1782" s="52"/>
      <x:c r="L1782" s="52"/>
      <x:c r="M1782" s="52"/>
      <x:c r="N1782" s="52"/>
      <x:c r="O1782" s="52"/>
      <x:c r="P1782" s="52"/>
      <x:c r="Q1782" s="52"/>
      <x:c r="R1782" s="52"/>
      <x:c r="S1782" s="52"/>
      <x:c r="T1782" s="52"/>
      <x:c r="U1782" s="52"/>
      <x:c r="V1782" s="52"/>
    </x:row>
    <x:row r="1783">
      <x:c r="A1783" t="str">
        <x:v>R021</x:v>
      </x:c>
      <x:c r="B1783" t="str">
        <x:v>cls-0-1-2-3-4-5_ntrain100_ntest20_HU_MORE-HD_seed42</x:v>
      </x:c>
      <x:c r="C1783" t="n">
        <x:v>6</x:v>
      </x:c>
      <x:c r="D1783" t="str">
        <x:v>HU</x:v>
      </x:c>
      <x:c r="E1783" t="str">
        <x:v>MORE-HD</x:v>
      </x:c>
      <x:c r="F1783" t="n">
        <x:v>42</x:v>
      </x:c>
      <x:c r="G1783" t="n">
        <x:v>99</x:v>
      </x:c>
      <x:c r="H1783" s="48"/>
      <x:c r="I1783" s="48"/>
      <x:c r="J1783" s="45" t="str">
        <x:f>IF(AND(H1783&lt;&gt;"",I1783&lt;&gt;""),--(H1783=I1783),"")</x:f>
      </x:c>
      <x:c r="K1783" s="52"/>
      <x:c r="L1783" s="52"/>
      <x:c r="M1783" s="52"/>
      <x:c r="N1783" s="52"/>
      <x:c r="O1783" s="52"/>
      <x:c r="P1783" s="52"/>
      <x:c r="Q1783" s="52"/>
      <x:c r="R1783" s="52"/>
      <x:c r="S1783" s="52"/>
      <x:c r="T1783" s="52"/>
      <x:c r="U1783" s="52"/>
      <x:c r="V1783" s="52"/>
    </x:row>
    <x:row r="1784">
      <x:c r="A1784" t="str">
        <x:v>R021</x:v>
      </x:c>
      <x:c r="B1784" t="str">
        <x:v>cls-0-1-2-3-4-5_ntrain100_ntest20_HU_MORE-HD_seed42</x:v>
      </x:c>
      <x:c r="C1784" t="n">
        <x:v>6</x:v>
      </x:c>
      <x:c r="D1784" t="str">
        <x:v>HU</x:v>
      </x:c>
      <x:c r="E1784" t="str">
        <x:v>MORE-HD</x:v>
      </x:c>
      <x:c r="F1784" t="n">
        <x:v>42</x:v>
      </x:c>
      <x:c r="G1784" t="n">
        <x:v>100</x:v>
      </x:c>
      <x:c r="H1784" s="48"/>
      <x:c r="I1784" s="48"/>
      <x:c r="J1784" s="45" t="str">
        <x:f>IF(AND(H1784&lt;&gt;"",I1784&lt;&gt;""),--(H1784=I1784),"")</x:f>
      </x:c>
      <x:c r="K1784" s="52"/>
      <x:c r="L1784" s="52"/>
      <x:c r="M1784" s="52"/>
      <x:c r="N1784" s="52"/>
      <x:c r="O1784" s="52"/>
      <x:c r="P1784" s="52"/>
      <x:c r="Q1784" s="52"/>
      <x:c r="R1784" s="52"/>
      <x:c r="S1784" s="52"/>
      <x:c r="T1784" s="52"/>
      <x:c r="U1784" s="52"/>
      <x:c r="V1784" s="52"/>
    </x:row>
    <x:row r="1785">
      <x:c r="A1785" t="str">
        <x:v>R021</x:v>
      </x:c>
      <x:c r="B1785" t="str">
        <x:v>cls-0-1-2-3-4-5_ntrain100_ntest20_HU_MORE-HD_seed42</x:v>
      </x:c>
      <x:c r="C1785" t="n">
        <x:v>6</x:v>
      </x:c>
      <x:c r="D1785" t="str">
        <x:v>HU</x:v>
      </x:c>
      <x:c r="E1785" t="str">
        <x:v>MORE-HD</x:v>
      </x:c>
      <x:c r="F1785" t="n">
        <x:v>42</x:v>
      </x:c>
      <x:c r="G1785" t="n">
        <x:v>101</x:v>
      </x:c>
      <x:c r="H1785" s="48"/>
      <x:c r="I1785" s="48"/>
      <x:c r="J1785" s="45" t="str">
        <x:f>IF(AND(H1785&lt;&gt;"",I1785&lt;&gt;""),--(H1785=I1785),"")</x:f>
      </x:c>
      <x:c r="K1785" s="52"/>
      <x:c r="L1785" s="52"/>
      <x:c r="M1785" s="52"/>
      <x:c r="N1785" s="52"/>
      <x:c r="O1785" s="52"/>
      <x:c r="P1785" s="52"/>
      <x:c r="Q1785" s="52"/>
      <x:c r="R1785" s="52"/>
      <x:c r="S1785" s="52"/>
      <x:c r="T1785" s="52"/>
      <x:c r="U1785" s="52"/>
      <x:c r="V1785" s="52"/>
    </x:row>
    <x:row r="1786">
      <x:c r="A1786" t="str">
        <x:v>R021</x:v>
      </x:c>
      <x:c r="B1786" t="str">
        <x:v>cls-0-1-2-3-4-5_ntrain100_ntest20_HU_MORE-HD_seed42</x:v>
      </x:c>
      <x:c r="C1786" t="n">
        <x:v>6</x:v>
      </x:c>
      <x:c r="D1786" t="str">
        <x:v>HU</x:v>
      </x:c>
      <x:c r="E1786" t="str">
        <x:v>MORE-HD</x:v>
      </x:c>
      <x:c r="F1786" t="n">
        <x:v>42</x:v>
      </x:c>
      <x:c r="G1786" t="n">
        <x:v>102</x:v>
      </x:c>
      <x:c r="H1786" s="48"/>
      <x:c r="I1786" s="48"/>
      <x:c r="J1786" s="45" t="str">
        <x:f>IF(AND(H1786&lt;&gt;"",I1786&lt;&gt;""),--(H1786=I1786),"")</x:f>
      </x:c>
      <x:c r="K1786" s="52"/>
      <x:c r="L1786" s="52"/>
      <x:c r="M1786" s="52"/>
      <x:c r="N1786" s="52"/>
      <x:c r="O1786" s="52"/>
      <x:c r="P1786" s="52"/>
      <x:c r="Q1786" s="52"/>
      <x:c r="R1786" s="52"/>
      <x:c r="S1786" s="52"/>
      <x:c r="T1786" s="52"/>
      <x:c r="U1786" s="52"/>
      <x:c r="V1786" s="52"/>
    </x:row>
    <x:row r="1787">
      <x:c r="A1787" t="str">
        <x:v>R021</x:v>
      </x:c>
      <x:c r="B1787" t="str">
        <x:v>cls-0-1-2-3-4-5_ntrain100_ntest20_HU_MORE-HD_seed42</x:v>
      </x:c>
      <x:c r="C1787" t="n">
        <x:v>6</x:v>
      </x:c>
      <x:c r="D1787" t="str">
        <x:v>HU</x:v>
      </x:c>
      <x:c r="E1787" t="str">
        <x:v>MORE-HD</x:v>
      </x:c>
      <x:c r="F1787" t="n">
        <x:v>42</x:v>
      </x:c>
      <x:c r="G1787" t="n">
        <x:v>103</x:v>
      </x:c>
      <x:c r="H1787" s="48"/>
      <x:c r="I1787" s="48"/>
      <x:c r="J1787" s="45" t="str">
        <x:f>IF(AND(H1787&lt;&gt;"",I1787&lt;&gt;""),--(H1787=I1787),"")</x:f>
      </x:c>
      <x:c r="K1787" s="52"/>
      <x:c r="L1787" s="52"/>
      <x:c r="M1787" s="52"/>
      <x:c r="N1787" s="52"/>
      <x:c r="O1787" s="52"/>
      <x:c r="P1787" s="52"/>
      <x:c r="Q1787" s="52"/>
      <x:c r="R1787" s="52"/>
      <x:c r="S1787" s="52"/>
      <x:c r="T1787" s="52"/>
      <x:c r="U1787" s="52"/>
      <x:c r="V1787" s="52"/>
    </x:row>
    <x:row r="1788">
      <x:c r="A1788" t="str">
        <x:v>R021</x:v>
      </x:c>
      <x:c r="B1788" t="str">
        <x:v>cls-0-1-2-3-4-5_ntrain100_ntest20_HU_MORE-HD_seed42</x:v>
      </x:c>
      <x:c r="C1788" t="n">
        <x:v>6</x:v>
      </x:c>
      <x:c r="D1788" t="str">
        <x:v>HU</x:v>
      </x:c>
      <x:c r="E1788" t="str">
        <x:v>MORE-HD</x:v>
      </x:c>
      <x:c r="F1788" t="n">
        <x:v>42</x:v>
      </x:c>
      <x:c r="G1788" t="n">
        <x:v>104</x:v>
      </x:c>
      <x:c r="H1788" s="48"/>
      <x:c r="I1788" s="48"/>
      <x:c r="J1788" s="45" t="str">
        <x:f>IF(AND(H1788&lt;&gt;"",I1788&lt;&gt;""),--(H1788=I1788),"")</x:f>
      </x:c>
      <x:c r="K1788" s="52"/>
      <x:c r="L1788" s="52"/>
      <x:c r="M1788" s="52"/>
      <x:c r="N1788" s="52"/>
      <x:c r="O1788" s="52"/>
      <x:c r="P1788" s="52"/>
      <x:c r="Q1788" s="52"/>
      <x:c r="R1788" s="52"/>
      <x:c r="S1788" s="52"/>
      <x:c r="T1788" s="52"/>
      <x:c r="U1788" s="52"/>
      <x:c r="V1788" s="52"/>
    </x:row>
    <x:row r="1789">
      <x:c r="A1789" t="str">
        <x:v>R021</x:v>
      </x:c>
      <x:c r="B1789" t="str">
        <x:v>cls-0-1-2-3-4-5_ntrain100_ntest20_HU_MORE-HD_seed42</x:v>
      </x:c>
      <x:c r="C1789" t="n">
        <x:v>6</x:v>
      </x:c>
      <x:c r="D1789" t="str">
        <x:v>HU</x:v>
      </x:c>
      <x:c r="E1789" t="str">
        <x:v>MORE-HD</x:v>
      </x:c>
      <x:c r="F1789" t="n">
        <x:v>42</x:v>
      </x:c>
      <x:c r="G1789" t="n">
        <x:v>105</x:v>
      </x:c>
      <x:c r="H1789" s="48"/>
      <x:c r="I1789" s="48"/>
      <x:c r="J1789" s="45" t="str">
        <x:f>IF(AND(H1789&lt;&gt;"",I1789&lt;&gt;""),--(H1789=I1789),"")</x:f>
      </x:c>
      <x:c r="K1789" s="52"/>
      <x:c r="L1789" s="52"/>
      <x:c r="M1789" s="52"/>
      <x:c r="N1789" s="52"/>
      <x:c r="O1789" s="52"/>
      <x:c r="P1789" s="52"/>
      <x:c r="Q1789" s="52"/>
      <x:c r="R1789" s="52"/>
      <x:c r="S1789" s="52"/>
      <x:c r="T1789" s="52"/>
      <x:c r="U1789" s="52"/>
      <x:c r="V1789" s="52"/>
    </x:row>
    <x:row r="1790">
      <x:c r="A1790" t="str">
        <x:v>R021</x:v>
      </x:c>
      <x:c r="B1790" t="str">
        <x:v>cls-0-1-2-3-4-5_ntrain100_ntest20_HU_MORE-HD_seed42</x:v>
      </x:c>
      <x:c r="C1790" t="n">
        <x:v>6</x:v>
      </x:c>
      <x:c r="D1790" t="str">
        <x:v>HU</x:v>
      </x:c>
      <x:c r="E1790" t="str">
        <x:v>MORE-HD</x:v>
      </x:c>
      <x:c r="F1790" t="n">
        <x:v>42</x:v>
      </x:c>
      <x:c r="G1790" t="n">
        <x:v>106</x:v>
      </x:c>
      <x:c r="H1790" s="48"/>
      <x:c r="I1790" s="48"/>
      <x:c r="J1790" s="45" t="str">
        <x:f>IF(AND(H1790&lt;&gt;"",I1790&lt;&gt;""),--(H1790=I1790),"")</x:f>
      </x:c>
      <x:c r="K1790" s="52"/>
      <x:c r="L1790" s="52"/>
      <x:c r="M1790" s="52"/>
      <x:c r="N1790" s="52"/>
      <x:c r="O1790" s="52"/>
      <x:c r="P1790" s="52"/>
      <x:c r="Q1790" s="52"/>
      <x:c r="R1790" s="52"/>
      <x:c r="S1790" s="52"/>
      <x:c r="T1790" s="52"/>
      <x:c r="U1790" s="52"/>
      <x:c r="V1790" s="52"/>
    </x:row>
    <x:row r="1791">
      <x:c r="A1791" t="str">
        <x:v>R021</x:v>
      </x:c>
      <x:c r="B1791" t="str">
        <x:v>cls-0-1-2-3-4-5_ntrain100_ntest20_HU_MORE-HD_seed42</x:v>
      </x:c>
      <x:c r="C1791" t="n">
        <x:v>6</x:v>
      </x:c>
      <x:c r="D1791" t="str">
        <x:v>HU</x:v>
      </x:c>
      <x:c r="E1791" t="str">
        <x:v>MORE-HD</x:v>
      </x:c>
      <x:c r="F1791" t="n">
        <x:v>42</x:v>
      </x:c>
      <x:c r="G1791" t="n">
        <x:v>107</x:v>
      </x:c>
      <x:c r="H1791" s="48"/>
      <x:c r="I1791" s="48"/>
      <x:c r="J1791" s="45" t="str">
        <x:f>IF(AND(H1791&lt;&gt;"",I1791&lt;&gt;""),--(H1791=I1791),"")</x:f>
      </x:c>
      <x:c r="K1791" s="52"/>
      <x:c r="L1791" s="52"/>
      <x:c r="M1791" s="52"/>
      <x:c r="N1791" s="52"/>
      <x:c r="O1791" s="52"/>
      <x:c r="P1791" s="52"/>
      <x:c r="Q1791" s="52"/>
      <x:c r="R1791" s="52"/>
      <x:c r="S1791" s="52"/>
      <x:c r="T1791" s="52"/>
      <x:c r="U1791" s="52"/>
      <x:c r="V1791" s="52"/>
    </x:row>
    <x:row r="1792">
      <x:c r="A1792" t="str">
        <x:v>R021</x:v>
      </x:c>
      <x:c r="B1792" t="str">
        <x:v>cls-0-1-2-3-4-5_ntrain100_ntest20_HU_MORE-HD_seed42</x:v>
      </x:c>
      <x:c r="C1792" t="n">
        <x:v>6</x:v>
      </x:c>
      <x:c r="D1792" t="str">
        <x:v>HU</x:v>
      </x:c>
      <x:c r="E1792" t="str">
        <x:v>MORE-HD</x:v>
      </x:c>
      <x:c r="F1792" t="n">
        <x:v>42</x:v>
      </x:c>
      <x:c r="G1792" t="n">
        <x:v>108</x:v>
      </x:c>
      <x:c r="H1792" s="48"/>
      <x:c r="I1792" s="48"/>
      <x:c r="J1792" s="45" t="str">
        <x:f>IF(AND(H1792&lt;&gt;"",I1792&lt;&gt;""),--(H1792=I1792),"")</x:f>
      </x:c>
      <x:c r="K1792" s="52"/>
      <x:c r="L1792" s="52"/>
      <x:c r="M1792" s="52"/>
      <x:c r="N1792" s="52"/>
      <x:c r="O1792" s="52"/>
      <x:c r="P1792" s="52"/>
      <x:c r="Q1792" s="52"/>
      <x:c r="R1792" s="52"/>
      <x:c r="S1792" s="52"/>
      <x:c r="T1792" s="52"/>
      <x:c r="U1792" s="52"/>
      <x:c r="V1792" s="52"/>
    </x:row>
    <x:row r="1793">
      <x:c r="A1793" t="str">
        <x:v>R021</x:v>
      </x:c>
      <x:c r="B1793" t="str">
        <x:v>cls-0-1-2-3-4-5_ntrain100_ntest20_HU_MORE-HD_seed42</x:v>
      </x:c>
      <x:c r="C1793" t="n">
        <x:v>6</x:v>
      </x:c>
      <x:c r="D1793" t="str">
        <x:v>HU</x:v>
      </x:c>
      <x:c r="E1793" t="str">
        <x:v>MORE-HD</x:v>
      </x:c>
      <x:c r="F1793" t="n">
        <x:v>42</x:v>
      </x:c>
      <x:c r="G1793" t="n">
        <x:v>109</x:v>
      </x:c>
      <x:c r="H1793" s="48"/>
      <x:c r="I1793" s="48"/>
      <x:c r="J1793" s="45" t="str">
        <x:f>IF(AND(H1793&lt;&gt;"",I1793&lt;&gt;""),--(H1793=I1793),"")</x:f>
      </x:c>
      <x:c r="K1793" s="52"/>
      <x:c r="L1793" s="52"/>
      <x:c r="M1793" s="52"/>
      <x:c r="N1793" s="52"/>
      <x:c r="O1793" s="52"/>
      <x:c r="P1793" s="52"/>
      <x:c r="Q1793" s="52"/>
      <x:c r="R1793" s="52"/>
      <x:c r="S1793" s="52"/>
      <x:c r="T1793" s="52"/>
      <x:c r="U1793" s="52"/>
      <x:c r="V1793" s="52"/>
    </x:row>
    <x:row r="1794">
      <x:c r="A1794" t="str">
        <x:v>R021</x:v>
      </x:c>
      <x:c r="B1794" t="str">
        <x:v>cls-0-1-2-3-4-5_ntrain100_ntest20_HU_MORE-HD_seed42</x:v>
      </x:c>
      <x:c r="C1794" t="n">
        <x:v>6</x:v>
      </x:c>
      <x:c r="D1794" t="str">
        <x:v>HU</x:v>
      </x:c>
      <x:c r="E1794" t="str">
        <x:v>MORE-HD</x:v>
      </x:c>
      <x:c r="F1794" t="n">
        <x:v>42</x:v>
      </x:c>
      <x:c r="G1794" t="n">
        <x:v>110</x:v>
      </x:c>
      <x:c r="H1794" s="48"/>
      <x:c r="I1794" s="48"/>
      <x:c r="J1794" s="45" t="str">
        <x:f>IF(AND(H1794&lt;&gt;"",I1794&lt;&gt;""),--(H1794=I1794),"")</x:f>
      </x:c>
      <x:c r="K1794" s="52"/>
      <x:c r="L1794" s="52"/>
      <x:c r="M1794" s="52"/>
      <x:c r="N1794" s="52"/>
      <x:c r="O1794" s="52"/>
      <x:c r="P1794" s="52"/>
      <x:c r="Q1794" s="52"/>
      <x:c r="R1794" s="52"/>
      <x:c r="S1794" s="52"/>
      <x:c r="T1794" s="52"/>
      <x:c r="U1794" s="52"/>
      <x:c r="V1794" s="52"/>
    </x:row>
    <x:row r="1795">
      <x:c r="A1795" t="str">
        <x:v>R021</x:v>
      </x:c>
      <x:c r="B1795" t="str">
        <x:v>cls-0-1-2-3-4-5_ntrain100_ntest20_HU_MORE-HD_seed42</x:v>
      </x:c>
      <x:c r="C1795" t="n">
        <x:v>6</x:v>
      </x:c>
      <x:c r="D1795" t="str">
        <x:v>HU</x:v>
      </x:c>
      <x:c r="E1795" t="str">
        <x:v>MORE-HD</x:v>
      </x:c>
      <x:c r="F1795" t="n">
        <x:v>42</x:v>
      </x:c>
      <x:c r="G1795" t="n">
        <x:v>111</x:v>
      </x:c>
      <x:c r="H1795" s="48"/>
      <x:c r="I1795" s="48"/>
      <x:c r="J1795" s="45" t="str">
        <x:f>IF(AND(H1795&lt;&gt;"",I1795&lt;&gt;""),--(H1795=I1795),"")</x:f>
      </x:c>
      <x:c r="K1795" s="52"/>
      <x:c r="L1795" s="52"/>
      <x:c r="M1795" s="52"/>
      <x:c r="N1795" s="52"/>
      <x:c r="O1795" s="52"/>
      <x:c r="P1795" s="52"/>
      <x:c r="Q1795" s="52"/>
      <x:c r="R1795" s="52"/>
      <x:c r="S1795" s="52"/>
      <x:c r="T1795" s="52"/>
      <x:c r="U1795" s="52"/>
      <x:c r="V1795" s="52"/>
    </x:row>
    <x:row r="1796">
      <x:c r="A1796" t="str">
        <x:v>R021</x:v>
      </x:c>
      <x:c r="B1796" t="str">
        <x:v>cls-0-1-2-3-4-5_ntrain100_ntest20_HU_MORE-HD_seed42</x:v>
      </x:c>
      <x:c r="C1796" t="n">
        <x:v>6</x:v>
      </x:c>
      <x:c r="D1796" t="str">
        <x:v>HU</x:v>
      </x:c>
      <x:c r="E1796" t="str">
        <x:v>MORE-HD</x:v>
      </x:c>
      <x:c r="F1796" t="n">
        <x:v>42</x:v>
      </x:c>
      <x:c r="G1796" t="n">
        <x:v>112</x:v>
      </x:c>
      <x:c r="H1796" s="48"/>
      <x:c r="I1796" s="48"/>
      <x:c r="J1796" s="45" t="str">
        <x:f>IF(AND(H1796&lt;&gt;"",I1796&lt;&gt;""),--(H1796=I1796),"")</x:f>
      </x:c>
      <x:c r="K1796" s="52"/>
      <x:c r="L1796" s="52"/>
      <x:c r="M1796" s="52"/>
      <x:c r="N1796" s="52"/>
      <x:c r="O1796" s="52"/>
      <x:c r="P1796" s="52"/>
      <x:c r="Q1796" s="52"/>
      <x:c r="R1796" s="52"/>
      <x:c r="S1796" s="52"/>
      <x:c r="T1796" s="52"/>
      <x:c r="U1796" s="52"/>
      <x:c r="V1796" s="52"/>
    </x:row>
    <x:row r="1797">
      <x:c r="A1797" t="str">
        <x:v>R021</x:v>
      </x:c>
      <x:c r="B1797" t="str">
        <x:v>cls-0-1-2-3-4-5_ntrain100_ntest20_HU_MORE-HD_seed42</x:v>
      </x:c>
      <x:c r="C1797" t="n">
        <x:v>6</x:v>
      </x:c>
      <x:c r="D1797" t="str">
        <x:v>HU</x:v>
      </x:c>
      <x:c r="E1797" t="str">
        <x:v>MORE-HD</x:v>
      </x:c>
      <x:c r="F1797" t="n">
        <x:v>42</x:v>
      </x:c>
      <x:c r="G1797" t="n">
        <x:v>113</x:v>
      </x:c>
      <x:c r="H1797" s="48"/>
      <x:c r="I1797" s="48"/>
      <x:c r="J1797" s="45" t="str">
        <x:f>IF(AND(H1797&lt;&gt;"",I1797&lt;&gt;""),--(H1797=I1797),"")</x:f>
      </x:c>
      <x:c r="K1797" s="52"/>
      <x:c r="L1797" s="52"/>
      <x:c r="M1797" s="52"/>
      <x:c r="N1797" s="52"/>
      <x:c r="O1797" s="52"/>
      <x:c r="P1797" s="52"/>
      <x:c r="Q1797" s="52"/>
      <x:c r="R1797" s="52"/>
      <x:c r="S1797" s="52"/>
      <x:c r="T1797" s="52"/>
      <x:c r="U1797" s="52"/>
      <x:c r="V1797" s="52"/>
    </x:row>
    <x:row r="1798">
      <x:c r="A1798" t="str">
        <x:v>R021</x:v>
      </x:c>
      <x:c r="B1798" t="str">
        <x:v>cls-0-1-2-3-4-5_ntrain100_ntest20_HU_MORE-HD_seed42</x:v>
      </x:c>
      <x:c r="C1798" t="n">
        <x:v>6</x:v>
      </x:c>
      <x:c r="D1798" t="str">
        <x:v>HU</x:v>
      </x:c>
      <x:c r="E1798" t="str">
        <x:v>MORE-HD</x:v>
      </x:c>
      <x:c r="F1798" t="n">
        <x:v>42</x:v>
      </x:c>
      <x:c r="G1798" t="n">
        <x:v>114</x:v>
      </x:c>
      <x:c r="H1798" s="48"/>
      <x:c r="I1798" s="48"/>
      <x:c r="J1798" s="45" t="str">
        <x:f>IF(AND(H1798&lt;&gt;"",I1798&lt;&gt;""),--(H1798=I1798),"")</x:f>
      </x:c>
      <x:c r="K1798" s="52"/>
      <x:c r="L1798" s="52"/>
      <x:c r="M1798" s="52"/>
      <x:c r="N1798" s="52"/>
      <x:c r="O1798" s="52"/>
      <x:c r="P1798" s="52"/>
      <x:c r="Q1798" s="52"/>
      <x:c r="R1798" s="52"/>
      <x:c r="S1798" s="52"/>
      <x:c r="T1798" s="52"/>
      <x:c r="U1798" s="52"/>
      <x:c r="V1798" s="52"/>
    </x:row>
    <x:row r="1799">
      <x:c r="A1799" t="str">
        <x:v>R021</x:v>
      </x:c>
      <x:c r="B1799" t="str">
        <x:v>cls-0-1-2-3-4-5_ntrain100_ntest20_HU_MORE-HD_seed42</x:v>
      </x:c>
      <x:c r="C1799" t="n">
        <x:v>6</x:v>
      </x:c>
      <x:c r="D1799" t="str">
        <x:v>HU</x:v>
      </x:c>
      <x:c r="E1799" t="str">
        <x:v>MORE-HD</x:v>
      </x:c>
      <x:c r="F1799" t="n">
        <x:v>42</x:v>
      </x:c>
      <x:c r="G1799" t="n">
        <x:v>115</x:v>
      </x:c>
      <x:c r="H1799" s="48"/>
      <x:c r="I1799" s="48"/>
      <x:c r="J1799" s="45" t="str">
        <x:f>IF(AND(H1799&lt;&gt;"",I1799&lt;&gt;""),--(H1799=I1799),"")</x:f>
      </x:c>
      <x:c r="K1799" s="52"/>
      <x:c r="L1799" s="52"/>
      <x:c r="M1799" s="52"/>
      <x:c r="N1799" s="52"/>
      <x:c r="O1799" s="52"/>
      <x:c r="P1799" s="52"/>
      <x:c r="Q1799" s="52"/>
      <x:c r="R1799" s="52"/>
      <x:c r="S1799" s="52"/>
      <x:c r="T1799" s="52"/>
      <x:c r="U1799" s="52"/>
      <x:c r="V1799" s="52"/>
    </x:row>
    <x:row r="1800">
      <x:c r="A1800" t="str">
        <x:v>R021</x:v>
      </x:c>
      <x:c r="B1800" t="str">
        <x:v>cls-0-1-2-3-4-5_ntrain100_ntest20_HU_MORE-HD_seed42</x:v>
      </x:c>
      <x:c r="C1800" t="n">
        <x:v>6</x:v>
      </x:c>
      <x:c r="D1800" t="str">
        <x:v>HU</x:v>
      </x:c>
      <x:c r="E1800" t="str">
        <x:v>MORE-HD</x:v>
      </x:c>
      <x:c r="F1800" t="n">
        <x:v>42</x:v>
      </x:c>
      <x:c r="G1800" t="n">
        <x:v>116</x:v>
      </x:c>
      <x:c r="H1800" s="48"/>
      <x:c r="I1800" s="48"/>
      <x:c r="J1800" s="45" t="str">
        <x:f>IF(AND(H1800&lt;&gt;"",I1800&lt;&gt;""),--(H1800=I1800),"")</x:f>
      </x:c>
      <x:c r="K1800" s="52"/>
      <x:c r="L1800" s="52"/>
      <x:c r="M1800" s="52"/>
      <x:c r="N1800" s="52"/>
      <x:c r="O1800" s="52"/>
      <x:c r="P1800" s="52"/>
      <x:c r="Q1800" s="52"/>
      <x:c r="R1800" s="52"/>
      <x:c r="S1800" s="52"/>
      <x:c r="T1800" s="52"/>
      <x:c r="U1800" s="52"/>
      <x:c r="V1800" s="52"/>
    </x:row>
    <x:row r="1801">
      <x:c r="A1801" t="str">
        <x:v>R021</x:v>
      </x:c>
      <x:c r="B1801" t="str">
        <x:v>cls-0-1-2-3-4-5_ntrain100_ntest20_HU_MORE-HD_seed42</x:v>
      </x:c>
      <x:c r="C1801" t="n">
        <x:v>6</x:v>
      </x:c>
      <x:c r="D1801" t="str">
        <x:v>HU</x:v>
      </x:c>
      <x:c r="E1801" t="str">
        <x:v>MORE-HD</x:v>
      </x:c>
      <x:c r="F1801" t="n">
        <x:v>42</x:v>
      </x:c>
      <x:c r="G1801" t="n">
        <x:v>117</x:v>
      </x:c>
      <x:c r="H1801" s="48"/>
      <x:c r="I1801" s="48"/>
      <x:c r="J1801" s="45" t="str">
        <x:f>IF(AND(H1801&lt;&gt;"",I1801&lt;&gt;""),--(H1801=I1801),"")</x:f>
      </x:c>
      <x:c r="K1801" s="52"/>
      <x:c r="L1801" s="52"/>
      <x:c r="M1801" s="52"/>
      <x:c r="N1801" s="52"/>
      <x:c r="O1801" s="52"/>
      <x:c r="P1801" s="52"/>
      <x:c r="Q1801" s="52"/>
      <x:c r="R1801" s="52"/>
      <x:c r="S1801" s="52"/>
      <x:c r="T1801" s="52"/>
      <x:c r="U1801" s="52"/>
      <x:c r="V1801" s="52"/>
    </x:row>
    <x:row r="1802">
      <x:c r="A1802" t="str">
        <x:v>R021</x:v>
      </x:c>
      <x:c r="B1802" t="str">
        <x:v>cls-0-1-2-3-4-5_ntrain100_ntest20_HU_MORE-HD_seed42</x:v>
      </x:c>
      <x:c r="C1802" t="n">
        <x:v>6</x:v>
      </x:c>
      <x:c r="D1802" t="str">
        <x:v>HU</x:v>
      </x:c>
      <x:c r="E1802" t="str">
        <x:v>MORE-HD</x:v>
      </x:c>
      <x:c r="F1802" t="n">
        <x:v>42</x:v>
      </x:c>
      <x:c r="G1802" t="n">
        <x:v>118</x:v>
      </x:c>
      <x:c r="H1802" s="48"/>
      <x:c r="I1802" s="48"/>
      <x:c r="J1802" s="45" t="str">
        <x:f>IF(AND(H1802&lt;&gt;"",I1802&lt;&gt;""),--(H1802=I1802),"")</x:f>
      </x:c>
      <x:c r="K1802" s="52"/>
      <x:c r="L1802" s="52"/>
      <x:c r="M1802" s="52"/>
      <x:c r="N1802" s="52"/>
      <x:c r="O1802" s="52"/>
      <x:c r="P1802" s="52"/>
      <x:c r="Q1802" s="52"/>
      <x:c r="R1802" s="52"/>
      <x:c r="S1802" s="52"/>
      <x:c r="T1802" s="52"/>
      <x:c r="U1802" s="52"/>
      <x:c r="V1802" s="52"/>
    </x:row>
    <x:row r="1803">
      <x:c r="A1803" t="str">
        <x:v>R021</x:v>
      </x:c>
      <x:c r="B1803" t="str">
        <x:v>cls-0-1-2-3-4-5_ntrain100_ntest20_HU_MORE-HD_seed42</x:v>
      </x:c>
      <x:c r="C1803" t="n">
        <x:v>6</x:v>
      </x:c>
      <x:c r="D1803" t="str">
        <x:v>HU</x:v>
      </x:c>
      <x:c r="E1803" t="str">
        <x:v>MORE-HD</x:v>
      </x:c>
      <x:c r="F1803" t="n">
        <x:v>42</x:v>
      </x:c>
      <x:c r="G1803" t="n">
        <x:v>119</x:v>
      </x:c>
      <x:c r="H1803" s="48"/>
      <x:c r="I1803" s="48"/>
      <x:c r="J1803" s="45" t="str">
        <x:f>IF(AND(H1803&lt;&gt;"",I1803&lt;&gt;""),--(H1803=I1803),"")</x:f>
      </x:c>
      <x:c r="K1803" s="52"/>
      <x:c r="L1803" s="52"/>
      <x:c r="M1803" s="52"/>
      <x:c r="N1803" s="52"/>
      <x:c r="O1803" s="52"/>
      <x:c r="P1803" s="52"/>
      <x:c r="Q1803" s="52"/>
      <x:c r="R1803" s="52"/>
      <x:c r="S1803" s="52"/>
      <x:c r="T1803" s="52"/>
      <x:c r="U1803" s="52"/>
      <x:c r="V1803" s="52"/>
    </x:row>
    <x:row r="1804">
      <x:c r="A1804" t="str">
        <x:v>R022</x:v>
      </x:c>
      <x:c r="B1804" t="str">
        <x:v>cls-0-1-2-3-4-5_ntrain100_ntest20_HU_MORE-HD-C_seed42</x:v>
      </x:c>
      <x:c r="C1804" t="n">
        <x:v>6</x:v>
      </x:c>
      <x:c r="D1804" t="str">
        <x:v>HU</x:v>
      </x:c>
      <x:c r="E1804" t="str">
        <x:v>MORE-HD-C</x:v>
      </x:c>
      <x:c r="F1804" t="n">
        <x:v>42</x:v>
      </x:c>
      <x:c r="G1804" t="n">
        <x:v>0</x:v>
      </x:c>
      <x:c r="H1804" s="48"/>
      <x:c r="I1804" s="48"/>
      <x:c r="J1804" s="45" t="str">
        <x:f>IF(AND(H1804&lt;&gt;"",I1804&lt;&gt;""),--(H1804=I1804),"")</x:f>
      </x:c>
      <x:c r="K1804" s="52"/>
      <x:c r="L1804" s="52"/>
      <x:c r="M1804" s="52"/>
      <x:c r="N1804" s="52"/>
      <x:c r="O1804" s="52"/>
      <x:c r="P1804" s="52"/>
      <x:c r="Q1804" s="52"/>
      <x:c r="R1804" s="52"/>
      <x:c r="S1804" s="52"/>
      <x:c r="T1804" s="52"/>
      <x:c r="U1804" s="52"/>
      <x:c r="V1804" s="52"/>
    </x:row>
    <x:row r="1805">
      <x:c r="A1805" t="str">
        <x:v>R022</x:v>
      </x:c>
      <x:c r="B1805" t="str">
        <x:v>cls-0-1-2-3-4-5_ntrain100_ntest20_HU_MORE-HD-C_seed42</x:v>
      </x:c>
      <x:c r="C1805" t="n">
        <x:v>6</x:v>
      </x:c>
      <x:c r="D1805" t="str">
        <x:v>HU</x:v>
      </x:c>
      <x:c r="E1805" t="str">
        <x:v>MORE-HD-C</x:v>
      </x:c>
      <x:c r="F1805" t="n">
        <x:v>42</x:v>
      </x:c>
      <x:c r="G1805" t="n">
        <x:v>1</x:v>
      </x:c>
      <x:c r="H1805" s="48"/>
      <x:c r="I1805" s="48"/>
      <x:c r="J1805" s="45" t="str">
        <x:f>IF(AND(H1805&lt;&gt;"",I1805&lt;&gt;""),--(H1805=I1805),"")</x:f>
      </x:c>
      <x:c r="K1805" s="52"/>
      <x:c r="L1805" s="52"/>
      <x:c r="M1805" s="52"/>
      <x:c r="N1805" s="52"/>
      <x:c r="O1805" s="52"/>
      <x:c r="P1805" s="52"/>
      <x:c r="Q1805" s="52"/>
      <x:c r="R1805" s="52"/>
      <x:c r="S1805" s="52"/>
      <x:c r="T1805" s="52"/>
      <x:c r="U1805" s="52"/>
      <x:c r="V1805" s="52"/>
    </x:row>
    <x:row r="1806">
      <x:c r="A1806" t="str">
        <x:v>R022</x:v>
      </x:c>
      <x:c r="B1806" t="str">
        <x:v>cls-0-1-2-3-4-5_ntrain100_ntest20_HU_MORE-HD-C_seed42</x:v>
      </x:c>
      <x:c r="C1806" t="n">
        <x:v>6</x:v>
      </x:c>
      <x:c r="D1806" t="str">
        <x:v>HU</x:v>
      </x:c>
      <x:c r="E1806" t="str">
        <x:v>MORE-HD-C</x:v>
      </x:c>
      <x:c r="F1806" t="n">
        <x:v>42</x:v>
      </x:c>
      <x:c r="G1806" t="n">
        <x:v>2</x:v>
      </x:c>
      <x:c r="H1806" s="48"/>
      <x:c r="I1806" s="48"/>
      <x:c r="J1806" s="45" t="str">
        <x:f>IF(AND(H1806&lt;&gt;"",I1806&lt;&gt;""),--(H1806=I1806),"")</x:f>
      </x:c>
      <x:c r="K1806" s="52"/>
      <x:c r="L1806" s="52"/>
      <x:c r="M1806" s="52"/>
      <x:c r="N1806" s="52"/>
      <x:c r="O1806" s="52"/>
      <x:c r="P1806" s="52"/>
      <x:c r="Q1806" s="52"/>
      <x:c r="R1806" s="52"/>
      <x:c r="S1806" s="52"/>
      <x:c r="T1806" s="52"/>
      <x:c r="U1806" s="52"/>
      <x:c r="V1806" s="52"/>
    </x:row>
    <x:row r="1807">
      <x:c r="A1807" t="str">
        <x:v>R022</x:v>
      </x:c>
      <x:c r="B1807" t="str">
        <x:v>cls-0-1-2-3-4-5_ntrain100_ntest20_HU_MORE-HD-C_seed42</x:v>
      </x:c>
      <x:c r="C1807" t="n">
        <x:v>6</x:v>
      </x:c>
      <x:c r="D1807" t="str">
        <x:v>HU</x:v>
      </x:c>
      <x:c r="E1807" t="str">
        <x:v>MORE-HD-C</x:v>
      </x:c>
      <x:c r="F1807" t="n">
        <x:v>42</x:v>
      </x:c>
      <x:c r="G1807" t="n">
        <x:v>3</x:v>
      </x:c>
      <x:c r="H1807" s="48"/>
      <x:c r="I1807" s="48"/>
      <x:c r="J1807" s="45" t="str">
        <x:f>IF(AND(H1807&lt;&gt;"",I1807&lt;&gt;""),--(H1807=I1807),"")</x:f>
      </x:c>
      <x:c r="K1807" s="52"/>
      <x:c r="L1807" s="52"/>
      <x:c r="M1807" s="52"/>
      <x:c r="N1807" s="52"/>
      <x:c r="O1807" s="52"/>
      <x:c r="P1807" s="52"/>
      <x:c r="Q1807" s="52"/>
      <x:c r="R1807" s="52"/>
      <x:c r="S1807" s="52"/>
      <x:c r="T1807" s="52"/>
      <x:c r="U1807" s="52"/>
      <x:c r="V1807" s="52"/>
    </x:row>
    <x:row r="1808">
      <x:c r="A1808" t="str">
        <x:v>R022</x:v>
      </x:c>
      <x:c r="B1808" t="str">
        <x:v>cls-0-1-2-3-4-5_ntrain100_ntest20_HU_MORE-HD-C_seed42</x:v>
      </x:c>
      <x:c r="C1808" t="n">
        <x:v>6</x:v>
      </x:c>
      <x:c r="D1808" t="str">
        <x:v>HU</x:v>
      </x:c>
      <x:c r="E1808" t="str">
        <x:v>MORE-HD-C</x:v>
      </x:c>
      <x:c r="F1808" t="n">
        <x:v>42</x:v>
      </x:c>
      <x:c r="G1808" t="n">
        <x:v>4</x:v>
      </x:c>
      <x:c r="H1808" s="48"/>
      <x:c r="I1808" s="48"/>
      <x:c r="J1808" s="45" t="str">
        <x:f>IF(AND(H1808&lt;&gt;"",I1808&lt;&gt;""),--(H1808=I1808),"")</x:f>
      </x:c>
      <x:c r="K1808" s="52"/>
      <x:c r="L1808" s="52"/>
      <x:c r="M1808" s="52"/>
      <x:c r="N1808" s="52"/>
      <x:c r="O1808" s="52"/>
      <x:c r="P1808" s="52"/>
      <x:c r="Q1808" s="52"/>
      <x:c r="R1808" s="52"/>
      <x:c r="S1808" s="52"/>
      <x:c r="T1808" s="52"/>
      <x:c r="U1808" s="52"/>
      <x:c r="V1808" s="52"/>
    </x:row>
    <x:row r="1809">
      <x:c r="A1809" t="str">
        <x:v>R022</x:v>
      </x:c>
      <x:c r="B1809" t="str">
        <x:v>cls-0-1-2-3-4-5_ntrain100_ntest20_HU_MORE-HD-C_seed42</x:v>
      </x:c>
      <x:c r="C1809" t="n">
        <x:v>6</x:v>
      </x:c>
      <x:c r="D1809" t="str">
        <x:v>HU</x:v>
      </x:c>
      <x:c r="E1809" t="str">
        <x:v>MORE-HD-C</x:v>
      </x:c>
      <x:c r="F1809" t="n">
        <x:v>42</x:v>
      </x:c>
      <x:c r="G1809" t="n">
        <x:v>5</x:v>
      </x:c>
      <x:c r="H1809" s="48"/>
      <x:c r="I1809" s="48"/>
      <x:c r="J1809" s="45" t="str">
        <x:f>IF(AND(H1809&lt;&gt;"",I1809&lt;&gt;""),--(H1809=I1809),"")</x:f>
      </x:c>
      <x:c r="K1809" s="52"/>
      <x:c r="L1809" s="52"/>
      <x:c r="M1809" s="52"/>
      <x:c r="N1809" s="52"/>
      <x:c r="O1809" s="52"/>
      <x:c r="P1809" s="52"/>
      <x:c r="Q1809" s="52"/>
      <x:c r="R1809" s="52"/>
      <x:c r="S1809" s="52"/>
      <x:c r="T1809" s="52"/>
      <x:c r="U1809" s="52"/>
      <x:c r="V1809" s="52"/>
    </x:row>
    <x:row r="1810">
      <x:c r="A1810" t="str">
        <x:v>R022</x:v>
      </x:c>
      <x:c r="B1810" t="str">
        <x:v>cls-0-1-2-3-4-5_ntrain100_ntest20_HU_MORE-HD-C_seed42</x:v>
      </x:c>
      <x:c r="C1810" t="n">
        <x:v>6</x:v>
      </x:c>
      <x:c r="D1810" t="str">
        <x:v>HU</x:v>
      </x:c>
      <x:c r="E1810" t="str">
        <x:v>MORE-HD-C</x:v>
      </x:c>
      <x:c r="F1810" t="n">
        <x:v>42</x:v>
      </x:c>
      <x:c r="G1810" t="n">
        <x:v>6</x:v>
      </x:c>
      <x:c r="H1810" s="48"/>
      <x:c r="I1810" s="48"/>
      <x:c r="J1810" s="45" t="str">
        <x:f>IF(AND(H1810&lt;&gt;"",I1810&lt;&gt;""),--(H1810=I1810),"")</x:f>
      </x:c>
      <x:c r="K1810" s="52"/>
      <x:c r="L1810" s="52"/>
      <x:c r="M1810" s="52"/>
      <x:c r="N1810" s="52"/>
      <x:c r="O1810" s="52"/>
      <x:c r="P1810" s="52"/>
      <x:c r="Q1810" s="52"/>
      <x:c r="R1810" s="52"/>
      <x:c r="S1810" s="52"/>
      <x:c r="T1810" s="52"/>
      <x:c r="U1810" s="52"/>
      <x:c r="V1810" s="52"/>
    </x:row>
    <x:row r="1811">
      <x:c r="A1811" t="str">
        <x:v>R022</x:v>
      </x:c>
      <x:c r="B1811" t="str">
        <x:v>cls-0-1-2-3-4-5_ntrain100_ntest20_HU_MORE-HD-C_seed42</x:v>
      </x:c>
      <x:c r="C1811" t="n">
        <x:v>6</x:v>
      </x:c>
      <x:c r="D1811" t="str">
        <x:v>HU</x:v>
      </x:c>
      <x:c r="E1811" t="str">
        <x:v>MORE-HD-C</x:v>
      </x:c>
      <x:c r="F1811" t="n">
        <x:v>42</x:v>
      </x:c>
      <x:c r="G1811" t="n">
        <x:v>7</x:v>
      </x:c>
      <x:c r="H1811" s="48"/>
      <x:c r="I1811" s="48"/>
      <x:c r="J1811" s="45" t="str">
        <x:f>IF(AND(H1811&lt;&gt;"",I1811&lt;&gt;""),--(H1811=I1811),"")</x:f>
      </x:c>
      <x:c r="K1811" s="52"/>
      <x:c r="L1811" s="52"/>
      <x:c r="M1811" s="52"/>
      <x:c r="N1811" s="52"/>
      <x:c r="O1811" s="52"/>
      <x:c r="P1811" s="52"/>
      <x:c r="Q1811" s="52"/>
      <x:c r="R1811" s="52"/>
      <x:c r="S1811" s="52"/>
      <x:c r="T1811" s="52"/>
      <x:c r="U1811" s="52"/>
      <x:c r="V1811" s="52"/>
    </x:row>
    <x:row r="1812">
      <x:c r="A1812" t="str">
        <x:v>R022</x:v>
      </x:c>
      <x:c r="B1812" t="str">
        <x:v>cls-0-1-2-3-4-5_ntrain100_ntest20_HU_MORE-HD-C_seed42</x:v>
      </x:c>
      <x:c r="C1812" t="n">
        <x:v>6</x:v>
      </x:c>
      <x:c r="D1812" t="str">
        <x:v>HU</x:v>
      </x:c>
      <x:c r="E1812" t="str">
        <x:v>MORE-HD-C</x:v>
      </x:c>
      <x:c r="F1812" t="n">
        <x:v>42</x:v>
      </x:c>
      <x:c r="G1812" t="n">
        <x:v>8</x:v>
      </x:c>
      <x:c r="H1812" s="48"/>
      <x:c r="I1812" s="48"/>
      <x:c r="J1812" s="45" t="str">
        <x:f>IF(AND(H1812&lt;&gt;"",I1812&lt;&gt;""),--(H1812=I1812),"")</x:f>
      </x:c>
      <x:c r="K1812" s="52"/>
      <x:c r="L1812" s="52"/>
      <x:c r="M1812" s="52"/>
      <x:c r="N1812" s="52"/>
      <x:c r="O1812" s="52"/>
      <x:c r="P1812" s="52"/>
      <x:c r="Q1812" s="52"/>
      <x:c r="R1812" s="52"/>
      <x:c r="S1812" s="52"/>
      <x:c r="T1812" s="52"/>
      <x:c r="U1812" s="52"/>
      <x:c r="V1812" s="52"/>
    </x:row>
    <x:row r="1813">
      <x:c r="A1813" t="str">
        <x:v>R022</x:v>
      </x:c>
      <x:c r="B1813" t="str">
        <x:v>cls-0-1-2-3-4-5_ntrain100_ntest20_HU_MORE-HD-C_seed42</x:v>
      </x:c>
      <x:c r="C1813" t="n">
        <x:v>6</x:v>
      </x:c>
      <x:c r="D1813" t="str">
        <x:v>HU</x:v>
      </x:c>
      <x:c r="E1813" t="str">
        <x:v>MORE-HD-C</x:v>
      </x:c>
      <x:c r="F1813" t="n">
        <x:v>42</x:v>
      </x:c>
      <x:c r="G1813" t="n">
        <x:v>9</x:v>
      </x:c>
      <x:c r="H1813" s="48"/>
      <x:c r="I1813" s="48"/>
      <x:c r="J1813" s="45" t="str">
        <x:f>IF(AND(H1813&lt;&gt;"",I1813&lt;&gt;""),--(H1813=I1813),"")</x:f>
      </x:c>
      <x:c r="K1813" s="52"/>
      <x:c r="L1813" s="52"/>
      <x:c r="M1813" s="52"/>
      <x:c r="N1813" s="52"/>
      <x:c r="O1813" s="52"/>
      <x:c r="P1813" s="52"/>
      <x:c r="Q1813" s="52"/>
      <x:c r="R1813" s="52"/>
      <x:c r="S1813" s="52"/>
      <x:c r="T1813" s="52"/>
      <x:c r="U1813" s="52"/>
      <x:c r="V1813" s="52"/>
    </x:row>
    <x:row r="1814">
      <x:c r="A1814" t="str">
        <x:v>R022</x:v>
      </x:c>
      <x:c r="B1814" t="str">
        <x:v>cls-0-1-2-3-4-5_ntrain100_ntest20_HU_MORE-HD-C_seed42</x:v>
      </x:c>
      <x:c r="C1814" t="n">
        <x:v>6</x:v>
      </x:c>
      <x:c r="D1814" t="str">
        <x:v>HU</x:v>
      </x:c>
      <x:c r="E1814" t="str">
        <x:v>MORE-HD-C</x:v>
      </x:c>
      <x:c r="F1814" t="n">
        <x:v>42</x:v>
      </x:c>
      <x:c r="G1814" t="n">
        <x:v>10</x:v>
      </x:c>
      <x:c r="H1814" s="48"/>
      <x:c r="I1814" s="48"/>
      <x:c r="J1814" s="45" t="str">
        <x:f>IF(AND(H1814&lt;&gt;"",I1814&lt;&gt;""),--(H1814=I1814),"")</x:f>
      </x:c>
      <x:c r="K1814" s="52"/>
      <x:c r="L1814" s="52"/>
      <x:c r="M1814" s="52"/>
      <x:c r="N1814" s="52"/>
      <x:c r="O1814" s="52"/>
      <x:c r="P1814" s="52"/>
      <x:c r="Q1814" s="52"/>
      <x:c r="R1814" s="52"/>
      <x:c r="S1814" s="52"/>
      <x:c r="T1814" s="52"/>
      <x:c r="U1814" s="52"/>
      <x:c r="V1814" s="52"/>
    </x:row>
    <x:row r="1815">
      <x:c r="A1815" t="str">
        <x:v>R022</x:v>
      </x:c>
      <x:c r="B1815" t="str">
        <x:v>cls-0-1-2-3-4-5_ntrain100_ntest20_HU_MORE-HD-C_seed42</x:v>
      </x:c>
      <x:c r="C1815" t="n">
        <x:v>6</x:v>
      </x:c>
      <x:c r="D1815" t="str">
        <x:v>HU</x:v>
      </x:c>
      <x:c r="E1815" t="str">
        <x:v>MORE-HD-C</x:v>
      </x:c>
      <x:c r="F1815" t="n">
        <x:v>42</x:v>
      </x:c>
      <x:c r="G1815" t="n">
        <x:v>11</x:v>
      </x:c>
      <x:c r="H1815" s="48"/>
      <x:c r="I1815" s="48"/>
      <x:c r="J1815" s="45" t="str">
        <x:f>IF(AND(H1815&lt;&gt;"",I1815&lt;&gt;""),--(H1815=I1815),"")</x:f>
      </x:c>
      <x:c r="K1815" s="52"/>
      <x:c r="L1815" s="52"/>
      <x:c r="M1815" s="52"/>
      <x:c r="N1815" s="52"/>
      <x:c r="O1815" s="52"/>
      <x:c r="P1815" s="52"/>
      <x:c r="Q1815" s="52"/>
      <x:c r="R1815" s="52"/>
      <x:c r="S1815" s="52"/>
      <x:c r="T1815" s="52"/>
      <x:c r="U1815" s="52"/>
      <x:c r="V1815" s="52"/>
    </x:row>
    <x:row r="1816">
      <x:c r="A1816" t="str">
        <x:v>R022</x:v>
      </x:c>
      <x:c r="B1816" t="str">
        <x:v>cls-0-1-2-3-4-5_ntrain100_ntest20_HU_MORE-HD-C_seed42</x:v>
      </x:c>
      <x:c r="C1816" t="n">
        <x:v>6</x:v>
      </x:c>
      <x:c r="D1816" t="str">
        <x:v>HU</x:v>
      </x:c>
      <x:c r="E1816" t="str">
        <x:v>MORE-HD-C</x:v>
      </x:c>
      <x:c r="F1816" t="n">
        <x:v>42</x:v>
      </x:c>
      <x:c r="G1816" t="n">
        <x:v>12</x:v>
      </x:c>
      <x:c r="H1816" s="48"/>
      <x:c r="I1816" s="48"/>
      <x:c r="J1816" s="45" t="str">
        <x:f>IF(AND(H1816&lt;&gt;"",I1816&lt;&gt;""),--(H1816=I1816),"")</x:f>
      </x:c>
      <x:c r="K1816" s="52"/>
      <x:c r="L1816" s="52"/>
      <x:c r="M1816" s="52"/>
      <x:c r="N1816" s="52"/>
      <x:c r="O1816" s="52"/>
      <x:c r="P1816" s="52"/>
      <x:c r="Q1816" s="52"/>
      <x:c r="R1816" s="52"/>
      <x:c r="S1816" s="52"/>
      <x:c r="T1816" s="52"/>
      <x:c r="U1816" s="52"/>
      <x:c r="V1816" s="52"/>
    </x:row>
    <x:row r="1817">
      <x:c r="A1817" t="str">
        <x:v>R022</x:v>
      </x:c>
      <x:c r="B1817" t="str">
        <x:v>cls-0-1-2-3-4-5_ntrain100_ntest20_HU_MORE-HD-C_seed42</x:v>
      </x:c>
      <x:c r="C1817" t="n">
        <x:v>6</x:v>
      </x:c>
      <x:c r="D1817" t="str">
        <x:v>HU</x:v>
      </x:c>
      <x:c r="E1817" t="str">
        <x:v>MORE-HD-C</x:v>
      </x:c>
      <x:c r="F1817" t="n">
        <x:v>42</x:v>
      </x:c>
      <x:c r="G1817" t="n">
        <x:v>13</x:v>
      </x:c>
      <x:c r="H1817" s="48"/>
      <x:c r="I1817" s="48"/>
      <x:c r="J1817" s="45" t="str">
        <x:f>IF(AND(H1817&lt;&gt;"",I1817&lt;&gt;""),--(H1817=I1817),"")</x:f>
      </x:c>
      <x:c r="K1817" s="52"/>
      <x:c r="L1817" s="52"/>
      <x:c r="M1817" s="52"/>
      <x:c r="N1817" s="52"/>
      <x:c r="O1817" s="52"/>
      <x:c r="P1817" s="52"/>
      <x:c r="Q1817" s="52"/>
      <x:c r="R1817" s="52"/>
      <x:c r="S1817" s="52"/>
      <x:c r="T1817" s="52"/>
      <x:c r="U1817" s="52"/>
      <x:c r="V1817" s="52"/>
    </x:row>
    <x:row r="1818">
      <x:c r="A1818" t="str">
        <x:v>R022</x:v>
      </x:c>
      <x:c r="B1818" t="str">
        <x:v>cls-0-1-2-3-4-5_ntrain100_ntest20_HU_MORE-HD-C_seed42</x:v>
      </x:c>
      <x:c r="C1818" t="n">
        <x:v>6</x:v>
      </x:c>
      <x:c r="D1818" t="str">
        <x:v>HU</x:v>
      </x:c>
      <x:c r="E1818" t="str">
        <x:v>MORE-HD-C</x:v>
      </x:c>
      <x:c r="F1818" t="n">
        <x:v>42</x:v>
      </x:c>
      <x:c r="G1818" t="n">
        <x:v>14</x:v>
      </x:c>
      <x:c r="H1818" s="48"/>
      <x:c r="I1818" s="48"/>
      <x:c r="J1818" s="45" t="str">
        <x:f>IF(AND(H1818&lt;&gt;"",I1818&lt;&gt;""),--(H1818=I1818),"")</x:f>
      </x:c>
      <x:c r="K1818" s="52"/>
      <x:c r="L1818" s="52"/>
      <x:c r="M1818" s="52"/>
      <x:c r="N1818" s="52"/>
      <x:c r="O1818" s="52"/>
      <x:c r="P1818" s="52"/>
      <x:c r="Q1818" s="52"/>
      <x:c r="R1818" s="52"/>
      <x:c r="S1818" s="52"/>
      <x:c r="T1818" s="52"/>
      <x:c r="U1818" s="52"/>
      <x:c r="V1818" s="52"/>
    </x:row>
    <x:row r="1819">
      <x:c r="A1819" t="str">
        <x:v>R022</x:v>
      </x:c>
      <x:c r="B1819" t="str">
        <x:v>cls-0-1-2-3-4-5_ntrain100_ntest20_HU_MORE-HD-C_seed42</x:v>
      </x:c>
      <x:c r="C1819" t="n">
        <x:v>6</x:v>
      </x:c>
      <x:c r="D1819" t="str">
        <x:v>HU</x:v>
      </x:c>
      <x:c r="E1819" t="str">
        <x:v>MORE-HD-C</x:v>
      </x:c>
      <x:c r="F1819" t="n">
        <x:v>42</x:v>
      </x:c>
      <x:c r="G1819" t="n">
        <x:v>15</x:v>
      </x:c>
      <x:c r="H1819" s="48"/>
      <x:c r="I1819" s="48"/>
      <x:c r="J1819" s="45" t="str">
        <x:f>IF(AND(H1819&lt;&gt;"",I1819&lt;&gt;""),--(H1819=I1819),"")</x:f>
      </x:c>
      <x:c r="K1819" s="52"/>
      <x:c r="L1819" s="52"/>
      <x:c r="M1819" s="52"/>
      <x:c r="N1819" s="52"/>
      <x:c r="O1819" s="52"/>
      <x:c r="P1819" s="52"/>
      <x:c r="Q1819" s="52"/>
      <x:c r="R1819" s="52"/>
      <x:c r="S1819" s="52"/>
      <x:c r="T1819" s="52"/>
      <x:c r="U1819" s="52"/>
      <x:c r="V1819" s="52"/>
    </x:row>
    <x:row r="1820">
      <x:c r="A1820" t="str">
        <x:v>R022</x:v>
      </x:c>
      <x:c r="B1820" t="str">
        <x:v>cls-0-1-2-3-4-5_ntrain100_ntest20_HU_MORE-HD-C_seed42</x:v>
      </x:c>
      <x:c r="C1820" t="n">
        <x:v>6</x:v>
      </x:c>
      <x:c r="D1820" t="str">
        <x:v>HU</x:v>
      </x:c>
      <x:c r="E1820" t="str">
        <x:v>MORE-HD-C</x:v>
      </x:c>
      <x:c r="F1820" t="n">
        <x:v>42</x:v>
      </x:c>
      <x:c r="G1820" t="n">
        <x:v>16</x:v>
      </x:c>
      <x:c r="H1820" s="48"/>
      <x:c r="I1820" s="48"/>
      <x:c r="J1820" s="45" t="str">
        <x:f>IF(AND(H1820&lt;&gt;"",I1820&lt;&gt;""),--(H1820=I1820),"")</x:f>
      </x:c>
      <x:c r="K1820" s="52"/>
      <x:c r="L1820" s="52"/>
      <x:c r="M1820" s="52"/>
      <x:c r="N1820" s="52"/>
      <x:c r="O1820" s="52"/>
      <x:c r="P1820" s="52"/>
      <x:c r="Q1820" s="52"/>
      <x:c r="R1820" s="52"/>
      <x:c r="S1820" s="52"/>
      <x:c r="T1820" s="52"/>
      <x:c r="U1820" s="52"/>
      <x:c r="V1820" s="52"/>
    </x:row>
    <x:row r="1821">
      <x:c r="A1821" t="str">
        <x:v>R022</x:v>
      </x:c>
      <x:c r="B1821" t="str">
        <x:v>cls-0-1-2-3-4-5_ntrain100_ntest20_HU_MORE-HD-C_seed42</x:v>
      </x:c>
      <x:c r="C1821" t="n">
        <x:v>6</x:v>
      </x:c>
      <x:c r="D1821" t="str">
        <x:v>HU</x:v>
      </x:c>
      <x:c r="E1821" t="str">
        <x:v>MORE-HD-C</x:v>
      </x:c>
      <x:c r="F1821" t="n">
        <x:v>42</x:v>
      </x:c>
      <x:c r="G1821" t="n">
        <x:v>17</x:v>
      </x:c>
      <x:c r="H1821" s="48"/>
      <x:c r="I1821" s="48"/>
      <x:c r="J1821" s="45" t="str">
        <x:f>IF(AND(H1821&lt;&gt;"",I1821&lt;&gt;""),--(H1821=I1821),"")</x:f>
      </x:c>
      <x:c r="K1821" s="52"/>
      <x:c r="L1821" s="52"/>
      <x:c r="M1821" s="52"/>
      <x:c r="N1821" s="52"/>
      <x:c r="O1821" s="52"/>
      <x:c r="P1821" s="52"/>
      <x:c r="Q1821" s="52"/>
      <x:c r="R1821" s="52"/>
      <x:c r="S1821" s="52"/>
      <x:c r="T1821" s="52"/>
      <x:c r="U1821" s="52"/>
      <x:c r="V1821" s="52"/>
    </x:row>
    <x:row r="1822">
      <x:c r="A1822" t="str">
        <x:v>R022</x:v>
      </x:c>
      <x:c r="B1822" t="str">
        <x:v>cls-0-1-2-3-4-5_ntrain100_ntest20_HU_MORE-HD-C_seed42</x:v>
      </x:c>
      <x:c r="C1822" t="n">
        <x:v>6</x:v>
      </x:c>
      <x:c r="D1822" t="str">
        <x:v>HU</x:v>
      </x:c>
      <x:c r="E1822" t="str">
        <x:v>MORE-HD-C</x:v>
      </x:c>
      <x:c r="F1822" t="n">
        <x:v>42</x:v>
      </x:c>
      <x:c r="G1822" t="n">
        <x:v>18</x:v>
      </x:c>
      <x:c r="H1822" s="48"/>
      <x:c r="I1822" s="48"/>
      <x:c r="J1822" s="45" t="str">
        <x:f>IF(AND(H1822&lt;&gt;"",I1822&lt;&gt;""),--(H1822=I1822),"")</x:f>
      </x:c>
      <x:c r="K1822" s="52"/>
      <x:c r="L1822" s="52"/>
      <x:c r="M1822" s="52"/>
      <x:c r="N1822" s="52"/>
      <x:c r="O1822" s="52"/>
      <x:c r="P1822" s="52"/>
      <x:c r="Q1822" s="52"/>
      <x:c r="R1822" s="52"/>
      <x:c r="S1822" s="52"/>
      <x:c r="T1822" s="52"/>
      <x:c r="U1822" s="52"/>
      <x:c r="V1822" s="52"/>
    </x:row>
    <x:row r="1823">
      <x:c r="A1823" t="str">
        <x:v>R022</x:v>
      </x:c>
      <x:c r="B1823" t="str">
        <x:v>cls-0-1-2-3-4-5_ntrain100_ntest20_HU_MORE-HD-C_seed42</x:v>
      </x:c>
      <x:c r="C1823" t="n">
        <x:v>6</x:v>
      </x:c>
      <x:c r="D1823" t="str">
        <x:v>HU</x:v>
      </x:c>
      <x:c r="E1823" t="str">
        <x:v>MORE-HD-C</x:v>
      </x:c>
      <x:c r="F1823" t="n">
        <x:v>42</x:v>
      </x:c>
      <x:c r="G1823" t="n">
        <x:v>19</x:v>
      </x:c>
      <x:c r="H1823" s="48"/>
      <x:c r="I1823" s="48"/>
      <x:c r="J1823" s="45" t="str">
        <x:f>IF(AND(H1823&lt;&gt;"",I1823&lt;&gt;""),--(H1823=I1823),"")</x:f>
      </x:c>
      <x:c r="K1823" s="52"/>
      <x:c r="L1823" s="52"/>
      <x:c r="M1823" s="52"/>
      <x:c r="N1823" s="52"/>
      <x:c r="O1823" s="52"/>
      <x:c r="P1823" s="52"/>
      <x:c r="Q1823" s="52"/>
      <x:c r="R1823" s="52"/>
      <x:c r="S1823" s="52"/>
      <x:c r="T1823" s="52"/>
      <x:c r="U1823" s="52"/>
      <x:c r="V1823" s="52"/>
    </x:row>
    <x:row r="1824">
      <x:c r="A1824" t="str">
        <x:v>R022</x:v>
      </x:c>
      <x:c r="B1824" t="str">
        <x:v>cls-0-1-2-3-4-5_ntrain100_ntest20_HU_MORE-HD-C_seed42</x:v>
      </x:c>
      <x:c r="C1824" t="n">
        <x:v>6</x:v>
      </x:c>
      <x:c r="D1824" t="str">
        <x:v>HU</x:v>
      </x:c>
      <x:c r="E1824" t="str">
        <x:v>MORE-HD-C</x:v>
      </x:c>
      <x:c r="F1824" t="n">
        <x:v>42</x:v>
      </x:c>
      <x:c r="G1824" t="n">
        <x:v>20</x:v>
      </x:c>
      <x:c r="H1824" s="48"/>
      <x:c r="I1824" s="48"/>
      <x:c r="J1824" s="45" t="str">
        <x:f>IF(AND(H1824&lt;&gt;"",I1824&lt;&gt;""),--(H1824=I1824),"")</x:f>
      </x:c>
      <x:c r="K1824" s="52"/>
      <x:c r="L1824" s="52"/>
      <x:c r="M1824" s="52"/>
      <x:c r="N1824" s="52"/>
      <x:c r="O1824" s="52"/>
      <x:c r="P1824" s="52"/>
      <x:c r="Q1824" s="52"/>
      <x:c r="R1824" s="52"/>
      <x:c r="S1824" s="52"/>
      <x:c r="T1824" s="52"/>
      <x:c r="U1824" s="52"/>
      <x:c r="V1824" s="52"/>
    </x:row>
    <x:row r="1825">
      <x:c r="A1825" t="str">
        <x:v>R022</x:v>
      </x:c>
      <x:c r="B1825" t="str">
        <x:v>cls-0-1-2-3-4-5_ntrain100_ntest20_HU_MORE-HD-C_seed42</x:v>
      </x:c>
      <x:c r="C1825" t="n">
        <x:v>6</x:v>
      </x:c>
      <x:c r="D1825" t="str">
        <x:v>HU</x:v>
      </x:c>
      <x:c r="E1825" t="str">
        <x:v>MORE-HD-C</x:v>
      </x:c>
      <x:c r="F1825" t="n">
        <x:v>42</x:v>
      </x:c>
      <x:c r="G1825" t="n">
        <x:v>21</x:v>
      </x:c>
      <x:c r="H1825" s="48"/>
      <x:c r="I1825" s="48"/>
      <x:c r="J1825" s="45" t="str">
        <x:f>IF(AND(H1825&lt;&gt;"",I1825&lt;&gt;""),--(H1825=I1825),"")</x:f>
      </x:c>
      <x:c r="K1825" s="52"/>
      <x:c r="L1825" s="52"/>
      <x:c r="M1825" s="52"/>
      <x:c r="N1825" s="52"/>
      <x:c r="O1825" s="52"/>
      <x:c r="P1825" s="52"/>
      <x:c r="Q1825" s="52"/>
      <x:c r="R1825" s="52"/>
      <x:c r="S1825" s="52"/>
      <x:c r="T1825" s="52"/>
      <x:c r="U1825" s="52"/>
      <x:c r="V1825" s="52"/>
    </x:row>
    <x:row r="1826">
      <x:c r="A1826" t="str">
        <x:v>R022</x:v>
      </x:c>
      <x:c r="B1826" t="str">
        <x:v>cls-0-1-2-3-4-5_ntrain100_ntest20_HU_MORE-HD-C_seed42</x:v>
      </x:c>
      <x:c r="C1826" t="n">
        <x:v>6</x:v>
      </x:c>
      <x:c r="D1826" t="str">
        <x:v>HU</x:v>
      </x:c>
      <x:c r="E1826" t="str">
        <x:v>MORE-HD-C</x:v>
      </x:c>
      <x:c r="F1826" t="n">
        <x:v>42</x:v>
      </x:c>
      <x:c r="G1826" t="n">
        <x:v>22</x:v>
      </x:c>
      <x:c r="H1826" s="48"/>
      <x:c r="I1826" s="48"/>
      <x:c r="J1826" s="45" t="str">
        <x:f>IF(AND(H1826&lt;&gt;"",I1826&lt;&gt;""),--(H1826=I1826),"")</x:f>
      </x:c>
      <x:c r="K1826" s="52"/>
      <x:c r="L1826" s="52"/>
      <x:c r="M1826" s="52"/>
      <x:c r="N1826" s="52"/>
      <x:c r="O1826" s="52"/>
      <x:c r="P1826" s="52"/>
      <x:c r="Q1826" s="52"/>
      <x:c r="R1826" s="52"/>
      <x:c r="S1826" s="52"/>
      <x:c r="T1826" s="52"/>
      <x:c r="U1826" s="52"/>
      <x:c r="V1826" s="52"/>
    </x:row>
    <x:row r="1827">
      <x:c r="A1827" t="str">
        <x:v>R022</x:v>
      </x:c>
      <x:c r="B1827" t="str">
        <x:v>cls-0-1-2-3-4-5_ntrain100_ntest20_HU_MORE-HD-C_seed42</x:v>
      </x:c>
      <x:c r="C1827" t="n">
        <x:v>6</x:v>
      </x:c>
      <x:c r="D1827" t="str">
        <x:v>HU</x:v>
      </x:c>
      <x:c r="E1827" t="str">
        <x:v>MORE-HD-C</x:v>
      </x:c>
      <x:c r="F1827" t="n">
        <x:v>42</x:v>
      </x:c>
      <x:c r="G1827" t="n">
        <x:v>23</x:v>
      </x:c>
      <x:c r="H1827" s="48"/>
      <x:c r="I1827" s="48"/>
      <x:c r="J1827" s="45" t="str">
        <x:f>IF(AND(H1827&lt;&gt;"",I1827&lt;&gt;""),--(H1827=I1827),"")</x:f>
      </x:c>
      <x:c r="K1827" s="52"/>
      <x:c r="L1827" s="52"/>
      <x:c r="M1827" s="52"/>
      <x:c r="N1827" s="52"/>
      <x:c r="O1827" s="52"/>
      <x:c r="P1827" s="52"/>
      <x:c r="Q1827" s="52"/>
      <x:c r="R1827" s="52"/>
      <x:c r="S1827" s="52"/>
      <x:c r="T1827" s="52"/>
      <x:c r="U1827" s="52"/>
      <x:c r="V1827" s="52"/>
    </x:row>
    <x:row r="1828">
      <x:c r="A1828" t="str">
        <x:v>R022</x:v>
      </x:c>
      <x:c r="B1828" t="str">
        <x:v>cls-0-1-2-3-4-5_ntrain100_ntest20_HU_MORE-HD-C_seed42</x:v>
      </x:c>
      <x:c r="C1828" t="n">
        <x:v>6</x:v>
      </x:c>
      <x:c r="D1828" t="str">
        <x:v>HU</x:v>
      </x:c>
      <x:c r="E1828" t="str">
        <x:v>MORE-HD-C</x:v>
      </x:c>
      <x:c r="F1828" t="n">
        <x:v>42</x:v>
      </x:c>
      <x:c r="G1828" t="n">
        <x:v>24</x:v>
      </x:c>
      <x:c r="H1828" s="48"/>
      <x:c r="I1828" s="48"/>
      <x:c r="J1828" s="45" t="str">
        <x:f>IF(AND(H1828&lt;&gt;"",I1828&lt;&gt;""),--(H1828=I1828),"")</x:f>
      </x:c>
      <x:c r="K1828" s="52"/>
      <x:c r="L1828" s="52"/>
      <x:c r="M1828" s="52"/>
      <x:c r="N1828" s="52"/>
      <x:c r="O1828" s="52"/>
      <x:c r="P1828" s="52"/>
      <x:c r="Q1828" s="52"/>
      <x:c r="R1828" s="52"/>
      <x:c r="S1828" s="52"/>
      <x:c r="T1828" s="52"/>
      <x:c r="U1828" s="52"/>
      <x:c r="V1828" s="52"/>
    </x:row>
    <x:row r="1829">
      <x:c r="A1829" t="str">
        <x:v>R022</x:v>
      </x:c>
      <x:c r="B1829" t="str">
        <x:v>cls-0-1-2-3-4-5_ntrain100_ntest20_HU_MORE-HD-C_seed42</x:v>
      </x:c>
      <x:c r="C1829" t="n">
        <x:v>6</x:v>
      </x:c>
      <x:c r="D1829" t="str">
        <x:v>HU</x:v>
      </x:c>
      <x:c r="E1829" t="str">
        <x:v>MORE-HD-C</x:v>
      </x:c>
      <x:c r="F1829" t="n">
        <x:v>42</x:v>
      </x:c>
      <x:c r="G1829" t="n">
        <x:v>25</x:v>
      </x:c>
      <x:c r="H1829" s="48"/>
      <x:c r="I1829" s="48"/>
      <x:c r="J1829" s="45" t="str">
        <x:f>IF(AND(H1829&lt;&gt;"",I1829&lt;&gt;""),--(H1829=I1829),"")</x:f>
      </x:c>
      <x:c r="K1829" s="52"/>
      <x:c r="L1829" s="52"/>
      <x:c r="M1829" s="52"/>
      <x:c r="N1829" s="52"/>
      <x:c r="O1829" s="52"/>
      <x:c r="P1829" s="52"/>
      <x:c r="Q1829" s="52"/>
      <x:c r="R1829" s="52"/>
      <x:c r="S1829" s="52"/>
      <x:c r="T1829" s="52"/>
      <x:c r="U1829" s="52"/>
      <x:c r="V1829" s="52"/>
    </x:row>
    <x:row r="1830">
      <x:c r="A1830" t="str">
        <x:v>R022</x:v>
      </x:c>
      <x:c r="B1830" t="str">
        <x:v>cls-0-1-2-3-4-5_ntrain100_ntest20_HU_MORE-HD-C_seed42</x:v>
      </x:c>
      <x:c r="C1830" t="n">
        <x:v>6</x:v>
      </x:c>
      <x:c r="D1830" t="str">
        <x:v>HU</x:v>
      </x:c>
      <x:c r="E1830" t="str">
        <x:v>MORE-HD-C</x:v>
      </x:c>
      <x:c r="F1830" t="n">
        <x:v>42</x:v>
      </x:c>
      <x:c r="G1830" t="n">
        <x:v>26</x:v>
      </x:c>
      <x:c r="H1830" s="48"/>
      <x:c r="I1830" s="48"/>
      <x:c r="J1830" s="45" t="str">
        <x:f>IF(AND(H1830&lt;&gt;"",I1830&lt;&gt;""),--(H1830=I1830),"")</x:f>
      </x:c>
      <x:c r="K1830" s="52"/>
      <x:c r="L1830" s="52"/>
      <x:c r="M1830" s="52"/>
      <x:c r="N1830" s="52"/>
      <x:c r="O1830" s="52"/>
      <x:c r="P1830" s="52"/>
      <x:c r="Q1830" s="52"/>
      <x:c r="R1830" s="52"/>
      <x:c r="S1830" s="52"/>
      <x:c r="T1830" s="52"/>
      <x:c r="U1830" s="52"/>
      <x:c r="V1830" s="52"/>
    </x:row>
    <x:row r="1831">
      <x:c r="A1831" t="str">
        <x:v>R022</x:v>
      </x:c>
      <x:c r="B1831" t="str">
        <x:v>cls-0-1-2-3-4-5_ntrain100_ntest20_HU_MORE-HD-C_seed42</x:v>
      </x:c>
      <x:c r="C1831" t="n">
        <x:v>6</x:v>
      </x:c>
      <x:c r="D1831" t="str">
        <x:v>HU</x:v>
      </x:c>
      <x:c r="E1831" t="str">
        <x:v>MORE-HD-C</x:v>
      </x:c>
      <x:c r="F1831" t="n">
        <x:v>42</x:v>
      </x:c>
      <x:c r="G1831" t="n">
        <x:v>27</x:v>
      </x:c>
      <x:c r="H1831" s="48"/>
      <x:c r="I1831" s="48"/>
      <x:c r="J1831" s="45" t="str">
        <x:f>IF(AND(H1831&lt;&gt;"",I1831&lt;&gt;""),--(H1831=I1831),"")</x:f>
      </x:c>
      <x:c r="K1831" s="52"/>
      <x:c r="L1831" s="52"/>
      <x:c r="M1831" s="52"/>
      <x:c r="N1831" s="52"/>
      <x:c r="O1831" s="52"/>
      <x:c r="P1831" s="52"/>
      <x:c r="Q1831" s="52"/>
      <x:c r="R1831" s="52"/>
      <x:c r="S1831" s="52"/>
      <x:c r="T1831" s="52"/>
      <x:c r="U1831" s="52"/>
      <x:c r="V1831" s="52"/>
    </x:row>
    <x:row r="1832">
      <x:c r="A1832" t="str">
        <x:v>R022</x:v>
      </x:c>
      <x:c r="B1832" t="str">
        <x:v>cls-0-1-2-3-4-5_ntrain100_ntest20_HU_MORE-HD-C_seed42</x:v>
      </x:c>
      <x:c r="C1832" t="n">
        <x:v>6</x:v>
      </x:c>
      <x:c r="D1832" t="str">
        <x:v>HU</x:v>
      </x:c>
      <x:c r="E1832" t="str">
        <x:v>MORE-HD-C</x:v>
      </x:c>
      <x:c r="F1832" t="n">
        <x:v>42</x:v>
      </x:c>
      <x:c r="G1832" t="n">
        <x:v>28</x:v>
      </x:c>
      <x:c r="H1832" s="48"/>
      <x:c r="I1832" s="48"/>
      <x:c r="J1832" s="45" t="str">
        <x:f>IF(AND(H1832&lt;&gt;"",I1832&lt;&gt;""),--(H1832=I1832),"")</x:f>
      </x:c>
      <x:c r="K1832" s="52"/>
      <x:c r="L1832" s="52"/>
      <x:c r="M1832" s="52"/>
      <x:c r="N1832" s="52"/>
      <x:c r="O1832" s="52"/>
      <x:c r="P1832" s="52"/>
      <x:c r="Q1832" s="52"/>
      <x:c r="R1832" s="52"/>
      <x:c r="S1832" s="52"/>
      <x:c r="T1832" s="52"/>
      <x:c r="U1832" s="52"/>
      <x:c r="V1832" s="52"/>
    </x:row>
    <x:row r="1833">
      <x:c r="A1833" t="str">
        <x:v>R022</x:v>
      </x:c>
      <x:c r="B1833" t="str">
        <x:v>cls-0-1-2-3-4-5_ntrain100_ntest20_HU_MORE-HD-C_seed42</x:v>
      </x:c>
      <x:c r="C1833" t="n">
        <x:v>6</x:v>
      </x:c>
      <x:c r="D1833" t="str">
        <x:v>HU</x:v>
      </x:c>
      <x:c r="E1833" t="str">
        <x:v>MORE-HD-C</x:v>
      </x:c>
      <x:c r="F1833" t="n">
        <x:v>42</x:v>
      </x:c>
      <x:c r="G1833" t="n">
        <x:v>29</x:v>
      </x:c>
      <x:c r="H1833" s="48"/>
      <x:c r="I1833" s="48"/>
      <x:c r="J1833" s="45" t="str">
        <x:f>IF(AND(H1833&lt;&gt;"",I1833&lt;&gt;""),--(H1833=I1833),"")</x:f>
      </x:c>
      <x:c r="K1833" s="52"/>
      <x:c r="L1833" s="52"/>
      <x:c r="M1833" s="52"/>
      <x:c r="N1833" s="52"/>
      <x:c r="O1833" s="52"/>
      <x:c r="P1833" s="52"/>
      <x:c r="Q1833" s="52"/>
      <x:c r="R1833" s="52"/>
      <x:c r="S1833" s="52"/>
      <x:c r="T1833" s="52"/>
      <x:c r="U1833" s="52"/>
      <x:c r="V1833" s="52"/>
    </x:row>
    <x:row r="1834">
      <x:c r="A1834" t="str">
        <x:v>R022</x:v>
      </x:c>
      <x:c r="B1834" t="str">
        <x:v>cls-0-1-2-3-4-5_ntrain100_ntest20_HU_MORE-HD-C_seed42</x:v>
      </x:c>
      <x:c r="C1834" t="n">
        <x:v>6</x:v>
      </x:c>
      <x:c r="D1834" t="str">
        <x:v>HU</x:v>
      </x:c>
      <x:c r="E1834" t="str">
        <x:v>MORE-HD-C</x:v>
      </x:c>
      <x:c r="F1834" t="n">
        <x:v>42</x:v>
      </x:c>
      <x:c r="G1834" t="n">
        <x:v>30</x:v>
      </x:c>
      <x:c r="H1834" s="48"/>
      <x:c r="I1834" s="48"/>
      <x:c r="J1834" s="45" t="str">
        <x:f>IF(AND(H1834&lt;&gt;"",I1834&lt;&gt;""),--(H1834=I1834),"")</x:f>
      </x:c>
      <x:c r="K1834" s="52"/>
      <x:c r="L1834" s="52"/>
      <x:c r="M1834" s="52"/>
      <x:c r="N1834" s="52"/>
      <x:c r="O1834" s="52"/>
      <x:c r="P1834" s="52"/>
      <x:c r="Q1834" s="52"/>
      <x:c r="R1834" s="52"/>
      <x:c r="S1834" s="52"/>
      <x:c r="T1834" s="52"/>
      <x:c r="U1834" s="52"/>
      <x:c r="V1834" s="52"/>
    </x:row>
    <x:row r="1835">
      <x:c r="A1835" t="str">
        <x:v>R022</x:v>
      </x:c>
      <x:c r="B1835" t="str">
        <x:v>cls-0-1-2-3-4-5_ntrain100_ntest20_HU_MORE-HD-C_seed42</x:v>
      </x:c>
      <x:c r="C1835" t="n">
        <x:v>6</x:v>
      </x:c>
      <x:c r="D1835" t="str">
        <x:v>HU</x:v>
      </x:c>
      <x:c r="E1835" t="str">
        <x:v>MORE-HD-C</x:v>
      </x:c>
      <x:c r="F1835" t="n">
        <x:v>42</x:v>
      </x:c>
      <x:c r="G1835" t="n">
        <x:v>31</x:v>
      </x:c>
      <x:c r="H1835" s="48"/>
      <x:c r="I1835" s="48"/>
      <x:c r="J1835" s="45" t="str">
        <x:f>IF(AND(H1835&lt;&gt;"",I1835&lt;&gt;""),--(H1835=I1835),"")</x:f>
      </x:c>
      <x:c r="K1835" s="52"/>
      <x:c r="L1835" s="52"/>
      <x:c r="M1835" s="52"/>
      <x:c r="N1835" s="52"/>
      <x:c r="O1835" s="52"/>
      <x:c r="P1835" s="52"/>
      <x:c r="Q1835" s="52"/>
      <x:c r="R1835" s="52"/>
      <x:c r="S1835" s="52"/>
      <x:c r="T1835" s="52"/>
      <x:c r="U1835" s="52"/>
      <x:c r="V1835" s="52"/>
    </x:row>
    <x:row r="1836">
      <x:c r="A1836" t="str">
        <x:v>R022</x:v>
      </x:c>
      <x:c r="B1836" t="str">
        <x:v>cls-0-1-2-3-4-5_ntrain100_ntest20_HU_MORE-HD-C_seed42</x:v>
      </x:c>
      <x:c r="C1836" t="n">
        <x:v>6</x:v>
      </x:c>
      <x:c r="D1836" t="str">
        <x:v>HU</x:v>
      </x:c>
      <x:c r="E1836" t="str">
        <x:v>MORE-HD-C</x:v>
      </x:c>
      <x:c r="F1836" t="n">
        <x:v>42</x:v>
      </x:c>
      <x:c r="G1836" t="n">
        <x:v>32</x:v>
      </x:c>
      <x:c r="H1836" s="48"/>
      <x:c r="I1836" s="48"/>
      <x:c r="J1836" s="45" t="str">
        <x:f>IF(AND(H1836&lt;&gt;"",I1836&lt;&gt;""),--(H1836=I1836),"")</x:f>
      </x:c>
      <x:c r="K1836" s="52"/>
      <x:c r="L1836" s="52"/>
      <x:c r="M1836" s="52"/>
      <x:c r="N1836" s="52"/>
      <x:c r="O1836" s="52"/>
      <x:c r="P1836" s="52"/>
      <x:c r="Q1836" s="52"/>
      <x:c r="R1836" s="52"/>
      <x:c r="S1836" s="52"/>
      <x:c r="T1836" s="52"/>
      <x:c r="U1836" s="52"/>
      <x:c r="V1836" s="52"/>
    </x:row>
    <x:row r="1837">
      <x:c r="A1837" t="str">
        <x:v>R022</x:v>
      </x:c>
      <x:c r="B1837" t="str">
        <x:v>cls-0-1-2-3-4-5_ntrain100_ntest20_HU_MORE-HD-C_seed42</x:v>
      </x:c>
      <x:c r="C1837" t="n">
        <x:v>6</x:v>
      </x:c>
      <x:c r="D1837" t="str">
        <x:v>HU</x:v>
      </x:c>
      <x:c r="E1837" t="str">
        <x:v>MORE-HD-C</x:v>
      </x:c>
      <x:c r="F1837" t="n">
        <x:v>42</x:v>
      </x:c>
      <x:c r="G1837" t="n">
        <x:v>33</x:v>
      </x:c>
      <x:c r="H1837" s="48"/>
      <x:c r="I1837" s="48"/>
      <x:c r="J1837" s="45" t="str">
        <x:f>IF(AND(H1837&lt;&gt;"",I1837&lt;&gt;""),--(H1837=I1837),"")</x:f>
      </x:c>
      <x:c r="K1837" s="52"/>
      <x:c r="L1837" s="52"/>
      <x:c r="M1837" s="52"/>
      <x:c r="N1837" s="52"/>
      <x:c r="O1837" s="52"/>
      <x:c r="P1837" s="52"/>
      <x:c r="Q1837" s="52"/>
      <x:c r="R1837" s="52"/>
      <x:c r="S1837" s="52"/>
      <x:c r="T1837" s="52"/>
      <x:c r="U1837" s="52"/>
      <x:c r="V1837" s="52"/>
    </x:row>
    <x:row r="1838">
      <x:c r="A1838" t="str">
        <x:v>R022</x:v>
      </x:c>
      <x:c r="B1838" t="str">
        <x:v>cls-0-1-2-3-4-5_ntrain100_ntest20_HU_MORE-HD-C_seed42</x:v>
      </x:c>
      <x:c r="C1838" t="n">
        <x:v>6</x:v>
      </x:c>
      <x:c r="D1838" t="str">
        <x:v>HU</x:v>
      </x:c>
      <x:c r="E1838" t="str">
        <x:v>MORE-HD-C</x:v>
      </x:c>
      <x:c r="F1838" t="n">
        <x:v>42</x:v>
      </x:c>
      <x:c r="G1838" t="n">
        <x:v>34</x:v>
      </x:c>
      <x:c r="H1838" s="48"/>
      <x:c r="I1838" s="48"/>
      <x:c r="J1838" s="45" t="str">
        <x:f>IF(AND(H1838&lt;&gt;"",I1838&lt;&gt;""),--(H1838=I1838),"")</x:f>
      </x:c>
      <x:c r="K1838" s="52"/>
      <x:c r="L1838" s="52"/>
      <x:c r="M1838" s="52"/>
      <x:c r="N1838" s="52"/>
      <x:c r="O1838" s="52"/>
      <x:c r="P1838" s="52"/>
      <x:c r="Q1838" s="52"/>
      <x:c r="R1838" s="52"/>
      <x:c r="S1838" s="52"/>
      <x:c r="T1838" s="52"/>
      <x:c r="U1838" s="52"/>
      <x:c r="V1838" s="52"/>
    </x:row>
    <x:row r="1839">
      <x:c r="A1839" t="str">
        <x:v>R022</x:v>
      </x:c>
      <x:c r="B1839" t="str">
        <x:v>cls-0-1-2-3-4-5_ntrain100_ntest20_HU_MORE-HD-C_seed42</x:v>
      </x:c>
      <x:c r="C1839" t="n">
        <x:v>6</x:v>
      </x:c>
      <x:c r="D1839" t="str">
        <x:v>HU</x:v>
      </x:c>
      <x:c r="E1839" t="str">
        <x:v>MORE-HD-C</x:v>
      </x:c>
      <x:c r="F1839" t="n">
        <x:v>42</x:v>
      </x:c>
      <x:c r="G1839" t="n">
        <x:v>35</x:v>
      </x:c>
      <x:c r="H1839" s="48"/>
      <x:c r="I1839" s="48"/>
      <x:c r="J1839" s="45" t="str">
        <x:f>IF(AND(H1839&lt;&gt;"",I1839&lt;&gt;""),--(H1839=I1839),"")</x:f>
      </x:c>
      <x:c r="K1839" s="52"/>
      <x:c r="L1839" s="52"/>
      <x:c r="M1839" s="52"/>
      <x:c r="N1839" s="52"/>
      <x:c r="O1839" s="52"/>
      <x:c r="P1839" s="52"/>
      <x:c r="Q1839" s="52"/>
      <x:c r="R1839" s="52"/>
      <x:c r="S1839" s="52"/>
      <x:c r="T1839" s="52"/>
      <x:c r="U1839" s="52"/>
      <x:c r="V1839" s="52"/>
    </x:row>
    <x:row r="1840">
      <x:c r="A1840" t="str">
        <x:v>R022</x:v>
      </x:c>
      <x:c r="B1840" t="str">
        <x:v>cls-0-1-2-3-4-5_ntrain100_ntest20_HU_MORE-HD-C_seed42</x:v>
      </x:c>
      <x:c r="C1840" t="n">
        <x:v>6</x:v>
      </x:c>
      <x:c r="D1840" t="str">
        <x:v>HU</x:v>
      </x:c>
      <x:c r="E1840" t="str">
        <x:v>MORE-HD-C</x:v>
      </x:c>
      <x:c r="F1840" t="n">
        <x:v>42</x:v>
      </x:c>
      <x:c r="G1840" t="n">
        <x:v>36</x:v>
      </x:c>
      <x:c r="H1840" s="48"/>
      <x:c r="I1840" s="48"/>
      <x:c r="J1840" s="45" t="str">
        <x:f>IF(AND(H1840&lt;&gt;"",I1840&lt;&gt;""),--(H1840=I1840),"")</x:f>
      </x:c>
      <x:c r="K1840" s="52"/>
      <x:c r="L1840" s="52"/>
      <x:c r="M1840" s="52"/>
      <x:c r="N1840" s="52"/>
      <x:c r="O1840" s="52"/>
      <x:c r="P1840" s="52"/>
      <x:c r="Q1840" s="52"/>
      <x:c r="R1840" s="52"/>
      <x:c r="S1840" s="52"/>
      <x:c r="T1840" s="52"/>
      <x:c r="U1840" s="52"/>
      <x:c r="V1840" s="52"/>
    </x:row>
    <x:row r="1841">
      <x:c r="A1841" t="str">
        <x:v>R022</x:v>
      </x:c>
      <x:c r="B1841" t="str">
        <x:v>cls-0-1-2-3-4-5_ntrain100_ntest20_HU_MORE-HD-C_seed42</x:v>
      </x:c>
      <x:c r="C1841" t="n">
        <x:v>6</x:v>
      </x:c>
      <x:c r="D1841" t="str">
        <x:v>HU</x:v>
      </x:c>
      <x:c r="E1841" t="str">
        <x:v>MORE-HD-C</x:v>
      </x:c>
      <x:c r="F1841" t="n">
        <x:v>42</x:v>
      </x:c>
      <x:c r="G1841" t="n">
        <x:v>37</x:v>
      </x:c>
      <x:c r="H1841" s="48"/>
      <x:c r="I1841" s="48"/>
      <x:c r="J1841" s="45" t="str">
        <x:f>IF(AND(H1841&lt;&gt;"",I1841&lt;&gt;""),--(H1841=I1841),"")</x:f>
      </x:c>
      <x:c r="K1841" s="52"/>
      <x:c r="L1841" s="52"/>
      <x:c r="M1841" s="52"/>
      <x:c r="N1841" s="52"/>
      <x:c r="O1841" s="52"/>
      <x:c r="P1841" s="52"/>
      <x:c r="Q1841" s="52"/>
      <x:c r="R1841" s="52"/>
      <x:c r="S1841" s="52"/>
      <x:c r="T1841" s="52"/>
      <x:c r="U1841" s="52"/>
      <x:c r="V1841" s="52"/>
    </x:row>
    <x:row r="1842">
      <x:c r="A1842" t="str">
        <x:v>R022</x:v>
      </x:c>
      <x:c r="B1842" t="str">
        <x:v>cls-0-1-2-3-4-5_ntrain100_ntest20_HU_MORE-HD-C_seed42</x:v>
      </x:c>
      <x:c r="C1842" t="n">
        <x:v>6</x:v>
      </x:c>
      <x:c r="D1842" t="str">
        <x:v>HU</x:v>
      </x:c>
      <x:c r="E1842" t="str">
        <x:v>MORE-HD-C</x:v>
      </x:c>
      <x:c r="F1842" t="n">
        <x:v>42</x:v>
      </x:c>
      <x:c r="G1842" t="n">
        <x:v>38</x:v>
      </x:c>
      <x:c r="H1842" s="48"/>
      <x:c r="I1842" s="48"/>
      <x:c r="J1842" s="45" t="str">
        <x:f>IF(AND(H1842&lt;&gt;"",I1842&lt;&gt;""),--(H1842=I1842),"")</x:f>
      </x:c>
      <x:c r="K1842" s="52"/>
      <x:c r="L1842" s="52"/>
      <x:c r="M1842" s="52"/>
      <x:c r="N1842" s="52"/>
      <x:c r="O1842" s="52"/>
      <x:c r="P1842" s="52"/>
      <x:c r="Q1842" s="52"/>
      <x:c r="R1842" s="52"/>
      <x:c r="S1842" s="52"/>
      <x:c r="T1842" s="52"/>
      <x:c r="U1842" s="52"/>
      <x:c r="V1842" s="52"/>
    </x:row>
    <x:row r="1843">
      <x:c r="A1843" t="str">
        <x:v>R022</x:v>
      </x:c>
      <x:c r="B1843" t="str">
        <x:v>cls-0-1-2-3-4-5_ntrain100_ntest20_HU_MORE-HD-C_seed42</x:v>
      </x:c>
      <x:c r="C1843" t="n">
        <x:v>6</x:v>
      </x:c>
      <x:c r="D1843" t="str">
        <x:v>HU</x:v>
      </x:c>
      <x:c r="E1843" t="str">
        <x:v>MORE-HD-C</x:v>
      </x:c>
      <x:c r="F1843" t="n">
        <x:v>42</x:v>
      </x:c>
      <x:c r="G1843" t="n">
        <x:v>39</x:v>
      </x:c>
      <x:c r="H1843" s="48"/>
      <x:c r="I1843" s="48"/>
      <x:c r="J1843" s="45" t="str">
        <x:f>IF(AND(H1843&lt;&gt;"",I1843&lt;&gt;""),--(H1843=I1843),"")</x:f>
      </x:c>
      <x:c r="K1843" s="52"/>
      <x:c r="L1843" s="52"/>
      <x:c r="M1843" s="52"/>
      <x:c r="N1843" s="52"/>
      <x:c r="O1843" s="52"/>
      <x:c r="P1843" s="52"/>
      <x:c r="Q1843" s="52"/>
      <x:c r="R1843" s="52"/>
      <x:c r="S1843" s="52"/>
      <x:c r="T1843" s="52"/>
      <x:c r="U1843" s="52"/>
      <x:c r="V1843" s="52"/>
    </x:row>
    <x:row r="1844">
      <x:c r="A1844" t="str">
        <x:v>R022</x:v>
      </x:c>
      <x:c r="B1844" t="str">
        <x:v>cls-0-1-2-3-4-5_ntrain100_ntest20_HU_MORE-HD-C_seed42</x:v>
      </x:c>
      <x:c r="C1844" t="n">
        <x:v>6</x:v>
      </x:c>
      <x:c r="D1844" t="str">
        <x:v>HU</x:v>
      </x:c>
      <x:c r="E1844" t="str">
        <x:v>MORE-HD-C</x:v>
      </x:c>
      <x:c r="F1844" t="n">
        <x:v>42</x:v>
      </x:c>
      <x:c r="G1844" t="n">
        <x:v>40</x:v>
      </x:c>
      <x:c r="H1844" s="48"/>
      <x:c r="I1844" s="48"/>
      <x:c r="J1844" s="45" t="str">
        <x:f>IF(AND(H1844&lt;&gt;"",I1844&lt;&gt;""),--(H1844=I1844),"")</x:f>
      </x:c>
      <x:c r="K1844" s="52"/>
      <x:c r="L1844" s="52"/>
      <x:c r="M1844" s="52"/>
      <x:c r="N1844" s="52"/>
      <x:c r="O1844" s="52"/>
      <x:c r="P1844" s="52"/>
      <x:c r="Q1844" s="52"/>
      <x:c r="R1844" s="52"/>
      <x:c r="S1844" s="52"/>
      <x:c r="T1844" s="52"/>
      <x:c r="U1844" s="52"/>
      <x:c r="V1844" s="52"/>
    </x:row>
    <x:row r="1845">
      <x:c r="A1845" t="str">
        <x:v>R022</x:v>
      </x:c>
      <x:c r="B1845" t="str">
        <x:v>cls-0-1-2-3-4-5_ntrain100_ntest20_HU_MORE-HD-C_seed42</x:v>
      </x:c>
      <x:c r="C1845" t="n">
        <x:v>6</x:v>
      </x:c>
      <x:c r="D1845" t="str">
        <x:v>HU</x:v>
      </x:c>
      <x:c r="E1845" t="str">
        <x:v>MORE-HD-C</x:v>
      </x:c>
      <x:c r="F1845" t="n">
        <x:v>42</x:v>
      </x:c>
      <x:c r="G1845" t="n">
        <x:v>41</x:v>
      </x:c>
      <x:c r="H1845" s="48"/>
      <x:c r="I1845" s="48"/>
      <x:c r="J1845" s="45" t="str">
        <x:f>IF(AND(H1845&lt;&gt;"",I1845&lt;&gt;""),--(H1845=I1845),"")</x:f>
      </x:c>
      <x:c r="K1845" s="52"/>
      <x:c r="L1845" s="52"/>
      <x:c r="M1845" s="52"/>
      <x:c r="N1845" s="52"/>
      <x:c r="O1845" s="52"/>
      <x:c r="P1845" s="52"/>
      <x:c r="Q1845" s="52"/>
      <x:c r="R1845" s="52"/>
      <x:c r="S1845" s="52"/>
      <x:c r="T1845" s="52"/>
      <x:c r="U1845" s="52"/>
      <x:c r="V1845" s="52"/>
    </x:row>
    <x:row r="1846">
      <x:c r="A1846" t="str">
        <x:v>R022</x:v>
      </x:c>
      <x:c r="B1846" t="str">
        <x:v>cls-0-1-2-3-4-5_ntrain100_ntest20_HU_MORE-HD-C_seed42</x:v>
      </x:c>
      <x:c r="C1846" t="n">
        <x:v>6</x:v>
      </x:c>
      <x:c r="D1846" t="str">
        <x:v>HU</x:v>
      </x:c>
      <x:c r="E1846" t="str">
        <x:v>MORE-HD-C</x:v>
      </x:c>
      <x:c r="F1846" t="n">
        <x:v>42</x:v>
      </x:c>
      <x:c r="G1846" t="n">
        <x:v>42</x:v>
      </x:c>
      <x:c r="H1846" s="48"/>
      <x:c r="I1846" s="48"/>
      <x:c r="J1846" s="45" t="str">
        <x:f>IF(AND(H1846&lt;&gt;"",I1846&lt;&gt;""),--(H1846=I1846),"")</x:f>
      </x:c>
      <x:c r="K1846" s="52"/>
      <x:c r="L1846" s="52"/>
      <x:c r="M1846" s="52"/>
      <x:c r="N1846" s="52"/>
      <x:c r="O1846" s="52"/>
      <x:c r="P1846" s="52"/>
      <x:c r="Q1846" s="52"/>
      <x:c r="R1846" s="52"/>
      <x:c r="S1846" s="52"/>
      <x:c r="T1846" s="52"/>
      <x:c r="U1846" s="52"/>
      <x:c r="V1846" s="52"/>
    </x:row>
    <x:row r="1847">
      <x:c r="A1847" t="str">
        <x:v>R022</x:v>
      </x:c>
      <x:c r="B1847" t="str">
        <x:v>cls-0-1-2-3-4-5_ntrain100_ntest20_HU_MORE-HD-C_seed42</x:v>
      </x:c>
      <x:c r="C1847" t="n">
        <x:v>6</x:v>
      </x:c>
      <x:c r="D1847" t="str">
        <x:v>HU</x:v>
      </x:c>
      <x:c r="E1847" t="str">
        <x:v>MORE-HD-C</x:v>
      </x:c>
      <x:c r="F1847" t="n">
        <x:v>42</x:v>
      </x:c>
      <x:c r="G1847" t="n">
        <x:v>43</x:v>
      </x:c>
      <x:c r="H1847" s="48"/>
      <x:c r="I1847" s="48"/>
      <x:c r="J1847" s="45" t="str">
        <x:f>IF(AND(H1847&lt;&gt;"",I1847&lt;&gt;""),--(H1847=I1847),"")</x:f>
      </x:c>
      <x:c r="K1847" s="52"/>
      <x:c r="L1847" s="52"/>
      <x:c r="M1847" s="52"/>
      <x:c r="N1847" s="52"/>
      <x:c r="O1847" s="52"/>
      <x:c r="P1847" s="52"/>
      <x:c r="Q1847" s="52"/>
      <x:c r="R1847" s="52"/>
      <x:c r="S1847" s="52"/>
      <x:c r="T1847" s="52"/>
      <x:c r="U1847" s="52"/>
      <x:c r="V1847" s="52"/>
    </x:row>
    <x:row r="1848">
      <x:c r="A1848" t="str">
        <x:v>R022</x:v>
      </x:c>
      <x:c r="B1848" t="str">
        <x:v>cls-0-1-2-3-4-5_ntrain100_ntest20_HU_MORE-HD-C_seed42</x:v>
      </x:c>
      <x:c r="C1848" t="n">
        <x:v>6</x:v>
      </x:c>
      <x:c r="D1848" t="str">
        <x:v>HU</x:v>
      </x:c>
      <x:c r="E1848" t="str">
        <x:v>MORE-HD-C</x:v>
      </x:c>
      <x:c r="F1848" t="n">
        <x:v>42</x:v>
      </x:c>
      <x:c r="G1848" t="n">
        <x:v>44</x:v>
      </x:c>
      <x:c r="H1848" s="48"/>
      <x:c r="I1848" s="48"/>
      <x:c r="J1848" s="45" t="str">
        <x:f>IF(AND(H1848&lt;&gt;"",I1848&lt;&gt;""),--(H1848=I1848),"")</x:f>
      </x:c>
      <x:c r="K1848" s="52"/>
      <x:c r="L1848" s="52"/>
      <x:c r="M1848" s="52"/>
      <x:c r="N1848" s="52"/>
      <x:c r="O1848" s="52"/>
      <x:c r="P1848" s="52"/>
      <x:c r="Q1848" s="52"/>
      <x:c r="R1848" s="52"/>
      <x:c r="S1848" s="52"/>
      <x:c r="T1848" s="52"/>
      <x:c r="U1848" s="52"/>
      <x:c r="V1848" s="52"/>
    </x:row>
    <x:row r="1849">
      <x:c r="A1849" t="str">
        <x:v>R022</x:v>
      </x:c>
      <x:c r="B1849" t="str">
        <x:v>cls-0-1-2-3-4-5_ntrain100_ntest20_HU_MORE-HD-C_seed42</x:v>
      </x:c>
      <x:c r="C1849" t="n">
        <x:v>6</x:v>
      </x:c>
      <x:c r="D1849" t="str">
        <x:v>HU</x:v>
      </x:c>
      <x:c r="E1849" t="str">
        <x:v>MORE-HD-C</x:v>
      </x:c>
      <x:c r="F1849" t="n">
        <x:v>42</x:v>
      </x:c>
      <x:c r="G1849" t="n">
        <x:v>45</x:v>
      </x:c>
      <x:c r="H1849" s="48"/>
      <x:c r="I1849" s="48"/>
      <x:c r="J1849" s="45" t="str">
        <x:f>IF(AND(H1849&lt;&gt;"",I1849&lt;&gt;""),--(H1849=I1849),"")</x:f>
      </x:c>
      <x:c r="K1849" s="52"/>
      <x:c r="L1849" s="52"/>
      <x:c r="M1849" s="52"/>
      <x:c r="N1849" s="52"/>
      <x:c r="O1849" s="52"/>
      <x:c r="P1849" s="52"/>
      <x:c r="Q1849" s="52"/>
      <x:c r="R1849" s="52"/>
      <x:c r="S1849" s="52"/>
      <x:c r="T1849" s="52"/>
      <x:c r="U1849" s="52"/>
      <x:c r="V1849" s="52"/>
    </x:row>
    <x:row r="1850">
      <x:c r="A1850" t="str">
        <x:v>R022</x:v>
      </x:c>
      <x:c r="B1850" t="str">
        <x:v>cls-0-1-2-3-4-5_ntrain100_ntest20_HU_MORE-HD-C_seed42</x:v>
      </x:c>
      <x:c r="C1850" t="n">
        <x:v>6</x:v>
      </x:c>
      <x:c r="D1850" t="str">
        <x:v>HU</x:v>
      </x:c>
      <x:c r="E1850" t="str">
        <x:v>MORE-HD-C</x:v>
      </x:c>
      <x:c r="F1850" t="n">
        <x:v>42</x:v>
      </x:c>
      <x:c r="G1850" t="n">
        <x:v>46</x:v>
      </x:c>
      <x:c r="H1850" s="48"/>
      <x:c r="I1850" s="48"/>
      <x:c r="J1850" s="45" t="str">
        <x:f>IF(AND(H1850&lt;&gt;"",I1850&lt;&gt;""),--(H1850=I1850),"")</x:f>
      </x:c>
      <x:c r="K1850" s="52"/>
      <x:c r="L1850" s="52"/>
      <x:c r="M1850" s="52"/>
      <x:c r="N1850" s="52"/>
      <x:c r="O1850" s="52"/>
      <x:c r="P1850" s="52"/>
      <x:c r="Q1850" s="52"/>
      <x:c r="R1850" s="52"/>
      <x:c r="S1850" s="52"/>
      <x:c r="T1850" s="52"/>
      <x:c r="U1850" s="52"/>
      <x:c r="V1850" s="52"/>
    </x:row>
    <x:row r="1851">
      <x:c r="A1851" t="str">
        <x:v>R022</x:v>
      </x:c>
      <x:c r="B1851" t="str">
        <x:v>cls-0-1-2-3-4-5_ntrain100_ntest20_HU_MORE-HD-C_seed42</x:v>
      </x:c>
      <x:c r="C1851" t="n">
        <x:v>6</x:v>
      </x:c>
      <x:c r="D1851" t="str">
        <x:v>HU</x:v>
      </x:c>
      <x:c r="E1851" t="str">
        <x:v>MORE-HD-C</x:v>
      </x:c>
      <x:c r="F1851" t="n">
        <x:v>42</x:v>
      </x:c>
      <x:c r="G1851" t="n">
        <x:v>47</x:v>
      </x:c>
      <x:c r="H1851" s="48"/>
      <x:c r="I1851" s="48"/>
      <x:c r="J1851" s="45" t="str">
        <x:f>IF(AND(H1851&lt;&gt;"",I1851&lt;&gt;""),--(H1851=I1851),"")</x:f>
      </x:c>
      <x:c r="K1851" s="52"/>
      <x:c r="L1851" s="52"/>
      <x:c r="M1851" s="52"/>
      <x:c r="N1851" s="52"/>
      <x:c r="O1851" s="52"/>
      <x:c r="P1851" s="52"/>
      <x:c r="Q1851" s="52"/>
      <x:c r="R1851" s="52"/>
      <x:c r="S1851" s="52"/>
      <x:c r="T1851" s="52"/>
      <x:c r="U1851" s="52"/>
      <x:c r="V1851" s="52"/>
    </x:row>
    <x:row r="1852">
      <x:c r="A1852" t="str">
        <x:v>R022</x:v>
      </x:c>
      <x:c r="B1852" t="str">
        <x:v>cls-0-1-2-3-4-5_ntrain100_ntest20_HU_MORE-HD-C_seed42</x:v>
      </x:c>
      <x:c r="C1852" t="n">
        <x:v>6</x:v>
      </x:c>
      <x:c r="D1852" t="str">
        <x:v>HU</x:v>
      </x:c>
      <x:c r="E1852" t="str">
        <x:v>MORE-HD-C</x:v>
      </x:c>
      <x:c r="F1852" t="n">
        <x:v>42</x:v>
      </x:c>
      <x:c r="G1852" t="n">
        <x:v>48</x:v>
      </x:c>
      <x:c r="H1852" s="48"/>
      <x:c r="I1852" s="48"/>
      <x:c r="J1852" s="45" t="str">
        <x:f>IF(AND(H1852&lt;&gt;"",I1852&lt;&gt;""),--(H1852=I1852),"")</x:f>
      </x:c>
      <x:c r="K1852" s="52"/>
      <x:c r="L1852" s="52"/>
      <x:c r="M1852" s="52"/>
      <x:c r="N1852" s="52"/>
      <x:c r="O1852" s="52"/>
      <x:c r="P1852" s="52"/>
      <x:c r="Q1852" s="52"/>
      <x:c r="R1852" s="52"/>
      <x:c r="S1852" s="52"/>
      <x:c r="T1852" s="52"/>
      <x:c r="U1852" s="52"/>
      <x:c r="V1852" s="52"/>
    </x:row>
    <x:row r="1853">
      <x:c r="A1853" t="str">
        <x:v>R022</x:v>
      </x:c>
      <x:c r="B1853" t="str">
        <x:v>cls-0-1-2-3-4-5_ntrain100_ntest20_HU_MORE-HD-C_seed42</x:v>
      </x:c>
      <x:c r="C1853" t="n">
        <x:v>6</x:v>
      </x:c>
      <x:c r="D1853" t="str">
        <x:v>HU</x:v>
      </x:c>
      <x:c r="E1853" t="str">
        <x:v>MORE-HD-C</x:v>
      </x:c>
      <x:c r="F1853" t="n">
        <x:v>42</x:v>
      </x:c>
      <x:c r="G1853" t="n">
        <x:v>49</x:v>
      </x:c>
      <x:c r="H1853" s="48"/>
      <x:c r="I1853" s="48"/>
      <x:c r="J1853" s="45" t="str">
        <x:f>IF(AND(H1853&lt;&gt;"",I1853&lt;&gt;""),--(H1853=I1853),"")</x:f>
      </x:c>
      <x:c r="K1853" s="52"/>
      <x:c r="L1853" s="52"/>
      <x:c r="M1853" s="52"/>
      <x:c r="N1853" s="52"/>
      <x:c r="O1853" s="52"/>
      <x:c r="P1853" s="52"/>
      <x:c r="Q1853" s="52"/>
      <x:c r="R1853" s="52"/>
      <x:c r="S1853" s="52"/>
      <x:c r="T1853" s="52"/>
      <x:c r="U1853" s="52"/>
      <x:c r="V1853" s="52"/>
    </x:row>
    <x:row r="1854">
      <x:c r="A1854" t="str">
        <x:v>R022</x:v>
      </x:c>
      <x:c r="B1854" t="str">
        <x:v>cls-0-1-2-3-4-5_ntrain100_ntest20_HU_MORE-HD-C_seed42</x:v>
      </x:c>
      <x:c r="C1854" t="n">
        <x:v>6</x:v>
      </x:c>
      <x:c r="D1854" t="str">
        <x:v>HU</x:v>
      </x:c>
      <x:c r="E1854" t="str">
        <x:v>MORE-HD-C</x:v>
      </x:c>
      <x:c r="F1854" t="n">
        <x:v>42</x:v>
      </x:c>
      <x:c r="G1854" t="n">
        <x:v>50</x:v>
      </x:c>
      <x:c r="H1854" s="48"/>
      <x:c r="I1854" s="48"/>
      <x:c r="J1854" s="45" t="str">
        <x:f>IF(AND(H1854&lt;&gt;"",I1854&lt;&gt;""),--(H1854=I1854),"")</x:f>
      </x:c>
      <x:c r="K1854" s="52"/>
      <x:c r="L1854" s="52"/>
      <x:c r="M1854" s="52"/>
      <x:c r="N1854" s="52"/>
      <x:c r="O1854" s="52"/>
      <x:c r="P1854" s="52"/>
      <x:c r="Q1854" s="52"/>
      <x:c r="R1854" s="52"/>
      <x:c r="S1854" s="52"/>
      <x:c r="T1854" s="52"/>
      <x:c r="U1854" s="52"/>
      <x:c r="V1854" s="52"/>
    </x:row>
    <x:row r="1855">
      <x:c r="A1855" t="str">
        <x:v>R022</x:v>
      </x:c>
      <x:c r="B1855" t="str">
        <x:v>cls-0-1-2-3-4-5_ntrain100_ntest20_HU_MORE-HD-C_seed42</x:v>
      </x:c>
      <x:c r="C1855" t="n">
        <x:v>6</x:v>
      </x:c>
      <x:c r="D1855" t="str">
        <x:v>HU</x:v>
      </x:c>
      <x:c r="E1855" t="str">
        <x:v>MORE-HD-C</x:v>
      </x:c>
      <x:c r="F1855" t="n">
        <x:v>42</x:v>
      </x:c>
      <x:c r="G1855" t="n">
        <x:v>51</x:v>
      </x:c>
      <x:c r="H1855" s="48"/>
      <x:c r="I1855" s="48"/>
      <x:c r="J1855" s="45" t="str">
        <x:f>IF(AND(H1855&lt;&gt;"",I1855&lt;&gt;""),--(H1855=I1855),"")</x:f>
      </x:c>
      <x:c r="K1855" s="52"/>
      <x:c r="L1855" s="52"/>
      <x:c r="M1855" s="52"/>
      <x:c r="N1855" s="52"/>
      <x:c r="O1855" s="52"/>
      <x:c r="P1855" s="52"/>
      <x:c r="Q1855" s="52"/>
      <x:c r="R1855" s="52"/>
      <x:c r="S1855" s="52"/>
      <x:c r="T1855" s="52"/>
      <x:c r="U1855" s="52"/>
      <x:c r="V1855" s="52"/>
    </x:row>
    <x:row r="1856">
      <x:c r="A1856" t="str">
        <x:v>R022</x:v>
      </x:c>
      <x:c r="B1856" t="str">
        <x:v>cls-0-1-2-3-4-5_ntrain100_ntest20_HU_MORE-HD-C_seed42</x:v>
      </x:c>
      <x:c r="C1856" t="n">
        <x:v>6</x:v>
      </x:c>
      <x:c r="D1856" t="str">
        <x:v>HU</x:v>
      </x:c>
      <x:c r="E1856" t="str">
        <x:v>MORE-HD-C</x:v>
      </x:c>
      <x:c r="F1856" t="n">
        <x:v>42</x:v>
      </x:c>
      <x:c r="G1856" t="n">
        <x:v>52</x:v>
      </x:c>
      <x:c r="H1856" s="48"/>
      <x:c r="I1856" s="48"/>
      <x:c r="J1856" s="45" t="str">
        <x:f>IF(AND(H1856&lt;&gt;"",I1856&lt;&gt;""),--(H1856=I1856),"")</x:f>
      </x:c>
      <x:c r="K1856" s="52"/>
      <x:c r="L1856" s="52"/>
      <x:c r="M1856" s="52"/>
      <x:c r="N1856" s="52"/>
      <x:c r="O1856" s="52"/>
      <x:c r="P1856" s="52"/>
      <x:c r="Q1856" s="52"/>
      <x:c r="R1856" s="52"/>
      <x:c r="S1856" s="52"/>
      <x:c r="T1856" s="52"/>
      <x:c r="U1856" s="52"/>
      <x:c r="V1856" s="52"/>
    </x:row>
    <x:row r="1857">
      <x:c r="A1857" t="str">
        <x:v>R022</x:v>
      </x:c>
      <x:c r="B1857" t="str">
        <x:v>cls-0-1-2-3-4-5_ntrain100_ntest20_HU_MORE-HD-C_seed42</x:v>
      </x:c>
      <x:c r="C1857" t="n">
        <x:v>6</x:v>
      </x:c>
      <x:c r="D1857" t="str">
        <x:v>HU</x:v>
      </x:c>
      <x:c r="E1857" t="str">
        <x:v>MORE-HD-C</x:v>
      </x:c>
      <x:c r="F1857" t="n">
        <x:v>42</x:v>
      </x:c>
      <x:c r="G1857" t="n">
        <x:v>53</x:v>
      </x:c>
      <x:c r="H1857" s="48"/>
      <x:c r="I1857" s="48"/>
      <x:c r="J1857" s="45" t="str">
        <x:f>IF(AND(H1857&lt;&gt;"",I1857&lt;&gt;""),--(H1857=I1857),"")</x:f>
      </x:c>
      <x:c r="K1857" s="52"/>
      <x:c r="L1857" s="52"/>
      <x:c r="M1857" s="52"/>
      <x:c r="N1857" s="52"/>
      <x:c r="O1857" s="52"/>
      <x:c r="P1857" s="52"/>
      <x:c r="Q1857" s="52"/>
      <x:c r="R1857" s="52"/>
      <x:c r="S1857" s="52"/>
      <x:c r="T1857" s="52"/>
      <x:c r="U1857" s="52"/>
      <x:c r="V1857" s="52"/>
    </x:row>
    <x:row r="1858">
      <x:c r="A1858" t="str">
        <x:v>R022</x:v>
      </x:c>
      <x:c r="B1858" t="str">
        <x:v>cls-0-1-2-3-4-5_ntrain100_ntest20_HU_MORE-HD-C_seed42</x:v>
      </x:c>
      <x:c r="C1858" t="n">
        <x:v>6</x:v>
      </x:c>
      <x:c r="D1858" t="str">
        <x:v>HU</x:v>
      </x:c>
      <x:c r="E1858" t="str">
        <x:v>MORE-HD-C</x:v>
      </x:c>
      <x:c r="F1858" t="n">
        <x:v>42</x:v>
      </x:c>
      <x:c r="G1858" t="n">
        <x:v>54</x:v>
      </x:c>
      <x:c r="H1858" s="48"/>
      <x:c r="I1858" s="48"/>
      <x:c r="J1858" s="45" t="str">
        <x:f>IF(AND(H1858&lt;&gt;"",I1858&lt;&gt;""),--(H1858=I1858),"")</x:f>
      </x:c>
      <x:c r="K1858" s="52"/>
      <x:c r="L1858" s="52"/>
      <x:c r="M1858" s="52"/>
      <x:c r="N1858" s="52"/>
      <x:c r="O1858" s="52"/>
      <x:c r="P1858" s="52"/>
      <x:c r="Q1858" s="52"/>
      <x:c r="R1858" s="52"/>
      <x:c r="S1858" s="52"/>
      <x:c r="T1858" s="52"/>
      <x:c r="U1858" s="52"/>
      <x:c r="V1858" s="52"/>
    </x:row>
    <x:row r="1859">
      <x:c r="A1859" t="str">
        <x:v>R022</x:v>
      </x:c>
      <x:c r="B1859" t="str">
        <x:v>cls-0-1-2-3-4-5_ntrain100_ntest20_HU_MORE-HD-C_seed42</x:v>
      </x:c>
      <x:c r="C1859" t="n">
        <x:v>6</x:v>
      </x:c>
      <x:c r="D1859" t="str">
        <x:v>HU</x:v>
      </x:c>
      <x:c r="E1859" t="str">
        <x:v>MORE-HD-C</x:v>
      </x:c>
      <x:c r="F1859" t="n">
        <x:v>42</x:v>
      </x:c>
      <x:c r="G1859" t="n">
        <x:v>55</x:v>
      </x:c>
      <x:c r="H1859" s="48"/>
      <x:c r="I1859" s="48"/>
      <x:c r="J1859" s="45" t="str">
        <x:f>IF(AND(H1859&lt;&gt;"",I1859&lt;&gt;""),--(H1859=I1859),"")</x:f>
      </x:c>
      <x:c r="K1859" s="52"/>
      <x:c r="L1859" s="52"/>
      <x:c r="M1859" s="52"/>
      <x:c r="N1859" s="52"/>
      <x:c r="O1859" s="52"/>
      <x:c r="P1859" s="52"/>
      <x:c r="Q1859" s="52"/>
      <x:c r="R1859" s="52"/>
      <x:c r="S1859" s="52"/>
      <x:c r="T1859" s="52"/>
      <x:c r="U1859" s="52"/>
      <x:c r="V1859" s="52"/>
    </x:row>
    <x:row r="1860">
      <x:c r="A1860" t="str">
        <x:v>R022</x:v>
      </x:c>
      <x:c r="B1860" t="str">
        <x:v>cls-0-1-2-3-4-5_ntrain100_ntest20_HU_MORE-HD-C_seed42</x:v>
      </x:c>
      <x:c r="C1860" t="n">
        <x:v>6</x:v>
      </x:c>
      <x:c r="D1860" t="str">
        <x:v>HU</x:v>
      </x:c>
      <x:c r="E1860" t="str">
        <x:v>MORE-HD-C</x:v>
      </x:c>
      <x:c r="F1860" t="n">
        <x:v>42</x:v>
      </x:c>
      <x:c r="G1860" t="n">
        <x:v>56</x:v>
      </x:c>
      <x:c r="H1860" s="48"/>
      <x:c r="I1860" s="48"/>
      <x:c r="J1860" s="45" t="str">
        <x:f>IF(AND(H1860&lt;&gt;"",I1860&lt;&gt;""),--(H1860=I1860),"")</x:f>
      </x:c>
      <x:c r="K1860" s="52"/>
      <x:c r="L1860" s="52"/>
      <x:c r="M1860" s="52"/>
      <x:c r="N1860" s="52"/>
      <x:c r="O1860" s="52"/>
      <x:c r="P1860" s="52"/>
      <x:c r="Q1860" s="52"/>
      <x:c r="R1860" s="52"/>
      <x:c r="S1860" s="52"/>
      <x:c r="T1860" s="52"/>
      <x:c r="U1860" s="52"/>
      <x:c r="V1860" s="52"/>
    </x:row>
    <x:row r="1861">
      <x:c r="A1861" t="str">
        <x:v>R022</x:v>
      </x:c>
      <x:c r="B1861" t="str">
        <x:v>cls-0-1-2-3-4-5_ntrain100_ntest20_HU_MORE-HD-C_seed42</x:v>
      </x:c>
      <x:c r="C1861" t="n">
        <x:v>6</x:v>
      </x:c>
      <x:c r="D1861" t="str">
        <x:v>HU</x:v>
      </x:c>
      <x:c r="E1861" t="str">
        <x:v>MORE-HD-C</x:v>
      </x:c>
      <x:c r="F1861" t="n">
        <x:v>42</x:v>
      </x:c>
      <x:c r="G1861" t="n">
        <x:v>57</x:v>
      </x:c>
      <x:c r="H1861" s="48"/>
      <x:c r="I1861" s="48"/>
      <x:c r="J1861" s="45" t="str">
        <x:f>IF(AND(H1861&lt;&gt;"",I1861&lt;&gt;""),--(H1861=I1861),"")</x:f>
      </x:c>
      <x:c r="K1861" s="52"/>
      <x:c r="L1861" s="52"/>
      <x:c r="M1861" s="52"/>
      <x:c r="N1861" s="52"/>
      <x:c r="O1861" s="52"/>
      <x:c r="P1861" s="52"/>
      <x:c r="Q1861" s="52"/>
      <x:c r="R1861" s="52"/>
      <x:c r="S1861" s="52"/>
      <x:c r="T1861" s="52"/>
      <x:c r="U1861" s="52"/>
      <x:c r="V1861" s="52"/>
    </x:row>
    <x:row r="1862">
      <x:c r="A1862" t="str">
        <x:v>R022</x:v>
      </x:c>
      <x:c r="B1862" t="str">
        <x:v>cls-0-1-2-3-4-5_ntrain100_ntest20_HU_MORE-HD-C_seed42</x:v>
      </x:c>
      <x:c r="C1862" t="n">
        <x:v>6</x:v>
      </x:c>
      <x:c r="D1862" t="str">
        <x:v>HU</x:v>
      </x:c>
      <x:c r="E1862" t="str">
        <x:v>MORE-HD-C</x:v>
      </x:c>
      <x:c r="F1862" t="n">
        <x:v>42</x:v>
      </x:c>
      <x:c r="G1862" t="n">
        <x:v>58</x:v>
      </x:c>
      <x:c r="H1862" s="48"/>
      <x:c r="I1862" s="48"/>
      <x:c r="J1862" s="45" t="str">
        <x:f>IF(AND(H1862&lt;&gt;"",I1862&lt;&gt;""),--(H1862=I1862),"")</x:f>
      </x:c>
      <x:c r="K1862" s="52"/>
      <x:c r="L1862" s="52"/>
      <x:c r="M1862" s="52"/>
      <x:c r="N1862" s="52"/>
      <x:c r="O1862" s="52"/>
      <x:c r="P1862" s="52"/>
      <x:c r="Q1862" s="52"/>
      <x:c r="R1862" s="52"/>
      <x:c r="S1862" s="52"/>
      <x:c r="T1862" s="52"/>
      <x:c r="U1862" s="52"/>
      <x:c r="V1862" s="52"/>
    </x:row>
    <x:row r="1863">
      <x:c r="A1863" t="str">
        <x:v>R022</x:v>
      </x:c>
      <x:c r="B1863" t="str">
        <x:v>cls-0-1-2-3-4-5_ntrain100_ntest20_HU_MORE-HD-C_seed42</x:v>
      </x:c>
      <x:c r="C1863" t="n">
        <x:v>6</x:v>
      </x:c>
      <x:c r="D1863" t="str">
        <x:v>HU</x:v>
      </x:c>
      <x:c r="E1863" t="str">
        <x:v>MORE-HD-C</x:v>
      </x:c>
      <x:c r="F1863" t="n">
        <x:v>42</x:v>
      </x:c>
      <x:c r="G1863" t="n">
        <x:v>59</x:v>
      </x:c>
      <x:c r="H1863" s="48"/>
      <x:c r="I1863" s="48"/>
      <x:c r="J1863" s="45" t="str">
        <x:f>IF(AND(H1863&lt;&gt;"",I1863&lt;&gt;""),--(H1863=I1863),"")</x:f>
      </x:c>
      <x:c r="K1863" s="52"/>
      <x:c r="L1863" s="52"/>
      <x:c r="M1863" s="52"/>
      <x:c r="N1863" s="52"/>
      <x:c r="O1863" s="52"/>
      <x:c r="P1863" s="52"/>
      <x:c r="Q1863" s="52"/>
      <x:c r="R1863" s="52"/>
      <x:c r="S1863" s="52"/>
      <x:c r="T1863" s="52"/>
      <x:c r="U1863" s="52"/>
      <x:c r="V1863" s="52"/>
    </x:row>
    <x:row r="1864">
      <x:c r="A1864" t="str">
        <x:v>R022</x:v>
      </x:c>
      <x:c r="B1864" t="str">
        <x:v>cls-0-1-2-3-4-5_ntrain100_ntest20_HU_MORE-HD-C_seed42</x:v>
      </x:c>
      <x:c r="C1864" t="n">
        <x:v>6</x:v>
      </x:c>
      <x:c r="D1864" t="str">
        <x:v>HU</x:v>
      </x:c>
      <x:c r="E1864" t="str">
        <x:v>MORE-HD-C</x:v>
      </x:c>
      <x:c r="F1864" t="n">
        <x:v>42</x:v>
      </x:c>
      <x:c r="G1864" t="n">
        <x:v>60</x:v>
      </x:c>
      <x:c r="H1864" s="48"/>
      <x:c r="I1864" s="48"/>
      <x:c r="J1864" s="45" t="str">
        <x:f>IF(AND(H1864&lt;&gt;"",I1864&lt;&gt;""),--(H1864=I1864),"")</x:f>
      </x:c>
      <x:c r="K1864" s="52"/>
      <x:c r="L1864" s="52"/>
      <x:c r="M1864" s="52"/>
      <x:c r="N1864" s="52"/>
      <x:c r="O1864" s="52"/>
      <x:c r="P1864" s="52"/>
      <x:c r="Q1864" s="52"/>
      <x:c r="R1864" s="52"/>
      <x:c r="S1864" s="52"/>
      <x:c r="T1864" s="52"/>
      <x:c r="U1864" s="52"/>
      <x:c r="V1864" s="52"/>
    </x:row>
    <x:row r="1865">
      <x:c r="A1865" t="str">
        <x:v>R022</x:v>
      </x:c>
      <x:c r="B1865" t="str">
        <x:v>cls-0-1-2-3-4-5_ntrain100_ntest20_HU_MORE-HD-C_seed42</x:v>
      </x:c>
      <x:c r="C1865" t="n">
        <x:v>6</x:v>
      </x:c>
      <x:c r="D1865" t="str">
        <x:v>HU</x:v>
      </x:c>
      <x:c r="E1865" t="str">
        <x:v>MORE-HD-C</x:v>
      </x:c>
      <x:c r="F1865" t="n">
        <x:v>42</x:v>
      </x:c>
      <x:c r="G1865" t="n">
        <x:v>61</x:v>
      </x:c>
      <x:c r="H1865" s="48"/>
      <x:c r="I1865" s="48"/>
      <x:c r="J1865" s="45" t="str">
        <x:f>IF(AND(H1865&lt;&gt;"",I1865&lt;&gt;""),--(H1865=I1865),"")</x:f>
      </x:c>
      <x:c r="K1865" s="52"/>
      <x:c r="L1865" s="52"/>
      <x:c r="M1865" s="52"/>
      <x:c r="N1865" s="52"/>
      <x:c r="O1865" s="52"/>
      <x:c r="P1865" s="52"/>
      <x:c r="Q1865" s="52"/>
      <x:c r="R1865" s="52"/>
      <x:c r="S1865" s="52"/>
      <x:c r="T1865" s="52"/>
      <x:c r="U1865" s="52"/>
      <x:c r="V1865" s="52"/>
    </x:row>
    <x:row r="1866">
      <x:c r="A1866" t="str">
        <x:v>R022</x:v>
      </x:c>
      <x:c r="B1866" t="str">
        <x:v>cls-0-1-2-3-4-5_ntrain100_ntest20_HU_MORE-HD-C_seed42</x:v>
      </x:c>
      <x:c r="C1866" t="n">
        <x:v>6</x:v>
      </x:c>
      <x:c r="D1866" t="str">
        <x:v>HU</x:v>
      </x:c>
      <x:c r="E1866" t="str">
        <x:v>MORE-HD-C</x:v>
      </x:c>
      <x:c r="F1866" t="n">
        <x:v>42</x:v>
      </x:c>
      <x:c r="G1866" t="n">
        <x:v>62</x:v>
      </x:c>
      <x:c r="H1866" s="48"/>
      <x:c r="I1866" s="48"/>
      <x:c r="J1866" s="45" t="str">
        <x:f>IF(AND(H1866&lt;&gt;"",I1866&lt;&gt;""),--(H1866=I1866),"")</x:f>
      </x:c>
      <x:c r="K1866" s="52"/>
      <x:c r="L1866" s="52"/>
      <x:c r="M1866" s="52"/>
      <x:c r="N1866" s="52"/>
      <x:c r="O1866" s="52"/>
      <x:c r="P1866" s="52"/>
      <x:c r="Q1866" s="52"/>
      <x:c r="R1866" s="52"/>
      <x:c r="S1866" s="52"/>
      <x:c r="T1866" s="52"/>
      <x:c r="U1866" s="52"/>
      <x:c r="V1866" s="52"/>
    </x:row>
    <x:row r="1867">
      <x:c r="A1867" t="str">
        <x:v>R022</x:v>
      </x:c>
      <x:c r="B1867" t="str">
        <x:v>cls-0-1-2-3-4-5_ntrain100_ntest20_HU_MORE-HD-C_seed42</x:v>
      </x:c>
      <x:c r="C1867" t="n">
        <x:v>6</x:v>
      </x:c>
      <x:c r="D1867" t="str">
        <x:v>HU</x:v>
      </x:c>
      <x:c r="E1867" t="str">
        <x:v>MORE-HD-C</x:v>
      </x:c>
      <x:c r="F1867" t="n">
        <x:v>42</x:v>
      </x:c>
      <x:c r="G1867" t="n">
        <x:v>63</x:v>
      </x:c>
      <x:c r="H1867" s="48"/>
      <x:c r="I1867" s="48"/>
      <x:c r="J1867" s="45" t="str">
        <x:f>IF(AND(H1867&lt;&gt;"",I1867&lt;&gt;""),--(H1867=I1867),"")</x:f>
      </x:c>
      <x:c r="K1867" s="52"/>
      <x:c r="L1867" s="52"/>
      <x:c r="M1867" s="52"/>
      <x:c r="N1867" s="52"/>
      <x:c r="O1867" s="52"/>
      <x:c r="P1867" s="52"/>
      <x:c r="Q1867" s="52"/>
      <x:c r="R1867" s="52"/>
      <x:c r="S1867" s="52"/>
      <x:c r="T1867" s="52"/>
      <x:c r="U1867" s="52"/>
      <x:c r="V1867" s="52"/>
    </x:row>
    <x:row r="1868">
      <x:c r="A1868" t="str">
        <x:v>R022</x:v>
      </x:c>
      <x:c r="B1868" t="str">
        <x:v>cls-0-1-2-3-4-5_ntrain100_ntest20_HU_MORE-HD-C_seed42</x:v>
      </x:c>
      <x:c r="C1868" t="n">
        <x:v>6</x:v>
      </x:c>
      <x:c r="D1868" t="str">
        <x:v>HU</x:v>
      </x:c>
      <x:c r="E1868" t="str">
        <x:v>MORE-HD-C</x:v>
      </x:c>
      <x:c r="F1868" t="n">
        <x:v>42</x:v>
      </x:c>
      <x:c r="G1868" t="n">
        <x:v>64</x:v>
      </x:c>
      <x:c r="H1868" s="48"/>
      <x:c r="I1868" s="48"/>
      <x:c r="J1868" s="45" t="str">
        <x:f>IF(AND(H1868&lt;&gt;"",I1868&lt;&gt;""),--(H1868=I1868),"")</x:f>
      </x:c>
      <x:c r="K1868" s="52"/>
      <x:c r="L1868" s="52"/>
      <x:c r="M1868" s="52"/>
      <x:c r="N1868" s="52"/>
      <x:c r="O1868" s="52"/>
      <x:c r="P1868" s="52"/>
      <x:c r="Q1868" s="52"/>
      <x:c r="R1868" s="52"/>
      <x:c r="S1868" s="52"/>
      <x:c r="T1868" s="52"/>
      <x:c r="U1868" s="52"/>
      <x:c r="V1868" s="52"/>
    </x:row>
    <x:row r="1869">
      <x:c r="A1869" t="str">
        <x:v>R022</x:v>
      </x:c>
      <x:c r="B1869" t="str">
        <x:v>cls-0-1-2-3-4-5_ntrain100_ntest20_HU_MORE-HD-C_seed42</x:v>
      </x:c>
      <x:c r="C1869" t="n">
        <x:v>6</x:v>
      </x:c>
      <x:c r="D1869" t="str">
        <x:v>HU</x:v>
      </x:c>
      <x:c r="E1869" t="str">
        <x:v>MORE-HD-C</x:v>
      </x:c>
      <x:c r="F1869" t="n">
        <x:v>42</x:v>
      </x:c>
      <x:c r="G1869" t="n">
        <x:v>65</x:v>
      </x:c>
      <x:c r="H1869" s="48"/>
      <x:c r="I1869" s="48"/>
      <x:c r="J1869" s="45" t="str">
        <x:f>IF(AND(H1869&lt;&gt;"",I1869&lt;&gt;""),--(H1869=I1869),"")</x:f>
      </x:c>
      <x:c r="K1869" s="52"/>
      <x:c r="L1869" s="52"/>
      <x:c r="M1869" s="52"/>
      <x:c r="N1869" s="52"/>
      <x:c r="O1869" s="52"/>
      <x:c r="P1869" s="52"/>
      <x:c r="Q1869" s="52"/>
      <x:c r="R1869" s="52"/>
      <x:c r="S1869" s="52"/>
      <x:c r="T1869" s="52"/>
      <x:c r="U1869" s="52"/>
      <x:c r="V1869" s="52"/>
    </x:row>
    <x:row r="1870">
      <x:c r="A1870" t="str">
        <x:v>R022</x:v>
      </x:c>
      <x:c r="B1870" t="str">
        <x:v>cls-0-1-2-3-4-5_ntrain100_ntest20_HU_MORE-HD-C_seed42</x:v>
      </x:c>
      <x:c r="C1870" t="n">
        <x:v>6</x:v>
      </x:c>
      <x:c r="D1870" t="str">
        <x:v>HU</x:v>
      </x:c>
      <x:c r="E1870" t="str">
        <x:v>MORE-HD-C</x:v>
      </x:c>
      <x:c r="F1870" t="n">
        <x:v>42</x:v>
      </x:c>
      <x:c r="G1870" t="n">
        <x:v>66</x:v>
      </x:c>
      <x:c r="H1870" s="48"/>
      <x:c r="I1870" s="48"/>
      <x:c r="J1870" s="45" t="str">
        <x:f>IF(AND(H1870&lt;&gt;"",I1870&lt;&gt;""),--(H1870=I1870),"")</x:f>
      </x:c>
      <x:c r="K1870" s="52"/>
      <x:c r="L1870" s="52"/>
      <x:c r="M1870" s="52"/>
      <x:c r="N1870" s="52"/>
      <x:c r="O1870" s="52"/>
      <x:c r="P1870" s="52"/>
      <x:c r="Q1870" s="52"/>
      <x:c r="R1870" s="52"/>
      <x:c r="S1870" s="52"/>
      <x:c r="T1870" s="52"/>
      <x:c r="U1870" s="52"/>
      <x:c r="V1870" s="52"/>
    </x:row>
    <x:row r="1871">
      <x:c r="A1871" t="str">
        <x:v>R022</x:v>
      </x:c>
      <x:c r="B1871" t="str">
        <x:v>cls-0-1-2-3-4-5_ntrain100_ntest20_HU_MORE-HD-C_seed42</x:v>
      </x:c>
      <x:c r="C1871" t="n">
        <x:v>6</x:v>
      </x:c>
      <x:c r="D1871" t="str">
        <x:v>HU</x:v>
      </x:c>
      <x:c r="E1871" t="str">
        <x:v>MORE-HD-C</x:v>
      </x:c>
      <x:c r="F1871" t="n">
        <x:v>42</x:v>
      </x:c>
      <x:c r="G1871" t="n">
        <x:v>67</x:v>
      </x:c>
      <x:c r="H1871" s="48"/>
      <x:c r="I1871" s="48"/>
      <x:c r="J1871" s="45" t="str">
        <x:f>IF(AND(H1871&lt;&gt;"",I1871&lt;&gt;""),--(H1871=I1871),"")</x:f>
      </x:c>
      <x:c r="K1871" s="52"/>
      <x:c r="L1871" s="52"/>
      <x:c r="M1871" s="52"/>
      <x:c r="N1871" s="52"/>
      <x:c r="O1871" s="52"/>
      <x:c r="P1871" s="52"/>
      <x:c r="Q1871" s="52"/>
      <x:c r="R1871" s="52"/>
      <x:c r="S1871" s="52"/>
      <x:c r="T1871" s="52"/>
      <x:c r="U1871" s="52"/>
      <x:c r="V1871" s="52"/>
    </x:row>
    <x:row r="1872">
      <x:c r="A1872" t="str">
        <x:v>R022</x:v>
      </x:c>
      <x:c r="B1872" t="str">
        <x:v>cls-0-1-2-3-4-5_ntrain100_ntest20_HU_MORE-HD-C_seed42</x:v>
      </x:c>
      <x:c r="C1872" t="n">
        <x:v>6</x:v>
      </x:c>
      <x:c r="D1872" t="str">
        <x:v>HU</x:v>
      </x:c>
      <x:c r="E1872" t="str">
        <x:v>MORE-HD-C</x:v>
      </x:c>
      <x:c r="F1872" t="n">
        <x:v>42</x:v>
      </x:c>
      <x:c r="G1872" t="n">
        <x:v>68</x:v>
      </x:c>
      <x:c r="H1872" s="48"/>
      <x:c r="I1872" s="48"/>
      <x:c r="J1872" s="45" t="str">
        <x:f>IF(AND(H1872&lt;&gt;"",I1872&lt;&gt;""),--(H1872=I1872),"")</x:f>
      </x:c>
      <x:c r="K1872" s="52"/>
      <x:c r="L1872" s="52"/>
      <x:c r="M1872" s="52"/>
      <x:c r="N1872" s="52"/>
      <x:c r="O1872" s="52"/>
      <x:c r="P1872" s="52"/>
      <x:c r="Q1872" s="52"/>
      <x:c r="R1872" s="52"/>
      <x:c r="S1872" s="52"/>
      <x:c r="T1872" s="52"/>
      <x:c r="U1872" s="52"/>
      <x:c r="V1872" s="52"/>
    </x:row>
    <x:row r="1873">
      <x:c r="A1873" t="str">
        <x:v>R022</x:v>
      </x:c>
      <x:c r="B1873" t="str">
        <x:v>cls-0-1-2-3-4-5_ntrain100_ntest20_HU_MORE-HD-C_seed42</x:v>
      </x:c>
      <x:c r="C1873" t="n">
        <x:v>6</x:v>
      </x:c>
      <x:c r="D1873" t="str">
        <x:v>HU</x:v>
      </x:c>
      <x:c r="E1873" t="str">
        <x:v>MORE-HD-C</x:v>
      </x:c>
      <x:c r="F1873" t="n">
        <x:v>42</x:v>
      </x:c>
      <x:c r="G1873" t="n">
        <x:v>69</x:v>
      </x:c>
      <x:c r="H1873" s="48"/>
      <x:c r="I1873" s="48"/>
      <x:c r="J1873" s="45" t="str">
        <x:f>IF(AND(H1873&lt;&gt;"",I1873&lt;&gt;""),--(H1873=I1873),"")</x:f>
      </x:c>
      <x:c r="K1873" s="52"/>
      <x:c r="L1873" s="52"/>
      <x:c r="M1873" s="52"/>
      <x:c r="N1873" s="52"/>
      <x:c r="O1873" s="52"/>
      <x:c r="P1873" s="52"/>
      <x:c r="Q1873" s="52"/>
      <x:c r="R1873" s="52"/>
      <x:c r="S1873" s="52"/>
      <x:c r="T1873" s="52"/>
      <x:c r="U1873" s="52"/>
      <x:c r="V1873" s="52"/>
    </x:row>
    <x:row r="1874">
      <x:c r="A1874" t="str">
        <x:v>R022</x:v>
      </x:c>
      <x:c r="B1874" t="str">
        <x:v>cls-0-1-2-3-4-5_ntrain100_ntest20_HU_MORE-HD-C_seed42</x:v>
      </x:c>
      <x:c r="C1874" t="n">
        <x:v>6</x:v>
      </x:c>
      <x:c r="D1874" t="str">
        <x:v>HU</x:v>
      </x:c>
      <x:c r="E1874" t="str">
        <x:v>MORE-HD-C</x:v>
      </x:c>
      <x:c r="F1874" t="n">
        <x:v>42</x:v>
      </x:c>
      <x:c r="G1874" t="n">
        <x:v>70</x:v>
      </x:c>
      <x:c r="H1874" s="48"/>
      <x:c r="I1874" s="48"/>
      <x:c r="J1874" s="45" t="str">
        <x:f>IF(AND(H1874&lt;&gt;"",I1874&lt;&gt;""),--(H1874=I1874),"")</x:f>
      </x:c>
      <x:c r="K1874" s="52"/>
      <x:c r="L1874" s="52"/>
      <x:c r="M1874" s="52"/>
      <x:c r="N1874" s="52"/>
      <x:c r="O1874" s="52"/>
      <x:c r="P1874" s="52"/>
      <x:c r="Q1874" s="52"/>
      <x:c r="R1874" s="52"/>
      <x:c r="S1874" s="52"/>
      <x:c r="T1874" s="52"/>
      <x:c r="U1874" s="52"/>
      <x:c r="V1874" s="52"/>
    </x:row>
    <x:row r="1875">
      <x:c r="A1875" t="str">
        <x:v>R022</x:v>
      </x:c>
      <x:c r="B1875" t="str">
        <x:v>cls-0-1-2-3-4-5_ntrain100_ntest20_HU_MORE-HD-C_seed42</x:v>
      </x:c>
      <x:c r="C1875" t="n">
        <x:v>6</x:v>
      </x:c>
      <x:c r="D1875" t="str">
        <x:v>HU</x:v>
      </x:c>
      <x:c r="E1875" t="str">
        <x:v>MORE-HD-C</x:v>
      </x:c>
      <x:c r="F1875" t="n">
        <x:v>42</x:v>
      </x:c>
      <x:c r="G1875" t="n">
        <x:v>71</x:v>
      </x:c>
      <x:c r="H1875" s="48"/>
      <x:c r="I1875" s="48"/>
      <x:c r="J1875" s="45" t="str">
        <x:f>IF(AND(H1875&lt;&gt;"",I1875&lt;&gt;""),--(H1875=I1875),"")</x:f>
      </x:c>
      <x:c r="K1875" s="52"/>
      <x:c r="L1875" s="52"/>
      <x:c r="M1875" s="52"/>
      <x:c r="N1875" s="52"/>
      <x:c r="O1875" s="52"/>
      <x:c r="P1875" s="52"/>
      <x:c r="Q1875" s="52"/>
      <x:c r="R1875" s="52"/>
      <x:c r="S1875" s="52"/>
      <x:c r="T1875" s="52"/>
      <x:c r="U1875" s="52"/>
      <x:c r="V1875" s="52"/>
    </x:row>
    <x:row r="1876">
      <x:c r="A1876" t="str">
        <x:v>R022</x:v>
      </x:c>
      <x:c r="B1876" t="str">
        <x:v>cls-0-1-2-3-4-5_ntrain100_ntest20_HU_MORE-HD-C_seed42</x:v>
      </x:c>
      <x:c r="C1876" t="n">
        <x:v>6</x:v>
      </x:c>
      <x:c r="D1876" t="str">
        <x:v>HU</x:v>
      </x:c>
      <x:c r="E1876" t="str">
        <x:v>MORE-HD-C</x:v>
      </x:c>
      <x:c r="F1876" t="n">
        <x:v>42</x:v>
      </x:c>
      <x:c r="G1876" t="n">
        <x:v>72</x:v>
      </x:c>
      <x:c r="H1876" s="48"/>
      <x:c r="I1876" s="48"/>
      <x:c r="J1876" s="45" t="str">
        <x:f>IF(AND(H1876&lt;&gt;"",I1876&lt;&gt;""),--(H1876=I1876),"")</x:f>
      </x:c>
      <x:c r="K1876" s="52"/>
      <x:c r="L1876" s="52"/>
      <x:c r="M1876" s="52"/>
      <x:c r="N1876" s="52"/>
      <x:c r="O1876" s="52"/>
      <x:c r="P1876" s="52"/>
      <x:c r="Q1876" s="52"/>
      <x:c r="R1876" s="52"/>
      <x:c r="S1876" s="52"/>
      <x:c r="T1876" s="52"/>
      <x:c r="U1876" s="52"/>
      <x:c r="V1876" s="52"/>
    </x:row>
    <x:row r="1877">
      <x:c r="A1877" t="str">
        <x:v>R022</x:v>
      </x:c>
      <x:c r="B1877" t="str">
        <x:v>cls-0-1-2-3-4-5_ntrain100_ntest20_HU_MORE-HD-C_seed42</x:v>
      </x:c>
      <x:c r="C1877" t="n">
        <x:v>6</x:v>
      </x:c>
      <x:c r="D1877" t="str">
        <x:v>HU</x:v>
      </x:c>
      <x:c r="E1877" t="str">
        <x:v>MORE-HD-C</x:v>
      </x:c>
      <x:c r="F1877" t="n">
        <x:v>42</x:v>
      </x:c>
      <x:c r="G1877" t="n">
        <x:v>73</x:v>
      </x:c>
      <x:c r="H1877" s="48"/>
      <x:c r="I1877" s="48"/>
      <x:c r="J1877" s="45" t="str">
        <x:f>IF(AND(H1877&lt;&gt;"",I1877&lt;&gt;""),--(H1877=I1877),"")</x:f>
      </x:c>
      <x:c r="K1877" s="52"/>
      <x:c r="L1877" s="52"/>
      <x:c r="M1877" s="52"/>
      <x:c r="N1877" s="52"/>
      <x:c r="O1877" s="52"/>
      <x:c r="P1877" s="52"/>
      <x:c r="Q1877" s="52"/>
      <x:c r="R1877" s="52"/>
      <x:c r="S1877" s="52"/>
      <x:c r="T1877" s="52"/>
      <x:c r="U1877" s="52"/>
      <x:c r="V1877" s="52"/>
    </x:row>
    <x:row r="1878">
      <x:c r="A1878" t="str">
        <x:v>R022</x:v>
      </x:c>
      <x:c r="B1878" t="str">
        <x:v>cls-0-1-2-3-4-5_ntrain100_ntest20_HU_MORE-HD-C_seed42</x:v>
      </x:c>
      <x:c r="C1878" t="n">
        <x:v>6</x:v>
      </x:c>
      <x:c r="D1878" t="str">
        <x:v>HU</x:v>
      </x:c>
      <x:c r="E1878" t="str">
        <x:v>MORE-HD-C</x:v>
      </x:c>
      <x:c r="F1878" t="n">
        <x:v>42</x:v>
      </x:c>
      <x:c r="G1878" t="n">
        <x:v>74</x:v>
      </x:c>
      <x:c r="H1878" s="48"/>
      <x:c r="I1878" s="48"/>
      <x:c r="J1878" s="45" t="str">
        <x:f>IF(AND(H1878&lt;&gt;"",I1878&lt;&gt;""),--(H1878=I1878),"")</x:f>
      </x:c>
      <x:c r="K1878" s="52"/>
      <x:c r="L1878" s="52"/>
      <x:c r="M1878" s="52"/>
      <x:c r="N1878" s="52"/>
      <x:c r="O1878" s="52"/>
      <x:c r="P1878" s="52"/>
      <x:c r="Q1878" s="52"/>
      <x:c r="R1878" s="52"/>
      <x:c r="S1878" s="52"/>
      <x:c r="T1878" s="52"/>
      <x:c r="U1878" s="52"/>
      <x:c r="V1878" s="52"/>
    </x:row>
    <x:row r="1879">
      <x:c r="A1879" t="str">
        <x:v>R022</x:v>
      </x:c>
      <x:c r="B1879" t="str">
        <x:v>cls-0-1-2-3-4-5_ntrain100_ntest20_HU_MORE-HD-C_seed42</x:v>
      </x:c>
      <x:c r="C1879" t="n">
        <x:v>6</x:v>
      </x:c>
      <x:c r="D1879" t="str">
        <x:v>HU</x:v>
      </x:c>
      <x:c r="E1879" t="str">
        <x:v>MORE-HD-C</x:v>
      </x:c>
      <x:c r="F1879" t="n">
        <x:v>42</x:v>
      </x:c>
      <x:c r="G1879" t="n">
        <x:v>75</x:v>
      </x:c>
      <x:c r="H1879" s="48"/>
      <x:c r="I1879" s="48"/>
      <x:c r="J1879" s="45" t="str">
        <x:f>IF(AND(H1879&lt;&gt;"",I1879&lt;&gt;""),--(H1879=I1879),"")</x:f>
      </x:c>
      <x:c r="K1879" s="52"/>
      <x:c r="L1879" s="52"/>
      <x:c r="M1879" s="52"/>
      <x:c r="N1879" s="52"/>
      <x:c r="O1879" s="52"/>
      <x:c r="P1879" s="52"/>
      <x:c r="Q1879" s="52"/>
      <x:c r="R1879" s="52"/>
      <x:c r="S1879" s="52"/>
      <x:c r="T1879" s="52"/>
      <x:c r="U1879" s="52"/>
      <x:c r="V1879" s="52"/>
    </x:row>
    <x:row r="1880">
      <x:c r="A1880" t="str">
        <x:v>R022</x:v>
      </x:c>
      <x:c r="B1880" t="str">
        <x:v>cls-0-1-2-3-4-5_ntrain100_ntest20_HU_MORE-HD-C_seed42</x:v>
      </x:c>
      <x:c r="C1880" t="n">
        <x:v>6</x:v>
      </x:c>
      <x:c r="D1880" t="str">
        <x:v>HU</x:v>
      </x:c>
      <x:c r="E1880" t="str">
        <x:v>MORE-HD-C</x:v>
      </x:c>
      <x:c r="F1880" t="n">
        <x:v>42</x:v>
      </x:c>
      <x:c r="G1880" t="n">
        <x:v>76</x:v>
      </x:c>
      <x:c r="H1880" s="48"/>
      <x:c r="I1880" s="48"/>
      <x:c r="J1880" s="45" t="str">
        <x:f>IF(AND(H1880&lt;&gt;"",I1880&lt;&gt;""),--(H1880=I1880),"")</x:f>
      </x:c>
      <x:c r="K1880" s="52"/>
      <x:c r="L1880" s="52"/>
      <x:c r="M1880" s="52"/>
      <x:c r="N1880" s="52"/>
      <x:c r="O1880" s="52"/>
      <x:c r="P1880" s="52"/>
      <x:c r="Q1880" s="52"/>
      <x:c r="R1880" s="52"/>
      <x:c r="S1880" s="52"/>
      <x:c r="T1880" s="52"/>
      <x:c r="U1880" s="52"/>
      <x:c r="V1880" s="52"/>
    </x:row>
    <x:row r="1881">
      <x:c r="A1881" t="str">
        <x:v>R022</x:v>
      </x:c>
      <x:c r="B1881" t="str">
        <x:v>cls-0-1-2-3-4-5_ntrain100_ntest20_HU_MORE-HD-C_seed42</x:v>
      </x:c>
      <x:c r="C1881" t="n">
        <x:v>6</x:v>
      </x:c>
      <x:c r="D1881" t="str">
        <x:v>HU</x:v>
      </x:c>
      <x:c r="E1881" t="str">
        <x:v>MORE-HD-C</x:v>
      </x:c>
      <x:c r="F1881" t="n">
        <x:v>42</x:v>
      </x:c>
      <x:c r="G1881" t="n">
        <x:v>77</x:v>
      </x:c>
      <x:c r="H1881" s="48"/>
      <x:c r="I1881" s="48"/>
      <x:c r="J1881" s="45" t="str">
        <x:f>IF(AND(H1881&lt;&gt;"",I1881&lt;&gt;""),--(H1881=I1881),"")</x:f>
      </x:c>
      <x:c r="K1881" s="52"/>
      <x:c r="L1881" s="52"/>
      <x:c r="M1881" s="52"/>
      <x:c r="N1881" s="52"/>
      <x:c r="O1881" s="52"/>
      <x:c r="P1881" s="52"/>
      <x:c r="Q1881" s="52"/>
      <x:c r="R1881" s="52"/>
      <x:c r="S1881" s="52"/>
      <x:c r="T1881" s="52"/>
      <x:c r="U1881" s="52"/>
      <x:c r="V1881" s="52"/>
    </x:row>
    <x:row r="1882">
      <x:c r="A1882" t="str">
        <x:v>R022</x:v>
      </x:c>
      <x:c r="B1882" t="str">
        <x:v>cls-0-1-2-3-4-5_ntrain100_ntest20_HU_MORE-HD-C_seed42</x:v>
      </x:c>
      <x:c r="C1882" t="n">
        <x:v>6</x:v>
      </x:c>
      <x:c r="D1882" t="str">
        <x:v>HU</x:v>
      </x:c>
      <x:c r="E1882" t="str">
        <x:v>MORE-HD-C</x:v>
      </x:c>
      <x:c r="F1882" t="n">
        <x:v>42</x:v>
      </x:c>
      <x:c r="G1882" t="n">
        <x:v>78</x:v>
      </x:c>
      <x:c r="H1882" s="48"/>
      <x:c r="I1882" s="48"/>
      <x:c r="J1882" s="45" t="str">
        <x:f>IF(AND(H1882&lt;&gt;"",I1882&lt;&gt;""),--(H1882=I1882),"")</x:f>
      </x:c>
      <x:c r="K1882" s="52"/>
      <x:c r="L1882" s="52"/>
      <x:c r="M1882" s="52"/>
      <x:c r="N1882" s="52"/>
      <x:c r="O1882" s="52"/>
      <x:c r="P1882" s="52"/>
      <x:c r="Q1882" s="52"/>
      <x:c r="R1882" s="52"/>
      <x:c r="S1882" s="52"/>
      <x:c r="T1882" s="52"/>
      <x:c r="U1882" s="52"/>
      <x:c r="V1882" s="52"/>
    </x:row>
    <x:row r="1883">
      <x:c r="A1883" t="str">
        <x:v>R022</x:v>
      </x:c>
      <x:c r="B1883" t="str">
        <x:v>cls-0-1-2-3-4-5_ntrain100_ntest20_HU_MORE-HD-C_seed42</x:v>
      </x:c>
      <x:c r="C1883" t="n">
        <x:v>6</x:v>
      </x:c>
      <x:c r="D1883" t="str">
        <x:v>HU</x:v>
      </x:c>
      <x:c r="E1883" t="str">
        <x:v>MORE-HD-C</x:v>
      </x:c>
      <x:c r="F1883" t="n">
        <x:v>42</x:v>
      </x:c>
      <x:c r="G1883" t="n">
        <x:v>79</x:v>
      </x:c>
      <x:c r="H1883" s="48"/>
      <x:c r="I1883" s="48"/>
      <x:c r="J1883" s="45" t="str">
        <x:f>IF(AND(H1883&lt;&gt;"",I1883&lt;&gt;""),--(H1883=I1883),"")</x:f>
      </x:c>
      <x:c r="K1883" s="52"/>
      <x:c r="L1883" s="52"/>
      <x:c r="M1883" s="52"/>
      <x:c r="N1883" s="52"/>
      <x:c r="O1883" s="52"/>
      <x:c r="P1883" s="52"/>
      <x:c r="Q1883" s="52"/>
      <x:c r="R1883" s="52"/>
      <x:c r="S1883" s="52"/>
      <x:c r="T1883" s="52"/>
      <x:c r="U1883" s="52"/>
      <x:c r="V1883" s="52"/>
    </x:row>
    <x:row r="1884">
      <x:c r="A1884" t="str">
        <x:v>R022</x:v>
      </x:c>
      <x:c r="B1884" t="str">
        <x:v>cls-0-1-2-3-4-5_ntrain100_ntest20_HU_MORE-HD-C_seed42</x:v>
      </x:c>
      <x:c r="C1884" t="n">
        <x:v>6</x:v>
      </x:c>
      <x:c r="D1884" t="str">
        <x:v>HU</x:v>
      </x:c>
      <x:c r="E1884" t="str">
        <x:v>MORE-HD-C</x:v>
      </x:c>
      <x:c r="F1884" t="n">
        <x:v>42</x:v>
      </x:c>
      <x:c r="G1884" t="n">
        <x:v>80</x:v>
      </x:c>
      <x:c r="H1884" s="48"/>
      <x:c r="I1884" s="48"/>
      <x:c r="J1884" s="45" t="str">
        <x:f>IF(AND(H1884&lt;&gt;"",I1884&lt;&gt;""),--(H1884=I1884),"")</x:f>
      </x:c>
      <x:c r="K1884" s="52"/>
      <x:c r="L1884" s="52"/>
      <x:c r="M1884" s="52"/>
      <x:c r="N1884" s="52"/>
      <x:c r="O1884" s="52"/>
      <x:c r="P1884" s="52"/>
      <x:c r="Q1884" s="52"/>
      <x:c r="R1884" s="52"/>
      <x:c r="S1884" s="52"/>
      <x:c r="T1884" s="52"/>
      <x:c r="U1884" s="52"/>
      <x:c r="V1884" s="52"/>
    </x:row>
    <x:row r="1885">
      <x:c r="A1885" t="str">
        <x:v>R022</x:v>
      </x:c>
      <x:c r="B1885" t="str">
        <x:v>cls-0-1-2-3-4-5_ntrain100_ntest20_HU_MORE-HD-C_seed42</x:v>
      </x:c>
      <x:c r="C1885" t="n">
        <x:v>6</x:v>
      </x:c>
      <x:c r="D1885" t="str">
        <x:v>HU</x:v>
      </x:c>
      <x:c r="E1885" t="str">
        <x:v>MORE-HD-C</x:v>
      </x:c>
      <x:c r="F1885" t="n">
        <x:v>42</x:v>
      </x:c>
      <x:c r="G1885" t="n">
        <x:v>81</x:v>
      </x:c>
      <x:c r="H1885" s="48"/>
      <x:c r="I1885" s="48"/>
      <x:c r="J1885" s="45" t="str">
        <x:f>IF(AND(H1885&lt;&gt;"",I1885&lt;&gt;""),--(H1885=I1885),"")</x:f>
      </x:c>
      <x:c r="K1885" s="52"/>
      <x:c r="L1885" s="52"/>
      <x:c r="M1885" s="52"/>
      <x:c r="N1885" s="52"/>
      <x:c r="O1885" s="52"/>
      <x:c r="P1885" s="52"/>
      <x:c r="Q1885" s="52"/>
      <x:c r="R1885" s="52"/>
      <x:c r="S1885" s="52"/>
      <x:c r="T1885" s="52"/>
      <x:c r="U1885" s="52"/>
      <x:c r="V1885" s="52"/>
    </x:row>
    <x:row r="1886">
      <x:c r="A1886" t="str">
        <x:v>R022</x:v>
      </x:c>
      <x:c r="B1886" t="str">
        <x:v>cls-0-1-2-3-4-5_ntrain100_ntest20_HU_MORE-HD-C_seed42</x:v>
      </x:c>
      <x:c r="C1886" t="n">
        <x:v>6</x:v>
      </x:c>
      <x:c r="D1886" t="str">
        <x:v>HU</x:v>
      </x:c>
      <x:c r="E1886" t="str">
        <x:v>MORE-HD-C</x:v>
      </x:c>
      <x:c r="F1886" t="n">
        <x:v>42</x:v>
      </x:c>
      <x:c r="G1886" t="n">
        <x:v>82</x:v>
      </x:c>
      <x:c r="H1886" s="48"/>
      <x:c r="I1886" s="48"/>
      <x:c r="J1886" s="45" t="str">
        <x:f>IF(AND(H1886&lt;&gt;"",I1886&lt;&gt;""),--(H1886=I1886),"")</x:f>
      </x:c>
      <x:c r="K1886" s="52"/>
      <x:c r="L1886" s="52"/>
      <x:c r="M1886" s="52"/>
      <x:c r="N1886" s="52"/>
      <x:c r="O1886" s="52"/>
      <x:c r="P1886" s="52"/>
      <x:c r="Q1886" s="52"/>
      <x:c r="R1886" s="52"/>
      <x:c r="S1886" s="52"/>
      <x:c r="T1886" s="52"/>
      <x:c r="U1886" s="52"/>
      <x:c r="V1886" s="52"/>
    </x:row>
    <x:row r="1887">
      <x:c r="A1887" t="str">
        <x:v>R022</x:v>
      </x:c>
      <x:c r="B1887" t="str">
        <x:v>cls-0-1-2-3-4-5_ntrain100_ntest20_HU_MORE-HD-C_seed42</x:v>
      </x:c>
      <x:c r="C1887" t="n">
        <x:v>6</x:v>
      </x:c>
      <x:c r="D1887" t="str">
        <x:v>HU</x:v>
      </x:c>
      <x:c r="E1887" t="str">
        <x:v>MORE-HD-C</x:v>
      </x:c>
      <x:c r="F1887" t="n">
        <x:v>42</x:v>
      </x:c>
      <x:c r="G1887" t="n">
        <x:v>83</x:v>
      </x:c>
      <x:c r="H1887" s="48"/>
      <x:c r="I1887" s="48"/>
      <x:c r="J1887" s="45" t="str">
        <x:f>IF(AND(H1887&lt;&gt;"",I1887&lt;&gt;""),--(H1887=I1887),"")</x:f>
      </x:c>
      <x:c r="K1887" s="52"/>
      <x:c r="L1887" s="52"/>
      <x:c r="M1887" s="52"/>
      <x:c r="N1887" s="52"/>
      <x:c r="O1887" s="52"/>
      <x:c r="P1887" s="52"/>
      <x:c r="Q1887" s="52"/>
      <x:c r="R1887" s="52"/>
      <x:c r="S1887" s="52"/>
      <x:c r="T1887" s="52"/>
      <x:c r="U1887" s="52"/>
      <x:c r="V1887" s="52"/>
    </x:row>
    <x:row r="1888">
      <x:c r="A1888" t="str">
        <x:v>R022</x:v>
      </x:c>
      <x:c r="B1888" t="str">
        <x:v>cls-0-1-2-3-4-5_ntrain100_ntest20_HU_MORE-HD-C_seed42</x:v>
      </x:c>
      <x:c r="C1888" t="n">
        <x:v>6</x:v>
      </x:c>
      <x:c r="D1888" t="str">
        <x:v>HU</x:v>
      </x:c>
      <x:c r="E1888" t="str">
        <x:v>MORE-HD-C</x:v>
      </x:c>
      <x:c r="F1888" t="n">
        <x:v>42</x:v>
      </x:c>
      <x:c r="G1888" t="n">
        <x:v>84</x:v>
      </x:c>
      <x:c r="H1888" s="48"/>
      <x:c r="I1888" s="48"/>
      <x:c r="J1888" s="45" t="str">
        <x:f>IF(AND(H1888&lt;&gt;"",I1888&lt;&gt;""),--(H1888=I1888),"")</x:f>
      </x:c>
      <x:c r="K1888" s="52"/>
      <x:c r="L1888" s="52"/>
      <x:c r="M1888" s="52"/>
      <x:c r="N1888" s="52"/>
      <x:c r="O1888" s="52"/>
      <x:c r="P1888" s="52"/>
      <x:c r="Q1888" s="52"/>
      <x:c r="R1888" s="52"/>
      <x:c r="S1888" s="52"/>
      <x:c r="T1888" s="52"/>
      <x:c r="U1888" s="52"/>
      <x:c r="V1888" s="52"/>
    </x:row>
    <x:row r="1889">
      <x:c r="A1889" t="str">
        <x:v>R022</x:v>
      </x:c>
      <x:c r="B1889" t="str">
        <x:v>cls-0-1-2-3-4-5_ntrain100_ntest20_HU_MORE-HD-C_seed42</x:v>
      </x:c>
      <x:c r="C1889" t="n">
        <x:v>6</x:v>
      </x:c>
      <x:c r="D1889" t="str">
        <x:v>HU</x:v>
      </x:c>
      <x:c r="E1889" t="str">
        <x:v>MORE-HD-C</x:v>
      </x:c>
      <x:c r="F1889" t="n">
        <x:v>42</x:v>
      </x:c>
      <x:c r="G1889" t="n">
        <x:v>85</x:v>
      </x:c>
      <x:c r="H1889" s="48"/>
      <x:c r="I1889" s="48"/>
      <x:c r="J1889" s="45" t="str">
        <x:f>IF(AND(H1889&lt;&gt;"",I1889&lt;&gt;""),--(H1889=I1889),"")</x:f>
      </x:c>
      <x:c r="K1889" s="52"/>
      <x:c r="L1889" s="52"/>
      <x:c r="M1889" s="52"/>
      <x:c r="N1889" s="52"/>
      <x:c r="O1889" s="52"/>
      <x:c r="P1889" s="52"/>
      <x:c r="Q1889" s="52"/>
      <x:c r="R1889" s="52"/>
      <x:c r="S1889" s="52"/>
      <x:c r="T1889" s="52"/>
      <x:c r="U1889" s="52"/>
      <x:c r="V1889" s="52"/>
    </x:row>
    <x:row r="1890">
      <x:c r="A1890" t="str">
        <x:v>R022</x:v>
      </x:c>
      <x:c r="B1890" t="str">
        <x:v>cls-0-1-2-3-4-5_ntrain100_ntest20_HU_MORE-HD-C_seed42</x:v>
      </x:c>
      <x:c r="C1890" t="n">
        <x:v>6</x:v>
      </x:c>
      <x:c r="D1890" t="str">
        <x:v>HU</x:v>
      </x:c>
      <x:c r="E1890" t="str">
        <x:v>MORE-HD-C</x:v>
      </x:c>
      <x:c r="F1890" t="n">
        <x:v>42</x:v>
      </x:c>
      <x:c r="G1890" t="n">
        <x:v>86</x:v>
      </x:c>
      <x:c r="H1890" s="48"/>
      <x:c r="I1890" s="48"/>
      <x:c r="J1890" s="45" t="str">
        <x:f>IF(AND(H1890&lt;&gt;"",I1890&lt;&gt;""),--(H1890=I1890),"")</x:f>
      </x:c>
      <x:c r="K1890" s="52"/>
      <x:c r="L1890" s="52"/>
      <x:c r="M1890" s="52"/>
      <x:c r="N1890" s="52"/>
      <x:c r="O1890" s="52"/>
      <x:c r="P1890" s="52"/>
      <x:c r="Q1890" s="52"/>
      <x:c r="R1890" s="52"/>
      <x:c r="S1890" s="52"/>
      <x:c r="T1890" s="52"/>
      <x:c r="U1890" s="52"/>
      <x:c r="V1890" s="52"/>
    </x:row>
    <x:row r="1891">
      <x:c r="A1891" t="str">
        <x:v>R022</x:v>
      </x:c>
      <x:c r="B1891" t="str">
        <x:v>cls-0-1-2-3-4-5_ntrain100_ntest20_HU_MORE-HD-C_seed42</x:v>
      </x:c>
      <x:c r="C1891" t="n">
        <x:v>6</x:v>
      </x:c>
      <x:c r="D1891" t="str">
        <x:v>HU</x:v>
      </x:c>
      <x:c r="E1891" t="str">
        <x:v>MORE-HD-C</x:v>
      </x:c>
      <x:c r="F1891" t="n">
        <x:v>42</x:v>
      </x:c>
      <x:c r="G1891" t="n">
        <x:v>87</x:v>
      </x:c>
      <x:c r="H1891" s="48"/>
      <x:c r="I1891" s="48"/>
      <x:c r="J1891" s="45" t="str">
        <x:f>IF(AND(H1891&lt;&gt;"",I1891&lt;&gt;""),--(H1891=I1891),"")</x:f>
      </x:c>
      <x:c r="K1891" s="52"/>
      <x:c r="L1891" s="52"/>
      <x:c r="M1891" s="52"/>
      <x:c r="N1891" s="52"/>
      <x:c r="O1891" s="52"/>
      <x:c r="P1891" s="52"/>
      <x:c r="Q1891" s="52"/>
      <x:c r="R1891" s="52"/>
      <x:c r="S1891" s="52"/>
      <x:c r="T1891" s="52"/>
      <x:c r="U1891" s="52"/>
      <x:c r="V1891" s="52"/>
    </x:row>
    <x:row r="1892">
      <x:c r="A1892" t="str">
        <x:v>R022</x:v>
      </x:c>
      <x:c r="B1892" t="str">
        <x:v>cls-0-1-2-3-4-5_ntrain100_ntest20_HU_MORE-HD-C_seed42</x:v>
      </x:c>
      <x:c r="C1892" t="n">
        <x:v>6</x:v>
      </x:c>
      <x:c r="D1892" t="str">
        <x:v>HU</x:v>
      </x:c>
      <x:c r="E1892" t="str">
        <x:v>MORE-HD-C</x:v>
      </x:c>
      <x:c r="F1892" t="n">
        <x:v>42</x:v>
      </x:c>
      <x:c r="G1892" t="n">
        <x:v>88</x:v>
      </x:c>
      <x:c r="H1892" s="48"/>
      <x:c r="I1892" s="48"/>
      <x:c r="J1892" s="45" t="str">
        <x:f>IF(AND(H1892&lt;&gt;"",I1892&lt;&gt;""),--(H1892=I1892),"")</x:f>
      </x:c>
      <x:c r="K1892" s="52"/>
      <x:c r="L1892" s="52"/>
      <x:c r="M1892" s="52"/>
      <x:c r="N1892" s="52"/>
      <x:c r="O1892" s="52"/>
      <x:c r="P1892" s="52"/>
      <x:c r="Q1892" s="52"/>
      <x:c r="R1892" s="52"/>
      <x:c r="S1892" s="52"/>
      <x:c r="T1892" s="52"/>
      <x:c r="U1892" s="52"/>
      <x:c r="V1892" s="52"/>
    </x:row>
    <x:row r="1893">
      <x:c r="A1893" t="str">
        <x:v>R022</x:v>
      </x:c>
      <x:c r="B1893" t="str">
        <x:v>cls-0-1-2-3-4-5_ntrain100_ntest20_HU_MORE-HD-C_seed42</x:v>
      </x:c>
      <x:c r="C1893" t="n">
        <x:v>6</x:v>
      </x:c>
      <x:c r="D1893" t="str">
        <x:v>HU</x:v>
      </x:c>
      <x:c r="E1893" t="str">
        <x:v>MORE-HD-C</x:v>
      </x:c>
      <x:c r="F1893" t="n">
        <x:v>42</x:v>
      </x:c>
      <x:c r="G1893" t="n">
        <x:v>89</x:v>
      </x:c>
      <x:c r="H1893" s="48"/>
      <x:c r="I1893" s="48"/>
      <x:c r="J1893" s="45" t="str">
        <x:f>IF(AND(H1893&lt;&gt;"",I1893&lt;&gt;""),--(H1893=I1893),"")</x:f>
      </x:c>
      <x:c r="K1893" s="52"/>
      <x:c r="L1893" s="52"/>
      <x:c r="M1893" s="52"/>
      <x:c r="N1893" s="52"/>
      <x:c r="O1893" s="52"/>
      <x:c r="P1893" s="52"/>
      <x:c r="Q1893" s="52"/>
      <x:c r="R1893" s="52"/>
      <x:c r="S1893" s="52"/>
      <x:c r="T1893" s="52"/>
      <x:c r="U1893" s="52"/>
      <x:c r="V1893" s="52"/>
    </x:row>
    <x:row r="1894">
      <x:c r="A1894" t="str">
        <x:v>R022</x:v>
      </x:c>
      <x:c r="B1894" t="str">
        <x:v>cls-0-1-2-3-4-5_ntrain100_ntest20_HU_MORE-HD-C_seed42</x:v>
      </x:c>
      <x:c r="C1894" t="n">
        <x:v>6</x:v>
      </x:c>
      <x:c r="D1894" t="str">
        <x:v>HU</x:v>
      </x:c>
      <x:c r="E1894" t="str">
        <x:v>MORE-HD-C</x:v>
      </x:c>
      <x:c r="F1894" t="n">
        <x:v>42</x:v>
      </x:c>
      <x:c r="G1894" t="n">
        <x:v>90</x:v>
      </x:c>
      <x:c r="H1894" s="48"/>
      <x:c r="I1894" s="48"/>
      <x:c r="J1894" s="45" t="str">
        <x:f>IF(AND(H1894&lt;&gt;"",I1894&lt;&gt;""),--(H1894=I1894),"")</x:f>
      </x:c>
      <x:c r="K1894" s="52"/>
      <x:c r="L1894" s="52"/>
      <x:c r="M1894" s="52"/>
      <x:c r="N1894" s="52"/>
      <x:c r="O1894" s="52"/>
      <x:c r="P1894" s="52"/>
      <x:c r="Q1894" s="52"/>
      <x:c r="R1894" s="52"/>
      <x:c r="S1894" s="52"/>
      <x:c r="T1894" s="52"/>
      <x:c r="U1894" s="52"/>
      <x:c r="V1894" s="52"/>
    </x:row>
    <x:row r="1895">
      <x:c r="A1895" t="str">
        <x:v>R022</x:v>
      </x:c>
      <x:c r="B1895" t="str">
        <x:v>cls-0-1-2-3-4-5_ntrain100_ntest20_HU_MORE-HD-C_seed42</x:v>
      </x:c>
      <x:c r="C1895" t="n">
        <x:v>6</x:v>
      </x:c>
      <x:c r="D1895" t="str">
        <x:v>HU</x:v>
      </x:c>
      <x:c r="E1895" t="str">
        <x:v>MORE-HD-C</x:v>
      </x:c>
      <x:c r="F1895" t="n">
        <x:v>42</x:v>
      </x:c>
      <x:c r="G1895" t="n">
        <x:v>91</x:v>
      </x:c>
      <x:c r="H1895" s="48"/>
      <x:c r="I1895" s="48"/>
      <x:c r="J1895" s="45" t="str">
        <x:f>IF(AND(H1895&lt;&gt;"",I1895&lt;&gt;""),--(H1895=I1895),"")</x:f>
      </x:c>
      <x:c r="K1895" s="52"/>
      <x:c r="L1895" s="52"/>
      <x:c r="M1895" s="52"/>
      <x:c r="N1895" s="52"/>
      <x:c r="O1895" s="52"/>
      <x:c r="P1895" s="52"/>
      <x:c r="Q1895" s="52"/>
      <x:c r="R1895" s="52"/>
      <x:c r="S1895" s="52"/>
      <x:c r="T1895" s="52"/>
      <x:c r="U1895" s="52"/>
      <x:c r="V1895" s="52"/>
    </x:row>
    <x:row r="1896">
      <x:c r="A1896" t="str">
        <x:v>R022</x:v>
      </x:c>
      <x:c r="B1896" t="str">
        <x:v>cls-0-1-2-3-4-5_ntrain100_ntest20_HU_MORE-HD-C_seed42</x:v>
      </x:c>
      <x:c r="C1896" t="n">
        <x:v>6</x:v>
      </x:c>
      <x:c r="D1896" t="str">
        <x:v>HU</x:v>
      </x:c>
      <x:c r="E1896" t="str">
        <x:v>MORE-HD-C</x:v>
      </x:c>
      <x:c r="F1896" t="n">
        <x:v>42</x:v>
      </x:c>
      <x:c r="G1896" t="n">
        <x:v>92</x:v>
      </x:c>
      <x:c r="H1896" s="48"/>
      <x:c r="I1896" s="48"/>
      <x:c r="J1896" s="45" t="str">
        <x:f>IF(AND(H1896&lt;&gt;"",I1896&lt;&gt;""),--(H1896=I1896),"")</x:f>
      </x:c>
      <x:c r="K1896" s="52"/>
      <x:c r="L1896" s="52"/>
      <x:c r="M1896" s="52"/>
      <x:c r="N1896" s="52"/>
      <x:c r="O1896" s="52"/>
      <x:c r="P1896" s="52"/>
      <x:c r="Q1896" s="52"/>
      <x:c r="R1896" s="52"/>
      <x:c r="S1896" s="52"/>
      <x:c r="T1896" s="52"/>
      <x:c r="U1896" s="52"/>
      <x:c r="V1896" s="52"/>
    </x:row>
    <x:row r="1897">
      <x:c r="A1897" t="str">
        <x:v>R022</x:v>
      </x:c>
      <x:c r="B1897" t="str">
        <x:v>cls-0-1-2-3-4-5_ntrain100_ntest20_HU_MORE-HD-C_seed42</x:v>
      </x:c>
      <x:c r="C1897" t="n">
        <x:v>6</x:v>
      </x:c>
      <x:c r="D1897" t="str">
        <x:v>HU</x:v>
      </x:c>
      <x:c r="E1897" t="str">
        <x:v>MORE-HD-C</x:v>
      </x:c>
      <x:c r="F1897" t="n">
        <x:v>42</x:v>
      </x:c>
      <x:c r="G1897" t="n">
        <x:v>93</x:v>
      </x:c>
      <x:c r="H1897" s="48"/>
      <x:c r="I1897" s="48"/>
      <x:c r="J1897" s="45" t="str">
        <x:f>IF(AND(H1897&lt;&gt;"",I1897&lt;&gt;""),--(H1897=I1897),"")</x:f>
      </x:c>
      <x:c r="K1897" s="52"/>
      <x:c r="L1897" s="52"/>
      <x:c r="M1897" s="52"/>
      <x:c r="N1897" s="52"/>
      <x:c r="O1897" s="52"/>
      <x:c r="P1897" s="52"/>
      <x:c r="Q1897" s="52"/>
      <x:c r="R1897" s="52"/>
      <x:c r="S1897" s="52"/>
      <x:c r="T1897" s="52"/>
      <x:c r="U1897" s="52"/>
      <x:c r="V1897" s="52"/>
    </x:row>
    <x:row r="1898">
      <x:c r="A1898" t="str">
        <x:v>R022</x:v>
      </x:c>
      <x:c r="B1898" t="str">
        <x:v>cls-0-1-2-3-4-5_ntrain100_ntest20_HU_MORE-HD-C_seed42</x:v>
      </x:c>
      <x:c r="C1898" t="n">
        <x:v>6</x:v>
      </x:c>
      <x:c r="D1898" t="str">
        <x:v>HU</x:v>
      </x:c>
      <x:c r="E1898" t="str">
        <x:v>MORE-HD-C</x:v>
      </x:c>
      <x:c r="F1898" t="n">
        <x:v>42</x:v>
      </x:c>
      <x:c r="G1898" t="n">
        <x:v>94</x:v>
      </x:c>
      <x:c r="H1898" s="48"/>
      <x:c r="I1898" s="48"/>
      <x:c r="J1898" s="45" t="str">
        <x:f>IF(AND(H1898&lt;&gt;"",I1898&lt;&gt;""),--(H1898=I1898),"")</x:f>
      </x:c>
      <x:c r="K1898" s="52"/>
      <x:c r="L1898" s="52"/>
      <x:c r="M1898" s="52"/>
      <x:c r="N1898" s="52"/>
      <x:c r="O1898" s="52"/>
      <x:c r="P1898" s="52"/>
      <x:c r="Q1898" s="52"/>
      <x:c r="R1898" s="52"/>
      <x:c r="S1898" s="52"/>
      <x:c r="T1898" s="52"/>
      <x:c r="U1898" s="52"/>
      <x:c r="V1898" s="52"/>
    </x:row>
    <x:row r="1899">
      <x:c r="A1899" t="str">
        <x:v>R022</x:v>
      </x:c>
      <x:c r="B1899" t="str">
        <x:v>cls-0-1-2-3-4-5_ntrain100_ntest20_HU_MORE-HD-C_seed42</x:v>
      </x:c>
      <x:c r="C1899" t="n">
        <x:v>6</x:v>
      </x:c>
      <x:c r="D1899" t="str">
        <x:v>HU</x:v>
      </x:c>
      <x:c r="E1899" t="str">
        <x:v>MORE-HD-C</x:v>
      </x:c>
      <x:c r="F1899" t="n">
        <x:v>42</x:v>
      </x:c>
      <x:c r="G1899" t="n">
        <x:v>95</x:v>
      </x:c>
      <x:c r="H1899" s="48"/>
      <x:c r="I1899" s="48"/>
      <x:c r="J1899" s="45" t="str">
        <x:f>IF(AND(H1899&lt;&gt;"",I1899&lt;&gt;""),--(H1899=I1899),"")</x:f>
      </x:c>
      <x:c r="K1899" s="52"/>
      <x:c r="L1899" s="52"/>
      <x:c r="M1899" s="52"/>
      <x:c r="N1899" s="52"/>
      <x:c r="O1899" s="52"/>
      <x:c r="P1899" s="52"/>
      <x:c r="Q1899" s="52"/>
      <x:c r="R1899" s="52"/>
      <x:c r="S1899" s="52"/>
      <x:c r="T1899" s="52"/>
      <x:c r="U1899" s="52"/>
      <x:c r="V1899" s="52"/>
    </x:row>
    <x:row r="1900">
      <x:c r="A1900" t="str">
        <x:v>R022</x:v>
      </x:c>
      <x:c r="B1900" t="str">
        <x:v>cls-0-1-2-3-4-5_ntrain100_ntest20_HU_MORE-HD-C_seed42</x:v>
      </x:c>
      <x:c r="C1900" t="n">
        <x:v>6</x:v>
      </x:c>
      <x:c r="D1900" t="str">
        <x:v>HU</x:v>
      </x:c>
      <x:c r="E1900" t="str">
        <x:v>MORE-HD-C</x:v>
      </x:c>
      <x:c r="F1900" t="n">
        <x:v>42</x:v>
      </x:c>
      <x:c r="G1900" t="n">
        <x:v>96</x:v>
      </x:c>
      <x:c r="H1900" s="48"/>
      <x:c r="I1900" s="48"/>
      <x:c r="J1900" s="45" t="str">
        <x:f>IF(AND(H1900&lt;&gt;"",I1900&lt;&gt;""),--(H1900=I1900),"")</x:f>
      </x:c>
      <x:c r="K1900" s="52"/>
      <x:c r="L1900" s="52"/>
      <x:c r="M1900" s="52"/>
      <x:c r="N1900" s="52"/>
      <x:c r="O1900" s="52"/>
      <x:c r="P1900" s="52"/>
      <x:c r="Q1900" s="52"/>
      <x:c r="R1900" s="52"/>
      <x:c r="S1900" s="52"/>
      <x:c r="T1900" s="52"/>
      <x:c r="U1900" s="52"/>
      <x:c r="V1900" s="52"/>
    </x:row>
    <x:row r="1901">
      <x:c r="A1901" t="str">
        <x:v>R022</x:v>
      </x:c>
      <x:c r="B1901" t="str">
        <x:v>cls-0-1-2-3-4-5_ntrain100_ntest20_HU_MORE-HD-C_seed42</x:v>
      </x:c>
      <x:c r="C1901" t="n">
        <x:v>6</x:v>
      </x:c>
      <x:c r="D1901" t="str">
        <x:v>HU</x:v>
      </x:c>
      <x:c r="E1901" t="str">
        <x:v>MORE-HD-C</x:v>
      </x:c>
      <x:c r="F1901" t="n">
        <x:v>42</x:v>
      </x:c>
      <x:c r="G1901" t="n">
        <x:v>97</x:v>
      </x:c>
      <x:c r="H1901" s="48"/>
      <x:c r="I1901" s="48"/>
      <x:c r="J1901" s="45" t="str">
        <x:f>IF(AND(H1901&lt;&gt;"",I1901&lt;&gt;""),--(H1901=I1901),"")</x:f>
      </x:c>
      <x:c r="K1901" s="52"/>
      <x:c r="L1901" s="52"/>
      <x:c r="M1901" s="52"/>
      <x:c r="N1901" s="52"/>
      <x:c r="O1901" s="52"/>
      <x:c r="P1901" s="52"/>
      <x:c r="Q1901" s="52"/>
      <x:c r="R1901" s="52"/>
      <x:c r="S1901" s="52"/>
      <x:c r="T1901" s="52"/>
      <x:c r="U1901" s="52"/>
      <x:c r="V1901" s="52"/>
    </x:row>
    <x:row r="1902">
      <x:c r="A1902" t="str">
        <x:v>R022</x:v>
      </x:c>
      <x:c r="B1902" t="str">
        <x:v>cls-0-1-2-3-4-5_ntrain100_ntest20_HU_MORE-HD-C_seed42</x:v>
      </x:c>
      <x:c r="C1902" t="n">
        <x:v>6</x:v>
      </x:c>
      <x:c r="D1902" t="str">
        <x:v>HU</x:v>
      </x:c>
      <x:c r="E1902" t="str">
        <x:v>MORE-HD-C</x:v>
      </x:c>
      <x:c r="F1902" t="n">
        <x:v>42</x:v>
      </x:c>
      <x:c r="G1902" t="n">
        <x:v>98</x:v>
      </x:c>
      <x:c r="H1902" s="48"/>
      <x:c r="I1902" s="48"/>
      <x:c r="J1902" s="45" t="str">
        <x:f>IF(AND(H1902&lt;&gt;"",I1902&lt;&gt;""),--(H1902=I1902),"")</x:f>
      </x:c>
      <x:c r="K1902" s="52"/>
      <x:c r="L1902" s="52"/>
      <x:c r="M1902" s="52"/>
      <x:c r="N1902" s="52"/>
      <x:c r="O1902" s="52"/>
      <x:c r="P1902" s="52"/>
      <x:c r="Q1902" s="52"/>
      <x:c r="R1902" s="52"/>
      <x:c r="S1902" s="52"/>
      <x:c r="T1902" s="52"/>
      <x:c r="U1902" s="52"/>
      <x:c r="V1902" s="52"/>
    </x:row>
    <x:row r="1903">
      <x:c r="A1903" t="str">
        <x:v>R022</x:v>
      </x:c>
      <x:c r="B1903" t="str">
        <x:v>cls-0-1-2-3-4-5_ntrain100_ntest20_HU_MORE-HD-C_seed42</x:v>
      </x:c>
      <x:c r="C1903" t="n">
        <x:v>6</x:v>
      </x:c>
      <x:c r="D1903" t="str">
        <x:v>HU</x:v>
      </x:c>
      <x:c r="E1903" t="str">
        <x:v>MORE-HD-C</x:v>
      </x:c>
      <x:c r="F1903" t="n">
        <x:v>42</x:v>
      </x:c>
      <x:c r="G1903" t="n">
        <x:v>99</x:v>
      </x:c>
      <x:c r="H1903" s="48"/>
      <x:c r="I1903" s="48"/>
      <x:c r="J1903" s="45" t="str">
        <x:f>IF(AND(H1903&lt;&gt;"",I1903&lt;&gt;""),--(H1903=I1903),"")</x:f>
      </x:c>
      <x:c r="K1903" s="52"/>
      <x:c r="L1903" s="52"/>
      <x:c r="M1903" s="52"/>
      <x:c r="N1903" s="52"/>
      <x:c r="O1903" s="52"/>
      <x:c r="P1903" s="52"/>
      <x:c r="Q1903" s="52"/>
      <x:c r="R1903" s="52"/>
      <x:c r="S1903" s="52"/>
      <x:c r="T1903" s="52"/>
      <x:c r="U1903" s="52"/>
      <x:c r="V1903" s="52"/>
    </x:row>
    <x:row r="1904">
      <x:c r="A1904" t="str">
        <x:v>R022</x:v>
      </x:c>
      <x:c r="B1904" t="str">
        <x:v>cls-0-1-2-3-4-5_ntrain100_ntest20_HU_MORE-HD-C_seed42</x:v>
      </x:c>
      <x:c r="C1904" t="n">
        <x:v>6</x:v>
      </x:c>
      <x:c r="D1904" t="str">
        <x:v>HU</x:v>
      </x:c>
      <x:c r="E1904" t="str">
        <x:v>MORE-HD-C</x:v>
      </x:c>
      <x:c r="F1904" t="n">
        <x:v>42</x:v>
      </x:c>
      <x:c r="G1904" t="n">
        <x:v>100</x:v>
      </x:c>
      <x:c r="H1904" s="48"/>
      <x:c r="I1904" s="48"/>
      <x:c r="J1904" s="45" t="str">
        <x:f>IF(AND(H1904&lt;&gt;"",I1904&lt;&gt;""),--(H1904=I1904),"")</x:f>
      </x:c>
      <x:c r="K1904" s="52"/>
      <x:c r="L1904" s="52"/>
      <x:c r="M1904" s="52"/>
      <x:c r="N1904" s="52"/>
      <x:c r="O1904" s="52"/>
      <x:c r="P1904" s="52"/>
      <x:c r="Q1904" s="52"/>
      <x:c r="R1904" s="52"/>
      <x:c r="S1904" s="52"/>
      <x:c r="T1904" s="52"/>
      <x:c r="U1904" s="52"/>
      <x:c r="V1904" s="52"/>
    </x:row>
    <x:row r="1905">
      <x:c r="A1905" t="str">
        <x:v>R022</x:v>
      </x:c>
      <x:c r="B1905" t="str">
        <x:v>cls-0-1-2-3-4-5_ntrain100_ntest20_HU_MORE-HD-C_seed42</x:v>
      </x:c>
      <x:c r="C1905" t="n">
        <x:v>6</x:v>
      </x:c>
      <x:c r="D1905" t="str">
        <x:v>HU</x:v>
      </x:c>
      <x:c r="E1905" t="str">
        <x:v>MORE-HD-C</x:v>
      </x:c>
      <x:c r="F1905" t="n">
        <x:v>42</x:v>
      </x:c>
      <x:c r="G1905" t="n">
        <x:v>101</x:v>
      </x:c>
      <x:c r="H1905" s="48"/>
      <x:c r="I1905" s="48"/>
      <x:c r="J1905" s="45" t="str">
        <x:f>IF(AND(H1905&lt;&gt;"",I1905&lt;&gt;""),--(H1905=I1905),"")</x:f>
      </x:c>
      <x:c r="K1905" s="52"/>
      <x:c r="L1905" s="52"/>
      <x:c r="M1905" s="52"/>
      <x:c r="N1905" s="52"/>
      <x:c r="O1905" s="52"/>
      <x:c r="P1905" s="52"/>
      <x:c r="Q1905" s="52"/>
      <x:c r="R1905" s="52"/>
      <x:c r="S1905" s="52"/>
      <x:c r="T1905" s="52"/>
      <x:c r="U1905" s="52"/>
      <x:c r="V1905" s="52"/>
    </x:row>
    <x:row r="1906">
      <x:c r="A1906" t="str">
        <x:v>R022</x:v>
      </x:c>
      <x:c r="B1906" t="str">
        <x:v>cls-0-1-2-3-4-5_ntrain100_ntest20_HU_MORE-HD-C_seed42</x:v>
      </x:c>
      <x:c r="C1906" t="n">
        <x:v>6</x:v>
      </x:c>
      <x:c r="D1906" t="str">
        <x:v>HU</x:v>
      </x:c>
      <x:c r="E1906" t="str">
        <x:v>MORE-HD-C</x:v>
      </x:c>
      <x:c r="F1906" t="n">
        <x:v>42</x:v>
      </x:c>
      <x:c r="G1906" t="n">
        <x:v>102</x:v>
      </x:c>
      <x:c r="H1906" s="48"/>
      <x:c r="I1906" s="48"/>
      <x:c r="J1906" s="45" t="str">
        <x:f>IF(AND(H1906&lt;&gt;"",I1906&lt;&gt;""),--(H1906=I1906),"")</x:f>
      </x:c>
      <x:c r="K1906" s="52"/>
      <x:c r="L1906" s="52"/>
      <x:c r="M1906" s="52"/>
      <x:c r="N1906" s="52"/>
      <x:c r="O1906" s="52"/>
      <x:c r="P1906" s="52"/>
      <x:c r="Q1906" s="52"/>
      <x:c r="R1906" s="52"/>
      <x:c r="S1906" s="52"/>
      <x:c r="T1906" s="52"/>
      <x:c r="U1906" s="52"/>
      <x:c r="V1906" s="52"/>
    </x:row>
    <x:row r="1907">
      <x:c r="A1907" t="str">
        <x:v>R022</x:v>
      </x:c>
      <x:c r="B1907" t="str">
        <x:v>cls-0-1-2-3-4-5_ntrain100_ntest20_HU_MORE-HD-C_seed42</x:v>
      </x:c>
      <x:c r="C1907" t="n">
        <x:v>6</x:v>
      </x:c>
      <x:c r="D1907" t="str">
        <x:v>HU</x:v>
      </x:c>
      <x:c r="E1907" t="str">
        <x:v>MORE-HD-C</x:v>
      </x:c>
      <x:c r="F1907" t="n">
        <x:v>42</x:v>
      </x:c>
      <x:c r="G1907" t="n">
        <x:v>103</x:v>
      </x:c>
      <x:c r="H1907" s="48"/>
      <x:c r="I1907" s="48"/>
      <x:c r="J1907" s="45" t="str">
        <x:f>IF(AND(H1907&lt;&gt;"",I1907&lt;&gt;""),--(H1907=I1907),"")</x:f>
      </x:c>
      <x:c r="K1907" s="52"/>
      <x:c r="L1907" s="52"/>
      <x:c r="M1907" s="52"/>
      <x:c r="N1907" s="52"/>
      <x:c r="O1907" s="52"/>
      <x:c r="P1907" s="52"/>
      <x:c r="Q1907" s="52"/>
      <x:c r="R1907" s="52"/>
      <x:c r="S1907" s="52"/>
      <x:c r="T1907" s="52"/>
      <x:c r="U1907" s="52"/>
      <x:c r="V1907" s="52"/>
    </x:row>
    <x:row r="1908">
      <x:c r="A1908" t="str">
        <x:v>R022</x:v>
      </x:c>
      <x:c r="B1908" t="str">
        <x:v>cls-0-1-2-3-4-5_ntrain100_ntest20_HU_MORE-HD-C_seed42</x:v>
      </x:c>
      <x:c r="C1908" t="n">
        <x:v>6</x:v>
      </x:c>
      <x:c r="D1908" t="str">
        <x:v>HU</x:v>
      </x:c>
      <x:c r="E1908" t="str">
        <x:v>MORE-HD-C</x:v>
      </x:c>
      <x:c r="F1908" t="n">
        <x:v>42</x:v>
      </x:c>
      <x:c r="G1908" t="n">
        <x:v>104</x:v>
      </x:c>
      <x:c r="H1908" s="48"/>
      <x:c r="I1908" s="48"/>
      <x:c r="J1908" s="45" t="str">
        <x:f>IF(AND(H1908&lt;&gt;"",I1908&lt;&gt;""),--(H1908=I1908),"")</x:f>
      </x:c>
      <x:c r="K1908" s="52"/>
      <x:c r="L1908" s="52"/>
      <x:c r="M1908" s="52"/>
      <x:c r="N1908" s="52"/>
      <x:c r="O1908" s="52"/>
      <x:c r="P1908" s="52"/>
      <x:c r="Q1908" s="52"/>
      <x:c r="R1908" s="52"/>
      <x:c r="S1908" s="52"/>
      <x:c r="T1908" s="52"/>
      <x:c r="U1908" s="52"/>
      <x:c r="V1908" s="52"/>
    </x:row>
    <x:row r="1909">
      <x:c r="A1909" t="str">
        <x:v>R022</x:v>
      </x:c>
      <x:c r="B1909" t="str">
        <x:v>cls-0-1-2-3-4-5_ntrain100_ntest20_HU_MORE-HD-C_seed42</x:v>
      </x:c>
      <x:c r="C1909" t="n">
        <x:v>6</x:v>
      </x:c>
      <x:c r="D1909" t="str">
        <x:v>HU</x:v>
      </x:c>
      <x:c r="E1909" t="str">
        <x:v>MORE-HD-C</x:v>
      </x:c>
      <x:c r="F1909" t="n">
        <x:v>42</x:v>
      </x:c>
      <x:c r="G1909" t="n">
        <x:v>105</x:v>
      </x:c>
      <x:c r="H1909" s="48"/>
      <x:c r="I1909" s="48"/>
      <x:c r="J1909" s="45" t="str">
        <x:f>IF(AND(H1909&lt;&gt;"",I1909&lt;&gt;""),--(H1909=I1909),"")</x:f>
      </x:c>
      <x:c r="K1909" s="52"/>
      <x:c r="L1909" s="52"/>
      <x:c r="M1909" s="52"/>
      <x:c r="N1909" s="52"/>
      <x:c r="O1909" s="52"/>
      <x:c r="P1909" s="52"/>
      <x:c r="Q1909" s="52"/>
      <x:c r="R1909" s="52"/>
      <x:c r="S1909" s="52"/>
      <x:c r="T1909" s="52"/>
      <x:c r="U1909" s="52"/>
      <x:c r="V1909" s="52"/>
    </x:row>
    <x:row r="1910">
      <x:c r="A1910" t="str">
        <x:v>R022</x:v>
      </x:c>
      <x:c r="B1910" t="str">
        <x:v>cls-0-1-2-3-4-5_ntrain100_ntest20_HU_MORE-HD-C_seed42</x:v>
      </x:c>
      <x:c r="C1910" t="n">
        <x:v>6</x:v>
      </x:c>
      <x:c r="D1910" t="str">
        <x:v>HU</x:v>
      </x:c>
      <x:c r="E1910" t="str">
        <x:v>MORE-HD-C</x:v>
      </x:c>
      <x:c r="F1910" t="n">
        <x:v>42</x:v>
      </x:c>
      <x:c r="G1910" t="n">
        <x:v>106</x:v>
      </x:c>
      <x:c r="H1910" s="48"/>
      <x:c r="I1910" s="48"/>
      <x:c r="J1910" s="45" t="str">
        <x:f>IF(AND(H1910&lt;&gt;"",I1910&lt;&gt;""),--(H1910=I1910),"")</x:f>
      </x:c>
      <x:c r="K1910" s="52"/>
      <x:c r="L1910" s="52"/>
      <x:c r="M1910" s="52"/>
      <x:c r="N1910" s="52"/>
      <x:c r="O1910" s="52"/>
      <x:c r="P1910" s="52"/>
      <x:c r="Q1910" s="52"/>
      <x:c r="R1910" s="52"/>
      <x:c r="S1910" s="52"/>
      <x:c r="T1910" s="52"/>
      <x:c r="U1910" s="52"/>
      <x:c r="V1910" s="52"/>
    </x:row>
    <x:row r="1911">
      <x:c r="A1911" t="str">
        <x:v>R022</x:v>
      </x:c>
      <x:c r="B1911" t="str">
        <x:v>cls-0-1-2-3-4-5_ntrain100_ntest20_HU_MORE-HD-C_seed42</x:v>
      </x:c>
      <x:c r="C1911" t="n">
        <x:v>6</x:v>
      </x:c>
      <x:c r="D1911" t="str">
        <x:v>HU</x:v>
      </x:c>
      <x:c r="E1911" t="str">
        <x:v>MORE-HD-C</x:v>
      </x:c>
      <x:c r="F1911" t="n">
        <x:v>42</x:v>
      </x:c>
      <x:c r="G1911" t="n">
        <x:v>107</x:v>
      </x:c>
      <x:c r="H1911" s="48"/>
      <x:c r="I1911" s="48"/>
      <x:c r="J1911" s="45" t="str">
        <x:f>IF(AND(H1911&lt;&gt;"",I1911&lt;&gt;""),--(H1911=I1911),"")</x:f>
      </x:c>
      <x:c r="K1911" s="52"/>
      <x:c r="L1911" s="52"/>
      <x:c r="M1911" s="52"/>
      <x:c r="N1911" s="52"/>
      <x:c r="O1911" s="52"/>
      <x:c r="P1911" s="52"/>
      <x:c r="Q1911" s="52"/>
      <x:c r="R1911" s="52"/>
      <x:c r="S1911" s="52"/>
      <x:c r="T1911" s="52"/>
      <x:c r="U1911" s="52"/>
      <x:c r="V1911" s="52"/>
    </x:row>
    <x:row r="1912">
      <x:c r="A1912" t="str">
        <x:v>R022</x:v>
      </x:c>
      <x:c r="B1912" t="str">
        <x:v>cls-0-1-2-3-4-5_ntrain100_ntest20_HU_MORE-HD-C_seed42</x:v>
      </x:c>
      <x:c r="C1912" t="n">
        <x:v>6</x:v>
      </x:c>
      <x:c r="D1912" t="str">
        <x:v>HU</x:v>
      </x:c>
      <x:c r="E1912" t="str">
        <x:v>MORE-HD-C</x:v>
      </x:c>
      <x:c r="F1912" t="n">
        <x:v>42</x:v>
      </x:c>
      <x:c r="G1912" t="n">
        <x:v>108</x:v>
      </x:c>
      <x:c r="H1912" s="48"/>
      <x:c r="I1912" s="48"/>
      <x:c r="J1912" s="45" t="str">
        <x:f>IF(AND(H1912&lt;&gt;"",I1912&lt;&gt;""),--(H1912=I1912),"")</x:f>
      </x:c>
      <x:c r="K1912" s="52"/>
      <x:c r="L1912" s="52"/>
      <x:c r="M1912" s="52"/>
      <x:c r="N1912" s="52"/>
      <x:c r="O1912" s="52"/>
      <x:c r="P1912" s="52"/>
      <x:c r="Q1912" s="52"/>
      <x:c r="R1912" s="52"/>
      <x:c r="S1912" s="52"/>
      <x:c r="T1912" s="52"/>
      <x:c r="U1912" s="52"/>
      <x:c r="V1912" s="52"/>
    </x:row>
    <x:row r="1913">
      <x:c r="A1913" t="str">
        <x:v>R022</x:v>
      </x:c>
      <x:c r="B1913" t="str">
        <x:v>cls-0-1-2-3-4-5_ntrain100_ntest20_HU_MORE-HD-C_seed42</x:v>
      </x:c>
      <x:c r="C1913" t="n">
        <x:v>6</x:v>
      </x:c>
      <x:c r="D1913" t="str">
        <x:v>HU</x:v>
      </x:c>
      <x:c r="E1913" t="str">
        <x:v>MORE-HD-C</x:v>
      </x:c>
      <x:c r="F1913" t="n">
        <x:v>42</x:v>
      </x:c>
      <x:c r="G1913" t="n">
        <x:v>109</x:v>
      </x:c>
      <x:c r="H1913" s="48"/>
      <x:c r="I1913" s="48"/>
      <x:c r="J1913" s="45" t="str">
        <x:f>IF(AND(H1913&lt;&gt;"",I1913&lt;&gt;""),--(H1913=I1913),"")</x:f>
      </x:c>
      <x:c r="K1913" s="52"/>
      <x:c r="L1913" s="52"/>
      <x:c r="M1913" s="52"/>
      <x:c r="N1913" s="52"/>
      <x:c r="O1913" s="52"/>
      <x:c r="P1913" s="52"/>
      <x:c r="Q1913" s="52"/>
      <x:c r="R1913" s="52"/>
      <x:c r="S1913" s="52"/>
      <x:c r="T1913" s="52"/>
      <x:c r="U1913" s="52"/>
      <x:c r="V1913" s="52"/>
    </x:row>
    <x:row r="1914">
      <x:c r="A1914" t="str">
        <x:v>R022</x:v>
      </x:c>
      <x:c r="B1914" t="str">
        <x:v>cls-0-1-2-3-4-5_ntrain100_ntest20_HU_MORE-HD-C_seed42</x:v>
      </x:c>
      <x:c r="C1914" t="n">
        <x:v>6</x:v>
      </x:c>
      <x:c r="D1914" t="str">
        <x:v>HU</x:v>
      </x:c>
      <x:c r="E1914" t="str">
        <x:v>MORE-HD-C</x:v>
      </x:c>
      <x:c r="F1914" t="n">
        <x:v>42</x:v>
      </x:c>
      <x:c r="G1914" t="n">
        <x:v>110</x:v>
      </x:c>
      <x:c r="H1914" s="48"/>
      <x:c r="I1914" s="48"/>
      <x:c r="J1914" s="45" t="str">
        <x:f>IF(AND(H1914&lt;&gt;"",I1914&lt;&gt;""),--(H1914=I1914),"")</x:f>
      </x:c>
      <x:c r="K1914" s="52"/>
      <x:c r="L1914" s="52"/>
      <x:c r="M1914" s="52"/>
      <x:c r="N1914" s="52"/>
      <x:c r="O1914" s="52"/>
      <x:c r="P1914" s="52"/>
      <x:c r="Q1914" s="52"/>
      <x:c r="R1914" s="52"/>
      <x:c r="S1914" s="52"/>
      <x:c r="T1914" s="52"/>
      <x:c r="U1914" s="52"/>
      <x:c r="V1914" s="52"/>
    </x:row>
    <x:row r="1915">
      <x:c r="A1915" t="str">
        <x:v>R022</x:v>
      </x:c>
      <x:c r="B1915" t="str">
        <x:v>cls-0-1-2-3-4-5_ntrain100_ntest20_HU_MORE-HD-C_seed42</x:v>
      </x:c>
      <x:c r="C1915" t="n">
        <x:v>6</x:v>
      </x:c>
      <x:c r="D1915" t="str">
        <x:v>HU</x:v>
      </x:c>
      <x:c r="E1915" t="str">
        <x:v>MORE-HD-C</x:v>
      </x:c>
      <x:c r="F1915" t="n">
        <x:v>42</x:v>
      </x:c>
      <x:c r="G1915" t="n">
        <x:v>111</x:v>
      </x:c>
      <x:c r="H1915" s="48"/>
      <x:c r="I1915" s="48"/>
      <x:c r="J1915" s="45" t="str">
        <x:f>IF(AND(H1915&lt;&gt;"",I1915&lt;&gt;""),--(H1915=I1915),"")</x:f>
      </x:c>
      <x:c r="K1915" s="52"/>
      <x:c r="L1915" s="52"/>
      <x:c r="M1915" s="52"/>
      <x:c r="N1915" s="52"/>
      <x:c r="O1915" s="52"/>
      <x:c r="P1915" s="52"/>
      <x:c r="Q1915" s="52"/>
      <x:c r="R1915" s="52"/>
      <x:c r="S1915" s="52"/>
      <x:c r="T1915" s="52"/>
      <x:c r="U1915" s="52"/>
      <x:c r="V1915" s="52"/>
    </x:row>
    <x:row r="1916">
      <x:c r="A1916" t="str">
        <x:v>R022</x:v>
      </x:c>
      <x:c r="B1916" t="str">
        <x:v>cls-0-1-2-3-4-5_ntrain100_ntest20_HU_MORE-HD-C_seed42</x:v>
      </x:c>
      <x:c r="C1916" t="n">
        <x:v>6</x:v>
      </x:c>
      <x:c r="D1916" t="str">
        <x:v>HU</x:v>
      </x:c>
      <x:c r="E1916" t="str">
        <x:v>MORE-HD-C</x:v>
      </x:c>
      <x:c r="F1916" t="n">
        <x:v>42</x:v>
      </x:c>
      <x:c r="G1916" t="n">
        <x:v>112</x:v>
      </x:c>
      <x:c r="H1916" s="48"/>
      <x:c r="I1916" s="48"/>
      <x:c r="J1916" s="45" t="str">
        <x:f>IF(AND(H1916&lt;&gt;"",I1916&lt;&gt;""),--(H1916=I1916),"")</x:f>
      </x:c>
      <x:c r="K1916" s="52"/>
      <x:c r="L1916" s="52"/>
      <x:c r="M1916" s="52"/>
      <x:c r="N1916" s="52"/>
      <x:c r="O1916" s="52"/>
      <x:c r="P1916" s="52"/>
      <x:c r="Q1916" s="52"/>
      <x:c r="R1916" s="52"/>
      <x:c r="S1916" s="52"/>
      <x:c r="T1916" s="52"/>
      <x:c r="U1916" s="52"/>
      <x:c r="V1916" s="52"/>
    </x:row>
    <x:row r="1917">
      <x:c r="A1917" t="str">
        <x:v>R022</x:v>
      </x:c>
      <x:c r="B1917" t="str">
        <x:v>cls-0-1-2-3-4-5_ntrain100_ntest20_HU_MORE-HD-C_seed42</x:v>
      </x:c>
      <x:c r="C1917" t="n">
        <x:v>6</x:v>
      </x:c>
      <x:c r="D1917" t="str">
        <x:v>HU</x:v>
      </x:c>
      <x:c r="E1917" t="str">
        <x:v>MORE-HD-C</x:v>
      </x:c>
      <x:c r="F1917" t="n">
        <x:v>42</x:v>
      </x:c>
      <x:c r="G1917" t="n">
        <x:v>113</x:v>
      </x:c>
      <x:c r="H1917" s="48"/>
      <x:c r="I1917" s="48"/>
      <x:c r="J1917" s="45" t="str">
        <x:f>IF(AND(H1917&lt;&gt;"",I1917&lt;&gt;""),--(H1917=I1917),"")</x:f>
      </x:c>
      <x:c r="K1917" s="52"/>
      <x:c r="L1917" s="52"/>
      <x:c r="M1917" s="52"/>
      <x:c r="N1917" s="52"/>
      <x:c r="O1917" s="52"/>
      <x:c r="P1917" s="52"/>
      <x:c r="Q1917" s="52"/>
      <x:c r="R1917" s="52"/>
      <x:c r="S1917" s="52"/>
      <x:c r="T1917" s="52"/>
      <x:c r="U1917" s="52"/>
      <x:c r="V1917" s="52"/>
    </x:row>
    <x:row r="1918">
      <x:c r="A1918" t="str">
        <x:v>R022</x:v>
      </x:c>
      <x:c r="B1918" t="str">
        <x:v>cls-0-1-2-3-4-5_ntrain100_ntest20_HU_MORE-HD-C_seed42</x:v>
      </x:c>
      <x:c r="C1918" t="n">
        <x:v>6</x:v>
      </x:c>
      <x:c r="D1918" t="str">
        <x:v>HU</x:v>
      </x:c>
      <x:c r="E1918" t="str">
        <x:v>MORE-HD-C</x:v>
      </x:c>
      <x:c r="F1918" t="n">
        <x:v>42</x:v>
      </x:c>
      <x:c r="G1918" t="n">
        <x:v>114</x:v>
      </x:c>
      <x:c r="H1918" s="48"/>
      <x:c r="I1918" s="48"/>
      <x:c r="J1918" s="45" t="str">
        <x:f>IF(AND(H1918&lt;&gt;"",I1918&lt;&gt;""),--(H1918=I1918),"")</x:f>
      </x:c>
      <x:c r="K1918" s="52"/>
      <x:c r="L1918" s="52"/>
      <x:c r="M1918" s="52"/>
      <x:c r="N1918" s="52"/>
      <x:c r="O1918" s="52"/>
      <x:c r="P1918" s="52"/>
      <x:c r="Q1918" s="52"/>
      <x:c r="R1918" s="52"/>
      <x:c r="S1918" s="52"/>
      <x:c r="T1918" s="52"/>
      <x:c r="U1918" s="52"/>
      <x:c r="V1918" s="52"/>
    </x:row>
    <x:row r="1919">
      <x:c r="A1919" t="str">
        <x:v>R022</x:v>
      </x:c>
      <x:c r="B1919" t="str">
        <x:v>cls-0-1-2-3-4-5_ntrain100_ntest20_HU_MORE-HD-C_seed42</x:v>
      </x:c>
      <x:c r="C1919" t="n">
        <x:v>6</x:v>
      </x:c>
      <x:c r="D1919" t="str">
        <x:v>HU</x:v>
      </x:c>
      <x:c r="E1919" t="str">
        <x:v>MORE-HD-C</x:v>
      </x:c>
      <x:c r="F1919" t="n">
        <x:v>42</x:v>
      </x:c>
      <x:c r="G1919" t="n">
        <x:v>115</x:v>
      </x:c>
      <x:c r="H1919" s="48"/>
      <x:c r="I1919" s="48"/>
      <x:c r="J1919" s="45" t="str">
        <x:f>IF(AND(H1919&lt;&gt;"",I1919&lt;&gt;""),--(H1919=I1919),"")</x:f>
      </x:c>
      <x:c r="K1919" s="52"/>
      <x:c r="L1919" s="52"/>
      <x:c r="M1919" s="52"/>
      <x:c r="N1919" s="52"/>
      <x:c r="O1919" s="52"/>
      <x:c r="P1919" s="52"/>
      <x:c r="Q1919" s="52"/>
      <x:c r="R1919" s="52"/>
      <x:c r="S1919" s="52"/>
      <x:c r="T1919" s="52"/>
      <x:c r="U1919" s="52"/>
      <x:c r="V1919" s="52"/>
    </x:row>
    <x:row r="1920">
      <x:c r="A1920" t="str">
        <x:v>R022</x:v>
      </x:c>
      <x:c r="B1920" t="str">
        <x:v>cls-0-1-2-3-4-5_ntrain100_ntest20_HU_MORE-HD-C_seed42</x:v>
      </x:c>
      <x:c r="C1920" t="n">
        <x:v>6</x:v>
      </x:c>
      <x:c r="D1920" t="str">
        <x:v>HU</x:v>
      </x:c>
      <x:c r="E1920" t="str">
        <x:v>MORE-HD-C</x:v>
      </x:c>
      <x:c r="F1920" t="n">
        <x:v>42</x:v>
      </x:c>
      <x:c r="G1920" t="n">
        <x:v>116</x:v>
      </x:c>
      <x:c r="H1920" s="48"/>
      <x:c r="I1920" s="48"/>
      <x:c r="J1920" s="45" t="str">
        <x:f>IF(AND(H1920&lt;&gt;"",I1920&lt;&gt;""),--(H1920=I1920),"")</x:f>
      </x:c>
      <x:c r="K1920" s="52"/>
      <x:c r="L1920" s="52"/>
      <x:c r="M1920" s="52"/>
      <x:c r="N1920" s="52"/>
      <x:c r="O1920" s="52"/>
      <x:c r="P1920" s="52"/>
      <x:c r="Q1920" s="52"/>
      <x:c r="R1920" s="52"/>
      <x:c r="S1920" s="52"/>
      <x:c r="T1920" s="52"/>
      <x:c r="U1920" s="52"/>
      <x:c r="V1920" s="52"/>
    </x:row>
    <x:row r="1921">
      <x:c r="A1921" t="str">
        <x:v>R022</x:v>
      </x:c>
      <x:c r="B1921" t="str">
        <x:v>cls-0-1-2-3-4-5_ntrain100_ntest20_HU_MORE-HD-C_seed42</x:v>
      </x:c>
      <x:c r="C1921" t="n">
        <x:v>6</x:v>
      </x:c>
      <x:c r="D1921" t="str">
        <x:v>HU</x:v>
      </x:c>
      <x:c r="E1921" t="str">
        <x:v>MORE-HD-C</x:v>
      </x:c>
      <x:c r="F1921" t="n">
        <x:v>42</x:v>
      </x:c>
      <x:c r="G1921" t="n">
        <x:v>117</x:v>
      </x:c>
      <x:c r="H1921" s="48"/>
      <x:c r="I1921" s="48"/>
      <x:c r="J1921" s="45" t="str">
        <x:f>IF(AND(H1921&lt;&gt;"",I1921&lt;&gt;""),--(H1921=I1921),"")</x:f>
      </x:c>
      <x:c r="K1921" s="52"/>
      <x:c r="L1921" s="52"/>
      <x:c r="M1921" s="52"/>
      <x:c r="N1921" s="52"/>
      <x:c r="O1921" s="52"/>
      <x:c r="P1921" s="52"/>
      <x:c r="Q1921" s="52"/>
      <x:c r="R1921" s="52"/>
      <x:c r="S1921" s="52"/>
      <x:c r="T1921" s="52"/>
      <x:c r="U1921" s="52"/>
      <x:c r="V1921" s="52"/>
    </x:row>
    <x:row r="1922">
      <x:c r="A1922" t="str">
        <x:v>R022</x:v>
      </x:c>
      <x:c r="B1922" t="str">
        <x:v>cls-0-1-2-3-4-5_ntrain100_ntest20_HU_MORE-HD-C_seed42</x:v>
      </x:c>
      <x:c r="C1922" t="n">
        <x:v>6</x:v>
      </x:c>
      <x:c r="D1922" t="str">
        <x:v>HU</x:v>
      </x:c>
      <x:c r="E1922" t="str">
        <x:v>MORE-HD-C</x:v>
      </x:c>
      <x:c r="F1922" t="n">
        <x:v>42</x:v>
      </x:c>
      <x:c r="G1922" t="n">
        <x:v>118</x:v>
      </x:c>
      <x:c r="H1922" s="48"/>
      <x:c r="I1922" s="48"/>
      <x:c r="J1922" s="45" t="str">
        <x:f>IF(AND(H1922&lt;&gt;"",I1922&lt;&gt;""),--(H1922=I1922),"")</x:f>
      </x:c>
      <x:c r="K1922" s="52"/>
      <x:c r="L1922" s="52"/>
      <x:c r="M1922" s="52"/>
      <x:c r="N1922" s="52"/>
      <x:c r="O1922" s="52"/>
      <x:c r="P1922" s="52"/>
      <x:c r="Q1922" s="52"/>
      <x:c r="R1922" s="52"/>
      <x:c r="S1922" s="52"/>
      <x:c r="T1922" s="52"/>
      <x:c r="U1922" s="52"/>
      <x:c r="V1922" s="52"/>
    </x:row>
    <x:row r="1923">
      <x:c r="A1923" t="str">
        <x:v>R022</x:v>
      </x:c>
      <x:c r="B1923" t="str">
        <x:v>cls-0-1-2-3-4-5_ntrain100_ntest20_HU_MORE-HD-C_seed42</x:v>
      </x:c>
      <x:c r="C1923" t="n">
        <x:v>6</x:v>
      </x:c>
      <x:c r="D1923" t="str">
        <x:v>HU</x:v>
      </x:c>
      <x:c r="E1923" t="str">
        <x:v>MORE-HD-C</x:v>
      </x:c>
      <x:c r="F1923" t="n">
        <x:v>42</x:v>
      </x:c>
      <x:c r="G1923" t="n">
        <x:v>119</x:v>
      </x:c>
      <x:c r="H1923" s="48"/>
      <x:c r="I1923" s="48"/>
      <x:c r="J1923" s="45" t="str">
        <x:f>IF(AND(H1923&lt;&gt;"",I1923&lt;&gt;""),--(H1923=I1923),"")</x:f>
      </x:c>
      <x:c r="K1923" s="52"/>
      <x:c r="L1923" s="52"/>
      <x:c r="M1923" s="52"/>
      <x:c r="N1923" s="52"/>
      <x:c r="O1923" s="52"/>
      <x:c r="P1923" s="52"/>
      <x:c r="Q1923" s="52"/>
      <x:c r="R1923" s="52"/>
      <x:c r="S1923" s="52"/>
      <x:c r="T1923" s="52"/>
      <x:c r="U1923" s="52"/>
      <x:c r="V1923" s="52"/>
    </x:row>
    <x:row r="1924">
      <x:c r="A1924" t="str">
        <x:v>R023</x:v>
      </x:c>
      <x:c r="B1924" t="str">
        <x:v>cls-0-1-2-3-4-5_ntrain100_ntest20_ZERNIKE_MORE-HD_seed42</x:v>
      </x:c>
      <x:c r="C1924" t="n">
        <x:v>6</x:v>
      </x:c>
      <x:c r="D1924" t="str">
        <x:v>ZERNIKE</x:v>
      </x:c>
      <x:c r="E1924" t="str">
        <x:v>MORE-HD</x:v>
      </x:c>
      <x:c r="F1924" t="n">
        <x:v>42</x:v>
      </x:c>
      <x:c r="G1924" t="n">
        <x:v>0</x:v>
      </x:c>
      <x:c r="H1924" s="48"/>
      <x:c r="I1924" s="48"/>
      <x:c r="J1924" s="45" t="str">
        <x:f>IF(AND(H1924&lt;&gt;"",I1924&lt;&gt;""),--(H1924=I1924),"")</x:f>
      </x:c>
      <x:c r="K1924" s="52"/>
      <x:c r="L1924" s="52"/>
      <x:c r="M1924" s="52"/>
      <x:c r="N1924" s="52"/>
      <x:c r="O1924" s="52"/>
      <x:c r="P1924" s="52"/>
      <x:c r="Q1924" s="52"/>
      <x:c r="R1924" s="52"/>
      <x:c r="S1924" s="52"/>
      <x:c r="T1924" s="52"/>
      <x:c r="U1924" s="52"/>
      <x:c r="V1924" s="52"/>
    </x:row>
    <x:row r="1925">
      <x:c r="A1925" t="str">
        <x:v>R023</x:v>
      </x:c>
      <x:c r="B1925" t="str">
        <x:v>cls-0-1-2-3-4-5_ntrain100_ntest20_ZERNIKE_MORE-HD_seed42</x:v>
      </x:c>
      <x:c r="C1925" t="n">
        <x:v>6</x:v>
      </x:c>
      <x:c r="D1925" t="str">
        <x:v>ZERNIKE</x:v>
      </x:c>
      <x:c r="E1925" t="str">
        <x:v>MORE-HD</x:v>
      </x:c>
      <x:c r="F1925" t="n">
        <x:v>42</x:v>
      </x:c>
      <x:c r="G1925" t="n">
        <x:v>1</x:v>
      </x:c>
      <x:c r="H1925" s="48"/>
      <x:c r="I1925" s="48"/>
      <x:c r="J1925" s="45" t="str">
        <x:f>IF(AND(H1925&lt;&gt;"",I1925&lt;&gt;""),--(H1925=I1925),"")</x:f>
      </x:c>
      <x:c r="K1925" s="52"/>
      <x:c r="L1925" s="52"/>
      <x:c r="M1925" s="52"/>
      <x:c r="N1925" s="52"/>
      <x:c r="O1925" s="52"/>
      <x:c r="P1925" s="52"/>
      <x:c r="Q1925" s="52"/>
      <x:c r="R1925" s="52"/>
      <x:c r="S1925" s="52"/>
      <x:c r="T1925" s="52"/>
      <x:c r="U1925" s="52"/>
      <x:c r="V1925" s="52"/>
    </x:row>
    <x:row r="1926">
      <x:c r="A1926" t="str">
        <x:v>R023</x:v>
      </x:c>
      <x:c r="B1926" t="str">
        <x:v>cls-0-1-2-3-4-5_ntrain100_ntest20_ZERNIKE_MORE-HD_seed42</x:v>
      </x:c>
      <x:c r="C1926" t="n">
        <x:v>6</x:v>
      </x:c>
      <x:c r="D1926" t="str">
        <x:v>ZERNIKE</x:v>
      </x:c>
      <x:c r="E1926" t="str">
        <x:v>MORE-HD</x:v>
      </x:c>
      <x:c r="F1926" t="n">
        <x:v>42</x:v>
      </x:c>
      <x:c r="G1926" t="n">
        <x:v>2</x:v>
      </x:c>
      <x:c r="H1926" s="48"/>
      <x:c r="I1926" s="48"/>
      <x:c r="J1926" s="45" t="str">
        <x:f>IF(AND(H1926&lt;&gt;"",I1926&lt;&gt;""),--(H1926=I1926),"")</x:f>
      </x:c>
      <x:c r="K1926" s="52"/>
      <x:c r="L1926" s="52"/>
      <x:c r="M1926" s="52"/>
      <x:c r="N1926" s="52"/>
      <x:c r="O1926" s="52"/>
      <x:c r="P1926" s="52"/>
      <x:c r="Q1926" s="52"/>
      <x:c r="R1926" s="52"/>
      <x:c r="S1926" s="52"/>
      <x:c r="T1926" s="52"/>
      <x:c r="U1926" s="52"/>
      <x:c r="V1926" s="52"/>
    </x:row>
    <x:row r="1927">
      <x:c r="A1927" t="str">
        <x:v>R023</x:v>
      </x:c>
      <x:c r="B1927" t="str">
        <x:v>cls-0-1-2-3-4-5_ntrain100_ntest20_ZERNIKE_MORE-HD_seed42</x:v>
      </x:c>
      <x:c r="C1927" t="n">
        <x:v>6</x:v>
      </x:c>
      <x:c r="D1927" t="str">
        <x:v>ZERNIKE</x:v>
      </x:c>
      <x:c r="E1927" t="str">
        <x:v>MORE-HD</x:v>
      </x:c>
      <x:c r="F1927" t="n">
        <x:v>42</x:v>
      </x:c>
      <x:c r="G1927" t="n">
        <x:v>3</x:v>
      </x:c>
      <x:c r="H1927" s="48"/>
      <x:c r="I1927" s="48"/>
      <x:c r="J1927" s="45" t="str">
        <x:f>IF(AND(H1927&lt;&gt;"",I1927&lt;&gt;""),--(H1927=I1927),"")</x:f>
      </x:c>
      <x:c r="K1927" s="52"/>
      <x:c r="L1927" s="52"/>
      <x:c r="M1927" s="52"/>
      <x:c r="N1927" s="52"/>
      <x:c r="O1927" s="52"/>
      <x:c r="P1927" s="52"/>
      <x:c r="Q1927" s="52"/>
      <x:c r="R1927" s="52"/>
      <x:c r="S1927" s="52"/>
      <x:c r="T1927" s="52"/>
      <x:c r="U1927" s="52"/>
      <x:c r="V1927" s="52"/>
    </x:row>
    <x:row r="1928">
      <x:c r="A1928" t="str">
        <x:v>R023</x:v>
      </x:c>
      <x:c r="B1928" t="str">
        <x:v>cls-0-1-2-3-4-5_ntrain100_ntest20_ZERNIKE_MORE-HD_seed42</x:v>
      </x:c>
      <x:c r="C1928" t="n">
        <x:v>6</x:v>
      </x:c>
      <x:c r="D1928" t="str">
        <x:v>ZERNIKE</x:v>
      </x:c>
      <x:c r="E1928" t="str">
        <x:v>MORE-HD</x:v>
      </x:c>
      <x:c r="F1928" t="n">
        <x:v>42</x:v>
      </x:c>
      <x:c r="G1928" t="n">
        <x:v>4</x:v>
      </x:c>
      <x:c r="H1928" s="48"/>
      <x:c r="I1928" s="48"/>
      <x:c r="J1928" s="45" t="str">
        <x:f>IF(AND(H1928&lt;&gt;"",I1928&lt;&gt;""),--(H1928=I1928),"")</x:f>
      </x:c>
      <x:c r="K1928" s="52"/>
      <x:c r="L1928" s="52"/>
      <x:c r="M1928" s="52"/>
      <x:c r="N1928" s="52"/>
      <x:c r="O1928" s="52"/>
      <x:c r="P1928" s="52"/>
      <x:c r="Q1928" s="52"/>
      <x:c r="R1928" s="52"/>
      <x:c r="S1928" s="52"/>
      <x:c r="T1928" s="52"/>
      <x:c r="U1928" s="52"/>
      <x:c r="V1928" s="52"/>
    </x:row>
    <x:row r="1929">
      <x:c r="A1929" t="str">
        <x:v>R023</x:v>
      </x:c>
      <x:c r="B1929" t="str">
        <x:v>cls-0-1-2-3-4-5_ntrain100_ntest20_ZERNIKE_MORE-HD_seed42</x:v>
      </x:c>
      <x:c r="C1929" t="n">
        <x:v>6</x:v>
      </x:c>
      <x:c r="D1929" t="str">
        <x:v>ZERNIKE</x:v>
      </x:c>
      <x:c r="E1929" t="str">
        <x:v>MORE-HD</x:v>
      </x:c>
      <x:c r="F1929" t="n">
        <x:v>42</x:v>
      </x:c>
      <x:c r="G1929" t="n">
        <x:v>5</x:v>
      </x:c>
      <x:c r="H1929" s="48"/>
      <x:c r="I1929" s="48"/>
      <x:c r="J1929" s="45" t="str">
        <x:f>IF(AND(H1929&lt;&gt;"",I1929&lt;&gt;""),--(H1929=I1929),"")</x:f>
      </x:c>
      <x:c r="K1929" s="52"/>
      <x:c r="L1929" s="52"/>
      <x:c r="M1929" s="52"/>
      <x:c r="N1929" s="52"/>
      <x:c r="O1929" s="52"/>
      <x:c r="P1929" s="52"/>
      <x:c r="Q1929" s="52"/>
      <x:c r="R1929" s="52"/>
      <x:c r="S1929" s="52"/>
      <x:c r="T1929" s="52"/>
      <x:c r="U1929" s="52"/>
      <x:c r="V1929" s="52"/>
    </x:row>
    <x:row r="1930">
      <x:c r="A1930" t="str">
        <x:v>R023</x:v>
      </x:c>
      <x:c r="B1930" t="str">
        <x:v>cls-0-1-2-3-4-5_ntrain100_ntest20_ZERNIKE_MORE-HD_seed42</x:v>
      </x:c>
      <x:c r="C1930" t="n">
        <x:v>6</x:v>
      </x:c>
      <x:c r="D1930" t="str">
        <x:v>ZERNIKE</x:v>
      </x:c>
      <x:c r="E1930" t="str">
        <x:v>MORE-HD</x:v>
      </x:c>
      <x:c r="F1930" t="n">
        <x:v>42</x:v>
      </x:c>
      <x:c r="G1930" t="n">
        <x:v>6</x:v>
      </x:c>
      <x:c r="H1930" s="48"/>
      <x:c r="I1930" s="48"/>
      <x:c r="J1930" s="45" t="str">
        <x:f>IF(AND(H1930&lt;&gt;"",I1930&lt;&gt;""),--(H1930=I1930),"")</x:f>
      </x:c>
      <x:c r="K1930" s="52"/>
      <x:c r="L1930" s="52"/>
      <x:c r="M1930" s="52"/>
      <x:c r="N1930" s="52"/>
      <x:c r="O1930" s="52"/>
      <x:c r="P1930" s="52"/>
      <x:c r="Q1930" s="52"/>
      <x:c r="R1930" s="52"/>
      <x:c r="S1930" s="52"/>
      <x:c r="T1930" s="52"/>
      <x:c r="U1930" s="52"/>
      <x:c r="V1930" s="52"/>
    </x:row>
    <x:row r="1931">
      <x:c r="A1931" t="str">
        <x:v>R023</x:v>
      </x:c>
      <x:c r="B1931" t="str">
        <x:v>cls-0-1-2-3-4-5_ntrain100_ntest20_ZERNIKE_MORE-HD_seed42</x:v>
      </x:c>
      <x:c r="C1931" t="n">
        <x:v>6</x:v>
      </x:c>
      <x:c r="D1931" t="str">
        <x:v>ZERNIKE</x:v>
      </x:c>
      <x:c r="E1931" t="str">
        <x:v>MORE-HD</x:v>
      </x:c>
      <x:c r="F1931" t="n">
        <x:v>42</x:v>
      </x:c>
      <x:c r="G1931" t="n">
        <x:v>7</x:v>
      </x:c>
      <x:c r="H1931" s="48"/>
      <x:c r="I1931" s="48"/>
      <x:c r="J1931" s="45" t="str">
        <x:f>IF(AND(H1931&lt;&gt;"",I1931&lt;&gt;""),--(H1931=I1931),"")</x:f>
      </x:c>
      <x:c r="K1931" s="52"/>
      <x:c r="L1931" s="52"/>
      <x:c r="M1931" s="52"/>
      <x:c r="N1931" s="52"/>
      <x:c r="O1931" s="52"/>
      <x:c r="P1931" s="52"/>
      <x:c r="Q1931" s="52"/>
      <x:c r="R1931" s="52"/>
      <x:c r="S1931" s="52"/>
      <x:c r="T1931" s="52"/>
      <x:c r="U1931" s="52"/>
      <x:c r="V1931" s="52"/>
    </x:row>
    <x:row r="1932">
      <x:c r="A1932" t="str">
        <x:v>R023</x:v>
      </x:c>
      <x:c r="B1932" t="str">
        <x:v>cls-0-1-2-3-4-5_ntrain100_ntest20_ZERNIKE_MORE-HD_seed42</x:v>
      </x:c>
      <x:c r="C1932" t="n">
        <x:v>6</x:v>
      </x:c>
      <x:c r="D1932" t="str">
        <x:v>ZERNIKE</x:v>
      </x:c>
      <x:c r="E1932" t="str">
        <x:v>MORE-HD</x:v>
      </x:c>
      <x:c r="F1932" t="n">
        <x:v>42</x:v>
      </x:c>
      <x:c r="G1932" t="n">
        <x:v>8</x:v>
      </x:c>
      <x:c r="H1932" s="48"/>
      <x:c r="I1932" s="48"/>
      <x:c r="J1932" s="45" t="str">
        <x:f>IF(AND(H1932&lt;&gt;"",I1932&lt;&gt;""),--(H1932=I1932),"")</x:f>
      </x:c>
      <x:c r="K1932" s="52"/>
      <x:c r="L1932" s="52"/>
      <x:c r="M1932" s="52"/>
      <x:c r="N1932" s="52"/>
      <x:c r="O1932" s="52"/>
      <x:c r="P1932" s="52"/>
      <x:c r="Q1932" s="52"/>
      <x:c r="R1932" s="52"/>
      <x:c r="S1932" s="52"/>
      <x:c r="T1932" s="52"/>
      <x:c r="U1932" s="52"/>
      <x:c r="V1932" s="52"/>
    </x:row>
    <x:row r="1933">
      <x:c r="A1933" t="str">
        <x:v>R023</x:v>
      </x:c>
      <x:c r="B1933" t="str">
        <x:v>cls-0-1-2-3-4-5_ntrain100_ntest20_ZERNIKE_MORE-HD_seed42</x:v>
      </x:c>
      <x:c r="C1933" t="n">
        <x:v>6</x:v>
      </x:c>
      <x:c r="D1933" t="str">
        <x:v>ZERNIKE</x:v>
      </x:c>
      <x:c r="E1933" t="str">
        <x:v>MORE-HD</x:v>
      </x:c>
      <x:c r="F1933" t="n">
        <x:v>42</x:v>
      </x:c>
      <x:c r="G1933" t="n">
        <x:v>9</x:v>
      </x:c>
      <x:c r="H1933" s="48"/>
      <x:c r="I1933" s="48"/>
      <x:c r="J1933" s="45" t="str">
        <x:f>IF(AND(H1933&lt;&gt;"",I1933&lt;&gt;""),--(H1933=I1933),"")</x:f>
      </x:c>
      <x:c r="K1933" s="52"/>
      <x:c r="L1933" s="52"/>
      <x:c r="M1933" s="52"/>
      <x:c r="N1933" s="52"/>
      <x:c r="O1933" s="52"/>
      <x:c r="P1933" s="52"/>
      <x:c r="Q1933" s="52"/>
      <x:c r="R1933" s="52"/>
      <x:c r="S1933" s="52"/>
      <x:c r="T1933" s="52"/>
      <x:c r="U1933" s="52"/>
      <x:c r="V1933" s="52"/>
    </x:row>
    <x:row r="1934">
      <x:c r="A1934" t="str">
        <x:v>R023</x:v>
      </x:c>
      <x:c r="B1934" t="str">
        <x:v>cls-0-1-2-3-4-5_ntrain100_ntest20_ZERNIKE_MORE-HD_seed42</x:v>
      </x:c>
      <x:c r="C1934" t="n">
        <x:v>6</x:v>
      </x:c>
      <x:c r="D1934" t="str">
        <x:v>ZERNIKE</x:v>
      </x:c>
      <x:c r="E1934" t="str">
        <x:v>MORE-HD</x:v>
      </x:c>
      <x:c r="F1934" t="n">
        <x:v>42</x:v>
      </x:c>
      <x:c r="G1934" t="n">
        <x:v>10</x:v>
      </x:c>
      <x:c r="H1934" s="48"/>
      <x:c r="I1934" s="48"/>
      <x:c r="J1934" s="45" t="str">
        <x:f>IF(AND(H1934&lt;&gt;"",I1934&lt;&gt;""),--(H1934=I1934),"")</x:f>
      </x:c>
      <x:c r="K1934" s="52"/>
      <x:c r="L1934" s="52"/>
      <x:c r="M1934" s="52"/>
      <x:c r="N1934" s="52"/>
      <x:c r="O1934" s="52"/>
      <x:c r="P1934" s="52"/>
      <x:c r="Q1934" s="52"/>
      <x:c r="R1934" s="52"/>
      <x:c r="S1934" s="52"/>
      <x:c r="T1934" s="52"/>
      <x:c r="U1934" s="52"/>
      <x:c r="V1934" s="52"/>
    </x:row>
    <x:row r="1935">
      <x:c r="A1935" t="str">
        <x:v>R023</x:v>
      </x:c>
      <x:c r="B1935" t="str">
        <x:v>cls-0-1-2-3-4-5_ntrain100_ntest20_ZERNIKE_MORE-HD_seed42</x:v>
      </x:c>
      <x:c r="C1935" t="n">
        <x:v>6</x:v>
      </x:c>
      <x:c r="D1935" t="str">
        <x:v>ZERNIKE</x:v>
      </x:c>
      <x:c r="E1935" t="str">
        <x:v>MORE-HD</x:v>
      </x:c>
      <x:c r="F1935" t="n">
        <x:v>42</x:v>
      </x:c>
      <x:c r="G1935" t="n">
        <x:v>11</x:v>
      </x:c>
      <x:c r="H1935" s="48"/>
      <x:c r="I1935" s="48"/>
      <x:c r="J1935" s="45" t="str">
        <x:f>IF(AND(H1935&lt;&gt;"",I1935&lt;&gt;""),--(H1935=I1935),"")</x:f>
      </x:c>
      <x:c r="K1935" s="52"/>
      <x:c r="L1935" s="52"/>
      <x:c r="M1935" s="52"/>
      <x:c r="N1935" s="52"/>
      <x:c r="O1935" s="52"/>
      <x:c r="P1935" s="52"/>
      <x:c r="Q1935" s="52"/>
      <x:c r="R1935" s="52"/>
      <x:c r="S1935" s="52"/>
      <x:c r="T1935" s="52"/>
      <x:c r="U1935" s="52"/>
      <x:c r="V1935" s="52"/>
    </x:row>
    <x:row r="1936">
      <x:c r="A1936" t="str">
        <x:v>R023</x:v>
      </x:c>
      <x:c r="B1936" t="str">
        <x:v>cls-0-1-2-3-4-5_ntrain100_ntest20_ZERNIKE_MORE-HD_seed42</x:v>
      </x:c>
      <x:c r="C1936" t="n">
        <x:v>6</x:v>
      </x:c>
      <x:c r="D1936" t="str">
        <x:v>ZERNIKE</x:v>
      </x:c>
      <x:c r="E1936" t="str">
        <x:v>MORE-HD</x:v>
      </x:c>
      <x:c r="F1936" t="n">
        <x:v>42</x:v>
      </x:c>
      <x:c r="G1936" t="n">
        <x:v>12</x:v>
      </x:c>
      <x:c r="H1936" s="48"/>
      <x:c r="I1936" s="48"/>
      <x:c r="J1936" s="45" t="str">
        <x:f>IF(AND(H1936&lt;&gt;"",I1936&lt;&gt;""),--(H1936=I1936),"")</x:f>
      </x:c>
      <x:c r="K1936" s="52"/>
      <x:c r="L1936" s="52"/>
      <x:c r="M1936" s="52"/>
      <x:c r="N1936" s="52"/>
      <x:c r="O1936" s="52"/>
      <x:c r="P1936" s="52"/>
      <x:c r="Q1936" s="52"/>
      <x:c r="R1936" s="52"/>
      <x:c r="S1936" s="52"/>
      <x:c r="T1936" s="52"/>
      <x:c r="U1936" s="52"/>
      <x:c r="V1936" s="52"/>
    </x:row>
    <x:row r="1937">
      <x:c r="A1937" t="str">
        <x:v>R023</x:v>
      </x:c>
      <x:c r="B1937" t="str">
        <x:v>cls-0-1-2-3-4-5_ntrain100_ntest20_ZERNIKE_MORE-HD_seed42</x:v>
      </x:c>
      <x:c r="C1937" t="n">
        <x:v>6</x:v>
      </x:c>
      <x:c r="D1937" t="str">
        <x:v>ZERNIKE</x:v>
      </x:c>
      <x:c r="E1937" t="str">
        <x:v>MORE-HD</x:v>
      </x:c>
      <x:c r="F1937" t="n">
        <x:v>42</x:v>
      </x:c>
      <x:c r="G1937" t="n">
        <x:v>13</x:v>
      </x:c>
      <x:c r="H1937" s="48"/>
      <x:c r="I1937" s="48"/>
      <x:c r="J1937" s="45" t="str">
        <x:f>IF(AND(H1937&lt;&gt;"",I1937&lt;&gt;""),--(H1937=I1937),"")</x:f>
      </x:c>
      <x:c r="K1937" s="52"/>
      <x:c r="L1937" s="52"/>
      <x:c r="M1937" s="52"/>
      <x:c r="N1937" s="52"/>
      <x:c r="O1937" s="52"/>
      <x:c r="P1937" s="52"/>
      <x:c r="Q1937" s="52"/>
      <x:c r="R1937" s="52"/>
      <x:c r="S1937" s="52"/>
      <x:c r="T1937" s="52"/>
      <x:c r="U1937" s="52"/>
      <x:c r="V1937" s="52"/>
    </x:row>
    <x:row r="1938">
      <x:c r="A1938" t="str">
        <x:v>R023</x:v>
      </x:c>
      <x:c r="B1938" t="str">
        <x:v>cls-0-1-2-3-4-5_ntrain100_ntest20_ZERNIKE_MORE-HD_seed42</x:v>
      </x:c>
      <x:c r="C1938" t="n">
        <x:v>6</x:v>
      </x:c>
      <x:c r="D1938" t="str">
        <x:v>ZERNIKE</x:v>
      </x:c>
      <x:c r="E1938" t="str">
        <x:v>MORE-HD</x:v>
      </x:c>
      <x:c r="F1938" t="n">
        <x:v>42</x:v>
      </x:c>
      <x:c r="G1938" t="n">
        <x:v>14</x:v>
      </x:c>
      <x:c r="H1938" s="48"/>
      <x:c r="I1938" s="48"/>
      <x:c r="J1938" s="45" t="str">
        <x:f>IF(AND(H1938&lt;&gt;"",I1938&lt;&gt;""),--(H1938=I1938),"")</x:f>
      </x:c>
      <x:c r="K1938" s="52"/>
      <x:c r="L1938" s="52"/>
      <x:c r="M1938" s="52"/>
      <x:c r="N1938" s="52"/>
      <x:c r="O1938" s="52"/>
      <x:c r="P1938" s="52"/>
      <x:c r="Q1938" s="52"/>
      <x:c r="R1938" s="52"/>
      <x:c r="S1938" s="52"/>
      <x:c r="T1938" s="52"/>
      <x:c r="U1938" s="52"/>
      <x:c r="V1938" s="52"/>
    </x:row>
    <x:row r="1939">
      <x:c r="A1939" t="str">
        <x:v>R023</x:v>
      </x:c>
      <x:c r="B1939" t="str">
        <x:v>cls-0-1-2-3-4-5_ntrain100_ntest20_ZERNIKE_MORE-HD_seed42</x:v>
      </x:c>
      <x:c r="C1939" t="n">
        <x:v>6</x:v>
      </x:c>
      <x:c r="D1939" t="str">
        <x:v>ZERNIKE</x:v>
      </x:c>
      <x:c r="E1939" t="str">
        <x:v>MORE-HD</x:v>
      </x:c>
      <x:c r="F1939" t="n">
        <x:v>42</x:v>
      </x:c>
      <x:c r="G1939" t="n">
        <x:v>15</x:v>
      </x:c>
      <x:c r="H1939" s="48"/>
      <x:c r="I1939" s="48"/>
      <x:c r="J1939" s="45" t="str">
        <x:f>IF(AND(H1939&lt;&gt;"",I1939&lt;&gt;""),--(H1939=I1939),"")</x:f>
      </x:c>
      <x:c r="K1939" s="52"/>
      <x:c r="L1939" s="52"/>
      <x:c r="M1939" s="52"/>
      <x:c r="N1939" s="52"/>
      <x:c r="O1939" s="52"/>
      <x:c r="P1939" s="52"/>
      <x:c r="Q1939" s="52"/>
      <x:c r="R1939" s="52"/>
      <x:c r="S1939" s="52"/>
      <x:c r="T1939" s="52"/>
      <x:c r="U1939" s="52"/>
      <x:c r="V1939" s="52"/>
    </x:row>
    <x:row r="1940">
      <x:c r="A1940" t="str">
        <x:v>R023</x:v>
      </x:c>
      <x:c r="B1940" t="str">
        <x:v>cls-0-1-2-3-4-5_ntrain100_ntest20_ZERNIKE_MORE-HD_seed42</x:v>
      </x:c>
      <x:c r="C1940" t="n">
        <x:v>6</x:v>
      </x:c>
      <x:c r="D1940" t="str">
        <x:v>ZERNIKE</x:v>
      </x:c>
      <x:c r="E1940" t="str">
        <x:v>MORE-HD</x:v>
      </x:c>
      <x:c r="F1940" t="n">
        <x:v>42</x:v>
      </x:c>
      <x:c r="G1940" t="n">
        <x:v>16</x:v>
      </x:c>
      <x:c r="H1940" s="48"/>
      <x:c r="I1940" s="48"/>
      <x:c r="J1940" s="45" t="str">
        <x:f>IF(AND(H1940&lt;&gt;"",I1940&lt;&gt;""),--(H1940=I1940),"")</x:f>
      </x:c>
      <x:c r="K1940" s="52"/>
      <x:c r="L1940" s="52"/>
      <x:c r="M1940" s="52"/>
      <x:c r="N1940" s="52"/>
      <x:c r="O1940" s="52"/>
      <x:c r="P1940" s="52"/>
      <x:c r="Q1940" s="52"/>
      <x:c r="R1940" s="52"/>
      <x:c r="S1940" s="52"/>
      <x:c r="T1940" s="52"/>
      <x:c r="U1940" s="52"/>
      <x:c r="V1940" s="52"/>
    </x:row>
    <x:row r="1941">
      <x:c r="A1941" t="str">
        <x:v>R023</x:v>
      </x:c>
      <x:c r="B1941" t="str">
        <x:v>cls-0-1-2-3-4-5_ntrain100_ntest20_ZERNIKE_MORE-HD_seed42</x:v>
      </x:c>
      <x:c r="C1941" t="n">
        <x:v>6</x:v>
      </x:c>
      <x:c r="D1941" t="str">
        <x:v>ZERNIKE</x:v>
      </x:c>
      <x:c r="E1941" t="str">
        <x:v>MORE-HD</x:v>
      </x:c>
      <x:c r="F1941" t="n">
        <x:v>42</x:v>
      </x:c>
      <x:c r="G1941" t="n">
        <x:v>17</x:v>
      </x:c>
      <x:c r="H1941" s="48"/>
      <x:c r="I1941" s="48"/>
      <x:c r="J1941" s="45" t="str">
        <x:f>IF(AND(H1941&lt;&gt;"",I1941&lt;&gt;""),--(H1941=I1941),"")</x:f>
      </x:c>
      <x:c r="K1941" s="52"/>
      <x:c r="L1941" s="52"/>
      <x:c r="M1941" s="52"/>
      <x:c r="N1941" s="52"/>
      <x:c r="O1941" s="52"/>
      <x:c r="P1941" s="52"/>
      <x:c r="Q1941" s="52"/>
      <x:c r="R1941" s="52"/>
      <x:c r="S1941" s="52"/>
      <x:c r="T1941" s="52"/>
      <x:c r="U1941" s="52"/>
      <x:c r="V1941" s="52"/>
    </x:row>
    <x:row r="1942">
      <x:c r="A1942" t="str">
        <x:v>R023</x:v>
      </x:c>
      <x:c r="B1942" t="str">
        <x:v>cls-0-1-2-3-4-5_ntrain100_ntest20_ZERNIKE_MORE-HD_seed42</x:v>
      </x:c>
      <x:c r="C1942" t="n">
        <x:v>6</x:v>
      </x:c>
      <x:c r="D1942" t="str">
        <x:v>ZERNIKE</x:v>
      </x:c>
      <x:c r="E1942" t="str">
        <x:v>MORE-HD</x:v>
      </x:c>
      <x:c r="F1942" t="n">
        <x:v>42</x:v>
      </x:c>
      <x:c r="G1942" t="n">
        <x:v>18</x:v>
      </x:c>
      <x:c r="H1942" s="48"/>
      <x:c r="I1942" s="48"/>
      <x:c r="J1942" s="45" t="str">
        <x:f>IF(AND(H1942&lt;&gt;"",I1942&lt;&gt;""),--(H1942=I1942),"")</x:f>
      </x:c>
      <x:c r="K1942" s="52"/>
      <x:c r="L1942" s="52"/>
      <x:c r="M1942" s="52"/>
      <x:c r="N1942" s="52"/>
      <x:c r="O1942" s="52"/>
      <x:c r="P1942" s="52"/>
      <x:c r="Q1942" s="52"/>
      <x:c r="R1942" s="52"/>
      <x:c r="S1942" s="52"/>
      <x:c r="T1942" s="52"/>
      <x:c r="U1942" s="52"/>
      <x:c r="V1942" s="52"/>
    </x:row>
    <x:row r="1943">
      <x:c r="A1943" t="str">
        <x:v>R023</x:v>
      </x:c>
      <x:c r="B1943" t="str">
        <x:v>cls-0-1-2-3-4-5_ntrain100_ntest20_ZERNIKE_MORE-HD_seed42</x:v>
      </x:c>
      <x:c r="C1943" t="n">
        <x:v>6</x:v>
      </x:c>
      <x:c r="D1943" t="str">
        <x:v>ZERNIKE</x:v>
      </x:c>
      <x:c r="E1943" t="str">
        <x:v>MORE-HD</x:v>
      </x:c>
      <x:c r="F1943" t="n">
        <x:v>42</x:v>
      </x:c>
      <x:c r="G1943" t="n">
        <x:v>19</x:v>
      </x:c>
      <x:c r="H1943" s="48"/>
      <x:c r="I1943" s="48"/>
      <x:c r="J1943" s="45" t="str">
        <x:f>IF(AND(H1943&lt;&gt;"",I1943&lt;&gt;""),--(H1943=I1943),"")</x:f>
      </x:c>
      <x:c r="K1943" s="52"/>
      <x:c r="L1943" s="52"/>
      <x:c r="M1943" s="52"/>
      <x:c r="N1943" s="52"/>
      <x:c r="O1943" s="52"/>
      <x:c r="P1943" s="52"/>
      <x:c r="Q1943" s="52"/>
      <x:c r="R1943" s="52"/>
      <x:c r="S1943" s="52"/>
      <x:c r="T1943" s="52"/>
      <x:c r="U1943" s="52"/>
      <x:c r="V1943" s="52"/>
    </x:row>
    <x:row r="1944">
      <x:c r="A1944" t="str">
        <x:v>R023</x:v>
      </x:c>
      <x:c r="B1944" t="str">
        <x:v>cls-0-1-2-3-4-5_ntrain100_ntest20_ZERNIKE_MORE-HD_seed42</x:v>
      </x:c>
      <x:c r="C1944" t="n">
        <x:v>6</x:v>
      </x:c>
      <x:c r="D1944" t="str">
        <x:v>ZERNIKE</x:v>
      </x:c>
      <x:c r="E1944" t="str">
        <x:v>MORE-HD</x:v>
      </x:c>
      <x:c r="F1944" t="n">
        <x:v>42</x:v>
      </x:c>
      <x:c r="G1944" t="n">
        <x:v>20</x:v>
      </x:c>
      <x:c r="H1944" s="48"/>
      <x:c r="I1944" s="48"/>
      <x:c r="J1944" s="45" t="str">
        <x:f>IF(AND(H1944&lt;&gt;"",I1944&lt;&gt;""),--(H1944=I1944),"")</x:f>
      </x:c>
      <x:c r="K1944" s="52"/>
      <x:c r="L1944" s="52"/>
      <x:c r="M1944" s="52"/>
      <x:c r="N1944" s="52"/>
      <x:c r="O1944" s="52"/>
      <x:c r="P1944" s="52"/>
      <x:c r="Q1944" s="52"/>
      <x:c r="R1944" s="52"/>
      <x:c r="S1944" s="52"/>
      <x:c r="T1944" s="52"/>
      <x:c r="U1944" s="52"/>
      <x:c r="V1944" s="52"/>
    </x:row>
    <x:row r="1945">
      <x:c r="A1945" t="str">
        <x:v>R023</x:v>
      </x:c>
      <x:c r="B1945" t="str">
        <x:v>cls-0-1-2-3-4-5_ntrain100_ntest20_ZERNIKE_MORE-HD_seed42</x:v>
      </x:c>
      <x:c r="C1945" t="n">
        <x:v>6</x:v>
      </x:c>
      <x:c r="D1945" t="str">
        <x:v>ZERNIKE</x:v>
      </x:c>
      <x:c r="E1945" t="str">
        <x:v>MORE-HD</x:v>
      </x:c>
      <x:c r="F1945" t="n">
        <x:v>42</x:v>
      </x:c>
      <x:c r="G1945" t="n">
        <x:v>21</x:v>
      </x:c>
      <x:c r="H1945" s="48"/>
      <x:c r="I1945" s="48"/>
      <x:c r="J1945" s="45" t="str">
        <x:f>IF(AND(H1945&lt;&gt;"",I1945&lt;&gt;""),--(H1945=I1945),"")</x:f>
      </x:c>
      <x:c r="K1945" s="52"/>
      <x:c r="L1945" s="52"/>
      <x:c r="M1945" s="52"/>
      <x:c r="N1945" s="52"/>
      <x:c r="O1945" s="52"/>
      <x:c r="P1945" s="52"/>
      <x:c r="Q1945" s="52"/>
      <x:c r="R1945" s="52"/>
      <x:c r="S1945" s="52"/>
      <x:c r="T1945" s="52"/>
      <x:c r="U1945" s="52"/>
      <x:c r="V1945" s="52"/>
    </x:row>
    <x:row r="1946">
      <x:c r="A1946" t="str">
        <x:v>R023</x:v>
      </x:c>
      <x:c r="B1946" t="str">
        <x:v>cls-0-1-2-3-4-5_ntrain100_ntest20_ZERNIKE_MORE-HD_seed42</x:v>
      </x:c>
      <x:c r="C1946" t="n">
        <x:v>6</x:v>
      </x:c>
      <x:c r="D1946" t="str">
        <x:v>ZERNIKE</x:v>
      </x:c>
      <x:c r="E1946" t="str">
        <x:v>MORE-HD</x:v>
      </x:c>
      <x:c r="F1946" t="n">
        <x:v>42</x:v>
      </x:c>
      <x:c r="G1946" t="n">
        <x:v>22</x:v>
      </x:c>
      <x:c r="H1946" s="48"/>
      <x:c r="I1946" s="48"/>
      <x:c r="J1946" s="45" t="str">
        <x:f>IF(AND(H1946&lt;&gt;"",I1946&lt;&gt;""),--(H1946=I1946),"")</x:f>
      </x:c>
      <x:c r="K1946" s="52"/>
      <x:c r="L1946" s="52"/>
      <x:c r="M1946" s="52"/>
      <x:c r="N1946" s="52"/>
      <x:c r="O1946" s="52"/>
      <x:c r="P1946" s="52"/>
      <x:c r="Q1946" s="52"/>
      <x:c r="R1946" s="52"/>
      <x:c r="S1946" s="52"/>
      <x:c r="T1946" s="52"/>
      <x:c r="U1946" s="52"/>
      <x:c r="V1946" s="52"/>
    </x:row>
    <x:row r="1947">
      <x:c r="A1947" t="str">
        <x:v>R023</x:v>
      </x:c>
      <x:c r="B1947" t="str">
        <x:v>cls-0-1-2-3-4-5_ntrain100_ntest20_ZERNIKE_MORE-HD_seed42</x:v>
      </x:c>
      <x:c r="C1947" t="n">
        <x:v>6</x:v>
      </x:c>
      <x:c r="D1947" t="str">
        <x:v>ZERNIKE</x:v>
      </x:c>
      <x:c r="E1947" t="str">
        <x:v>MORE-HD</x:v>
      </x:c>
      <x:c r="F1947" t="n">
        <x:v>42</x:v>
      </x:c>
      <x:c r="G1947" t="n">
        <x:v>23</x:v>
      </x:c>
      <x:c r="H1947" s="48"/>
      <x:c r="I1947" s="48"/>
      <x:c r="J1947" s="45" t="str">
        <x:f>IF(AND(H1947&lt;&gt;"",I1947&lt;&gt;""),--(H1947=I1947),"")</x:f>
      </x:c>
      <x:c r="K1947" s="52"/>
      <x:c r="L1947" s="52"/>
      <x:c r="M1947" s="52"/>
      <x:c r="N1947" s="52"/>
      <x:c r="O1947" s="52"/>
      <x:c r="P1947" s="52"/>
      <x:c r="Q1947" s="52"/>
      <x:c r="R1947" s="52"/>
      <x:c r="S1947" s="52"/>
      <x:c r="T1947" s="52"/>
      <x:c r="U1947" s="52"/>
      <x:c r="V1947" s="52"/>
    </x:row>
    <x:row r="1948">
      <x:c r="A1948" t="str">
        <x:v>R023</x:v>
      </x:c>
      <x:c r="B1948" t="str">
        <x:v>cls-0-1-2-3-4-5_ntrain100_ntest20_ZERNIKE_MORE-HD_seed42</x:v>
      </x:c>
      <x:c r="C1948" t="n">
        <x:v>6</x:v>
      </x:c>
      <x:c r="D1948" t="str">
        <x:v>ZERNIKE</x:v>
      </x:c>
      <x:c r="E1948" t="str">
        <x:v>MORE-HD</x:v>
      </x:c>
      <x:c r="F1948" t="n">
        <x:v>42</x:v>
      </x:c>
      <x:c r="G1948" t="n">
        <x:v>24</x:v>
      </x:c>
      <x:c r="H1948" s="48"/>
      <x:c r="I1948" s="48"/>
      <x:c r="J1948" s="45" t="str">
        <x:f>IF(AND(H1948&lt;&gt;"",I1948&lt;&gt;""),--(H1948=I1948),"")</x:f>
      </x:c>
      <x:c r="K1948" s="52"/>
      <x:c r="L1948" s="52"/>
      <x:c r="M1948" s="52"/>
      <x:c r="N1948" s="52"/>
      <x:c r="O1948" s="52"/>
      <x:c r="P1948" s="52"/>
      <x:c r="Q1948" s="52"/>
      <x:c r="R1948" s="52"/>
      <x:c r="S1948" s="52"/>
      <x:c r="T1948" s="52"/>
      <x:c r="U1948" s="52"/>
      <x:c r="V1948" s="52"/>
    </x:row>
    <x:row r="1949">
      <x:c r="A1949" t="str">
        <x:v>R023</x:v>
      </x:c>
      <x:c r="B1949" t="str">
        <x:v>cls-0-1-2-3-4-5_ntrain100_ntest20_ZERNIKE_MORE-HD_seed42</x:v>
      </x:c>
      <x:c r="C1949" t="n">
        <x:v>6</x:v>
      </x:c>
      <x:c r="D1949" t="str">
        <x:v>ZERNIKE</x:v>
      </x:c>
      <x:c r="E1949" t="str">
        <x:v>MORE-HD</x:v>
      </x:c>
      <x:c r="F1949" t="n">
        <x:v>42</x:v>
      </x:c>
      <x:c r="G1949" t="n">
        <x:v>25</x:v>
      </x:c>
      <x:c r="H1949" s="48"/>
      <x:c r="I1949" s="48"/>
      <x:c r="J1949" s="45" t="str">
        <x:f>IF(AND(H1949&lt;&gt;"",I1949&lt;&gt;""),--(H1949=I1949),"")</x:f>
      </x:c>
      <x:c r="K1949" s="52"/>
      <x:c r="L1949" s="52"/>
      <x:c r="M1949" s="52"/>
      <x:c r="N1949" s="52"/>
      <x:c r="O1949" s="52"/>
      <x:c r="P1949" s="52"/>
      <x:c r="Q1949" s="52"/>
      <x:c r="R1949" s="52"/>
      <x:c r="S1949" s="52"/>
      <x:c r="T1949" s="52"/>
      <x:c r="U1949" s="52"/>
      <x:c r="V1949" s="52"/>
    </x:row>
    <x:row r="1950">
      <x:c r="A1950" t="str">
        <x:v>R023</x:v>
      </x:c>
      <x:c r="B1950" t="str">
        <x:v>cls-0-1-2-3-4-5_ntrain100_ntest20_ZERNIKE_MORE-HD_seed42</x:v>
      </x:c>
      <x:c r="C1950" t="n">
        <x:v>6</x:v>
      </x:c>
      <x:c r="D1950" t="str">
        <x:v>ZERNIKE</x:v>
      </x:c>
      <x:c r="E1950" t="str">
        <x:v>MORE-HD</x:v>
      </x:c>
      <x:c r="F1950" t="n">
        <x:v>42</x:v>
      </x:c>
      <x:c r="G1950" t="n">
        <x:v>26</x:v>
      </x:c>
      <x:c r="H1950" s="48"/>
      <x:c r="I1950" s="48"/>
      <x:c r="J1950" s="45" t="str">
        <x:f>IF(AND(H1950&lt;&gt;"",I1950&lt;&gt;""),--(H1950=I1950),"")</x:f>
      </x:c>
      <x:c r="K1950" s="52"/>
      <x:c r="L1950" s="52"/>
      <x:c r="M1950" s="52"/>
      <x:c r="N1950" s="52"/>
      <x:c r="O1950" s="52"/>
      <x:c r="P1950" s="52"/>
      <x:c r="Q1950" s="52"/>
      <x:c r="R1950" s="52"/>
      <x:c r="S1950" s="52"/>
      <x:c r="T1950" s="52"/>
      <x:c r="U1950" s="52"/>
      <x:c r="V1950" s="52"/>
    </x:row>
    <x:row r="1951">
      <x:c r="A1951" t="str">
        <x:v>R023</x:v>
      </x:c>
      <x:c r="B1951" t="str">
        <x:v>cls-0-1-2-3-4-5_ntrain100_ntest20_ZERNIKE_MORE-HD_seed42</x:v>
      </x:c>
      <x:c r="C1951" t="n">
        <x:v>6</x:v>
      </x:c>
      <x:c r="D1951" t="str">
        <x:v>ZERNIKE</x:v>
      </x:c>
      <x:c r="E1951" t="str">
        <x:v>MORE-HD</x:v>
      </x:c>
      <x:c r="F1951" t="n">
        <x:v>42</x:v>
      </x:c>
      <x:c r="G1951" t="n">
        <x:v>27</x:v>
      </x:c>
      <x:c r="H1951" s="48"/>
      <x:c r="I1951" s="48"/>
      <x:c r="J1951" s="45" t="str">
        <x:f>IF(AND(H1951&lt;&gt;"",I1951&lt;&gt;""),--(H1951=I1951),"")</x:f>
      </x:c>
      <x:c r="K1951" s="52"/>
      <x:c r="L1951" s="52"/>
      <x:c r="M1951" s="52"/>
      <x:c r="N1951" s="52"/>
      <x:c r="O1951" s="52"/>
      <x:c r="P1951" s="52"/>
      <x:c r="Q1951" s="52"/>
      <x:c r="R1951" s="52"/>
      <x:c r="S1951" s="52"/>
      <x:c r="T1951" s="52"/>
      <x:c r="U1951" s="52"/>
      <x:c r="V1951" s="52"/>
    </x:row>
    <x:row r="1952">
      <x:c r="A1952" t="str">
        <x:v>R023</x:v>
      </x:c>
      <x:c r="B1952" t="str">
        <x:v>cls-0-1-2-3-4-5_ntrain100_ntest20_ZERNIKE_MORE-HD_seed42</x:v>
      </x:c>
      <x:c r="C1952" t="n">
        <x:v>6</x:v>
      </x:c>
      <x:c r="D1952" t="str">
        <x:v>ZERNIKE</x:v>
      </x:c>
      <x:c r="E1952" t="str">
        <x:v>MORE-HD</x:v>
      </x:c>
      <x:c r="F1952" t="n">
        <x:v>42</x:v>
      </x:c>
      <x:c r="G1952" t="n">
        <x:v>28</x:v>
      </x:c>
      <x:c r="H1952" s="48"/>
      <x:c r="I1952" s="48"/>
      <x:c r="J1952" s="45" t="str">
        <x:f>IF(AND(H1952&lt;&gt;"",I1952&lt;&gt;""),--(H1952=I1952),"")</x:f>
      </x:c>
      <x:c r="K1952" s="52"/>
      <x:c r="L1952" s="52"/>
      <x:c r="M1952" s="52"/>
      <x:c r="N1952" s="52"/>
      <x:c r="O1952" s="52"/>
      <x:c r="P1952" s="52"/>
      <x:c r="Q1952" s="52"/>
      <x:c r="R1952" s="52"/>
      <x:c r="S1952" s="52"/>
      <x:c r="T1952" s="52"/>
      <x:c r="U1952" s="52"/>
      <x:c r="V1952" s="52"/>
    </x:row>
    <x:row r="1953">
      <x:c r="A1953" t="str">
        <x:v>R023</x:v>
      </x:c>
      <x:c r="B1953" t="str">
        <x:v>cls-0-1-2-3-4-5_ntrain100_ntest20_ZERNIKE_MORE-HD_seed42</x:v>
      </x:c>
      <x:c r="C1953" t="n">
        <x:v>6</x:v>
      </x:c>
      <x:c r="D1953" t="str">
        <x:v>ZERNIKE</x:v>
      </x:c>
      <x:c r="E1953" t="str">
        <x:v>MORE-HD</x:v>
      </x:c>
      <x:c r="F1953" t="n">
        <x:v>42</x:v>
      </x:c>
      <x:c r="G1953" t="n">
        <x:v>29</x:v>
      </x:c>
      <x:c r="H1953" s="48"/>
      <x:c r="I1953" s="48"/>
      <x:c r="J1953" s="45" t="str">
        <x:f>IF(AND(H1953&lt;&gt;"",I1953&lt;&gt;""),--(H1953=I1953),"")</x:f>
      </x:c>
      <x:c r="K1953" s="52"/>
      <x:c r="L1953" s="52"/>
      <x:c r="M1953" s="52"/>
      <x:c r="N1953" s="52"/>
      <x:c r="O1953" s="52"/>
      <x:c r="P1953" s="52"/>
      <x:c r="Q1953" s="52"/>
      <x:c r="R1953" s="52"/>
      <x:c r="S1953" s="52"/>
      <x:c r="T1953" s="52"/>
      <x:c r="U1953" s="52"/>
      <x:c r="V1953" s="52"/>
    </x:row>
    <x:row r="1954">
      <x:c r="A1954" t="str">
        <x:v>R023</x:v>
      </x:c>
      <x:c r="B1954" t="str">
        <x:v>cls-0-1-2-3-4-5_ntrain100_ntest20_ZERNIKE_MORE-HD_seed42</x:v>
      </x:c>
      <x:c r="C1954" t="n">
        <x:v>6</x:v>
      </x:c>
      <x:c r="D1954" t="str">
        <x:v>ZERNIKE</x:v>
      </x:c>
      <x:c r="E1954" t="str">
        <x:v>MORE-HD</x:v>
      </x:c>
      <x:c r="F1954" t="n">
        <x:v>42</x:v>
      </x:c>
      <x:c r="G1954" t="n">
        <x:v>30</x:v>
      </x:c>
      <x:c r="H1954" s="48"/>
      <x:c r="I1954" s="48"/>
      <x:c r="J1954" s="45" t="str">
        <x:f>IF(AND(H1954&lt;&gt;"",I1954&lt;&gt;""),--(H1954=I1954),"")</x:f>
      </x:c>
      <x:c r="K1954" s="52"/>
      <x:c r="L1954" s="52"/>
      <x:c r="M1954" s="52"/>
      <x:c r="N1954" s="52"/>
      <x:c r="O1954" s="52"/>
      <x:c r="P1954" s="52"/>
      <x:c r="Q1954" s="52"/>
      <x:c r="R1954" s="52"/>
      <x:c r="S1954" s="52"/>
      <x:c r="T1954" s="52"/>
      <x:c r="U1954" s="52"/>
      <x:c r="V1954" s="52"/>
    </x:row>
    <x:row r="1955">
      <x:c r="A1955" t="str">
        <x:v>R023</x:v>
      </x:c>
      <x:c r="B1955" t="str">
        <x:v>cls-0-1-2-3-4-5_ntrain100_ntest20_ZERNIKE_MORE-HD_seed42</x:v>
      </x:c>
      <x:c r="C1955" t="n">
        <x:v>6</x:v>
      </x:c>
      <x:c r="D1955" t="str">
        <x:v>ZERNIKE</x:v>
      </x:c>
      <x:c r="E1955" t="str">
        <x:v>MORE-HD</x:v>
      </x:c>
      <x:c r="F1955" t="n">
        <x:v>42</x:v>
      </x:c>
      <x:c r="G1955" t="n">
        <x:v>31</x:v>
      </x:c>
      <x:c r="H1955" s="48"/>
      <x:c r="I1955" s="48"/>
      <x:c r="J1955" s="45" t="str">
        <x:f>IF(AND(H1955&lt;&gt;"",I1955&lt;&gt;""),--(H1955=I1955),"")</x:f>
      </x:c>
      <x:c r="K1955" s="52"/>
      <x:c r="L1955" s="52"/>
      <x:c r="M1955" s="52"/>
      <x:c r="N1955" s="52"/>
      <x:c r="O1955" s="52"/>
      <x:c r="P1955" s="52"/>
      <x:c r="Q1955" s="52"/>
      <x:c r="R1955" s="52"/>
      <x:c r="S1955" s="52"/>
      <x:c r="T1955" s="52"/>
      <x:c r="U1955" s="52"/>
      <x:c r="V1955" s="52"/>
    </x:row>
    <x:row r="1956">
      <x:c r="A1956" t="str">
        <x:v>R023</x:v>
      </x:c>
      <x:c r="B1956" t="str">
        <x:v>cls-0-1-2-3-4-5_ntrain100_ntest20_ZERNIKE_MORE-HD_seed42</x:v>
      </x:c>
      <x:c r="C1956" t="n">
        <x:v>6</x:v>
      </x:c>
      <x:c r="D1956" t="str">
        <x:v>ZERNIKE</x:v>
      </x:c>
      <x:c r="E1956" t="str">
        <x:v>MORE-HD</x:v>
      </x:c>
      <x:c r="F1956" t="n">
        <x:v>42</x:v>
      </x:c>
      <x:c r="G1956" t="n">
        <x:v>32</x:v>
      </x:c>
      <x:c r="H1956" s="48"/>
      <x:c r="I1956" s="48"/>
      <x:c r="J1956" s="45" t="str">
        <x:f>IF(AND(H1956&lt;&gt;"",I1956&lt;&gt;""),--(H1956=I1956),"")</x:f>
      </x:c>
      <x:c r="K1956" s="52"/>
      <x:c r="L1956" s="52"/>
      <x:c r="M1956" s="52"/>
      <x:c r="N1956" s="52"/>
      <x:c r="O1956" s="52"/>
      <x:c r="P1956" s="52"/>
      <x:c r="Q1956" s="52"/>
      <x:c r="R1956" s="52"/>
      <x:c r="S1956" s="52"/>
      <x:c r="T1956" s="52"/>
      <x:c r="U1956" s="52"/>
      <x:c r="V1956" s="52"/>
    </x:row>
    <x:row r="1957">
      <x:c r="A1957" t="str">
        <x:v>R023</x:v>
      </x:c>
      <x:c r="B1957" t="str">
        <x:v>cls-0-1-2-3-4-5_ntrain100_ntest20_ZERNIKE_MORE-HD_seed42</x:v>
      </x:c>
      <x:c r="C1957" t="n">
        <x:v>6</x:v>
      </x:c>
      <x:c r="D1957" t="str">
        <x:v>ZERNIKE</x:v>
      </x:c>
      <x:c r="E1957" t="str">
        <x:v>MORE-HD</x:v>
      </x:c>
      <x:c r="F1957" t="n">
        <x:v>42</x:v>
      </x:c>
      <x:c r="G1957" t="n">
        <x:v>33</x:v>
      </x:c>
      <x:c r="H1957" s="48"/>
      <x:c r="I1957" s="48"/>
      <x:c r="J1957" s="45" t="str">
        <x:f>IF(AND(H1957&lt;&gt;"",I1957&lt;&gt;""),--(H1957=I1957),"")</x:f>
      </x:c>
      <x:c r="K1957" s="52"/>
      <x:c r="L1957" s="52"/>
      <x:c r="M1957" s="52"/>
      <x:c r="N1957" s="52"/>
      <x:c r="O1957" s="52"/>
      <x:c r="P1957" s="52"/>
      <x:c r="Q1957" s="52"/>
      <x:c r="R1957" s="52"/>
      <x:c r="S1957" s="52"/>
      <x:c r="T1957" s="52"/>
      <x:c r="U1957" s="52"/>
      <x:c r="V1957" s="52"/>
    </x:row>
    <x:row r="1958">
      <x:c r="A1958" t="str">
        <x:v>R023</x:v>
      </x:c>
      <x:c r="B1958" t="str">
        <x:v>cls-0-1-2-3-4-5_ntrain100_ntest20_ZERNIKE_MORE-HD_seed42</x:v>
      </x:c>
      <x:c r="C1958" t="n">
        <x:v>6</x:v>
      </x:c>
      <x:c r="D1958" t="str">
        <x:v>ZERNIKE</x:v>
      </x:c>
      <x:c r="E1958" t="str">
        <x:v>MORE-HD</x:v>
      </x:c>
      <x:c r="F1958" t="n">
        <x:v>42</x:v>
      </x:c>
      <x:c r="G1958" t="n">
        <x:v>34</x:v>
      </x:c>
      <x:c r="H1958" s="48"/>
      <x:c r="I1958" s="48"/>
      <x:c r="J1958" s="45" t="str">
        <x:f>IF(AND(H1958&lt;&gt;"",I1958&lt;&gt;""),--(H1958=I1958),"")</x:f>
      </x:c>
      <x:c r="K1958" s="52"/>
      <x:c r="L1958" s="52"/>
      <x:c r="M1958" s="52"/>
      <x:c r="N1958" s="52"/>
      <x:c r="O1958" s="52"/>
      <x:c r="P1958" s="52"/>
      <x:c r="Q1958" s="52"/>
      <x:c r="R1958" s="52"/>
      <x:c r="S1958" s="52"/>
      <x:c r="T1958" s="52"/>
      <x:c r="U1958" s="52"/>
      <x:c r="V1958" s="52"/>
    </x:row>
    <x:row r="1959">
      <x:c r="A1959" t="str">
        <x:v>R023</x:v>
      </x:c>
      <x:c r="B1959" t="str">
        <x:v>cls-0-1-2-3-4-5_ntrain100_ntest20_ZERNIKE_MORE-HD_seed42</x:v>
      </x:c>
      <x:c r="C1959" t="n">
        <x:v>6</x:v>
      </x:c>
      <x:c r="D1959" t="str">
        <x:v>ZERNIKE</x:v>
      </x:c>
      <x:c r="E1959" t="str">
        <x:v>MORE-HD</x:v>
      </x:c>
      <x:c r="F1959" t="n">
        <x:v>42</x:v>
      </x:c>
      <x:c r="G1959" t="n">
        <x:v>35</x:v>
      </x:c>
      <x:c r="H1959" s="48"/>
      <x:c r="I1959" s="48"/>
      <x:c r="J1959" s="45" t="str">
        <x:f>IF(AND(H1959&lt;&gt;"",I1959&lt;&gt;""),--(H1959=I1959),"")</x:f>
      </x:c>
      <x:c r="K1959" s="52"/>
      <x:c r="L1959" s="52"/>
      <x:c r="M1959" s="52"/>
      <x:c r="N1959" s="52"/>
      <x:c r="O1959" s="52"/>
      <x:c r="P1959" s="52"/>
      <x:c r="Q1959" s="52"/>
      <x:c r="R1959" s="52"/>
      <x:c r="S1959" s="52"/>
      <x:c r="T1959" s="52"/>
      <x:c r="U1959" s="52"/>
      <x:c r="V1959" s="52"/>
    </x:row>
    <x:row r="1960">
      <x:c r="A1960" t="str">
        <x:v>R023</x:v>
      </x:c>
      <x:c r="B1960" t="str">
        <x:v>cls-0-1-2-3-4-5_ntrain100_ntest20_ZERNIKE_MORE-HD_seed42</x:v>
      </x:c>
      <x:c r="C1960" t="n">
        <x:v>6</x:v>
      </x:c>
      <x:c r="D1960" t="str">
        <x:v>ZERNIKE</x:v>
      </x:c>
      <x:c r="E1960" t="str">
        <x:v>MORE-HD</x:v>
      </x:c>
      <x:c r="F1960" t="n">
        <x:v>42</x:v>
      </x:c>
      <x:c r="G1960" t="n">
        <x:v>36</x:v>
      </x:c>
      <x:c r="H1960" s="48"/>
      <x:c r="I1960" s="48"/>
      <x:c r="J1960" s="45" t="str">
        <x:f>IF(AND(H1960&lt;&gt;"",I1960&lt;&gt;""),--(H1960=I1960),"")</x:f>
      </x:c>
      <x:c r="K1960" s="52"/>
      <x:c r="L1960" s="52"/>
      <x:c r="M1960" s="52"/>
      <x:c r="N1960" s="52"/>
      <x:c r="O1960" s="52"/>
      <x:c r="P1960" s="52"/>
      <x:c r="Q1960" s="52"/>
      <x:c r="R1960" s="52"/>
      <x:c r="S1960" s="52"/>
      <x:c r="T1960" s="52"/>
      <x:c r="U1960" s="52"/>
      <x:c r="V1960" s="52"/>
    </x:row>
    <x:row r="1961">
      <x:c r="A1961" t="str">
        <x:v>R023</x:v>
      </x:c>
      <x:c r="B1961" t="str">
        <x:v>cls-0-1-2-3-4-5_ntrain100_ntest20_ZERNIKE_MORE-HD_seed42</x:v>
      </x:c>
      <x:c r="C1961" t="n">
        <x:v>6</x:v>
      </x:c>
      <x:c r="D1961" t="str">
        <x:v>ZERNIKE</x:v>
      </x:c>
      <x:c r="E1961" t="str">
        <x:v>MORE-HD</x:v>
      </x:c>
      <x:c r="F1961" t="n">
        <x:v>42</x:v>
      </x:c>
      <x:c r="G1961" t="n">
        <x:v>37</x:v>
      </x:c>
      <x:c r="H1961" s="48"/>
      <x:c r="I1961" s="48"/>
      <x:c r="J1961" s="45" t="str">
        <x:f>IF(AND(H1961&lt;&gt;"",I1961&lt;&gt;""),--(H1961=I1961),"")</x:f>
      </x:c>
      <x:c r="K1961" s="52"/>
      <x:c r="L1961" s="52"/>
      <x:c r="M1961" s="52"/>
      <x:c r="N1961" s="52"/>
      <x:c r="O1961" s="52"/>
      <x:c r="P1961" s="52"/>
      <x:c r="Q1961" s="52"/>
      <x:c r="R1961" s="52"/>
      <x:c r="S1961" s="52"/>
      <x:c r="T1961" s="52"/>
      <x:c r="U1961" s="52"/>
      <x:c r="V1961" s="52"/>
    </x:row>
    <x:row r="1962">
      <x:c r="A1962" t="str">
        <x:v>R023</x:v>
      </x:c>
      <x:c r="B1962" t="str">
        <x:v>cls-0-1-2-3-4-5_ntrain100_ntest20_ZERNIKE_MORE-HD_seed42</x:v>
      </x:c>
      <x:c r="C1962" t="n">
        <x:v>6</x:v>
      </x:c>
      <x:c r="D1962" t="str">
        <x:v>ZERNIKE</x:v>
      </x:c>
      <x:c r="E1962" t="str">
        <x:v>MORE-HD</x:v>
      </x:c>
      <x:c r="F1962" t="n">
        <x:v>42</x:v>
      </x:c>
      <x:c r="G1962" t="n">
        <x:v>38</x:v>
      </x:c>
      <x:c r="H1962" s="48"/>
      <x:c r="I1962" s="48"/>
      <x:c r="J1962" s="45" t="str">
        <x:f>IF(AND(H1962&lt;&gt;"",I1962&lt;&gt;""),--(H1962=I1962),"")</x:f>
      </x:c>
      <x:c r="K1962" s="52"/>
      <x:c r="L1962" s="52"/>
      <x:c r="M1962" s="52"/>
      <x:c r="N1962" s="52"/>
      <x:c r="O1962" s="52"/>
      <x:c r="P1962" s="52"/>
      <x:c r="Q1962" s="52"/>
      <x:c r="R1962" s="52"/>
      <x:c r="S1962" s="52"/>
      <x:c r="T1962" s="52"/>
      <x:c r="U1962" s="52"/>
      <x:c r="V1962" s="52"/>
    </x:row>
    <x:row r="1963">
      <x:c r="A1963" t="str">
        <x:v>R023</x:v>
      </x:c>
      <x:c r="B1963" t="str">
        <x:v>cls-0-1-2-3-4-5_ntrain100_ntest20_ZERNIKE_MORE-HD_seed42</x:v>
      </x:c>
      <x:c r="C1963" t="n">
        <x:v>6</x:v>
      </x:c>
      <x:c r="D1963" t="str">
        <x:v>ZERNIKE</x:v>
      </x:c>
      <x:c r="E1963" t="str">
        <x:v>MORE-HD</x:v>
      </x:c>
      <x:c r="F1963" t="n">
        <x:v>42</x:v>
      </x:c>
      <x:c r="G1963" t="n">
        <x:v>39</x:v>
      </x:c>
      <x:c r="H1963" s="48"/>
      <x:c r="I1963" s="48"/>
      <x:c r="J1963" s="45" t="str">
        <x:f>IF(AND(H1963&lt;&gt;"",I1963&lt;&gt;""),--(H1963=I1963),"")</x:f>
      </x:c>
      <x:c r="K1963" s="52"/>
      <x:c r="L1963" s="52"/>
      <x:c r="M1963" s="52"/>
      <x:c r="N1963" s="52"/>
      <x:c r="O1963" s="52"/>
      <x:c r="P1963" s="52"/>
      <x:c r="Q1963" s="52"/>
      <x:c r="R1963" s="52"/>
      <x:c r="S1963" s="52"/>
      <x:c r="T1963" s="52"/>
      <x:c r="U1963" s="52"/>
      <x:c r="V1963" s="52"/>
    </x:row>
    <x:row r="1964">
      <x:c r="A1964" t="str">
        <x:v>R023</x:v>
      </x:c>
      <x:c r="B1964" t="str">
        <x:v>cls-0-1-2-3-4-5_ntrain100_ntest20_ZERNIKE_MORE-HD_seed42</x:v>
      </x:c>
      <x:c r="C1964" t="n">
        <x:v>6</x:v>
      </x:c>
      <x:c r="D1964" t="str">
        <x:v>ZERNIKE</x:v>
      </x:c>
      <x:c r="E1964" t="str">
        <x:v>MORE-HD</x:v>
      </x:c>
      <x:c r="F1964" t="n">
        <x:v>42</x:v>
      </x:c>
      <x:c r="G1964" t="n">
        <x:v>40</x:v>
      </x:c>
      <x:c r="H1964" s="48"/>
      <x:c r="I1964" s="48"/>
      <x:c r="J1964" s="45" t="str">
        <x:f>IF(AND(H1964&lt;&gt;"",I1964&lt;&gt;""),--(H1964=I1964),"")</x:f>
      </x:c>
      <x:c r="K1964" s="52"/>
      <x:c r="L1964" s="52"/>
      <x:c r="M1964" s="52"/>
      <x:c r="N1964" s="52"/>
      <x:c r="O1964" s="52"/>
      <x:c r="P1964" s="52"/>
      <x:c r="Q1964" s="52"/>
      <x:c r="R1964" s="52"/>
      <x:c r="S1964" s="52"/>
      <x:c r="T1964" s="52"/>
      <x:c r="U1964" s="52"/>
      <x:c r="V1964" s="52"/>
    </x:row>
    <x:row r="1965">
      <x:c r="A1965" t="str">
        <x:v>R023</x:v>
      </x:c>
      <x:c r="B1965" t="str">
        <x:v>cls-0-1-2-3-4-5_ntrain100_ntest20_ZERNIKE_MORE-HD_seed42</x:v>
      </x:c>
      <x:c r="C1965" t="n">
        <x:v>6</x:v>
      </x:c>
      <x:c r="D1965" t="str">
        <x:v>ZERNIKE</x:v>
      </x:c>
      <x:c r="E1965" t="str">
        <x:v>MORE-HD</x:v>
      </x:c>
      <x:c r="F1965" t="n">
        <x:v>42</x:v>
      </x:c>
      <x:c r="G1965" t="n">
        <x:v>41</x:v>
      </x:c>
      <x:c r="H1965" s="48"/>
      <x:c r="I1965" s="48"/>
      <x:c r="J1965" s="45" t="str">
        <x:f>IF(AND(H1965&lt;&gt;"",I1965&lt;&gt;""),--(H1965=I1965),"")</x:f>
      </x:c>
      <x:c r="K1965" s="52"/>
      <x:c r="L1965" s="52"/>
      <x:c r="M1965" s="52"/>
      <x:c r="N1965" s="52"/>
      <x:c r="O1965" s="52"/>
      <x:c r="P1965" s="52"/>
      <x:c r="Q1965" s="52"/>
      <x:c r="R1965" s="52"/>
      <x:c r="S1965" s="52"/>
      <x:c r="T1965" s="52"/>
      <x:c r="U1965" s="52"/>
      <x:c r="V1965" s="52"/>
    </x:row>
    <x:row r="1966">
      <x:c r="A1966" t="str">
        <x:v>R023</x:v>
      </x:c>
      <x:c r="B1966" t="str">
        <x:v>cls-0-1-2-3-4-5_ntrain100_ntest20_ZERNIKE_MORE-HD_seed42</x:v>
      </x:c>
      <x:c r="C1966" t="n">
        <x:v>6</x:v>
      </x:c>
      <x:c r="D1966" t="str">
        <x:v>ZERNIKE</x:v>
      </x:c>
      <x:c r="E1966" t="str">
        <x:v>MORE-HD</x:v>
      </x:c>
      <x:c r="F1966" t="n">
        <x:v>42</x:v>
      </x:c>
      <x:c r="G1966" t="n">
        <x:v>42</x:v>
      </x:c>
      <x:c r="H1966" s="48"/>
      <x:c r="I1966" s="48"/>
      <x:c r="J1966" s="45" t="str">
        <x:f>IF(AND(H1966&lt;&gt;"",I1966&lt;&gt;""),--(H1966=I1966),"")</x:f>
      </x:c>
      <x:c r="K1966" s="52"/>
      <x:c r="L1966" s="52"/>
      <x:c r="M1966" s="52"/>
      <x:c r="N1966" s="52"/>
      <x:c r="O1966" s="52"/>
      <x:c r="P1966" s="52"/>
      <x:c r="Q1966" s="52"/>
      <x:c r="R1966" s="52"/>
      <x:c r="S1966" s="52"/>
      <x:c r="T1966" s="52"/>
      <x:c r="U1966" s="52"/>
      <x:c r="V1966" s="52"/>
    </x:row>
    <x:row r="1967">
      <x:c r="A1967" t="str">
        <x:v>R023</x:v>
      </x:c>
      <x:c r="B1967" t="str">
        <x:v>cls-0-1-2-3-4-5_ntrain100_ntest20_ZERNIKE_MORE-HD_seed42</x:v>
      </x:c>
      <x:c r="C1967" t="n">
        <x:v>6</x:v>
      </x:c>
      <x:c r="D1967" t="str">
        <x:v>ZERNIKE</x:v>
      </x:c>
      <x:c r="E1967" t="str">
        <x:v>MORE-HD</x:v>
      </x:c>
      <x:c r="F1967" t="n">
        <x:v>42</x:v>
      </x:c>
      <x:c r="G1967" t="n">
        <x:v>43</x:v>
      </x:c>
      <x:c r="H1967" s="48"/>
      <x:c r="I1967" s="48"/>
      <x:c r="J1967" s="45" t="str">
        <x:f>IF(AND(H1967&lt;&gt;"",I1967&lt;&gt;""),--(H1967=I1967),"")</x:f>
      </x:c>
      <x:c r="K1967" s="52"/>
      <x:c r="L1967" s="52"/>
      <x:c r="M1967" s="52"/>
      <x:c r="N1967" s="52"/>
      <x:c r="O1967" s="52"/>
      <x:c r="P1967" s="52"/>
      <x:c r="Q1967" s="52"/>
      <x:c r="R1967" s="52"/>
      <x:c r="S1967" s="52"/>
      <x:c r="T1967" s="52"/>
      <x:c r="U1967" s="52"/>
      <x:c r="V1967" s="52"/>
    </x:row>
    <x:row r="1968">
      <x:c r="A1968" t="str">
        <x:v>R023</x:v>
      </x:c>
      <x:c r="B1968" t="str">
        <x:v>cls-0-1-2-3-4-5_ntrain100_ntest20_ZERNIKE_MORE-HD_seed42</x:v>
      </x:c>
      <x:c r="C1968" t="n">
        <x:v>6</x:v>
      </x:c>
      <x:c r="D1968" t="str">
        <x:v>ZERNIKE</x:v>
      </x:c>
      <x:c r="E1968" t="str">
        <x:v>MORE-HD</x:v>
      </x:c>
      <x:c r="F1968" t="n">
        <x:v>42</x:v>
      </x:c>
      <x:c r="G1968" t="n">
        <x:v>44</x:v>
      </x:c>
      <x:c r="H1968" s="48"/>
      <x:c r="I1968" s="48"/>
      <x:c r="J1968" s="45" t="str">
        <x:f>IF(AND(H1968&lt;&gt;"",I1968&lt;&gt;""),--(H1968=I1968),"")</x:f>
      </x:c>
      <x:c r="K1968" s="52"/>
      <x:c r="L1968" s="52"/>
      <x:c r="M1968" s="52"/>
      <x:c r="N1968" s="52"/>
      <x:c r="O1968" s="52"/>
      <x:c r="P1968" s="52"/>
      <x:c r="Q1968" s="52"/>
      <x:c r="R1968" s="52"/>
      <x:c r="S1968" s="52"/>
      <x:c r="T1968" s="52"/>
      <x:c r="U1968" s="52"/>
      <x:c r="V1968" s="52"/>
    </x:row>
    <x:row r="1969">
      <x:c r="A1969" t="str">
        <x:v>R023</x:v>
      </x:c>
      <x:c r="B1969" t="str">
        <x:v>cls-0-1-2-3-4-5_ntrain100_ntest20_ZERNIKE_MORE-HD_seed42</x:v>
      </x:c>
      <x:c r="C1969" t="n">
        <x:v>6</x:v>
      </x:c>
      <x:c r="D1969" t="str">
        <x:v>ZERNIKE</x:v>
      </x:c>
      <x:c r="E1969" t="str">
        <x:v>MORE-HD</x:v>
      </x:c>
      <x:c r="F1969" t="n">
        <x:v>42</x:v>
      </x:c>
      <x:c r="G1969" t="n">
        <x:v>45</x:v>
      </x:c>
      <x:c r="H1969" s="48"/>
      <x:c r="I1969" s="48"/>
      <x:c r="J1969" s="45" t="str">
        <x:f>IF(AND(H1969&lt;&gt;"",I1969&lt;&gt;""),--(H1969=I1969),"")</x:f>
      </x:c>
      <x:c r="K1969" s="52"/>
      <x:c r="L1969" s="52"/>
      <x:c r="M1969" s="52"/>
      <x:c r="N1969" s="52"/>
      <x:c r="O1969" s="52"/>
      <x:c r="P1969" s="52"/>
      <x:c r="Q1969" s="52"/>
      <x:c r="R1969" s="52"/>
      <x:c r="S1969" s="52"/>
      <x:c r="T1969" s="52"/>
      <x:c r="U1969" s="52"/>
      <x:c r="V1969" s="52"/>
    </x:row>
    <x:row r="1970">
      <x:c r="A1970" t="str">
        <x:v>R023</x:v>
      </x:c>
      <x:c r="B1970" t="str">
        <x:v>cls-0-1-2-3-4-5_ntrain100_ntest20_ZERNIKE_MORE-HD_seed42</x:v>
      </x:c>
      <x:c r="C1970" t="n">
        <x:v>6</x:v>
      </x:c>
      <x:c r="D1970" t="str">
        <x:v>ZERNIKE</x:v>
      </x:c>
      <x:c r="E1970" t="str">
        <x:v>MORE-HD</x:v>
      </x:c>
      <x:c r="F1970" t="n">
        <x:v>42</x:v>
      </x:c>
      <x:c r="G1970" t="n">
        <x:v>46</x:v>
      </x:c>
      <x:c r="H1970" s="48"/>
      <x:c r="I1970" s="48"/>
      <x:c r="J1970" s="45" t="str">
        <x:f>IF(AND(H1970&lt;&gt;"",I1970&lt;&gt;""),--(H1970=I1970),"")</x:f>
      </x:c>
      <x:c r="K1970" s="52"/>
      <x:c r="L1970" s="52"/>
      <x:c r="M1970" s="52"/>
      <x:c r="N1970" s="52"/>
      <x:c r="O1970" s="52"/>
      <x:c r="P1970" s="52"/>
      <x:c r="Q1970" s="52"/>
      <x:c r="R1970" s="52"/>
      <x:c r="S1970" s="52"/>
      <x:c r="T1970" s="52"/>
      <x:c r="U1970" s="52"/>
      <x:c r="V1970" s="52"/>
    </x:row>
    <x:row r="1971">
      <x:c r="A1971" t="str">
        <x:v>R023</x:v>
      </x:c>
      <x:c r="B1971" t="str">
        <x:v>cls-0-1-2-3-4-5_ntrain100_ntest20_ZERNIKE_MORE-HD_seed42</x:v>
      </x:c>
      <x:c r="C1971" t="n">
        <x:v>6</x:v>
      </x:c>
      <x:c r="D1971" t="str">
        <x:v>ZERNIKE</x:v>
      </x:c>
      <x:c r="E1971" t="str">
        <x:v>MORE-HD</x:v>
      </x:c>
      <x:c r="F1971" t="n">
        <x:v>42</x:v>
      </x:c>
      <x:c r="G1971" t="n">
        <x:v>47</x:v>
      </x:c>
      <x:c r="H1971" s="48"/>
      <x:c r="I1971" s="48"/>
      <x:c r="J1971" s="45" t="str">
        <x:f>IF(AND(H1971&lt;&gt;"",I1971&lt;&gt;""),--(H1971=I1971),"")</x:f>
      </x:c>
      <x:c r="K1971" s="52"/>
      <x:c r="L1971" s="52"/>
      <x:c r="M1971" s="52"/>
      <x:c r="N1971" s="52"/>
      <x:c r="O1971" s="52"/>
      <x:c r="P1971" s="52"/>
      <x:c r="Q1971" s="52"/>
      <x:c r="R1971" s="52"/>
      <x:c r="S1971" s="52"/>
      <x:c r="T1971" s="52"/>
      <x:c r="U1971" s="52"/>
      <x:c r="V1971" s="52"/>
    </x:row>
    <x:row r="1972">
      <x:c r="A1972" t="str">
        <x:v>R023</x:v>
      </x:c>
      <x:c r="B1972" t="str">
        <x:v>cls-0-1-2-3-4-5_ntrain100_ntest20_ZERNIKE_MORE-HD_seed42</x:v>
      </x:c>
      <x:c r="C1972" t="n">
        <x:v>6</x:v>
      </x:c>
      <x:c r="D1972" t="str">
        <x:v>ZERNIKE</x:v>
      </x:c>
      <x:c r="E1972" t="str">
        <x:v>MORE-HD</x:v>
      </x:c>
      <x:c r="F1972" t="n">
        <x:v>42</x:v>
      </x:c>
      <x:c r="G1972" t="n">
        <x:v>48</x:v>
      </x:c>
      <x:c r="H1972" s="48"/>
      <x:c r="I1972" s="48"/>
      <x:c r="J1972" s="45" t="str">
        <x:f>IF(AND(H1972&lt;&gt;"",I1972&lt;&gt;""),--(H1972=I1972),"")</x:f>
      </x:c>
      <x:c r="K1972" s="52"/>
      <x:c r="L1972" s="52"/>
      <x:c r="M1972" s="52"/>
      <x:c r="N1972" s="52"/>
      <x:c r="O1972" s="52"/>
      <x:c r="P1972" s="52"/>
      <x:c r="Q1972" s="52"/>
      <x:c r="R1972" s="52"/>
      <x:c r="S1972" s="52"/>
      <x:c r="T1972" s="52"/>
      <x:c r="U1972" s="52"/>
      <x:c r="V1972" s="52"/>
    </x:row>
    <x:row r="1973">
      <x:c r="A1973" t="str">
        <x:v>R023</x:v>
      </x:c>
      <x:c r="B1973" t="str">
        <x:v>cls-0-1-2-3-4-5_ntrain100_ntest20_ZERNIKE_MORE-HD_seed42</x:v>
      </x:c>
      <x:c r="C1973" t="n">
        <x:v>6</x:v>
      </x:c>
      <x:c r="D1973" t="str">
        <x:v>ZERNIKE</x:v>
      </x:c>
      <x:c r="E1973" t="str">
        <x:v>MORE-HD</x:v>
      </x:c>
      <x:c r="F1973" t="n">
        <x:v>42</x:v>
      </x:c>
      <x:c r="G1973" t="n">
        <x:v>49</x:v>
      </x:c>
      <x:c r="H1973" s="48"/>
      <x:c r="I1973" s="48"/>
      <x:c r="J1973" s="45" t="str">
        <x:f>IF(AND(H1973&lt;&gt;"",I1973&lt;&gt;""),--(H1973=I1973),"")</x:f>
      </x:c>
      <x:c r="K1973" s="52"/>
      <x:c r="L1973" s="52"/>
      <x:c r="M1973" s="52"/>
      <x:c r="N1973" s="52"/>
      <x:c r="O1973" s="52"/>
      <x:c r="P1973" s="52"/>
      <x:c r="Q1973" s="52"/>
      <x:c r="R1973" s="52"/>
      <x:c r="S1973" s="52"/>
      <x:c r="T1973" s="52"/>
      <x:c r="U1973" s="52"/>
      <x:c r="V1973" s="52"/>
    </x:row>
    <x:row r="1974">
      <x:c r="A1974" t="str">
        <x:v>R023</x:v>
      </x:c>
      <x:c r="B1974" t="str">
        <x:v>cls-0-1-2-3-4-5_ntrain100_ntest20_ZERNIKE_MORE-HD_seed42</x:v>
      </x:c>
      <x:c r="C1974" t="n">
        <x:v>6</x:v>
      </x:c>
      <x:c r="D1974" t="str">
        <x:v>ZERNIKE</x:v>
      </x:c>
      <x:c r="E1974" t="str">
        <x:v>MORE-HD</x:v>
      </x:c>
      <x:c r="F1974" t="n">
        <x:v>42</x:v>
      </x:c>
      <x:c r="G1974" t="n">
        <x:v>50</x:v>
      </x:c>
      <x:c r="H1974" s="48"/>
      <x:c r="I1974" s="48"/>
      <x:c r="J1974" s="45" t="str">
        <x:f>IF(AND(H1974&lt;&gt;"",I1974&lt;&gt;""),--(H1974=I1974),"")</x:f>
      </x:c>
      <x:c r="K1974" s="52"/>
      <x:c r="L1974" s="52"/>
      <x:c r="M1974" s="52"/>
      <x:c r="N1974" s="52"/>
      <x:c r="O1974" s="52"/>
      <x:c r="P1974" s="52"/>
      <x:c r="Q1974" s="52"/>
      <x:c r="R1974" s="52"/>
      <x:c r="S1974" s="52"/>
      <x:c r="T1974" s="52"/>
      <x:c r="U1974" s="52"/>
      <x:c r="V1974" s="52"/>
    </x:row>
    <x:row r="1975">
      <x:c r="A1975" t="str">
        <x:v>R023</x:v>
      </x:c>
      <x:c r="B1975" t="str">
        <x:v>cls-0-1-2-3-4-5_ntrain100_ntest20_ZERNIKE_MORE-HD_seed42</x:v>
      </x:c>
      <x:c r="C1975" t="n">
        <x:v>6</x:v>
      </x:c>
      <x:c r="D1975" t="str">
        <x:v>ZERNIKE</x:v>
      </x:c>
      <x:c r="E1975" t="str">
        <x:v>MORE-HD</x:v>
      </x:c>
      <x:c r="F1975" t="n">
        <x:v>42</x:v>
      </x:c>
      <x:c r="G1975" t="n">
        <x:v>51</x:v>
      </x:c>
      <x:c r="H1975" s="48"/>
      <x:c r="I1975" s="48"/>
      <x:c r="J1975" s="45" t="str">
        <x:f>IF(AND(H1975&lt;&gt;"",I1975&lt;&gt;""),--(H1975=I1975),"")</x:f>
      </x:c>
      <x:c r="K1975" s="52"/>
      <x:c r="L1975" s="52"/>
      <x:c r="M1975" s="52"/>
      <x:c r="N1975" s="52"/>
      <x:c r="O1975" s="52"/>
      <x:c r="P1975" s="52"/>
      <x:c r="Q1975" s="52"/>
      <x:c r="R1975" s="52"/>
      <x:c r="S1975" s="52"/>
      <x:c r="T1975" s="52"/>
      <x:c r="U1975" s="52"/>
      <x:c r="V1975" s="52"/>
    </x:row>
    <x:row r="1976">
      <x:c r="A1976" t="str">
        <x:v>R023</x:v>
      </x:c>
      <x:c r="B1976" t="str">
        <x:v>cls-0-1-2-3-4-5_ntrain100_ntest20_ZERNIKE_MORE-HD_seed42</x:v>
      </x:c>
      <x:c r="C1976" t="n">
        <x:v>6</x:v>
      </x:c>
      <x:c r="D1976" t="str">
        <x:v>ZERNIKE</x:v>
      </x:c>
      <x:c r="E1976" t="str">
        <x:v>MORE-HD</x:v>
      </x:c>
      <x:c r="F1976" t="n">
        <x:v>42</x:v>
      </x:c>
      <x:c r="G1976" t="n">
        <x:v>52</x:v>
      </x:c>
      <x:c r="H1976" s="48"/>
      <x:c r="I1976" s="48"/>
      <x:c r="J1976" s="45" t="str">
        <x:f>IF(AND(H1976&lt;&gt;"",I1976&lt;&gt;""),--(H1976=I1976),"")</x:f>
      </x:c>
      <x:c r="K1976" s="52"/>
      <x:c r="L1976" s="52"/>
      <x:c r="M1976" s="52"/>
      <x:c r="N1976" s="52"/>
      <x:c r="O1976" s="52"/>
      <x:c r="P1976" s="52"/>
      <x:c r="Q1976" s="52"/>
      <x:c r="R1976" s="52"/>
      <x:c r="S1976" s="52"/>
      <x:c r="T1976" s="52"/>
      <x:c r="U1976" s="52"/>
      <x:c r="V1976" s="52"/>
    </x:row>
    <x:row r="1977">
      <x:c r="A1977" t="str">
        <x:v>R023</x:v>
      </x:c>
      <x:c r="B1977" t="str">
        <x:v>cls-0-1-2-3-4-5_ntrain100_ntest20_ZERNIKE_MORE-HD_seed42</x:v>
      </x:c>
      <x:c r="C1977" t="n">
        <x:v>6</x:v>
      </x:c>
      <x:c r="D1977" t="str">
        <x:v>ZERNIKE</x:v>
      </x:c>
      <x:c r="E1977" t="str">
        <x:v>MORE-HD</x:v>
      </x:c>
      <x:c r="F1977" t="n">
        <x:v>42</x:v>
      </x:c>
      <x:c r="G1977" t="n">
        <x:v>53</x:v>
      </x:c>
      <x:c r="H1977" s="48"/>
      <x:c r="I1977" s="48"/>
      <x:c r="J1977" s="45" t="str">
        <x:f>IF(AND(H1977&lt;&gt;"",I1977&lt;&gt;""),--(H1977=I1977),"")</x:f>
      </x:c>
      <x:c r="K1977" s="52"/>
      <x:c r="L1977" s="52"/>
      <x:c r="M1977" s="52"/>
      <x:c r="N1977" s="52"/>
      <x:c r="O1977" s="52"/>
      <x:c r="P1977" s="52"/>
      <x:c r="Q1977" s="52"/>
      <x:c r="R1977" s="52"/>
      <x:c r="S1977" s="52"/>
      <x:c r="T1977" s="52"/>
      <x:c r="U1977" s="52"/>
      <x:c r="V1977" s="52"/>
    </x:row>
    <x:row r="1978">
      <x:c r="A1978" t="str">
        <x:v>R023</x:v>
      </x:c>
      <x:c r="B1978" t="str">
        <x:v>cls-0-1-2-3-4-5_ntrain100_ntest20_ZERNIKE_MORE-HD_seed42</x:v>
      </x:c>
      <x:c r="C1978" t="n">
        <x:v>6</x:v>
      </x:c>
      <x:c r="D1978" t="str">
        <x:v>ZERNIKE</x:v>
      </x:c>
      <x:c r="E1978" t="str">
        <x:v>MORE-HD</x:v>
      </x:c>
      <x:c r="F1978" t="n">
        <x:v>42</x:v>
      </x:c>
      <x:c r="G1978" t="n">
        <x:v>54</x:v>
      </x:c>
      <x:c r="H1978" s="48"/>
      <x:c r="I1978" s="48"/>
      <x:c r="J1978" s="45" t="str">
        <x:f>IF(AND(H1978&lt;&gt;"",I1978&lt;&gt;""),--(H1978=I1978),"")</x:f>
      </x:c>
      <x:c r="K1978" s="52"/>
      <x:c r="L1978" s="52"/>
      <x:c r="M1978" s="52"/>
      <x:c r="N1978" s="52"/>
      <x:c r="O1978" s="52"/>
      <x:c r="P1978" s="52"/>
      <x:c r="Q1978" s="52"/>
      <x:c r="R1978" s="52"/>
      <x:c r="S1978" s="52"/>
      <x:c r="T1978" s="52"/>
      <x:c r="U1978" s="52"/>
      <x:c r="V1978" s="52"/>
    </x:row>
    <x:row r="1979">
      <x:c r="A1979" t="str">
        <x:v>R023</x:v>
      </x:c>
      <x:c r="B1979" t="str">
        <x:v>cls-0-1-2-3-4-5_ntrain100_ntest20_ZERNIKE_MORE-HD_seed42</x:v>
      </x:c>
      <x:c r="C1979" t="n">
        <x:v>6</x:v>
      </x:c>
      <x:c r="D1979" t="str">
        <x:v>ZERNIKE</x:v>
      </x:c>
      <x:c r="E1979" t="str">
        <x:v>MORE-HD</x:v>
      </x:c>
      <x:c r="F1979" t="n">
        <x:v>42</x:v>
      </x:c>
      <x:c r="G1979" t="n">
        <x:v>55</x:v>
      </x:c>
      <x:c r="H1979" s="48"/>
      <x:c r="I1979" s="48"/>
      <x:c r="J1979" s="45" t="str">
        <x:f>IF(AND(H1979&lt;&gt;"",I1979&lt;&gt;""),--(H1979=I1979),"")</x:f>
      </x:c>
      <x:c r="K1979" s="52"/>
      <x:c r="L1979" s="52"/>
      <x:c r="M1979" s="52"/>
      <x:c r="N1979" s="52"/>
      <x:c r="O1979" s="52"/>
      <x:c r="P1979" s="52"/>
      <x:c r="Q1979" s="52"/>
      <x:c r="R1979" s="52"/>
      <x:c r="S1979" s="52"/>
      <x:c r="T1979" s="52"/>
      <x:c r="U1979" s="52"/>
      <x:c r="V1979" s="52"/>
    </x:row>
    <x:row r="1980">
      <x:c r="A1980" t="str">
        <x:v>R023</x:v>
      </x:c>
      <x:c r="B1980" t="str">
        <x:v>cls-0-1-2-3-4-5_ntrain100_ntest20_ZERNIKE_MORE-HD_seed42</x:v>
      </x:c>
      <x:c r="C1980" t="n">
        <x:v>6</x:v>
      </x:c>
      <x:c r="D1980" t="str">
        <x:v>ZERNIKE</x:v>
      </x:c>
      <x:c r="E1980" t="str">
        <x:v>MORE-HD</x:v>
      </x:c>
      <x:c r="F1980" t="n">
        <x:v>42</x:v>
      </x:c>
      <x:c r="G1980" t="n">
        <x:v>56</x:v>
      </x:c>
      <x:c r="H1980" s="48"/>
      <x:c r="I1980" s="48"/>
      <x:c r="J1980" s="45" t="str">
        <x:f>IF(AND(H1980&lt;&gt;"",I1980&lt;&gt;""),--(H1980=I1980),"")</x:f>
      </x:c>
      <x:c r="K1980" s="52"/>
      <x:c r="L1980" s="52"/>
      <x:c r="M1980" s="52"/>
      <x:c r="N1980" s="52"/>
      <x:c r="O1980" s="52"/>
      <x:c r="P1980" s="52"/>
      <x:c r="Q1980" s="52"/>
      <x:c r="R1980" s="52"/>
      <x:c r="S1980" s="52"/>
      <x:c r="T1980" s="52"/>
      <x:c r="U1980" s="52"/>
      <x:c r="V1980" s="52"/>
    </x:row>
    <x:row r="1981">
      <x:c r="A1981" t="str">
        <x:v>R023</x:v>
      </x:c>
      <x:c r="B1981" t="str">
        <x:v>cls-0-1-2-3-4-5_ntrain100_ntest20_ZERNIKE_MORE-HD_seed42</x:v>
      </x:c>
      <x:c r="C1981" t="n">
        <x:v>6</x:v>
      </x:c>
      <x:c r="D1981" t="str">
        <x:v>ZERNIKE</x:v>
      </x:c>
      <x:c r="E1981" t="str">
        <x:v>MORE-HD</x:v>
      </x:c>
      <x:c r="F1981" t="n">
        <x:v>42</x:v>
      </x:c>
      <x:c r="G1981" t="n">
        <x:v>57</x:v>
      </x:c>
      <x:c r="H1981" s="48"/>
      <x:c r="I1981" s="48"/>
      <x:c r="J1981" s="45" t="str">
        <x:f>IF(AND(H1981&lt;&gt;"",I1981&lt;&gt;""),--(H1981=I1981),"")</x:f>
      </x:c>
      <x:c r="K1981" s="52"/>
      <x:c r="L1981" s="52"/>
      <x:c r="M1981" s="52"/>
      <x:c r="N1981" s="52"/>
      <x:c r="O1981" s="52"/>
      <x:c r="P1981" s="52"/>
      <x:c r="Q1981" s="52"/>
      <x:c r="R1981" s="52"/>
      <x:c r="S1981" s="52"/>
      <x:c r="T1981" s="52"/>
      <x:c r="U1981" s="52"/>
      <x:c r="V1981" s="52"/>
    </x:row>
    <x:row r="1982">
      <x:c r="A1982" t="str">
        <x:v>R023</x:v>
      </x:c>
      <x:c r="B1982" t="str">
        <x:v>cls-0-1-2-3-4-5_ntrain100_ntest20_ZERNIKE_MORE-HD_seed42</x:v>
      </x:c>
      <x:c r="C1982" t="n">
        <x:v>6</x:v>
      </x:c>
      <x:c r="D1982" t="str">
        <x:v>ZERNIKE</x:v>
      </x:c>
      <x:c r="E1982" t="str">
        <x:v>MORE-HD</x:v>
      </x:c>
      <x:c r="F1982" t="n">
        <x:v>42</x:v>
      </x:c>
      <x:c r="G1982" t="n">
        <x:v>58</x:v>
      </x:c>
      <x:c r="H1982" s="48"/>
      <x:c r="I1982" s="48"/>
      <x:c r="J1982" s="45" t="str">
        <x:f>IF(AND(H1982&lt;&gt;"",I1982&lt;&gt;""),--(H1982=I1982),"")</x:f>
      </x:c>
      <x:c r="K1982" s="52"/>
      <x:c r="L1982" s="52"/>
      <x:c r="M1982" s="52"/>
      <x:c r="N1982" s="52"/>
      <x:c r="O1982" s="52"/>
      <x:c r="P1982" s="52"/>
      <x:c r="Q1982" s="52"/>
      <x:c r="R1982" s="52"/>
      <x:c r="S1982" s="52"/>
      <x:c r="T1982" s="52"/>
      <x:c r="U1982" s="52"/>
      <x:c r="V1982" s="52"/>
    </x:row>
    <x:row r="1983">
      <x:c r="A1983" t="str">
        <x:v>R023</x:v>
      </x:c>
      <x:c r="B1983" t="str">
        <x:v>cls-0-1-2-3-4-5_ntrain100_ntest20_ZERNIKE_MORE-HD_seed42</x:v>
      </x:c>
      <x:c r="C1983" t="n">
        <x:v>6</x:v>
      </x:c>
      <x:c r="D1983" t="str">
        <x:v>ZERNIKE</x:v>
      </x:c>
      <x:c r="E1983" t="str">
        <x:v>MORE-HD</x:v>
      </x:c>
      <x:c r="F1983" t="n">
        <x:v>42</x:v>
      </x:c>
      <x:c r="G1983" t="n">
        <x:v>59</x:v>
      </x:c>
      <x:c r="H1983" s="48"/>
      <x:c r="I1983" s="48"/>
      <x:c r="J1983" s="45" t="str">
        <x:f>IF(AND(H1983&lt;&gt;"",I1983&lt;&gt;""),--(H1983=I1983),"")</x:f>
      </x:c>
      <x:c r="K1983" s="52"/>
      <x:c r="L1983" s="52"/>
      <x:c r="M1983" s="52"/>
      <x:c r="N1983" s="52"/>
      <x:c r="O1983" s="52"/>
      <x:c r="P1983" s="52"/>
      <x:c r="Q1983" s="52"/>
      <x:c r="R1983" s="52"/>
      <x:c r="S1983" s="52"/>
      <x:c r="T1983" s="52"/>
      <x:c r="U1983" s="52"/>
      <x:c r="V1983" s="52"/>
    </x:row>
    <x:row r="1984">
      <x:c r="A1984" t="str">
        <x:v>R023</x:v>
      </x:c>
      <x:c r="B1984" t="str">
        <x:v>cls-0-1-2-3-4-5_ntrain100_ntest20_ZERNIKE_MORE-HD_seed42</x:v>
      </x:c>
      <x:c r="C1984" t="n">
        <x:v>6</x:v>
      </x:c>
      <x:c r="D1984" t="str">
        <x:v>ZERNIKE</x:v>
      </x:c>
      <x:c r="E1984" t="str">
        <x:v>MORE-HD</x:v>
      </x:c>
      <x:c r="F1984" t="n">
        <x:v>42</x:v>
      </x:c>
      <x:c r="G1984" t="n">
        <x:v>60</x:v>
      </x:c>
      <x:c r="H1984" s="48"/>
      <x:c r="I1984" s="48"/>
      <x:c r="J1984" s="45" t="str">
        <x:f>IF(AND(H1984&lt;&gt;"",I1984&lt;&gt;""),--(H1984=I1984),"")</x:f>
      </x:c>
      <x:c r="K1984" s="52"/>
      <x:c r="L1984" s="52"/>
      <x:c r="M1984" s="52"/>
      <x:c r="N1984" s="52"/>
      <x:c r="O1984" s="52"/>
      <x:c r="P1984" s="52"/>
      <x:c r="Q1984" s="52"/>
      <x:c r="R1984" s="52"/>
      <x:c r="S1984" s="52"/>
      <x:c r="T1984" s="52"/>
      <x:c r="U1984" s="52"/>
      <x:c r="V1984" s="52"/>
    </x:row>
    <x:row r="1985">
      <x:c r="A1985" t="str">
        <x:v>R023</x:v>
      </x:c>
      <x:c r="B1985" t="str">
        <x:v>cls-0-1-2-3-4-5_ntrain100_ntest20_ZERNIKE_MORE-HD_seed42</x:v>
      </x:c>
      <x:c r="C1985" t="n">
        <x:v>6</x:v>
      </x:c>
      <x:c r="D1985" t="str">
        <x:v>ZERNIKE</x:v>
      </x:c>
      <x:c r="E1985" t="str">
        <x:v>MORE-HD</x:v>
      </x:c>
      <x:c r="F1985" t="n">
        <x:v>42</x:v>
      </x:c>
      <x:c r="G1985" t="n">
        <x:v>61</x:v>
      </x:c>
      <x:c r="H1985" s="48"/>
      <x:c r="I1985" s="48"/>
      <x:c r="J1985" s="45" t="str">
        <x:f>IF(AND(H1985&lt;&gt;"",I1985&lt;&gt;""),--(H1985=I1985),"")</x:f>
      </x:c>
      <x:c r="K1985" s="52"/>
      <x:c r="L1985" s="52"/>
      <x:c r="M1985" s="52"/>
      <x:c r="N1985" s="52"/>
      <x:c r="O1985" s="52"/>
      <x:c r="P1985" s="52"/>
      <x:c r="Q1985" s="52"/>
      <x:c r="R1985" s="52"/>
      <x:c r="S1985" s="52"/>
      <x:c r="T1985" s="52"/>
      <x:c r="U1985" s="52"/>
      <x:c r="V1985" s="52"/>
    </x:row>
    <x:row r="1986">
      <x:c r="A1986" t="str">
        <x:v>R023</x:v>
      </x:c>
      <x:c r="B1986" t="str">
        <x:v>cls-0-1-2-3-4-5_ntrain100_ntest20_ZERNIKE_MORE-HD_seed42</x:v>
      </x:c>
      <x:c r="C1986" t="n">
        <x:v>6</x:v>
      </x:c>
      <x:c r="D1986" t="str">
        <x:v>ZERNIKE</x:v>
      </x:c>
      <x:c r="E1986" t="str">
        <x:v>MORE-HD</x:v>
      </x:c>
      <x:c r="F1986" t="n">
        <x:v>42</x:v>
      </x:c>
      <x:c r="G1986" t="n">
        <x:v>62</x:v>
      </x:c>
      <x:c r="H1986" s="48"/>
      <x:c r="I1986" s="48"/>
      <x:c r="J1986" s="45" t="str">
        <x:f>IF(AND(H1986&lt;&gt;"",I1986&lt;&gt;""),--(H1986=I1986),"")</x:f>
      </x:c>
      <x:c r="K1986" s="52"/>
      <x:c r="L1986" s="52"/>
      <x:c r="M1986" s="52"/>
      <x:c r="N1986" s="52"/>
      <x:c r="O1986" s="52"/>
      <x:c r="P1986" s="52"/>
      <x:c r="Q1986" s="52"/>
      <x:c r="R1986" s="52"/>
      <x:c r="S1986" s="52"/>
      <x:c r="T1986" s="52"/>
      <x:c r="U1986" s="52"/>
      <x:c r="V1986" s="52"/>
    </x:row>
    <x:row r="1987">
      <x:c r="A1987" t="str">
        <x:v>R023</x:v>
      </x:c>
      <x:c r="B1987" t="str">
        <x:v>cls-0-1-2-3-4-5_ntrain100_ntest20_ZERNIKE_MORE-HD_seed42</x:v>
      </x:c>
      <x:c r="C1987" t="n">
        <x:v>6</x:v>
      </x:c>
      <x:c r="D1987" t="str">
        <x:v>ZERNIKE</x:v>
      </x:c>
      <x:c r="E1987" t="str">
        <x:v>MORE-HD</x:v>
      </x:c>
      <x:c r="F1987" t="n">
        <x:v>42</x:v>
      </x:c>
      <x:c r="G1987" t="n">
        <x:v>63</x:v>
      </x:c>
      <x:c r="H1987" s="48"/>
      <x:c r="I1987" s="48"/>
      <x:c r="J1987" s="45" t="str">
        <x:f>IF(AND(H1987&lt;&gt;"",I1987&lt;&gt;""),--(H1987=I1987),"")</x:f>
      </x:c>
      <x:c r="K1987" s="52"/>
      <x:c r="L1987" s="52"/>
      <x:c r="M1987" s="52"/>
      <x:c r="N1987" s="52"/>
      <x:c r="O1987" s="52"/>
      <x:c r="P1987" s="52"/>
      <x:c r="Q1987" s="52"/>
      <x:c r="R1987" s="52"/>
      <x:c r="S1987" s="52"/>
      <x:c r="T1987" s="52"/>
      <x:c r="U1987" s="52"/>
      <x:c r="V1987" s="52"/>
    </x:row>
    <x:row r="1988">
      <x:c r="A1988" t="str">
        <x:v>R023</x:v>
      </x:c>
      <x:c r="B1988" t="str">
        <x:v>cls-0-1-2-3-4-5_ntrain100_ntest20_ZERNIKE_MORE-HD_seed42</x:v>
      </x:c>
      <x:c r="C1988" t="n">
        <x:v>6</x:v>
      </x:c>
      <x:c r="D1988" t="str">
        <x:v>ZERNIKE</x:v>
      </x:c>
      <x:c r="E1988" t="str">
        <x:v>MORE-HD</x:v>
      </x:c>
      <x:c r="F1988" t="n">
        <x:v>42</x:v>
      </x:c>
      <x:c r="G1988" t="n">
        <x:v>64</x:v>
      </x:c>
      <x:c r="H1988" s="48"/>
      <x:c r="I1988" s="48"/>
      <x:c r="J1988" s="45" t="str">
        <x:f>IF(AND(H1988&lt;&gt;"",I1988&lt;&gt;""),--(H1988=I1988),"")</x:f>
      </x:c>
      <x:c r="K1988" s="52"/>
      <x:c r="L1988" s="52"/>
      <x:c r="M1988" s="52"/>
      <x:c r="N1988" s="52"/>
      <x:c r="O1988" s="52"/>
      <x:c r="P1988" s="52"/>
      <x:c r="Q1988" s="52"/>
      <x:c r="R1988" s="52"/>
      <x:c r="S1988" s="52"/>
      <x:c r="T1988" s="52"/>
      <x:c r="U1988" s="52"/>
      <x:c r="V1988" s="52"/>
    </x:row>
    <x:row r="1989">
      <x:c r="A1989" t="str">
        <x:v>R023</x:v>
      </x:c>
      <x:c r="B1989" t="str">
        <x:v>cls-0-1-2-3-4-5_ntrain100_ntest20_ZERNIKE_MORE-HD_seed42</x:v>
      </x:c>
      <x:c r="C1989" t="n">
        <x:v>6</x:v>
      </x:c>
      <x:c r="D1989" t="str">
        <x:v>ZERNIKE</x:v>
      </x:c>
      <x:c r="E1989" t="str">
        <x:v>MORE-HD</x:v>
      </x:c>
      <x:c r="F1989" t="n">
        <x:v>42</x:v>
      </x:c>
      <x:c r="G1989" t="n">
        <x:v>65</x:v>
      </x:c>
      <x:c r="H1989" s="48"/>
      <x:c r="I1989" s="48"/>
      <x:c r="J1989" s="45" t="str">
        <x:f>IF(AND(H1989&lt;&gt;"",I1989&lt;&gt;""),--(H1989=I1989),"")</x:f>
      </x:c>
      <x:c r="K1989" s="52"/>
      <x:c r="L1989" s="52"/>
      <x:c r="M1989" s="52"/>
      <x:c r="N1989" s="52"/>
      <x:c r="O1989" s="52"/>
      <x:c r="P1989" s="52"/>
      <x:c r="Q1989" s="52"/>
      <x:c r="R1989" s="52"/>
      <x:c r="S1989" s="52"/>
      <x:c r="T1989" s="52"/>
      <x:c r="U1989" s="52"/>
      <x:c r="V1989" s="52"/>
    </x:row>
    <x:row r="1990">
      <x:c r="A1990" t="str">
        <x:v>R023</x:v>
      </x:c>
      <x:c r="B1990" t="str">
        <x:v>cls-0-1-2-3-4-5_ntrain100_ntest20_ZERNIKE_MORE-HD_seed42</x:v>
      </x:c>
      <x:c r="C1990" t="n">
        <x:v>6</x:v>
      </x:c>
      <x:c r="D1990" t="str">
        <x:v>ZERNIKE</x:v>
      </x:c>
      <x:c r="E1990" t="str">
        <x:v>MORE-HD</x:v>
      </x:c>
      <x:c r="F1990" t="n">
        <x:v>42</x:v>
      </x:c>
      <x:c r="G1990" t="n">
        <x:v>66</x:v>
      </x:c>
      <x:c r="H1990" s="48"/>
      <x:c r="I1990" s="48"/>
      <x:c r="J1990" s="45" t="str">
        <x:f>IF(AND(H1990&lt;&gt;"",I1990&lt;&gt;""),--(H1990=I1990),"")</x:f>
      </x:c>
      <x:c r="K1990" s="52"/>
      <x:c r="L1990" s="52"/>
      <x:c r="M1990" s="52"/>
      <x:c r="N1990" s="52"/>
      <x:c r="O1990" s="52"/>
      <x:c r="P1990" s="52"/>
      <x:c r="Q1990" s="52"/>
      <x:c r="R1990" s="52"/>
      <x:c r="S1990" s="52"/>
      <x:c r="T1990" s="52"/>
      <x:c r="U1990" s="52"/>
      <x:c r="V1990" s="52"/>
    </x:row>
    <x:row r="1991">
      <x:c r="A1991" t="str">
        <x:v>R023</x:v>
      </x:c>
      <x:c r="B1991" t="str">
        <x:v>cls-0-1-2-3-4-5_ntrain100_ntest20_ZERNIKE_MORE-HD_seed42</x:v>
      </x:c>
      <x:c r="C1991" t="n">
        <x:v>6</x:v>
      </x:c>
      <x:c r="D1991" t="str">
        <x:v>ZERNIKE</x:v>
      </x:c>
      <x:c r="E1991" t="str">
        <x:v>MORE-HD</x:v>
      </x:c>
      <x:c r="F1991" t="n">
        <x:v>42</x:v>
      </x:c>
      <x:c r="G1991" t="n">
        <x:v>67</x:v>
      </x:c>
      <x:c r="H1991" s="48"/>
      <x:c r="I1991" s="48"/>
      <x:c r="J1991" s="45" t="str">
        <x:f>IF(AND(H1991&lt;&gt;"",I1991&lt;&gt;""),--(H1991=I1991),"")</x:f>
      </x:c>
      <x:c r="K1991" s="52"/>
      <x:c r="L1991" s="52"/>
      <x:c r="M1991" s="52"/>
      <x:c r="N1991" s="52"/>
      <x:c r="O1991" s="52"/>
      <x:c r="P1991" s="52"/>
      <x:c r="Q1991" s="52"/>
      <x:c r="R1991" s="52"/>
      <x:c r="S1991" s="52"/>
      <x:c r="T1991" s="52"/>
      <x:c r="U1991" s="52"/>
      <x:c r="V1991" s="52"/>
    </x:row>
    <x:row r="1992">
      <x:c r="A1992" t="str">
        <x:v>R023</x:v>
      </x:c>
      <x:c r="B1992" t="str">
        <x:v>cls-0-1-2-3-4-5_ntrain100_ntest20_ZERNIKE_MORE-HD_seed42</x:v>
      </x:c>
      <x:c r="C1992" t="n">
        <x:v>6</x:v>
      </x:c>
      <x:c r="D1992" t="str">
        <x:v>ZERNIKE</x:v>
      </x:c>
      <x:c r="E1992" t="str">
        <x:v>MORE-HD</x:v>
      </x:c>
      <x:c r="F1992" t="n">
        <x:v>42</x:v>
      </x:c>
      <x:c r="G1992" t="n">
        <x:v>68</x:v>
      </x:c>
      <x:c r="H1992" s="48"/>
      <x:c r="I1992" s="48"/>
      <x:c r="J1992" s="45" t="str">
        <x:f>IF(AND(H1992&lt;&gt;"",I1992&lt;&gt;""),--(H1992=I1992),"")</x:f>
      </x:c>
      <x:c r="K1992" s="52"/>
      <x:c r="L1992" s="52"/>
      <x:c r="M1992" s="52"/>
      <x:c r="N1992" s="52"/>
      <x:c r="O1992" s="52"/>
      <x:c r="P1992" s="52"/>
      <x:c r="Q1992" s="52"/>
      <x:c r="R1992" s="52"/>
      <x:c r="S1992" s="52"/>
      <x:c r="T1992" s="52"/>
      <x:c r="U1992" s="52"/>
      <x:c r="V1992" s="52"/>
    </x:row>
    <x:row r="1993">
      <x:c r="A1993" t="str">
        <x:v>R023</x:v>
      </x:c>
      <x:c r="B1993" t="str">
        <x:v>cls-0-1-2-3-4-5_ntrain100_ntest20_ZERNIKE_MORE-HD_seed42</x:v>
      </x:c>
      <x:c r="C1993" t="n">
        <x:v>6</x:v>
      </x:c>
      <x:c r="D1993" t="str">
        <x:v>ZERNIKE</x:v>
      </x:c>
      <x:c r="E1993" t="str">
        <x:v>MORE-HD</x:v>
      </x:c>
      <x:c r="F1993" t="n">
        <x:v>42</x:v>
      </x:c>
      <x:c r="G1993" t="n">
        <x:v>69</x:v>
      </x:c>
      <x:c r="H1993" s="48"/>
      <x:c r="I1993" s="48"/>
      <x:c r="J1993" s="45" t="str">
        <x:f>IF(AND(H1993&lt;&gt;"",I1993&lt;&gt;""),--(H1993=I1993),"")</x:f>
      </x:c>
      <x:c r="K1993" s="52"/>
      <x:c r="L1993" s="52"/>
      <x:c r="M1993" s="52"/>
      <x:c r="N1993" s="52"/>
      <x:c r="O1993" s="52"/>
      <x:c r="P1993" s="52"/>
      <x:c r="Q1993" s="52"/>
      <x:c r="R1993" s="52"/>
      <x:c r="S1993" s="52"/>
      <x:c r="T1993" s="52"/>
      <x:c r="U1993" s="52"/>
      <x:c r="V1993" s="52"/>
    </x:row>
    <x:row r="1994">
      <x:c r="A1994" t="str">
        <x:v>R023</x:v>
      </x:c>
      <x:c r="B1994" t="str">
        <x:v>cls-0-1-2-3-4-5_ntrain100_ntest20_ZERNIKE_MORE-HD_seed42</x:v>
      </x:c>
      <x:c r="C1994" t="n">
        <x:v>6</x:v>
      </x:c>
      <x:c r="D1994" t="str">
        <x:v>ZERNIKE</x:v>
      </x:c>
      <x:c r="E1994" t="str">
        <x:v>MORE-HD</x:v>
      </x:c>
      <x:c r="F1994" t="n">
        <x:v>42</x:v>
      </x:c>
      <x:c r="G1994" t="n">
        <x:v>70</x:v>
      </x:c>
      <x:c r="H1994" s="48"/>
      <x:c r="I1994" s="48"/>
      <x:c r="J1994" s="45" t="str">
        <x:f>IF(AND(H1994&lt;&gt;"",I1994&lt;&gt;""),--(H1994=I1994),"")</x:f>
      </x:c>
      <x:c r="K1994" s="52"/>
      <x:c r="L1994" s="52"/>
      <x:c r="M1994" s="52"/>
      <x:c r="N1994" s="52"/>
      <x:c r="O1994" s="52"/>
      <x:c r="P1994" s="52"/>
      <x:c r="Q1994" s="52"/>
      <x:c r="R1994" s="52"/>
      <x:c r="S1994" s="52"/>
      <x:c r="T1994" s="52"/>
      <x:c r="U1994" s="52"/>
      <x:c r="V1994" s="52"/>
    </x:row>
    <x:row r="1995">
      <x:c r="A1995" t="str">
        <x:v>R023</x:v>
      </x:c>
      <x:c r="B1995" t="str">
        <x:v>cls-0-1-2-3-4-5_ntrain100_ntest20_ZERNIKE_MORE-HD_seed42</x:v>
      </x:c>
      <x:c r="C1995" t="n">
        <x:v>6</x:v>
      </x:c>
      <x:c r="D1995" t="str">
        <x:v>ZERNIKE</x:v>
      </x:c>
      <x:c r="E1995" t="str">
        <x:v>MORE-HD</x:v>
      </x:c>
      <x:c r="F1995" t="n">
        <x:v>42</x:v>
      </x:c>
      <x:c r="G1995" t="n">
        <x:v>71</x:v>
      </x:c>
      <x:c r="H1995" s="48"/>
      <x:c r="I1995" s="48"/>
      <x:c r="J1995" s="45" t="str">
        <x:f>IF(AND(H1995&lt;&gt;"",I1995&lt;&gt;""),--(H1995=I1995),"")</x:f>
      </x:c>
      <x:c r="K1995" s="52"/>
      <x:c r="L1995" s="52"/>
      <x:c r="M1995" s="52"/>
      <x:c r="N1995" s="52"/>
      <x:c r="O1995" s="52"/>
      <x:c r="P1995" s="52"/>
      <x:c r="Q1995" s="52"/>
      <x:c r="R1995" s="52"/>
      <x:c r="S1995" s="52"/>
      <x:c r="T1995" s="52"/>
      <x:c r="U1995" s="52"/>
      <x:c r="V1995" s="52"/>
    </x:row>
    <x:row r="1996">
      <x:c r="A1996" t="str">
        <x:v>R023</x:v>
      </x:c>
      <x:c r="B1996" t="str">
        <x:v>cls-0-1-2-3-4-5_ntrain100_ntest20_ZERNIKE_MORE-HD_seed42</x:v>
      </x:c>
      <x:c r="C1996" t="n">
        <x:v>6</x:v>
      </x:c>
      <x:c r="D1996" t="str">
        <x:v>ZERNIKE</x:v>
      </x:c>
      <x:c r="E1996" t="str">
        <x:v>MORE-HD</x:v>
      </x:c>
      <x:c r="F1996" t="n">
        <x:v>42</x:v>
      </x:c>
      <x:c r="G1996" t="n">
        <x:v>72</x:v>
      </x:c>
      <x:c r="H1996" s="48"/>
      <x:c r="I1996" s="48"/>
      <x:c r="J1996" s="45" t="str">
        <x:f>IF(AND(H1996&lt;&gt;"",I1996&lt;&gt;""),--(H1996=I1996),"")</x:f>
      </x:c>
      <x:c r="K1996" s="52"/>
      <x:c r="L1996" s="52"/>
      <x:c r="M1996" s="52"/>
      <x:c r="N1996" s="52"/>
      <x:c r="O1996" s="52"/>
      <x:c r="P1996" s="52"/>
      <x:c r="Q1996" s="52"/>
      <x:c r="R1996" s="52"/>
      <x:c r="S1996" s="52"/>
      <x:c r="T1996" s="52"/>
      <x:c r="U1996" s="52"/>
      <x:c r="V1996" s="52"/>
    </x:row>
    <x:row r="1997">
      <x:c r="A1997" t="str">
        <x:v>R023</x:v>
      </x:c>
      <x:c r="B1997" t="str">
        <x:v>cls-0-1-2-3-4-5_ntrain100_ntest20_ZERNIKE_MORE-HD_seed42</x:v>
      </x:c>
      <x:c r="C1997" t="n">
        <x:v>6</x:v>
      </x:c>
      <x:c r="D1997" t="str">
        <x:v>ZERNIKE</x:v>
      </x:c>
      <x:c r="E1997" t="str">
        <x:v>MORE-HD</x:v>
      </x:c>
      <x:c r="F1997" t="n">
        <x:v>42</x:v>
      </x:c>
      <x:c r="G1997" t="n">
        <x:v>73</x:v>
      </x:c>
      <x:c r="H1997" s="48"/>
      <x:c r="I1997" s="48"/>
      <x:c r="J1997" s="45" t="str">
        <x:f>IF(AND(H1997&lt;&gt;"",I1997&lt;&gt;""),--(H1997=I1997),"")</x:f>
      </x:c>
      <x:c r="K1997" s="52"/>
      <x:c r="L1997" s="52"/>
      <x:c r="M1997" s="52"/>
      <x:c r="N1997" s="52"/>
      <x:c r="O1997" s="52"/>
      <x:c r="P1997" s="52"/>
      <x:c r="Q1997" s="52"/>
      <x:c r="R1997" s="52"/>
      <x:c r="S1997" s="52"/>
      <x:c r="T1997" s="52"/>
      <x:c r="U1997" s="52"/>
      <x:c r="V1997" s="52"/>
    </x:row>
    <x:row r="1998">
      <x:c r="A1998" t="str">
        <x:v>R023</x:v>
      </x:c>
      <x:c r="B1998" t="str">
        <x:v>cls-0-1-2-3-4-5_ntrain100_ntest20_ZERNIKE_MORE-HD_seed42</x:v>
      </x:c>
      <x:c r="C1998" t="n">
        <x:v>6</x:v>
      </x:c>
      <x:c r="D1998" t="str">
        <x:v>ZERNIKE</x:v>
      </x:c>
      <x:c r="E1998" t="str">
        <x:v>MORE-HD</x:v>
      </x:c>
      <x:c r="F1998" t="n">
        <x:v>42</x:v>
      </x:c>
      <x:c r="G1998" t="n">
        <x:v>74</x:v>
      </x:c>
      <x:c r="H1998" s="48"/>
      <x:c r="I1998" s="48"/>
      <x:c r="J1998" s="45" t="str">
        <x:f>IF(AND(H1998&lt;&gt;"",I1998&lt;&gt;""),--(H1998=I1998),"")</x:f>
      </x:c>
      <x:c r="K1998" s="52"/>
      <x:c r="L1998" s="52"/>
      <x:c r="M1998" s="52"/>
      <x:c r="N1998" s="52"/>
      <x:c r="O1998" s="52"/>
      <x:c r="P1998" s="52"/>
      <x:c r="Q1998" s="52"/>
      <x:c r="R1998" s="52"/>
      <x:c r="S1998" s="52"/>
      <x:c r="T1998" s="52"/>
      <x:c r="U1998" s="52"/>
      <x:c r="V1998" s="52"/>
    </x:row>
    <x:row r="1999">
      <x:c r="A1999" t="str">
        <x:v>R023</x:v>
      </x:c>
      <x:c r="B1999" t="str">
        <x:v>cls-0-1-2-3-4-5_ntrain100_ntest20_ZERNIKE_MORE-HD_seed42</x:v>
      </x:c>
      <x:c r="C1999" t="n">
        <x:v>6</x:v>
      </x:c>
      <x:c r="D1999" t="str">
        <x:v>ZERNIKE</x:v>
      </x:c>
      <x:c r="E1999" t="str">
        <x:v>MORE-HD</x:v>
      </x:c>
      <x:c r="F1999" t="n">
        <x:v>42</x:v>
      </x:c>
      <x:c r="G1999" t="n">
        <x:v>75</x:v>
      </x:c>
      <x:c r="H1999" s="48"/>
      <x:c r="I1999" s="48"/>
      <x:c r="J1999" s="45" t="str">
        <x:f>IF(AND(H1999&lt;&gt;"",I1999&lt;&gt;""),--(H1999=I1999),"")</x:f>
      </x:c>
      <x:c r="K1999" s="52"/>
      <x:c r="L1999" s="52"/>
      <x:c r="M1999" s="52"/>
      <x:c r="N1999" s="52"/>
      <x:c r="O1999" s="52"/>
      <x:c r="P1999" s="52"/>
      <x:c r="Q1999" s="52"/>
      <x:c r="R1999" s="52"/>
      <x:c r="S1999" s="52"/>
      <x:c r="T1999" s="52"/>
      <x:c r="U1999" s="52"/>
      <x:c r="V1999" s="52"/>
    </x:row>
    <x:row r="2000">
      <x:c r="A2000" t="str">
        <x:v>R023</x:v>
      </x:c>
      <x:c r="B2000" t="str">
        <x:v>cls-0-1-2-3-4-5_ntrain100_ntest20_ZERNIKE_MORE-HD_seed42</x:v>
      </x:c>
      <x:c r="C2000" t="n">
        <x:v>6</x:v>
      </x:c>
      <x:c r="D2000" t="str">
        <x:v>ZERNIKE</x:v>
      </x:c>
      <x:c r="E2000" t="str">
        <x:v>MORE-HD</x:v>
      </x:c>
      <x:c r="F2000" t="n">
        <x:v>42</x:v>
      </x:c>
      <x:c r="G2000" t="n">
        <x:v>76</x:v>
      </x:c>
      <x:c r="H2000" s="48"/>
      <x:c r="I2000" s="48"/>
      <x:c r="J2000" s="45" t="str">
        <x:f>IF(AND(H2000&lt;&gt;"",I2000&lt;&gt;""),--(H2000=I2000),"")</x:f>
      </x:c>
      <x:c r="K2000" s="52"/>
      <x:c r="L2000" s="52"/>
      <x:c r="M2000" s="52"/>
      <x:c r="N2000" s="52"/>
      <x:c r="O2000" s="52"/>
      <x:c r="P2000" s="52"/>
      <x:c r="Q2000" s="52"/>
      <x:c r="R2000" s="52"/>
      <x:c r="S2000" s="52"/>
      <x:c r="T2000" s="52"/>
      <x:c r="U2000" s="52"/>
      <x:c r="V2000" s="52"/>
    </x:row>
    <x:row r="2001">
      <x:c r="A2001" t="str">
        <x:v>R023</x:v>
      </x:c>
      <x:c r="B2001" t="str">
        <x:v>cls-0-1-2-3-4-5_ntrain100_ntest20_ZERNIKE_MORE-HD_seed42</x:v>
      </x:c>
      <x:c r="C2001" t="n">
        <x:v>6</x:v>
      </x:c>
      <x:c r="D2001" t="str">
        <x:v>ZERNIKE</x:v>
      </x:c>
      <x:c r="E2001" t="str">
        <x:v>MORE-HD</x:v>
      </x:c>
      <x:c r="F2001" t="n">
        <x:v>42</x:v>
      </x:c>
      <x:c r="G2001" t="n">
        <x:v>77</x:v>
      </x:c>
      <x:c r="H2001" s="48"/>
      <x:c r="I2001" s="48"/>
      <x:c r="J2001" s="45" t="str">
        <x:f>IF(AND(H2001&lt;&gt;"",I2001&lt;&gt;""),--(H2001=I2001),"")</x:f>
      </x:c>
      <x:c r="K2001" s="52"/>
      <x:c r="L2001" s="52"/>
      <x:c r="M2001" s="52"/>
      <x:c r="N2001" s="52"/>
      <x:c r="O2001" s="52"/>
      <x:c r="P2001" s="52"/>
      <x:c r="Q2001" s="52"/>
      <x:c r="R2001" s="52"/>
      <x:c r="S2001" s="52"/>
      <x:c r="T2001" s="52"/>
      <x:c r="U2001" s="52"/>
      <x:c r="V2001" s="52"/>
    </x:row>
    <x:row r="2002">
      <x:c r="A2002" t="str">
        <x:v>R023</x:v>
      </x:c>
      <x:c r="B2002" t="str">
        <x:v>cls-0-1-2-3-4-5_ntrain100_ntest20_ZERNIKE_MORE-HD_seed42</x:v>
      </x:c>
      <x:c r="C2002" t="n">
        <x:v>6</x:v>
      </x:c>
      <x:c r="D2002" t="str">
        <x:v>ZERNIKE</x:v>
      </x:c>
      <x:c r="E2002" t="str">
        <x:v>MORE-HD</x:v>
      </x:c>
      <x:c r="F2002" t="n">
        <x:v>42</x:v>
      </x:c>
      <x:c r="G2002" t="n">
        <x:v>78</x:v>
      </x:c>
      <x:c r="H2002" s="48"/>
      <x:c r="I2002" s="48"/>
      <x:c r="J2002" s="45" t="str">
        <x:f>IF(AND(H2002&lt;&gt;"",I2002&lt;&gt;""),--(H2002=I2002),"")</x:f>
      </x:c>
      <x:c r="K2002" s="52"/>
      <x:c r="L2002" s="52"/>
      <x:c r="M2002" s="52"/>
      <x:c r="N2002" s="52"/>
      <x:c r="O2002" s="52"/>
      <x:c r="P2002" s="52"/>
      <x:c r="Q2002" s="52"/>
      <x:c r="R2002" s="52"/>
      <x:c r="S2002" s="52"/>
      <x:c r="T2002" s="52"/>
      <x:c r="U2002" s="52"/>
      <x:c r="V2002" s="52"/>
    </x:row>
    <x:row r="2003">
      <x:c r="A2003" t="str">
        <x:v>R023</x:v>
      </x:c>
      <x:c r="B2003" t="str">
        <x:v>cls-0-1-2-3-4-5_ntrain100_ntest20_ZERNIKE_MORE-HD_seed42</x:v>
      </x:c>
      <x:c r="C2003" t="n">
        <x:v>6</x:v>
      </x:c>
      <x:c r="D2003" t="str">
        <x:v>ZERNIKE</x:v>
      </x:c>
      <x:c r="E2003" t="str">
        <x:v>MORE-HD</x:v>
      </x:c>
      <x:c r="F2003" t="n">
        <x:v>42</x:v>
      </x:c>
      <x:c r="G2003" t="n">
        <x:v>79</x:v>
      </x:c>
      <x:c r="H2003" s="48"/>
      <x:c r="I2003" s="48"/>
      <x:c r="J2003" s="45" t="str">
        <x:f>IF(AND(H2003&lt;&gt;"",I2003&lt;&gt;""),--(H2003=I2003),"")</x:f>
      </x:c>
      <x:c r="K2003" s="52"/>
      <x:c r="L2003" s="52"/>
      <x:c r="M2003" s="52"/>
      <x:c r="N2003" s="52"/>
      <x:c r="O2003" s="52"/>
      <x:c r="P2003" s="52"/>
      <x:c r="Q2003" s="52"/>
      <x:c r="R2003" s="52"/>
      <x:c r="S2003" s="52"/>
      <x:c r="T2003" s="52"/>
      <x:c r="U2003" s="52"/>
      <x:c r="V2003" s="52"/>
    </x:row>
    <x:row r="2004">
      <x:c r="A2004" t="str">
        <x:v>R023</x:v>
      </x:c>
      <x:c r="B2004" t="str">
        <x:v>cls-0-1-2-3-4-5_ntrain100_ntest20_ZERNIKE_MORE-HD_seed42</x:v>
      </x:c>
      <x:c r="C2004" t="n">
        <x:v>6</x:v>
      </x:c>
      <x:c r="D2004" t="str">
        <x:v>ZERNIKE</x:v>
      </x:c>
      <x:c r="E2004" t="str">
        <x:v>MORE-HD</x:v>
      </x:c>
      <x:c r="F2004" t="n">
        <x:v>42</x:v>
      </x:c>
      <x:c r="G2004" t="n">
        <x:v>80</x:v>
      </x:c>
      <x:c r="H2004" s="48"/>
      <x:c r="I2004" s="48"/>
      <x:c r="J2004" s="45" t="str">
        <x:f>IF(AND(H2004&lt;&gt;"",I2004&lt;&gt;""),--(H2004=I2004),"")</x:f>
      </x:c>
      <x:c r="K2004" s="52"/>
      <x:c r="L2004" s="52"/>
      <x:c r="M2004" s="52"/>
      <x:c r="N2004" s="52"/>
      <x:c r="O2004" s="52"/>
      <x:c r="P2004" s="52"/>
      <x:c r="Q2004" s="52"/>
      <x:c r="R2004" s="52"/>
      <x:c r="S2004" s="52"/>
      <x:c r="T2004" s="52"/>
      <x:c r="U2004" s="52"/>
      <x:c r="V2004" s="52"/>
    </x:row>
    <x:row r="2005">
      <x:c r="A2005" t="str">
        <x:v>R023</x:v>
      </x:c>
      <x:c r="B2005" t="str">
        <x:v>cls-0-1-2-3-4-5_ntrain100_ntest20_ZERNIKE_MORE-HD_seed42</x:v>
      </x:c>
      <x:c r="C2005" t="n">
        <x:v>6</x:v>
      </x:c>
      <x:c r="D2005" t="str">
        <x:v>ZERNIKE</x:v>
      </x:c>
      <x:c r="E2005" t="str">
        <x:v>MORE-HD</x:v>
      </x:c>
      <x:c r="F2005" t="n">
        <x:v>42</x:v>
      </x:c>
      <x:c r="G2005" t="n">
        <x:v>81</x:v>
      </x:c>
      <x:c r="H2005" s="48"/>
      <x:c r="I2005" s="48"/>
      <x:c r="J2005" s="45" t="str">
        <x:f>IF(AND(H2005&lt;&gt;"",I2005&lt;&gt;""),--(H2005=I2005),"")</x:f>
      </x:c>
      <x:c r="K2005" s="52"/>
      <x:c r="L2005" s="52"/>
      <x:c r="M2005" s="52"/>
      <x:c r="N2005" s="52"/>
      <x:c r="O2005" s="52"/>
      <x:c r="P2005" s="52"/>
      <x:c r="Q2005" s="52"/>
      <x:c r="R2005" s="52"/>
      <x:c r="S2005" s="52"/>
      <x:c r="T2005" s="52"/>
      <x:c r="U2005" s="52"/>
      <x:c r="V2005" s="52"/>
    </x:row>
    <x:row r="2006">
      <x:c r="A2006" t="str">
        <x:v>R023</x:v>
      </x:c>
      <x:c r="B2006" t="str">
        <x:v>cls-0-1-2-3-4-5_ntrain100_ntest20_ZERNIKE_MORE-HD_seed42</x:v>
      </x:c>
      <x:c r="C2006" t="n">
        <x:v>6</x:v>
      </x:c>
      <x:c r="D2006" t="str">
        <x:v>ZERNIKE</x:v>
      </x:c>
      <x:c r="E2006" t="str">
        <x:v>MORE-HD</x:v>
      </x:c>
      <x:c r="F2006" t="n">
        <x:v>42</x:v>
      </x:c>
      <x:c r="G2006" t="n">
        <x:v>82</x:v>
      </x:c>
      <x:c r="H2006" s="48"/>
      <x:c r="I2006" s="48"/>
      <x:c r="J2006" s="45" t="str">
        <x:f>IF(AND(H2006&lt;&gt;"",I2006&lt;&gt;""),--(H2006=I2006),"")</x:f>
      </x:c>
      <x:c r="K2006" s="52"/>
      <x:c r="L2006" s="52"/>
      <x:c r="M2006" s="52"/>
      <x:c r="N2006" s="52"/>
      <x:c r="O2006" s="52"/>
      <x:c r="P2006" s="52"/>
      <x:c r="Q2006" s="52"/>
      <x:c r="R2006" s="52"/>
      <x:c r="S2006" s="52"/>
      <x:c r="T2006" s="52"/>
      <x:c r="U2006" s="52"/>
      <x:c r="V2006" s="52"/>
    </x:row>
    <x:row r="2007">
      <x:c r="A2007" t="str">
        <x:v>R023</x:v>
      </x:c>
      <x:c r="B2007" t="str">
        <x:v>cls-0-1-2-3-4-5_ntrain100_ntest20_ZERNIKE_MORE-HD_seed42</x:v>
      </x:c>
      <x:c r="C2007" t="n">
        <x:v>6</x:v>
      </x:c>
      <x:c r="D2007" t="str">
        <x:v>ZERNIKE</x:v>
      </x:c>
      <x:c r="E2007" t="str">
        <x:v>MORE-HD</x:v>
      </x:c>
      <x:c r="F2007" t="n">
        <x:v>42</x:v>
      </x:c>
      <x:c r="G2007" t="n">
        <x:v>83</x:v>
      </x:c>
      <x:c r="H2007" s="48"/>
      <x:c r="I2007" s="48"/>
      <x:c r="J2007" s="45" t="str">
        <x:f>IF(AND(H2007&lt;&gt;"",I2007&lt;&gt;""),--(H2007=I2007),"")</x:f>
      </x:c>
      <x:c r="K2007" s="52"/>
      <x:c r="L2007" s="52"/>
      <x:c r="M2007" s="52"/>
      <x:c r="N2007" s="52"/>
      <x:c r="O2007" s="52"/>
      <x:c r="P2007" s="52"/>
      <x:c r="Q2007" s="52"/>
      <x:c r="R2007" s="52"/>
      <x:c r="S2007" s="52"/>
      <x:c r="T2007" s="52"/>
      <x:c r="U2007" s="52"/>
      <x:c r="V2007" s="52"/>
    </x:row>
    <x:row r="2008">
      <x:c r="A2008" t="str">
        <x:v>R023</x:v>
      </x:c>
      <x:c r="B2008" t="str">
        <x:v>cls-0-1-2-3-4-5_ntrain100_ntest20_ZERNIKE_MORE-HD_seed42</x:v>
      </x:c>
      <x:c r="C2008" t="n">
        <x:v>6</x:v>
      </x:c>
      <x:c r="D2008" t="str">
        <x:v>ZERNIKE</x:v>
      </x:c>
      <x:c r="E2008" t="str">
        <x:v>MORE-HD</x:v>
      </x:c>
      <x:c r="F2008" t="n">
        <x:v>42</x:v>
      </x:c>
      <x:c r="G2008" t="n">
        <x:v>84</x:v>
      </x:c>
      <x:c r="H2008" s="48"/>
      <x:c r="I2008" s="48"/>
      <x:c r="J2008" s="45" t="str">
        <x:f>IF(AND(H2008&lt;&gt;"",I2008&lt;&gt;""),--(H2008=I2008),"")</x:f>
      </x:c>
      <x:c r="K2008" s="52"/>
      <x:c r="L2008" s="52"/>
      <x:c r="M2008" s="52"/>
      <x:c r="N2008" s="52"/>
      <x:c r="O2008" s="52"/>
      <x:c r="P2008" s="52"/>
      <x:c r="Q2008" s="52"/>
      <x:c r="R2008" s="52"/>
      <x:c r="S2008" s="52"/>
      <x:c r="T2008" s="52"/>
      <x:c r="U2008" s="52"/>
      <x:c r="V2008" s="52"/>
    </x:row>
    <x:row r="2009">
      <x:c r="A2009" t="str">
        <x:v>R023</x:v>
      </x:c>
      <x:c r="B2009" t="str">
        <x:v>cls-0-1-2-3-4-5_ntrain100_ntest20_ZERNIKE_MORE-HD_seed42</x:v>
      </x:c>
      <x:c r="C2009" t="n">
        <x:v>6</x:v>
      </x:c>
      <x:c r="D2009" t="str">
        <x:v>ZERNIKE</x:v>
      </x:c>
      <x:c r="E2009" t="str">
        <x:v>MORE-HD</x:v>
      </x:c>
      <x:c r="F2009" t="n">
        <x:v>42</x:v>
      </x:c>
      <x:c r="G2009" t="n">
        <x:v>85</x:v>
      </x:c>
      <x:c r="H2009" s="48"/>
      <x:c r="I2009" s="48"/>
      <x:c r="J2009" s="45" t="str">
        <x:f>IF(AND(H2009&lt;&gt;"",I2009&lt;&gt;""),--(H2009=I2009),"")</x:f>
      </x:c>
      <x:c r="K2009" s="52"/>
      <x:c r="L2009" s="52"/>
      <x:c r="M2009" s="52"/>
      <x:c r="N2009" s="52"/>
      <x:c r="O2009" s="52"/>
      <x:c r="P2009" s="52"/>
      <x:c r="Q2009" s="52"/>
      <x:c r="R2009" s="52"/>
      <x:c r="S2009" s="52"/>
      <x:c r="T2009" s="52"/>
      <x:c r="U2009" s="52"/>
      <x:c r="V2009" s="52"/>
    </x:row>
    <x:row r="2010">
      <x:c r="A2010" t="str">
        <x:v>R023</x:v>
      </x:c>
      <x:c r="B2010" t="str">
        <x:v>cls-0-1-2-3-4-5_ntrain100_ntest20_ZERNIKE_MORE-HD_seed42</x:v>
      </x:c>
      <x:c r="C2010" t="n">
        <x:v>6</x:v>
      </x:c>
      <x:c r="D2010" t="str">
        <x:v>ZERNIKE</x:v>
      </x:c>
      <x:c r="E2010" t="str">
        <x:v>MORE-HD</x:v>
      </x:c>
      <x:c r="F2010" t="n">
        <x:v>42</x:v>
      </x:c>
      <x:c r="G2010" t="n">
        <x:v>86</x:v>
      </x:c>
      <x:c r="H2010" s="48"/>
      <x:c r="I2010" s="48"/>
      <x:c r="J2010" s="45" t="str">
        <x:f>IF(AND(H2010&lt;&gt;"",I2010&lt;&gt;""),--(H2010=I2010),"")</x:f>
      </x:c>
      <x:c r="K2010" s="52"/>
      <x:c r="L2010" s="52"/>
      <x:c r="M2010" s="52"/>
      <x:c r="N2010" s="52"/>
      <x:c r="O2010" s="52"/>
      <x:c r="P2010" s="52"/>
      <x:c r="Q2010" s="52"/>
      <x:c r="R2010" s="52"/>
      <x:c r="S2010" s="52"/>
      <x:c r="T2010" s="52"/>
      <x:c r="U2010" s="52"/>
      <x:c r="V2010" s="52"/>
    </x:row>
    <x:row r="2011">
      <x:c r="A2011" t="str">
        <x:v>R023</x:v>
      </x:c>
      <x:c r="B2011" t="str">
        <x:v>cls-0-1-2-3-4-5_ntrain100_ntest20_ZERNIKE_MORE-HD_seed42</x:v>
      </x:c>
      <x:c r="C2011" t="n">
        <x:v>6</x:v>
      </x:c>
      <x:c r="D2011" t="str">
        <x:v>ZERNIKE</x:v>
      </x:c>
      <x:c r="E2011" t="str">
        <x:v>MORE-HD</x:v>
      </x:c>
      <x:c r="F2011" t="n">
        <x:v>42</x:v>
      </x:c>
      <x:c r="G2011" t="n">
        <x:v>87</x:v>
      </x:c>
      <x:c r="H2011" s="48"/>
      <x:c r="I2011" s="48"/>
      <x:c r="J2011" s="45" t="str">
        <x:f>IF(AND(H2011&lt;&gt;"",I2011&lt;&gt;""),--(H2011=I2011),"")</x:f>
      </x:c>
      <x:c r="K2011" s="52"/>
      <x:c r="L2011" s="52"/>
      <x:c r="M2011" s="52"/>
      <x:c r="N2011" s="52"/>
      <x:c r="O2011" s="52"/>
      <x:c r="P2011" s="52"/>
      <x:c r="Q2011" s="52"/>
      <x:c r="R2011" s="52"/>
      <x:c r="S2011" s="52"/>
      <x:c r="T2011" s="52"/>
      <x:c r="U2011" s="52"/>
      <x:c r="V2011" s="52"/>
    </x:row>
    <x:row r="2012">
      <x:c r="A2012" t="str">
        <x:v>R023</x:v>
      </x:c>
      <x:c r="B2012" t="str">
        <x:v>cls-0-1-2-3-4-5_ntrain100_ntest20_ZERNIKE_MORE-HD_seed42</x:v>
      </x:c>
      <x:c r="C2012" t="n">
        <x:v>6</x:v>
      </x:c>
      <x:c r="D2012" t="str">
        <x:v>ZERNIKE</x:v>
      </x:c>
      <x:c r="E2012" t="str">
        <x:v>MORE-HD</x:v>
      </x:c>
      <x:c r="F2012" t="n">
        <x:v>42</x:v>
      </x:c>
      <x:c r="G2012" t="n">
        <x:v>88</x:v>
      </x:c>
      <x:c r="H2012" s="48"/>
      <x:c r="I2012" s="48"/>
      <x:c r="J2012" s="45" t="str">
        <x:f>IF(AND(H2012&lt;&gt;"",I2012&lt;&gt;""),--(H2012=I2012),"")</x:f>
      </x:c>
      <x:c r="K2012" s="52"/>
      <x:c r="L2012" s="52"/>
      <x:c r="M2012" s="52"/>
      <x:c r="N2012" s="52"/>
      <x:c r="O2012" s="52"/>
      <x:c r="P2012" s="52"/>
      <x:c r="Q2012" s="52"/>
      <x:c r="R2012" s="52"/>
      <x:c r="S2012" s="52"/>
      <x:c r="T2012" s="52"/>
      <x:c r="U2012" s="52"/>
      <x:c r="V2012" s="52"/>
    </x:row>
    <x:row r="2013">
      <x:c r="A2013" t="str">
        <x:v>R023</x:v>
      </x:c>
      <x:c r="B2013" t="str">
        <x:v>cls-0-1-2-3-4-5_ntrain100_ntest20_ZERNIKE_MORE-HD_seed42</x:v>
      </x:c>
      <x:c r="C2013" t="n">
        <x:v>6</x:v>
      </x:c>
      <x:c r="D2013" t="str">
        <x:v>ZERNIKE</x:v>
      </x:c>
      <x:c r="E2013" t="str">
        <x:v>MORE-HD</x:v>
      </x:c>
      <x:c r="F2013" t="n">
        <x:v>42</x:v>
      </x:c>
      <x:c r="G2013" t="n">
        <x:v>89</x:v>
      </x:c>
      <x:c r="H2013" s="48"/>
      <x:c r="I2013" s="48"/>
      <x:c r="J2013" s="45" t="str">
        <x:f>IF(AND(H2013&lt;&gt;"",I2013&lt;&gt;""),--(H2013=I2013),"")</x:f>
      </x:c>
      <x:c r="K2013" s="52"/>
      <x:c r="L2013" s="52"/>
      <x:c r="M2013" s="52"/>
      <x:c r="N2013" s="52"/>
      <x:c r="O2013" s="52"/>
      <x:c r="P2013" s="52"/>
      <x:c r="Q2013" s="52"/>
      <x:c r="R2013" s="52"/>
      <x:c r="S2013" s="52"/>
      <x:c r="T2013" s="52"/>
      <x:c r="U2013" s="52"/>
      <x:c r="V2013" s="52"/>
    </x:row>
    <x:row r="2014">
      <x:c r="A2014" t="str">
        <x:v>R023</x:v>
      </x:c>
      <x:c r="B2014" t="str">
        <x:v>cls-0-1-2-3-4-5_ntrain100_ntest20_ZERNIKE_MORE-HD_seed42</x:v>
      </x:c>
      <x:c r="C2014" t="n">
        <x:v>6</x:v>
      </x:c>
      <x:c r="D2014" t="str">
        <x:v>ZERNIKE</x:v>
      </x:c>
      <x:c r="E2014" t="str">
        <x:v>MORE-HD</x:v>
      </x:c>
      <x:c r="F2014" t="n">
        <x:v>42</x:v>
      </x:c>
      <x:c r="G2014" t="n">
        <x:v>90</x:v>
      </x:c>
      <x:c r="H2014" s="48"/>
      <x:c r="I2014" s="48"/>
      <x:c r="J2014" s="45" t="str">
        <x:f>IF(AND(H2014&lt;&gt;"",I2014&lt;&gt;""),--(H2014=I2014),"")</x:f>
      </x:c>
      <x:c r="K2014" s="52"/>
      <x:c r="L2014" s="52"/>
      <x:c r="M2014" s="52"/>
      <x:c r="N2014" s="52"/>
      <x:c r="O2014" s="52"/>
      <x:c r="P2014" s="52"/>
      <x:c r="Q2014" s="52"/>
      <x:c r="R2014" s="52"/>
      <x:c r="S2014" s="52"/>
      <x:c r="T2014" s="52"/>
      <x:c r="U2014" s="52"/>
      <x:c r="V2014" s="52"/>
    </x:row>
    <x:row r="2015">
      <x:c r="A2015" t="str">
        <x:v>R023</x:v>
      </x:c>
      <x:c r="B2015" t="str">
        <x:v>cls-0-1-2-3-4-5_ntrain100_ntest20_ZERNIKE_MORE-HD_seed42</x:v>
      </x:c>
      <x:c r="C2015" t="n">
        <x:v>6</x:v>
      </x:c>
      <x:c r="D2015" t="str">
        <x:v>ZERNIKE</x:v>
      </x:c>
      <x:c r="E2015" t="str">
        <x:v>MORE-HD</x:v>
      </x:c>
      <x:c r="F2015" t="n">
        <x:v>42</x:v>
      </x:c>
      <x:c r="G2015" t="n">
        <x:v>91</x:v>
      </x:c>
      <x:c r="H2015" s="48"/>
      <x:c r="I2015" s="48"/>
      <x:c r="J2015" s="45" t="str">
        <x:f>IF(AND(H2015&lt;&gt;"",I2015&lt;&gt;""),--(H2015=I2015),"")</x:f>
      </x:c>
      <x:c r="K2015" s="52"/>
      <x:c r="L2015" s="52"/>
      <x:c r="M2015" s="52"/>
      <x:c r="N2015" s="52"/>
      <x:c r="O2015" s="52"/>
      <x:c r="P2015" s="52"/>
      <x:c r="Q2015" s="52"/>
      <x:c r="R2015" s="52"/>
      <x:c r="S2015" s="52"/>
      <x:c r="T2015" s="52"/>
      <x:c r="U2015" s="52"/>
      <x:c r="V2015" s="52"/>
    </x:row>
    <x:row r="2016">
      <x:c r="A2016" t="str">
        <x:v>R023</x:v>
      </x:c>
      <x:c r="B2016" t="str">
        <x:v>cls-0-1-2-3-4-5_ntrain100_ntest20_ZERNIKE_MORE-HD_seed42</x:v>
      </x:c>
      <x:c r="C2016" t="n">
        <x:v>6</x:v>
      </x:c>
      <x:c r="D2016" t="str">
        <x:v>ZERNIKE</x:v>
      </x:c>
      <x:c r="E2016" t="str">
        <x:v>MORE-HD</x:v>
      </x:c>
      <x:c r="F2016" t="n">
        <x:v>42</x:v>
      </x:c>
      <x:c r="G2016" t="n">
        <x:v>92</x:v>
      </x:c>
      <x:c r="H2016" s="48"/>
      <x:c r="I2016" s="48"/>
      <x:c r="J2016" s="45" t="str">
        <x:f>IF(AND(H2016&lt;&gt;"",I2016&lt;&gt;""),--(H2016=I2016),"")</x:f>
      </x:c>
      <x:c r="K2016" s="52"/>
      <x:c r="L2016" s="52"/>
      <x:c r="M2016" s="52"/>
      <x:c r="N2016" s="52"/>
      <x:c r="O2016" s="52"/>
      <x:c r="P2016" s="52"/>
      <x:c r="Q2016" s="52"/>
      <x:c r="R2016" s="52"/>
      <x:c r="S2016" s="52"/>
      <x:c r="T2016" s="52"/>
      <x:c r="U2016" s="52"/>
      <x:c r="V2016" s="52"/>
    </x:row>
    <x:row r="2017">
      <x:c r="A2017" t="str">
        <x:v>R023</x:v>
      </x:c>
      <x:c r="B2017" t="str">
        <x:v>cls-0-1-2-3-4-5_ntrain100_ntest20_ZERNIKE_MORE-HD_seed42</x:v>
      </x:c>
      <x:c r="C2017" t="n">
        <x:v>6</x:v>
      </x:c>
      <x:c r="D2017" t="str">
        <x:v>ZERNIKE</x:v>
      </x:c>
      <x:c r="E2017" t="str">
        <x:v>MORE-HD</x:v>
      </x:c>
      <x:c r="F2017" t="n">
        <x:v>42</x:v>
      </x:c>
      <x:c r="G2017" t="n">
        <x:v>93</x:v>
      </x:c>
      <x:c r="H2017" s="48"/>
      <x:c r="I2017" s="48"/>
      <x:c r="J2017" s="45" t="str">
        <x:f>IF(AND(H2017&lt;&gt;"",I2017&lt;&gt;""),--(H2017=I2017),"")</x:f>
      </x:c>
      <x:c r="K2017" s="52"/>
      <x:c r="L2017" s="52"/>
      <x:c r="M2017" s="52"/>
      <x:c r="N2017" s="52"/>
      <x:c r="O2017" s="52"/>
      <x:c r="P2017" s="52"/>
      <x:c r="Q2017" s="52"/>
      <x:c r="R2017" s="52"/>
      <x:c r="S2017" s="52"/>
      <x:c r="T2017" s="52"/>
      <x:c r="U2017" s="52"/>
      <x:c r="V2017" s="52"/>
    </x:row>
    <x:row r="2018">
      <x:c r="A2018" t="str">
        <x:v>R023</x:v>
      </x:c>
      <x:c r="B2018" t="str">
        <x:v>cls-0-1-2-3-4-5_ntrain100_ntest20_ZERNIKE_MORE-HD_seed42</x:v>
      </x:c>
      <x:c r="C2018" t="n">
        <x:v>6</x:v>
      </x:c>
      <x:c r="D2018" t="str">
        <x:v>ZERNIKE</x:v>
      </x:c>
      <x:c r="E2018" t="str">
        <x:v>MORE-HD</x:v>
      </x:c>
      <x:c r="F2018" t="n">
        <x:v>42</x:v>
      </x:c>
      <x:c r="G2018" t="n">
        <x:v>94</x:v>
      </x:c>
      <x:c r="H2018" s="48"/>
      <x:c r="I2018" s="48"/>
      <x:c r="J2018" s="45" t="str">
        <x:f>IF(AND(H2018&lt;&gt;"",I2018&lt;&gt;""),--(H2018=I2018),"")</x:f>
      </x:c>
      <x:c r="K2018" s="52"/>
      <x:c r="L2018" s="52"/>
      <x:c r="M2018" s="52"/>
      <x:c r="N2018" s="52"/>
      <x:c r="O2018" s="52"/>
      <x:c r="P2018" s="52"/>
      <x:c r="Q2018" s="52"/>
      <x:c r="R2018" s="52"/>
      <x:c r="S2018" s="52"/>
      <x:c r="T2018" s="52"/>
      <x:c r="U2018" s="52"/>
      <x:c r="V2018" s="52"/>
    </x:row>
    <x:row r="2019">
      <x:c r="A2019" t="str">
        <x:v>R023</x:v>
      </x:c>
      <x:c r="B2019" t="str">
        <x:v>cls-0-1-2-3-4-5_ntrain100_ntest20_ZERNIKE_MORE-HD_seed42</x:v>
      </x:c>
      <x:c r="C2019" t="n">
        <x:v>6</x:v>
      </x:c>
      <x:c r="D2019" t="str">
        <x:v>ZERNIKE</x:v>
      </x:c>
      <x:c r="E2019" t="str">
        <x:v>MORE-HD</x:v>
      </x:c>
      <x:c r="F2019" t="n">
        <x:v>42</x:v>
      </x:c>
      <x:c r="G2019" t="n">
        <x:v>95</x:v>
      </x:c>
      <x:c r="H2019" s="48"/>
      <x:c r="I2019" s="48"/>
      <x:c r="J2019" s="45" t="str">
        <x:f>IF(AND(H2019&lt;&gt;"",I2019&lt;&gt;""),--(H2019=I2019),"")</x:f>
      </x:c>
      <x:c r="K2019" s="52"/>
      <x:c r="L2019" s="52"/>
      <x:c r="M2019" s="52"/>
      <x:c r="N2019" s="52"/>
      <x:c r="O2019" s="52"/>
      <x:c r="P2019" s="52"/>
      <x:c r="Q2019" s="52"/>
      <x:c r="R2019" s="52"/>
      <x:c r="S2019" s="52"/>
      <x:c r="T2019" s="52"/>
      <x:c r="U2019" s="52"/>
      <x:c r="V2019" s="52"/>
    </x:row>
    <x:row r="2020">
      <x:c r="A2020" t="str">
        <x:v>R023</x:v>
      </x:c>
      <x:c r="B2020" t="str">
        <x:v>cls-0-1-2-3-4-5_ntrain100_ntest20_ZERNIKE_MORE-HD_seed42</x:v>
      </x:c>
      <x:c r="C2020" t="n">
        <x:v>6</x:v>
      </x:c>
      <x:c r="D2020" t="str">
        <x:v>ZERNIKE</x:v>
      </x:c>
      <x:c r="E2020" t="str">
        <x:v>MORE-HD</x:v>
      </x:c>
      <x:c r="F2020" t="n">
        <x:v>42</x:v>
      </x:c>
      <x:c r="G2020" t="n">
        <x:v>96</x:v>
      </x:c>
      <x:c r="H2020" s="48"/>
      <x:c r="I2020" s="48"/>
      <x:c r="J2020" s="45" t="str">
        <x:f>IF(AND(H2020&lt;&gt;"",I2020&lt;&gt;""),--(H2020=I2020),"")</x:f>
      </x:c>
      <x:c r="K2020" s="52"/>
      <x:c r="L2020" s="52"/>
      <x:c r="M2020" s="52"/>
      <x:c r="N2020" s="52"/>
      <x:c r="O2020" s="52"/>
      <x:c r="P2020" s="52"/>
      <x:c r="Q2020" s="52"/>
      <x:c r="R2020" s="52"/>
      <x:c r="S2020" s="52"/>
      <x:c r="T2020" s="52"/>
      <x:c r="U2020" s="52"/>
      <x:c r="V2020" s="52"/>
    </x:row>
    <x:row r="2021">
      <x:c r="A2021" t="str">
        <x:v>R023</x:v>
      </x:c>
      <x:c r="B2021" t="str">
        <x:v>cls-0-1-2-3-4-5_ntrain100_ntest20_ZERNIKE_MORE-HD_seed42</x:v>
      </x:c>
      <x:c r="C2021" t="n">
        <x:v>6</x:v>
      </x:c>
      <x:c r="D2021" t="str">
        <x:v>ZERNIKE</x:v>
      </x:c>
      <x:c r="E2021" t="str">
        <x:v>MORE-HD</x:v>
      </x:c>
      <x:c r="F2021" t="n">
        <x:v>42</x:v>
      </x:c>
      <x:c r="G2021" t="n">
        <x:v>97</x:v>
      </x:c>
      <x:c r="H2021" s="48"/>
      <x:c r="I2021" s="48"/>
      <x:c r="J2021" s="45" t="str">
        <x:f>IF(AND(H2021&lt;&gt;"",I2021&lt;&gt;""),--(H2021=I2021),"")</x:f>
      </x:c>
      <x:c r="K2021" s="52"/>
      <x:c r="L2021" s="52"/>
      <x:c r="M2021" s="52"/>
      <x:c r="N2021" s="52"/>
      <x:c r="O2021" s="52"/>
      <x:c r="P2021" s="52"/>
      <x:c r="Q2021" s="52"/>
      <x:c r="R2021" s="52"/>
      <x:c r="S2021" s="52"/>
      <x:c r="T2021" s="52"/>
      <x:c r="U2021" s="52"/>
      <x:c r="V2021" s="52"/>
    </x:row>
    <x:row r="2022">
      <x:c r="A2022" t="str">
        <x:v>R023</x:v>
      </x:c>
      <x:c r="B2022" t="str">
        <x:v>cls-0-1-2-3-4-5_ntrain100_ntest20_ZERNIKE_MORE-HD_seed42</x:v>
      </x:c>
      <x:c r="C2022" t="n">
        <x:v>6</x:v>
      </x:c>
      <x:c r="D2022" t="str">
        <x:v>ZERNIKE</x:v>
      </x:c>
      <x:c r="E2022" t="str">
        <x:v>MORE-HD</x:v>
      </x:c>
      <x:c r="F2022" t="n">
        <x:v>42</x:v>
      </x:c>
      <x:c r="G2022" t="n">
        <x:v>98</x:v>
      </x:c>
      <x:c r="H2022" s="48"/>
      <x:c r="I2022" s="48"/>
      <x:c r="J2022" s="45" t="str">
        <x:f>IF(AND(H2022&lt;&gt;"",I2022&lt;&gt;""),--(H2022=I2022),"")</x:f>
      </x:c>
      <x:c r="K2022" s="52"/>
      <x:c r="L2022" s="52"/>
      <x:c r="M2022" s="52"/>
      <x:c r="N2022" s="52"/>
      <x:c r="O2022" s="52"/>
      <x:c r="P2022" s="52"/>
      <x:c r="Q2022" s="52"/>
      <x:c r="R2022" s="52"/>
      <x:c r="S2022" s="52"/>
      <x:c r="T2022" s="52"/>
      <x:c r="U2022" s="52"/>
      <x:c r="V2022" s="52"/>
    </x:row>
    <x:row r="2023">
      <x:c r="A2023" t="str">
        <x:v>R023</x:v>
      </x:c>
      <x:c r="B2023" t="str">
        <x:v>cls-0-1-2-3-4-5_ntrain100_ntest20_ZERNIKE_MORE-HD_seed42</x:v>
      </x:c>
      <x:c r="C2023" t="n">
        <x:v>6</x:v>
      </x:c>
      <x:c r="D2023" t="str">
        <x:v>ZERNIKE</x:v>
      </x:c>
      <x:c r="E2023" t="str">
        <x:v>MORE-HD</x:v>
      </x:c>
      <x:c r="F2023" t="n">
        <x:v>42</x:v>
      </x:c>
      <x:c r="G2023" t="n">
        <x:v>99</x:v>
      </x:c>
      <x:c r="H2023" s="48"/>
      <x:c r="I2023" s="48"/>
      <x:c r="J2023" s="45" t="str">
        <x:f>IF(AND(H2023&lt;&gt;"",I2023&lt;&gt;""),--(H2023=I2023),"")</x:f>
      </x:c>
      <x:c r="K2023" s="52"/>
      <x:c r="L2023" s="52"/>
      <x:c r="M2023" s="52"/>
      <x:c r="N2023" s="52"/>
      <x:c r="O2023" s="52"/>
      <x:c r="P2023" s="52"/>
      <x:c r="Q2023" s="52"/>
      <x:c r="R2023" s="52"/>
      <x:c r="S2023" s="52"/>
      <x:c r="T2023" s="52"/>
      <x:c r="U2023" s="52"/>
      <x:c r="V2023" s="52"/>
    </x:row>
    <x:row r="2024">
      <x:c r="A2024" t="str">
        <x:v>R023</x:v>
      </x:c>
      <x:c r="B2024" t="str">
        <x:v>cls-0-1-2-3-4-5_ntrain100_ntest20_ZERNIKE_MORE-HD_seed42</x:v>
      </x:c>
      <x:c r="C2024" t="n">
        <x:v>6</x:v>
      </x:c>
      <x:c r="D2024" t="str">
        <x:v>ZERNIKE</x:v>
      </x:c>
      <x:c r="E2024" t="str">
        <x:v>MORE-HD</x:v>
      </x:c>
      <x:c r="F2024" t="n">
        <x:v>42</x:v>
      </x:c>
      <x:c r="G2024" t="n">
        <x:v>100</x:v>
      </x:c>
      <x:c r="H2024" s="48"/>
      <x:c r="I2024" s="48"/>
      <x:c r="J2024" s="45" t="str">
        <x:f>IF(AND(H2024&lt;&gt;"",I2024&lt;&gt;""),--(H2024=I2024),"")</x:f>
      </x:c>
      <x:c r="K2024" s="52"/>
      <x:c r="L2024" s="52"/>
      <x:c r="M2024" s="52"/>
      <x:c r="N2024" s="52"/>
      <x:c r="O2024" s="52"/>
      <x:c r="P2024" s="52"/>
      <x:c r="Q2024" s="52"/>
      <x:c r="R2024" s="52"/>
      <x:c r="S2024" s="52"/>
      <x:c r="T2024" s="52"/>
      <x:c r="U2024" s="52"/>
      <x:c r="V2024" s="52"/>
    </x:row>
    <x:row r="2025">
      <x:c r="A2025" t="str">
        <x:v>R023</x:v>
      </x:c>
      <x:c r="B2025" t="str">
        <x:v>cls-0-1-2-3-4-5_ntrain100_ntest20_ZERNIKE_MORE-HD_seed42</x:v>
      </x:c>
      <x:c r="C2025" t="n">
        <x:v>6</x:v>
      </x:c>
      <x:c r="D2025" t="str">
        <x:v>ZERNIKE</x:v>
      </x:c>
      <x:c r="E2025" t="str">
        <x:v>MORE-HD</x:v>
      </x:c>
      <x:c r="F2025" t="n">
        <x:v>42</x:v>
      </x:c>
      <x:c r="G2025" t="n">
        <x:v>101</x:v>
      </x:c>
      <x:c r="H2025" s="48"/>
      <x:c r="I2025" s="48"/>
      <x:c r="J2025" s="45" t="str">
        <x:f>IF(AND(H2025&lt;&gt;"",I2025&lt;&gt;""),--(H2025=I2025),"")</x:f>
      </x:c>
      <x:c r="K2025" s="52"/>
      <x:c r="L2025" s="52"/>
      <x:c r="M2025" s="52"/>
      <x:c r="N2025" s="52"/>
      <x:c r="O2025" s="52"/>
      <x:c r="P2025" s="52"/>
      <x:c r="Q2025" s="52"/>
      <x:c r="R2025" s="52"/>
      <x:c r="S2025" s="52"/>
      <x:c r="T2025" s="52"/>
      <x:c r="U2025" s="52"/>
      <x:c r="V2025" s="52"/>
    </x:row>
    <x:row r="2026">
      <x:c r="A2026" t="str">
        <x:v>R023</x:v>
      </x:c>
      <x:c r="B2026" t="str">
        <x:v>cls-0-1-2-3-4-5_ntrain100_ntest20_ZERNIKE_MORE-HD_seed42</x:v>
      </x:c>
      <x:c r="C2026" t="n">
        <x:v>6</x:v>
      </x:c>
      <x:c r="D2026" t="str">
        <x:v>ZERNIKE</x:v>
      </x:c>
      <x:c r="E2026" t="str">
        <x:v>MORE-HD</x:v>
      </x:c>
      <x:c r="F2026" t="n">
        <x:v>42</x:v>
      </x:c>
      <x:c r="G2026" t="n">
        <x:v>102</x:v>
      </x:c>
      <x:c r="H2026" s="48"/>
      <x:c r="I2026" s="48"/>
      <x:c r="J2026" s="45" t="str">
        <x:f>IF(AND(H2026&lt;&gt;"",I2026&lt;&gt;""),--(H2026=I2026),"")</x:f>
      </x:c>
      <x:c r="K2026" s="52"/>
      <x:c r="L2026" s="52"/>
      <x:c r="M2026" s="52"/>
      <x:c r="N2026" s="52"/>
      <x:c r="O2026" s="52"/>
      <x:c r="P2026" s="52"/>
      <x:c r="Q2026" s="52"/>
      <x:c r="R2026" s="52"/>
      <x:c r="S2026" s="52"/>
      <x:c r="T2026" s="52"/>
      <x:c r="U2026" s="52"/>
      <x:c r="V2026" s="52"/>
    </x:row>
    <x:row r="2027">
      <x:c r="A2027" t="str">
        <x:v>R023</x:v>
      </x:c>
      <x:c r="B2027" t="str">
        <x:v>cls-0-1-2-3-4-5_ntrain100_ntest20_ZERNIKE_MORE-HD_seed42</x:v>
      </x:c>
      <x:c r="C2027" t="n">
        <x:v>6</x:v>
      </x:c>
      <x:c r="D2027" t="str">
        <x:v>ZERNIKE</x:v>
      </x:c>
      <x:c r="E2027" t="str">
        <x:v>MORE-HD</x:v>
      </x:c>
      <x:c r="F2027" t="n">
        <x:v>42</x:v>
      </x:c>
      <x:c r="G2027" t="n">
        <x:v>103</x:v>
      </x:c>
      <x:c r="H2027" s="48"/>
      <x:c r="I2027" s="48"/>
      <x:c r="J2027" s="45" t="str">
        <x:f>IF(AND(H2027&lt;&gt;"",I2027&lt;&gt;""),--(H2027=I2027),"")</x:f>
      </x:c>
      <x:c r="K2027" s="52"/>
      <x:c r="L2027" s="52"/>
      <x:c r="M2027" s="52"/>
      <x:c r="N2027" s="52"/>
      <x:c r="O2027" s="52"/>
      <x:c r="P2027" s="52"/>
      <x:c r="Q2027" s="52"/>
      <x:c r="R2027" s="52"/>
      <x:c r="S2027" s="52"/>
      <x:c r="T2027" s="52"/>
      <x:c r="U2027" s="52"/>
      <x:c r="V2027" s="52"/>
    </x:row>
    <x:row r="2028">
      <x:c r="A2028" t="str">
        <x:v>R023</x:v>
      </x:c>
      <x:c r="B2028" t="str">
        <x:v>cls-0-1-2-3-4-5_ntrain100_ntest20_ZERNIKE_MORE-HD_seed42</x:v>
      </x:c>
      <x:c r="C2028" t="n">
        <x:v>6</x:v>
      </x:c>
      <x:c r="D2028" t="str">
        <x:v>ZERNIKE</x:v>
      </x:c>
      <x:c r="E2028" t="str">
        <x:v>MORE-HD</x:v>
      </x:c>
      <x:c r="F2028" t="n">
        <x:v>42</x:v>
      </x:c>
      <x:c r="G2028" t="n">
        <x:v>104</x:v>
      </x:c>
      <x:c r="H2028" s="48"/>
      <x:c r="I2028" s="48"/>
      <x:c r="J2028" s="45" t="str">
        <x:f>IF(AND(H2028&lt;&gt;"",I2028&lt;&gt;""),--(H2028=I2028),"")</x:f>
      </x:c>
      <x:c r="K2028" s="52"/>
      <x:c r="L2028" s="52"/>
      <x:c r="M2028" s="52"/>
      <x:c r="N2028" s="52"/>
      <x:c r="O2028" s="52"/>
      <x:c r="P2028" s="52"/>
      <x:c r="Q2028" s="52"/>
      <x:c r="R2028" s="52"/>
      <x:c r="S2028" s="52"/>
      <x:c r="T2028" s="52"/>
      <x:c r="U2028" s="52"/>
      <x:c r="V2028" s="52"/>
    </x:row>
    <x:row r="2029">
      <x:c r="A2029" t="str">
        <x:v>R023</x:v>
      </x:c>
      <x:c r="B2029" t="str">
        <x:v>cls-0-1-2-3-4-5_ntrain100_ntest20_ZERNIKE_MORE-HD_seed42</x:v>
      </x:c>
      <x:c r="C2029" t="n">
        <x:v>6</x:v>
      </x:c>
      <x:c r="D2029" t="str">
        <x:v>ZERNIKE</x:v>
      </x:c>
      <x:c r="E2029" t="str">
        <x:v>MORE-HD</x:v>
      </x:c>
      <x:c r="F2029" t="n">
        <x:v>42</x:v>
      </x:c>
      <x:c r="G2029" t="n">
        <x:v>105</x:v>
      </x:c>
      <x:c r="H2029" s="48"/>
      <x:c r="I2029" s="48"/>
      <x:c r="J2029" s="45" t="str">
        <x:f>IF(AND(H2029&lt;&gt;"",I2029&lt;&gt;""),--(H2029=I2029),"")</x:f>
      </x:c>
      <x:c r="K2029" s="52"/>
      <x:c r="L2029" s="52"/>
      <x:c r="M2029" s="52"/>
      <x:c r="N2029" s="52"/>
      <x:c r="O2029" s="52"/>
      <x:c r="P2029" s="52"/>
      <x:c r="Q2029" s="52"/>
      <x:c r="R2029" s="52"/>
      <x:c r="S2029" s="52"/>
      <x:c r="T2029" s="52"/>
      <x:c r="U2029" s="52"/>
      <x:c r="V2029" s="52"/>
    </x:row>
    <x:row r="2030">
      <x:c r="A2030" t="str">
        <x:v>R023</x:v>
      </x:c>
      <x:c r="B2030" t="str">
        <x:v>cls-0-1-2-3-4-5_ntrain100_ntest20_ZERNIKE_MORE-HD_seed42</x:v>
      </x:c>
      <x:c r="C2030" t="n">
        <x:v>6</x:v>
      </x:c>
      <x:c r="D2030" t="str">
        <x:v>ZERNIKE</x:v>
      </x:c>
      <x:c r="E2030" t="str">
        <x:v>MORE-HD</x:v>
      </x:c>
      <x:c r="F2030" t="n">
        <x:v>42</x:v>
      </x:c>
      <x:c r="G2030" t="n">
        <x:v>106</x:v>
      </x:c>
      <x:c r="H2030" s="48"/>
      <x:c r="I2030" s="48"/>
      <x:c r="J2030" s="45" t="str">
        <x:f>IF(AND(H2030&lt;&gt;"",I2030&lt;&gt;""),--(H2030=I2030),"")</x:f>
      </x:c>
      <x:c r="K2030" s="52"/>
      <x:c r="L2030" s="52"/>
      <x:c r="M2030" s="52"/>
      <x:c r="N2030" s="52"/>
      <x:c r="O2030" s="52"/>
      <x:c r="P2030" s="52"/>
      <x:c r="Q2030" s="52"/>
      <x:c r="R2030" s="52"/>
      <x:c r="S2030" s="52"/>
      <x:c r="T2030" s="52"/>
      <x:c r="U2030" s="52"/>
      <x:c r="V2030" s="52"/>
    </x:row>
    <x:row r="2031">
      <x:c r="A2031" t="str">
        <x:v>R023</x:v>
      </x:c>
      <x:c r="B2031" t="str">
        <x:v>cls-0-1-2-3-4-5_ntrain100_ntest20_ZERNIKE_MORE-HD_seed42</x:v>
      </x:c>
      <x:c r="C2031" t="n">
        <x:v>6</x:v>
      </x:c>
      <x:c r="D2031" t="str">
        <x:v>ZERNIKE</x:v>
      </x:c>
      <x:c r="E2031" t="str">
        <x:v>MORE-HD</x:v>
      </x:c>
      <x:c r="F2031" t="n">
        <x:v>42</x:v>
      </x:c>
      <x:c r="G2031" t="n">
        <x:v>107</x:v>
      </x:c>
      <x:c r="H2031" s="48"/>
      <x:c r="I2031" s="48"/>
      <x:c r="J2031" s="45" t="str">
        <x:f>IF(AND(H2031&lt;&gt;"",I2031&lt;&gt;""),--(H2031=I2031),"")</x:f>
      </x:c>
      <x:c r="K2031" s="52"/>
      <x:c r="L2031" s="52"/>
      <x:c r="M2031" s="52"/>
      <x:c r="N2031" s="52"/>
      <x:c r="O2031" s="52"/>
      <x:c r="P2031" s="52"/>
      <x:c r="Q2031" s="52"/>
      <x:c r="R2031" s="52"/>
      <x:c r="S2031" s="52"/>
      <x:c r="T2031" s="52"/>
      <x:c r="U2031" s="52"/>
      <x:c r="V2031" s="52"/>
    </x:row>
    <x:row r="2032">
      <x:c r="A2032" t="str">
        <x:v>R023</x:v>
      </x:c>
      <x:c r="B2032" t="str">
        <x:v>cls-0-1-2-3-4-5_ntrain100_ntest20_ZERNIKE_MORE-HD_seed42</x:v>
      </x:c>
      <x:c r="C2032" t="n">
        <x:v>6</x:v>
      </x:c>
      <x:c r="D2032" t="str">
        <x:v>ZERNIKE</x:v>
      </x:c>
      <x:c r="E2032" t="str">
        <x:v>MORE-HD</x:v>
      </x:c>
      <x:c r="F2032" t="n">
        <x:v>42</x:v>
      </x:c>
      <x:c r="G2032" t="n">
        <x:v>108</x:v>
      </x:c>
      <x:c r="H2032" s="48"/>
      <x:c r="I2032" s="48"/>
      <x:c r="J2032" s="45" t="str">
        <x:f>IF(AND(H2032&lt;&gt;"",I2032&lt;&gt;""),--(H2032=I2032),"")</x:f>
      </x:c>
      <x:c r="K2032" s="52"/>
      <x:c r="L2032" s="52"/>
      <x:c r="M2032" s="52"/>
      <x:c r="N2032" s="52"/>
      <x:c r="O2032" s="52"/>
      <x:c r="P2032" s="52"/>
      <x:c r="Q2032" s="52"/>
      <x:c r="R2032" s="52"/>
      <x:c r="S2032" s="52"/>
      <x:c r="T2032" s="52"/>
      <x:c r="U2032" s="52"/>
      <x:c r="V2032" s="52"/>
    </x:row>
    <x:row r="2033">
      <x:c r="A2033" t="str">
        <x:v>R023</x:v>
      </x:c>
      <x:c r="B2033" t="str">
        <x:v>cls-0-1-2-3-4-5_ntrain100_ntest20_ZERNIKE_MORE-HD_seed42</x:v>
      </x:c>
      <x:c r="C2033" t="n">
        <x:v>6</x:v>
      </x:c>
      <x:c r="D2033" t="str">
        <x:v>ZERNIKE</x:v>
      </x:c>
      <x:c r="E2033" t="str">
        <x:v>MORE-HD</x:v>
      </x:c>
      <x:c r="F2033" t="n">
        <x:v>42</x:v>
      </x:c>
      <x:c r="G2033" t="n">
        <x:v>109</x:v>
      </x:c>
      <x:c r="H2033" s="48"/>
      <x:c r="I2033" s="48"/>
      <x:c r="J2033" s="45" t="str">
        <x:f>IF(AND(H2033&lt;&gt;"",I2033&lt;&gt;""),--(H2033=I2033),"")</x:f>
      </x:c>
      <x:c r="K2033" s="52"/>
      <x:c r="L2033" s="52"/>
      <x:c r="M2033" s="52"/>
      <x:c r="N2033" s="52"/>
      <x:c r="O2033" s="52"/>
      <x:c r="P2033" s="52"/>
      <x:c r="Q2033" s="52"/>
      <x:c r="R2033" s="52"/>
      <x:c r="S2033" s="52"/>
      <x:c r="T2033" s="52"/>
      <x:c r="U2033" s="52"/>
      <x:c r="V2033" s="52"/>
    </x:row>
    <x:row r="2034">
      <x:c r="A2034" t="str">
        <x:v>R023</x:v>
      </x:c>
      <x:c r="B2034" t="str">
        <x:v>cls-0-1-2-3-4-5_ntrain100_ntest20_ZERNIKE_MORE-HD_seed42</x:v>
      </x:c>
      <x:c r="C2034" t="n">
        <x:v>6</x:v>
      </x:c>
      <x:c r="D2034" t="str">
        <x:v>ZERNIKE</x:v>
      </x:c>
      <x:c r="E2034" t="str">
        <x:v>MORE-HD</x:v>
      </x:c>
      <x:c r="F2034" t="n">
        <x:v>42</x:v>
      </x:c>
      <x:c r="G2034" t="n">
        <x:v>110</x:v>
      </x:c>
      <x:c r="H2034" s="48"/>
      <x:c r="I2034" s="48"/>
      <x:c r="J2034" s="45" t="str">
        <x:f>IF(AND(H2034&lt;&gt;"",I2034&lt;&gt;""),--(H2034=I2034),"")</x:f>
      </x:c>
      <x:c r="K2034" s="52"/>
      <x:c r="L2034" s="52"/>
      <x:c r="M2034" s="52"/>
      <x:c r="N2034" s="52"/>
      <x:c r="O2034" s="52"/>
      <x:c r="P2034" s="52"/>
      <x:c r="Q2034" s="52"/>
      <x:c r="R2034" s="52"/>
      <x:c r="S2034" s="52"/>
      <x:c r="T2034" s="52"/>
      <x:c r="U2034" s="52"/>
      <x:c r="V2034" s="52"/>
    </x:row>
    <x:row r="2035">
      <x:c r="A2035" t="str">
        <x:v>R023</x:v>
      </x:c>
      <x:c r="B2035" t="str">
        <x:v>cls-0-1-2-3-4-5_ntrain100_ntest20_ZERNIKE_MORE-HD_seed42</x:v>
      </x:c>
      <x:c r="C2035" t="n">
        <x:v>6</x:v>
      </x:c>
      <x:c r="D2035" t="str">
        <x:v>ZERNIKE</x:v>
      </x:c>
      <x:c r="E2035" t="str">
        <x:v>MORE-HD</x:v>
      </x:c>
      <x:c r="F2035" t="n">
        <x:v>42</x:v>
      </x:c>
      <x:c r="G2035" t="n">
        <x:v>111</x:v>
      </x:c>
      <x:c r="H2035" s="48"/>
      <x:c r="I2035" s="48"/>
      <x:c r="J2035" s="45" t="str">
        <x:f>IF(AND(H2035&lt;&gt;"",I2035&lt;&gt;""),--(H2035=I2035),"")</x:f>
      </x:c>
      <x:c r="K2035" s="52"/>
      <x:c r="L2035" s="52"/>
      <x:c r="M2035" s="52"/>
      <x:c r="N2035" s="52"/>
      <x:c r="O2035" s="52"/>
      <x:c r="P2035" s="52"/>
      <x:c r="Q2035" s="52"/>
      <x:c r="R2035" s="52"/>
      <x:c r="S2035" s="52"/>
      <x:c r="T2035" s="52"/>
      <x:c r="U2035" s="52"/>
      <x:c r="V2035" s="52"/>
    </x:row>
    <x:row r="2036">
      <x:c r="A2036" t="str">
        <x:v>R023</x:v>
      </x:c>
      <x:c r="B2036" t="str">
        <x:v>cls-0-1-2-3-4-5_ntrain100_ntest20_ZERNIKE_MORE-HD_seed42</x:v>
      </x:c>
      <x:c r="C2036" t="n">
        <x:v>6</x:v>
      </x:c>
      <x:c r="D2036" t="str">
        <x:v>ZERNIKE</x:v>
      </x:c>
      <x:c r="E2036" t="str">
        <x:v>MORE-HD</x:v>
      </x:c>
      <x:c r="F2036" t="n">
        <x:v>42</x:v>
      </x:c>
      <x:c r="G2036" t="n">
        <x:v>112</x:v>
      </x:c>
      <x:c r="H2036" s="48"/>
      <x:c r="I2036" s="48"/>
      <x:c r="J2036" s="45" t="str">
        <x:f>IF(AND(H2036&lt;&gt;"",I2036&lt;&gt;""),--(H2036=I2036),"")</x:f>
      </x:c>
      <x:c r="K2036" s="52"/>
      <x:c r="L2036" s="52"/>
      <x:c r="M2036" s="52"/>
      <x:c r="N2036" s="52"/>
      <x:c r="O2036" s="52"/>
      <x:c r="P2036" s="52"/>
      <x:c r="Q2036" s="52"/>
      <x:c r="R2036" s="52"/>
      <x:c r="S2036" s="52"/>
      <x:c r="T2036" s="52"/>
      <x:c r="U2036" s="52"/>
      <x:c r="V2036" s="52"/>
    </x:row>
    <x:row r="2037">
      <x:c r="A2037" t="str">
        <x:v>R023</x:v>
      </x:c>
      <x:c r="B2037" t="str">
        <x:v>cls-0-1-2-3-4-5_ntrain100_ntest20_ZERNIKE_MORE-HD_seed42</x:v>
      </x:c>
      <x:c r="C2037" t="n">
        <x:v>6</x:v>
      </x:c>
      <x:c r="D2037" t="str">
        <x:v>ZERNIKE</x:v>
      </x:c>
      <x:c r="E2037" t="str">
        <x:v>MORE-HD</x:v>
      </x:c>
      <x:c r="F2037" t="n">
        <x:v>42</x:v>
      </x:c>
      <x:c r="G2037" t="n">
        <x:v>113</x:v>
      </x:c>
      <x:c r="H2037" s="48"/>
      <x:c r="I2037" s="48"/>
      <x:c r="J2037" s="45" t="str">
        <x:f>IF(AND(H2037&lt;&gt;"",I2037&lt;&gt;""),--(H2037=I2037),"")</x:f>
      </x:c>
      <x:c r="K2037" s="52"/>
      <x:c r="L2037" s="52"/>
      <x:c r="M2037" s="52"/>
      <x:c r="N2037" s="52"/>
      <x:c r="O2037" s="52"/>
      <x:c r="P2037" s="52"/>
      <x:c r="Q2037" s="52"/>
      <x:c r="R2037" s="52"/>
      <x:c r="S2037" s="52"/>
      <x:c r="T2037" s="52"/>
      <x:c r="U2037" s="52"/>
      <x:c r="V2037" s="52"/>
    </x:row>
    <x:row r="2038">
      <x:c r="A2038" t="str">
        <x:v>R023</x:v>
      </x:c>
      <x:c r="B2038" t="str">
        <x:v>cls-0-1-2-3-4-5_ntrain100_ntest20_ZERNIKE_MORE-HD_seed42</x:v>
      </x:c>
      <x:c r="C2038" t="n">
        <x:v>6</x:v>
      </x:c>
      <x:c r="D2038" t="str">
        <x:v>ZERNIKE</x:v>
      </x:c>
      <x:c r="E2038" t="str">
        <x:v>MORE-HD</x:v>
      </x:c>
      <x:c r="F2038" t="n">
        <x:v>42</x:v>
      </x:c>
      <x:c r="G2038" t="n">
        <x:v>114</x:v>
      </x:c>
      <x:c r="H2038" s="48"/>
      <x:c r="I2038" s="48"/>
      <x:c r="J2038" s="45" t="str">
        <x:f>IF(AND(H2038&lt;&gt;"",I2038&lt;&gt;""),--(H2038=I2038),"")</x:f>
      </x:c>
      <x:c r="K2038" s="52"/>
      <x:c r="L2038" s="52"/>
      <x:c r="M2038" s="52"/>
      <x:c r="N2038" s="52"/>
      <x:c r="O2038" s="52"/>
      <x:c r="P2038" s="52"/>
      <x:c r="Q2038" s="52"/>
      <x:c r="R2038" s="52"/>
      <x:c r="S2038" s="52"/>
      <x:c r="T2038" s="52"/>
      <x:c r="U2038" s="52"/>
      <x:c r="V2038" s="52"/>
    </x:row>
    <x:row r="2039">
      <x:c r="A2039" t="str">
        <x:v>R023</x:v>
      </x:c>
      <x:c r="B2039" t="str">
        <x:v>cls-0-1-2-3-4-5_ntrain100_ntest20_ZERNIKE_MORE-HD_seed42</x:v>
      </x:c>
      <x:c r="C2039" t="n">
        <x:v>6</x:v>
      </x:c>
      <x:c r="D2039" t="str">
        <x:v>ZERNIKE</x:v>
      </x:c>
      <x:c r="E2039" t="str">
        <x:v>MORE-HD</x:v>
      </x:c>
      <x:c r="F2039" t="n">
        <x:v>42</x:v>
      </x:c>
      <x:c r="G2039" t="n">
        <x:v>115</x:v>
      </x:c>
      <x:c r="H2039" s="48"/>
      <x:c r="I2039" s="48"/>
      <x:c r="J2039" s="45" t="str">
        <x:f>IF(AND(H2039&lt;&gt;"",I2039&lt;&gt;""),--(H2039=I2039),"")</x:f>
      </x:c>
      <x:c r="K2039" s="52"/>
      <x:c r="L2039" s="52"/>
      <x:c r="M2039" s="52"/>
      <x:c r="N2039" s="52"/>
      <x:c r="O2039" s="52"/>
      <x:c r="P2039" s="52"/>
      <x:c r="Q2039" s="52"/>
      <x:c r="R2039" s="52"/>
      <x:c r="S2039" s="52"/>
      <x:c r="T2039" s="52"/>
      <x:c r="U2039" s="52"/>
      <x:c r="V2039" s="52"/>
    </x:row>
    <x:row r="2040">
      <x:c r="A2040" t="str">
        <x:v>R023</x:v>
      </x:c>
      <x:c r="B2040" t="str">
        <x:v>cls-0-1-2-3-4-5_ntrain100_ntest20_ZERNIKE_MORE-HD_seed42</x:v>
      </x:c>
      <x:c r="C2040" t="n">
        <x:v>6</x:v>
      </x:c>
      <x:c r="D2040" t="str">
        <x:v>ZERNIKE</x:v>
      </x:c>
      <x:c r="E2040" t="str">
        <x:v>MORE-HD</x:v>
      </x:c>
      <x:c r="F2040" t="n">
        <x:v>42</x:v>
      </x:c>
      <x:c r="G2040" t="n">
        <x:v>116</x:v>
      </x:c>
      <x:c r="H2040" s="48"/>
      <x:c r="I2040" s="48"/>
      <x:c r="J2040" s="45" t="str">
        <x:f>IF(AND(H2040&lt;&gt;"",I2040&lt;&gt;""),--(H2040=I2040),"")</x:f>
      </x:c>
      <x:c r="K2040" s="52"/>
      <x:c r="L2040" s="52"/>
      <x:c r="M2040" s="52"/>
      <x:c r="N2040" s="52"/>
      <x:c r="O2040" s="52"/>
      <x:c r="P2040" s="52"/>
      <x:c r="Q2040" s="52"/>
      <x:c r="R2040" s="52"/>
      <x:c r="S2040" s="52"/>
      <x:c r="T2040" s="52"/>
      <x:c r="U2040" s="52"/>
      <x:c r="V2040" s="52"/>
    </x:row>
    <x:row r="2041">
      <x:c r="A2041" t="str">
        <x:v>R023</x:v>
      </x:c>
      <x:c r="B2041" t="str">
        <x:v>cls-0-1-2-3-4-5_ntrain100_ntest20_ZERNIKE_MORE-HD_seed42</x:v>
      </x:c>
      <x:c r="C2041" t="n">
        <x:v>6</x:v>
      </x:c>
      <x:c r="D2041" t="str">
        <x:v>ZERNIKE</x:v>
      </x:c>
      <x:c r="E2041" t="str">
        <x:v>MORE-HD</x:v>
      </x:c>
      <x:c r="F2041" t="n">
        <x:v>42</x:v>
      </x:c>
      <x:c r="G2041" t="n">
        <x:v>117</x:v>
      </x:c>
      <x:c r="H2041" s="48"/>
      <x:c r="I2041" s="48"/>
      <x:c r="J2041" s="45" t="str">
        <x:f>IF(AND(H2041&lt;&gt;"",I2041&lt;&gt;""),--(H2041=I2041),"")</x:f>
      </x:c>
      <x:c r="K2041" s="52"/>
      <x:c r="L2041" s="52"/>
      <x:c r="M2041" s="52"/>
      <x:c r="N2041" s="52"/>
      <x:c r="O2041" s="52"/>
      <x:c r="P2041" s="52"/>
      <x:c r="Q2041" s="52"/>
      <x:c r="R2041" s="52"/>
      <x:c r="S2041" s="52"/>
      <x:c r="T2041" s="52"/>
      <x:c r="U2041" s="52"/>
      <x:c r="V2041" s="52"/>
    </x:row>
    <x:row r="2042">
      <x:c r="A2042" t="str">
        <x:v>R023</x:v>
      </x:c>
      <x:c r="B2042" t="str">
        <x:v>cls-0-1-2-3-4-5_ntrain100_ntest20_ZERNIKE_MORE-HD_seed42</x:v>
      </x:c>
      <x:c r="C2042" t="n">
        <x:v>6</x:v>
      </x:c>
      <x:c r="D2042" t="str">
        <x:v>ZERNIKE</x:v>
      </x:c>
      <x:c r="E2042" t="str">
        <x:v>MORE-HD</x:v>
      </x:c>
      <x:c r="F2042" t="n">
        <x:v>42</x:v>
      </x:c>
      <x:c r="G2042" t="n">
        <x:v>118</x:v>
      </x:c>
      <x:c r="H2042" s="48"/>
      <x:c r="I2042" s="48"/>
      <x:c r="J2042" s="45" t="str">
        <x:f>IF(AND(H2042&lt;&gt;"",I2042&lt;&gt;""),--(H2042=I2042),"")</x:f>
      </x:c>
      <x:c r="K2042" s="52"/>
      <x:c r="L2042" s="52"/>
      <x:c r="M2042" s="52"/>
      <x:c r="N2042" s="52"/>
      <x:c r="O2042" s="52"/>
      <x:c r="P2042" s="52"/>
      <x:c r="Q2042" s="52"/>
      <x:c r="R2042" s="52"/>
      <x:c r="S2042" s="52"/>
      <x:c r="T2042" s="52"/>
      <x:c r="U2042" s="52"/>
      <x:c r="V2042" s="52"/>
    </x:row>
    <x:row r="2043">
      <x:c r="A2043" t="str">
        <x:v>R023</x:v>
      </x:c>
      <x:c r="B2043" t="str">
        <x:v>cls-0-1-2-3-4-5_ntrain100_ntest20_ZERNIKE_MORE-HD_seed42</x:v>
      </x:c>
      <x:c r="C2043" t="n">
        <x:v>6</x:v>
      </x:c>
      <x:c r="D2043" t="str">
        <x:v>ZERNIKE</x:v>
      </x:c>
      <x:c r="E2043" t="str">
        <x:v>MORE-HD</x:v>
      </x:c>
      <x:c r="F2043" t="n">
        <x:v>42</x:v>
      </x:c>
      <x:c r="G2043" t="n">
        <x:v>119</x:v>
      </x:c>
      <x:c r="H2043" s="48"/>
      <x:c r="I2043" s="48"/>
      <x:c r="J2043" s="45" t="str">
        <x:f>IF(AND(H2043&lt;&gt;"",I2043&lt;&gt;""),--(H2043=I2043),"")</x:f>
      </x:c>
      <x:c r="K2043" s="52"/>
      <x:c r="L2043" s="52"/>
      <x:c r="M2043" s="52"/>
      <x:c r="N2043" s="52"/>
      <x:c r="O2043" s="52"/>
      <x:c r="P2043" s="52"/>
      <x:c r="Q2043" s="52"/>
      <x:c r="R2043" s="52"/>
      <x:c r="S2043" s="52"/>
      <x:c r="T2043" s="52"/>
      <x:c r="U2043" s="52"/>
      <x:c r="V2043" s="52"/>
    </x:row>
    <x:row r="2044">
      <x:c r="A2044" t="str">
        <x:v>R024</x:v>
      </x:c>
      <x:c r="B2044" t="str">
        <x:v>cls-0-1-2-3-4-5_ntrain100_ntest20_ZERNIKE_MORE-HD-C_seed42</x:v>
      </x:c>
      <x:c r="C2044" t="n">
        <x:v>6</x:v>
      </x:c>
      <x:c r="D2044" t="str">
        <x:v>ZERNIKE</x:v>
      </x:c>
      <x:c r="E2044" t="str">
        <x:v>MORE-HD-C</x:v>
      </x:c>
      <x:c r="F2044" t="n">
        <x:v>42</x:v>
      </x:c>
      <x:c r="G2044" t="n">
        <x:v>0</x:v>
      </x:c>
      <x:c r="H2044" s="48"/>
      <x:c r="I2044" s="48"/>
      <x:c r="J2044" s="45" t="str">
        <x:f>IF(AND(H2044&lt;&gt;"",I2044&lt;&gt;""),--(H2044=I2044),"")</x:f>
      </x:c>
      <x:c r="K2044" s="52"/>
      <x:c r="L2044" s="52"/>
      <x:c r="M2044" s="52"/>
      <x:c r="N2044" s="52"/>
      <x:c r="O2044" s="52"/>
      <x:c r="P2044" s="52"/>
      <x:c r="Q2044" s="52"/>
      <x:c r="R2044" s="52"/>
      <x:c r="S2044" s="52"/>
      <x:c r="T2044" s="52"/>
      <x:c r="U2044" s="52"/>
      <x:c r="V2044" s="52"/>
    </x:row>
    <x:row r="2045">
      <x:c r="A2045" t="str">
        <x:v>R024</x:v>
      </x:c>
      <x:c r="B2045" t="str">
        <x:v>cls-0-1-2-3-4-5_ntrain100_ntest20_ZERNIKE_MORE-HD-C_seed42</x:v>
      </x:c>
      <x:c r="C2045" t="n">
        <x:v>6</x:v>
      </x:c>
      <x:c r="D2045" t="str">
        <x:v>ZERNIKE</x:v>
      </x:c>
      <x:c r="E2045" t="str">
        <x:v>MORE-HD-C</x:v>
      </x:c>
      <x:c r="F2045" t="n">
        <x:v>42</x:v>
      </x:c>
      <x:c r="G2045" t="n">
        <x:v>1</x:v>
      </x:c>
      <x:c r="H2045" s="48"/>
      <x:c r="I2045" s="48"/>
      <x:c r="J2045" s="45" t="str">
        <x:f>IF(AND(H2045&lt;&gt;"",I2045&lt;&gt;""),--(H2045=I2045),"")</x:f>
      </x:c>
      <x:c r="K2045" s="52"/>
      <x:c r="L2045" s="52"/>
      <x:c r="M2045" s="52"/>
      <x:c r="N2045" s="52"/>
      <x:c r="O2045" s="52"/>
      <x:c r="P2045" s="52"/>
      <x:c r="Q2045" s="52"/>
      <x:c r="R2045" s="52"/>
      <x:c r="S2045" s="52"/>
      <x:c r="T2045" s="52"/>
      <x:c r="U2045" s="52"/>
      <x:c r="V2045" s="52"/>
    </x:row>
    <x:row r="2046">
      <x:c r="A2046" t="str">
        <x:v>R024</x:v>
      </x:c>
      <x:c r="B2046" t="str">
        <x:v>cls-0-1-2-3-4-5_ntrain100_ntest20_ZERNIKE_MORE-HD-C_seed42</x:v>
      </x:c>
      <x:c r="C2046" t="n">
        <x:v>6</x:v>
      </x:c>
      <x:c r="D2046" t="str">
        <x:v>ZERNIKE</x:v>
      </x:c>
      <x:c r="E2046" t="str">
        <x:v>MORE-HD-C</x:v>
      </x:c>
      <x:c r="F2046" t="n">
        <x:v>42</x:v>
      </x:c>
      <x:c r="G2046" t="n">
        <x:v>2</x:v>
      </x:c>
      <x:c r="H2046" s="48"/>
      <x:c r="I2046" s="48"/>
      <x:c r="J2046" s="45" t="str">
        <x:f>IF(AND(H2046&lt;&gt;"",I2046&lt;&gt;""),--(H2046=I2046),"")</x:f>
      </x:c>
      <x:c r="K2046" s="52"/>
      <x:c r="L2046" s="52"/>
      <x:c r="M2046" s="52"/>
      <x:c r="N2046" s="52"/>
      <x:c r="O2046" s="52"/>
      <x:c r="P2046" s="52"/>
      <x:c r="Q2046" s="52"/>
      <x:c r="R2046" s="52"/>
      <x:c r="S2046" s="52"/>
      <x:c r="T2046" s="52"/>
      <x:c r="U2046" s="52"/>
      <x:c r="V2046" s="52"/>
    </x:row>
    <x:row r="2047">
      <x:c r="A2047" t="str">
        <x:v>R024</x:v>
      </x:c>
      <x:c r="B2047" t="str">
        <x:v>cls-0-1-2-3-4-5_ntrain100_ntest20_ZERNIKE_MORE-HD-C_seed42</x:v>
      </x:c>
      <x:c r="C2047" t="n">
        <x:v>6</x:v>
      </x:c>
      <x:c r="D2047" t="str">
        <x:v>ZERNIKE</x:v>
      </x:c>
      <x:c r="E2047" t="str">
        <x:v>MORE-HD-C</x:v>
      </x:c>
      <x:c r="F2047" t="n">
        <x:v>42</x:v>
      </x:c>
      <x:c r="G2047" t="n">
        <x:v>3</x:v>
      </x:c>
      <x:c r="H2047" s="48"/>
      <x:c r="I2047" s="48"/>
      <x:c r="J2047" s="45" t="str">
        <x:f>IF(AND(H2047&lt;&gt;"",I2047&lt;&gt;""),--(H2047=I2047),"")</x:f>
      </x:c>
      <x:c r="K2047" s="52"/>
      <x:c r="L2047" s="52"/>
      <x:c r="M2047" s="52"/>
      <x:c r="N2047" s="52"/>
      <x:c r="O2047" s="52"/>
      <x:c r="P2047" s="52"/>
      <x:c r="Q2047" s="52"/>
      <x:c r="R2047" s="52"/>
      <x:c r="S2047" s="52"/>
      <x:c r="T2047" s="52"/>
      <x:c r="U2047" s="52"/>
      <x:c r="V2047" s="52"/>
    </x:row>
    <x:row r="2048">
      <x:c r="A2048" t="str">
        <x:v>R024</x:v>
      </x:c>
      <x:c r="B2048" t="str">
        <x:v>cls-0-1-2-3-4-5_ntrain100_ntest20_ZERNIKE_MORE-HD-C_seed42</x:v>
      </x:c>
      <x:c r="C2048" t="n">
        <x:v>6</x:v>
      </x:c>
      <x:c r="D2048" t="str">
        <x:v>ZERNIKE</x:v>
      </x:c>
      <x:c r="E2048" t="str">
        <x:v>MORE-HD-C</x:v>
      </x:c>
      <x:c r="F2048" t="n">
        <x:v>42</x:v>
      </x:c>
      <x:c r="G2048" t="n">
        <x:v>4</x:v>
      </x:c>
      <x:c r="H2048" s="48"/>
      <x:c r="I2048" s="48"/>
      <x:c r="J2048" s="45" t="str">
        <x:f>IF(AND(H2048&lt;&gt;"",I2048&lt;&gt;""),--(H2048=I2048),"")</x:f>
      </x:c>
      <x:c r="K2048" s="52"/>
      <x:c r="L2048" s="52"/>
      <x:c r="M2048" s="52"/>
      <x:c r="N2048" s="52"/>
      <x:c r="O2048" s="52"/>
      <x:c r="P2048" s="52"/>
      <x:c r="Q2048" s="52"/>
      <x:c r="R2048" s="52"/>
      <x:c r="S2048" s="52"/>
      <x:c r="T2048" s="52"/>
      <x:c r="U2048" s="52"/>
      <x:c r="V2048" s="52"/>
    </x:row>
    <x:row r="2049">
      <x:c r="A2049" t="str">
        <x:v>R024</x:v>
      </x:c>
      <x:c r="B2049" t="str">
        <x:v>cls-0-1-2-3-4-5_ntrain100_ntest20_ZERNIKE_MORE-HD-C_seed42</x:v>
      </x:c>
      <x:c r="C2049" t="n">
        <x:v>6</x:v>
      </x:c>
      <x:c r="D2049" t="str">
        <x:v>ZERNIKE</x:v>
      </x:c>
      <x:c r="E2049" t="str">
        <x:v>MORE-HD-C</x:v>
      </x:c>
      <x:c r="F2049" t="n">
        <x:v>42</x:v>
      </x:c>
      <x:c r="G2049" t="n">
        <x:v>5</x:v>
      </x:c>
      <x:c r="H2049" s="48"/>
      <x:c r="I2049" s="48"/>
      <x:c r="J2049" s="45" t="str">
        <x:f>IF(AND(H2049&lt;&gt;"",I2049&lt;&gt;""),--(H2049=I2049),"")</x:f>
      </x:c>
      <x:c r="K2049" s="52"/>
      <x:c r="L2049" s="52"/>
      <x:c r="M2049" s="52"/>
      <x:c r="N2049" s="52"/>
      <x:c r="O2049" s="52"/>
      <x:c r="P2049" s="52"/>
      <x:c r="Q2049" s="52"/>
      <x:c r="R2049" s="52"/>
      <x:c r="S2049" s="52"/>
      <x:c r="T2049" s="52"/>
      <x:c r="U2049" s="52"/>
      <x:c r="V2049" s="52"/>
    </x:row>
    <x:row r="2050">
      <x:c r="A2050" t="str">
        <x:v>R024</x:v>
      </x:c>
      <x:c r="B2050" t="str">
        <x:v>cls-0-1-2-3-4-5_ntrain100_ntest20_ZERNIKE_MORE-HD-C_seed42</x:v>
      </x:c>
      <x:c r="C2050" t="n">
        <x:v>6</x:v>
      </x:c>
      <x:c r="D2050" t="str">
        <x:v>ZERNIKE</x:v>
      </x:c>
      <x:c r="E2050" t="str">
        <x:v>MORE-HD-C</x:v>
      </x:c>
      <x:c r="F2050" t="n">
        <x:v>42</x:v>
      </x:c>
      <x:c r="G2050" t="n">
        <x:v>6</x:v>
      </x:c>
      <x:c r="H2050" s="48"/>
      <x:c r="I2050" s="48"/>
      <x:c r="J2050" s="45" t="str">
        <x:f>IF(AND(H2050&lt;&gt;"",I2050&lt;&gt;""),--(H2050=I2050),"")</x:f>
      </x:c>
      <x:c r="K2050" s="52"/>
      <x:c r="L2050" s="52"/>
      <x:c r="M2050" s="52"/>
      <x:c r="N2050" s="52"/>
      <x:c r="O2050" s="52"/>
      <x:c r="P2050" s="52"/>
      <x:c r="Q2050" s="52"/>
      <x:c r="R2050" s="52"/>
      <x:c r="S2050" s="52"/>
      <x:c r="T2050" s="52"/>
      <x:c r="U2050" s="52"/>
      <x:c r="V2050" s="52"/>
    </x:row>
    <x:row r="2051">
      <x:c r="A2051" t="str">
        <x:v>R024</x:v>
      </x:c>
      <x:c r="B2051" t="str">
        <x:v>cls-0-1-2-3-4-5_ntrain100_ntest20_ZERNIKE_MORE-HD-C_seed42</x:v>
      </x:c>
      <x:c r="C2051" t="n">
        <x:v>6</x:v>
      </x:c>
      <x:c r="D2051" t="str">
        <x:v>ZERNIKE</x:v>
      </x:c>
      <x:c r="E2051" t="str">
        <x:v>MORE-HD-C</x:v>
      </x:c>
      <x:c r="F2051" t="n">
        <x:v>42</x:v>
      </x:c>
      <x:c r="G2051" t="n">
        <x:v>7</x:v>
      </x:c>
      <x:c r="H2051" s="48"/>
      <x:c r="I2051" s="48"/>
      <x:c r="J2051" s="45" t="str">
        <x:f>IF(AND(H2051&lt;&gt;"",I2051&lt;&gt;""),--(H2051=I2051),"")</x:f>
      </x:c>
      <x:c r="K2051" s="52"/>
      <x:c r="L2051" s="52"/>
      <x:c r="M2051" s="52"/>
      <x:c r="N2051" s="52"/>
      <x:c r="O2051" s="52"/>
      <x:c r="P2051" s="52"/>
      <x:c r="Q2051" s="52"/>
      <x:c r="R2051" s="52"/>
      <x:c r="S2051" s="52"/>
      <x:c r="T2051" s="52"/>
      <x:c r="U2051" s="52"/>
      <x:c r="V2051" s="52"/>
    </x:row>
    <x:row r="2052">
      <x:c r="A2052" t="str">
        <x:v>R024</x:v>
      </x:c>
      <x:c r="B2052" t="str">
        <x:v>cls-0-1-2-3-4-5_ntrain100_ntest20_ZERNIKE_MORE-HD-C_seed42</x:v>
      </x:c>
      <x:c r="C2052" t="n">
        <x:v>6</x:v>
      </x:c>
      <x:c r="D2052" t="str">
        <x:v>ZERNIKE</x:v>
      </x:c>
      <x:c r="E2052" t="str">
        <x:v>MORE-HD-C</x:v>
      </x:c>
      <x:c r="F2052" t="n">
        <x:v>42</x:v>
      </x:c>
      <x:c r="G2052" t="n">
        <x:v>8</x:v>
      </x:c>
      <x:c r="H2052" s="48"/>
      <x:c r="I2052" s="48"/>
      <x:c r="J2052" s="45" t="str">
        <x:f>IF(AND(H2052&lt;&gt;"",I2052&lt;&gt;""),--(H2052=I2052),"")</x:f>
      </x:c>
      <x:c r="K2052" s="52"/>
      <x:c r="L2052" s="52"/>
      <x:c r="M2052" s="52"/>
      <x:c r="N2052" s="52"/>
      <x:c r="O2052" s="52"/>
      <x:c r="P2052" s="52"/>
      <x:c r="Q2052" s="52"/>
      <x:c r="R2052" s="52"/>
      <x:c r="S2052" s="52"/>
      <x:c r="T2052" s="52"/>
      <x:c r="U2052" s="52"/>
      <x:c r="V2052" s="52"/>
    </x:row>
    <x:row r="2053">
      <x:c r="A2053" t="str">
        <x:v>R024</x:v>
      </x:c>
      <x:c r="B2053" t="str">
        <x:v>cls-0-1-2-3-4-5_ntrain100_ntest20_ZERNIKE_MORE-HD-C_seed42</x:v>
      </x:c>
      <x:c r="C2053" t="n">
        <x:v>6</x:v>
      </x:c>
      <x:c r="D2053" t="str">
        <x:v>ZERNIKE</x:v>
      </x:c>
      <x:c r="E2053" t="str">
        <x:v>MORE-HD-C</x:v>
      </x:c>
      <x:c r="F2053" t="n">
        <x:v>42</x:v>
      </x:c>
      <x:c r="G2053" t="n">
        <x:v>9</x:v>
      </x:c>
      <x:c r="H2053" s="48"/>
      <x:c r="I2053" s="48"/>
      <x:c r="J2053" s="45" t="str">
        <x:f>IF(AND(H2053&lt;&gt;"",I2053&lt;&gt;""),--(H2053=I2053),"")</x:f>
      </x:c>
      <x:c r="K2053" s="52"/>
      <x:c r="L2053" s="52"/>
      <x:c r="M2053" s="52"/>
      <x:c r="N2053" s="52"/>
      <x:c r="O2053" s="52"/>
      <x:c r="P2053" s="52"/>
      <x:c r="Q2053" s="52"/>
      <x:c r="R2053" s="52"/>
      <x:c r="S2053" s="52"/>
      <x:c r="T2053" s="52"/>
      <x:c r="U2053" s="52"/>
      <x:c r="V2053" s="52"/>
    </x:row>
    <x:row r="2054">
      <x:c r="A2054" t="str">
        <x:v>R024</x:v>
      </x:c>
      <x:c r="B2054" t="str">
        <x:v>cls-0-1-2-3-4-5_ntrain100_ntest20_ZERNIKE_MORE-HD-C_seed42</x:v>
      </x:c>
      <x:c r="C2054" t="n">
        <x:v>6</x:v>
      </x:c>
      <x:c r="D2054" t="str">
        <x:v>ZERNIKE</x:v>
      </x:c>
      <x:c r="E2054" t="str">
        <x:v>MORE-HD-C</x:v>
      </x:c>
      <x:c r="F2054" t="n">
        <x:v>42</x:v>
      </x:c>
      <x:c r="G2054" t="n">
        <x:v>10</x:v>
      </x:c>
      <x:c r="H2054" s="48"/>
      <x:c r="I2054" s="48"/>
      <x:c r="J2054" s="45" t="str">
        <x:f>IF(AND(H2054&lt;&gt;"",I2054&lt;&gt;""),--(H2054=I2054),"")</x:f>
      </x:c>
      <x:c r="K2054" s="52"/>
      <x:c r="L2054" s="52"/>
      <x:c r="M2054" s="52"/>
      <x:c r="N2054" s="52"/>
      <x:c r="O2054" s="52"/>
      <x:c r="P2054" s="52"/>
      <x:c r="Q2054" s="52"/>
      <x:c r="R2054" s="52"/>
      <x:c r="S2054" s="52"/>
      <x:c r="T2054" s="52"/>
      <x:c r="U2054" s="52"/>
      <x:c r="V2054" s="52"/>
    </x:row>
    <x:row r="2055">
      <x:c r="A2055" t="str">
        <x:v>R024</x:v>
      </x:c>
      <x:c r="B2055" t="str">
        <x:v>cls-0-1-2-3-4-5_ntrain100_ntest20_ZERNIKE_MORE-HD-C_seed42</x:v>
      </x:c>
      <x:c r="C2055" t="n">
        <x:v>6</x:v>
      </x:c>
      <x:c r="D2055" t="str">
        <x:v>ZERNIKE</x:v>
      </x:c>
      <x:c r="E2055" t="str">
        <x:v>MORE-HD-C</x:v>
      </x:c>
      <x:c r="F2055" t="n">
        <x:v>42</x:v>
      </x:c>
      <x:c r="G2055" t="n">
        <x:v>11</x:v>
      </x:c>
      <x:c r="H2055" s="48"/>
      <x:c r="I2055" s="48"/>
      <x:c r="J2055" s="45" t="str">
        <x:f>IF(AND(H2055&lt;&gt;"",I2055&lt;&gt;""),--(H2055=I2055),"")</x:f>
      </x:c>
      <x:c r="K2055" s="52"/>
      <x:c r="L2055" s="52"/>
      <x:c r="M2055" s="52"/>
      <x:c r="N2055" s="52"/>
      <x:c r="O2055" s="52"/>
      <x:c r="P2055" s="52"/>
      <x:c r="Q2055" s="52"/>
      <x:c r="R2055" s="52"/>
      <x:c r="S2055" s="52"/>
      <x:c r="T2055" s="52"/>
      <x:c r="U2055" s="52"/>
      <x:c r="V2055" s="52"/>
    </x:row>
    <x:row r="2056">
      <x:c r="A2056" t="str">
        <x:v>R024</x:v>
      </x:c>
      <x:c r="B2056" t="str">
        <x:v>cls-0-1-2-3-4-5_ntrain100_ntest20_ZERNIKE_MORE-HD-C_seed42</x:v>
      </x:c>
      <x:c r="C2056" t="n">
        <x:v>6</x:v>
      </x:c>
      <x:c r="D2056" t="str">
        <x:v>ZERNIKE</x:v>
      </x:c>
      <x:c r="E2056" t="str">
        <x:v>MORE-HD-C</x:v>
      </x:c>
      <x:c r="F2056" t="n">
        <x:v>42</x:v>
      </x:c>
      <x:c r="G2056" t="n">
        <x:v>12</x:v>
      </x:c>
      <x:c r="H2056" s="48"/>
      <x:c r="I2056" s="48"/>
      <x:c r="J2056" s="45" t="str">
        <x:f>IF(AND(H2056&lt;&gt;"",I2056&lt;&gt;""),--(H2056=I2056),"")</x:f>
      </x:c>
      <x:c r="K2056" s="52"/>
      <x:c r="L2056" s="52"/>
      <x:c r="M2056" s="52"/>
      <x:c r="N2056" s="52"/>
      <x:c r="O2056" s="52"/>
      <x:c r="P2056" s="52"/>
      <x:c r="Q2056" s="52"/>
      <x:c r="R2056" s="52"/>
      <x:c r="S2056" s="52"/>
      <x:c r="T2056" s="52"/>
      <x:c r="U2056" s="52"/>
      <x:c r="V2056" s="52"/>
    </x:row>
    <x:row r="2057">
      <x:c r="A2057" t="str">
        <x:v>R024</x:v>
      </x:c>
      <x:c r="B2057" t="str">
        <x:v>cls-0-1-2-3-4-5_ntrain100_ntest20_ZERNIKE_MORE-HD-C_seed42</x:v>
      </x:c>
      <x:c r="C2057" t="n">
        <x:v>6</x:v>
      </x:c>
      <x:c r="D2057" t="str">
        <x:v>ZERNIKE</x:v>
      </x:c>
      <x:c r="E2057" t="str">
        <x:v>MORE-HD-C</x:v>
      </x:c>
      <x:c r="F2057" t="n">
        <x:v>42</x:v>
      </x:c>
      <x:c r="G2057" t="n">
        <x:v>13</x:v>
      </x:c>
      <x:c r="H2057" s="48"/>
      <x:c r="I2057" s="48"/>
      <x:c r="J2057" s="45" t="str">
        <x:f>IF(AND(H2057&lt;&gt;"",I2057&lt;&gt;""),--(H2057=I2057),"")</x:f>
      </x:c>
      <x:c r="K2057" s="52"/>
      <x:c r="L2057" s="52"/>
      <x:c r="M2057" s="52"/>
      <x:c r="N2057" s="52"/>
      <x:c r="O2057" s="52"/>
      <x:c r="P2057" s="52"/>
      <x:c r="Q2057" s="52"/>
      <x:c r="R2057" s="52"/>
      <x:c r="S2057" s="52"/>
      <x:c r="T2057" s="52"/>
      <x:c r="U2057" s="52"/>
      <x:c r="V2057" s="52"/>
    </x:row>
    <x:row r="2058">
      <x:c r="A2058" t="str">
        <x:v>R024</x:v>
      </x:c>
      <x:c r="B2058" t="str">
        <x:v>cls-0-1-2-3-4-5_ntrain100_ntest20_ZERNIKE_MORE-HD-C_seed42</x:v>
      </x:c>
      <x:c r="C2058" t="n">
        <x:v>6</x:v>
      </x:c>
      <x:c r="D2058" t="str">
        <x:v>ZERNIKE</x:v>
      </x:c>
      <x:c r="E2058" t="str">
        <x:v>MORE-HD-C</x:v>
      </x:c>
      <x:c r="F2058" t="n">
        <x:v>42</x:v>
      </x:c>
      <x:c r="G2058" t="n">
        <x:v>14</x:v>
      </x:c>
      <x:c r="H2058" s="48"/>
      <x:c r="I2058" s="48"/>
      <x:c r="J2058" s="45" t="str">
        <x:f>IF(AND(H2058&lt;&gt;"",I2058&lt;&gt;""),--(H2058=I2058),"")</x:f>
      </x:c>
      <x:c r="K2058" s="52"/>
      <x:c r="L2058" s="52"/>
      <x:c r="M2058" s="52"/>
      <x:c r="N2058" s="52"/>
      <x:c r="O2058" s="52"/>
      <x:c r="P2058" s="52"/>
      <x:c r="Q2058" s="52"/>
      <x:c r="R2058" s="52"/>
      <x:c r="S2058" s="52"/>
      <x:c r="T2058" s="52"/>
      <x:c r="U2058" s="52"/>
      <x:c r="V2058" s="52"/>
    </x:row>
    <x:row r="2059">
      <x:c r="A2059" t="str">
        <x:v>R024</x:v>
      </x:c>
      <x:c r="B2059" t="str">
        <x:v>cls-0-1-2-3-4-5_ntrain100_ntest20_ZERNIKE_MORE-HD-C_seed42</x:v>
      </x:c>
      <x:c r="C2059" t="n">
        <x:v>6</x:v>
      </x:c>
      <x:c r="D2059" t="str">
        <x:v>ZERNIKE</x:v>
      </x:c>
      <x:c r="E2059" t="str">
        <x:v>MORE-HD-C</x:v>
      </x:c>
      <x:c r="F2059" t="n">
        <x:v>42</x:v>
      </x:c>
      <x:c r="G2059" t="n">
        <x:v>15</x:v>
      </x:c>
      <x:c r="H2059" s="48"/>
      <x:c r="I2059" s="48"/>
      <x:c r="J2059" s="45" t="str">
        <x:f>IF(AND(H2059&lt;&gt;"",I2059&lt;&gt;""),--(H2059=I2059),"")</x:f>
      </x:c>
      <x:c r="K2059" s="52"/>
      <x:c r="L2059" s="52"/>
      <x:c r="M2059" s="52"/>
      <x:c r="N2059" s="52"/>
      <x:c r="O2059" s="52"/>
      <x:c r="P2059" s="52"/>
      <x:c r="Q2059" s="52"/>
      <x:c r="R2059" s="52"/>
      <x:c r="S2059" s="52"/>
      <x:c r="T2059" s="52"/>
      <x:c r="U2059" s="52"/>
      <x:c r="V2059" s="52"/>
    </x:row>
    <x:row r="2060">
      <x:c r="A2060" t="str">
        <x:v>R024</x:v>
      </x:c>
      <x:c r="B2060" t="str">
        <x:v>cls-0-1-2-3-4-5_ntrain100_ntest20_ZERNIKE_MORE-HD-C_seed42</x:v>
      </x:c>
      <x:c r="C2060" t="n">
        <x:v>6</x:v>
      </x:c>
      <x:c r="D2060" t="str">
        <x:v>ZERNIKE</x:v>
      </x:c>
      <x:c r="E2060" t="str">
        <x:v>MORE-HD-C</x:v>
      </x:c>
      <x:c r="F2060" t="n">
        <x:v>42</x:v>
      </x:c>
      <x:c r="G2060" t="n">
        <x:v>16</x:v>
      </x:c>
      <x:c r="H2060" s="48"/>
      <x:c r="I2060" s="48"/>
      <x:c r="J2060" s="45" t="str">
        <x:f>IF(AND(H2060&lt;&gt;"",I2060&lt;&gt;""),--(H2060=I2060),"")</x:f>
      </x:c>
      <x:c r="K2060" s="52"/>
      <x:c r="L2060" s="52"/>
      <x:c r="M2060" s="52"/>
      <x:c r="N2060" s="52"/>
      <x:c r="O2060" s="52"/>
      <x:c r="P2060" s="52"/>
      <x:c r="Q2060" s="52"/>
      <x:c r="R2060" s="52"/>
      <x:c r="S2060" s="52"/>
      <x:c r="T2060" s="52"/>
      <x:c r="U2060" s="52"/>
      <x:c r="V2060" s="52"/>
    </x:row>
    <x:row r="2061">
      <x:c r="A2061" t="str">
        <x:v>R024</x:v>
      </x:c>
      <x:c r="B2061" t="str">
        <x:v>cls-0-1-2-3-4-5_ntrain100_ntest20_ZERNIKE_MORE-HD-C_seed42</x:v>
      </x:c>
      <x:c r="C2061" t="n">
        <x:v>6</x:v>
      </x:c>
      <x:c r="D2061" t="str">
        <x:v>ZERNIKE</x:v>
      </x:c>
      <x:c r="E2061" t="str">
        <x:v>MORE-HD-C</x:v>
      </x:c>
      <x:c r="F2061" t="n">
        <x:v>42</x:v>
      </x:c>
      <x:c r="G2061" t="n">
        <x:v>17</x:v>
      </x:c>
      <x:c r="H2061" s="48"/>
      <x:c r="I2061" s="48"/>
      <x:c r="J2061" s="45" t="str">
        <x:f>IF(AND(H2061&lt;&gt;"",I2061&lt;&gt;""),--(H2061=I2061),"")</x:f>
      </x:c>
      <x:c r="K2061" s="52"/>
      <x:c r="L2061" s="52"/>
      <x:c r="M2061" s="52"/>
      <x:c r="N2061" s="52"/>
      <x:c r="O2061" s="52"/>
      <x:c r="P2061" s="52"/>
      <x:c r="Q2061" s="52"/>
      <x:c r="R2061" s="52"/>
      <x:c r="S2061" s="52"/>
      <x:c r="T2061" s="52"/>
      <x:c r="U2061" s="52"/>
      <x:c r="V2061" s="52"/>
    </x:row>
    <x:row r="2062">
      <x:c r="A2062" t="str">
        <x:v>R024</x:v>
      </x:c>
      <x:c r="B2062" t="str">
        <x:v>cls-0-1-2-3-4-5_ntrain100_ntest20_ZERNIKE_MORE-HD-C_seed42</x:v>
      </x:c>
      <x:c r="C2062" t="n">
        <x:v>6</x:v>
      </x:c>
      <x:c r="D2062" t="str">
        <x:v>ZERNIKE</x:v>
      </x:c>
      <x:c r="E2062" t="str">
        <x:v>MORE-HD-C</x:v>
      </x:c>
      <x:c r="F2062" t="n">
        <x:v>42</x:v>
      </x:c>
      <x:c r="G2062" t="n">
        <x:v>18</x:v>
      </x:c>
      <x:c r="H2062" s="48"/>
      <x:c r="I2062" s="48"/>
      <x:c r="J2062" s="45" t="str">
        <x:f>IF(AND(H2062&lt;&gt;"",I2062&lt;&gt;""),--(H2062=I2062),"")</x:f>
      </x:c>
      <x:c r="K2062" s="52"/>
      <x:c r="L2062" s="52"/>
      <x:c r="M2062" s="52"/>
      <x:c r="N2062" s="52"/>
      <x:c r="O2062" s="52"/>
      <x:c r="P2062" s="52"/>
      <x:c r="Q2062" s="52"/>
      <x:c r="R2062" s="52"/>
      <x:c r="S2062" s="52"/>
      <x:c r="T2062" s="52"/>
      <x:c r="U2062" s="52"/>
      <x:c r="V2062" s="52"/>
    </x:row>
    <x:row r="2063">
      <x:c r="A2063" t="str">
        <x:v>R024</x:v>
      </x:c>
      <x:c r="B2063" t="str">
        <x:v>cls-0-1-2-3-4-5_ntrain100_ntest20_ZERNIKE_MORE-HD-C_seed42</x:v>
      </x:c>
      <x:c r="C2063" t="n">
        <x:v>6</x:v>
      </x:c>
      <x:c r="D2063" t="str">
        <x:v>ZERNIKE</x:v>
      </x:c>
      <x:c r="E2063" t="str">
        <x:v>MORE-HD-C</x:v>
      </x:c>
      <x:c r="F2063" t="n">
        <x:v>42</x:v>
      </x:c>
      <x:c r="G2063" t="n">
        <x:v>19</x:v>
      </x:c>
      <x:c r="H2063" s="48"/>
      <x:c r="I2063" s="48"/>
      <x:c r="J2063" s="45" t="str">
        <x:f>IF(AND(H2063&lt;&gt;"",I2063&lt;&gt;""),--(H2063=I2063),"")</x:f>
      </x:c>
      <x:c r="K2063" s="52"/>
      <x:c r="L2063" s="52"/>
      <x:c r="M2063" s="52"/>
      <x:c r="N2063" s="52"/>
      <x:c r="O2063" s="52"/>
      <x:c r="P2063" s="52"/>
      <x:c r="Q2063" s="52"/>
      <x:c r="R2063" s="52"/>
      <x:c r="S2063" s="52"/>
      <x:c r="T2063" s="52"/>
      <x:c r="U2063" s="52"/>
      <x:c r="V2063" s="52"/>
    </x:row>
    <x:row r="2064">
      <x:c r="A2064" t="str">
        <x:v>R024</x:v>
      </x:c>
      <x:c r="B2064" t="str">
        <x:v>cls-0-1-2-3-4-5_ntrain100_ntest20_ZERNIKE_MORE-HD-C_seed42</x:v>
      </x:c>
      <x:c r="C2064" t="n">
        <x:v>6</x:v>
      </x:c>
      <x:c r="D2064" t="str">
        <x:v>ZERNIKE</x:v>
      </x:c>
      <x:c r="E2064" t="str">
        <x:v>MORE-HD-C</x:v>
      </x:c>
      <x:c r="F2064" t="n">
        <x:v>42</x:v>
      </x:c>
      <x:c r="G2064" t="n">
        <x:v>20</x:v>
      </x:c>
      <x:c r="H2064" s="48"/>
      <x:c r="I2064" s="48"/>
      <x:c r="J2064" s="45" t="str">
        <x:f>IF(AND(H2064&lt;&gt;"",I2064&lt;&gt;""),--(H2064=I2064),"")</x:f>
      </x:c>
      <x:c r="K2064" s="52"/>
      <x:c r="L2064" s="52"/>
      <x:c r="M2064" s="52"/>
      <x:c r="N2064" s="52"/>
      <x:c r="O2064" s="52"/>
      <x:c r="P2064" s="52"/>
      <x:c r="Q2064" s="52"/>
      <x:c r="R2064" s="52"/>
      <x:c r="S2064" s="52"/>
      <x:c r="T2064" s="52"/>
      <x:c r="U2064" s="52"/>
      <x:c r="V2064" s="52"/>
    </x:row>
    <x:row r="2065">
      <x:c r="A2065" t="str">
        <x:v>R024</x:v>
      </x:c>
      <x:c r="B2065" t="str">
        <x:v>cls-0-1-2-3-4-5_ntrain100_ntest20_ZERNIKE_MORE-HD-C_seed42</x:v>
      </x:c>
      <x:c r="C2065" t="n">
        <x:v>6</x:v>
      </x:c>
      <x:c r="D2065" t="str">
        <x:v>ZERNIKE</x:v>
      </x:c>
      <x:c r="E2065" t="str">
        <x:v>MORE-HD-C</x:v>
      </x:c>
      <x:c r="F2065" t="n">
        <x:v>42</x:v>
      </x:c>
      <x:c r="G2065" t="n">
        <x:v>21</x:v>
      </x:c>
      <x:c r="H2065" s="48"/>
      <x:c r="I2065" s="48"/>
      <x:c r="J2065" s="45" t="str">
        <x:f>IF(AND(H2065&lt;&gt;"",I2065&lt;&gt;""),--(H2065=I2065),"")</x:f>
      </x:c>
      <x:c r="K2065" s="52"/>
      <x:c r="L2065" s="52"/>
      <x:c r="M2065" s="52"/>
      <x:c r="N2065" s="52"/>
      <x:c r="O2065" s="52"/>
      <x:c r="P2065" s="52"/>
      <x:c r="Q2065" s="52"/>
      <x:c r="R2065" s="52"/>
      <x:c r="S2065" s="52"/>
      <x:c r="T2065" s="52"/>
      <x:c r="U2065" s="52"/>
      <x:c r="V2065" s="52"/>
    </x:row>
    <x:row r="2066">
      <x:c r="A2066" t="str">
        <x:v>R024</x:v>
      </x:c>
      <x:c r="B2066" t="str">
        <x:v>cls-0-1-2-3-4-5_ntrain100_ntest20_ZERNIKE_MORE-HD-C_seed42</x:v>
      </x:c>
      <x:c r="C2066" t="n">
        <x:v>6</x:v>
      </x:c>
      <x:c r="D2066" t="str">
        <x:v>ZERNIKE</x:v>
      </x:c>
      <x:c r="E2066" t="str">
        <x:v>MORE-HD-C</x:v>
      </x:c>
      <x:c r="F2066" t="n">
        <x:v>42</x:v>
      </x:c>
      <x:c r="G2066" t="n">
        <x:v>22</x:v>
      </x:c>
      <x:c r="H2066" s="48"/>
      <x:c r="I2066" s="48"/>
      <x:c r="J2066" s="45" t="str">
        <x:f>IF(AND(H2066&lt;&gt;"",I2066&lt;&gt;""),--(H2066=I2066),"")</x:f>
      </x:c>
      <x:c r="K2066" s="52"/>
      <x:c r="L2066" s="52"/>
      <x:c r="M2066" s="52"/>
      <x:c r="N2066" s="52"/>
      <x:c r="O2066" s="52"/>
      <x:c r="P2066" s="52"/>
      <x:c r="Q2066" s="52"/>
      <x:c r="R2066" s="52"/>
      <x:c r="S2066" s="52"/>
      <x:c r="T2066" s="52"/>
      <x:c r="U2066" s="52"/>
      <x:c r="V2066" s="52"/>
    </x:row>
    <x:row r="2067">
      <x:c r="A2067" t="str">
        <x:v>R024</x:v>
      </x:c>
      <x:c r="B2067" t="str">
        <x:v>cls-0-1-2-3-4-5_ntrain100_ntest20_ZERNIKE_MORE-HD-C_seed42</x:v>
      </x:c>
      <x:c r="C2067" t="n">
        <x:v>6</x:v>
      </x:c>
      <x:c r="D2067" t="str">
        <x:v>ZERNIKE</x:v>
      </x:c>
      <x:c r="E2067" t="str">
        <x:v>MORE-HD-C</x:v>
      </x:c>
      <x:c r="F2067" t="n">
        <x:v>42</x:v>
      </x:c>
      <x:c r="G2067" t="n">
        <x:v>23</x:v>
      </x:c>
      <x:c r="H2067" s="48"/>
      <x:c r="I2067" s="48"/>
      <x:c r="J2067" s="45" t="str">
        <x:f>IF(AND(H2067&lt;&gt;"",I2067&lt;&gt;""),--(H2067=I2067),"")</x:f>
      </x:c>
      <x:c r="K2067" s="52"/>
      <x:c r="L2067" s="52"/>
      <x:c r="M2067" s="52"/>
      <x:c r="N2067" s="52"/>
      <x:c r="O2067" s="52"/>
      <x:c r="P2067" s="52"/>
      <x:c r="Q2067" s="52"/>
      <x:c r="R2067" s="52"/>
      <x:c r="S2067" s="52"/>
      <x:c r="T2067" s="52"/>
      <x:c r="U2067" s="52"/>
      <x:c r="V2067" s="52"/>
    </x:row>
    <x:row r="2068">
      <x:c r="A2068" t="str">
        <x:v>R024</x:v>
      </x:c>
      <x:c r="B2068" t="str">
        <x:v>cls-0-1-2-3-4-5_ntrain100_ntest20_ZERNIKE_MORE-HD-C_seed42</x:v>
      </x:c>
      <x:c r="C2068" t="n">
        <x:v>6</x:v>
      </x:c>
      <x:c r="D2068" t="str">
        <x:v>ZERNIKE</x:v>
      </x:c>
      <x:c r="E2068" t="str">
        <x:v>MORE-HD-C</x:v>
      </x:c>
      <x:c r="F2068" t="n">
        <x:v>42</x:v>
      </x:c>
      <x:c r="G2068" t="n">
        <x:v>24</x:v>
      </x:c>
      <x:c r="H2068" s="48"/>
      <x:c r="I2068" s="48"/>
      <x:c r="J2068" s="45" t="str">
        <x:f>IF(AND(H2068&lt;&gt;"",I2068&lt;&gt;""),--(H2068=I2068),"")</x:f>
      </x:c>
      <x:c r="K2068" s="52"/>
      <x:c r="L2068" s="52"/>
      <x:c r="M2068" s="52"/>
      <x:c r="N2068" s="52"/>
      <x:c r="O2068" s="52"/>
      <x:c r="P2068" s="52"/>
      <x:c r="Q2068" s="52"/>
      <x:c r="R2068" s="52"/>
      <x:c r="S2068" s="52"/>
      <x:c r="T2068" s="52"/>
      <x:c r="U2068" s="52"/>
      <x:c r="V2068" s="52"/>
    </x:row>
    <x:row r="2069">
      <x:c r="A2069" t="str">
        <x:v>R024</x:v>
      </x:c>
      <x:c r="B2069" t="str">
        <x:v>cls-0-1-2-3-4-5_ntrain100_ntest20_ZERNIKE_MORE-HD-C_seed42</x:v>
      </x:c>
      <x:c r="C2069" t="n">
        <x:v>6</x:v>
      </x:c>
      <x:c r="D2069" t="str">
        <x:v>ZERNIKE</x:v>
      </x:c>
      <x:c r="E2069" t="str">
        <x:v>MORE-HD-C</x:v>
      </x:c>
      <x:c r="F2069" t="n">
        <x:v>42</x:v>
      </x:c>
      <x:c r="G2069" t="n">
        <x:v>25</x:v>
      </x:c>
      <x:c r="H2069" s="48"/>
      <x:c r="I2069" s="48"/>
      <x:c r="J2069" s="45" t="str">
        <x:f>IF(AND(H2069&lt;&gt;"",I2069&lt;&gt;""),--(H2069=I2069),"")</x:f>
      </x:c>
      <x:c r="K2069" s="52"/>
      <x:c r="L2069" s="52"/>
      <x:c r="M2069" s="52"/>
      <x:c r="N2069" s="52"/>
      <x:c r="O2069" s="52"/>
      <x:c r="P2069" s="52"/>
      <x:c r="Q2069" s="52"/>
      <x:c r="R2069" s="52"/>
      <x:c r="S2069" s="52"/>
      <x:c r="T2069" s="52"/>
      <x:c r="U2069" s="52"/>
      <x:c r="V2069" s="52"/>
    </x:row>
    <x:row r="2070">
      <x:c r="A2070" t="str">
        <x:v>R024</x:v>
      </x:c>
      <x:c r="B2070" t="str">
        <x:v>cls-0-1-2-3-4-5_ntrain100_ntest20_ZERNIKE_MORE-HD-C_seed42</x:v>
      </x:c>
      <x:c r="C2070" t="n">
        <x:v>6</x:v>
      </x:c>
      <x:c r="D2070" t="str">
        <x:v>ZERNIKE</x:v>
      </x:c>
      <x:c r="E2070" t="str">
        <x:v>MORE-HD-C</x:v>
      </x:c>
      <x:c r="F2070" t="n">
        <x:v>42</x:v>
      </x:c>
      <x:c r="G2070" t="n">
        <x:v>26</x:v>
      </x:c>
      <x:c r="H2070" s="48"/>
      <x:c r="I2070" s="48"/>
      <x:c r="J2070" s="45" t="str">
        <x:f>IF(AND(H2070&lt;&gt;"",I2070&lt;&gt;""),--(H2070=I2070),"")</x:f>
      </x:c>
      <x:c r="K2070" s="52"/>
      <x:c r="L2070" s="52"/>
      <x:c r="M2070" s="52"/>
      <x:c r="N2070" s="52"/>
      <x:c r="O2070" s="52"/>
      <x:c r="P2070" s="52"/>
      <x:c r="Q2070" s="52"/>
      <x:c r="R2070" s="52"/>
      <x:c r="S2070" s="52"/>
      <x:c r="T2070" s="52"/>
      <x:c r="U2070" s="52"/>
      <x:c r="V2070" s="52"/>
    </x:row>
    <x:row r="2071">
      <x:c r="A2071" t="str">
        <x:v>R024</x:v>
      </x:c>
      <x:c r="B2071" t="str">
        <x:v>cls-0-1-2-3-4-5_ntrain100_ntest20_ZERNIKE_MORE-HD-C_seed42</x:v>
      </x:c>
      <x:c r="C2071" t="n">
        <x:v>6</x:v>
      </x:c>
      <x:c r="D2071" t="str">
        <x:v>ZERNIKE</x:v>
      </x:c>
      <x:c r="E2071" t="str">
        <x:v>MORE-HD-C</x:v>
      </x:c>
      <x:c r="F2071" t="n">
        <x:v>42</x:v>
      </x:c>
      <x:c r="G2071" t="n">
        <x:v>27</x:v>
      </x:c>
      <x:c r="H2071" s="48"/>
      <x:c r="I2071" s="48"/>
      <x:c r="J2071" s="45" t="str">
        <x:f>IF(AND(H2071&lt;&gt;"",I2071&lt;&gt;""),--(H2071=I2071),"")</x:f>
      </x:c>
      <x:c r="K2071" s="52"/>
      <x:c r="L2071" s="52"/>
      <x:c r="M2071" s="52"/>
      <x:c r="N2071" s="52"/>
      <x:c r="O2071" s="52"/>
      <x:c r="P2071" s="52"/>
      <x:c r="Q2071" s="52"/>
      <x:c r="R2071" s="52"/>
      <x:c r="S2071" s="52"/>
      <x:c r="T2071" s="52"/>
      <x:c r="U2071" s="52"/>
      <x:c r="V2071" s="52"/>
    </x:row>
    <x:row r="2072">
      <x:c r="A2072" t="str">
        <x:v>R024</x:v>
      </x:c>
      <x:c r="B2072" t="str">
        <x:v>cls-0-1-2-3-4-5_ntrain100_ntest20_ZERNIKE_MORE-HD-C_seed42</x:v>
      </x:c>
      <x:c r="C2072" t="n">
        <x:v>6</x:v>
      </x:c>
      <x:c r="D2072" t="str">
        <x:v>ZERNIKE</x:v>
      </x:c>
      <x:c r="E2072" t="str">
        <x:v>MORE-HD-C</x:v>
      </x:c>
      <x:c r="F2072" t="n">
        <x:v>42</x:v>
      </x:c>
      <x:c r="G2072" t="n">
        <x:v>28</x:v>
      </x:c>
      <x:c r="H2072" s="48"/>
      <x:c r="I2072" s="48"/>
      <x:c r="J2072" s="45" t="str">
        <x:f>IF(AND(H2072&lt;&gt;"",I2072&lt;&gt;""),--(H2072=I2072),"")</x:f>
      </x:c>
      <x:c r="K2072" s="52"/>
      <x:c r="L2072" s="52"/>
      <x:c r="M2072" s="52"/>
      <x:c r="N2072" s="52"/>
      <x:c r="O2072" s="52"/>
      <x:c r="P2072" s="52"/>
      <x:c r="Q2072" s="52"/>
      <x:c r="R2072" s="52"/>
      <x:c r="S2072" s="52"/>
      <x:c r="T2072" s="52"/>
      <x:c r="U2072" s="52"/>
      <x:c r="V2072" s="52"/>
    </x:row>
    <x:row r="2073">
      <x:c r="A2073" t="str">
        <x:v>R024</x:v>
      </x:c>
      <x:c r="B2073" t="str">
        <x:v>cls-0-1-2-3-4-5_ntrain100_ntest20_ZERNIKE_MORE-HD-C_seed42</x:v>
      </x:c>
      <x:c r="C2073" t="n">
        <x:v>6</x:v>
      </x:c>
      <x:c r="D2073" t="str">
        <x:v>ZERNIKE</x:v>
      </x:c>
      <x:c r="E2073" t="str">
        <x:v>MORE-HD-C</x:v>
      </x:c>
      <x:c r="F2073" t="n">
        <x:v>42</x:v>
      </x:c>
      <x:c r="G2073" t="n">
        <x:v>29</x:v>
      </x:c>
      <x:c r="H2073" s="48"/>
      <x:c r="I2073" s="48"/>
      <x:c r="J2073" s="45" t="str">
        <x:f>IF(AND(H2073&lt;&gt;"",I2073&lt;&gt;""),--(H2073=I2073),"")</x:f>
      </x:c>
      <x:c r="K2073" s="52"/>
      <x:c r="L2073" s="52"/>
      <x:c r="M2073" s="52"/>
      <x:c r="N2073" s="52"/>
      <x:c r="O2073" s="52"/>
      <x:c r="P2073" s="52"/>
      <x:c r="Q2073" s="52"/>
      <x:c r="R2073" s="52"/>
      <x:c r="S2073" s="52"/>
      <x:c r="T2073" s="52"/>
      <x:c r="U2073" s="52"/>
      <x:c r="V2073" s="52"/>
    </x:row>
    <x:row r="2074">
      <x:c r="A2074" t="str">
        <x:v>R024</x:v>
      </x:c>
      <x:c r="B2074" t="str">
        <x:v>cls-0-1-2-3-4-5_ntrain100_ntest20_ZERNIKE_MORE-HD-C_seed42</x:v>
      </x:c>
      <x:c r="C2074" t="n">
        <x:v>6</x:v>
      </x:c>
      <x:c r="D2074" t="str">
        <x:v>ZERNIKE</x:v>
      </x:c>
      <x:c r="E2074" t="str">
        <x:v>MORE-HD-C</x:v>
      </x:c>
      <x:c r="F2074" t="n">
        <x:v>42</x:v>
      </x:c>
      <x:c r="G2074" t="n">
        <x:v>30</x:v>
      </x:c>
      <x:c r="H2074" s="48"/>
      <x:c r="I2074" s="48"/>
      <x:c r="J2074" s="45" t="str">
        <x:f>IF(AND(H2074&lt;&gt;"",I2074&lt;&gt;""),--(H2074=I2074),"")</x:f>
      </x:c>
      <x:c r="K2074" s="52"/>
      <x:c r="L2074" s="52"/>
      <x:c r="M2074" s="52"/>
      <x:c r="N2074" s="52"/>
      <x:c r="O2074" s="52"/>
      <x:c r="P2074" s="52"/>
      <x:c r="Q2074" s="52"/>
      <x:c r="R2074" s="52"/>
      <x:c r="S2074" s="52"/>
      <x:c r="T2074" s="52"/>
      <x:c r="U2074" s="52"/>
      <x:c r="V2074" s="52"/>
    </x:row>
    <x:row r="2075">
      <x:c r="A2075" t="str">
        <x:v>R024</x:v>
      </x:c>
      <x:c r="B2075" t="str">
        <x:v>cls-0-1-2-3-4-5_ntrain100_ntest20_ZERNIKE_MORE-HD-C_seed42</x:v>
      </x:c>
      <x:c r="C2075" t="n">
        <x:v>6</x:v>
      </x:c>
      <x:c r="D2075" t="str">
        <x:v>ZERNIKE</x:v>
      </x:c>
      <x:c r="E2075" t="str">
        <x:v>MORE-HD-C</x:v>
      </x:c>
      <x:c r="F2075" t="n">
        <x:v>42</x:v>
      </x:c>
      <x:c r="G2075" t="n">
        <x:v>31</x:v>
      </x:c>
      <x:c r="H2075" s="48"/>
      <x:c r="I2075" s="48"/>
      <x:c r="J2075" s="45" t="str">
        <x:f>IF(AND(H2075&lt;&gt;"",I2075&lt;&gt;""),--(H2075=I2075),"")</x:f>
      </x:c>
      <x:c r="K2075" s="52"/>
      <x:c r="L2075" s="52"/>
      <x:c r="M2075" s="52"/>
      <x:c r="N2075" s="52"/>
      <x:c r="O2075" s="52"/>
      <x:c r="P2075" s="52"/>
      <x:c r="Q2075" s="52"/>
      <x:c r="R2075" s="52"/>
      <x:c r="S2075" s="52"/>
      <x:c r="T2075" s="52"/>
      <x:c r="U2075" s="52"/>
      <x:c r="V2075" s="52"/>
    </x:row>
    <x:row r="2076">
      <x:c r="A2076" t="str">
        <x:v>R024</x:v>
      </x:c>
      <x:c r="B2076" t="str">
        <x:v>cls-0-1-2-3-4-5_ntrain100_ntest20_ZERNIKE_MORE-HD-C_seed42</x:v>
      </x:c>
      <x:c r="C2076" t="n">
        <x:v>6</x:v>
      </x:c>
      <x:c r="D2076" t="str">
        <x:v>ZERNIKE</x:v>
      </x:c>
      <x:c r="E2076" t="str">
        <x:v>MORE-HD-C</x:v>
      </x:c>
      <x:c r="F2076" t="n">
        <x:v>42</x:v>
      </x:c>
      <x:c r="G2076" t="n">
        <x:v>32</x:v>
      </x:c>
      <x:c r="H2076" s="48"/>
      <x:c r="I2076" s="48"/>
      <x:c r="J2076" s="45" t="str">
        <x:f>IF(AND(H2076&lt;&gt;"",I2076&lt;&gt;""),--(H2076=I2076),"")</x:f>
      </x:c>
      <x:c r="K2076" s="52"/>
      <x:c r="L2076" s="52"/>
      <x:c r="M2076" s="52"/>
      <x:c r="N2076" s="52"/>
      <x:c r="O2076" s="52"/>
      <x:c r="P2076" s="52"/>
      <x:c r="Q2076" s="52"/>
      <x:c r="R2076" s="52"/>
      <x:c r="S2076" s="52"/>
      <x:c r="T2076" s="52"/>
      <x:c r="U2076" s="52"/>
      <x:c r="V2076" s="52"/>
    </x:row>
    <x:row r="2077">
      <x:c r="A2077" t="str">
        <x:v>R024</x:v>
      </x:c>
      <x:c r="B2077" t="str">
        <x:v>cls-0-1-2-3-4-5_ntrain100_ntest20_ZERNIKE_MORE-HD-C_seed42</x:v>
      </x:c>
      <x:c r="C2077" t="n">
        <x:v>6</x:v>
      </x:c>
      <x:c r="D2077" t="str">
        <x:v>ZERNIKE</x:v>
      </x:c>
      <x:c r="E2077" t="str">
        <x:v>MORE-HD-C</x:v>
      </x:c>
      <x:c r="F2077" t="n">
        <x:v>42</x:v>
      </x:c>
      <x:c r="G2077" t="n">
        <x:v>33</x:v>
      </x:c>
      <x:c r="H2077" s="48"/>
      <x:c r="I2077" s="48"/>
      <x:c r="J2077" s="45" t="str">
        <x:f>IF(AND(H2077&lt;&gt;"",I2077&lt;&gt;""),--(H2077=I2077),"")</x:f>
      </x:c>
      <x:c r="K2077" s="52"/>
      <x:c r="L2077" s="52"/>
      <x:c r="M2077" s="52"/>
      <x:c r="N2077" s="52"/>
      <x:c r="O2077" s="52"/>
      <x:c r="P2077" s="52"/>
      <x:c r="Q2077" s="52"/>
      <x:c r="R2077" s="52"/>
      <x:c r="S2077" s="52"/>
      <x:c r="T2077" s="52"/>
      <x:c r="U2077" s="52"/>
      <x:c r="V2077" s="52"/>
    </x:row>
    <x:row r="2078">
      <x:c r="A2078" t="str">
        <x:v>R024</x:v>
      </x:c>
      <x:c r="B2078" t="str">
        <x:v>cls-0-1-2-3-4-5_ntrain100_ntest20_ZERNIKE_MORE-HD-C_seed42</x:v>
      </x:c>
      <x:c r="C2078" t="n">
        <x:v>6</x:v>
      </x:c>
      <x:c r="D2078" t="str">
        <x:v>ZERNIKE</x:v>
      </x:c>
      <x:c r="E2078" t="str">
        <x:v>MORE-HD-C</x:v>
      </x:c>
      <x:c r="F2078" t="n">
        <x:v>42</x:v>
      </x:c>
      <x:c r="G2078" t="n">
        <x:v>34</x:v>
      </x:c>
      <x:c r="H2078" s="48"/>
      <x:c r="I2078" s="48"/>
      <x:c r="J2078" s="45" t="str">
        <x:f>IF(AND(H2078&lt;&gt;"",I2078&lt;&gt;""),--(H2078=I2078),"")</x:f>
      </x:c>
      <x:c r="K2078" s="52"/>
      <x:c r="L2078" s="52"/>
      <x:c r="M2078" s="52"/>
      <x:c r="N2078" s="52"/>
      <x:c r="O2078" s="52"/>
      <x:c r="P2078" s="52"/>
      <x:c r="Q2078" s="52"/>
      <x:c r="R2078" s="52"/>
      <x:c r="S2078" s="52"/>
      <x:c r="T2078" s="52"/>
      <x:c r="U2078" s="52"/>
      <x:c r="V2078" s="52"/>
    </x:row>
    <x:row r="2079">
      <x:c r="A2079" t="str">
        <x:v>R024</x:v>
      </x:c>
      <x:c r="B2079" t="str">
        <x:v>cls-0-1-2-3-4-5_ntrain100_ntest20_ZERNIKE_MORE-HD-C_seed42</x:v>
      </x:c>
      <x:c r="C2079" t="n">
        <x:v>6</x:v>
      </x:c>
      <x:c r="D2079" t="str">
        <x:v>ZERNIKE</x:v>
      </x:c>
      <x:c r="E2079" t="str">
        <x:v>MORE-HD-C</x:v>
      </x:c>
      <x:c r="F2079" t="n">
        <x:v>42</x:v>
      </x:c>
      <x:c r="G2079" t="n">
        <x:v>35</x:v>
      </x:c>
      <x:c r="H2079" s="48"/>
      <x:c r="I2079" s="48"/>
      <x:c r="J2079" s="45" t="str">
        <x:f>IF(AND(H2079&lt;&gt;"",I2079&lt;&gt;""),--(H2079=I2079),"")</x:f>
      </x:c>
      <x:c r="K2079" s="52"/>
      <x:c r="L2079" s="52"/>
      <x:c r="M2079" s="52"/>
      <x:c r="N2079" s="52"/>
      <x:c r="O2079" s="52"/>
      <x:c r="P2079" s="52"/>
      <x:c r="Q2079" s="52"/>
      <x:c r="R2079" s="52"/>
      <x:c r="S2079" s="52"/>
      <x:c r="T2079" s="52"/>
      <x:c r="U2079" s="52"/>
      <x:c r="V2079" s="52"/>
    </x:row>
    <x:row r="2080">
      <x:c r="A2080" t="str">
        <x:v>R024</x:v>
      </x:c>
      <x:c r="B2080" t="str">
        <x:v>cls-0-1-2-3-4-5_ntrain100_ntest20_ZERNIKE_MORE-HD-C_seed42</x:v>
      </x:c>
      <x:c r="C2080" t="n">
        <x:v>6</x:v>
      </x:c>
      <x:c r="D2080" t="str">
        <x:v>ZERNIKE</x:v>
      </x:c>
      <x:c r="E2080" t="str">
        <x:v>MORE-HD-C</x:v>
      </x:c>
      <x:c r="F2080" t="n">
        <x:v>42</x:v>
      </x:c>
      <x:c r="G2080" t="n">
        <x:v>36</x:v>
      </x:c>
      <x:c r="H2080" s="48"/>
      <x:c r="I2080" s="48"/>
      <x:c r="J2080" s="45" t="str">
        <x:f>IF(AND(H2080&lt;&gt;"",I2080&lt;&gt;""),--(H2080=I2080),"")</x:f>
      </x:c>
      <x:c r="K2080" s="52"/>
      <x:c r="L2080" s="52"/>
      <x:c r="M2080" s="52"/>
      <x:c r="N2080" s="52"/>
      <x:c r="O2080" s="52"/>
      <x:c r="P2080" s="52"/>
      <x:c r="Q2080" s="52"/>
      <x:c r="R2080" s="52"/>
      <x:c r="S2080" s="52"/>
      <x:c r="T2080" s="52"/>
      <x:c r="U2080" s="52"/>
      <x:c r="V2080" s="52"/>
    </x:row>
    <x:row r="2081">
      <x:c r="A2081" t="str">
        <x:v>R024</x:v>
      </x:c>
      <x:c r="B2081" t="str">
        <x:v>cls-0-1-2-3-4-5_ntrain100_ntest20_ZERNIKE_MORE-HD-C_seed42</x:v>
      </x:c>
      <x:c r="C2081" t="n">
        <x:v>6</x:v>
      </x:c>
      <x:c r="D2081" t="str">
        <x:v>ZERNIKE</x:v>
      </x:c>
      <x:c r="E2081" t="str">
        <x:v>MORE-HD-C</x:v>
      </x:c>
      <x:c r="F2081" t="n">
        <x:v>42</x:v>
      </x:c>
      <x:c r="G2081" t="n">
        <x:v>37</x:v>
      </x:c>
      <x:c r="H2081" s="48"/>
      <x:c r="I2081" s="48"/>
      <x:c r="J2081" s="45" t="str">
        <x:f>IF(AND(H2081&lt;&gt;"",I2081&lt;&gt;""),--(H2081=I2081),"")</x:f>
      </x:c>
      <x:c r="K2081" s="52"/>
      <x:c r="L2081" s="52"/>
      <x:c r="M2081" s="52"/>
      <x:c r="N2081" s="52"/>
      <x:c r="O2081" s="52"/>
      <x:c r="P2081" s="52"/>
      <x:c r="Q2081" s="52"/>
      <x:c r="R2081" s="52"/>
      <x:c r="S2081" s="52"/>
      <x:c r="T2081" s="52"/>
      <x:c r="U2081" s="52"/>
      <x:c r="V2081" s="52"/>
    </x:row>
    <x:row r="2082">
      <x:c r="A2082" t="str">
        <x:v>R024</x:v>
      </x:c>
      <x:c r="B2082" t="str">
        <x:v>cls-0-1-2-3-4-5_ntrain100_ntest20_ZERNIKE_MORE-HD-C_seed42</x:v>
      </x:c>
      <x:c r="C2082" t="n">
        <x:v>6</x:v>
      </x:c>
      <x:c r="D2082" t="str">
        <x:v>ZERNIKE</x:v>
      </x:c>
      <x:c r="E2082" t="str">
        <x:v>MORE-HD-C</x:v>
      </x:c>
      <x:c r="F2082" t="n">
        <x:v>42</x:v>
      </x:c>
      <x:c r="G2082" t="n">
        <x:v>38</x:v>
      </x:c>
      <x:c r="H2082" s="48"/>
      <x:c r="I2082" s="48"/>
      <x:c r="J2082" s="45" t="str">
        <x:f>IF(AND(H2082&lt;&gt;"",I2082&lt;&gt;""),--(H2082=I2082),"")</x:f>
      </x:c>
      <x:c r="K2082" s="52"/>
      <x:c r="L2082" s="52"/>
      <x:c r="M2082" s="52"/>
      <x:c r="N2082" s="52"/>
      <x:c r="O2082" s="52"/>
      <x:c r="P2082" s="52"/>
      <x:c r="Q2082" s="52"/>
      <x:c r="R2082" s="52"/>
      <x:c r="S2082" s="52"/>
      <x:c r="T2082" s="52"/>
      <x:c r="U2082" s="52"/>
      <x:c r="V2082" s="52"/>
    </x:row>
    <x:row r="2083">
      <x:c r="A2083" t="str">
        <x:v>R024</x:v>
      </x:c>
      <x:c r="B2083" t="str">
        <x:v>cls-0-1-2-3-4-5_ntrain100_ntest20_ZERNIKE_MORE-HD-C_seed42</x:v>
      </x:c>
      <x:c r="C2083" t="n">
        <x:v>6</x:v>
      </x:c>
      <x:c r="D2083" t="str">
        <x:v>ZERNIKE</x:v>
      </x:c>
      <x:c r="E2083" t="str">
        <x:v>MORE-HD-C</x:v>
      </x:c>
      <x:c r="F2083" t="n">
        <x:v>42</x:v>
      </x:c>
      <x:c r="G2083" t="n">
        <x:v>39</x:v>
      </x:c>
      <x:c r="H2083" s="48"/>
      <x:c r="I2083" s="48"/>
      <x:c r="J2083" s="45" t="str">
        <x:f>IF(AND(H2083&lt;&gt;"",I2083&lt;&gt;""),--(H2083=I2083),"")</x:f>
      </x:c>
      <x:c r="K2083" s="52"/>
      <x:c r="L2083" s="52"/>
      <x:c r="M2083" s="52"/>
      <x:c r="N2083" s="52"/>
      <x:c r="O2083" s="52"/>
      <x:c r="P2083" s="52"/>
      <x:c r="Q2083" s="52"/>
      <x:c r="R2083" s="52"/>
      <x:c r="S2083" s="52"/>
      <x:c r="T2083" s="52"/>
      <x:c r="U2083" s="52"/>
      <x:c r="V2083" s="52"/>
    </x:row>
    <x:row r="2084">
      <x:c r="A2084" t="str">
        <x:v>R024</x:v>
      </x:c>
      <x:c r="B2084" t="str">
        <x:v>cls-0-1-2-3-4-5_ntrain100_ntest20_ZERNIKE_MORE-HD-C_seed42</x:v>
      </x:c>
      <x:c r="C2084" t="n">
        <x:v>6</x:v>
      </x:c>
      <x:c r="D2084" t="str">
        <x:v>ZERNIKE</x:v>
      </x:c>
      <x:c r="E2084" t="str">
        <x:v>MORE-HD-C</x:v>
      </x:c>
      <x:c r="F2084" t="n">
        <x:v>42</x:v>
      </x:c>
      <x:c r="G2084" t="n">
        <x:v>40</x:v>
      </x:c>
      <x:c r="H2084" s="48"/>
      <x:c r="I2084" s="48"/>
      <x:c r="J2084" s="45" t="str">
        <x:f>IF(AND(H2084&lt;&gt;"",I2084&lt;&gt;""),--(H2084=I2084),"")</x:f>
      </x:c>
      <x:c r="K2084" s="52"/>
      <x:c r="L2084" s="52"/>
      <x:c r="M2084" s="52"/>
      <x:c r="N2084" s="52"/>
      <x:c r="O2084" s="52"/>
      <x:c r="P2084" s="52"/>
      <x:c r="Q2084" s="52"/>
      <x:c r="R2084" s="52"/>
      <x:c r="S2084" s="52"/>
      <x:c r="T2084" s="52"/>
      <x:c r="U2084" s="52"/>
      <x:c r="V2084" s="52"/>
    </x:row>
    <x:row r="2085">
      <x:c r="A2085" t="str">
        <x:v>R024</x:v>
      </x:c>
      <x:c r="B2085" t="str">
        <x:v>cls-0-1-2-3-4-5_ntrain100_ntest20_ZERNIKE_MORE-HD-C_seed42</x:v>
      </x:c>
      <x:c r="C2085" t="n">
        <x:v>6</x:v>
      </x:c>
      <x:c r="D2085" t="str">
        <x:v>ZERNIKE</x:v>
      </x:c>
      <x:c r="E2085" t="str">
        <x:v>MORE-HD-C</x:v>
      </x:c>
      <x:c r="F2085" t="n">
        <x:v>42</x:v>
      </x:c>
      <x:c r="G2085" t="n">
        <x:v>41</x:v>
      </x:c>
      <x:c r="H2085" s="48"/>
      <x:c r="I2085" s="48"/>
      <x:c r="J2085" s="45" t="str">
        <x:f>IF(AND(H2085&lt;&gt;"",I2085&lt;&gt;""),--(H2085=I2085),"")</x:f>
      </x:c>
      <x:c r="K2085" s="52"/>
      <x:c r="L2085" s="52"/>
      <x:c r="M2085" s="52"/>
      <x:c r="N2085" s="52"/>
      <x:c r="O2085" s="52"/>
      <x:c r="P2085" s="52"/>
      <x:c r="Q2085" s="52"/>
      <x:c r="R2085" s="52"/>
      <x:c r="S2085" s="52"/>
      <x:c r="T2085" s="52"/>
      <x:c r="U2085" s="52"/>
      <x:c r="V2085" s="52"/>
    </x:row>
    <x:row r="2086">
      <x:c r="A2086" t="str">
        <x:v>R024</x:v>
      </x:c>
      <x:c r="B2086" t="str">
        <x:v>cls-0-1-2-3-4-5_ntrain100_ntest20_ZERNIKE_MORE-HD-C_seed42</x:v>
      </x:c>
      <x:c r="C2086" t="n">
        <x:v>6</x:v>
      </x:c>
      <x:c r="D2086" t="str">
        <x:v>ZERNIKE</x:v>
      </x:c>
      <x:c r="E2086" t="str">
        <x:v>MORE-HD-C</x:v>
      </x:c>
      <x:c r="F2086" t="n">
        <x:v>42</x:v>
      </x:c>
      <x:c r="G2086" t="n">
        <x:v>42</x:v>
      </x:c>
      <x:c r="H2086" s="48"/>
      <x:c r="I2086" s="48"/>
      <x:c r="J2086" s="45" t="str">
        <x:f>IF(AND(H2086&lt;&gt;"",I2086&lt;&gt;""),--(H2086=I2086),"")</x:f>
      </x:c>
      <x:c r="K2086" s="52"/>
      <x:c r="L2086" s="52"/>
      <x:c r="M2086" s="52"/>
      <x:c r="N2086" s="52"/>
      <x:c r="O2086" s="52"/>
      <x:c r="P2086" s="52"/>
      <x:c r="Q2086" s="52"/>
      <x:c r="R2086" s="52"/>
      <x:c r="S2086" s="52"/>
      <x:c r="T2086" s="52"/>
      <x:c r="U2086" s="52"/>
      <x:c r="V2086" s="52"/>
    </x:row>
    <x:row r="2087">
      <x:c r="A2087" t="str">
        <x:v>R024</x:v>
      </x:c>
      <x:c r="B2087" t="str">
        <x:v>cls-0-1-2-3-4-5_ntrain100_ntest20_ZERNIKE_MORE-HD-C_seed42</x:v>
      </x:c>
      <x:c r="C2087" t="n">
        <x:v>6</x:v>
      </x:c>
      <x:c r="D2087" t="str">
        <x:v>ZERNIKE</x:v>
      </x:c>
      <x:c r="E2087" t="str">
        <x:v>MORE-HD-C</x:v>
      </x:c>
      <x:c r="F2087" t="n">
        <x:v>42</x:v>
      </x:c>
      <x:c r="G2087" t="n">
        <x:v>43</x:v>
      </x:c>
      <x:c r="H2087" s="48"/>
      <x:c r="I2087" s="48"/>
      <x:c r="J2087" s="45" t="str">
        <x:f>IF(AND(H2087&lt;&gt;"",I2087&lt;&gt;""),--(H2087=I2087),"")</x:f>
      </x:c>
      <x:c r="K2087" s="52"/>
      <x:c r="L2087" s="52"/>
      <x:c r="M2087" s="52"/>
      <x:c r="N2087" s="52"/>
      <x:c r="O2087" s="52"/>
      <x:c r="P2087" s="52"/>
      <x:c r="Q2087" s="52"/>
      <x:c r="R2087" s="52"/>
      <x:c r="S2087" s="52"/>
      <x:c r="T2087" s="52"/>
      <x:c r="U2087" s="52"/>
      <x:c r="V2087" s="52"/>
    </x:row>
    <x:row r="2088">
      <x:c r="A2088" t="str">
        <x:v>R024</x:v>
      </x:c>
      <x:c r="B2088" t="str">
        <x:v>cls-0-1-2-3-4-5_ntrain100_ntest20_ZERNIKE_MORE-HD-C_seed42</x:v>
      </x:c>
      <x:c r="C2088" t="n">
        <x:v>6</x:v>
      </x:c>
      <x:c r="D2088" t="str">
        <x:v>ZERNIKE</x:v>
      </x:c>
      <x:c r="E2088" t="str">
        <x:v>MORE-HD-C</x:v>
      </x:c>
      <x:c r="F2088" t="n">
        <x:v>42</x:v>
      </x:c>
      <x:c r="G2088" t="n">
        <x:v>44</x:v>
      </x:c>
      <x:c r="H2088" s="48"/>
      <x:c r="I2088" s="48"/>
      <x:c r="J2088" s="45" t="str">
        <x:f>IF(AND(H2088&lt;&gt;"",I2088&lt;&gt;""),--(H2088=I2088),"")</x:f>
      </x:c>
      <x:c r="K2088" s="52"/>
      <x:c r="L2088" s="52"/>
      <x:c r="M2088" s="52"/>
      <x:c r="N2088" s="52"/>
      <x:c r="O2088" s="52"/>
      <x:c r="P2088" s="52"/>
      <x:c r="Q2088" s="52"/>
      <x:c r="R2088" s="52"/>
      <x:c r="S2088" s="52"/>
      <x:c r="T2088" s="52"/>
      <x:c r="U2088" s="52"/>
      <x:c r="V2088" s="52"/>
    </x:row>
    <x:row r="2089">
      <x:c r="A2089" t="str">
        <x:v>R024</x:v>
      </x:c>
      <x:c r="B2089" t="str">
        <x:v>cls-0-1-2-3-4-5_ntrain100_ntest20_ZERNIKE_MORE-HD-C_seed42</x:v>
      </x:c>
      <x:c r="C2089" t="n">
        <x:v>6</x:v>
      </x:c>
      <x:c r="D2089" t="str">
        <x:v>ZERNIKE</x:v>
      </x:c>
      <x:c r="E2089" t="str">
        <x:v>MORE-HD-C</x:v>
      </x:c>
      <x:c r="F2089" t="n">
        <x:v>42</x:v>
      </x:c>
      <x:c r="G2089" t="n">
        <x:v>45</x:v>
      </x:c>
      <x:c r="H2089" s="48"/>
      <x:c r="I2089" s="48"/>
      <x:c r="J2089" s="45" t="str">
        <x:f>IF(AND(H2089&lt;&gt;"",I2089&lt;&gt;""),--(H2089=I2089),"")</x:f>
      </x:c>
      <x:c r="K2089" s="52"/>
      <x:c r="L2089" s="52"/>
      <x:c r="M2089" s="52"/>
      <x:c r="N2089" s="52"/>
      <x:c r="O2089" s="52"/>
      <x:c r="P2089" s="52"/>
      <x:c r="Q2089" s="52"/>
      <x:c r="R2089" s="52"/>
      <x:c r="S2089" s="52"/>
      <x:c r="T2089" s="52"/>
      <x:c r="U2089" s="52"/>
      <x:c r="V2089" s="52"/>
    </x:row>
    <x:row r="2090">
      <x:c r="A2090" t="str">
        <x:v>R024</x:v>
      </x:c>
      <x:c r="B2090" t="str">
        <x:v>cls-0-1-2-3-4-5_ntrain100_ntest20_ZERNIKE_MORE-HD-C_seed42</x:v>
      </x:c>
      <x:c r="C2090" t="n">
        <x:v>6</x:v>
      </x:c>
      <x:c r="D2090" t="str">
        <x:v>ZERNIKE</x:v>
      </x:c>
      <x:c r="E2090" t="str">
        <x:v>MORE-HD-C</x:v>
      </x:c>
      <x:c r="F2090" t="n">
        <x:v>42</x:v>
      </x:c>
      <x:c r="G2090" t="n">
        <x:v>46</x:v>
      </x:c>
      <x:c r="H2090" s="48"/>
      <x:c r="I2090" s="48"/>
      <x:c r="J2090" s="45" t="str">
        <x:f>IF(AND(H2090&lt;&gt;"",I2090&lt;&gt;""),--(H2090=I2090),"")</x:f>
      </x:c>
      <x:c r="K2090" s="52"/>
      <x:c r="L2090" s="52"/>
      <x:c r="M2090" s="52"/>
      <x:c r="N2090" s="52"/>
      <x:c r="O2090" s="52"/>
      <x:c r="P2090" s="52"/>
      <x:c r="Q2090" s="52"/>
      <x:c r="R2090" s="52"/>
      <x:c r="S2090" s="52"/>
      <x:c r="T2090" s="52"/>
      <x:c r="U2090" s="52"/>
      <x:c r="V2090" s="52"/>
    </x:row>
    <x:row r="2091">
      <x:c r="A2091" t="str">
        <x:v>R024</x:v>
      </x:c>
      <x:c r="B2091" t="str">
        <x:v>cls-0-1-2-3-4-5_ntrain100_ntest20_ZERNIKE_MORE-HD-C_seed42</x:v>
      </x:c>
      <x:c r="C2091" t="n">
        <x:v>6</x:v>
      </x:c>
      <x:c r="D2091" t="str">
        <x:v>ZERNIKE</x:v>
      </x:c>
      <x:c r="E2091" t="str">
        <x:v>MORE-HD-C</x:v>
      </x:c>
      <x:c r="F2091" t="n">
        <x:v>42</x:v>
      </x:c>
      <x:c r="G2091" t="n">
        <x:v>47</x:v>
      </x:c>
      <x:c r="H2091" s="48"/>
      <x:c r="I2091" s="48"/>
      <x:c r="J2091" s="45" t="str">
        <x:f>IF(AND(H2091&lt;&gt;"",I2091&lt;&gt;""),--(H2091=I2091),"")</x:f>
      </x:c>
      <x:c r="K2091" s="52"/>
      <x:c r="L2091" s="52"/>
      <x:c r="M2091" s="52"/>
      <x:c r="N2091" s="52"/>
      <x:c r="O2091" s="52"/>
      <x:c r="P2091" s="52"/>
      <x:c r="Q2091" s="52"/>
      <x:c r="R2091" s="52"/>
      <x:c r="S2091" s="52"/>
      <x:c r="T2091" s="52"/>
      <x:c r="U2091" s="52"/>
      <x:c r="V2091" s="52"/>
    </x:row>
    <x:row r="2092">
      <x:c r="A2092" t="str">
        <x:v>R024</x:v>
      </x:c>
      <x:c r="B2092" t="str">
        <x:v>cls-0-1-2-3-4-5_ntrain100_ntest20_ZERNIKE_MORE-HD-C_seed42</x:v>
      </x:c>
      <x:c r="C2092" t="n">
        <x:v>6</x:v>
      </x:c>
      <x:c r="D2092" t="str">
        <x:v>ZERNIKE</x:v>
      </x:c>
      <x:c r="E2092" t="str">
        <x:v>MORE-HD-C</x:v>
      </x:c>
      <x:c r="F2092" t="n">
        <x:v>42</x:v>
      </x:c>
      <x:c r="G2092" t="n">
        <x:v>48</x:v>
      </x:c>
      <x:c r="H2092" s="48"/>
      <x:c r="I2092" s="48"/>
      <x:c r="J2092" s="45" t="str">
        <x:f>IF(AND(H2092&lt;&gt;"",I2092&lt;&gt;""),--(H2092=I2092),"")</x:f>
      </x:c>
      <x:c r="K2092" s="52"/>
      <x:c r="L2092" s="52"/>
      <x:c r="M2092" s="52"/>
      <x:c r="N2092" s="52"/>
      <x:c r="O2092" s="52"/>
      <x:c r="P2092" s="52"/>
      <x:c r="Q2092" s="52"/>
      <x:c r="R2092" s="52"/>
      <x:c r="S2092" s="52"/>
      <x:c r="T2092" s="52"/>
      <x:c r="U2092" s="52"/>
      <x:c r="V2092" s="52"/>
    </x:row>
    <x:row r="2093">
      <x:c r="A2093" t="str">
        <x:v>R024</x:v>
      </x:c>
      <x:c r="B2093" t="str">
        <x:v>cls-0-1-2-3-4-5_ntrain100_ntest20_ZERNIKE_MORE-HD-C_seed42</x:v>
      </x:c>
      <x:c r="C2093" t="n">
        <x:v>6</x:v>
      </x:c>
      <x:c r="D2093" t="str">
        <x:v>ZERNIKE</x:v>
      </x:c>
      <x:c r="E2093" t="str">
        <x:v>MORE-HD-C</x:v>
      </x:c>
      <x:c r="F2093" t="n">
        <x:v>42</x:v>
      </x:c>
      <x:c r="G2093" t="n">
        <x:v>49</x:v>
      </x:c>
      <x:c r="H2093" s="48"/>
      <x:c r="I2093" s="48"/>
      <x:c r="J2093" s="45" t="str">
        <x:f>IF(AND(H2093&lt;&gt;"",I2093&lt;&gt;""),--(H2093=I2093),"")</x:f>
      </x:c>
      <x:c r="K2093" s="52"/>
      <x:c r="L2093" s="52"/>
      <x:c r="M2093" s="52"/>
      <x:c r="N2093" s="52"/>
      <x:c r="O2093" s="52"/>
      <x:c r="P2093" s="52"/>
      <x:c r="Q2093" s="52"/>
      <x:c r="R2093" s="52"/>
      <x:c r="S2093" s="52"/>
      <x:c r="T2093" s="52"/>
      <x:c r="U2093" s="52"/>
      <x:c r="V2093" s="52"/>
    </x:row>
    <x:row r="2094">
      <x:c r="A2094" t="str">
        <x:v>R024</x:v>
      </x:c>
      <x:c r="B2094" t="str">
        <x:v>cls-0-1-2-3-4-5_ntrain100_ntest20_ZERNIKE_MORE-HD-C_seed42</x:v>
      </x:c>
      <x:c r="C2094" t="n">
        <x:v>6</x:v>
      </x:c>
      <x:c r="D2094" t="str">
        <x:v>ZERNIKE</x:v>
      </x:c>
      <x:c r="E2094" t="str">
        <x:v>MORE-HD-C</x:v>
      </x:c>
      <x:c r="F2094" t="n">
        <x:v>42</x:v>
      </x:c>
      <x:c r="G2094" t="n">
        <x:v>50</x:v>
      </x:c>
      <x:c r="H2094" s="48"/>
      <x:c r="I2094" s="48"/>
      <x:c r="J2094" s="45" t="str">
        <x:f>IF(AND(H2094&lt;&gt;"",I2094&lt;&gt;""),--(H2094=I2094),"")</x:f>
      </x:c>
      <x:c r="K2094" s="52"/>
      <x:c r="L2094" s="52"/>
      <x:c r="M2094" s="52"/>
      <x:c r="N2094" s="52"/>
      <x:c r="O2094" s="52"/>
      <x:c r="P2094" s="52"/>
      <x:c r="Q2094" s="52"/>
      <x:c r="R2094" s="52"/>
      <x:c r="S2094" s="52"/>
      <x:c r="T2094" s="52"/>
      <x:c r="U2094" s="52"/>
      <x:c r="V2094" s="52"/>
    </x:row>
    <x:row r="2095">
      <x:c r="A2095" t="str">
        <x:v>R024</x:v>
      </x:c>
      <x:c r="B2095" t="str">
        <x:v>cls-0-1-2-3-4-5_ntrain100_ntest20_ZERNIKE_MORE-HD-C_seed42</x:v>
      </x:c>
      <x:c r="C2095" t="n">
        <x:v>6</x:v>
      </x:c>
      <x:c r="D2095" t="str">
        <x:v>ZERNIKE</x:v>
      </x:c>
      <x:c r="E2095" t="str">
        <x:v>MORE-HD-C</x:v>
      </x:c>
      <x:c r="F2095" t="n">
        <x:v>42</x:v>
      </x:c>
      <x:c r="G2095" t="n">
        <x:v>51</x:v>
      </x:c>
      <x:c r="H2095" s="48"/>
      <x:c r="I2095" s="48"/>
      <x:c r="J2095" s="45" t="str">
        <x:f>IF(AND(H2095&lt;&gt;"",I2095&lt;&gt;""),--(H2095=I2095),"")</x:f>
      </x:c>
      <x:c r="K2095" s="52"/>
      <x:c r="L2095" s="52"/>
      <x:c r="M2095" s="52"/>
      <x:c r="N2095" s="52"/>
      <x:c r="O2095" s="52"/>
      <x:c r="P2095" s="52"/>
      <x:c r="Q2095" s="52"/>
      <x:c r="R2095" s="52"/>
      <x:c r="S2095" s="52"/>
      <x:c r="T2095" s="52"/>
      <x:c r="U2095" s="52"/>
      <x:c r="V2095" s="52"/>
    </x:row>
    <x:row r="2096">
      <x:c r="A2096" t="str">
        <x:v>R024</x:v>
      </x:c>
      <x:c r="B2096" t="str">
        <x:v>cls-0-1-2-3-4-5_ntrain100_ntest20_ZERNIKE_MORE-HD-C_seed42</x:v>
      </x:c>
      <x:c r="C2096" t="n">
        <x:v>6</x:v>
      </x:c>
      <x:c r="D2096" t="str">
        <x:v>ZERNIKE</x:v>
      </x:c>
      <x:c r="E2096" t="str">
        <x:v>MORE-HD-C</x:v>
      </x:c>
      <x:c r="F2096" t="n">
        <x:v>42</x:v>
      </x:c>
      <x:c r="G2096" t="n">
        <x:v>52</x:v>
      </x:c>
      <x:c r="H2096" s="48"/>
      <x:c r="I2096" s="48"/>
      <x:c r="J2096" s="45" t="str">
        <x:f>IF(AND(H2096&lt;&gt;"",I2096&lt;&gt;""),--(H2096=I2096),"")</x:f>
      </x:c>
      <x:c r="K2096" s="52"/>
      <x:c r="L2096" s="52"/>
      <x:c r="M2096" s="52"/>
      <x:c r="N2096" s="52"/>
      <x:c r="O2096" s="52"/>
      <x:c r="P2096" s="52"/>
      <x:c r="Q2096" s="52"/>
      <x:c r="R2096" s="52"/>
      <x:c r="S2096" s="52"/>
      <x:c r="T2096" s="52"/>
      <x:c r="U2096" s="52"/>
      <x:c r="V2096" s="52"/>
    </x:row>
    <x:row r="2097">
      <x:c r="A2097" t="str">
        <x:v>R024</x:v>
      </x:c>
      <x:c r="B2097" t="str">
        <x:v>cls-0-1-2-3-4-5_ntrain100_ntest20_ZERNIKE_MORE-HD-C_seed42</x:v>
      </x:c>
      <x:c r="C2097" t="n">
        <x:v>6</x:v>
      </x:c>
      <x:c r="D2097" t="str">
        <x:v>ZERNIKE</x:v>
      </x:c>
      <x:c r="E2097" t="str">
        <x:v>MORE-HD-C</x:v>
      </x:c>
      <x:c r="F2097" t="n">
        <x:v>42</x:v>
      </x:c>
      <x:c r="G2097" t="n">
        <x:v>53</x:v>
      </x:c>
      <x:c r="H2097" s="48"/>
      <x:c r="I2097" s="48"/>
      <x:c r="J2097" s="45" t="str">
        <x:f>IF(AND(H2097&lt;&gt;"",I2097&lt;&gt;""),--(H2097=I2097),"")</x:f>
      </x:c>
      <x:c r="K2097" s="52"/>
      <x:c r="L2097" s="52"/>
      <x:c r="M2097" s="52"/>
      <x:c r="N2097" s="52"/>
      <x:c r="O2097" s="52"/>
      <x:c r="P2097" s="52"/>
      <x:c r="Q2097" s="52"/>
      <x:c r="R2097" s="52"/>
      <x:c r="S2097" s="52"/>
      <x:c r="T2097" s="52"/>
      <x:c r="U2097" s="52"/>
      <x:c r="V2097" s="52"/>
    </x:row>
    <x:row r="2098">
      <x:c r="A2098" t="str">
        <x:v>R024</x:v>
      </x:c>
      <x:c r="B2098" t="str">
        <x:v>cls-0-1-2-3-4-5_ntrain100_ntest20_ZERNIKE_MORE-HD-C_seed42</x:v>
      </x:c>
      <x:c r="C2098" t="n">
        <x:v>6</x:v>
      </x:c>
      <x:c r="D2098" t="str">
        <x:v>ZERNIKE</x:v>
      </x:c>
      <x:c r="E2098" t="str">
        <x:v>MORE-HD-C</x:v>
      </x:c>
      <x:c r="F2098" t="n">
        <x:v>42</x:v>
      </x:c>
      <x:c r="G2098" t="n">
        <x:v>54</x:v>
      </x:c>
      <x:c r="H2098" s="48"/>
      <x:c r="I2098" s="48"/>
      <x:c r="J2098" s="45" t="str">
        <x:f>IF(AND(H2098&lt;&gt;"",I2098&lt;&gt;""),--(H2098=I2098),"")</x:f>
      </x:c>
      <x:c r="K2098" s="52"/>
      <x:c r="L2098" s="52"/>
      <x:c r="M2098" s="52"/>
      <x:c r="N2098" s="52"/>
      <x:c r="O2098" s="52"/>
      <x:c r="P2098" s="52"/>
      <x:c r="Q2098" s="52"/>
      <x:c r="R2098" s="52"/>
      <x:c r="S2098" s="52"/>
      <x:c r="T2098" s="52"/>
      <x:c r="U2098" s="52"/>
      <x:c r="V2098" s="52"/>
    </x:row>
    <x:row r="2099">
      <x:c r="A2099" t="str">
        <x:v>R024</x:v>
      </x:c>
      <x:c r="B2099" t="str">
        <x:v>cls-0-1-2-3-4-5_ntrain100_ntest20_ZERNIKE_MORE-HD-C_seed42</x:v>
      </x:c>
      <x:c r="C2099" t="n">
        <x:v>6</x:v>
      </x:c>
      <x:c r="D2099" t="str">
        <x:v>ZERNIKE</x:v>
      </x:c>
      <x:c r="E2099" t="str">
        <x:v>MORE-HD-C</x:v>
      </x:c>
      <x:c r="F2099" t="n">
        <x:v>42</x:v>
      </x:c>
      <x:c r="G2099" t="n">
        <x:v>55</x:v>
      </x:c>
      <x:c r="H2099" s="48"/>
      <x:c r="I2099" s="48"/>
      <x:c r="J2099" s="45" t="str">
        <x:f>IF(AND(H2099&lt;&gt;"",I2099&lt;&gt;""),--(H2099=I2099),"")</x:f>
      </x:c>
      <x:c r="K2099" s="52"/>
      <x:c r="L2099" s="52"/>
      <x:c r="M2099" s="52"/>
      <x:c r="N2099" s="52"/>
      <x:c r="O2099" s="52"/>
      <x:c r="P2099" s="52"/>
      <x:c r="Q2099" s="52"/>
      <x:c r="R2099" s="52"/>
      <x:c r="S2099" s="52"/>
      <x:c r="T2099" s="52"/>
      <x:c r="U2099" s="52"/>
      <x:c r="V2099" s="52"/>
    </x:row>
    <x:row r="2100">
      <x:c r="A2100" t="str">
        <x:v>R024</x:v>
      </x:c>
      <x:c r="B2100" t="str">
        <x:v>cls-0-1-2-3-4-5_ntrain100_ntest20_ZERNIKE_MORE-HD-C_seed42</x:v>
      </x:c>
      <x:c r="C2100" t="n">
        <x:v>6</x:v>
      </x:c>
      <x:c r="D2100" t="str">
        <x:v>ZERNIKE</x:v>
      </x:c>
      <x:c r="E2100" t="str">
        <x:v>MORE-HD-C</x:v>
      </x:c>
      <x:c r="F2100" t="n">
        <x:v>42</x:v>
      </x:c>
      <x:c r="G2100" t="n">
        <x:v>56</x:v>
      </x:c>
      <x:c r="H2100" s="48"/>
      <x:c r="I2100" s="48"/>
      <x:c r="J2100" s="45" t="str">
        <x:f>IF(AND(H2100&lt;&gt;"",I2100&lt;&gt;""),--(H2100=I2100),"")</x:f>
      </x:c>
      <x:c r="K2100" s="52"/>
      <x:c r="L2100" s="52"/>
      <x:c r="M2100" s="52"/>
      <x:c r="N2100" s="52"/>
      <x:c r="O2100" s="52"/>
      <x:c r="P2100" s="52"/>
      <x:c r="Q2100" s="52"/>
      <x:c r="R2100" s="52"/>
      <x:c r="S2100" s="52"/>
      <x:c r="T2100" s="52"/>
      <x:c r="U2100" s="52"/>
      <x:c r="V2100" s="52"/>
    </x:row>
    <x:row r="2101">
      <x:c r="A2101" t="str">
        <x:v>R024</x:v>
      </x:c>
      <x:c r="B2101" t="str">
        <x:v>cls-0-1-2-3-4-5_ntrain100_ntest20_ZERNIKE_MORE-HD-C_seed42</x:v>
      </x:c>
      <x:c r="C2101" t="n">
        <x:v>6</x:v>
      </x:c>
      <x:c r="D2101" t="str">
        <x:v>ZERNIKE</x:v>
      </x:c>
      <x:c r="E2101" t="str">
        <x:v>MORE-HD-C</x:v>
      </x:c>
      <x:c r="F2101" t="n">
        <x:v>42</x:v>
      </x:c>
      <x:c r="G2101" t="n">
        <x:v>57</x:v>
      </x:c>
      <x:c r="H2101" s="48"/>
      <x:c r="I2101" s="48"/>
      <x:c r="J2101" s="45" t="str">
        <x:f>IF(AND(H2101&lt;&gt;"",I2101&lt;&gt;""),--(H2101=I2101),"")</x:f>
      </x:c>
      <x:c r="K2101" s="52"/>
      <x:c r="L2101" s="52"/>
      <x:c r="M2101" s="52"/>
      <x:c r="N2101" s="52"/>
      <x:c r="O2101" s="52"/>
      <x:c r="P2101" s="52"/>
      <x:c r="Q2101" s="52"/>
      <x:c r="R2101" s="52"/>
      <x:c r="S2101" s="52"/>
      <x:c r="T2101" s="52"/>
      <x:c r="U2101" s="52"/>
      <x:c r="V2101" s="52"/>
    </x:row>
    <x:row r="2102">
      <x:c r="A2102" t="str">
        <x:v>R024</x:v>
      </x:c>
      <x:c r="B2102" t="str">
        <x:v>cls-0-1-2-3-4-5_ntrain100_ntest20_ZERNIKE_MORE-HD-C_seed42</x:v>
      </x:c>
      <x:c r="C2102" t="n">
        <x:v>6</x:v>
      </x:c>
      <x:c r="D2102" t="str">
        <x:v>ZERNIKE</x:v>
      </x:c>
      <x:c r="E2102" t="str">
        <x:v>MORE-HD-C</x:v>
      </x:c>
      <x:c r="F2102" t="n">
        <x:v>42</x:v>
      </x:c>
      <x:c r="G2102" t="n">
        <x:v>58</x:v>
      </x:c>
      <x:c r="H2102" s="48"/>
      <x:c r="I2102" s="48"/>
      <x:c r="J2102" s="45" t="str">
        <x:f>IF(AND(H2102&lt;&gt;"",I2102&lt;&gt;""),--(H2102=I2102),"")</x:f>
      </x:c>
      <x:c r="K2102" s="52"/>
      <x:c r="L2102" s="52"/>
      <x:c r="M2102" s="52"/>
      <x:c r="N2102" s="52"/>
      <x:c r="O2102" s="52"/>
      <x:c r="P2102" s="52"/>
      <x:c r="Q2102" s="52"/>
      <x:c r="R2102" s="52"/>
      <x:c r="S2102" s="52"/>
      <x:c r="T2102" s="52"/>
      <x:c r="U2102" s="52"/>
      <x:c r="V2102" s="52"/>
    </x:row>
    <x:row r="2103">
      <x:c r="A2103" t="str">
        <x:v>R024</x:v>
      </x:c>
      <x:c r="B2103" t="str">
        <x:v>cls-0-1-2-3-4-5_ntrain100_ntest20_ZERNIKE_MORE-HD-C_seed42</x:v>
      </x:c>
      <x:c r="C2103" t="n">
        <x:v>6</x:v>
      </x:c>
      <x:c r="D2103" t="str">
        <x:v>ZERNIKE</x:v>
      </x:c>
      <x:c r="E2103" t="str">
        <x:v>MORE-HD-C</x:v>
      </x:c>
      <x:c r="F2103" t="n">
        <x:v>42</x:v>
      </x:c>
      <x:c r="G2103" t="n">
        <x:v>59</x:v>
      </x:c>
      <x:c r="H2103" s="48"/>
      <x:c r="I2103" s="48"/>
      <x:c r="J2103" s="45" t="str">
        <x:f>IF(AND(H2103&lt;&gt;"",I2103&lt;&gt;""),--(H2103=I2103),"")</x:f>
      </x:c>
      <x:c r="K2103" s="52"/>
      <x:c r="L2103" s="52"/>
      <x:c r="M2103" s="52"/>
      <x:c r="N2103" s="52"/>
      <x:c r="O2103" s="52"/>
      <x:c r="P2103" s="52"/>
      <x:c r="Q2103" s="52"/>
      <x:c r="R2103" s="52"/>
      <x:c r="S2103" s="52"/>
      <x:c r="T2103" s="52"/>
      <x:c r="U2103" s="52"/>
      <x:c r="V2103" s="52"/>
    </x:row>
    <x:row r="2104">
      <x:c r="A2104" t="str">
        <x:v>R024</x:v>
      </x:c>
      <x:c r="B2104" t="str">
        <x:v>cls-0-1-2-3-4-5_ntrain100_ntest20_ZERNIKE_MORE-HD-C_seed42</x:v>
      </x:c>
      <x:c r="C2104" t="n">
        <x:v>6</x:v>
      </x:c>
      <x:c r="D2104" t="str">
        <x:v>ZERNIKE</x:v>
      </x:c>
      <x:c r="E2104" t="str">
        <x:v>MORE-HD-C</x:v>
      </x:c>
      <x:c r="F2104" t="n">
        <x:v>42</x:v>
      </x:c>
      <x:c r="G2104" t="n">
        <x:v>60</x:v>
      </x:c>
      <x:c r="H2104" s="48"/>
      <x:c r="I2104" s="48"/>
      <x:c r="J2104" s="45" t="str">
        <x:f>IF(AND(H2104&lt;&gt;"",I2104&lt;&gt;""),--(H2104=I2104),"")</x:f>
      </x:c>
      <x:c r="K2104" s="52"/>
      <x:c r="L2104" s="52"/>
      <x:c r="M2104" s="52"/>
      <x:c r="N2104" s="52"/>
      <x:c r="O2104" s="52"/>
      <x:c r="P2104" s="52"/>
      <x:c r="Q2104" s="52"/>
      <x:c r="R2104" s="52"/>
      <x:c r="S2104" s="52"/>
      <x:c r="T2104" s="52"/>
      <x:c r="U2104" s="52"/>
      <x:c r="V2104" s="52"/>
    </x:row>
    <x:row r="2105">
      <x:c r="A2105" t="str">
        <x:v>R024</x:v>
      </x:c>
      <x:c r="B2105" t="str">
        <x:v>cls-0-1-2-3-4-5_ntrain100_ntest20_ZERNIKE_MORE-HD-C_seed42</x:v>
      </x:c>
      <x:c r="C2105" t="n">
        <x:v>6</x:v>
      </x:c>
      <x:c r="D2105" t="str">
        <x:v>ZERNIKE</x:v>
      </x:c>
      <x:c r="E2105" t="str">
        <x:v>MORE-HD-C</x:v>
      </x:c>
      <x:c r="F2105" t="n">
        <x:v>42</x:v>
      </x:c>
      <x:c r="G2105" t="n">
        <x:v>61</x:v>
      </x:c>
      <x:c r="H2105" s="48"/>
      <x:c r="I2105" s="48"/>
      <x:c r="J2105" s="45" t="str">
        <x:f>IF(AND(H2105&lt;&gt;"",I2105&lt;&gt;""),--(H2105=I2105),"")</x:f>
      </x:c>
      <x:c r="K2105" s="52"/>
      <x:c r="L2105" s="52"/>
      <x:c r="M2105" s="52"/>
      <x:c r="N2105" s="52"/>
      <x:c r="O2105" s="52"/>
      <x:c r="P2105" s="52"/>
      <x:c r="Q2105" s="52"/>
      <x:c r="R2105" s="52"/>
      <x:c r="S2105" s="52"/>
      <x:c r="T2105" s="52"/>
      <x:c r="U2105" s="52"/>
      <x:c r="V2105" s="52"/>
    </x:row>
    <x:row r="2106">
      <x:c r="A2106" t="str">
        <x:v>R024</x:v>
      </x:c>
      <x:c r="B2106" t="str">
        <x:v>cls-0-1-2-3-4-5_ntrain100_ntest20_ZERNIKE_MORE-HD-C_seed42</x:v>
      </x:c>
      <x:c r="C2106" t="n">
        <x:v>6</x:v>
      </x:c>
      <x:c r="D2106" t="str">
        <x:v>ZERNIKE</x:v>
      </x:c>
      <x:c r="E2106" t="str">
        <x:v>MORE-HD-C</x:v>
      </x:c>
      <x:c r="F2106" t="n">
        <x:v>42</x:v>
      </x:c>
      <x:c r="G2106" t="n">
        <x:v>62</x:v>
      </x:c>
      <x:c r="H2106" s="48"/>
      <x:c r="I2106" s="48"/>
      <x:c r="J2106" s="45" t="str">
        <x:f>IF(AND(H2106&lt;&gt;"",I2106&lt;&gt;""),--(H2106=I2106),"")</x:f>
      </x:c>
      <x:c r="K2106" s="52"/>
      <x:c r="L2106" s="52"/>
      <x:c r="M2106" s="52"/>
      <x:c r="N2106" s="52"/>
      <x:c r="O2106" s="52"/>
      <x:c r="P2106" s="52"/>
      <x:c r="Q2106" s="52"/>
      <x:c r="R2106" s="52"/>
      <x:c r="S2106" s="52"/>
      <x:c r="T2106" s="52"/>
      <x:c r="U2106" s="52"/>
      <x:c r="V2106" s="52"/>
    </x:row>
    <x:row r="2107">
      <x:c r="A2107" t="str">
        <x:v>R024</x:v>
      </x:c>
      <x:c r="B2107" t="str">
        <x:v>cls-0-1-2-3-4-5_ntrain100_ntest20_ZERNIKE_MORE-HD-C_seed42</x:v>
      </x:c>
      <x:c r="C2107" t="n">
        <x:v>6</x:v>
      </x:c>
      <x:c r="D2107" t="str">
        <x:v>ZERNIKE</x:v>
      </x:c>
      <x:c r="E2107" t="str">
        <x:v>MORE-HD-C</x:v>
      </x:c>
      <x:c r="F2107" t="n">
        <x:v>42</x:v>
      </x:c>
      <x:c r="G2107" t="n">
        <x:v>63</x:v>
      </x:c>
      <x:c r="H2107" s="48"/>
      <x:c r="I2107" s="48"/>
      <x:c r="J2107" s="45" t="str">
        <x:f>IF(AND(H2107&lt;&gt;"",I2107&lt;&gt;""),--(H2107=I2107),"")</x:f>
      </x:c>
      <x:c r="K2107" s="52"/>
      <x:c r="L2107" s="52"/>
      <x:c r="M2107" s="52"/>
      <x:c r="N2107" s="52"/>
      <x:c r="O2107" s="52"/>
      <x:c r="P2107" s="52"/>
      <x:c r="Q2107" s="52"/>
      <x:c r="R2107" s="52"/>
      <x:c r="S2107" s="52"/>
      <x:c r="T2107" s="52"/>
      <x:c r="U2107" s="52"/>
      <x:c r="V2107" s="52"/>
    </x:row>
    <x:row r="2108">
      <x:c r="A2108" t="str">
        <x:v>R024</x:v>
      </x:c>
      <x:c r="B2108" t="str">
        <x:v>cls-0-1-2-3-4-5_ntrain100_ntest20_ZERNIKE_MORE-HD-C_seed42</x:v>
      </x:c>
      <x:c r="C2108" t="n">
        <x:v>6</x:v>
      </x:c>
      <x:c r="D2108" t="str">
        <x:v>ZERNIKE</x:v>
      </x:c>
      <x:c r="E2108" t="str">
        <x:v>MORE-HD-C</x:v>
      </x:c>
      <x:c r="F2108" t="n">
        <x:v>42</x:v>
      </x:c>
      <x:c r="G2108" t="n">
        <x:v>64</x:v>
      </x:c>
      <x:c r="H2108" s="48"/>
      <x:c r="I2108" s="48"/>
      <x:c r="J2108" s="45" t="str">
        <x:f>IF(AND(H2108&lt;&gt;"",I2108&lt;&gt;""),--(H2108=I2108),"")</x:f>
      </x:c>
      <x:c r="K2108" s="52"/>
      <x:c r="L2108" s="52"/>
      <x:c r="M2108" s="52"/>
      <x:c r="N2108" s="52"/>
      <x:c r="O2108" s="52"/>
      <x:c r="P2108" s="52"/>
      <x:c r="Q2108" s="52"/>
      <x:c r="R2108" s="52"/>
      <x:c r="S2108" s="52"/>
      <x:c r="T2108" s="52"/>
      <x:c r="U2108" s="52"/>
      <x:c r="V2108" s="52"/>
    </x:row>
    <x:row r="2109">
      <x:c r="A2109" t="str">
        <x:v>R024</x:v>
      </x:c>
      <x:c r="B2109" t="str">
        <x:v>cls-0-1-2-3-4-5_ntrain100_ntest20_ZERNIKE_MORE-HD-C_seed42</x:v>
      </x:c>
      <x:c r="C2109" t="n">
        <x:v>6</x:v>
      </x:c>
      <x:c r="D2109" t="str">
        <x:v>ZERNIKE</x:v>
      </x:c>
      <x:c r="E2109" t="str">
        <x:v>MORE-HD-C</x:v>
      </x:c>
      <x:c r="F2109" t="n">
        <x:v>42</x:v>
      </x:c>
      <x:c r="G2109" t="n">
        <x:v>65</x:v>
      </x:c>
      <x:c r="H2109" s="48"/>
      <x:c r="I2109" s="48"/>
      <x:c r="J2109" s="45" t="str">
        <x:f>IF(AND(H2109&lt;&gt;"",I2109&lt;&gt;""),--(H2109=I2109),"")</x:f>
      </x:c>
      <x:c r="K2109" s="52"/>
      <x:c r="L2109" s="52"/>
      <x:c r="M2109" s="52"/>
      <x:c r="N2109" s="52"/>
      <x:c r="O2109" s="52"/>
      <x:c r="P2109" s="52"/>
      <x:c r="Q2109" s="52"/>
      <x:c r="R2109" s="52"/>
      <x:c r="S2109" s="52"/>
      <x:c r="T2109" s="52"/>
      <x:c r="U2109" s="52"/>
      <x:c r="V2109" s="52"/>
    </x:row>
    <x:row r="2110">
      <x:c r="A2110" t="str">
        <x:v>R024</x:v>
      </x:c>
      <x:c r="B2110" t="str">
        <x:v>cls-0-1-2-3-4-5_ntrain100_ntest20_ZERNIKE_MORE-HD-C_seed42</x:v>
      </x:c>
      <x:c r="C2110" t="n">
        <x:v>6</x:v>
      </x:c>
      <x:c r="D2110" t="str">
        <x:v>ZERNIKE</x:v>
      </x:c>
      <x:c r="E2110" t="str">
        <x:v>MORE-HD-C</x:v>
      </x:c>
      <x:c r="F2110" t="n">
        <x:v>42</x:v>
      </x:c>
      <x:c r="G2110" t="n">
        <x:v>66</x:v>
      </x:c>
      <x:c r="H2110" s="48"/>
      <x:c r="I2110" s="48"/>
      <x:c r="J2110" s="45" t="str">
        <x:f>IF(AND(H2110&lt;&gt;"",I2110&lt;&gt;""),--(H2110=I2110),"")</x:f>
      </x:c>
      <x:c r="K2110" s="52"/>
      <x:c r="L2110" s="52"/>
      <x:c r="M2110" s="52"/>
      <x:c r="N2110" s="52"/>
      <x:c r="O2110" s="52"/>
      <x:c r="P2110" s="52"/>
      <x:c r="Q2110" s="52"/>
      <x:c r="R2110" s="52"/>
      <x:c r="S2110" s="52"/>
      <x:c r="T2110" s="52"/>
      <x:c r="U2110" s="52"/>
      <x:c r="V2110" s="52"/>
    </x:row>
    <x:row r="2111">
      <x:c r="A2111" t="str">
        <x:v>R024</x:v>
      </x:c>
      <x:c r="B2111" t="str">
        <x:v>cls-0-1-2-3-4-5_ntrain100_ntest20_ZERNIKE_MORE-HD-C_seed42</x:v>
      </x:c>
      <x:c r="C2111" t="n">
        <x:v>6</x:v>
      </x:c>
      <x:c r="D2111" t="str">
        <x:v>ZERNIKE</x:v>
      </x:c>
      <x:c r="E2111" t="str">
        <x:v>MORE-HD-C</x:v>
      </x:c>
      <x:c r="F2111" t="n">
        <x:v>42</x:v>
      </x:c>
      <x:c r="G2111" t="n">
        <x:v>67</x:v>
      </x:c>
      <x:c r="H2111" s="48"/>
      <x:c r="I2111" s="48"/>
      <x:c r="J2111" s="45" t="str">
        <x:f>IF(AND(H2111&lt;&gt;"",I2111&lt;&gt;""),--(H2111=I2111),"")</x:f>
      </x:c>
      <x:c r="K2111" s="52"/>
      <x:c r="L2111" s="52"/>
      <x:c r="M2111" s="52"/>
      <x:c r="N2111" s="52"/>
      <x:c r="O2111" s="52"/>
      <x:c r="P2111" s="52"/>
      <x:c r="Q2111" s="52"/>
      <x:c r="R2111" s="52"/>
      <x:c r="S2111" s="52"/>
      <x:c r="T2111" s="52"/>
      <x:c r="U2111" s="52"/>
      <x:c r="V2111" s="52"/>
    </x:row>
    <x:row r="2112">
      <x:c r="A2112" t="str">
        <x:v>R024</x:v>
      </x:c>
      <x:c r="B2112" t="str">
        <x:v>cls-0-1-2-3-4-5_ntrain100_ntest20_ZERNIKE_MORE-HD-C_seed42</x:v>
      </x:c>
      <x:c r="C2112" t="n">
        <x:v>6</x:v>
      </x:c>
      <x:c r="D2112" t="str">
        <x:v>ZERNIKE</x:v>
      </x:c>
      <x:c r="E2112" t="str">
        <x:v>MORE-HD-C</x:v>
      </x:c>
      <x:c r="F2112" t="n">
        <x:v>42</x:v>
      </x:c>
      <x:c r="G2112" t="n">
        <x:v>68</x:v>
      </x:c>
      <x:c r="H2112" s="48"/>
      <x:c r="I2112" s="48"/>
      <x:c r="J2112" s="45" t="str">
        <x:f>IF(AND(H2112&lt;&gt;"",I2112&lt;&gt;""),--(H2112=I2112),"")</x:f>
      </x:c>
      <x:c r="K2112" s="52"/>
      <x:c r="L2112" s="52"/>
      <x:c r="M2112" s="52"/>
      <x:c r="N2112" s="52"/>
      <x:c r="O2112" s="52"/>
      <x:c r="P2112" s="52"/>
      <x:c r="Q2112" s="52"/>
      <x:c r="R2112" s="52"/>
      <x:c r="S2112" s="52"/>
      <x:c r="T2112" s="52"/>
      <x:c r="U2112" s="52"/>
      <x:c r="V2112" s="52"/>
    </x:row>
    <x:row r="2113">
      <x:c r="A2113" t="str">
        <x:v>R024</x:v>
      </x:c>
      <x:c r="B2113" t="str">
        <x:v>cls-0-1-2-3-4-5_ntrain100_ntest20_ZERNIKE_MORE-HD-C_seed42</x:v>
      </x:c>
      <x:c r="C2113" t="n">
        <x:v>6</x:v>
      </x:c>
      <x:c r="D2113" t="str">
        <x:v>ZERNIKE</x:v>
      </x:c>
      <x:c r="E2113" t="str">
        <x:v>MORE-HD-C</x:v>
      </x:c>
      <x:c r="F2113" t="n">
        <x:v>42</x:v>
      </x:c>
      <x:c r="G2113" t="n">
        <x:v>69</x:v>
      </x:c>
      <x:c r="H2113" s="48"/>
      <x:c r="I2113" s="48"/>
      <x:c r="J2113" s="45" t="str">
        <x:f>IF(AND(H2113&lt;&gt;"",I2113&lt;&gt;""),--(H2113=I2113),"")</x:f>
      </x:c>
      <x:c r="K2113" s="52"/>
      <x:c r="L2113" s="52"/>
      <x:c r="M2113" s="52"/>
      <x:c r="N2113" s="52"/>
      <x:c r="O2113" s="52"/>
      <x:c r="P2113" s="52"/>
      <x:c r="Q2113" s="52"/>
      <x:c r="R2113" s="52"/>
      <x:c r="S2113" s="52"/>
      <x:c r="T2113" s="52"/>
      <x:c r="U2113" s="52"/>
      <x:c r="V2113" s="52"/>
    </x:row>
    <x:row r="2114">
      <x:c r="A2114" t="str">
        <x:v>R024</x:v>
      </x:c>
      <x:c r="B2114" t="str">
        <x:v>cls-0-1-2-3-4-5_ntrain100_ntest20_ZERNIKE_MORE-HD-C_seed42</x:v>
      </x:c>
      <x:c r="C2114" t="n">
        <x:v>6</x:v>
      </x:c>
      <x:c r="D2114" t="str">
        <x:v>ZERNIKE</x:v>
      </x:c>
      <x:c r="E2114" t="str">
        <x:v>MORE-HD-C</x:v>
      </x:c>
      <x:c r="F2114" t="n">
        <x:v>42</x:v>
      </x:c>
      <x:c r="G2114" t="n">
        <x:v>70</x:v>
      </x:c>
      <x:c r="H2114" s="48"/>
      <x:c r="I2114" s="48"/>
      <x:c r="J2114" s="45" t="str">
        <x:f>IF(AND(H2114&lt;&gt;"",I2114&lt;&gt;""),--(H2114=I2114),"")</x:f>
      </x:c>
      <x:c r="K2114" s="52"/>
      <x:c r="L2114" s="52"/>
      <x:c r="M2114" s="52"/>
      <x:c r="N2114" s="52"/>
      <x:c r="O2114" s="52"/>
      <x:c r="P2114" s="52"/>
      <x:c r="Q2114" s="52"/>
      <x:c r="R2114" s="52"/>
      <x:c r="S2114" s="52"/>
      <x:c r="T2114" s="52"/>
      <x:c r="U2114" s="52"/>
      <x:c r="V2114" s="52"/>
    </x:row>
    <x:row r="2115">
      <x:c r="A2115" t="str">
        <x:v>R024</x:v>
      </x:c>
      <x:c r="B2115" t="str">
        <x:v>cls-0-1-2-3-4-5_ntrain100_ntest20_ZERNIKE_MORE-HD-C_seed42</x:v>
      </x:c>
      <x:c r="C2115" t="n">
        <x:v>6</x:v>
      </x:c>
      <x:c r="D2115" t="str">
        <x:v>ZERNIKE</x:v>
      </x:c>
      <x:c r="E2115" t="str">
        <x:v>MORE-HD-C</x:v>
      </x:c>
      <x:c r="F2115" t="n">
        <x:v>42</x:v>
      </x:c>
      <x:c r="G2115" t="n">
        <x:v>71</x:v>
      </x:c>
      <x:c r="H2115" s="48"/>
      <x:c r="I2115" s="48"/>
      <x:c r="J2115" s="45" t="str">
        <x:f>IF(AND(H2115&lt;&gt;"",I2115&lt;&gt;""),--(H2115=I2115),"")</x:f>
      </x:c>
      <x:c r="K2115" s="52"/>
      <x:c r="L2115" s="52"/>
      <x:c r="M2115" s="52"/>
      <x:c r="N2115" s="52"/>
      <x:c r="O2115" s="52"/>
      <x:c r="P2115" s="52"/>
      <x:c r="Q2115" s="52"/>
      <x:c r="R2115" s="52"/>
      <x:c r="S2115" s="52"/>
      <x:c r="T2115" s="52"/>
      <x:c r="U2115" s="52"/>
      <x:c r="V2115" s="52"/>
    </x:row>
    <x:row r="2116">
      <x:c r="A2116" t="str">
        <x:v>R024</x:v>
      </x:c>
      <x:c r="B2116" t="str">
        <x:v>cls-0-1-2-3-4-5_ntrain100_ntest20_ZERNIKE_MORE-HD-C_seed42</x:v>
      </x:c>
      <x:c r="C2116" t="n">
        <x:v>6</x:v>
      </x:c>
      <x:c r="D2116" t="str">
        <x:v>ZERNIKE</x:v>
      </x:c>
      <x:c r="E2116" t="str">
        <x:v>MORE-HD-C</x:v>
      </x:c>
      <x:c r="F2116" t="n">
        <x:v>42</x:v>
      </x:c>
      <x:c r="G2116" t="n">
        <x:v>72</x:v>
      </x:c>
      <x:c r="H2116" s="48"/>
      <x:c r="I2116" s="48"/>
      <x:c r="J2116" s="45" t="str">
        <x:f>IF(AND(H2116&lt;&gt;"",I2116&lt;&gt;""),--(H2116=I2116),"")</x:f>
      </x:c>
      <x:c r="K2116" s="52"/>
      <x:c r="L2116" s="52"/>
      <x:c r="M2116" s="52"/>
      <x:c r="N2116" s="52"/>
      <x:c r="O2116" s="52"/>
      <x:c r="P2116" s="52"/>
      <x:c r="Q2116" s="52"/>
      <x:c r="R2116" s="52"/>
      <x:c r="S2116" s="52"/>
      <x:c r="T2116" s="52"/>
      <x:c r="U2116" s="52"/>
      <x:c r="V2116" s="52"/>
    </x:row>
    <x:row r="2117">
      <x:c r="A2117" t="str">
        <x:v>R024</x:v>
      </x:c>
      <x:c r="B2117" t="str">
        <x:v>cls-0-1-2-3-4-5_ntrain100_ntest20_ZERNIKE_MORE-HD-C_seed42</x:v>
      </x:c>
      <x:c r="C2117" t="n">
        <x:v>6</x:v>
      </x:c>
      <x:c r="D2117" t="str">
        <x:v>ZERNIKE</x:v>
      </x:c>
      <x:c r="E2117" t="str">
        <x:v>MORE-HD-C</x:v>
      </x:c>
      <x:c r="F2117" t="n">
        <x:v>42</x:v>
      </x:c>
      <x:c r="G2117" t="n">
        <x:v>73</x:v>
      </x:c>
      <x:c r="H2117" s="48"/>
      <x:c r="I2117" s="48"/>
      <x:c r="J2117" s="45" t="str">
        <x:f>IF(AND(H2117&lt;&gt;"",I2117&lt;&gt;""),--(H2117=I2117),"")</x:f>
      </x:c>
      <x:c r="K2117" s="52"/>
      <x:c r="L2117" s="52"/>
      <x:c r="M2117" s="52"/>
      <x:c r="N2117" s="52"/>
      <x:c r="O2117" s="52"/>
      <x:c r="P2117" s="52"/>
      <x:c r="Q2117" s="52"/>
      <x:c r="R2117" s="52"/>
      <x:c r="S2117" s="52"/>
      <x:c r="T2117" s="52"/>
      <x:c r="U2117" s="52"/>
      <x:c r="V2117" s="52"/>
    </x:row>
    <x:row r="2118">
      <x:c r="A2118" t="str">
        <x:v>R024</x:v>
      </x:c>
      <x:c r="B2118" t="str">
        <x:v>cls-0-1-2-3-4-5_ntrain100_ntest20_ZERNIKE_MORE-HD-C_seed42</x:v>
      </x:c>
      <x:c r="C2118" t="n">
        <x:v>6</x:v>
      </x:c>
      <x:c r="D2118" t="str">
        <x:v>ZERNIKE</x:v>
      </x:c>
      <x:c r="E2118" t="str">
        <x:v>MORE-HD-C</x:v>
      </x:c>
      <x:c r="F2118" t="n">
        <x:v>42</x:v>
      </x:c>
      <x:c r="G2118" t="n">
        <x:v>74</x:v>
      </x:c>
      <x:c r="H2118" s="48"/>
      <x:c r="I2118" s="48"/>
      <x:c r="J2118" s="45" t="str">
        <x:f>IF(AND(H2118&lt;&gt;"",I2118&lt;&gt;""),--(H2118=I2118),"")</x:f>
      </x:c>
      <x:c r="K2118" s="52"/>
      <x:c r="L2118" s="52"/>
      <x:c r="M2118" s="52"/>
      <x:c r="N2118" s="52"/>
      <x:c r="O2118" s="52"/>
      <x:c r="P2118" s="52"/>
      <x:c r="Q2118" s="52"/>
      <x:c r="R2118" s="52"/>
      <x:c r="S2118" s="52"/>
      <x:c r="T2118" s="52"/>
      <x:c r="U2118" s="52"/>
      <x:c r="V2118" s="52"/>
    </x:row>
    <x:row r="2119">
      <x:c r="A2119" t="str">
        <x:v>R024</x:v>
      </x:c>
      <x:c r="B2119" t="str">
        <x:v>cls-0-1-2-3-4-5_ntrain100_ntest20_ZERNIKE_MORE-HD-C_seed42</x:v>
      </x:c>
      <x:c r="C2119" t="n">
        <x:v>6</x:v>
      </x:c>
      <x:c r="D2119" t="str">
        <x:v>ZERNIKE</x:v>
      </x:c>
      <x:c r="E2119" t="str">
        <x:v>MORE-HD-C</x:v>
      </x:c>
      <x:c r="F2119" t="n">
        <x:v>42</x:v>
      </x:c>
      <x:c r="G2119" t="n">
        <x:v>75</x:v>
      </x:c>
      <x:c r="H2119" s="48"/>
      <x:c r="I2119" s="48"/>
      <x:c r="J2119" s="45" t="str">
        <x:f>IF(AND(H2119&lt;&gt;"",I2119&lt;&gt;""),--(H2119=I2119),"")</x:f>
      </x:c>
      <x:c r="K2119" s="52"/>
      <x:c r="L2119" s="52"/>
      <x:c r="M2119" s="52"/>
      <x:c r="N2119" s="52"/>
      <x:c r="O2119" s="52"/>
      <x:c r="P2119" s="52"/>
      <x:c r="Q2119" s="52"/>
      <x:c r="R2119" s="52"/>
      <x:c r="S2119" s="52"/>
      <x:c r="T2119" s="52"/>
      <x:c r="U2119" s="52"/>
      <x:c r="V2119" s="52"/>
    </x:row>
    <x:row r="2120">
      <x:c r="A2120" t="str">
        <x:v>R024</x:v>
      </x:c>
      <x:c r="B2120" t="str">
        <x:v>cls-0-1-2-3-4-5_ntrain100_ntest20_ZERNIKE_MORE-HD-C_seed42</x:v>
      </x:c>
      <x:c r="C2120" t="n">
        <x:v>6</x:v>
      </x:c>
      <x:c r="D2120" t="str">
        <x:v>ZERNIKE</x:v>
      </x:c>
      <x:c r="E2120" t="str">
        <x:v>MORE-HD-C</x:v>
      </x:c>
      <x:c r="F2120" t="n">
        <x:v>42</x:v>
      </x:c>
      <x:c r="G2120" t="n">
        <x:v>76</x:v>
      </x:c>
      <x:c r="H2120" s="48"/>
      <x:c r="I2120" s="48"/>
      <x:c r="J2120" s="45" t="str">
        <x:f>IF(AND(H2120&lt;&gt;"",I2120&lt;&gt;""),--(H2120=I2120),"")</x:f>
      </x:c>
      <x:c r="K2120" s="52"/>
      <x:c r="L2120" s="52"/>
      <x:c r="M2120" s="52"/>
      <x:c r="N2120" s="52"/>
      <x:c r="O2120" s="52"/>
      <x:c r="P2120" s="52"/>
      <x:c r="Q2120" s="52"/>
      <x:c r="R2120" s="52"/>
      <x:c r="S2120" s="52"/>
      <x:c r="T2120" s="52"/>
      <x:c r="U2120" s="52"/>
      <x:c r="V2120" s="52"/>
    </x:row>
    <x:row r="2121">
      <x:c r="A2121" t="str">
        <x:v>R024</x:v>
      </x:c>
      <x:c r="B2121" t="str">
        <x:v>cls-0-1-2-3-4-5_ntrain100_ntest20_ZERNIKE_MORE-HD-C_seed42</x:v>
      </x:c>
      <x:c r="C2121" t="n">
        <x:v>6</x:v>
      </x:c>
      <x:c r="D2121" t="str">
        <x:v>ZERNIKE</x:v>
      </x:c>
      <x:c r="E2121" t="str">
        <x:v>MORE-HD-C</x:v>
      </x:c>
      <x:c r="F2121" t="n">
        <x:v>42</x:v>
      </x:c>
      <x:c r="G2121" t="n">
        <x:v>77</x:v>
      </x:c>
      <x:c r="H2121" s="48"/>
      <x:c r="I2121" s="48"/>
      <x:c r="J2121" s="45" t="str">
        <x:f>IF(AND(H2121&lt;&gt;"",I2121&lt;&gt;""),--(H2121=I2121),"")</x:f>
      </x:c>
      <x:c r="K2121" s="52"/>
      <x:c r="L2121" s="52"/>
      <x:c r="M2121" s="52"/>
      <x:c r="N2121" s="52"/>
      <x:c r="O2121" s="52"/>
      <x:c r="P2121" s="52"/>
      <x:c r="Q2121" s="52"/>
      <x:c r="R2121" s="52"/>
      <x:c r="S2121" s="52"/>
      <x:c r="T2121" s="52"/>
      <x:c r="U2121" s="52"/>
      <x:c r="V2121" s="52"/>
    </x:row>
    <x:row r="2122">
      <x:c r="A2122" t="str">
        <x:v>R024</x:v>
      </x:c>
      <x:c r="B2122" t="str">
        <x:v>cls-0-1-2-3-4-5_ntrain100_ntest20_ZERNIKE_MORE-HD-C_seed42</x:v>
      </x:c>
      <x:c r="C2122" t="n">
        <x:v>6</x:v>
      </x:c>
      <x:c r="D2122" t="str">
        <x:v>ZERNIKE</x:v>
      </x:c>
      <x:c r="E2122" t="str">
        <x:v>MORE-HD-C</x:v>
      </x:c>
      <x:c r="F2122" t="n">
        <x:v>42</x:v>
      </x:c>
      <x:c r="G2122" t="n">
        <x:v>78</x:v>
      </x:c>
      <x:c r="H2122" s="48"/>
      <x:c r="I2122" s="48"/>
      <x:c r="J2122" s="45" t="str">
        <x:f>IF(AND(H2122&lt;&gt;"",I2122&lt;&gt;""),--(H2122=I2122),"")</x:f>
      </x:c>
      <x:c r="K2122" s="52"/>
      <x:c r="L2122" s="52"/>
      <x:c r="M2122" s="52"/>
      <x:c r="N2122" s="52"/>
      <x:c r="O2122" s="52"/>
      <x:c r="P2122" s="52"/>
      <x:c r="Q2122" s="52"/>
      <x:c r="R2122" s="52"/>
      <x:c r="S2122" s="52"/>
      <x:c r="T2122" s="52"/>
      <x:c r="U2122" s="52"/>
      <x:c r="V2122" s="52"/>
    </x:row>
    <x:row r="2123">
      <x:c r="A2123" t="str">
        <x:v>R024</x:v>
      </x:c>
      <x:c r="B2123" t="str">
        <x:v>cls-0-1-2-3-4-5_ntrain100_ntest20_ZERNIKE_MORE-HD-C_seed42</x:v>
      </x:c>
      <x:c r="C2123" t="n">
        <x:v>6</x:v>
      </x:c>
      <x:c r="D2123" t="str">
        <x:v>ZERNIKE</x:v>
      </x:c>
      <x:c r="E2123" t="str">
        <x:v>MORE-HD-C</x:v>
      </x:c>
      <x:c r="F2123" t="n">
        <x:v>42</x:v>
      </x:c>
      <x:c r="G2123" t="n">
        <x:v>79</x:v>
      </x:c>
      <x:c r="H2123" s="48"/>
      <x:c r="I2123" s="48"/>
      <x:c r="J2123" s="45" t="str">
        <x:f>IF(AND(H2123&lt;&gt;"",I2123&lt;&gt;""),--(H2123=I2123),"")</x:f>
      </x:c>
      <x:c r="K2123" s="52"/>
      <x:c r="L2123" s="52"/>
      <x:c r="M2123" s="52"/>
      <x:c r="N2123" s="52"/>
      <x:c r="O2123" s="52"/>
      <x:c r="P2123" s="52"/>
      <x:c r="Q2123" s="52"/>
      <x:c r="R2123" s="52"/>
      <x:c r="S2123" s="52"/>
      <x:c r="T2123" s="52"/>
      <x:c r="U2123" s="52"/>
      <x:c r="V2123" s="52"/>
    </x:row>
    <x:row r="2124">
      <x:c r="A2124" t="str">
        <x:v>R024</x:v>
      </x:c>
      <x:c r="B2124" t="str">
        <x:v>cls-0-1-2-3-4-5_ntrain100_ntest20_ZERNIKE_MORE-HD-C_seed42</x:v>
      </x:c>
      <x:c r="C2124" t="n">
        <x:v>6</x:v>
      </x:c>
      <x:c r="D2124" t="str">
        <x:v>ZERNIKE</x:v>
      </x:c>
      <x:c r="E2124" t="str">
        <x:v>MORE-HD-C</x:v>
      </x:c>
      <x:c r="F2124" t="n">
        <x:v>42</x:v>
      </x:c>
      <x:c r="G2124" t="n">
        <x:v>80</x:v>
      </x:c>
      <x:c r="H2124" s="48"/>
      <x:c r="I2124" s="48"/>
      <x:c r="J2124" s="45" t="str">
        <x:f>IF(AND(H2124&lt;&gt;"",I2124&lt;&gt;""),--(H2124=I2124),"")</x:f>
      </x:c>
      <x:c r="K2124" s="52"/>
      <x:c r="L2124" s="52"/>
      <x:c r="M2124" s="52"/>
      <x:c r="N2124" s="52"/>
      <x:c r="O2124" s="52"/>
      <x:c r="P2124" s="52"/>
      <x:c r="Q2124" s="52"/>
      <x:c r="R2124" s="52"/>
      <x:c r="S2124" s="52"/>
      <x:c r="T2124" s="52"/>
      <x:c r="U2124" s="52"/>
      <x:c r="V2124" s="52"/>
    </x:row>
    <x:row r="2125">
      <x:c r="A2125" t="str">
        <x:v>R024</x:v>
      </x:c>
      <x:c r="B2125" t="str">
        <x:v>cls-0-1-2-3-4-5_ntrain100_ntest20_ZERNIKE_MORE-HD-C_seed42</x:v>
      </x:c>
      <x:c r="C2125" t="n">
        <x:v>6</x:v>
      </x:c>
      <x:c r="D2125" t="str">
        <x:v>ZERNIKE</x:v>
      </x:c>
      <x:c r="E2125" t="str">
        <x:v>MORE-HD-C</x:v>
      </x:c>
      <x:c r="F2125" t="n">
        <x:v>42</x:v>
      </x:c>
      <x:c r="G2125" t="n">
        <x:v>81</x:v>
      </x:c>
      <x:c r="H2125" s="48"/>
      <x:c r="I2125" s="48"/>
      <x:c r="J2125" s="45" t="str">
        <x:f>IF(AND(H2125&lt;&gt;"",I2125&lt;&gt;""),--(H2125=I2125),"")</x:f>
      </x:c>
      <x:c r="K2125" s="52"/>
      <x:c r="L2125" s="52"/>
      <x:c r="M2125" s="52"/>
      <x:c r="N2125" s="52"/>
      <x:c r="O2125" s="52"/>
      <x:c r="P2125" s="52"/>
      <x:c r="Q2125" s="52"/>
      <x:c r="R2125" s="52"/>
      <x:c r="S2125" s="52"/>
      <x:c r="T2125" s="52"/>
      <x:c r="U2125" s="52"/>
      <x:c r="V2125" s="52"/>
    </x:row>
    <x:row r="2126">
      <x:c r="A2126" t="str">
        <x:v>R024</x:v>
      </x:c>
      <x:c r="B2126" t="str">
        <x:v>cls-0-1-2-3-4-5_ntrain100_ntest20_ZERNIKE_MORE-HD-C_seed42</x:v>
      </x:c>
      <x:c r="C2126" t="n">
        <x:v>6</x:v>
      </x:c>
      <x:c r="D2126" t="str">
        <x:v>ZERNIKE</x:v>
      </x:c>
      <x:c r="E2126" t="str">
        <x:v>MORE-HD-C</x:v>
      </x:c>
      <x:c r="F2126" t="n">
        <x:v>42</x:v>
      </x:c>
      <x:c r="G2126" t="n">
        <x:v>82</x:v>
      </x:c>
      <x:c r="H2126" s="48"/>
      <x:c r="I2126" s="48"/>
      <x:c r="J2126" s="45" t="str">
        <x:f>IF(AND(H2126&lt;&gt;"",I2126&lt;&gt;""),--(H2126=I2126),"")</x:f>
      </x:c>
      <x:c r="K2126" s="52"/>
      <x:c r="L2126" s="52"/>
      <x:c r="M2126" s="52"/>
      <x:c r="N2126" s="52"/>
      <x:c r="O2126" s="52"/>
      <x:c r="P2126" s="52"/>
      <x:c r="Q2126" s="52"/>
      <x:c r="R2126" s="52"/>
      <x:c r="S2126" s="52"/>
      <x:c r="T2126" s="52"/>
      <x:c r="U2126" s="52"/>
      <x:c r="V2126" s="52"/>
    </x:row>
    <x:row r="2127">
      <x:c r="A2127" t="str">
        <x:v>R024</x:v>
      </x:c>
      <x:c r="B2127" t="str">
        <x:v>cls-0-1-2-3-4-5_ntrain100_ntest20_ZERNIKE_MORE-HD-C_seed42</x:v>
      </x:c>
      <x:c r="C2127" t="n">
        <x:v>6</x:v>
      </x:c>
      <x:c r="D2127" t="str">
        <x:v>ZERNIKE</x:v>
      </x:c>
      <x:c r="E2127" t="str">
        <x:v>MORE-HD-C</x:v>
      </x:c>
      <x:c r="F2127" t="n">
        <x:v>42</x:v>
      </x:c>
      <x:c r="G2127" t="n">
        <x:v>83</x:v>
      </x:c>
      <x:c r="H2127" s="48"/>
      <x:c r="I2127" s="48"/>
      <x:c r="J2127" s="45" t="str">
        <x:f>IF(AND(H2127&lt;&gt;"",I2127&lt;&gt;""),--(H2127=I2127),"")</x:f>
      </x:c>
      <x:c r="K2127" s="52"/>
      <x:c r="L2127" s="52"/>
      <x:c r="M2127" s="52"/>
      <x:c r="N2127" s="52"/>
      <x:c r="O2127" s="52"/>
      <x:c r="P2127" s="52"/>
      <x:c r="Q2127" s="52"/>
      <x:c r="R2127" s="52"/>
      <x:c r="S2127" s="52"/>
      <x:c r="T2127" s="52"/>
      <x:c r="U2127" s="52"/>
      <x:c r="V2127" s="52"/>
    </x:row>
    <x:row r="2128">
      <x:c r="A2128" t="str">
        <x:v>R024</x:v>
      </x:c>
      <x:c r="B2128" t="str">
        <x:v>cls-0-1-2-3-4-5_ntrain100_ntest20_ZERNIKE_MORE-HD-C_seed42</x:v>
      </x:c>
      <x:c r="C2128" t="n">
        <x:v>6</x:v>
      </x:c>
      <x:c r="D2128" t="str">
        <x:v>ZERNIKE</x:v>
      </x:c>
      <x:c r="E2128" t="str">
        <x:v>MORE-HD-C</x:v>
      </x:c>
      <x:c r="F2128" t="n">
        <x:v>42</x:v>
      </x:c>
      <x:c r="G2128" t="n">
        <x:v>84</x:v>
      </x:c>
      <x:c r="H2128" s="48"/>
      <x:c r="I2128" s="48"/>
      <x:c r="J2128" s="45" t="str">
        <x:f>IF(AND(H2128&lt;&gt;"",I2128&lt;&gt;""),--(H2128=I2128),"")</x:f>
      </x:c>
      <x:c r="K2128" s="52"/>
      <x:c r="L2128" s="52"/>
      <x:c r="M2128" s="52"/>
      <x:c r="N2128" s="52"/>
      <x:c r="O2128" s="52"/>
      <x:c r="P2128" s="52"/>
      <x:c r="Q2128" s="52"/>
      <x:c r="R2128" s="52"/>
      <x:c r="S2128" s="52"/>
      <x:c r="T2128" s="52"/>
      <x:c r="U2128" s="52"/>
      <x:c r="V2128" s="52"/>
    </x:row>
    <x:row r="2129">
      <x:c r="A2129" t="str">
        <x:v>R024</x:v>
      </x:c>
      <x:c r="B2129" t="str">
        <x:v>cls-0-1-2-3-4-5_ntrain100_ntest20_ZERNIKE_MORE-HD-C_seed42</x:v>
      </x:c>
      <x:c r="C2129" t="n">
        <x:v>6</x:v>
      </x:c>
      <x:c r="D2129" t="str">
        <x:v>ZERNIKE</x:v>
      </x:c>
      <x:c r="E2129" t="str">
        <x:v>MORE-HD-C</x:v>
      </x:c>
      <x:c r="F2129" t="n">
        <x:v>42</x:v>
      </x:c>
      <x:c r="G2129" t="n">
        <x:v>85</x:v>
      </x:c>
      <x:c r="H2129" s="48"/>
      <x:c r="I2129" s="48"/>
      <x:c r="J2129" s="45" t="str">
        <x:f>IF(AND(H2129&lt;&gt;"",I2129&lt;&gt;""),--(H2129=I2129),"")</x:f>
      </x:c>
      <x:c r="K2129" s="52"/>
      <x:c r="L2129" s="52"/>
      <x:c r="M2129" s="52"/>
      <x:c r="N2129" s="52"/>
      <x:c r="O2129" s="52"/>
      <x:c r="P2129" s="52"/>
      <x:c r="Q2129" s="52"/>
      <x:c r="R2129" s="52"/>
      <x:c r="S2129" s="52"/>
      <x:c r="T2129" s="52"/>
      <x:c r="U2129" s="52"/>
      <x:c r="V2129" s="52"/>
    </x:row>
    <x:row r="2130">
      <x:c r="A2130" t="str">
        <x:v>R024</x:v>
      </x:c>
      <x:c r="B2130" t="str">
        <x:v>cls-0-1-2-3-4-5_ntrain100_ntest20_ZERNIKE_MORE-HD-C_seed42</x:v>
      </x:c>
      <x:c r="C2130" t="n">
        <x:v>6</x:v>
      </x:c>
      <x:c r="D2130" t="str">
        <x:v>ZERNIKE</x:v>
      </x:c>
      <x:c r="E2130" t="str">
        <x:v>MORE-HD-C</x:v>
      </x:c>
      <x:c r="F2130" t="n">
        <x:v>42</x:v>
      </x:c>
      <x:c r="G2130" t="n">
        <x:v>86</x:v>
      </x:c>
      <x:c r="H2130" s="48"/>
      <x:c r="I2130" s="48"/>
      <x:c r="J2130" s="45" t="str">
        <x:f>IF(AND(H2130&lt;&gt;"",I2130&lt;&gt;""),--(H2130=I2130),"")</x:f>
      </x:c>
      <x:c r="K2130" s="52"/>
      <x:c r="L2130" s="52"/>
      <x:c r="M2130" s="52"/>
      <x:c r="N2130" s="52"/>
      <x:c r="O2130" s="52"/>
      <x:c r="P2130" s="52"/>
      <x:c r="Q2130" s="52"/>
      <x:c r="R2130" s="52"/>
      <x:c r="S2130" s="52"/>
      <x:c r="T2130" s="52"/>
      <x:c r="U2130" s="52"/>
      <x:c r="V2130" s="52"/>
    </x:row>
    <x:row r="2131">
      <x:c r="A2131" t="str">
        <x:v>R024</x:v>
      </x:c>
      <x:c r="B2131" t="str">
        <x:v>cls-0-1-2-3-4-5_ntrain100_ntest20_ZERNIKE_MORE-HD-C_seed42</x:v>
      </x:c>
      <x:c r="C2131" t="n">
        <x:v>6</x:v>
      </x:c>
      <x:c r="D2131" t="str">
        <x:v>ZERNIKE</x:v>
      </x:c>
      <x:c r="E2131" t="str">
        <x:v>MORE-HD-C</x:v>
      </x:c>
      <x:c r="F2131" t="n">
        <x:v>42</x:v>
      </x:c>
      <x:c r="G2131" t="n">
        <x:v>87</x:v>
      </x:c>
      <x:c r="H2131" s="48"/>
      <x:c r="I2131" s="48"/>
      <x:c r="J2131" s="45" t="str">
        <x:f>IF(AND(H2131&lt;&gt;"",I2131&lt;&gt;""),--(H2131=I2131),"")</x:f>
      </x:c>
      <x:c r="K2131" s="52"/>
      <x:c r="L2131" s="52"/>
      <x:c r="M2131" s="52"/>
      <x:c r="N2131" s="52"/>
      <x:c r="O2131" s="52"/>
      <x:c r="P2131" s="52"/>
      <x:c r="Q2131" s="52"/>
      <x:c r="R2131" s="52"/>
      <x:c r="S2131" s="52"/>
      <x:c r="T2131" s="52"/>
      <x:c r="U2131" s="52"/>
      <x:c r="V2131" s="52"/>
    </x:row>
    <x:row r="2132">
      <x:c r="A2132" t="str">
        <x:v>R024</x:v>
      </x:c>
      <x:c r="B2132" t="str">
        <x:v>cls-0-1-2-3-4-5_ntrain100_ntest20_ZERNIKE_MORE-HD-C_seed42</x:v>
      </x:c>
      <x:c r="C2132" t="n">
        <x:v>6</x:v>
      </x:c>
      <x:c r="D2132" t="str">
        <x:v>ZERNIKE</x:v>
      </x:c>
      <x:c r="E2132" t="str">
        <x:v>MORE-HD-C</x:v>
      </x:c>
      <x:c r="F2132" t="n">
        <x:v>42</x:v>
      </x:c>
      <x:c r="G2132" t="n">
        <x:v>88</x:v>
      </x:c>
      <x:c r="H2132" s="48"/>
      <x:c r="I2132" s="48"/>
      <x:c r="J2132" s="45" t="str">
        <x:f>IF(AND(H2132&lt;&gt;"",I2132&lt;&gt;""),--(H2132=I2132),"")</x:f>
      </x:c>
      <x:c r="K2132" s="52"/>
      <x:c r="L2132" s="52"/>
      <x:c r="M2132" s="52"/>
      <x:c r="N2132" s="52"/>
      <x:c r="O2132" s="52"/>
      <x:c r="P2132" s="52"/>
      <x:c r="Q2132" s="52"/>
      <x:c r="R2132" s="52"/>
      <x:c r="S2132" s="52"/>
      <x:c r="T2132" s="52"/>
      <x:c r="U2132" s="52"/>
      <x:c r="V2132" s="52"/>
    </x:row>
    <x:row r="2133">
      <x:c r="A2133" t="str">
        <x:v>R024</x:v>
      </x:c>
      <x:c r="B2133" t="str">
        <x:v>cls-0-1-2-3-4-5_ntrain100_ntest20_ZERNIKE_MORE-HD-C_seed42</x:v>
      </x:c>
      <x:c r="C2133" t="n">
        <x:v>6</x:v>
      </x:c>
      <x:c r="D2133" t="str">
        <x:v>ZERNIKE</x:v>
      </x:c>
      <x:c r="E2133" t="str">
        <x:v>MORE-HD-C</x:v>
      </x:c>
      <x:c r="F2133" t="n">
        <x:v>42</x:v>
      </x:c>
      <x:c r="G2133" t="n">
        <x:v>89</x:v>
      </x:c>
      <x:c r="H2133" s="48"/>
      <x:c r="I2133" s="48"/>
      <x:c r="J2133" s="45" t="str">
        <x:f>IF(AND(H2133&lt;&gt;"",I2133&lt;&gt;""),--(H2133=I2133),"")</x:f>
      </x:c>
      <x:c r="K2133" s="52"/>
      <x:c r="L2133" s="52"/>
      <x:c r="M2133" s="52"/>
      <x:c r="N2133" s="52"/>
      <x:c r="O2133" s="52"/>
      <x:c r="P2133" s="52"/>
      <x:c r="Q2133" s="52"/>
      <x:c r="R2133" s="52"/>
      <x:c r="S2133" s="52"/>
      <x:c r="T2133" s="52"/>
      <x:c r="U2133" s="52"/>
      <x:c r="V2133" s="52"/>
    </x:row>
    <x:row r="2134">
      <x:c r="A2134" t="str">
        <x:v>R024</x:v>
      </x:c>
      <x:c r="B2134" t="str">
        <x:v>cls-0-1-2-3-4-5_ntrain100_ntest20_ZERNIKE_MORE-HD-C_seed42</x:v>
      </x:c>
      <x:c r="C2134" t="n">
        <x:v>6</x:v>
      </x:c>
      <x:c r="D2134" t="str">
        <x:v>ZERNIKE</x:v>
      </x:c>
      <x:c r="E2134" t="str">
        <x:v>MORE-HD-C</x:v>
      </x:c>
      <x:c r="F2134" t="n">
        <x:v>42</x:v>
      </x:c>
      <x:c r="G2134" t="n">
        <x:v>90</x:v>
      </x:c>
      <x:c r="H2134" s="48"/>
      <x:c r="I2134" s="48"/>
      <x:c r="J2134" s="45" t="str">
        <x:f>IF(AND(H2134&lt;&gt;"",I2134&lt;&gt;""),--(H2134=I2134),"")</x:f>
      </x:c>
      <x:c r="K2134" s="52"/>
      <x:c r="L2134" s="52"/>
      <x:c r="M2134" s="52"/>
      <x:c r="N2134" s="52"/>
      <x:c r="O2134" s="52"/>
      <x:c r="P2134" s="52"/>
      <x:c r="Q2134" s="52"/>
      <x:c r="R2134" s="52"/>
      <x:c r="S2134" s="52"/>
      <x:c r="T2134" s="52"/>
      <x:c r="U2134" s="52"/>
      <x:c r="V2134" s="52"/>
    </x:row>
    <x:row r="2135">
      <x:c r="A2135" t="str">
        <x:v>R024</x:v>
      </x:c>
      <x:c r="B2135" t="str">
        <x:v>cls-0-1-2-3-4-5_ntrain100_ntest20_ZERNIKE_MORE-HD-C_seed42</x:v>
      </x:c>
      <x:c r="C2135" t="n">
        <x:v>6</x:v>
      </x:c>
      <x:c r="D2135" t="str">
        <x:v>ZERNIKE</x:v>
      </x:c>
      <x:c r="E2135" t="str">
        <x:v>MORE-HD-C</x:v>
      </x:c>
      <x:c r="F2135" t="n">
        <x:v>42</x:v>
      </x:c>
      <x:c r="G2135" t="n">
        <x:v>91</x:v>
      </x:c>
      <x:c r="H2135" s="48"/>
      <x:c r="I2135" s="48"/>
      <x:c r="J2135" s="45" t="str">
        <x:f>IF(AND(H2135&lt;&gt;"",I2135&lt;&gt;""),--(H2135=I2135),"")</x:f>
      </x:c>
      <x:c r="K2135" s="52"/>
      <x:c r="L2135" s="52"/>
      <x:c r="M2135" s="52"/>
      <x:c r="N2135" s="52"/>
      <x:c r="O2135" s="52"/>
      <x:c r="P2135" s="52"/>
      <x:c r="Q2135" s="52"/>
      <x:c r="R2135" s="52"/>
      <x:c r="S2135" s="52"/>
      <x:c r="T2135" s="52"/>
      <x:c r="U2135" s="52"/>
      <x:c r="V2135" s="52"/>
    </x:row>
    <x:row r="2136">
      <x:c r="A2136" t="str">
        <x:v>R024</x:v>
      </x:c>
      <x:c r="B2136" t="str">
        <x:v>cls-0-1-2-3-4-5_ntrain100_ntest20_ZERNIKE_MORE-HD-C_seed42</x:v>
      </x:c>
      <x:c r="C2136" t="n">
        <x:v>6</x:v>
      </x:c>
      <x:c r="D2136" t="str">
        <x:v>ZERNIKE</x:v>
      </x:c>
      <x:c r="E2136" t="str">
        <x:v>MORE-HD-C</x:v>
      </x:c>
      <x:c r="F2136" t="n">
        <x:v>42</x:v>
      </x:c>
      <x:c r="G2136" t="n">
        <x:v>92</x:v>
      </x:c>
      <x:c r="H2136" s="48"/>
      <x:c r="I2136" s="48"/>
      <x:c r="J2136" s="45" t="str">
        <x:f>IF(AND(H2136&lt;&gt;"",I2136&lt;&gt;""),--(H2136=I2136),"")</x:f>
      </x:c>
      <x:c r="K2136" s="52"/>
      <x:c r="L2136" s="52"/>
      <x:c r="M2136" s="52"/>
      <x:c r="N2136" s="52"/>
      <x:c r="O2136" s="52"/>
      <x:c r="P2136" s="52"/>
      <x:c r="Q2136" s="52"/>
      <x:c r="R2136" s="52"/>
      <x:c r="S2136" s="52"/>
      <x:c r="T2136" s="52"/>
      <x:c r="U2136" s="52"/>
      <x:c r="V2136" s="52"/>
    </x:row>
    <x:row r="2137">
      <x:c r="A2137" t="str">
        <x:v>R024</x:v>
      </x:c>
      <x:c r="B2137" t="str">
        <x:v>cls-0-1-2-3-4-5_ntrain100_ntest20_ZERNIKE_MORE-HD-C_seed42</x:v>
      </x:c>
      <x:c r="C2137" t="n">
        <x:v>6</x:v>
      </x:c>
      <x:c r="D2137" t="str">
        <x:v>ZERNIKE</x:v>
      </x:c>
      <x:c r="E2137" t="str">
        <x:v>MORE-HD-C</x:v>
      </x:c>
      <x:c r="F2137" t="n">
        <x:v>42</x:v>
      </x:c>
      <x:c r="G2137" t="n">
        <x:v>93</x:v>
      </x:c>
      <x:c r="H2137" s="48"/>
      <x:c r="I2137" s="48"/>
      <x:c r="J2137" s="45" t="str">
        <x:f>IF(AND(H2137&lt;&gt;"",I2137&lt;&gt;""),--(H2137=I2137),"")</x:f>
      </x:c>
      <x:c r="K2137" s="52"/>
      <x:c r="L2137" s="52"/>
      <x:c r="M2137" s="52"/>
      <x:c r="N2137" s="52"/>
      <x:c r="O2137" s="52"/>
      <x:c r="P2137" s="52"/>
      <x:c r="Q2137" s="52"/>
      <x:c r="R2137" s="52"/>
      <x:c r="S2137" s="52"/>
      <x:c r="T2137" s="52"/>
      <x:c r="U2137" s="52"/>
      <x:c r="V2137" s="52"/>
    </x:row>
    <x:row r="2138">
      <x:c r="A2138" t="str">
        <x:v>R024</x:v>
      </x:c>
      <x:c r="B2138" t="str">
        <x:v>cls-0-1-2-3-4-5_ntrain100_ntest20_ZERNIKE_MORE-HD-C_seed42</x:v>
      </x:c>
      <x:c r="C2138" t="n">
        <x:v>6</x:v>
      </x:c>
      <x:c r="D2138" t="str">
        <x:v>ZERNIKE</x:v>
      </x:c>
      <x:c r="E2138" t="str">
        <x:v>MORE-HD-C</x:v>
      </x:c>
      <x:c r="F2138" t="n">
        <x:v>42</x:v>
      </x:c>
      <x:c r="G2138" t="n">
        <x:v>94</x:v>
      </x:c>
      <x:c r="H2138" s="48"/>
      <x:c r="I2138" s="48"/>
      <x:c r="J2138" s="45" t="str">
        <x:f>IF(AND(H2138&lt;&gt;"",I2138&lt;&gt;""),--(H2138=I2138),"")</x:f>
      </x:c>
      <x:c r="K2138" s="52"/>
      <x:c r="L2138" s="52"/>
      <x:c r="M2138" s="52"/>
      <x:c r="N2138" s="52"/>
      <x:c r="O2138" s="52"/>
      <x:c r="P2138" s="52"/>
      <x:c r="Q2138" s="52"/>
      <x:c r="R2138" s="52"/>
      <x:c r="S2138" s="52"/>
      <x:c r="T2138" s="52"/>
      <x:c r="U2138" s="52"/>
      <x:c r="V2138" s="52"/>
    </x:row>
    <x:row r="2139">
      <x:c r="A2139" t="str">
        <x:v>R024</x:v>
      </x:c>
      <x:c r="B2139" t="str">
        <x:v>cls-0-1-2-3-4-5_ntrain100_ntest20_ZERNIKE_MORE-HD-C_seed42</x:v>
      </x:c>
      <x:c r="C2139" t="n">
        <x:v>6</x:v>
      </x:c>
      <x:c r="D2139" t="str">
        <x:v>ZERNIKE</x:v>
      </x:c>
      <x:c r="E2139" t="str">
        <x:v>MORE-HD-C</x:v>
      </x:c>
      <x:c r="F2139" t="n">
        <x:v>42</x:v>
      </x:c>
      <x:c r="G2139" t="n">
        <x:v>95</x:v>
      </x:c>
      <x:c r="H2139" s="48"/>
      <x:c r="I2139" s="48"/>
      <x:c r="J2139" s="45" t="str">
        <x:f>IF(AND(H2139&lt;&gt;"",I2139&lt;&gt;""),--(H2139=I2139),"")</x:f>
      </x:c>
      <x:c r="K2139" s="52"/>
      <x:c r="L2139" s="52"/>
      <x:c r="M2139" s="52"/>
      <x:c r="N2139" s="52"/>
      <x:c r="O2139" s="52"/>
      <x:c r="P2139" s="52"/>
      <x:c r="Q2139" s="52"/>
      <x:c r="R2139" s="52"/>
      <x:c r="S2139" s="52"/>
      <x:c r="T2139" s="52"/>
      <x:c r="U2139" s="52"/>
      <x:c r="V2139" s="52"/>
    </x:row>
    <x:row r="2140">
      <x:c r="A2140" t="str">
        <x:v>R024</x:v>
      </x:c>
      <x:c r="B2140" t="str">
        <x:v>cls-0-1-2-3-4-5_ntrain100_ntest20_ZERNIKE_MORE-HD-C_seed42</x:v>
      </x:c>
      <x:c r="C2140" t="n">
        <x:v>6</x:v>
      </x:c>
      <x:c r="D2140" t="str">
        <x:v>ZERNIKE</x:v>
      </x:c>
      <x:c r="E2140" t="str">
        <x:v>MORE-HD-C</x:v>
      </x:c>
      <x:c r="F2140" t="n">
        <x:v>42</x:v>
      </x:c>
      <x:c r="G2140" t="n">
        <x:v>96</x:v>
      </x:c>
      <x:c r="H2140" s="48"/>
      <x:c r="I2140" s="48"/>
      <x:c r="J2140" s="45" t="str">
        <x:f>IF(AND(H2140&lt;&gt;"",I2140&lt;&gt;""),--(H2140=I2140),"")</x:f>
      </x:c>
      <x:c r="K2140" s="52"/>
      <x:c r="L2140" s="52"/>
      <x:c r="M2140" s="52"/>
      <x:c r="N2140" s="52"/>
      <x:c r="O2140" s="52"/>
      <x:c r="P2140" s="52"/>
      <x:c r="Q2140" s="52"/>
      <x:c r="R2140" s="52"/>
      <x:c r="S2140" s="52"/>
      <x:c r="T2140" s="52"/>
      <x:c r="U2140" s="52"/>
      <x:c r="V2140" s="52"/>
    </x:row>
    <x:row r="2141">
      <x:c r="A2141" t="str">
        <x:v>R024</x:v>
      </x:c>
      <x:c r="B2141" t="str">
        <x:v>cls-0-1-2-3-4-5_ntrain100_ntest20_ZERNIKE_MORE-HD-C_seed42</x:v>
      </x:c>
      <x:c r="C2141" t="n">
        <x:v>6</x:v>
      </x:c>
      <x:c r="D2141" t="str">
        <x:v>ZERNIKE</x:v>
      </x:c>
      <x:c r="E2141" t="str">
        <x:v>MORE-HD-C</x:v>
      </x:c>
      <x:c r="F2141" t="n">
        <x:v>42</x:v>
      </x:c>
      <x:c r="G2141" t="n">
        <x:v>97</x:v>
      </x:c>
      <x:c r="H2141" s="48"/>
      <x:c r="I2141" s="48"/>
      <x:c r="J2141" s="45" t="str">
        <x:f>IF(AND(H2141&lt;&gt;"",I2141&lt;&gt;""),--(H2141=I2141),"")</x:f>
      </x:c>
      <x:c r="K2141" s="52"/>
      <x:c r="L2141" s="52"/>
      <x:c r="M2141" s="52"/>
      <x:c r="N2141" s="52"/>
      <x:c r="O2141" s="52"/>
      <x:c r="P2141" s="52"/>
      <x:c r="Q2141" s="52"/>
      <x:c r="R2141" s="52"/>
      <x:c r="S2141" s="52"/>
      <x:c r="T2141" s="52"/>
      <x:c r="U2141" s="52"/>
      <x:c r="V2141" s="52"/>
    </x:row>
    <x:row r="2142">
      <x:c r="A2142" t="str">
        <x:v>R024</x:v>
      </x:c>
      <x:c r="B2142" t="str">
        <x:v>cls-0-1-2-3-4-5_ntrain100_ntest20_ZERNIKE_MORE-HD-C_seed42</x:v>
      </x:c>
      <x:c r="C2142" t="n">
        <x:v>6</x:v>
      </x:c>
      <x:c r="D2142" t="str">
        <x:v>ZERNIKE</x:v>
      </x:c>
      <x:c r="E2142" t="str">
        <x:v>MORE-HD-C</x:v>
      </x:c>
      <x:c r="F2142" t="n">
        <x:v>42</x:v>
      </x:c>
      <x:c r="G2142" t="n">
        <x:v>98</x:v>
      </x:c>
      <x:c r="H2142" s="48"/>
      <x:c r="I2142" s="48"/>
      <x:c r="J2142" s="45" t="str">
        <x:f>IF(AND(H2142&lt;&gt;"",I2142&lt;&gt;""),--(H2142=I2142),"")</x:f>
      </x:c>
      <x:c r="K2142" s="52"/>
      <x:c r="L2142" s="52"/>
      <x:c r="M2142" s="52"/>
      <x:c r="N2142" s="52"/>
      <x:c r="O2142" s="52"/>
      <x:c r="P2142" s="52"/>
      <x:c r="Q2142" s="52"/>
      <x:c r="R2142" s="52"/>
      <x:c r="S2142" s="52"/>
      <x:c r="T2142" s="52"/>
      <x:c r="U2142" s="52"/>
      <x:c r="V2142" s="52"/>
    </x:row>
    <x:row r="2143">
      <x:c r="A2143" t="str">
        <x:v>R024</x:v>
      </x:c>
      <x:c r="B2143" t="str">
        <x:v>cls-0-1-2-3-4-5_ntrain100_ntest20_ZERNIKE_MORE-HD-C_seed42</x:v>
      </x:c>
      <x:c r="C2143" t="n">
        <x:v>6</x:v>
      </x:c>
      <x:c r="D2143" t="str">
        <x:v>ZERNIKE</x:v>
      </x:c>
      <x:c r="E2143" t="str">
        <x:v>MORE-HD-C</x:v>
      </x:c>
      <x:c r="F2143" t="n">
        <x:v>42</x:v>
      </x:c>
      <x:c r="G2143" t="n">
        <x:v>99</x:v>
      </x:c>
      <x:c r="H2143" s="48"/>
      <x:c r="I2143" s="48"/>
      <x:c r="J2143" s="45" t="str">
        <x:f>IF(AND(H2143&lt;&gt;"",I2143&lt;&gt;""),--(H2143=I2143),"")</x:f>
      </x:c>
      <x:c r="K2143" s="52"/>
      <x:c r="L2143" s="52"/>
      <x:c r="M2143" s="52"/>
      <x:c r="N2143" s="52"/>
      <x:c r="O2143" s="52"/>
      <x:c r="P2143" s="52"/>
      <x:c r="Q2143" s="52"/>
      <x:c r="R2143" s="52"/>
      <x:c r="S2143" s="52"/>
      <x:c r="T2143" s="52"/>
      <x:c r="U2143" s="52"/>
      <x:c r="V2143" s="52"/>
    </x:row>
    <x:row r="2144">
      <x:c r="A2144" t="str">
        <x:v>R024</x:v>
      </x:c>
      <x:c r="B2144" t="str">
        <x:v>cls-0-1-2-3-4-5_ntrain100_ntest20_ZERNIKE_MORE-HD-C_seed42</x:v>
      </x:c>
      <x:c r="C2144" t="n">
        <x:v>6</x:v>
      </x:c>
      <x:c r="D2144" t="str">
        <x:v>ZERNIKE</x:v>
      </x:c>
      <x:c r="E2144" t="str">
        <x:v>MORE-HD-C</x:v>
      </x:c>
      <x:c r="F2144" t="n">
        <x:v>42</x:v>
      </x:c>
      <x:c r="G2144" t="n">
        <x:v>100</x:v>
      </x:c>
      <x:c r="H2144" s="48"/>
      <x:c r="I2144" s="48"/>
      <x:c r="J2144" s="45" t="str">
        <x:f>IF(AND(H2144&lt;&gt;"",I2144&lt;&gt;""),--(H2144=I2144),"")</x:f>
      </x:c>
      <x:c r="K2144" s="52"/>
      <x:c r="L2144" s="52"/>
      <x:c r="M2144" s="52"/>
      <x:c r="N2144" s="52"/>
      <x:c r="O2144" s="52"/>
      <x:c r="P2144" s="52"/>
      <x:c r="Q2144" s="52"/>
      <x:c r="R2144" s="52"/>
      <x:c r="S2144" s="52"/>
      <x:c r="T2144" s="52"/>
      <x:c r="U2144" s="52"/>
      <x:c r="V2144" s="52"/>
    </x:row>
    <x:row r="2145">
      <x:c r="A2145" t="str">
        <x:v>R024</x:v>
      </x:c>
      <x:c r="B2145" t="str">
        <x:v>cls-0-1-2-3-4-5_ntrain100_ntest20_ZERNIKE_MORE-HD-C_seed42</x:v>
      </x:c>
      <x:c r="C2145" t="n">
        <x:v>6</x:v>
      </x:c>
      <x:c r="D2145" t="str">
        <x:v>ZERNIKE</x:v>
      </x:c>
      <x:c r="E2145" t="str">
        <x:v>MORE-HD-C</x:v>
      </x:c>
      <x:c r="F2145" t="n">
        <x:v>42</x:v>
      </x:c>
      <x:c r="G2145" t="n">
        <x:v>101</x:v>
      </x:c>
      <x:c r="H2145" s="48"/>
      <x:c r="I2145" s="48"/>
      <x:c r="J2145" s="45" t="str">
        <x:f>IF(AND(H2145&lt;&gt;"",I2145&lt;&gt;""),--(H2145=I2145),"")</x:f>
      </x:c>
      <x:c r="K2145" s="52"/>
      <x:c r="L2145" s="52"/>
      <x:c r="M2145" s="52"/>
      <x:c r="N2145" s="52"/>
      <x:c r="O2145" s="52"/>
      <x:c r="P2145" s="52"/>
      <x:c r="Q2145" s="52"/>
      <x:c r="R2145" s="52"/>
      <x:c r="S2145" s="52"/>
      <x:c r="T2145" s="52"/>
      <x:c r="U2145" s="52"/>
      <x:c r="V2145" s="52"/>
    </x:row>
    <x:row r="2146">
      <x:c r="A2146" t="str">
        <x:v>R024</x:v>
      </x:c>
      <x:c r="B2146" t="str">
        <x:v>cls-0-1-2-3-4-5_ntrain100_ntest20_ZERNIKE_MORE-HD-C_seed42</x:v>
      </x:c>
      <x:c r="C2146" t="n">
        <x:v>6</x:v>
      </x:c>
      <x:c r="D2146" t="str">
        <x:v>ZERNIKE</x:v>
      </x:c>
      <x:c r="E2146" t="str">
        <x:v>MORE-HD-C</x:v>
      </x:c>
      <x:c r="F2146" t="n">
        <x:v>42</x:v>
      </x:c>
      <x:c r="G2146" t="n">
        <x:v>102</x:v>
      </x:c>
      <x:c r="H2146" s="48"/>
      <x:c r="I2146" s="48"/>
      <x:c r="J2146" s="45" t="str">
        <x:f>IF(AND(H2146&lt;&gt;"",I2146&lt;&gt;""),--(H2146=I2146),"")</x:f>
      </x:c>
      <x:c r="K2146" s="52"/>
      <x:c r="L2146" s="52"/>
      <x:c r="M2146" s="52"/>
      <x:c r="N2146" s="52"/>
      <x:c r="O2146" s="52"/>
      <x:c r="P2146" s="52"/>
      <x:c r="Q2146" s="52"/>
      <x:c r="R2146" s="52"/>
      <x:c r="S2146" s="52"/>
      <x:c r="T2146" s="52"/>
      <x:c r="U2146" s="52"/>
      <x:c r="V2146" s="52"/>
    </x:row>
    <x:row r="2147">
      <x:c r="A2147" t="str">
        <x:v>R024</x:v>
      </x:c>
      <x:c r="B2147" t="str">
        <x:v>cls-0-1-2-3-4-5_ntrain100_ntest20_ZERNIKE_MORE-HD-C_seed42</x:v>
      </x:c>
      <x:c r="C2147" t="n">
        <x:v>6</x:v>
      </x:c>
      <x:c r="D2147" t="str">
        <x:v>ZERNIKE</x:v>
      </x:c>
      <x:c r="E2147" t="str">
        <x:v>MORE-HD-C</x:v>
      </x:c>
      <x:c r="F2147" t="n">
        <x:v>42</x:v>
      </x:c>
      <x:c r="G2147" t="n">
        <x:v>103</x:v>
      </x:c>
      <x:c r="H2147" s="48"/>
      <x:c r="I2147" s="48"/>
      <x:c r="J2147" s="45" t="str">
        <x:f>IF(AND(H2147&lt;&gt;"",I2147&lt;&gt;""),--(H2147=I2147),"")</x:f>
      </x:c>
      <x:c r="K2147" s="52"/>
      <x:c r="L2147" s="52"/>
      <x:c r="M2147" s="52"/>
      <x:c r="N2147" s="52"/>
      <x:c r="O2147" s="52"/>
      <x:c r="P2147" s="52"/>
      <x:c r="Q2147" s="52"/>
      <x:c r="R2147" s="52"/>
      <x:c r="S2147" s="52"/>
      <x:c r="T2147" s="52"/>
      <x:c r="U2147" s="52"/>
      <x:c r="V2147" s="52"/>
    </x:row>
    <x:row r="2148">
      <x:c r="A2148" t="str">
        <x:v>R024</x:v>
      </x:c>
      <x:c r="B2148" t="str">
        <x:v>cls-0-1-2-3-4-5_ntrain100_ntest20_ZERNIKE_MORE-HD-C_seed42</x:v>
      </x:c>
      <x:c r="C2148" t="n">
        <x:v>6</x:v>
      </x:c>
      <x:c r="D2148" t="str">
        <x:v>ZERNIKE</x:v>
      </x:c>
      <x:c r="E2148" t="str">
        <x:v>MORE-HD-C</x:v>
      </x:c>
      <x:c r="F2148" t="n">
        <x:v>42</x:v>
      </x:c>
      <x:c r="G2148" t="n">
        <x:v>104</x:v>
      </x:c>
      <x:c r="H2148" s="48"/>
      <x:c r="I2148" s="48"/>
      <x:c r="J2148" s="45" t="str">
        <x:f>IF(AND(H2148&lt;&gt;"",I2148&lt;&gt;""),--(H2148=I2148),"")</x:f>
      </x:c>
      <x:c r="K2148" s="52"/>
      <x:c r="L2148" s="52"/>
      <x:c r="M2148" s="52"/>
      <x:c r="N2148" s="52"/>
      <x:c r="O2148" s="52"/>
      <x:c r="P2148" s="52"/>
      <x:c r="Q2148" s="52"/>
      <x:c r="R2148" s="52"/>
      <x:c r="S2148" s="52"/>
      <x:c r="T2148" s="52"/>
      <x:c r="U2148" s="52"/>
      <x:c r="V2148" s="52"/>
    </x:row>
    <x:row r="2149">
      <x:c r="A2149" t="str">
        <x:v>R024</x:v>
      </x:c>
      <x:c r="B2149" t="str">
        <x:v>cls-0-1-2-3-4-5_ntrain100_ntest20_ZERNIKE_MORE-HD-C_seed42</x:v>
      </x:c>
      <x:c r="C2149" t="n">
        <x:v>6</x:v>
      </x:c>
      <x:c r="D2149" t="str">
        <x:v>ZERNIKE</x:v>
      </x:c>
      <x:c r="E2149" t="str">
        <x:v>MORE-HD-C</x:v>
      </x:c>
      <x:c r="F2149" t="n">
        <x:v>42</x:v>
      </x:c>
      <x:c r="G2149" t="n">
        <x:v>105</x:v>
      </x:c>
      <x:c r="H2149" s="48"/>
      <x:c r="I2149" s="48"/>
      <x:c r="J2149" s="45" t="str">
        <x:f>IF(AND(H2149&lt;&gt;"",I2149&lt;&gt;""),--(H2149=I2149),"")</x:f>
      </x:c>
      <x:c r="K2149" s="52"/>
      <x:c r="L2149" s="52"/>
      <x:c r="M2149" s="52"/>
      <x:c r="N2149" s="52"/>
      <x:c r="O2149" s="52"/>
      <x:c r="P2149" s="52"/>
      <x:c r="Q2149" s="52"/>
      <x:c r="R2149" s="52"/>
      <x:c r="S2149" s="52"/>
      <x:c r="T2149" s="52"/>
      <x:c r="U2149" s="52"/>
      <x:c r="V2149" s="52"/>
    </x:row>
    <x:row r="2150">
      <x:c r="A2150" t="str">
        <x:v>R024</x:v>
      </x:c>
      <x:c r="B2150" t="str">
        <x:v>cls-0-1-2-3-4-5_ntrain100_ntest20_ZERNIKE_MORE-HD-C_seed42</x:v>
      </x:c>
      <x:c r="C2150" t="n">
        <x:v>6</x:v>
      </x:c>
      <x:c r="D2150" t="str">
        <x:v>ZERNIKE</x:v>
      </x:c>
      <x:c r="E2150" t="str">
        <x:v>MORE-HD-C</x:v>
      </x:c>
      <x:c r="F2150" t="n">
        <x:v>42</x:v>
      </x:c>
      <x:c r="G2150" t="n">
        <x:v>106</x:v>
      </x:c>
      <x:c r="H2150" s="48"/>
      <x:c r="I2150" s="48"/>
      <x:c r="J2150" s="45" t="str">
        <x:f>IF(AND(H2150&lt;&gt;"",I2150&lt;&gt;""),--(H2150=I2150),"")</x:f>
      </x:c>
      <x:c r="K2150" s="52"/>
      <x:c r="L2150" s="52"/>
      <x:c r="M2150" s="52"/>
      <x:c r="N2150" s="52"/>
      <x:c r="O2150" s="52"/>
      <x:c r="P2150" s="52"/>
      <x:c r="Q2150" s="52"/>
      <x:c r="R2150" s="52"/>
      <x:c r="S2150" s="52"/>
      <x:c r="T2150" s="52"/>
      <x:c r="U2150" s="52"/>
      <x:c r="V2150" s="52"/>
    </x:row>
    <x:row r="2151">
      <x:c r="A2151" t="str">
        <x:v>R024</x:v>
      </x:c>
      <x:c r="B2151" t="str">
        <x:v>cls-0-1-2-3-4-5_ntrain100_ntest20_ZERNIKE_MORE-HD-C_seed42</x:v>
      </x:c>
      <x:c r="C2151" t="n">
        <x:v>6</x:v>
      </x:c>
      <x:c r="D2151" t="str">
        <x:v>ZERNIKE</x:v>
      </x:c>
      <x:c r="E2151" t="str">
        <x:v>MORE-HD-C</x:v>
      </x:c>
      <x:c r="F2151" t="n">
        <x:v>42</x:v>
      </x:c>
      <x:c r="G2151" t="n">
        <x:v>107</x:v>
      </x:c>
      <x:c r="H2151" s="48"/>
      <x:c r="I2151" s="48"/>
      <x:c r="J2151" s="45" t="str">
        <x:f>IF(AND(H2151&lt;&gt;"",I2151&lt;&gt;""),--(H2151=I2151),"")</x:f>
      </x:c>
      <x:c r="K2151" s="52"/>
      <x:c r="L2151" s="52"/>
      <x:c r="M2151" s="52"/>
      <x:c r="N2151" s="52"/>
      <x:c r="O2151" s="52"/>
      <x:c r="P2151" s="52"/>
      <x:c r="Q2151" s="52"/>
      <x:c r="R2151" s="52"/>
      <x:c r="S2151" s="52"/>
      <x:c r="T2151" s="52"/>
      <x:c r="U2151" s="52"/>
      <x:c r="V2151" s="52"/>
    </x:row>
    <x:row r="2152">
      <x:c r="A2152" t="str">
        <x:v>R024</x:v>
      </x:c>
      <x:c r="B2152" t="str">
        <x:v>cls-0-1-2-3-4-5_ntrain100_ntest20_ZERNIKE_MORE-HD-C_seed42</x:v>
      </x:c>
      <x:c r="C2152" t="n">
        <x:v>6</x:v>
      </x:c>
      <x:c r="D2152" t="str">
        <x:v>ZERNIKE</x:v>
      </x:c>
      <x:c r="E2152" t="str">
        <x:v>MORE-HD-C</x:v>
      </x:c>
      <x:c r="F2152" t="n">
        <x:v>42</x:v>
      </x:c>
      <x:c r="G2152" t="n">
        <x:v>108</x:v>
      </x:c>
      <x:c r="H2152" s="48"/>
      <x:c r="I2152" s="48"/>
      <x:c r="J2152" s="45" t="str">
        <x:f>IF(AND(H2152&lt;&gt;"",I2152&lt;&gt;""),--(H2152=I2152),"")</x:f>
      </x:c>
      <x:c r="K2152" s="52"/>
      <x:c r="L2152" s="52"/>
      <x:c r="M2152" s="52"/>
      <x:c r="N2152" s="52"/>
      <x:c r="O2152" s="52"/>
      <x:c r="P2152" s="52"/>
      <x:c r="Q2152" s="52"/>
      <x:c r="R2152" s="52"/>
      <x:c r="S2152" s="52"/>
      <x:c r="T2152" s="52"/>
      <x:c r="U2152" s="52"/>
      <x:c r="V2152" s="52"/>
    </x:row>
    <x:row r="2153">
      <x:c r="A2153" t="str">
        <x:v>R024</x:v>
      </x:c>
      <x:c r="B2153" t="str">
        <x:v>cls-0-1-2-3-4-5_ntrain100_ntest20_ZERNIKE_MORE-HD-C_seed42</x:v>
      </x:c>
      <x:c r="C2153" t="n">
        <x:v>6</x:v>
      </x:c>
      <x:c r="D2153" t="str">
        <x:v>ZERNIKE</x:v>
      </x:c>
      <x:c r="E2153" t="str">
        <x:v>MORE-HD-C</x:v>
      </x:c>
      <x:c r="F2153" t="n">
        <x:v>42</x:v>
      </x:c>
      <x:c r="G2153" t="n">
        <x:v>109</x:v>
      </x:c>
      <x:c r="H2153" s="48"/>
      <x:c r="I2153" s="48"/>
      <x:c r="J2153" s="45" t="str">
        <x:f>IF(AND(H2153&lt;&gt;"",I2153&lt;&gt;""),--(H2153=I2153),"")</x:f>
      </x:c>
      <x:c r="K2153" s="52"/>
      <x:c r="L2153" s="52"/>
      <x:c r="M2153" s="52"/>
      <x:c r="N2153" s="52"/>
      <x:c r="O2153" s="52"/>
      <x:c r="P2153" s="52"/>
      <x:c r="Q2153" s="52"/>
      <x:c r="R2153" s="52"/>
      <x:c r="S2153" s="52"/>
      <x:c r="T2153" s="52"/>
      <x:c r="U2153" s="52"/>
      <x:c r="V2153" s="52"/>
    </x:row>
    <x:row r="2154">
      <x:c r="A2154" t="str">
        <x:v>R024</x:v>
      </x:c>
      <x:c r="B2154" t="str">
        <x:v>cls-0-1-2-3-4-5_ntrain100_ntest20_ZERNIKE_MORE-HD-C_seed42</x:v>
      </x:c>
      <x:c r="C2154" t="n">
        <x:v>6</x:v>
      </x:c>
      <x:c r="D2154" t="str">
        <x:v>ZERNIKE</x:v>
      </x:c>
      <x:c r="E2154" t="str">
        <x:v>MORE-HD-C</x:v>
      </x:c>
      <x:c r="F2154" t="n">
        <x:v>42</x:v>
      </x:c>
      <x:c r="G2154" t="n">
        <x:v>110</x:v>
      </x:c>
      <x:c r="H2154" s="48"/>
      <x:c r="I2154" s="48"/>
      <x:c r="J2154" s="45" t="str">
        <x:f>IF(AND(H2154&lt;&gt;"",I2154&lt;&gt;""),--(H2154=I2154),"")</x:f>
      </x:c>
      <x:c r="K2154" s="52"/>
      <x:c r="L2154" s="52"/>
      <x:c r="M2154" s="52"/>
      <x:c r="N2154" s="52"/>
      <x:c r="O2154" s="52"/>
      <x:c r="P2154" s="52"/>
      <x:c r="Q2154" s="52"/>
      <x:c r="R2154" s="52"/>
      <x:c r="S2154" s="52"/>
      <x:c r="T2154" s="52"/>
      <x:c r="U2154" s="52"/>
      <x:c r="V2154" s="52"/>
    </x:row>
    <x:row r="2155">
      <x:c r="A2155" t="str">
        <x:v>R024</x:v>
      </x:c>
      <x:c r="B2155" t="str">
        <x:v>cls-0-1-2-3-4-5_ntrain100_ntest20_ZERNIKE_MORE-HD-C_seed42</x:v>
      </x:c>
      <x:c r="C2155" t="n">
        <x:v>6</x:v>
      </x:c>
      <x:c r="D2155" t="str">
        <x:v>ZERNIKE</x:v>
      </x:c>
      <x:c r="E2155" t="str">
        <x:v>MORE-HD-C</x:v>
      </x:c>
      <x:c r="F2155" t="n">
        <x:v>42</x:v>
      </x:c>
      <x:c r="G2155" t="n">
        <x:v>111</x:v>
      </x:c>
      <x:c r="H2155" s="48"/>
      <x:c r="I2155" s="48"/>
      <x:c r="J2155" s="45" t="str">
        <x:f>IF(AND(H2155&lt;&gt;"",I2155&lt;&gt;""),--(H2155=I2155),"")</x:f>
      </x:c>
      <x:c r="K2155" s="52"/>
      <x:c r="L2155" s="52"/>
      <x:c r="M2155" s="52"/>
      <x:c r="N2155" s="52"/>
      <x:c r="O2155" s="52"/>
      <x:c r="P2155" s="52"/>
      <x:c r="Q2155" s="52"/>
      <x:c r="R2155" s="52"/>
      <x:c r="S2155" s="52"/>
      <x:c r="T2155" s="52"/>
      <x:c r="U2155" s="52"/>
      <x:c r="V2155" s="52"/>
    </x:row>
    <x:row r="2156">
      <x:c r="A2156" t="str">
        <x:v>R024</x:v>
      </x:c>
      <x:c r="B2156" t="str">
        <x:v>cls-0-1-2-3-4-5_ntrain100_ntest20_ZERNIKE_MORE-HD-C_seed42</x:v>
      </x:c>
      <x:c r="C2156" t="n">
        <x:v>6</x:v>
      </x:c>
      <x:c r="D2156" t="str">
        <x:v>ZERNIKE</x:v>
      </x:c>
      <x:c r="E2156" t="str">
        <x:v>MORE-HD-C</x:v>
      </x:c>
      <x:c r="F2156" t="n">
        <x:v>42</x:v>
      </x:c>
      <x:c r="G2156" t="n">
        <x:v>112</x:v>
      </x:c>
      <x:c r="H2156" s="48"/>
      <x:c r="I2156" s="48"/>
      <x:c r="J2156" s="45" t="str">
        <x:f>IF(AND(H2156&lt;&gt;"",I2156&lt;&gt;""),--(H2156=I2156),"")</x:f>
      </x:c>
      <x:c r="K2156" s="52"/>
      <x:c r="L2156" s="52"/>
      <x:c r="M2156" s="52"/>
      <x:c r="N2156" s="52"/>
      <x:c r="O2156" s="52"/>
      <x:c r="P2156" s="52"/>
      <x:c r="Q2156" s="52"/>
      <x:c r="R2156" s="52"/>
      <x:c r="S2156" s="52"/>
      <x:c r="T2156" s="52"/>
      <x:c r="U2156" s="52"/>
      <x:c r="V2156" s="52"/>
    </x:row>
    <x:row r="2157">
      <x:c r="A2157" t="str">
        <x:v>R024</x:v>
      </x:c>
      <x:c r="B2157" t="str">
        <x:v>cls-0-1-2-3-4-5_ntrain100_ntest20_ZERNIKE_MORE-HD-C_seed42</x:v>
      </x:c>
      <x:c r="C2157" t="n">
        <x:v>6</x:v>
      </x:c>
      <x:c r="D2157" t="str">
        <x:v>ZERNIKE</x:v>
      </x:c>
      <x:c r="E2157" t="str">
        <x:v>MORE-HD-C</x:v>
      </x:c>
      <x:c r="F2157" t="n">
        <x:v>42</x:v>
      </x:c>
      <x:c r="G2157" t="n">
        <x:v>113</x:v>
      </x:c>
      <x:c r="H2157" s="48"/>
      <x:c r="I2157" s="48"/>
      <x:c r="J2157" s="45" t="str">
        <x:f>IF(AND(H2157&lt;&gt;"",I2157&lt;&gt;""),--(H2157=I2157),"")</x:f>
      </x:c>
      <x:c r="K2157" s="52"/>
      <x:c r="L2157" s="52"/>
      <x:c r="M2157" s="52"/>
      <x:c r="N2157" s="52"/>
      <x:c r="O2157" s="52"/>
      <x:c r="P2157" s="52"/>
      <x:c r="Q2157" s="52"/>
      <x:c r="R2157" s="52"/>
      <x:c r="S2157" s="52"/>
      <x:c r="T2157" s="52"/>
      <x:c r="U2157" s="52"/>
      <x:c r="V2157" s="52"/>
    </x:row>
    <x:row r="2158">
      <x:c r="A2158" t="str">
        <x:v>R024</x:v>
      </x:c>
      <x:c r="B2158" t="str">
        <x:v>cls-0-1-2-3-4-5_ntrain100_ntest20_ZERNIKE_MORE-HD-C_seed42</x:v>
      </x:c>
      <x:c r="C2158" t="n">
        <x:v>6</x:v>
      </x:c>
      <x:c r="D2158" t="str">
        <x:v>ZERNIKE</x:v>
      </x:c>
      <x:c r="E2158" t="str">
        <x:v>MORE-HD-C</x:v>
      </x:c>
      <x:c r="F2158" t="n">
        <x:v>42</x:v>
      </x:c>
      <x:c r="G2158" t="n">
        <x:v>114</x:v>
      </x:c>
      <x:c r="H2158" s="48"/>
      <x:c r="I2158" s="48"/>
      <x:c r="J2158" s="45" t="str">
        <x:f>IF(AND(H2158&lt;&gt;"",I2158&lt;&gt;""),--(H2158=I2158),"")</x:f>
      </x:c>
      <x:c r="K2158" s="52"/>
      <x:c r="L2158" s="52"/>
      <x:c r="M2158" s="52"/>
      <x:c r="N2158" s="52"/>
      <x:c r="O2158" s="52"/>
      <x:c r="P2158" s="52"/>
      <x:c r="Q2158" s="52"/>
      <x:c r="R2158" s="52"/>
      <x:c r="S2158" s="52"/>
      <x:c r="T2158" s="52"/>
      <x:c r="U2158" s="52"/>
      <x:c r="V2158" s="52"/>
    </x:row>
    <x:row r="2159">
      <x:c r="A2159" t="str">
        <x:v>R024</x:v>
      </x:c>
      <x:c r="B2159" t="str">
        <x:v>cls-0-1-2-3-4-5_ntrain100_ntest20_ZERNIKE_MORE-HD-C_seed42</x:v>
      </x:c>
      <x:c r="C2159" t="n">
        <x:v>6</x:v>
      </x:c>
      <x:c r="D2159" t="str">
        <x:v>ZERNIKE</x:v>
      </x:c>
      <x:c r="E2159" t="str">
        <x:v>MORE-HD-C</x:v>
      </x:c>
      <x:c r="F2159" t="n">
        <x:v>42</x:v>
      </x:c>
      <x:c r="G2159" t="n">
        <x:v>115</x:v>
      </x:c>
      <x:c r="H2159" s="48"/>
      <x:c r="I2159" s="48"/>
      <x:c r="J2159" s="45" t="str">
        <x:f>IF(AND(H2159&lt;&gt;"",I2159&lt;&gt;""),--(H2159=I2159),"")</x:f>
      </x:c>
      <x:c r="K2159" s="52"/>
      <x:c r="L2159" s="52"/>
      <x:c r="M2159" s="52"/>
      <x:c r="N2159" s="52"/>
      <x:c r="O2159" s="52"/>
      <x:c r="P2159" s="52"/>
      <x:c r="Q2159" s="52"/>
      <x:c r="R2159" s="52"/>
      <x:c r="S2159" s="52"/>
      <x:c r="T2159" s="52"/>
      <x:c r="U2159" s="52"/>
      <x:c r="V2159" s="52"/>
    </x:row>
    <x:row r="2160">
      <x:c r="A2160" t="str">
        <x:v>R024</x:v>
      </x:c>
      <x:c r="B2160" t="str">
        <x:v>cls-0-1-2-3-4-5_ntrain100_ntest20_ZERNIKE_MORE-HD-C_seed42</x:v>
      </x:c>
      <x:c r="C2160" t="n">
        <x:v>6</x:v>
      </x:c>
      <x:c r="D2160" t="str">
        <x:v>ZERNIKE</x:v>
      </x:c>
      <x:c r="E2160" t="str">
        <x:v>MORE-HD-C</x:v>
      </x:c>
      <x:c r="F2160" t="n">
        <x:v>42</x:v>
      </x:c>
      <x:c r="G2160" t="n">
        <x:v>116</x:v>
      </x:c>
      <x:c r="H2160" s="48"/>
      <x:c r="I2160" s="48"/>
      <x:c r="J2160" s="45" t="str">
        <x:f>IF(AND(H2160&lt;&gt;"",I2160&lt;&gt;""),--(H2160=I2160),"")</x:f>
      </x:c>
      <x:c r="K2160" s="52"/>
      <x:c r="L2160" s="52"/>
      <x:c r="M2160" s="52"/>
      <x:c r="N2160" s="52"/>
      <x:c r="O2160" s="52"/>
      <x:c r="P2160" s="52"/>
      <x:c r="Q2160" s="52"/>
      <x:c r="R2160" s="52"/>
      <x:c r="S2160" s="52"/>
      <x:c r="T2160" s="52"/>
      <x:c r="U2160" s="52"/>
      <x:c r="V2160" s="52"/>
    </x:row>
    <x:row r="2161">
      <x:c r="A2161" t="str">
        <x:v>R024</x:v>
      </x:c>
      <x:c r="B2161" t="str">
        <x:v>cls-0-1-2-3-4-5_ntrain100_ntest20_ZERNIKE_MORE-HD-C_seed42</x:v>
      </x:c>
      <x:c r="C2161" t="n">
        <x:v>6</x:v>
      </x:c>
      <x:c r="D2161" t="str">
        <x:v>ZERNIKE</x:v>
      </x:c>
      <x:c r="E2161" t="str">
        <x:v>MORE-HD-C</x:v>
      </x:c>
      <x:c r="F2161" t="n">
        <x:v>42</x:v>
      </x:c>
      <x:c r="G2161" t="n">
        <x:v>117</x:v>
      </x:c>
      <x:c r="H2161" s="48"/>
      <x:c r="I2161" s="48"/>
      <x:c r="J2161" s="45" t="str">
        <x:f>IF(AND(H2161&lt;&gt;"",I2161&lt;&gt;""),--(H2161=I2161),"")</x:f>
      </x:c>
      <x:c r="K2161" s="52"/>
      <x:c r="L2161" s="52"/>
      <x:c r="M2161" s="52"/>
      <x:c r="N2161" s="52"/>
      <x:c r="O2161" s="52"/>
      <x:c r="P2161" s="52"/>
      <x:c r="Q2161" s="52"/>
      <x:c r="R2161" s="52"/>
      <x:c r="S2161" s="52"/>
      <x:c r="T2161" s="52"/>
      <x:c r="U2161" s="52"/>
      <x:c r="V2161" s="52"/>
    </x:row>
    <x:row r="2162">
      <x:c r="A2162" t="str">
        <x:v>R024</x:v>
      </x:c>
      <x:c r="B2162" t="str">
        <x:v>cls-0-1-2-3-4-5_ntrain100_ntest20_ZERNIKE_MORE-HD-C_seed42</x:v>
      </x:c>
      <x:c r="C2162" t="n">
        <x:v>6</x:v>
      </x:c>
      <x:c r="D2162" t="str">
        <x:v>ZERNIKE</x:v>
      </x:c>
      <x:c r="E2162" t="str">
        <x:v>MORE-HD-C</x:v>
      </x:c>
      <x:c r="F2162" t="n">
        <x:v>42</x:v>
      </x:c>
      <x:c r="G2162" t="n">
        <x:v>118</x:v>
      </x:c>
      <x:c r="H2162" s="48"/>
      <x:c r="I2162" s="48"/>
      <x:c r="J2162" s="45" t="str">
        <x:f>IF(AND(H2162&lt;&gt;"",I2162&lt;&gt;""),--(H2162=I2162),"")</x:f>
      </x:c>
      <x:c r="K2162" s="52"/>
      <x:c r="L2162" s="52"/>
      <x:c r="M2162" s="52"/>
      <x:c r="N2162" s="52"/>
      <x:c r="O2162" s="52"/>
      <x:c r="P2162" s="52"/>
      <x:c r="Q2162" s="52"/>
      <x:c r="R2162" s="52"/>
      <x:c r="S2162" s="52"/>
      <x:c r="T2162" s="52"/>
      <x:c r="U2162" s="52"/>
      <x:c r="V2162" s="52"/>
    </x:row>
    <x:row r="2163">
      <x:c r="A2163" t="str">
        <x:v>R024</x:v>
      </x:c>
      <x:c r="B2163" t="str">
        <x:v>cls-0-1-2-3-4-5_ntrain100_ntest20_ZERNIKE_MORE-HD-C_seed42</x:v>
      </x:c>
      <x:c r="C2163" t="n">
        <x:v>6</x:v>
      </x:c>
      <x:c r="D2163" t="str">
        <x:v>ZERNIKE</x:v>
      </x:c>
      <x:c r="E2163" t="str">
        <x:v>MORE-HD-C</x:v>
      </x:c>
      <x:c r="F2163" t="n">
        <x:v>42</x:v>
      </x:c>
      <x:c r="G2163" t="n">
        <x:v>119</x:v>
      </x:c>
      <x:c r="H2163" s="48"/>
      <x:c r="I2163" s="48"/>
      <x:c r="J2163" s="45" t="str">
        <x:f>IF(AND(H2163&lt;&gt;"",I2163&lt;&gt;""),--(H2163=I2163),"")</x:f>
      </x:c>
      <x:c r="K2163" s="52"/>
      <x:c r="L2163" s="52"/>
      <x:c r="M2163" s="52"/>
      <x:c r="N2163" s="52"/>
      <x:c r="O2163" s="52"/>
      <x:c r="P2163" s="52"/>
      <x:c r="Q2163" s="52"/>
      <x:c r="R2163" s="52"/>
      <x:c r="S2163" s="52"/>
      <x:c r="T2163" s="52"/>
      <x:c r="U2163" s="52"/>
      <x:c r="V2163" s="52"/>
    </x:row>
    <x:row r="2164">
      <x:c r="A2164" t="str">
        <x:v>R025</x:v>
      </x:c>
      <x:c r="B2164" t="str">
        <x:v>cls-0-1-2-3-4-5-6_ntrain100_ntest20_PCA_MORE-HD_seed42</x:v>
      </x:c>
      <x:c r="C2164" t="n">
        <x:v>7</x:v>
      </x:c>
      <x:c r="D2164" t="str">
        <x:v>PCA</x:v>
      </x:c>
      <x:c r="E2164" t="str">
        <x:v>MORE-HD</x:v>
      </x:c>
      <x:c r="F2164" t="n">
        <x:v>42</x:v>
      </x:c>
      <x:c r="G2164" t="n">
        <x:v>0</x:v>
      </x:c>
      <x:c r="H2164" s="48"/>
      <x:c r="I2164" s="48"/>
      <x:c r="J2164" s="45" t="str">
        <x:f>IF(AND(H2164&lt;&gt;"",I2164&lt;&gt;""),--(H2164=I2164),"")</x:f>
      </x:c>
      <x:c r="K2164" s="52"/>
      <x:c r="L2164" s="52"/>
      <x:c r="M2164" s="52"/>
      <x:c r="N2164" s="52"/>
      <x:c r="O2164" s="52"/>
      <x:c r="P2164" s="52"/>
      <x:c r="Q2164" s="52"/>
      <x:c r="R2164" s="52"/>
      <x:c r="S2164" s="52"/>
      <x:c r="T2164" s="52"/>
      <x:c r="U2164" s="52"/>
      <x:c r="V2164" s="52"/>
    </x:row>
    <x:row r="2165">
      <x:c r="A2165" t="str">
        <x:v>R025</x:v>
      </x:c>
      <x:c r="B2165" t="str">
        <x:v>cls-0-1-2-3-4-5-6_ntrain100_ntest20_PCA_MORE-HD_seed42</x:v>
      </x:c>
      <x:c r="C2165" t="n">
        <x:v>7</x:v>
      </x:c>
      <x:c r="D2165" t="str">
        <x:v>PCA</x:v>
      </x:c>
      <x:c r="E2165" t="str">
        <x:v>MORE-HD</x:v>
      </x:c>
      <x:c r="F2165" t="n">
        <x:v>42</x:v>
      </x:c>
      <x:c r="G2165" t="n">
        <x:v>1</x:v>
      </x:c>
      <x:c r="H2165" s="48"/>
      <x:c r="I2165" s="48"/>
      <x:c r="J2165" s="45" t="str">
        <x:f>IF(AND(H2165&lt;&gt;"",I2165&lt;&gt;""),--(H2165=I2165),"")</x:f>
      </x:c>
      <x:c r="K2165" s="52"/>
      <x:c r="L2165" s="52"/>
      <x:c r="M2165" s="52"/>
      <x:c r="N2165" s="52"/>
      <x:c r="O2165" s="52"/>
      <x:c r="P2165" s="52"/>
      <x:c r="Q2165" s="52"/>
      <x:c r="R2165" s="52"/>
      <x:c r="S2165" s="52"/>
      <x:c r="T2165" s="52"/>
      <x:c r="U2165" s="52"/>
      <x:c r="V2165" s="52"/>
    </x:row>
    <x:row r="2166">
      <x:c r="A2166" t="str">
        <x:v>R025</x:v>
      </x:c>
      <x:c r="B2166" t="str">
        <x:v>cls-0-1-2-3-4-5-6_ntrain100_ntest20_PCA_MORE-HD_seed42</x:v>
      </x:c>
      <x:c r="C2166" t="n">
        <x:v>7</x:v>
      </x:c>
      <x:c r="D2166" t="str">
        <x:v>PCA</x:v>
      </x:c>
      <x:c r="E2166" t="str">
        <x:v>MORE-HD</x:v>
      </x:c>
      <x:c r="F2166" t="n">
        <x:v>42</x:v>
      </x:c>
      <x:c r="G2166" t="n">
        <x:v>2</x:v>
      </x:c>
      <x:c r="H2166" s="48"/>
      <x:c r="I2166" s="48"/>
      <x:c r="J2166" s="45" t="str">
        <x:f>IF(AND(H2166&lt;&gt;"",I2166&lt;&gt;""),--(H2166=I2166),"")</x:f>
      </x:c>
      <x:c r="K2166" s="52"/>
      <x:c r="L2166" s="52"/>
      <x:c r="M2166" s="52"/>
      <x:c r="N2166" s="52"/>
      <x:c r="O2166" s="52"/>
      <x:c r="P2166" s="52"/>
      <x:c r="Q2166" s="52"/>
      <x:c r="R2166" s="52"/>
      <x:c r="S2166" s="52"/>
      <x:c r="T2166" s="52"/>
      <x:c r="U2166" s="52"/>
      <x:c r="V2166" s="52"/>
    </x:row>
    <x:row r="2167">
      <x:c r="A2167" t="str">
        <x:v>R025</x:v>
      </x:c>
      <x:c r="B2167" t="str">
        <x:v>cls-0-1-2-3-4-5-6_ntrain100_ntest20_PCA_MORE-HD_seed42</x:v>
      </x:c>
      <x:c r="C2167" t="n">
        <x:v>7</x:v>
      </x:c>
      <x:c r="D2167" t="str">
        <x:v>PCA</x:v>
      </x:c>
      <x:c r="E2167" t="str">
        <x:v>MORE-HD</x:v>
      </x:c>
      <x:c r="F2167" t="n">
        <x:v>42</x:v>
      </x:c>
      <x:c r="G2167" t="n">
        <x:v>3</x:v>
      </x:c>
      <x:c r="H2167" s="48"/>
      <x:c r="I2167" s="48"/>
      <x:c r="J2167" s="45" t="str">
        <x:f>IF(AND(H2167&lt;&gt;"",I2167&lt;&gt;""),--(H2167=I2167),"")</x:f>
      </x:c>
      <x:c r="K2167" s="52"/>
      <x:c r="L2167" s="52"/>
      <x:c r="M2167" s="52"/>
      <x:c r="N2167" s="52"/>
      <x:c r="O2167" s="52"/>
      <x:c r="P2167" s="52"/>
      <x:c r="Q2167" s="52"/>
      <x:c r="R2167" s="52"/>
      <x:c r="S2167" s="52"/>
      <x:c r="T2167" s="52"/>
      <x:c r="U2167" s="52"/>
      <x:c r="V2167" s="52"/>
    </x:row>
    <x:row r="2168">
      <x:c r="A2168" t="str">
        <x:v>R025</x:v>
      </x:c>
      <x:c r="B2168" t="str">
        <x:v>cls-0-1-2-3-4-5-6_ntrain100_ntest20_PCA_MORE-HD_seed42</x:v>
      </x:c>
      <x:c r="C2168" t="n">
        <x:v>7</x:v>
      </x:c>
      <x:c r="D2168" t="str">
        <x:v>PCA</x:v>
      </x:c>
      <x:c r="E2168" t="str">
        <x:v>MORE-HD</x:v>
      </x:c>
      <x:c r="F2168" t="n">
        <x:v>42</x:v>
      </x:c>
      <x:c r="G2168" t="n">
        <x:v>4</x:v>
      </x:c>
      <x:c r="H2168" s="48"/>
      <x:c r="I2168" s="48"/>
      <x:c r="J2168" s="45" t="str">
        <x:f>IF(AND(H2168&lt;&gt;"",I2168&lt;&gt;""),--(H2168=I2168),"")</x:f>
      </x:c>
      <x:c r="K2168" s="52"/>
      <x:c r="L2168" s="52"/>
      <x:c r="M2168" s="52"/>
      <x:c r="N2168" s="52"/>
      <x:c r="O2168" s="52"/>
      <x:c r="P2168" s="52"/>
      <x:c r="Q2168" s="52"/>
      <x:c r="R2168" s="52"/>
      <x:c r="S2168" s="52"/>
      <x:c r="T2168" s="52"/>
      <x:c r="U2168" s="52"/>
      <x:c r="V2168" s="52"/>
    </x:row>
    <x:row r="2169">
      <x:c r="A2169" t="str">
        <x:v>R025</x:v>
      </x:c>
      <x:c r="B2169" t="str">
        <x:v>cls-0-1-2-3-4-5-6_ntrain100_ntest20_PCA_MORE-HD_seed42</x:v>
      </x:c>
      <x:c r="C2169" t="n">
        <x:v>7</x:v>
      </x:c>
      <x:c r="D2169" t="str">
        <x:v>PCA</x:v>
      </x:c>
      <x:c r="E2169" t="str">
        <x:v>MORE-HD</x:v>
      </x:c>
      <x:c r="F2169" t="n">
        <x:v>42</x:v>
      </x:c>
      <x:c r="G2169" t="n">
        <x:v>5</x:v>
      </x:c>
      <x:c r="H2169" s="48"/>
      <x:c r="I2169" s="48"/>
      <x:c r="J2169" s="45" t="str">
        <x:f>IF(AND(H2169&lt;&gt;"",I2169&lt;&gt;""),--(H2169=I2169),"")</x:f>
      </x:c>
      <x:c r="K2169" s="52"/>
      <x:c r="L2169" s="52"/>
      <x:c r="M2169" s="52"/>
      <x:c r="N2169" s="52"/>
      <x:c r="O2169" s="52"/>
      <x:c r="P2169" s="52"/>
      <x:c r="Q2169" s="52"/>
      <x:c r="R2169" s="52"/>
      <x:c r="S2169" s="52"/>
      <x:c r="T2169" s="52"/>
      <x:c r="U2169" s="52"/>
      <x:c r="V2169" s="52"/>
    </x:row>
    <x:row r="2170">
      <x:c r="A2170" t="str">
        <x:v>R025</x:v>
      </x:c>
      <x:c r="B2170" t="str">
        <x:v>cls-0-1-2-3-4-5-6_ntrain100_ntest20_PCA_MORE-HD_seed42</x:v>
      </x:c>
      <x:c r="C2170" t="n">
        <x:v>7</x:v>
      </x:c>
      <x:c r="D2170" t="str">
        <x:v>PCA</x:v>
      </x:c>
      <x:c r="E2170" t="str">
        <x:v>MORE-HD</x:v>
      </x:c>
      <x:c r="F2170" t="n">
        <x:v>42</x:v>
      </x:c>
      <x:c r="G2170" t="n">
        <x:v>6</x:v>
      </x:c>
      <x:c r="H2170" s="48"/>
      <x:c r="I2170" s="48"/>
      <x:c r="J2170" s="45" t="str">
        <x:f>IF(AND(H2170&lt;&gt;"",I2170&lt;&gt;""),--(H2170=I2170),"")</x:f>
      </x:c>
      <x:c r="K2170" s="52"/>
      <x:c r="L2170" s="52"/>
      <x:c r="M2170" s="52"/>
      <x:c r="N2170" s="52"/>
      <x:c r="O2170" s="52"/>
      <x:c r="P2170" s="52"/>
      <x:c r="Q2170" s="52"/>
      <x:c r="R2170" s="52"/>
      <x:c r="S2170" s="52"/>
      <x:c r="T2170" s="52"/>
      <x:c r="U2170" s="52"/>
      <x:c r="V2170" s="52"/>
    </x:row>
    <x:row r="2171">
      <x:c r="A2171" t="str">
        <x:v>R025</x:v>
      </x:c>
      <x:c r="B2171" t="str">
        <x:v>cls-0-1-2-3-4-5-6_ntrain100_ntest20_PCA_MORE-HD_seed42</x:v>
      </x:c>
      <x:c r="C2171" t="n">
        <x:v>7</x:v>
      </x:c>
      <x:c r="D2171" t="str">
        <x:v>PCA</x:v>
      </x:c>
      <x:c r="E2171" t="str">
        <x:v>MORE-HD</x:v>
      </x:c>
      <x:c r="F2171" t="n">
        <x:v>42</x:v>
      </x:c>
      <x:c r="G2171" t="n">
        <x:v>7</x:v>
      </x:c>
      <x:c r="H2171" s="48"/>
      <x:c r="I2171" s="48"/>
      <x:c r="J2171" s="45" t="str">
        <x:f>IF(AND(H2171&lt;&gt;"",I2171&lt;&gt;""),--(H2171=I2171),"")</x:f>
      </x:c>
      <x:c r="K2171" s="52"/>
      <x:c r="L2171" s="52"/>
      <x:c r="M2171" s="52"/>
      <x:c r="N2171" s="52"/>
      <x:c r="O2171" s="52"/>
      <x:c r="P2171" s="52"/>
      <x:c r="Q2171" s="52"/>
      <x:c r="R2171" s="52"/>
      <x:c r="S2171" s="52"/>
      <x:c r="T2171" s="52"/>
      <x:c r="U2171" s="52"/>
      <x:c r="V2171" s="52"/>
    </x:row>
    <x:row r="2172">
      <x:c r="A2172" t="str">
        <x:v>R025</x:v>
      </x:c>
      <x:c r="B2172" t="str">
        <x:v>cls-0-1-2-3-4-5-6_ntrain100_ntest20_PCA_MORE-HD_seed42</x:v>
      </x:c>
      <x:c r="C2172" t="n">
        <x:v>7</x:v>
      </x:c>
      <x:c r="D2172" t="str">
        <x:v>PCA</x:v>
      </x:c>
      <x:c r="E2172" t="str">
        <x:v>MORE-HD</x:v>
      </x:c>
      <x:c r="F2172" t="n">
        <x:v>42</x:v>
      </x:c>
      <x:c r="G2172" t="n">
        <x:v>8</x:v>
      </x:c>
      <x:c r="H2172" s="48"/>
      <x:c r="I2172" s="48"/>
      <x:c r="J2172" s="45" t="str">
        <x:f>IF(AND(H2172&lt;&gt;"",I2172&lt;&gt;""),--(H2172=I2172),"")</x:f>
      </x:c>
      <x:c r="K2172" s="52"/>
      <x:c r="L2172" s="52"/>
      <x:c r="M2172" s="52"/>
      <x:c r="N2172" s="52"/>
      <x:c r="O2172" s="52"/>
      <x:c r="P2172" s="52"/>
      <x:c r="Q2172" s="52"/>
      <x:c r="R2172" s="52"/>
      <x:c r="S2172" s="52"/>
      <x:c r="T2172" s="52"/>
      <x:c r="U2172" s="52"/>
      <x:c r="V2172" s="52"/>
    </x:row>
    <x:row r="2173">
      <x:c r="A2173" t="str">
        <x:v>R025</x:v>
      </x:c>
      <x:c r="B2173" t="str">
        <x:v>cls-0-1-2-3-4-5-6_ntrain100_ntest20_PCA_MORE-HD_seed42</x:v>
      </x:c>
      <x:c r="C2173" t="n">
        <x:v>7</x:v>
      </x:c>
      <x:c r="D2173" t="str">
        <x:v>PCA</x:v>
      </x:c>
      <x:c r="E2173" t="str">
        <x:v>MORE-HD</x:v>
      </x:c>
      <x:c r="F2173" t="n">
        <x:v>42</x:v>
      </x:c>
      <x:c r="G2173" t="n">
        <x:v>9</x:v>
      </x:c>
      <x:c r="H2173" s="48"/>
      <x:c r="I2173" s="48"/>
      <x:c r="J2173" s="45" t="str">
        <x:f>IF(AND(H2173&lt;&gt;"",I2173&lt;&gt;""),--(H2173=I2173),"")</x:f>
      </x:c>
      <x:c r="K2173" s="52"/>
      <x:c r="L2173" s="52"/>
      <x:c r="M2173" s="52"/>
      <x:c r="N2173" s="52"/>
      <x:c r="O2173" s="52"/>
      <x:c r="P2173" s="52"/>
      <x:c r="Q2173" s="52"/>
      <x:c r="R2173" s="52"/>
      <x:c r="S2173" s="52"/>
      <x:c r="T2173" s="52"/>
      <x:c r="U2173" s="52"/>
      <x:c r="V2173" s="52"/>
    </x:row>
    <x:row r="2174">
      <x:c r="A2174" t="str">
        <x:v>R025</x:v>
      </x:c>
      <x:c r="B2174" t="str">
        <x:v>cls-0-1-2-3-4-5-6_ntrain100_ntest20_PCA_MORE-HD_seed42</x:v>
      </x:c>
      <x:c r="C2174" t="n">
        <x:v>7</x:v>
      </x:c>
      <x:c r="D2174" t="str">
        <x:v>PCA</x:v>
      </x:c>
      <x:c r="E2174" t="str">
        <x:v>MORE-HD</x:v>
      </x:c>
      <x:c r="F2174" t="n">
        <x:v>42</x:v>
      </x:c>
      <x:c r="G2174" t="n">
        <x:v>10</x:v>
      </x:c>
      <x:c r="H2174" s="48"/>
      <x:c r="I2174" s="48"/>
      <x:c r="J2174" s="45" t="str">
        <x:f>IF(AND(H2174&lt;&gt;"",I2174&lt;&gt;""),--(H2174=I2174),"")</x:f>
      </x:c>
      <x:c r="K2174" s="52"/>
      <x:c r="L2174" s="52"/>
      <x:c r="M2174" s="52"/>
      <x:c r="N2174" s="52"/>
      <x:c r="O2174" s="52"/>
      <x:c r="P2174" s="52"/>
      <x:c r="Q2174" s="52"/>
      <x:c r="R2174" s="52"/>
      <x:c r="S2174" s="52"/>
      <x:c r="T2174" s="52"/>
      <x:c r="U2174" s="52"/>
      <x:c r="V2174" s="52"/>
    </x:row>
    <x:row r="2175">
      <x:c r="A2175" t="str">
        <x:v>R025</x:v>
      </x:c>
      <x:c r="B2175" t="str">
        <x:v>cls-0-1-2-3-4-5-6_ntrain100_ntest20_PCA_MORE-HD_seed42</x:v>
      </x:c>
      <x:c r="C2175" t="n">
        <x:v>7</x:v>
      </x:c>
      <x:c r="D2175" t="str">
        <x:v>PCA</x:v>
      </x:c>
      <x:c r="E2175" t="str">
        <x:v>MORE-HD</x:v>
      </x:c>
      <x:c r="F2175" t="n">
        <x:v>42</x:v>
      </x:c>
      <x:c r="G2175" t="n">
        <x:v>11</x:v>
      </x:c>
      <x:c r="H2175" s="48"/>
      <x:c r="I2175" s="48"/>
      <x:c r="J2175" s="45" t="str">
        <x:f>IF(AND(H2175&lt;&gt;"",I2175&lt;&gt;""),--(H2175=I2175),"")</x:f>
      </x:c>
      <x:c r="K2175" s="52"/>
      <x:c r="L2175" s="52"/>
      <x:c r="M2175" s="52"/>
      <x:c r="N2175" s="52"/>
      <x:c r="O2175" s="52"/>
      <x:c r="P2175" s="52"/>
      <x:c r="Q2175" s="52"/>
      <x:c r="R2175" s="52"/>
      <x:c r="S2175" s="52"/>
      <x:c r="T2175" s="52"/>
      <x:c r="U2175" s="52"/>
      <x:c r="V2175" s="52"/>
    </x:row>
    <x:row r="2176">
      <x:c r="A2176" t="str">
        <x:v>R025</x:v>
      </x:c>
      <x:c r="B2176" t="str">
        <x:v>cls-0-1-2-3-4-5-6_ntrain100_ntest20_PCA_MORE-HD_seed42</x:v>
      </x:c>
      <x:c r="C2176" t="n">
        <x:v>7</x:v>
      </x:c>
      <x:c r="D2176" t="str">
        <x:v>PCA</x:v>
      </x:c>
      <x:c r="E2176" t="str">
        <x:v>MORE-HD</x:v>
      </x:c>
      <x:c r="F2176" t="n">
        <x:v>42</x:v>
      </x:c>
      <x:c r="G2176" t="n">
        <x:v>12</x:v>
      </x:c>
      <x:c r="H2176" s="48"/>
      <x:c r="I2176" s="48"/>
      <x:c r="J2176" s="45" t="str">
        <x:f>IF(AND(H2176&lt;&gt;"",I2176&lt;&gt;""),--(H2176=I2176),"")</x:f>
      </x:c>
      <x:c r="K2176" s="52"/>
      <x:c r="L2176" s="52"/>
      <x:c r="M2176" s="52"/>
      <x:c r="N2176" s="52"/>
      <x:c r="O2176" s="52"/>
      <x:c r="P2176" s="52"/>
      <x:c r="Q2176" s="52"/>
      <x:c r="R2176" s="52"/>
      <x:c r="S2176" s="52"/>
      <x:c r="T2176" s="52"/>
      <x:c r="U2176" s="52"/>
      <x:c r="V2176" s="52"/>
    </x:row>
    <x:row r="2177">
      <x:c r="A2177" t="str">
        <x:v>R025</x:v>
      </x:c>
      <x:c r="B2177" t="str">
        <x:v>cls-0-1-2-3-4-5-6_ntrain100_ntest20_PCA_MORE-HD_seed42</x:v>
      </x:c>
      <x:c r="C2177" t="n">
        <x:v>7</x:v>
      </x:c>
      <x:c r="D2177" t="str">
        <x:v>PCA</x:v>
      </x:c>
      <x:c r="E2177" t="str">
        <x:v>MORE-HD</x:v>
      </x:c>
      <x:c r="F2177" t="n">
        <x:v>42</x:v>
      </x:c>
      <x:c r="G2177" t="n">
        <x:v>13</x:v>
      </x:c>
      <x:c r="H2177" s="48"/>
      <x:c r="I2177" s="48"/>
      <x:c r="J2177" s="45" t="str">
        <x:f>IF(AND(H2177&lt;&gt;"",I2177&lt;&gt;""),--(H2177=I2177),"")</x:f>
      </x:c>
      <x:c r="K2177" s="52"/>
      <x:c r="L2177" s="52"/>
      <x:c r="M2177" s="52"/>
      <x:c r="N2177" s="52"/>
      <x:c r="O2177" s="52"/>
      <x:c r="P2177" s="52"/>
      <x:c r="Q2177" s="52"/>
      <x:c r="R2177" s="52"/>
      <x:c r="S2177" s="52"/>
      <x:c r="T2177" s="52"/>
      <x:c r="U2177" s="52"/>
      <x:c r="V2177" s="52"/>
    </x:row>
    <x:row r="2178">
      <x:c r="A2178" t="str">
        <x:v>R025</x:v>
      </x:c>
      <x:c r="B2178" t="str">
        <x:v>cls-0-1-2-3-4-5-6_ntrain100_ntest20_PCA_MORE-HD_seed42</x:v>
      </x:c>
      <x:c r="C2178" t="n">
        <x:v>7</x:v>
      </x:c>
      <x:c r="D2178" t="str">
        <x:v>PCA</x:v>
      </x:c>
      <x:c r="E2178" t="str">
        <x:v>MORE-HD</x:v>
      </x:c>
      <x:c r="F2178" t="n">
        <x:v>42</x:v>
      </x:c>
      <x:c r="G2178" t="n">
        <x:v>14</x:v>
      </x:c>
      <x:c r="H2178" s="48"/>
      <x:c r="I2178" s="48"/>
      <x:c r="J2178" s="45" t="str">
        <x:f>IF(AND(H2178&lt;&gt;"",I2178&lt;&gt;""),--(H2178=I2178),"")</x:f>
      </x:c>
      <x:c r="K2178" s="52"/>
      <x:c r="L2178" s="52"/>
      <x:c r="M2178" s="52"/>
      <x:c r="N2178" s="52"/>
      <x:c r="O2178" s="52"/>
      <x:c r="P2178" s="52"/>
      <x:c r="Q2178" s="52"/>
      <x:c r="R2178" s="52"/>
      <x:c r="S2178" s="52"/>
      <x:c r="T2178" s="52"/>
      <x:c r="U2178" s="52"/>
      <x:c r="V2178" s="52"/>
    </x:row>
    <x:row r="2179">
      <x:c r="A2179" t="str">
        <x:v>R025</x:v>
      </x:c>
      <x:c r="B2179" t="str">
        <x:v>cls-0-1-2-3-4-5-6_ntrain100_ntest20_PCA_MORE-HD_seed42</x:v>
      </x:c>
      <x:c r="C2179" t="n">
        <x:v>7</x:v>
      </x:c>
      <x:c r="D2179" t="str">
        <x:v>PCA</x:v>
      </x:c>
      <x:c r="E2179" t="str">
        <x:v>MORE-HD</x:v>
      </x:c>
      <x:c r="F2179" t="n">
        <x:v>42</x:v>
      </x:c>
      <x:c r="G2179" t="n">
        <x:v>15</x:v>
      </x:c>
      <x:c r="H2179" s="48"/>
      <x:c r="I2179" s="48"/>
      <x:c r="J2179" s="45" t="str">
        <x:f>IF(AND(H2179&lt;&gt;"",I2179&lt;&gt;""),--(H2179=I2179),"")</x:f>
      </x:c>
      <x:c r="K2179" s="52"/>
      <x:c r="L2179" s="52"/>
      <x:c r="M2179" s="52"/>
      <x:c r="N2179" s="52"/>
      <x:c r="O2179" s="52"/>
      <x:c r="P2179" s="52"/>
      <x:c r="Q2179" s="52"/>
      <x:c r="R2179" s="52"/>
      <x:c r="S2179" s="52"/>
      <x:c r="T2179" s="52"/>
      <x:c r="U2179" s="52"/>
      <x:c r="V2179" s="52"/>
    </x:row>
    <x:row r="2180">
      <x:c r="A2180" t="str">
        <x:v>R025</x:v>
      </x:c>
      <x:c r="B2180" t="str">
        <x:v>cls-0-1-2-3-4-5-6_ntrain100_ntest20_PCA_MORE-HD_seed42</x:v>
      </x:c>
      <x:c r="C2180" t="n">
        <x:v>7</x:v>
      </x:c>
      <x:c r="D2180" t="str">
        <x:v>PCA</x:v>
      </x:c>
      <x:c r="E2180" t="str">
        <x:v>MORE-HD</x:v>
      </x:c>
      <x:c r="F2180" t="n">
        <x:v>42</x:v>
      </x:c>
      <x:c r="G2180" t="n">
        <x:v>16</x:v>
      </x:c>
      <x:c r="H2180" s="48"/>
      <x:c r="I2180" s="48"/>
      <x:c r="J2180" s="45" t="str">
        <x:f>IF(AND(H2180&lt;&gt;"",I2180&lt;&gt;""),--(H2180=I2180),"")</x:f>
      </x:c>
      <x:c r="K2180" s="52"/>
      <x:c r="L2180" s="52"/>
      <x:c r="M2180" s="52"/>
      <x:c r="N2180" s="52"/>
      <x:c r="O2180" s="52"/>
      <x:c r="P2180" s="52"/>
      <x:c r="Q2180" s="52"/>
      <x:c r="R2180" s="52"/>
      <x:c r="S2180" s="52"/>
      <x:c r="T2180" s="52"/>
      <x:c r="U2180" s="52"/>
      <x:c r="V2180" s="52"/>
    </x:row>
    <x:row r="2181">
      <x:c r="A2181" t="str">
        <x:v>R025</x:v>
      </x:c>
      <x:c r="B2181" t="str">
        <x:v>cls-0-1-2-3-4-5-6_ntrain100_ntest20_PCA_MORE-HD_seed42</x:v>
      </x:c>
      <x:c r="C2181" t="n">
        <x:v>7</x:v>
      </x:c>
      <x:c r="D2181" t="str">
        <x:v>PCA</x:v>
      </x:c>
      <x:c r="E2181" t="str">
        <x:v>MORE-HD</x:v>
      </x:c>
      <x:c r="F2181" t="n">
        <x:v>42</x:v>
      </x:c>
      <x:c r="G2181" t="n">
        <x:v>17</x:v>
      </x:c>
      <x:c r="H2181" s="48"/>
      <x:c r="I2181" s="48"/>
      <x:c r="J2181" s="45" t="str">
        <x:f>IF(AND(H2181&lt;&gt;"",I2181&lt;&gt;""),--(H2181=I2181),"")</x:f>
      </x:c>
      <x:c r="K2181" s="52"/>
      <x:c r="L2181" s="52"/>
      <x:c r="M2181" s="52"/>
      <x:c r="N2181" s="52"/>
      <x:c r="O2181" s="52"/>
      <x:c r="P2181" s="52"/>
      <x:c r="Q2181" s="52"/>
      <x:c r="R2181" s="52"/>
      <x:c r="S2181" s="52"/>
      <x:c r="T2181" s="52"/>
      <x:c r="U2181" s="52"/>
      <x:c r="V2181" s="52"/>
    </x:row>
    <x:row r="2182">
      <x:c r="A2182" t="str">
        <x:v>R025</x:v>
      </x:c>
      <x:c r="B2182" t="str">
        <x:v>cls-0-1-2-3-4-5-6_ntrain100_ntest20_PCA_MORE-HD_seed42</x:v>
      </x:c>
      <x:c r="C2182" t="n">
        <x:v>7</x:v>
      </x:c>
      <x:c r="D2182" t="str">
        <x:v>PCA</x:v>
      </x:c>
      <x:c r="E2182" t="str">
        <x:v>MORE-HD</x:v>
      </x:c>
      <x:c r="F2182" t="n">
        <x:v>42</x:v>
      </x:c>
      <x:c r="G2182" t="n">
        <x:v>18</x:v>
      </x:c>
      <x:c r="H2182" s="48"/>
      <x:c r="I2182" s="48"/>
      <x:c r="J2182" s="45" t="str">
        <x:f>IF(AND(H2182&lt;&gt;"",I2182&lt;&gt;""),--(H2182=I2182),"")</x:f>
      </x:c>
      <x:c r="K2182" s="52"/>
      <x:c r="L2182" s="52"/>
      <x:c r="M2182" s="52"/>
      <x:c r="N2182" s="52"/>
      <x:c r="O2182" s="52"/>
      <x:c r="P2182" s="52"/>
      <x:c r="Q2182" s="52"/>
      <x:c r="R2182" s="52"/>
      <x:c r="S2182" s="52"/>
      <x:c r="T2182" s="52"/>
      <x:c r="U2182" s="52"/>
      <x:c r="V2182" s="52"/>
    </x:row>
    <x:row r="2183">
      <x:c r="A2183" t="str">
        <x:v>R025</x:v>
      </x:c>
      <x:c r="B2183" t="str">
        <x:v>cls-0-1-2-3-4-5-6_ntrain100_ntest20_PCA_MORE-HD_seed42</x:v>
      </x:c>
      <x:c r="C2183" t="n">
        <x:v>7</x:v>
      </x:c>
      <x:c r="D2183" t="str">
        <x:v>PCA</x:v>
      </x:c>
      <x:c r="E2183" t="str">
        <x:v>MORE-HD</x:v>
      </x:c>
      <x:c r="F2183" t="n">
        <x:v>42</x:v>
      </x:c>
      <x:c r="G2183" t="n">
        <x:v>19</x:v>
      </x:c>
      <x:c r="H2183" s="48"/>
      <x:c r="I2183" s="48"/>
      <x:c r="J2183" s="45" t="str">
        <x:f>IF(AND(H2183&lt;&gt;"",I2183&lt;&gt;""),--(H2183=I2183),"")</x:f>
      </x:c>
      <x:c r="K2183" s="52"/>
      <x:c r="L2183" s="52"/>
      <x:c r="M2183" s="52"/>
      <x:c r="N2183" s="52"/>
      <x:c r="O2183" s="52"/>
      <x:c r="P2183" s="52"/>
      <x:c r="Q2183" s="52"/>
      <x:c r="R2183" s="52"/>
      <x:c r="S2183" s="52"/>
      <x:c r="T2183" s="52"/>
      <x:c r="U2183" s="52"/>
      <x:c r="V2183" s="52"/>
    </x:row>
    <x:row r="2184">
      <x:c r="A2184" t="str">
        <x:v>R025</x:v>
      </x:c>
      <x:c r="B2184" t="str">
        <x:v>cls-0-1-2-3-4-5-6_ntrain100_ntest20_PCA_MORE-HD_seed42</x:v>
      </x:c>
      <x:c r="C2184" t="n">
        <x:v>7</x:v>
      </x:c>
      <x:c r="D2184" t="str">
        <x:v>PCA</x:v>
      </x:c>
      <x:c r="E2184" t="str">
        <x:v>MORE-HD</x:v>
      </x:c>
      <x:c r="F2184" t="n">
        <x:v>42</x:v>
      </x:c>
      <x:c r="G2184" t="n">
        <x:v>20</x:v>
      </x:c>
      <x:c r="H2184" s="48"/>
      <x:c r="I2184" s="48"/>
      <x:c r="J2184" s="45" t="str">
        <x:f>IF(AND(H2184&lt;&gt;"",I2184&lt;&gt;""),--(H2184=I2184),"")</x:f>
      </x:c>
      <x:c r="K2184" s="52"/>
      <x:c r="L2184" s="52"/>
      <x:c r="M2184" s="52"/>
      <x:c r="N2184" s="52"/>
      <x:c r="O2184" s="52"/>
      <x:c r="P2184" s="52"/>
      <x:c r="Q2184" s="52"/>
      <x:c r="R2184" s="52"/>
      <x:c r="S2184" s="52"/>
      <x:c r="T2184" s="52"/>
      <x:c r="U2184" s="52"/>
      <x:c r="V2184" s="52"/>
    </x:row>
    <x:row r="2185">
      <x:c r="A2185" t="str">
        <x:v>R025</x:v>
      </x:c>
      <x:c r="B2185" t="str">
        <x:v>cls-0-1-2-3-4-5-6_ntrain100_ntest20_PCA_MORE-HD_seed42</x:v>
      </x:c>
      <x:c r="C2185" t="n">
        <x:v>7</x:v>
      </x:c>
      <x:c r="D2185" t="str">
        <x:v>PCA</x:v>
      </x:c>
      <x:c r="E2185" t="str">
        <x:v>MORE-HD</x:v>
      </x:c>
      <x:c r="F2185" t="n">
        <x:v>42</x:v>
      </x:c>
      <x:c r="G2185" t="n">
        <x:v>21</x:v>
      </x:c>
      <x:c r="H2185" s="48"/>
      <x:c r="I2185" s="48"/>
      <x:c r="J2185" s="45" t="str">
        <x:f>IF(AND(H2185&lt;&gt;"",I2185&lt;&gt;""),--(H2185=I2185),"")</x:f>
      </x:c>
      <x:c r="K2185" s="52"/>
      <x:c r="L2185" s="52"/>
      <x:c r="M2185" s="52"/>
      <x:c r="N2185" s="52"/>
      <x:c r="O2185" s="52"/>
      <x:c r="P2185" s="52"/>
      <x:c r="Q2185" s="52"/>
      <x:c r="R2185" s="52"/>
      <x:c r="S2185" s="52"/>
      <x:c r="T2185" s="52"/>
      <x:c r="U2185" s="52"/>
      <x:c r="V2185" s="52"/>
    </x:row>
    <x:row r="2186">
      <x:c r="A2186" t="str">
        <x:v>R025</x:v>
      </x:c>
      <x:c r="B2186" t="str">
        <x:v>cls-0-1-2-3-4-5-6_ntrain100_ntest20_PCA_MORE-HD_seed42</x:v>
      </x:c>
      <x:c r="C2186" t="n">
        <x:v>7</x:v>
      </x:c>
      <x:c r="D2186" t="str">
        <x:v>PCA</x:v>
      </x:c>
      <x:c r="E2186" t="str">
        <x:v>MORE-HD</x:v>
      </x:c>
      <x:c r="F2186" t="n">
        <x:v>42</x:v>
      </x:c>
      <x:c r="G2186" t="n">
        <x:v>22</x:v>
      </x:c>
      <x:c r="H2186" s="48"/>
      <x:c r="I2186" s="48"/>
      <x:c r="J2186" s="45" t="str">
        <x:f>IF(AND(H2186&lt;&gt;"",I2186&lt;&gt;""),--(H2186=I2186),"")</x:f>
      </x:c>
      <x:c r="K2186" s="52"/>
      <x:c r="L2186" s="52"/>
      <x:c r="M2186" s="52"/>
      <x:c r="N2186" s="52"/>
      <x:c r="O2186" s="52"/>
      <x:c r="P2186" s="52"/>
      <x:c r="Q2186" s="52"/>
      <x:c r="R2186" s="52"/>
      <x:c r="S2186" s="52"/>
      <x:c r="T2186" s="52"/>
      <x:c r="U2186" s="52"/>
      <x:c r="V2186" s="52"/>
    </x:row>
    <x:row r="2187">
      <x:c r="A2187" t="str">
        <x:v>R025</x:v>
      </x:c>
      <x:c r="B2187" t="str">
        <x:v>cls-0-1-2-3-4-5-6_ntrain100_ntest20_PCA_MORE-HD_seed42</x:v>
      </x:c>
      <x:c r="C2187" t="n">
        <x:v>7</x:v>
      </x:c>
      <x:c r="D2187" t="str">
        <x:v>PCA</x:v>
      </x:c>
      <x:c r="E2187" t="str">
        <x:v>MORE-HD</x:v>
      </x:c>
      <x:c r="F2187" t="n">
        <x:v>42</x:v>
      </x:c>
      <x:c r="G2187" t="n">
        <x:v>23</x:v>
      </x:c>
      <x:c r="H2187" s="48"/>
      <x:c r="I2187" s="48"/>
      <x:c r="J2187" s="45" t="str">
        <x:f>IF(AND(H2187&lt;&gt;"",I2187&lt;&gt;""),--(H2187=I2187),"")</x:f>
      </x:c>
      <x:c r="K2187" s="52"/>
      <x:c r="L2187" s="52"/>
      <x:c r="M2187" s="52"/>
      <x:c r="N2187" s="52"/>
      <x:c r="O2187" s="52"/>
      <x:c r="P2187" s="52"/>
      <x:c r="Q2187" s="52"/>
      <x:c r="R2187" s="52"/>
      <x:c r="S2187" s="52"/>
      <x:c r="T2187" s="52"/>
      <x:c r="U2187" s="52"/>
      <x:c r="V2187" s="52"/>
    </x:row>
    <x:row r="2188">
      <x:c r="A2188" t="str">
        <x:v>R025</x:v>
      </x:c>
      <x:c r="B2188" t="str">
        <x:v>cls-0-1-2-3-4-5-6_ntrain100_ntest20_PCA_MORE-HD_seed42</x:v>
      </x:c>
      <x:c r="C2188" t="n">
        <x:v>7</x:v>
      </x:c>
      <x:c r="D2188" t="str">
        <x:v>PCA</x:v>
      </x:c>
      <x:c r="E2188" t="str">
        <x:v>MORE-HD</x:v>
      </x:c>
      <x:c r="F2188" t="n">
        <x:v>42</x:v>
      </x:c>
      <x:c r="G2188" t="n">
        <x:v>24</x:v>
      </x:c>
      <x:c r="H2188" s="48"/>
      <x:c r="I2188" s="48"/>
      <x:c r="J2188" s="45" t="str">
        <x:f>IF(AND(H2188&lt;&gt;"",I2188&lt;&gt;""),--(H2188=I2188),"")</x:f>
      </x:c>
      <x:c r="K2188" s="52"/>
      <x:c r="L2188" s="52"/>
      <x:c r="M2188" s="52"/>
      <x:c r="N2188" s="52"/>
      <x:c r="O2188" s="52"/>
      <x:c r="P2188" s="52"/>
      <x:c r="Q2188" s="52"/>
      <x:c r="R2188" s="52"/>
      <x:c r="S2188" s="52"/>
      <x:c r="T2188" s="52"/>
      <x:c r="U2188" s="52"/>
      <x:c r="V2188" s="52"/>
    </x:row>
    <x:row r="2189">
      <x:c r="A2189" t="str">
        <x:v>R025</x:v>
      </x:c>
      <x:c r="B2189" t="str">
        <x:v>cls-0-1-2-3-4-5-6_ntrain100_ntest20_PCA_MORE-HD_seed42</x:v>
      </x:c>
      <x:c r="C2189" t="n">
        <x:v>7</x:v>
      </x:c>
      <x:c r="D2189" t="str">
        <x:v>PCA</x:v>
      </x:c>
      <x:c r="E2189" t="str">
        <x:v>MORE-HD</x:v>
      </x:c>
      <x:c r="F2189" t="n">
        <x:v>42</x:v>
      </x:c>
      <x:c r="G2189" t="n">
        <x:v>25</x:v>
      </x:c>
      <x:c r="H2189" s="48"/>
      <x:c r="I2189" s="48"/>
      <x:c r="J2189" s="45" t="str">
        <x:f>IF(AND(H2189&lt;&gt;"",I2189&lt;&gt;""),--(H2189=I2189),"")</x:f>
      </x:c>
      <x:c r="K2189" s="52"/>
      <x:c r="L2189" s="52"/>
      <x:c r="M2189" s="52"/>
      <x:c r="N2189" s="52"/>
      <x:c r="O2189" s="52"/>
      <x:c r="P2189" s="52"/>
      <x:c r="Q2189" s="52"/>
      <x:c r="R2189" s="52"/>
      <x:c r="S2189" s="52"/>
      <x:c r="T2189" s="52"/>
      <x:c r="U2189" s="52"/>
      <x:c r="V2189" s="52"/>
    </x:row>
    <x:row r="2190">
      <x:c r="A2190" t="str">
        <x:v>R025</x:v>
      </x:c>
      <x:c r="B2190" t="str">
        <x:v>cls-0-1-2-3-4-5-6_ntrain100_ntest20_PCA_MORE-HD_seed42</x:v>
      </x:c>
      <x:c r="C2190" t="n">
        <x:v>7</x:v>
      </x:c>
      <x:c r="D2190" t="str">
        <x:v>PCA</x:v>
      </x:c>
      <x:c r="E2190" t="str">
        <x:v>MORE-HD</x:v>
      </x:c>
      <x:c r="F2190" t="n">
        <x:v>42</x:v>
      </x:c>
      <x:c r="G2190" t="n">
        <x:v>26</x:v>
      </x:c>
      <x:c r="H2190" s="48"/>
      <x:c r="I2190" s="48"/>
      <x:c r="J2190" s="45" t="str">
        <x:f>IF(AND(H2190&lt;&gt;"",I2190&lt;&gt;""),--(H2190=I2190),"")</x:f>
      </x:c>
      <x:c r="K2190" s="52"/>
      <x:c r="L2190" s="52"/>
      <x:c r="M2190" s="52"/>
      <x:c r="N2190" s="52"/>
      <x:c r="O2190" s="52"/>
      <x:c r="P2190" s="52"/>
      <x:c r="Q2190" s="52"/>
      <x:c r="R2190" s="52"/>
      <x:c r="S2190" s="52"/>
      <x:c r="T2190" s="52"/>
      <x:c r="U2190" s="52"/>
      <x:c r="V2190" s="52"/>
    </x:row>
    <x:row r="2191">
      <x:c r="A2191" t="str">
        <x:v>R025</x:v>
      </x:c>
      <x:c r="B2191" t="str">
        <x:v>cls-0-1-2-3-4-5-6_ntrain100_ntest20_PCA_MORE-HD_seed42</x:v>
      </x:c>
      <x:c r="C2191" t="n">
        <x:v>7</x:v>
      </x:c>
      <x:c r="D2191" t="str">
        <x:v>PCA</x:v>
      </x:c>
      <x:c r="E2191" t="str">
        <x:v>MORE-HD</x:v>
      </x:c>
      <x:c r="F2191" t="n">
        <x:v>42</x:v>
      </x:c>
      <x:c r="G2191" t="n">
        <x:v>27</x:v>
      </x:c>
      <x:c r="H2191" s="48"/>
      <x:c r="I2191" s="48"/>
      <x:c r="J2191" s="45" t="str">
        <x:f>IF(AND(H2191&lt;&gt;"",I2191&lt;&gt;""),--(H2191=I2191),"")</x:f>
      </x:c>
      <x:c r="K2191" s="52"/>
      <x:c r="L2191" s="52"/>
      <x:c r="M2191" s="52"/>
      <x:c r="N2191" s="52"/>
      <x:c r="O2191" s="52"/>
      <x:c r="P2191" s="52"/>
      <x:c r="Q2191" s="52"/>
      <x:c r="R2191" s="52"/>
      <x:c r="S2191" s="52"/>
      <x:c r="T2191" s="52"/>
      <x:c r="U2191" s="52"/>
      <x:c r="V2191" s="52"/>
    </x:row>
    <x:row r="2192">
      <x:c r="A2192" t="str">
        <x:v>R025</x:v>
      </x:c>
      <x:c r="B2192" t="str">
        <x:v>cls-0-1-2-3-4-5-6_ntrain100_ntest20_PCA_MORE-HD_seed42</x:v>
      </x:c>
      <x:c r="C2192" t="n">
        <x:v>7</x:v>
      </x:c>
      <x:c r="D2192" t="str">
        <x:v>PCA</x:v>
      </x:c>
      <x:c r="E2192" t="str">
        <x:v>MORE-HD</x:v>
      </x:c>
      <x:c r="F2192" t="n">
        <x:v>42</x:v>
      </x:c>
      <x:c r="G2192" t="n">
        <x:v>28</x:v>
      </x:c>
      <x:c r="H2192" s="48"/>
      <x:c r="I2192" s="48"/>
      <x:c r="J2192" s="45" t="str">
        <x:f>IF(AND(H2192&lt;&gt;"",I2192&lt;&gt;""),--(H2192=I2192),"")</x:f>
      </x:c>
      <x:c r="K2192" s="52"/>
      <x:c r="L2192" s="52"/>
      <x:c r="M2192" s="52"/>
      <x:c r="N2192" s="52"/>
      <x:c r="O2192" s="52"/>
      <x:c r="P2192" s="52"/>
      <x:c r="Q2192" s="52"/>
      <x:c r="R2192" s="52"/>
      <x:c r="S2192" s="52"/>
      <x:c r="T2192" s="52"/>
      <x:c r="U2192" s="52"/>
      <x:c r="V2192" s="52"/>
    </x:row>
    <x:row r="2193">
      <x:c r="A2193" t="str">
        <x:v>R025</x:v>
      </x:c>
      <x:c r="B2193" t="str">
        <x:v>cls-0-1-2-3-4-5-6_ntrain100_ntest20_PCA_MORE-HD_seed42</x:v>
      </x:c>
      <x:c r="C2193" t="n">
        <x:v>7</x:v>
      </x:c>
      <x:c r="D2193" t="str">
        <x:v>PCA</x:v>
      </x:c>
      <x:c r="E2193" t="str">
        <x:v>MORE-HD</x:v>
      </x:c>
      <x:c r="F2193" t="n">
        <x:v>42</x:v>
      </x:c>
      <x:c r="G2193" t="n">
        <x:v>29</x:v>
      </x:c>
      <x:c r="H2193" s="48"/>
      <x:c r="I2193" s="48"/>
      <x:c r="J2193" s="45" t="str">
        <x:f>IF(AND(H2193&lt;&gt;"",I2193&lt;&gt;""),--(H2193=I2193),"")</x:f>
      </x:c>
      <x:c r="K2193" s="52"/>
      <x:c r="L2193" s="52"/>
      <x:c r="M2193" s="52"/>
      <x:c r="N2193" s="52"/>
      <x:c r="O2193" s="52"/>
      <x:c r="P2193" s="52"/>
      <x:c r="Q2193" s="52"/>
      <x:c r="R2193" s="52"/>
      <x:c r="S2193" s="52"/>
      <x:c r="T2193" s="52"/>
      <x:c r="U2193" s="52"/>
      <x:c r="V2193" s="52"/>
    </x:row>
    <x:row r="2194">
      <x:c r="A2194" t="str">
        <x:v>R025</x:v>
      </x:c>
      <x:c r="B2194" t="str">
        <x:v>cls-0-1-2-3-4-5-6_ntrain100_ntest20_PCA_MORE-HD_seed42</x:v>
      </x:c>
      <x:c r="C2194" t="n">
        <x:v>7</x:v>
      </x:c>
      <x:c r="D2194" t="str">
        <x:v>PCA</x:v>
      </x:c>
      <x:c r="E2194" t="str">
        <x:v>MORE-HD</x:v>
      </x:c>
      <x:c r="F2194" t="n">
        <x:v>42</x:v>
      </x:c>
      <x:c r="G2194" t="n">
        <x:v>30</x:v>
      </x:c>
      <x:c r="H2194" s="48"/>
      <x:c r="I2194" s="48"/>
      <x:c r="J2194" s="45" t="str">
        <x:f>IF(AND(H2194&lt;&gt;"",I2194&lt;&gt;""),--(H2194=I2194),"")</x:f>
      </x:c>
      <x:c r="K2194" s="52"/>
      <x:c r="L2194" s="52"/>
      <x:c r="M2194" s="52"/>
      <x:c r="N2194" s="52"/>
      <x:c r="O2194" s="52"/>
      <x:c r="P2194" s="52"/>
      <x:c r="Q2194" s="52"/>
      <x:c r="R2194" s="52"/>
      <x:c r="S2194" s="52"/>
      <x:c r="T2194" s="52"/>
      <x:c r="U2194" s="52"/>
      <x:c r="V2194" s="52"/>
    </x:row>
    <x:row r="2195">
      <x:c r="A2195" t="str">
        <x:v>R025</x:v>
      </x:c>
      <x:c r="B2195" t="str">
        <x:v>cls-0-1-2-3-4-5-6_ntrain100_ntest20_PCA_MORE-HD_seed42</x:v>
      </x:c>
      <x:c r="C2195" t="n">
        <x:v>7</x:v>
      </x:c>
      <x:c r="D2195" t="str">
        <x:v>PCA</x:v>
      </x:c>
      <x:c r="E2195" t="str">
        <x:v>MORE-HD</x:v>
      </x:c>
      <x:c r="F2195" t="n">
        <x:v>42</x:v>
      </x:c>
      <x:c r="G2195" t="n">
        <x:v>31</x:v>
      </x:c>
      <x:c r="H2195" s="48"/>
      <x:c r="I2195" s="48"/>
      <x:c r="J2195" s="45" t="str">
        <x:f>IF(AND(H2195&lt;&gt;"",I2195&lt;&gt;""),--(H2195=I2195),"")</x:f>
      </x:c>
      <x:c r="K2195" s="52"/>
      <x:c r="L2195" s="52"/>
      <x:c r="M2195" s="52"/>
      <x:c r="N2195" s="52"/>
      <x:c r="O2195" s="52"/>
      <x:c r="P2195" s="52"/>
      <x:c r="Q2195" s="52"/>
      <x:c r="R2195" s="52"/>
      <x:c r="S2195" s="52"/>
      <x:c r="T2195" s="52"/>
      <x:c r="U2195" s="52"/>
      <x:c r="V2195" s="52"/>
    </x:row>
    <x:row r="2196">
      <x:c r="A2196" t="str">
        <x:v>R025</x:v>
      </x:c>
      <x:c r="B2196" t="str">
        <x:v>cls-0-1-2-3-4-5-6_ntrain100_ntest20_PCA_MORE-HD_seed42</x:v>
      </x:c>
      <x:c r="C2196" t="n">
        <x:v>7</x:v>
      </x:c>
      <x:c r="D2196" t="str">
        <x:v>PCA</x:v>
      </x:c>
      <x:c r="E2196" t="str">
        <x:v>MORE-HD</x:v>
      </x:c>
      <x:c r="F2196" t="n">
        <x:v>42</x:v>
      </x:c>
      <x:c r="G2196" t="n">
        <x:v>32</x:v>
      </x:c>
      <x:c r="H2196" s="48"/>
      <x:c r="I2196" s="48"/>
      <x:c r="J2196" s="45" t="str">
        <x:f>IF(AND(H2196&lt;&gt;"",I2196&lt;&gt;""),--(H2196=I2196),"")</x:f>
      </x:c>
      <x:c r="K2196" s="52"/>
      <x:c r="L2196" s="52"/>
      <x:c r="M2196" s="52"/>
      <x:c r="N2196" s="52"/>
      <x:c r="O2196" s="52"/>
      <x:c r="P2196" s="52"/>
      <x:c r="Q2196" s="52"/>
      <x:c r="R2196" s="52"/>
      <x:c r="S2196" s="52"/>
      <x:c r="T2196" s="52"/>
      <x:c r="U2196" s="52"/>
      <x:c r="V2196" s="52"/>
    </x:row>
    <x:row r="2197">
      <x:c r="A2197" t="str">
        <x:v>R025</x:v>
      </x:c>
      <x:c r="B2197" t="str">
        <x:v>cls-0-1-2-3-4-5-6_ntrain100_ntest20_PCA_MORE-HD_seed42</x:v>
      </x:c>
      <x:c r="C2197" t="n">
        <x:v>7</x:v>
      </x:c>
      <x:c r="D2197" t="str">
        <x:v>PCA</x:v>
      </x:c>
      <x:c r="E2197" t="str">
        <x:v>MORE-HD</x:v>
      </x:c>
      <x:c r="F2197" t="n">
        <x:v>42</x:v>
      </x:c>
      <x:c r="G2197" t="n">
        <x:v>33</x:v>
      </x:c>
      <x:c r="H2197" s="48"/>
      <x:c r="I2197" s="48"/>
      <x:c r="J2197" s="45" t="str">
        <x:f>IF(AND(H2197&lt;&gt;"",I2197&lt;&gt;""),--(H2197=I2197),"")</x:f>
      </x:c>
      <x:c r="K2197" s="52"/>
      <x:c r="L2197" s="52"/>
      <x:c r="M2197" s="52"/>
      <x:c r="N2197" s="52"/>
      <x:c r="O2197" s="52"/>
      <x:c r="P2197" s="52"/>
      <x:c r="Q2197" s="52"/>
      <x:c r="R2197" s="52"/>
      <x:c r="S2197" s="52"/>
      <x:c r="T2197" s="52"/>
      <x:c r="U2197" s="52"/>
      <x:c r="V2197" s="52"/>
    </x:row>
    <x:row r="2198">
      <x:c r="A2198" t="str">
        <x:v>R025</x:v>
      </x:c>
      <x:c r="B2198" t="str">
        <x:v>cls-0-1-2-3-4-5-6_ntrain100_ntest20_PCA_MORE-HD_seed42</x:v>
      </x:c>
      <x:c r="C2198" t="n">
        <x:v>7</x:v>
      </x:c>
      <x:c r="D2198" t="str">
        <x:v>PCA</x:v>
      </x:c>
      <x:c r="E2198" t="str">
        <x:v>MORE-HD</x:v>
      </x:c>
      <x:c r="F2198" t="n">
        <x:v>42</x:v>
      </x:c>
      <x:c r="G2198" t="n">
        <x:v>34</x:v>
      </x:c>
      <x:c r="H2198" s="48"/>
      <x:c r="I2198" s="48"/>
      <x:c r="J2198" s="45" t="str">
        <x:f>IF(AND(H2198&lt;&gt;"",I2198&lt;&gt;""),--(H2198=I2198),"")</x:f>
      </x:c>
      <x:c r="K2198" s="52"/>
      <x:c r="L2198" s="52"/>
      <x:c r="M2198" s="52"/>
      <x:c r="N2198" s="52"/>
      <x:c r="O2198" s="52"/>
      <x:c r="P2198" s="52"/>
      <x:c r="Q2198" s="52"/>
      <x:c r="R2198" s="52"/>
      <x:c r="S2198" s="52"/>
      <x:c r="T2198" s="52"/>
      <x:c r="U2198" s="52"/>
      <x:c r="V2198" s="52"/>
    </x:row>
    <x:row r="2199">
      <x:c r="A2199" t="str">
        <x:v>R025</x:v>
      </x:c>
      <x:c r="B2199" t="str">
        <x:v>cls-0-1-2-3-4-5-6_ntrain100_ntest20_PCA_MORE-HD_seed42</x:v>
      </x:c>
      <x:c r="C2199" t="n">
        <x:v>7</x:v>
      </x:c>
      <x:c r="D2199" t="str">
        <x:v>PCA</x:v>
      </x:c>
      <x:c r="E2199" t="str">
        <x:v>MORE-HD</x:v>
      </x:c>
      <x:c r="F2199" t="n">
        <x:v>42</x:v>
      </x:c>
      <x:c r="G2199" t="n">
        <x:v>35</x:v>
      </x:c>
      <x:c r="H2199" s="48"/>
      <x:c r="I2199" s="48"/>
      <x:c r="J2199" s="45" t="str">
        <x:f>IF(AND(H2199&lt;&gt;"",I2199&lt;&gt;""),--(H2199=I2199),"")</x:f>
      </x:c>
      <x:c r="K2199" s="52"/>
      <x:c r="L2199" s="52"/>
      <x:c r="M2199" s="52"/>
      <x:c r="N2199" s="52"/>
      <x:c r="O2199" s="52"/>
      <x:c r="P2199" s="52"/>
      <x:c r="Q2199" s="52"/>
      <x:c r="R2199" s="52"/>
      <x:c r="S2199" s="52"/>
      <x:c r="T2199" s="52"/>
      <x:c r="U2199" s="52"/>
      <x:c r="V2199" s="52"/>
    </x:row>
    <x:row r="2200">
      <x:c r="A2200" t="str">
        <x:v>R025</x:v>
      </x:c>
      <x:c r="B2200" t="str">
        <x:v>cls-0-1-2-3-4-5-6_ntrain100_ntest20_PCA_MORE-HD_seed42</x:v>
      </x:c>
      <x:c r="C2200" t="n">
        <x:v>7</x:v>
      </x:c>
      <x:c r="D2200" t="str">
        <x:v>PCA</x:v>
      </x:c>
      <x:c r="E2200" t="str">
        <x:v>MORE-HD</x:v>
      </x:c>
      <x:c r="F2200" t="n">
        <x:v>42</x:v>
      </x:c>
      <x:c r="G2200" t="n">
        <x:v>36</x:v>
      </x:c>
      <x:c r="H2200" s="48"/>
      <x:c r="I2200" s="48"/>
      <x:c r="J2200" s="45" t="str">
        <x:f>IF(AND(H2200&lt;&gt;"",I2200&lt;&gt;""),--(H2200=I2200),"")</x:f>
      </x:c>
      <x:c r="K2200" s="52"/>
      <x:c r="L2200" s="52"/>
      <x:c r="M2200" s="52"/>
      <x:c r="N2200" s="52"/>
      <x:c r="O2200" s="52"/>
      <x:c r="P2200" s="52"/>
      <x:c r="Q2200" s="52"/>
      <x:c r="R2200" s="52"/>
      <x:c r="S2200" s="52"/>
      <x:c r="T2200" s="52"/>
      <x:c r="U2200" s="52"/>
      <x:c r="V2200" s="52"/>
    </x:row>
    <x:row r="2201">
      <x:c r="A2201" t="str">
        <x:v>R025</x:v>
      </x:c>
      <x:c r="B2201" t="str">
        <x:v>cls-0-1-2-3-4-5-6_ntrain100_ntest20_PCA_MORE-HD_seed42</x:v>
      </x:c>
      <x:c r="C2201" t="n">
        <x:v>7</x:v>
      </x:c>
      <x:c r="D2201" t="str">
        <x:v>PCA</x:v>
      </x:c>
      <x:c r="E2201" t="str">
        <x:v>MORE-HD</x:v>
      </x:c>
      <x:c r="F2201" t="n">
        <x:v>42</x:v>
      </x:c>
      <x:c r="G2201" t="n">
        <x:v>37</x:v>
      </x:c>
      <x:c r="H2201" s="48"/>
      <x:c r="I2201" s="48"/>
      <x:c r="J2201" s="45" t="str">
        <x:f>IF(AND(H2201&lt;&gt;"",I2201&lt;&gt;""),--(H2201=I2201),"")</x:f>
      </x:c>
      <x:c r="K2201" s="52"/>
      <x:c r="L2201" s="52"/>
      <x:c r="M2201" s="52"/>
      <x:c r="N2201" s="52"/>
      <x:c r="O2201" s="52"/>
      <x:c r="P2201" s="52"/>
      <x:c r="Q2201" s="52"/>
      <x:c r="R2201" s="52"/>
      <x:c r="S2201" s="52"/>
      <x:c r="T2201" s="52"/>
      <x:c r="U2201" s="52"/>
      <x:c r="V2201" s="52"/>
    </x:row>
    <x:row r="2202">
      <x:c r="A2202" t="str">
        <x:v>R025</x:v>
      </x:c>
      <x:c r="B2202" t="str">
        <x:v>cls-0-1-2-3-4-5-6_ntrain100_ntest20_PCA_MORE-HD_seed42</x:v>
      </x:c>
      <x:c r="C2202" t="n">
        <x:v>7</x:v>
      </x:c>
      <x:c r="D2202" t="str">
        <x:v>PCA</x:v>
      </x:c>
      <x:c r="E2202" t="str">
        <x:v>MORE-HD</x:v>
      </x:c>
      <x:c r="F2202" t="n">
        <x:v>42</x:v>
      </x:c>
      <x:c r="G2202" t="n">
        <x:v>38</x:v>
      </x:c>
      <x:c r="H2202" s="48"/>
      <x:c r="I2202" s="48"/>
      <x:c r="J2202" s="45" t="str">
        <x:f>IF(AND(H2202&lt;&gt;"",I2202&lt;&gt;""),--(H2202=I2202),"")</x:f>
      </x:c>
      <x:c r="K2202" s="52"/>
      <x:c r="L2202" s="52"/>
      <x:c r="M2202" s="52"/>
      <x:c r="N2202" s="52"/>
      <x:c r="O2202" s="52"/>
      <x:c r="P2202" s="52"/>
      <x:c r="Q2202" s="52"/>
      <x:c r="R2202" s="52"/>
      <x:c r="S2202" s="52"/>
      <x:c r="T2202" s="52"/>
      <x:c r="U2202" s="52"/>
      <x:c r="V2202" s="52"/>
    </x:row>
    <x:row r="2203">
      <x:c r="A2203" t="str">
        <x:v>R025</x:v>
      </x:c>
      <x:c r="B2203" t="str">
        <x:v>cls-0-1-2-3-4-5-6_ntrain100_ntest20_PCA_MORE-HD_seed42</x:v>
      </x:c>
      <x:c r="C2203" t="n">
        <x:v>7</x:v>
      </x:c>
      <x:c r="D2203" t="str">
        <x:v>PCA</x:v>
      </x:c>
      <x:c r="E2203" t="str">
        <x:v>MORE-HD</x:v>
      </x:c>
      <x:c r="F2203" t="n">
        <x:v>42</x:v>
      </x:c>
      <x:c r="G2203" t="n">
        <x:v>39</x:v>
      </x:c>
      <x:c r="H2203" s="48"/>
      <x:c r="I2203" s="48"/>
      <x:c r="J2203" s="45" t="str">
        <x:f>IF(AND(H2203&lt;&gt;"",I2203&lt;&gt;""),--(H2203=I2203),"")</x:f>
      </x:c>
      <x:c r="K2203" s="52"/>
      <x:c r="L2203" s="52"/>
      <x:c r="M2203" s="52"/>
      <x:c r="N2203" s="52"/>
      <x:c r="O2203" s="52"/>
      <x:c r="P2203" s="52"/>
      <x:c r="Q2203" s="52"/>
      <x:c r="R2203" s="52"/>
      <x:c r="S2203" s="52"/>
      <x:c r="T2203" s="52"/>
      <x:c r="U2203" s="52"/>
      <x:c r="V2203" s="52"/>
    </x:row>
    <x:row r="2204">
      <x:c r="A2204" t="str">
        <x:v>R025</x:v>
      </x:c>
      <x:c r="B2204" t="str">
        <x:v>cls-0-1-2-3-4-5-6_ntrain100_ntest20_PCA_MORE-HD_seed42</x:v>
      </x:c>
      <x:c r="C2204" t="n">
        <x:v>7</x:v>
      </x:c>
      <x:c r="D2204" t="str">
        <x:v>PCA</x:v>
      </x:c>
      <x:c r="E2204" t="str">
        <x:v>MORE-HD</x:v>
      </x:c>
      <x:c r="F2204" t="n">
        <x:v>42</x:v>
      </x:c>
      <x:c r="G2204" t="n">
        <x:v>40</x:v>
      </x:c>
      <x:c r="H2204" s="48"/>
      <x:c r="I2204" s="48"/>
      <x:c r="J2204" s="45" t="str">
        <x:f>IF(AND(H2204&lt;&gt;"",I2204&lt;&gt;""),--(H2204=I2204),"")</x:f>
      </x:c>
      <x:c r="K2204" s="52"/>
      <x:c r="L2204" s="52"/>
      <x:c r="M2204" s="52"/>
      <x:c r="N2204" s="52"/>
      <x:c r="O2204" s="52"/>
      <x:c r="P2204" s="52"/>
      <x:c r="Q2204" s="52"/>
      <x:c r="R2204" s="52"/>
      <x:c r="S2204" s="52"/>
      <x:c r="T2204" s="52"/>
      <x:c r="U2204" s="52"/>
      <x:c r="V2204" s="52"/>
    </x:row>
    <x:row r="2205">
      <x:c r="A2205" t="str">
        <x:v>R025</x:v>
      </x:c>
      <x:c r="B2205" t="str">
        <x:v>cls-0-1-2-3-4-5-6_ntrain100_ntest20_PCA_MORE-HD_seed42</x:v>
      </x:c>
      <x:c r="C2205" t="n">
        <x:v>7</x:v>
      </x:c>
      <x:c r="D2205" t="str">
        <x:v>PCA</x:v>
      </x:c>
      <x:c r="E2205" t="str">
        <x:v>MORE-HD</x:v>
      </x:c>
      <x:c r="F2205" t="n">
        <x:v>42</x:v>
      </x:c>
      <x:c r="G2205" t="n">
        <x:v>41</x:v>
      </x:c>
      <x:c r="H2205" s="48"/>
      <x:c r="I2205" s="48"/>
      <x:c r="J2205" s="45" t="str">
        <x:f>IF(AND(H2205&lt;&gt;"",I2205&lt;&gt;""),--(H2205=I2205),"")</x:f>
      </x:c>
      <x:c r="K2205" s="52"/>
      <x:c r="L2205" s="52"/>
      <x:c r="M2205" s="52"/>
      <x:c r="N2205" s="52"/>
      <x:c r="O2205" s="52"/>
      <x:c r="P2205" s="52"/>
      <x:c r="Q2205" s="52"/>
      <x:c r="R2205" s="52"/>
      <x:c r="S2205" s="52"/>
      <x:c r="T2205" s="52"/>
      <x:c r="U2205" s="52"/>
      <x:c r="V2205" s="52"/>
    </x:row>
    <x:row r="2206">
      <x:c r="A2206" t="str">
        <x:v>R025</x:v>
      </x:c>
      <x:c r="B2206" t="str">
        <x:v>cls-0-1-2-3-4-5-6_ntrain100_ntest20_PCA_MORE-HD_seed42</x:v>
      </x:c>
      <x:c r="C2206" t="n">
        <x:v>7</x:v>
      </x:c>
      <x:c r="D2206" t="str">
        <x:v>PCA</x:v>
      </x:c>
      <x:c r="E2206" t="str">
        <x:v>MORE-HD</x:v>
      </x:c>
      <x:c r="F2206" t="n">
        <x:v>42</x:v>
      </x:c>
      <x:c r="G2206" t="n">
        <x:v>42</x:v>
      </x:c>
      <x:c r="H2206" s="48"/>
      <x:c r="I2206" s="48"/>
      <x:c r="J2206" s="45" t="str">
        <x:f>IF(AND(H2206&lt;&gt;"",I2206&lt;&gt;""),--(H2206=I2206),"")</x:f>
      </x:c>
      <x:c r="K2206" s="52"/>
      <x:c r="L2206" s="52"/>
      <x:c r="M2206" s="52"/>
      <x:c r="N2206" s="52"/>
      <x:c r="O2206" s="52"/>
      <x:c r="P2206" s="52"/>
      <x:c r="Q2206" s="52"/>
      <x:c r="R2206" s="52"/>
      <x:c r="S2206" s="52"/>
      <x:c r="T2206" s="52"/>
      <x:c r="U2206" s="52"/>
      <x:c r="V2206" s="52"/>
    </x:row>
    <x:row r="2207">
      <x:c r="A2207" t="str">
        <x:v>R025</x:v>
      </x:c>
      <x:c r="B2207" t="str">
        <x:v>cls-0-1-2-3-4-5-6_ntrain100_ntest20_PCA_MORE-HD_seed42</x:v>
      </x:c>
      <x:c r="C2207" t="n">
        <x:v>7</x:v>
      </x:c>
      <x:c r="D2207" t="str">
        <x:v>PCA</x:v>
      </x:c>
      <x:c r="E2207" t="str">
        <x:v>MORE-HD</x:v>
      </x:c>
      <x:c r="F2207" t="n">
        <x:v>42</x:v>
      </x:c>
      <x:c r="G2207" t="n">
        <x:v>43</x:v>
      </x:c>
      <x:c r="H2207" s="48"/>
      <x:c r="I2207" s="48"/>
      <x:c r="J2207" s="45" t="str">
        <x:f>IF(AND(H2207&lt;&gt;"",I2207&lt;&gt;""),--(H2207=I2207),"")</x:f>
      </x:c>
      <x:c r="K2207" s="52"/>
      <x:c r="L2207" s="52"/>
      <x:c r="M2207" s="52"/>
      <x:c r="N2207" s="52"/>
      <x:c r="O2207" s="52"/>
      <x:c r="P2207" s="52"/>
      <x:c r="Q2207" s="52"/>
      <x:c r="R2207" s="52"/>
      <x:c r="S2207" s="52"/>
      <x:c r="T2207" s="52"/>
      <x:c r="U2207" s="52"/>
      <x:c r="V2207" s="52"/>
    </x:row>
    <x:row r="2208">
      <x:c r="A2208" t="str">
        <x:v>R025</x:v>
      </x:c>
      <x:c r="B2208" t="str">
        <x:v>cls-0-1-2-3-4-5-6_ntrain100_ntest20_PCA_MORE-HD_seed42</x:v>
      </x:c>
      <x:c r="C2208" t="n">
        <x:v>7</x:v>
      </x:c>
      <x:c r="D2208" t="str">
        <x:v>PCA</x:v>
      </x:c>
      <x:c r="E2208" t="str">
        <x:v>MORE-HD</x:v>
      </x:c>
      <x:c r="F2208" t="n">
        <x:v>42</x:v>
      </x:c>
      <x:c r="G2208" t="n">
        <x:v>44</x:v>
      </x:c>
      <x:c r="H2208" s="48"/>
      <x:c r="I2208" s="48"/>
      <x:c r="J2208" s="45" t="str">
        <x:f>IF(AND(H2208&lt;&gt;"",I2208&lt;&gt;""),--(H2208=I2208),"")</x:f>
      </x:c>
      <x:c r="K2208" s="52"/>
      <x:c r="L2208" s="52"/>
      <x:c r="M2208" s="52"/>
      <x:c r="N2208" s="52"/>
      <x:c r="O2208" s="52"/>
      <x:c r="P2208" s="52"/>
      <x:c r="Q2208" s="52"/>
      <x:c r="R2208" s="52"/>
      <x:c r="S2208" s="52"/>
      <x:c r="T2208" s="52"/>
      <x:c r="U2208" s="52"/>
      <x:c r="V2208" s="52"/>
    </x:row>
    <x:row r="2209">
      <x:c r="A2209" t="str">
        <x:v>R025</x:v>
      </x:c>
      <x:c r="B2209" t="str">
        <x:v>cls-0-1-2-3-4-5-6_ntrain100_ntest20_PCA_MORE-HD_seed42</x:v>
      </x:c>
      <x:c r="C2209" t="n">
        <x:v>7</x:v>
      </x:c>
      <x:c r="D2209" t="str">
        <x:v>PCA</x:v>
      </x:c>
      <x:c r="E2209" t="str">
        <x:v>MORE-HD</x:v>
      </x:c>
      <x:c r="F2209" t="n">
        <x:v>42</x:v>
      </x:c>
      <x:c r="G2209" t="n">
        <x:v>45</x:v>
      </x:c>
      <x:c r="H2209" s="48"/>
      <x:c r="I2209" s="48"/>
      <x:c r="J2209" s="45" t="str">
        <x:f>IF(AND(H2209&lt;&gt;"",I2209&lt;&gt;""),--(H2209=I2209),"")</x:f>
      </x:c>
      <x:c r="K2209" s="52"/>
      <x:c r="L2209" s="52"/>
      <x:c r="M2209" s="52"/>
      <x:c r="N2209" s="52"/>
      <x:c r="O2209" s="52"/>
      <x:c r="P2209" s="52"/>
      <x:c r="Q2209" s="52"/>
      <x:c r="R2209" s="52"/>
      <x:c r="S2209" s="52"/>
      <x:c r="T2209" s="52"/>
      <x:c r="U2209" s="52"/>
      <x:c r="V2209" s="52"/>
    </x:row>
    <x:row r="2210">
      <x:c r="A2210" t="str">
        <x:v>R025</x:v>
      </x:c>
      <x:c r="B2210" t="str">
        <x:v>cls-0-1-2-3-4-5-6_ntrain100_ntest20_PCA_MORE-HD_seed42</x:v>
      </x:c>
      <x:c r="C2210" t="n">
        <x:v>7</x:v>
      </x:c>
      <x:c r="D2210" t="str">
        <x:v>PCA</x:v>
      </x:c>
      <x:c r="E2210" t="str">
        <x:v>MORE-HD</x:v>
      </x:c>
      <x:c r="F2210" t="n">
        <x:v>42</x:v>
      </x:c>
      <x:c r="G2210" t="n">
        <x:v>46</x:v>
      </x:c>
      <x:c r="H2210" s="48"/>
      <x:c r="I2210" s="48"/>
      <x:c r="J2210" s="45" t="str">
        <x:f>IF(AND(H2210&lt;&gt;"",I2210&lt;&gt;""),--(H2210=I2210),"")</x:f>
      </x:c>
      <x:c r="K2210" s="52"/>
      <x:c r="L2210" s="52"/>
      <x:c r="M2210" s="52"/>
      <x:c r="N2210" s="52"/>
      <x:c r="O2210" s="52"/>
      <x:c r="P2210" s="52"/>
      <x:c r="Q2210" s="52"/>
      <x:c r="R2210" s="52"/>
      <x:c r="S2210" s="52"/>
      <x:c r="T2210" s="52"/>
      <x:c r="U2210" s="52"/>
      <x:c r="V2210" s="52"/>
    </x:row>
    <x:row r="2211">
      <x:c r="A2211" t="str">
        <x:v>R025</x:v>
      </x:c>
      <x:c r="B2211" t="str">
        <x:v>cls-0-1-2-3-4-5-6_ntrain100_ntest20_PCA_MORE-HD_seed42</x:v>
      </x:c>
      <x:c r="C2211" t="n">
        <x:v>7</x:v>
      </x:c>
      <x:c r="D2211" t="str">
        <x:v>PCA</x:v>
      </x:c>
      <x:c r="E2211" t="str">
        <x:v>MORE-HD</x:v>
      </x:c>
      <x:c r="F2211" t="n">
        <x:v>42</x:v>
      </x:c>
      <x:c r="G2211" t="n">
        <x:v>47</x:v>
      </x:c>
      <x:c r="H2211" s="48"/>
      <x:c r="I2211" s="48"/>
      <x:c r="J2211" s="45" t="str">
        <x:f>IF(AND(H2211&lt;&gt;"",I2211&lt;&gt;""),--(H2211=I2211),"")</x:f>
      </x:c>
      <x:c r="K2211" s="52"/>
      <x:c r="L2211" s="52"/>
      <x:c r="M2211" s="52"/>
      <x:c r="N2211" s="52"/>
      <x:c r="O2211" s="52"/>
      <x:c r="P2211" s="52"/>
      <x:c r="Q2211" s="52"/>
      <x:c r="R2211" s="52"/>
      <x:c r="S2211" s="52"/>
      <x:c r="T2211" s="52"/>
      <x:c r="U2211" s="52"/>
      <x:c r="V2211" s="52"/>
    </x:row>
    <x:row r="2212">
      <x:c r="A2212" t="str">
        <x:v>R025</x:v>
      </x:c>
      <x:c r="B2212" t="str">
        <x:v>cls-0-1-2-3-4-5-6_ntrain100_ntest20_PCA_MORE-HD_seed42</x:v>
      </x:c>
      <x:c r="C2212" t="n">
        <x:v>7</x:v>
      </x:c>
      <x:c r="D2212" t="str">
        <x:v>PCA</x:v>
      </x:c>
      <x:c r="E2212" t="str">
        <x:v>MORE-HD</x:v>
      </x:c>
      <x:c r="F2212" t="n">
        <x:v>42</x:v>
      </x:c>
      <x:c r="G2212" t="n">
        <x:v>48</x:v>
      </x:c>
      <x:c r="H2212" s="48"/>
      <x:c r="I2212" s="48"/>
      <x:c r="J2212" s="45" t="str">
        <x:f>IF(AND(H2212&lt;&gt;"",I2212&lt;&gt;""),--(H2212=I2212),"")</x:f>
      </x:c>
      <x:c r="K2212" s="52"/>
      <x:c r="L2212" s="52"/>
      <x:c r="M2212" s="52"/>
      <x:c r="N2212" s="52"/>
      <x:c r="O2212" s="52"/>
      <x:c r="P2212" s="52"/>
      <x:c r="Q2212" s="52"/>
      <x:c r="R2212" s="52"/>
      <x:c r="S2212" s="52"/>
      <x:c r="T2212" s="52"/>
      <x:c r="U2212" s="52"/>
      <x:c r="V2212" s="52"/>
    </x:row>
    <x:row r="2213">
      <x:c r="A2213" t="str">
        <x:v>R025</x:v>
      </x:c>
      <x:c r="B2213" t="str">
        <x:v>cls-0-1-2-3-4-5-6_ntrain100_ntest20_PCA_MORE-HD_seed42</x:v>
      </x:c>
      <x:c r="C2213" t="n">
        <x:v>7</x:v>
      </x:c>
      <x:c r="D2213" t="str">
        <x:v>PCA</x:v>
      </x:c>
      <x:c r="E2213" t="str">
        <x:v>MORE-HD</x:v>
      </x:c>
      <x:c r="F2213" t="n">
        <x:v>42</x:v>
      </x:c>
      <x:c r="G2213" t="n">
        <x:v>49</x:v>
      </x:c>
      <x:c r="H2213" s="48"/>
      <x:c r="I2213" s="48"/>
      <x:c r="J2213" s="45" t="str">
        <x:f>IF(AND(H2213&lt;&gt;"",I2213&lt;&gt;""),--(H2213=I2213),"")</x:f>
      </x:c>
      <x:c r="K2213" s="52"/>
      <x:c r="L2213" s="52"/>
      <x:c r="M2213" s="52"/>
      <x:c r="N2213" s="52"/>
      <x:c r="O2213" s="52"/>
      <x:c r="P2213" s="52"/>
      <x:c r="Q2213" s="52"/>
      <x:c r="R2213" s="52"/>
      <x:c r="S2213" s="52"/>
      <x:c r="T2213" s="52"/>
      <x:c r="U2213" s="52"/>
      <x:c r="V2213" s="52"/>
    </x:row>
    <x:row r="2214">
      <x:c r="A2214" t="str">
        <x:v>R025</x:v>
      </x:c>
      <x:c r="B2214" t="str">
        <x:v>cls-0-1-2-3-4-5-6_ntrain100_ntest20_PCA_MORE-HD_seed42</x:v>
      </x:c>
      <x:c r="C2214" t="n">
        <x:v>7</x:v>
      </x:c>
      <x:c r="D2214" t="str">
        <x:v>PCA</x:v>
      </x:c>
      <x:c r="E2214" t="str">
        <x:v>MORE-HD</x:v>
      </x:c>
      <x:c r="F2214" t="n">
        <x:v>42</x:v>
      </x:c>
      <x:c r="G2214" t="n">
        <x:v>50</x:v>
      </x:c>
      <x:c r="H2214" s="48"/>
      <x:c r="I2214" s="48"/>
      <x:c r="J2214" s="45" t="str">
        <x:f>IF(AND(H2214&lt;&gt;"",I2214&lt;&gt;""),--(H2214=I2214),"")</x:f>
      </x:c>
      <x:c r="K2214" s="52"/>
      <x:c r="L2214" s="52"/>
      <x:c r="M2214" s="52"/>
      <x:c r="N2214" s="52"/>
      <x:c r="O2214" s="52"/>
      <x:c r="P2214" s="52"/>
      <x:c r="Q2214" s="52"/>
      <x:c r="R2214" s="52"/>
      <x:c r="S2214" s="52"/>
      <x:c r="T2214" s="52"/>
      <x:c r="U2214" s="52"/>
      <x:c r="V2214" s="52"/>
    </x:row>
    <x:row r="2215">
      <x:c r="A2215" t="str">
        <x:v>R025</x:v>
      </x:c>
      <x:c r="B2215" t="str">
        <x:v>cls-0-1-2-3-4-5-6_ntrain100_ntest20_PCA_MORE-HD_seed42</x:v>
      </x:c>
      <x:c r="C2215" t="n">
        <x:v>7</x:v>
      </x:c>
      <x:c r="D2215" t="str">
        <x:v>PCA</x:v>
      </x:c>
      <x:c r="E2215" t="str">
        <x:v>MORE-HD</x:v>
      </x:c>
      <x:c r="F2215" t="n">
        <x:v>42</x:v>
      </x:c>
      <x:c r="G2215" t="n">
        <x:v>51</x:v>
      </x:c>
      <x:c r="H2215" s="48"/>
      <x:c r="I2215" s="48"/>
      <x:c r="J2215" s="45" t="str">
        <x:f>IF(AND(H2215&lt;&gt;"",I2215&lt;&gt;""),--(H2215=I2215),"")</x:f>
      </x:c>
      <x:c r="K2215" s="52"/>
      <x:c r="L2215" s="52"/>
      <x:c r="M2215" s="52"/>
      <x:c r="N2215" s="52"/>
      <x:c r="O2215" s="52"/>
      <x:c r="P2215" s="52"/>
      <x:c r="Q2215" s="52"/>
      <x:c r="R2215" s="52"/>
      <x:c r="S2215" s="52"/>
      <x:c r="T2215" s="52"/>
      <x:c r="U2215" s="52"/>
      <x:c r="V2215" s="52"/>
    </x:row>
    <x:row r="2216">
      <x:c r="A2216" t="str">
        <x:v>R025</x:v>
      </x:c>
      <x:c r="B2216" t="str">
        <x:v>cls-0-1-2-3-4-5-6_ntrain100_ntest20_PCA_MORE-HD_seed42</x:v>
      </x:c>
      <x:c r="C2216" t="n">
        <x:v>7</x:v>
      </x:c>
      <x:c r="D2216" t="str">
        <x:v>PCA</x:v>
      </x:c>
      <x:c r="E2216" t="str">
        <x:v>MORE-HD</x:v>
      </x:c>
      <x:c r="F2216" t="n">
        <x:v>42</x:v>
      </x:c>
      <x:c r="G2216" t="n">
        <x:v>52</x:v>
      </x:c>
      <x:c r="H2216" s="48"/>
      <x:c r="I2216" s="48"/>
      <x:c r="J2216" s="45" t="str">
        <x:f>IF(AND(H2216&lt;&gt;"",I2216&lt;&gt;""),--(H2216=I2216),"")</x:f>
      </x:c>
      <x:c r="K2216" s="52"/>
      <x:c r="L2216" s="52"/>
      <x:c r="M2216" s="52"/>
      <x:c r="N2216" s="52"/>
      <x:c r="O2216" s="52"/>
      <x:c r="P2216" s="52"/>
      <x:c r="Q2216" s="52"/>
      <x:c r="R2216" s="52"/>
      <x:c r="S2216" s="52"/>
      <x:c r="T2216" s="52"/>
      <x:c r="U2216" s="52"/>
      <x:c r="V2216" s="52"/>
    </x:row>
    <x:row r="2217">
      <x:c r="A2217" t="str">
        <x:v>R025</x:v>
      </x:c>
      <x:c r="B2217" t="str">
        <x:v>cls-0-1-2-3-4-5-6_ntrain100_ntest20_PCA_MORE-HD_seed42</x:v>
      </x:c>
      <x:c r="C2217" t="n">
        <x:v>7</x:v>
      </x:c>
      <x:c r="D2217" t="str">
        <x:v>PCA</x:v>
      </x:c>
      <x:c r="E2217" t="str">
        <x:v>MORE-HD</x:v>
      </x:c>
      <x:c r="F2217" t="n">
        <x:v>42</x:v>
      </x:c>
      <x:c r="G2217" t="n">
        <x:v>53</x:v>
      </x:c>
      <x:c r="H2217" s="48"/>
      <x:c r="I2217" s="48"/>
      <x:c r="J2217" s="45" t="str">
        <x:f>IF(AND(H2217&lt;&gt;"",I2217&lt;&gt;""),--(H2217=I2217),"")</x:f>
      </x:c>
      <x:c r="K2217" s="52"/>
      <x:c r="L2217" s="52"/>
      <x:c r="M2217" s="52"/>
      <x:c r="N2217" s="52"/>
      <x:c r="O2217" s="52"/>
      <x:c r="P2217" s="52"/>
      <x:c r="Q2217" s="52"/>
      <x:c r="R2217" s="52"/>
      <x:c r="S2217" s="52"/>
      <x:c r="T2217" s="52"/>
      <x:c r="U2217" s="52"/>
      <x:c r="V2217" s="52"/>
    </x:row>
    <x:row r="2218">
      <x:c r="A2218" t="str">
        <x:v>R025</x:v>
      </x:c>
      <x:c r="B2218" t="str">
        <x:v>cls-0-1-2-3-4-5-6_ntrain100_ntest20_PCA_MORE-HD_seed42</x:v>
      </x:c>
      <x:c r="C2218" t="n">
        <x:v>7</x:v>
      </x:c>
      <x:c r="D2218" t="str">
        <x:v>PCA</x:v>
      </x:c>
      <x:c r="E2218" t="str">
        <x:v>MORE-HD</x:v>
      </x:c>
      <x:c r="F2218" t="n">
        <x:v>42</x:v>
      </x:c>
      <x:c r="G2218" t="n">
        <x:v>54</x:v>
      </x:c>
      <x:c r="H2218" s="48"/>
      <x:c r="I2218" s="48"/>
      <x:c r="J2218" s="45" t="str">
        <x:f>IF(AND(H2218&lt;&gt;"",I2218&lt;&gt;""),--(H2218=I2218),"")</x:f>
      </x:c>
      <x:c r="K2218" s="52"/>
      <x:c r="L2218" s="52"/>
      <x:c r="M2218" s="52"/>
      <x:c r="N2218" s="52"/>
      <x:c r="O2218" s="52"/>
      <x:c r="P2218" s="52"/>
      <x:c r="Q2218" s="52"/>
      <x:c r="R2218" s="52"/>
      <x:c r="S2218" s="52"/>
      <x:c r="T2218" s="52"/>
      <x:c r="U2218" s="52"/>
      <x:c r="V2218" s="52"/>
    </x:row>
    <x:row r="2219">
      <x:c r="A2219" t="str">
        <x:v>R025</x:v>
      </x:c>
      <x:c r="B2219" t="str">
        <x:v>cls-0-1-2-3-4-5-6_ntrain100_ntest20_PCA_MORE-HD_seed42</x:v>
      </x:c>
      <x:c r="C2219" t="n">
        <x:v>7</x:v>
      </x:c>
      <x:c r="D2219" t="str">
        <x:v>PCA</x:v>
      </x:c>
      <x:c r="E2219" t="str">
        <x:v>MORE-HD</x:v>
      </x:c>
      <x:c r="F2219" t="n">
        <x:v>42</x:v>
      </x:c>
      <x:c r="G2219" t="n">
        <x:v>55</x:v>
      </x:c>
      <x:c r="H2219" s="48"/>
      <x:c r="I2219" s="48"/>
      <x:c r="J2219" s="45" t="str">
        <x:f>IF(AND(H2219&lt;&gt;"",I2219&lt;&gt;""),--(H2219=I2219),"")</x:f>
      </x:c>
      <x:c r="K2219" s="52"/>
      <x:c r="L2219" s="52"/>
      <x:c r="M2219" s="52"/>
      <x:c r="N2219" s="52"/>
      <x:c r="O2219" s="52"/>
      <x:c r="P2219" s="52"/>
      <x:c r="Q2219" s="52"/>
      <x:c r="R2219" s="52"/>
      <x:c r="S2219" s="52"/>
      <x:c r="T2219" s="52"/>
      <x:c r="U2219" s="52"/>
      <x:c r="V2219" s="52"/>
    </x:row>
    <x:row r="2220">
      <x:c r="A2220" t="str">
        <x:v>R025</x:v>
      </x:c>
      <x:c r="B2220" t="str">
        <x:v>cls-0-1-2-3-4-5-6_ntrain100_ntest20_PCA_MORE-HD_seed42</x:v>
      </x:c>
      <x:c r="C2220" t="n">
        <x:v>7</x:v>
      </x:c>
      <x:c r="D2220" t="str">
        <x:v>PCA</x:v>
      </x:c>
      <x:c r="E2220" t="str">
        <x:v>MORE-HD</x:v>
      </x:c>
      <x:c r="F2220" t="n">
        <x:v>42</x:v>
      </x:c>
      <x:c r="G2220" t="n">
        <x:v>56</x:v>
      </x:c>
      <x:c r="H2220" s="48"/>
      <x:c r="I2220" s="48"/>
      <x:c r="J2220" s="45" t="str">
        <x:f>IF(AND(H2220&lt;&gt;"",I2220&lt;&gt;""),--(H2220=I2220),"")</x:f>
      </x:c>
      <x:c r="K2220" s="52"/>
      <x:c r="L2220" s="52"/>
      <x:c r="M2220" s="52"/>
      <x:c r="N2220" s="52"/>
      <x:c r="O2220" s="52"/>
      <x:c r="P2220" s="52"/>
      <x:c r="Q2220" s="52"/>
      <x:c r="R2220" s="52"/>
      <x:c r="S2220" s="52"/>
      <x:c r="T2220" s="52"/>
      <x:c r="U2220" s="52"/>
      <x:c r="V2220" s="52"/>
    </x:row>
    <x:row r="2221">
      <x:c r="A2221" t="str">
        <x:v>R025</x:v>
      </x:c>
      <x:c r="B2221" t="str">
        <x:v>cls-0-1-2-3-4-5-6_ntrain100_ntest20_PCA_MORE-HD_seed42</x:v>
      </x:c>
      <x:c r="C2221" t="n">
        <x:v>7</x:v>
      </x:c>
      <x:c r="D2221" t="str">
        <x:v>PCA</x:v>
      </x:c>
      <x:c r="E2221" t="str">
        <x:v>MORE-HD</x:v>
      </x:c>
      <x:c r="F2221" t="n">
        <x:v>42</x:v>
      </x:c>
      <x:c r="G2221" t="n">
        <x:v>57</x:v>
      </x:c>
      <x:c r="H2221" s="48"/>
      <x:c r="I2221" s="48"/>
      <x:c r="J2221" s="45" t="str">
        <x:f>IF(AND(H2221&lt;&gt;"",I2221&lt;&gt;""),--(H2221=I2221),"")</x:f>
      </x:c>
      <x:c r="K2221" s="52"/>
      <x:c r="L2221" s="52"/>
      <x:c r="M2221" s="52"/>
      <x:c r="N2221" s="52"/>
      <x:c r="O2221" s="52"/>
      <x:c r="P2221" s="52"/>
      <x:c r="Q2221" s="52"/>
      <x:c r="R2221" s="52"/>
      <x:c r="S2221" s="52"/>
      <x:c r="T2221" s="52"/>
      <x:c r="U2221" s="52"/>
      <x:c r="V2221" s="52"/>
    </x:row>
    <x:row r="2222">
      <x:c r="A2222" t="str">
        <x:v>R025</x:v>
      </x:c>
      <x:c r="B2222" t="str">
        <x:v>cls-0-1-2-3-4-5-6_ntrain100_ntest20_PCA_MORE-HD_seed42</x:v>
      </x:c>
      <x:c r="C2222" t="n">
        <x:v>7</x:v>
      </x:c>
      <x:c r="D2222" t="str">
        <x:v>PCA</x:v>
      </x:c>
      <x:c r="E2222" t="str">
        <x:v>MORE-HD</x:v>
      </x:c>
      <x:c r="F2222" t="n">
        <x:v>42</x:v>
      </x:c>
      <x:c r="G2222" t="n">
        <x:v>58</x:v>
      </x:c>
      <x:c r="H2222" s="48"/>
      <x:c r="I2222" s="48"/>
      <x:c r="J2222" s="45" t="str">
        <x:f>IF(AND(H2222&lt;&gt;"",I2222&lt;&gt;""),--(H2222=I2222),"")</x:f>
      </x:c>
      <x:c r="K2222" s="52"/>
      <x:c r="L2222" s="52"/>
      <x:c r="M2222" s="52"/>
      <x:c r="N2222" s="52"/>
      <x:c r="O2222" s="52"/>
      <x:c r="P2222" s="52"/>
      <x:c r="Q2222" s="52"/>
      <x:c r="R2222" s="52"/>
      <x:c r="S2222" s="52"/>
      <x:c r="T2222" s="52"/>
      <x:c r="U2222" s="52"/>
      <x:c r="V2222" s="52"/>
    </x:row>
    <x:row r="2223">
      <x:c r="A2223" t="str">
        <x:v>R025</x:v>
      </x:c>
      <x:c r="B2223" t="str">
        <x:v>cls-0-1-2-3-4-5-6_ntrain100_ntest20_PCA_MORE-HD_seed42</x:v>
      </x:c>
      <x:c r="C2223" t="n">
        <x:v>7</x:v>
      </x:c>
      <x:c r="D2223" t="str">
        <x:v>PCA</x:v>
      </x:c>
      <x:c r="E2223" t="str">
        <x:v>MORE-HD</x:v>
      </x:c>
      <x:c r="F2223" t="n">
        <x:v>42</x:v>
      </x:c>
      <x:c r="G2223" t="n">
        <x:v>59</x:v>
      </x:c>
      <x:c r="H2223" s="48"/>
      <x:c r="I2223" s="48"/>
      <x:c r="J2223" s="45" t="str">
        <x:f>IF(AND(H2223&lt;&gt;"",I2223&lt;&gt;""),--(H2223=I2223),"")</x:f>
      </x:c>
      <x:c r="K2223" s="52"/>
      <x:c r="L2223" s="52"/>
      <x:c r="M2223" s="52"/>
      <x:c r="N2223" s="52"/>
      <x:c r="O2223" s="52"/>
      <x:c r="P2223" s="52"/>
      <x:c r="Q2223" s="52"/>
      <x:c r="R2223" s="52"/>
      <x:c r="S2223" s="52"/>
      <x:c r="T2223" s="52"/>
      <x:c r="U2223" s="52"/>
      <x:c r="V2223" s="52"/>
    </x:row>
    <x:row r="2224">
      <x:c r="A2224" t="str">
        <x:v>R025</x:v>
      </x:c>
      <x:c r="B2224" t="str">
        <x:v>cls-0-1-2-3-4-5-6_ntrain100_ntest20_PCA_MORE-HD_seed42</x:v>
      </x:c>
      <x:c r="C2224" t="n">
        <x:v>7</x:v>
      </x:c>
      <x:c r="D2224" t="str">
        <x:v>PCA</x:v>
      </x:c>
      <x:c r="E2224" t="str">
        <x:v>MORE-HD</x:v>
      </x:c>
      <x:c r="F2224" t="n">
        <x:v>42</x:v>
      </x:c>
      <x:c r="G2224" t="n">
        <x:v>60</x:v>
      </x:c>
      <x:c r="H2224" s="48"/>
      <x:c r="I2224" s="48"/>
      <x:c r="J2224" s="45" t="str">
        <x:f>IF(AND(H2224&lt;&gt;"",I2224&lt;&gt;""),--(H2224=I2224),"")</x:f>
      </x:c>
      <x:c r="K2224" s="52"/>
      <x:c r="L2224" s="52"/>
      <x:c r="M2224" s="52"/>
      <x:c r="N2224" s="52"/>
      <x:c r="O2224" s="52"/>
      <x:c r="P2224" s="52"/>
      <x:c r="Q2224" s="52"/>
      <x:c r="R2224" s="52"/>
      <x:c r="S2224" s="52"/>
      <x:c r="T2224" s="52"/>
      <x:c r="U2224" s="52"/>
      <x:c r="V2224" s="52"/>
    </x:row>
    <x:row r="2225">
      <x:c r="A2225" t="str">
        <x:v>R025</x:v>
      </x:c>
      <x:c r="B2225" t="str">
        <x:v>cls-0-1-2-3-4-5-6_ntrain100_ntest20_PCA_MORE-HD_seed42</x:v>
      </x:c>
      <x:c r="C2225" t="n">
        <x:v>7</x:v>
      </x:c>
      <x:c r="D2225" t="str">
        <x:v>PCA</x:v>
      </x:c>
      <x:c r="E2225" t="str">
        <x:v>MORE-HD</x:v>
      </x:c>
      <x:c r="F2225" t="n">
        <x:v>42</x:v>
      </x:c>
      <x:c r="G2225" t="n">
        <x:v>61</x:v>
      </x:c>
      <x:c r="H2225" s="48"/>
      <x:c r="I2225" s="48"/>
      <x:c r="J2225" s="45" t="str">
        <x:f>IF(AND(H2225&lt;&gt;"",I2225&lt;&gt;""),--(H2225=I2225),"")</x:f>
      </x:c>
      <x:c r="K2225" s="52"/>
      <x:c r="L2225" s="52"/>
      <x:c r="M2225" s="52"/>
      <x:c r="N2225" s="52"/>
      <x:c r="O2225" s="52"/>
      <x:c r="P2225" s="52"/>
      <x:c r="Q2225" s="52"/>
      <x:c r="R2225" s="52"/>
      <x:c r="S2225" s="52"/>
      <x:c r="T2225" s="52"/>
      <x:c r="U2225" s="52"/>
      <x:c r="V2225" s="52"/>
    </x:row>
    <x:row r="2226">
      <x:c r="A2226" t="str">
        <x:v>R025</x:v>
      </x:c>
      <x:c r="B2226" t="str">
        <x:v>cls-0-1-2-3-4-5-6_ntrain100_ntest20_PCA_MORE-HD_seed42</x:v>
      </x:c>
      <x:c r="C2226" t="n">
        <x:v>7</x:v>
      </x:c>
      <x:c r="D2226" t="str">
        <x:v>PCA</x:v>
      </x:c>
      <x:c r="E2226" t="str">
        <x:v>MORE-HD</x:v>
      </x:c>
      <x:c r="F2226" t="n">
        <x:v>42</x:v>
      </x:c>
      <x:c r="G2226" t="n">
        <x:v>62</x:v>
      </x:c>
      <x:c r="H2226" s="48"/>
      <x:c r="I2226" s="48"/>
      <x:c r="J2226" s="45" t="str">
        <x:f>IF(AND(H2226&lt;&gt;"",I2226&lt;&gt;""),--(H2226=I2226),"")</x:f>
      </x:c>
      <x:c r="K2226" s="52"/>
      <x:c r="L2226" s="52"/>
      <x:c r="M2226" s="52"/>
      <x:c r="N2226" s="52"/>
      <x:c r="O2226" s="52"/>
      <x:c r="P2226" s="52"/>
      <x:c r="Q2226" s="52"/>
      <x:c r="R2226" s="52"/>
      <x:c r="S2226" s="52"/>
      <x:c r="T2226" s="52"/>
      <x:c r="U2226" s="52"/>
      <x:c r="V2226" s="52"/>
    </x:row>
    <x:row r="2227">
      <x:c r="A2227" t="str">
        <x:v>R025</x:v>
      </x:c>
      <x:c r="B2227" t="str">
        <x:v>cls-0-1-2-3-4-5-6_ntrain100_ntest20_PCA_MORE-HD_seed42</x:v>
      </x:c>
      <x:c r="C2227" t="n">
        <x:v>7</x:v>
      </x:c>
      <x:c r="D2227" t="str">
        <x:v>PCA</x:v>
      </x:c>
      <x:c r="E2227" t="str">
        <x:v>MORE-HD</x:v>
      </x:c>
      <x:c r="F2227" t="n">
        <x:v>42</x:v>
      </x:c>
      <x:c r="G2227" t="n">
        <x:v>63</x:v>
      </x:c>
      <x:c r="H2227" s="48"/>
      <x:c r="I2227" s="48"/>
      <x:c r="J2227" s="45" t="str">
        <x:f>IF(AND(H2227&lt;&gt;"",I2227&lt;&gt;""),--(H2227=I2227),"")</x:f>
      </x:c>
      <x:c r="K2227" s="52"/>
      <x:c r="L2227" s="52"/>
      <x:c r="M2227" s="52"/>
      <x:c r="N2227" s="52"/>
      <x:c r="O2227" s="52"/>
      <x:c r="P2227" s="52"/>
      <x:c r="Q2227" s="52"/>
      <x:c r="R2227" s="52"/>
      <x:c r="S2227" s="52"/>
      <x:c r="T2227" s="52"/>
      <x:c r="U2227" s="52"/>
      <x:c r="V2227" s="52"/>
    </x:row>
    <x:row r="2228">
      <x:c r="A2228" t="str">
        <x:v>R025</x:v>
      </x:c>
      <x:c r="B2228" t="str">
        <x:v>cls-0-1-2-3-4-5-6_ntrain100_ntest20_PCA_MORE-HD_seed42</x:v>
      </x:c>
      <x:c r="C2228" t="n">
        <x:v>7</x:v>
      </x:c>
      <x:c r="D2228" t="str">
        <x:v>PCA</x:v>
      </x:c>
      <x:c r="E2228" t="str">
        <x:v>MORE-HD</x:v>
      </x:c>
      <x:c r="F2228" t="n">
        <x:v>42</x:v>
      </x:c>
      <x:c r="G2228" t="n">
        <x:v>64</x:v>
      </x:c>
      <x:c r="H2228" s="48"/>
      <x:c r="I2228" s="48"/>
      <x:c r="J2228" s="45" t="str">
        <x:f>IF(AND(H2228&lt;&gt;"",I2228&lt;&gt;""),--(H2228=I2228),"")</x:f>
      </x:c>
      <x:c r="K2228" s="52"/>
      <x:c r="L2228" s="52"/>
      <x:c r="M2228" s="52"/>
      <x:c r="N2228" s="52"/>
      <x:c r="O2228" s="52"/>
      <x:c r="P2228" s="52"/>
      <x:c r="Q2228" s="52"/>
      <x:c r="R2228" s="52"/>
      <x:c r="S2228" s="52"/>
      <x:c r="T2228" s="52"/>
      <x:c r="U2228" s="52"/>
      <x:c r="V2228" s="52"/>
    </x:row>
    <x:row r="2229">
      <x:c r="A2229" t="str">
        <x:v>R025</x:v>
      </x:c>
      <x:c r="B2229" t="str">
        <x:v>cls-0-1-2-3-4-5-6_ntrain100_ntest20_PCA_MORE-HD_seed42</x:v>
      </x:c>
      <x:c r="C2229" t="n">
        <x:v>7</x:v>
      </x:c>
      <x:c r="D2229" t="str">
        <x:v>PCA</x:v>
      </x:c>
      <x:c r="E2229" t="str">
        <x:v>MORE-HD</x:v>
      </x:c>
      <x:c r="F2229" t="n">
        <x:v>42</x:v>
      </x:c>
      <x:c r="G2229" t="n">
        <x:v>65</x:v>
      </x:c>
      <x:c r="H2229" s="48"/>
      <x:c r="I2229" s="48"/>
      <x:c r="J2229" s="45" t="str">
        <x:f>IF(AND(H2229&lt;&gt;"",I2229&lt;&gt;""),--(H2229=I2229),"")</x:f>
      </x:c>
      <x:c r="K2229" s="52"/>
      <x:c r="L2229" s="52"/>
      <x:c r="M2229" s="52"/>
      <x:c r="N2229" s="52"/>
      <x:c r="O2229" s="52"/>
      <x:c r="P2229" s="52"/>
      <x:c r="Q2229" s="52"/>
      <x:c r="R2229" s="52"/>
      <x:c r="S2229" s="52"/>
      <x:c r="T2229" s="52"/>
      <x:c r="U2229" s="52"/>
      <x:c r="V2229" s="52"/>
    </x:row>
    <x:row r="2230">
      <x:c r="A2230" t="str">
        <x:v>R025</x:v>
      </x:c>
      <x:c r="B2230" t="str">
        <x:v>cls-0-1-2-3-4-5-6_ntrain100_ntest20_PCA_MORE-HD_seed42</x:v>
      </x:c>
      <x:c r="C2230" t="n">
        <x:v>7</x:v>
      </x:c>
      <x:c r="D2230" t="str">
        <x:v>PCA</x:v>
      </x:c>
      <x:c r="E2230" t="str">
        <x:v>MORE-HD</x:v>
      </x:c>
      <x:c r="F2230" t="n">
        <x:v>42</x:v>
      </x:c>
      <x:c r="G2230" t="n">
        <x:v>66</x:v>
      </x:c>
      <x:c r="H2230" s="48"/>
      <x:c r="I2230" s="48"/>
      <x:c r="J2230" s="45" t="str">
        <x:f>IF(AND(H2230&lt;&gt;"",I2230&lt;&gt;""),--(H2230=I2230),"")</x:f>
      </x:c>
      <x:c r="K2230" s="52"/>
      <x:c r="L2230" s="52"/>
      <x:c r="M2230" s="52"/>
      <x:c r="N2230" s="52"/>
      <x:c r="O2230" s="52"/>
      <x:c r="P2230" s="52"/>
      <x:c r="Q2230" s="52"/>
      <x:c r="R2230" s="52"/>
      <x:c r="S2230" s="52"/>
      <x:c r="T2230" s="52"/>
      <x:c r="U2230" s="52"/>
      <x:c r="V2230" s="52"/>
    </x:row>
    <x:row r="2231">
      <x:c r="A2231" t="str">
        <x:v>R025</x:v>
      </x:c>
      <x:c r="B2231" t="str">
        <x:v>cls-0-1-2-3-4-5-6_ntrain100_ntest20_PCA_MORE-HD_seed42</x:v>
      </x:c>
      <x:c r="C2231" t="n">
        <x:v>7</x:v>
      </x:c>
      <x:c r="D2231" t="str">
        <x:v>PCA</x:v>
      </x:c>
      <x:c r="E2231" t="str">
        <x:v>MORE-HD</x:v>
      </x:c>
      <x:c r="F2231" t="n">
        <x:v>42</x:v>
      </x:c>
      <x:c r="G2231" t="n">
        <x:v>67</x:v>
      </x:c>
      <x:c r="H2231" s="48"/>
      <x:c r="I2231" s="48"/>
      <x:c r="J2231" s="45" t="str">
        <x:f>IF(AND(H2231&lt;&gt;"",I2231&lt;&gt;""),--(H2231=I2231),"")</x:f>
      </x:c>
      <x:c r="K2231" s="52"/>
      <x:c r="L2231" s="52"/>
      <x:c r="M2231" s="52"/>
      <x:c r="N2231" s="52"/>
      <x:c r="O2231" s="52"/>
      <x:c r="P2231" s="52"/>
      <x:c r="Q2231" s="52"/>
      <x:c r="R2231" s="52"/>
      <x:c r="S2231" s="52"/>
      <x:c r="T2231" s="52"/>
      <x:c r="U2231" s="52"/>
      <x:c r="V2231" s="52"/>
    </x:row>
    <x:row r="2232">
      <x:c r="A2232" t="str">
        <x:v>R025</x:v>
      </x:c>
      <x:c r="B2232" t="str">
        <x:v>cls-0-1-2-3-4-5-6_ntrain100_ntest20_PCA_MORE-HD_seed42</x:v>
      </x:c>
      <x:c r="C2232" t="n">
        <x:v>7</x:v>
      </x:c>
      <x:c r="D2232" t="str">
        <x:v>PCA</x:v>
      </x:c>
      <x:c r="E2232" t="str">
        <x:v>MORE-HD</x:v>
      </x:c>
      <x:c r="F2232" t="n">
        <x:v>42</x:v>
      </x:c>
      <x:c r="G2232" t="n">
        <x:v>68</x:v>
      </x:c>
      <x:c r="H2232" s="48"/>
      <x:c r="I2232" s="48"/>
      <x:c r="J2232" s="45" t="str">
        <x:f>IF(AND(H2232&lt;&gt;"",I2232&lt;&gt;""),--(H2232=I2232),"")</x:f>
      </x:c>
      <x:c r="K2232" s="52"/>
      <x:c r="L2232" s="52"/>
      <x:c r="M2232" s="52"/>
      <x:c r="N2232" s="52"/>
      <x:c r="O2232" s="52"/>
      <x:c r="P2232" s="52"/>
      <x:c r="Q2232" s="52"/>
      <x:c r="R2232" s="52"/>
      <x:c r="S2232" s="52"/>
      <x:c r="T2232" s="52"/>
      <x:c r="U2232" s="52"/>
      <x:c r="V2232" s="52"/>
    </x:row>
    <x:row r="2233">
      <x:c r="A2233" t="str">
        <x:v>R025</x:v>
      </x:c>
      <x:c r="B2233" t="str">
        <x:v>cls-0-1-2-3-4-5-6_ntrain100_ntest20_PCA_MORE-HD_seed42</x:v>
      </x:c>
      <x:c r="C2233" t="n">
        <x:v>7</x:v>
      </x:c>
      <x:c r="D2233" t="str">
        <x:v>PCA</x:v>
      </x:c>
      <x:c r="E2233" t="str">
        <x:v>MORE-HD</x:v>
      </x:c>
      <x:c r="F2233" t="n">
        <x:v>42</x:v>
      </x:c>
      <x:c r="G2233" t="n">
        <x:v>69</x:v>
      </x:c>
      <x:c r="H2233" s="48"/>
      <x:c r="I2233" s="48"/>
      <x:c r="J2233" s="45" t="str">
        <x:f>IF(AND(H2233&lt;&gt;"",I2233&lt;&gt;""),--(H2233=I2233),"")</x:f>
      </x:c>
      <x:c r="K2233" s="52"/>
      <x:c r="L2233" s="52"/>
      <x:c r="M2233" s="52"/>
      <x:c r="N2233" s="52"/>
      <x:c r="O2233" s="52"/>
      <x:c r="P2233" s="52"/>
      <x:c r="Q2233" s="52"/>
      <x:c r="R2233" s="52"/>
      <x:c r="S2233" s="52"/>
      <x:c r="T2233" s="52"/>
      <x:c r="U2233" s="52"/>
      <x:c r="V2233" s="52"/>
    </x:row>
    <x:row r="2234">
      <x:c r="A2234" t="str">
        <x:v>R025</x:v>
      </x:c>
      <x:c r="B2234" t="str">
        <x:v>cls-0-1-2-3-4-5-6_ntrain100_ntest20_PCA_MORE-HD_seed42</x:v>
      </x:c>
      <x:c r="C2234" t="n">
        <x:v>7</x:v>
      </x:c>
      <x:c r="D2234" t="str">
        <x:v>PCA</x:v>
      </x:c>
      <x:c r="E2234" t="str">
        <x:v>MORE-HD</x:v>
      </x:c>
      <x:c r="F2234" t="n">
        <x:v>42</x:v>
      </x:c>
      <x:c r="G2234" t="n">
        <x:v>70</x:v>
      </x:c>
      <x:c r="H2234" s="48"/>
      <x:c r="I2234" s="48"/>
      <x:c r="J2234" s="45" t="str">
        <x:f>IF(AND(H2234&lt;&gt;"",I2234&lt;&gt;""),--(H2234=I2234),"")</x:f>
      </x:c>
      <x:c r="K2234" s="52"/>
      <x:c r="L2234" s="52"/>
      <x:c r="M2234" s="52"/>
      <x:c r="N2234" s="52"/>
      <x:c r="O2234" s="52"/>
      <x:c r="P2234" s="52"/>
      <x:c r="Q2234" s="52"/>
      <x:c r="R2234" s="52"/>
      <x:c r="S2234" s="52"/>
      <x:c r="T2234" s="52"/>
      <x:c r="U2234" s="52"/>
      <x:c r="V2234" s="52"/>
    </x:row>
    <x:row r="2235">
      <x:c r="A2235" t="str">
        <x:v>R025</x:v>
      </x:c>
      <x:c r="B2235" t="str">
        <x:v>cls-0-1-2-3-4-5-6_ntrain100_ntest20_PCA_MORE-HD_seed42</x:v>
      </x:c>
      <x:c r="C2235" t="n">
        <x:v>7</x:v>
      </x:c>
      <x:c r="D2235" t="str">
        <x:v>PCA</x:v>
      </x:c>
      <x:c r="E2235" t="str">
        <x:v>MORE-HD</x:v>
      </x:c>
      <x:c r="F2235" t="n">
        <x:v>42</x:v>
      </x:c>
      <x:c r="G2235" t="n">
        <x:v>71</x:v>
      </x:c>
      <x:c r="H2235" s="48"/>
      <x:c r="I2235" s="48"/>
      <x:c r="J2235" s="45" t="str">
        <x:f>IF(AND(H2235&lt;&gt;"",I2235&lt;&gt;""),--(H2235=I2235),"")</x:f>
      </x:c>
      <x:c r="K2235" s="52"/>
      <x:c r="L2235" s="52"/>
      <x:c r="M2235" s="52"/>
      <x:c r="N2235" s="52"/>
      <x:c r="O2235" s="52"/>
      <x:c r="P2235" s="52"/>
      <x:c r="Q2235" s="52"/>
      <x:c r="R2235" s="52"/>
      <x:c r="S2235" s="52"/>
      <x:c r="T2235" s="52"/>
      <x:c r="U2235" s="52"/>
      <x:c r="V2235" s="52"/>
    </x:row>
    <x:row r="2236">
      <x:c r="A2236" t="str">
        <x:v>R025</x:v>
      </x:c>
      <x:c r="B2236" t="str">
        <x:v>cls-0-1-2-3-4-5-6_ntrain100_ntest20_PCA_MORE-HD_seed42</x:v>
      </x:c>
      <x:c r="C2236" t="n">
        <x:v>7</x:v>
      </x:c>
      <x:c r="D2236" t="str">
        <x:v>PCA</x:v>
      </x:c>
      <x:c r="E2236" t="str">
        <x:v>MORE-HD</x:v>
      </x:c>
      <x:c r="F2236" t="n">
        <x:v>42</x:v>
      </x:c>
      <x:c r="G2236" t="n">
        <x:v>72</x:v>
      </x:c>
      <x:c r="H2236" s="48"/>
      <x:c r="I2236" s="48"/>
      <x:c r="J2236" s="45" t="str">
        <x:f>IF(AND(H2236&lt;&gt;"",I2236&lt;&gt;""),--(H2236=I2236),"")</x:f>
      </x:c>
      <x:c r="K2236" s="52"/>
      <x:c r="L2236" s="52"/>
      <x:c r="M2236" s="52"/>
      <x:c r="N2236" s="52"/>
      <x:c r="O2236" s="52"/>
      <x:c r="P2236" s="52"/>
      <x:c r="Q2236" s="52"/>
      <x:c r="R2236" s="52"/>
      <x:c r="S2236" s="52"/>
      <x:c r="T2236" s="52"/>
      <x:c r="U2236" s="52"/>
      <x:c r="V2236" s="52"/>
    </x:row>
    <x:row r="2237">
      <x:c r="A2237" t="str">
        <x:v>R025</x:v>
      </x:c>
      <x:c r="B2237" t="str">
        <x:v>cls-0-1-2-3-4-5-6_ntrain100_ntest20_PCA_MORE-HD_seed42</x:v>
      </x:c>
      <x:c r="C2237" t="n">
        <x:v>7</x:v>
      </x:c>
      <x:c r="D2237" t="str">
        <x:v>PCA</x:v>
      </x:c>
      <x:c r="E2237" t="str">
        <x:v>MORE-HD</x:v>
      </x:c>
      <x:c r="F2237" t="n">
        <x:v>42</x:v>
      </x:c>
      <x:c r="G2237" t="n">
        <x:v>73</x:v>
      </x:c>
      <x:c r="H2237" s="48"/>
      <x:c r="I2237" s="48"/>
      <x:c r="J2237" s="45" t="str">
        <x:f>IF(AND(H2237&lt;&gt;"",I2237&lt;&gt;""),--(H2237=I2237),"")</x:f>
      </x:c>
      <x:c r="K2237" s="52"/>
      <x:c r="L2237" s="52"/>
      <x:c r="M2237" s="52"/>
      <x:c r="N2237" s="52"/>
      <x:c r="O2237" s="52"/>
      <x:c r="P2237" s="52"/>
      <x:c r="Q2237" s="52"/>
      <x:c r="R2237" s="52"/>
      <x:c r="S2237" s="52"/>
      <x:c r="T2237" s="52"/>
      <x:c r="U2237" s="52"/>
      <x:c r="V2237" s="52"/>
    </x:row>
    <x:row r="2238">
      <x:c r="A2238" t="str">
        <x:v>R025</x:v>
      </x:c>
      <x:c r="B2238" t="str">
        <x:v>cls-0-1-2-3-4-5-6_ntrain100_ntest20_PCA_MORE-HD_seed42</x:v>
      </x:c>
      <x:c r="C2238" t="n">
        <x:v>7</x:v>
      </x:c>
      <x:c r="D2238" t="str">
        <x:v>PCA</x:v>
      </x:c>
      <x:c r="E2238" t="str">
        <x:v>MORE-HD</x:v>
      </x:c>
      <x:c r="F2238" t="n">
        <x:v>42</x:v>
      </x:c>
      <x:c r="G2238" t="n">
        <x:v>74</x:v>
      </x:c>
      <x:c r="H2238" s="48"/>
      <x:c r="I2238" s="48"/>
      <x:c r="J2238" s="45" t="str">
        <x:f>IF(AND(H2238&lt;&gt;"",I2238&lt;&gt;""),--(H2238=I2238),"")</x:f>
      </x:c>
      <x:c r="K2238" s="52"/>
      <x:c r="L2238" s="52"/>
      <x:c r="M2238" s="52"/>
      <x:c r="N2238" s="52"/>
      <x:c r="O2238" s="52"/>
      <x:c r="P2238" s="52"/>
      <x:c r="Q2238" s="52"/>
      <x:c r="R2238" s="52"/>
      <x:c r="S2238" s="52"/>
      <x:c r="T2238" s="52"/>
      <x:c r="U2238" s="52"/>
      <x:c r="V2238" s="52"/>
    </x:row>
    <x:row r="2239">
      <x:c r="A2239" t="str">
        <x:v>R025</x:v>
      </x:c>
      <x:c r="B2239" t="str">
        <x:v>cls-0-1-2-3-4-5-6_ntrain100_ntest20_PCA_MORE-HD_seed42</x:v>
      </x:c>
      <x:c r="C2239" t="n">
        <x:v>7</x:v>
      </x:c>
      <x:c r="D2239" t="str">
        <x:v>PCA</x:v>
      </x:c>
      <x:c r="E2239" t="str">
        <x:v>MORE-HD</x:v>
      </x:c>
      <x:c r="F2239" t="n">
        <x:v>42</x:v>
      </x:c>
      <x:c r="G2239" t="n">
        <x:v>75</x:v>
      </x:c>
      <x:c r="H2239" s="48"/>
      <x:c r="I2239" s="48"/>
      <x:c r="J2239" s="45" t="str">
        <x:f>IF(AND(H2239&lt;&gt;"",I2239&lt;&gt;""),--(H2239=I2239),"")</x:f>
      </x:c>
      <x:c r="K2239" s="52"/>
      <x:c r="L2239" s="52"/>
      <x:c r="M2239" s="52"/>
      <x:c r="N2239" s="52"/>
      <x:c r="O2239" s="52"/>
      <x:c r="P2239" s="52"/>
      <x:c r="Q2239" s="52"/>
      <x:c r="R2239" s="52"/>
      <x:c r="S2239" s="52"/>
      <x:c r="T2239" s="52"/>
      <x:c r="U2239" s="52"/>
      <x:c r="V2239" s="52"/>
    </x:row>
    <x:row r="2240">
      <x:c r="A2240" t="str">
        <x:v>R025</x:v>
      </x:c>
      <x:c r="B2240" t="str">
        <x:v>cls-0-1-2-3-4-5-6_ntrain100_ntest20_PCA_MORE-HD_seed42</x:v>
      </x:c>
      <x:c r="C2240" t="n">
        <x:v>7</x:v>
      </x:c>
      <x:c r="D2240" t="str">
        <x:v>PCA</x:v>
      </x:c>
      <x:c r="E2240" t="str">
        <x:v>MORE-HD</x:v>
      </x:c>
      <x:c r="F2240" t="n">
        <x:v>42</x:v>
      </x:c>
      <x:c r="G2240" t="n">
        <x:v>76</x:v>
      </x:c>
      <x:c r="H2240" s="48"/>
      <x:c r="I2240" s="48"/>
      <x:c r="J2240" s="45" t="str">
        <x:f>IF(AND(H2240&lt;&gt;"",I2240&lt;&gt;""),--(H2240=I2240),"")</x:f>
      </x:c>
      <x:c r="K2240" s="52"/>
      <x:c r="L2240" s="52"/>
      <x:c r="M2240" s="52"/>
      <x:c r="N2240" s="52"/>
      <x:c r="O2240" s="52"/>
      <x:c r="P2240" s="52"/>
      <x:c r="Q2240" s="52"/>
      <x:c r="R2240" s="52"/>
      <x:c r="S2240" s="52"/>
      <x:c r="T2240" s="52"/>
      <x:c r="U2240" s="52"/>
      <x:c r="V2240" s="52"/>
    </x:row>
    <x:row r="2241">
      <x:c r="A2241" t="str">
        <x:v>R025</x:v>
      </x:c>
      <x:c r="B2241" t="str">
        <x:v>cls-0-1-2-3-4-5-6_ntrain100_ntest20_PCA_MORE-HD_seed42</x:v>
      </x:c>
      <x:c r="C2241" t="n">
        <x:v>7</x:v>
      </x:c>
      <x:c r="D2241" t="str">
        <x:v>PCA</x:v>
      </x:c>
      <x:c r="E2241" t="str">
        <x:v>MORE-HD</x:v>
      </x:c>
      <x:c r="F2241" t="n">
        <x:v>42</x:v>
      </x:c>
      <x:c r="G2241" t="n">
        <x:v>77</x:v>
      </x:c>
      <x:c r="H2241" s="48"/>
      <x:c r="I2241" s="48"/>
      <x:c r="J2241" s="45" t="str">
        <x:f>IF(AND(H2241&lt;&gt;"",I2241&lt;&gt;""),--(H2241=I2241),"")</x:f>
      </x:c>
      <x:c r="K2241" s="52"/>
      <x:c r="L2241" s="52"/>
      <x:c r="M2241" s="52"/>
      <x:c r="N2241" s="52"/>
      <x:c r="O2241" s="52"/>
      <x:c r="P2241" s="52"/>
      <x:c r="Q2241" s="52"/>
      <x:c r="R2241" s="52"/>
      <x:c r="S2241" s="52"/>
      <x:c r="T2241" s="52"/>
      <x:c r="U2241" s="52"/>
      <x:c r="V2241" s="52"/>
    </x:row>
    <x:row r="2242">
      <x:c r="A2242" t="str">
        <x:v>R025</x:v>
      </x:c>
      <x:c r="B2242" t="str">
        <x:v>cls-0-1-2-3-4-5-6_ntrain100_ntest20_PCA_MORE-HD_seed42</x:v>
      </x:c>
      <x:c r="C2242" t="n">
        <x:v>7</x:v>
      </x:c>
      <x:c r="D2242" t="str">
        <x:v>PCA</x:v>
      </x:c>
      <x:c r="E2242" t="str">
        <x:v>MORE-HD</x:v>
      </x:c>
      <x:c r="F2242" t="n">
        <x:v>42</x:v>
      </x:c>
      <x:c r="G2242" t="n">
        <x:v>78</x:v>
      </x:c>
      <x:c r="H2242" s="48"/>
      <x:c r="I2242" s="48"/>
      <x:c r="J2242" s="45" t="str">
        <x:f>IF(AND(H2242&lt;&gt;"",I2242&lt;&gt;""),--(H2242=I2242),"")</x:f>
      </x:c>
      <x:c r="K2242" s="52"/>
      <x:c r="L2242" s="52"/>
      <x:c r="M2242" s="52"/>
      <x:c r="N2242" s="52"/>
      <x:c r="O2242" s="52"/>
      <x:c r="P2242" s="52"/>
      <x:c r="Q2242" s="52"/>
      <x:c r="R2242" s="52"/>
      <x:c r="S2242" s="52"/>
      <x:c r="T2242" s="52"/>
      <x:c r="U2242" s="52"/>
      <x:c r="V2242" s="52"/>
    </x:row>
    <x:row r="2243">
      <x:c r="A2243" t="str">
        <x:v>R025</x:v>
      </x:c>
      <x:c r="B2243" t="str">
        <x:v>cls-0-1-2-3-4-5-6_ntrain100_ntest20_PCA_MORE-HD_seed42</x:v>
      </x:c>
      <x:c r="C2243" t="n">
        <x:v>7</x:v>
      </x:c>
      <x:c r="D2243" t="str">
        <x:v>PCA</x:v>
      </x:c>
      <x:c r="E2243" t="str">
        <x:v>MORE-HD</x:v>
      </x:c>
      <x:c r="F2243" t="n">
        <x:v>42</x:v>
      </x:c>
      <x:c r="G2243" t="n">
        <x:v>79</x:v>
      </x:c>
      <x:c r="H2243" s="48"/>
      <x:c r="I2243" s="48"/>
      <x:c r="J2243" s="45" t="str">
        <x:f>IF(AND(H2243&lt;&gt;"",I2243&lt;&gt;""),--(H2243=I2243),"")</x:f>
      </x:c>
      <x:c r="K2243" s="52"/>
      <x:c r="L2243" s="52"/>
      <x:c r="M2243" s="52"/>
      <x:c r="N2243" s="52"/>
      <x:c r="O2243" s="52"/>
      <x:c r="P2243" s="52"/>
      <x:c r="Q2243" s="52"/>
      <x:c r="R2243" s="52"/>
      <x:c r="S2243" s="52"/>
      <x:c r="T2243" s="52"/>
      <x:c r="U2243" s="52"/>
      <x:c r="V2243" s="52"/>
    </x:row>
    <x:row r="2244">
      <x:c r="A2244" t="str">
        <x:v>R025</x:v>
      </x:c>
      <x:c r="B2244" t="str">
        <x:v>cls-0-1-2-3-4-5-6_ntrain100_ntest20_PCA_MORE-HD_seed42</x:v>
      </x:c>
      <x:c r="C2244" t="n">
        <x:v>7</x:v>
      </x:c>
      <x:c r="D2244" t="str">
        <x:v>PCA</x:v>
      </x:c>
      <x:c r="E2244" t="str">
        <x:v>MORE-HD</x:v>
      </x:c>
      <x:c r="F2244" t="n">
        <x:v>42</x:v>
      </x:c>
      <x:c r="G2244" t="n">
        <x:v>80</x:v>
      </x:c>
      <x:c r="H2244" s="48"/>
      <x:c r="I2244" s="48"/>
      <x:c r="J2244" s="45" t="str">
        <x:f>IF(AND(H2244&lt;&gt;"",I2244&lt;&gt;""),--(H2244=I2244),"")</x:f>
      </x:c>
      <x:c r="K2244" s="52"/>
      <x:c r="L2244" s="52"/>
      <x:c r="M2244" s="52"/>
      <x:c r="N2244" s="52"/>
      <x:c r="O2244" s="52"/>
      <x:c r="P2244" s="52"/>
      <x:c r="Q2244" s="52"/>
      <x:c r="R2244" s="52"/>
      <x:c r="S2244" s="52"/>
      <x:c r="T2244" s="52"/>
      <x:c r="U2244" s="52"/>
      <x:c r="V2244" s="52"/>
    </x:row>
    <x:row r="2245">
      <x:c r="A2245" t="str">
        <x:v>R025</x:v>
      </x:c>
      <x:c r="B2245" t="str">
        <x:v>cls-0-1-2-3-4-5-6_ntrain100_ntest20_PCA_MORE-HD_seed42</x:v>
      </x:c>
      <x:c r="C2245" t="n">
        <x:v>7</x:v>
      </x:c>
      <x:c r="D2245" t="str">
        <x:v>PCA</x:v>
      </x:c>
      <x:c r="E2245" t="str">
        <x:v>MORE-HD</x:v>
      </x:c>
      <x:c r="F2245" t="n">
        <x:v>42</x:v>
      </x:c>
      <x:c r="G2245" t="n">
        <x:v>81</x:v>
      </x:c>
      <x:c r="H2245" s="48"/>
      <x:c r="I2245" s="48"/>
      <x:c r="J2245" s="45" t="str">
        <x:f>IF(AND(H2245&lt;&gt;"",I2245&lt;&gt;""),--(H2245=I2245),"")</x:f>
      </x:c>
      <x:c r="K2245" s="52"/>
      <x:c r="L2245" s="52"/>
      <x:c r="M2245" s="52"/>
      <x:c r="N2245" s="52"/>
      <x:c r="O2245" s="52"/>
      <x:c r="P2245" s="52"/>
      <x:c r="Q2245" s="52"/>
      <x:c r="R2245" s="52"/>
      <x:c r="S2245" s="52"/>
      <x:c r="T2245" s="52"/>
      <x:c r="U2245" s="52"/>
      <x:c r="V2245" s="52"/>
    </x:row>
    <x:row r="2246">
      <x:c r="A2246" t="str">
        <x:v>R025</x:v>
      </x:c>
      <x:c r="B2246" t="str">
        <x:v>cls-0-1-2-3-4-5-6_ntrain100_ntest20_PCA_MORE-HD_seed42</x:v>
      </x:c>
      <x:c r="C2246" t="n">
        <x:v>7</x:v>
      </x:c>
      <x:c r="D2246" t="str">
        <x:v>PCA</x:v>
      </x:c>
      <x:c r="E2246" t="str">
        <x:v>MORE-HD</x:v>
      </x:c>
      <x:c r="F2246" t="n">
        <x:v>42</x:v>
      </x:c>
      <x:c r="G2246" t="n">
        <x:v>82</x:v>
      </x:c>
      <x:c r="H2246" s="48"/>
      <x:c r="I2246" s="48"/>
      <x:c r="J2246" s="45" t="str">
        <x:f>IF(AND(H2246&lt;&gt;"",I2246&lt;&gt;""),--(H2246=I2246),"")</x:f>
      </x:c>
      <x:c r="K2246" s="52"/>
      <x:c r="L2246" s="52"/>
      <x:c r="M2246" s="52"/>
      <x:c r="N2246" s="52"/>
      <x:c r="O2246" s="52"/>
      <x:c r="P2246" s="52"/>
      <x:c r="Q2246" s="52"/>
      <x:c r="R2246" s="52"/>
      <x:c r="S2246" s="52"/>
      <x:c r="T2246" s="52"/>
      <x:c r="U2246" s="52"/>
      <x:c r="V2246" s="52"/>
    </x:row>
    <x:row r="2247">
      <x:c r="A2247" t="str">
        <x:v>R025</x:v>
      </x:c>
      <x:c r="B2247" t="str">
        <x:v>cls-0-1-2-3-4-5-6_ntrain100_ntest20_PCA_MORE-HD_seed42</x:v>
      </x:c>
      <x:c r="C2247" t="n">
        <x:v>7</x:v>
      </x:c>
      <x:c r="D2247" t="str">
        <x:v>PCA</x:v>
      </x:c>
      <x:c r="E2247" t="str">
        <x:v>MORE-HD</x:v>
      </x:c>
      <x:c r="F2247" t="n">
        <x:v>42</x:v>
      </x:c>
      <x:c r="G2247" t="n">
        <x:v>83</x:v>
      </x:c>
      <x:c r="H2247" s="48"/>
      <x:c r="I2247" s="48"/>
      <x:c r="J2247" s="45" t="str">
        <x:f>IF(AND(H2247&lt;&gt;"",I2247&lt;&gt;""),--(H2247=I2247),"")</x:f>
      </x:c>
      <x:c r="K2247" s="52"/>
      <x:c r="L2247" s="52"/>
      <x:c r="M2247" s="52"/>
      <x:c r="N2247" s="52"/>
      <x:c r="O2247" s="52"/>
      <x:c r="P2247" s="52"/>
      <x:c r="Q2247" s="52"/>
      <x:c r="R2247" s="52"/>
      <x:c r="S2247" s="52"/>
      <x:c r="T2247" s="52"/>
      <x:c r="U2247" s="52"/>
      <x:c r="V2247" s="52"/>
    </x:row>
    <x:row r="2248">
      <x:c r="A2248" t="str">
        <x:v>R025</x:v>
      </x:c>
      <x:c r="B2248" t="str">
        <x:v>cls-0-1-2-3-4-5-6_ntrain100_ntest20_PCA_MORE-HD_seed42</x:v>
      </x:c>
      <x:c r="C2248" t="n">
        <x:v>7</x:v>
      </x:c>
      <x:c r="D2248" t="str">
        <x:v>PCA</x:v>
      </x:c>
      <x:c r="E2248" t="str">
        <x:v>MORE-HD</x:v>
      </x:c>
      <x:c r="F2248" t="n">
        <x:v>42</x:v>
      </x:c>
      <x:c r="G2248" t="n">
        <x:v>84</x:v>
      </x:c>
      <x:c r="H2248" s="48"/>
      <x:c r="I2248" s="48"/>
      <x:c r="J2248" s="45" t="str">
        <x:f>IF(AND(H2248&lt;&gt;"",I2248&lt;&gt;""),--(H2248=I2248),"")</x:f>
      </x:c>
      <x:c r="K2248" s="52"/>
      <x:c r="L2248" s="52"/>
      <x:c r="M2248" s="52"/>
      <x:c r="N2248" s="52"/>
      <x:c r="O2248" s="52"/>
      <x:c r="P2248" s="52"/>
      <x:c r="Q2248" s="52"/>
      <x:c r="R2248" s="52"/>
      <x:c r="S2248" s="52"/>
      <x:c r="T2248" s="52"/>
      <x:c r="U2248" s="52"/>
      <x:c r="V2248" s="52"/>
    </x:row>
    <x:row r="2249">
      <x:c r="A2249" t="str">
        <x:v>R025</x:v>
      </x:c>
      <x:c r="B2249" t="str">
        <x:v>cls-0-1-2-3-4-5-6_ntrain100_ntest20_PCA_MORE-HD_seed42</x:v>
      </x:c>
      <x:c r="C2249" t="n">
        <x:v>7</x:v>
      </x:c>
      <x:c r="D2249" t="str">
        <x:v>PCA</x:v>
      </x:c>
      <x:c r="E2249" t="str">
        <x:v>MORE-HD</x:v>
      </x:c>
      <x:c r="F2249" t="n">
        <x:v>42</x:v>
      </x:c>
      <x:c r="G2249" t="n">
        <x:v>85</x:v>
      </x:c>
      <x:c r="H2249" s="48"/>
      <x:c r="I2249" s="48"/>
      <x:c r="J2249" s="45" t="str">
        <x:f>IF(AND(H2249&lt;&gt;"",I2249&lt;&gt;""),--(H2249=I2249),"")</x:f>
      </x:c>
      <x:c r="K2249" s="52"/>
      <x:c r="L2249" s="52"/>
      <x:c r="M2249" s="52"/>
      <x:c r="N2249" s="52"/>
      <x:c r="O2249" s="52"/>
      <x:c r="P2249" s="52"/>
      <x:c r="Q2249" s="52"/>
      <x:c r="R2249" s="52"/>
      <x:c r="S2249" s="52"/>
      <x:c r="T2249" s="52"/>
      <x:c r="U2249" s="52"/>
      <x:c r="V2249" s="52"/>
    </x:row>
    <x:row r="2250">
      <x:c r="A2250" t="str">
        <x:v>R025</x:v>
      </x:c>
      <x:c r="B2250" t="str">
        <x:v>cls-0-1-2-3-4-5-6_ntrain100_ntest20_PCA_MORE-HD_seed42</x:v>
      </x:c>
      <x:c r="C2250" t="n">
        <x:v>7</x:v>
      </x:c>
      <x:c r="D2250" t="str">
        <x:v>PCA</x:v>
      </x:c>
      <x:c r="E2250" t="str">
        <x:v>MORE-HD</x:v>
      </x:c>
      <x:c r="F2250" t="n">
        <x:v>42</x:v>
      </x:c>
      <x:c r="G2250" t="n">
        <x:v>86</x:v>
      </x:c>
      <x:c r="H2250" s="48"/>
      <x:c r="I2250" s="48"/>
      <x:c r="J2250" s="45" t="str">
        <x:f>IF(AND(H2250&lt;&gt;"",I2250&lt;&gt;""),--(H2250=I2250),"")</x:f>
      </x:c>
      <x:c r="K2250" s="52"/>
      <x:c r="L2250" s="52"/>
      <x:c r="M2250" s="52"/>
      <x:c r="N2250" s="52"/>
      <x:c r="O2250" s="52"/>
      <x:c r="P2250" s="52"/>
      <x:c r="Q2250" s="52"/>
      <x:c r="R2250" s="52"/>
      <x:c r="S2250" s="52"/>
      <x:c r="T2250" s="52"/>
      <x:c r="U2250" s="52"/>
      <x:c r="V2250" s="52"/>
    </x:row>
    <x:row r="2251">
      <x:c r="A2251" t="str">
        <x:v>R025</x:v>
      </x:c>
      <x:c r="B2251" t="str">
        <x:v>cls-0-1-2-3-4-5-6_ntrain100_ntest20_PCA_MORE-HD_seed42</x:v>
      </x:c>
      <x:c r="C2251" t="n">
        <x:v>7</x:v>
      </x:c>
      <x:c r="D2251" t="str">
        <x:v>PCA</x:v>
      </x:c>
      <x:c r="E2251" t="str">
        <x:v>MORE-HD</x:v>
      </x:c>
      <x:c r="F2251" t="n">
        <x:v>42</x:v>
      </x:c>
      <x:c r="G2251" t="n">
        <x:v>87</x:v>
      </x:c>
      <x:c r="H2251" s="48"/>
      <x:c r="I2251" s="48"/>
      <x:c r="J2251" s="45" t="str">
        <x:f>IF(AND(H2251&lt;&gt;"",I2251&lt;&gt;""),--(H2251=I2251),"")</x:f>
      </x:c>
      <x:c r="K2251" s="52"/>
      <x:c r="L2251" s="52"/>
      <x:c r="M2251" s="52"/>
      <x:c r="N2251" s="52"/>
      <x:c r="O2251" s="52"/>
      <x:c r="P2251" s="52"/>
      <x:c r="Q2251" s="52"/>
      <x:c r="R2251" s="52"/>
      <x:c r="S2251" s="52"/>
      <x:c r="T2251" s="52"/>
      <x:c r="U2251" s="52"/>
      <x:c r="V2251" s="52"/>
    </x:row>
    <x:row r="2252">
      <x:c r="A2252" t="str">
        <x:v>R025</x:v>
      </x:c>
      <x:c r="B2252" t="str">
        <x:v>cls-0-1-2-3-4-5-6_ntrain100_ntest20_PCA_MORE-HD_seed42</x:v>
      </x:c>
      <x:c r="C2252" t="n">
        <x:v>7</x:v>
      </x:c>
      <x:c r="D2252" t="str">
        <x:v>PCA</x:v>
      </x:c>
      <x:c r="E2252" t="str">
        <x:v>MORE-HD</x:v>
      </x:c>
      <x:c r="F2252" t="n">
        <x:v>42</x:v>
      </x:c>
      <x:c r="G2252" t="n">
        <x:v>88</x:v>
      </x:c>
      <x:c r="H2252" s="48"/>
      <x:c r="I2252" s="48"/>
      <x:c r="J2252" s="45" t="str">
        <x:f>IF(AND(H2252&lt;&gt;"",I2252&lt;&gt;""),--(H2252=I2252),"")</x:f>
      </x:c>
      <x:c r="K2252" s="52"/>
      <x:c r="L2252" s="52"/>
      <x:c r="M2252" s="52"/>
      <x:c r="N2252" s="52"/>
      <x:c r="O2252" s="52"/>
      <x:c r="P2252" s="52"/>
      <x:c r="Q2252" s="52"/>
      <x:c r="R2252" s="52"/>
      <x:c r="S2252" s="52"/>
      <x:c r="T2252" s="52"/>
      <x:c r="U2252" s="52"/>
      <x:c r="V2252" s="52"/>
    </x:row>
    <x:row r="2253">
      <x:c r="A2253" t="str">
        <x:v>R025</x:v>
      </x:c>
      <x:c r="B2253" t="str">
        <x:v>cls-0-1-2-3-4-5-6_ntrain100_ntest20_PCA_MORE-HD_seed42</x:v>
      </x:c>
      <x:c r="C2253" t="n">
        <x:v>7</x:v>
      </x:c>
      <x:c r="D2253" t="str">
        <x:v>PCA</x:v>
      </x:c>
      <x:c r="E2253" t="str">
        <x:v>MORE-HD</x:v>
      </x:c>
      <x:c r="F2253" t="n">
        <x:v>42</x:v>
      </x:c>
      <x:c r="G2253" t="n">
        <x:v>89</x:v>
      </x:c>
      <x:c r="H2253" s="48"/>
      <x:c r="I2253" s="48"/>
      <x:c r="J2253" s="45" t="str">
        <x:f>IF(AND(H2253&lt;&gt;"",I2253&lt;&gt;""),--(H2253=I2253),"")</x:f>
      </x:c>
      <x:c r="K2253" s="52"/>
      <x:c r="L2253" s="52"/>
      <x:c r="M2253" s="52"/>
      <x:c r="N2253" s="52"/>
      <x:c r="O2253" s="52"/>
      <x:c r="P2253" s="52"/>
      <x:c r="Q2253" s="52"/>
      <x:c r="R2253" s="52"/>
      <x:c r="S2253" s="52"/>
      <x:c r="T2253" s="52"/>
      <x:c r="U2253" s="52"/>
      <x:c r="V2253" s="52"/>
    </x:row>
    <x:row r="2254">
      <x:c r="A2254" t="str">
        <x:v>R025</x:v>
      </x:c>
      <x:c r="B2254" t="str">
        <x:v>cls-0-1-2-3-4-5-6_ntrain100_ntest20_PCA_MORE-HD_seed42</x:v>
      </x:c>
      <x:c r="C2254" t="n">
        <x:v>7</x:v>
      </x:c>
      <x:c r="D2254" t="str">
        <x:v>PCA</x:v>
      </x:c>
      <x:c r="E2254" t="str">
        <x:v>MORE-HD</x:v>
      </x:c>
      <x:c r="F2254" t="n">
        <x:v>42</x:v>
      </x:c>
      <x:c r="G2254" t="n">
        <x:v>90</x:v>
      </x:c>
      <x:c r="H2254" s="48"/>
      <x:c r="I2254" s="48"/>
      <x:c r="J2254" s="45" t="str">
        <x:f>IF(AND(H2254&lt;&gt;"",I2254&lt;&gt;""),--(H2254=I2254),"")</x:f>
      </x:c>
      <x:c r="K2254" s="52"/>
      <x:c r="L2254" s="52"/>
      <x:c r="M2254" s="52"/>
      <x:c r="N2254" s="52"/>
      <x:c r="O2254" s="52"/>
      <x:c r="P2254" s="52"/>
      <x:c r="Q2254" s="52"/>
      <x:c r="R2254" s="52"/>
      <x:c r="S2254" s="52"/>
      <x:c r="T2254" s="52"/>
      <x:c r="U2254" s="52"/>
      <x:c r="V2254" s="52"/>
    </x:row>
    <x:row r="2255">
      <x:c r="A2255" t="str">
        <x:v>R025</x:v>
      </x:c>
      <x:c r="B2255" t="str">
        <x:v>cls-0-1-2-3-4-5-6_ntrain100_ntest20_PCA_MORE-HD_seed42</x:v>
      </x:c>
      <x:c r="C2255" t="n">
        <x:v>7</x:v>
      </x:c>
      <x:c r="D2255" t="str">
        <x:v>PCA</x:v>
      </x:c>
      <x:c r="E2255" t="str">
        <x:v>MORE-HD</x:v>
      </x:c>
      <x:c r="F2255" t="n">
        <x:v>42</x:v>
      </x:c>
      <x:c r="G2255" t="n">
        <x:v>91</x:v>
      </x:c>
      <x:c r="H2255" s="48"/>
      <x:c r="I2255" s="48"/>
      <x:c r="J2255" s="45" t="str">
        <x:f>IF(AND(H2255&lt;&gt;"",I2255&lt;&gt;""),--(H2255=I2255),"")</x:f>
      </x:c>
      <x:c r="K2255" s="52"/>
      <x:c r="L2255" s="52"/>
      <x:c r="M2255" s="52"/>
      <x:c r="N2255" s="52"/>
      <x:c r="O2255" s="52"/>
      <x:c r="P2255" s="52"/>
      <x:c r="Q2255" s="52"/>
      <x:c r="R2255" s="52"/>
      <x:c r="S2255" s="52"/>
      <x:c r="T2255" s="52"/>
      <x:c r="U2255" s="52"/>
      <x:c r="V2255" s="52"/>
    </x:row>
    <x:row r="2256">
      <x:c r="A2256" t="str">
        <x:v>R025</x:v>
      </x:c>
      <x:c r="B2256" t="str">
        <x:v>cls-0-1-2-3-4-5-6_ntrain100_ntest20_PCA_MORE-HD_seed42</x:v>
      </x:c>
      <x:c r="C2256" t="n">
        <x:v>7</x:v>
      </x:c>
      <x:c r="D2256" t="str">
        <x:v>PCA</x:v>
      </x:c>
      <x:c r="E2256" t="str">
        <x:v>MORE-HD</x:v>
      </x:c>
      <x:c r="F2256" t="n">
        <x:v>42</x:v>
      </x:c>
      <x:c r="G2256" t="n">
        <x:v>92</x:v>
      </x:c>
      <x:c r="H2256" s="48"/>
      <x:c r="I2256" s="48"/>
      <x:c r="J2256" s="45" t="str">
        <x:f>IF(AND(H2256&lt;&gt;"",I2256&lt;&gt;""),--(H2256=I2256),"")</x:f>
      </x:c>
      <x:c r="K2256" s="52"/>
      <x:c r="L2256" s="52"/>
      <x:c r="M2256" s="52"/>
      <x:c r="N2256" s="52"/>
      <x:c r="O2256" s="52"/>
      <x:c r="P2256" s="52"/>
      <x:c r="Q2256" s="52"/>
      <x:c r="R2256" s="52"/>
      <x:c r="S2256" s="52"/>
      <x:c r="T2256" s="52"/>
      <x:c r="U2256" s="52"/>
      <x:c r="V2256" s="52"/>
    </x:row>
    <x:row r="2257">
      <x:c r="A2257" t="str">
        <x:v>R025</x:v>
      </x:c>
      <x:c r="B2257" t="str">
        <x:v>cls-0-1-2-3-4-5-6_ntrain100_ntest20_PCA_MORE-HD_seed42</x:v>
      </x:c>
      <x:c r="C2257" t="n">
        <x:v>7</x:v>
      </x:c>
      <x:c r="D2257" t="str">
        <x:v>PCA</x:v>
      </x:c>
      <x:c r="E2257" t="str">
        <x:v>MORE-HD</x:v>
      </x:c>
      <x:c r="F2257" t="n">
        <x:v>42</x:v>
      </x:c>
      <x:c r="G2257" t="n">
        <x:v>93</x:v>
      </x:c>
      <x:c r="H2257" s="48"/>
      <x:c r="I2257" s="48"/>
      <x:c r="J2257" s="45" t="str">
        <x:f>IF(AND(H2257&lt;&gt;"",I2257&lt;&gt;""),--(H2257=I2257),"")</x:f>
      </x:c>
      <x:c r="K2257" s="52"/>
      <x:c r="L2257" s="52"/>
      <x:c r="M2257" s="52"/>
      <x:c r="N2257" s="52"/>
      <x:c r="O2257" s="52"/>
      <x:c r="P2257" s="52"/>
      <x:c r="Q2257" s="52"/>
      <x:c r="R2257" s="52"/>
      <x:c r="S2257" s="52"/>
      <x:c r="T2257" s="52"/>
      <x:c r="U2257" s="52"/>
      <x:c r="V2257" s="52"/>
    </x:row>
    <x:row r="2258">
      <x:c r="A2258" t="str">
        <x:v>R025</x:v>
      </x:c>
      <x:c r="B2258" t="str">
        <x:v>cls-0-1-2-3-4-5-6_ntrain100_ntest20_PCA_MORE-HD_seed42</x:v>
      </x:c>
      <x:c r="C2258" t="n">
        <x:v>7</x:v>
      </x:c>
      <x:c r="D2258" t="str">
        <x:v>PCA</x:v>
      </x:c>
      <x:c r="E2258" t="str">
        <x:v>MORE-HD</x:v>
      </x:c>
      <x:c r="F2258" t="n">
        <x:v>42</x:v>
      </x:c>
      <x:c r="G2258" t="n">
        <x:v>94</x:v>
      </x:c>
      <x:c r="H2258" s="48"/>
      <x:c r="I2258" s="48"/>
      <x:c r="J2258" s="45" t="str">
        <x:f>IF(AND(H2258&lt;&gt;"",I2258&lt;&gt;""),--(H2258=I2258),"")</x:f>
      </x:c>
      <x:c r="K2258" s="52"/>
      <x:c r="L2258" s="52"/>
      <x:c r="M2258" s="52"/>
      <x:c r="N2258" s="52"/>
      <x:c r="O2258" s="52"/>
      <x:c r="P2258" s="52"/>
      <x:c r="Q2258" s="52"/>
      <x:c r="R2258" s="52"/>
      <x:c r="S2258" s="52"/>
      <x:c r="T2258" s="52"/>
      <x:c r="U2258" s="52"/>
      <x:c r="V2258" s="52"/>
    </x:row>
    <x:row r="2259">
      <x:c r="A2259" t="str">
        <x:v>R025</x:v>
      </x:c>
      <x:c r="B2259" t="str">
        <x:v>cls-0-1-2-3-4-5-6_ntrain100_ntest20_PCA_MORE-HD_seed42</x:v>
      </x:c>
      <x:c r="C2259" t="n">
        <x:v>7</x:v>
      </x:c>
      <x:c r="D2259" t="str">
        <x:v>PCA</x:v>
      </x:c>
      <x:c r="E2259" t="str">
        <x:v>MORE-HD</x:v>
      </x:c>
      <x:c r="F2259" t="n">
        <x:v>42</x:v>
      </x:c>
      <x:c r="G2259" t="n">
        <x:v>95</x:v>
      </x:c>
      <x:c r="H2259" s="48"/>
      <x:c r="I2259" s="48"/>
      <x:c r="J2259" s="45" t="str">
        <x:f>IF(AND(H2259&lt;&gt;"",I2259&lt;&gt;""),--(H2259=I2259),"")</x:f>
      </x:c>
      <x:c r="K2259" s="52"/>
      <x:c r="L2259" s="52"/>
      <x:c r="M2259" s="52"/>
      <x:c r="N2259" s="52"/>
      <x:c r="O2259" s="52"/>
      <x:c r="P2259" s="52"/>
      <x:c r="Q2259" s="52"/>
      <x:c r="R2259" s="52"/>
      <x:c r="S2259" s="52"/>
      <x:c r="T2259" s="52"/>
      <x:c r="U2259" s="52"/>
      <x:c r="V2259" s="52"/>
    </x:row>
    <x:row r="2260">
      <x:c r="A2260" t="str">
        <x:v>R025</x:v>
      </x:c>
      <x:c r="B2260" t="str">
        <x:v>cls-0-1-2-3-4-5-6_ntrain100_ntest20_PCA_MORE-HD_seed42</x:v>
      </x:c>
      <x:c r="C2260" t="n">
        <x:v>7</x:v>
      </x:c>
      <x:c r="D2260" t="str">
        <x:v>PCA</x:v>
      </x:c>
      <x:c r="E2260" t="str">
        <x:v>MORE-HD</x:v>
      </x:c>
      <x:c r="F2260" t="n">
        <x:v>42</x:v>
      </x:c>
      <x:c r="G2260" t="n">
        <x:v>96</x:v>
      </x:c>
      <x:c r="H2260" s="48"/>
      <x:c r="I2260" s="48"/>
      <x:c r="J2260" s="45" t="str">
        <x:f>IF(AND(H2260&lt;&gt;"",I2260&lt;&gt;""),--(H2260=I2260),"")</x:f>
      </x:c>
      <x:c r="K2260" s="52"/>
      <x:c r="L2260" s="52"/>
      <x:c r="M2260" s="52"/>
      <x:c r="N2260" s="52"/>
      <x:c r="O2260" s="52"/>
      <x:c r="P2260" s="52"/>
      <x:c r="Q2260" s="52"/>
      <x:c r="R2260" s="52"/>
      <x:c r="S2260" s="52"/>
      <x:c r="T2260" s="52"/>
      <x:c r="U2260" s="52"/>
      <x:c r="V2260" s="52"/>
    </x:row>
    <x:row r="2261">
      <x:c r="A2261" t="str">
        <x:v>R025</x:v>
      </x:c>
      <x:c r="B2261" t="str">
        <x:v>cls-0-1-2-3-4-5-6_ntrain100_ntest20_PCA_MORE-HD_seed42</x:v>
      </x:c>
      <x:c r="C2261" t="n">
        <x:v>7</x:v>
      </x:c>
      <x:c r="D2261" t="str">
        <x:v>PCA</x:v>
      </x:c>
      <x:c r="E2261" t="str">
        <x:v>MORE-HD</x:v>
      </x:c>
      <x:c r="F2261" t="n">
        <x:v>42</x:v>
      </x:c>
      <x:c r="G2261" t="n">
        <x:v>97</x:v>
      </x:c>
      <x:c r="H2261" s="48"/>
      <x:c r="I2261" s="48"/>
      <x:c r="J2261" s="45" t="str">
        <x:f>IF(AND(H2261&lt;&gt;"",I2261&lt;&gt;""),--(H2261=I2261),"")</x:f>
      </x:c>
      <x:c r="K2261" s="52"/>
      <x:c r="L2261" s="52"/>
      <x:c r="M2261" s="52"/>
      <x:c r="N2261" s="52"/>
      <x:c r="O2261" s="52"/>
      <x:c r="P2261" s="52"/>
      <x:c r="Q2261" s="52"/>
      <x:c r="R2261" s="52"/>
      <x:c r="S2261" s="52"/>
      <x:c r="T2261" s="52"/>
      <x:c r="U2261" s="52"/>
      <x:c r="V2261" s="52"/>
    </x:row>
    <x:row r="2262">
      <x:c r="A2262" t="str">
        <x:v>R025</x:v>
      </x:c>
      <x:c r="B2262" t="str">
        <x:v>cls-0-1-2-3-4-5-6_ntrain100_ntest20_PCA_MORE-HD_seed42</x:v>
      </x:c>
      <x:c r="C2262" t="n">
        <x:v>7</x:v>
      </x:c>
      <x:c r="D2262" t="str">
        <x:v>PCA</x:v>
      </x:c>
      <x:c r="E2262" t="str">
        <x:v>MORE-HD</x:v>
      </x:c>
      <x:c r="F2262" t="n">
        <x:v>42</x:v>
      </x:c>
      <x:c r="G2262" t="n">
        <x:v>98</x:v>
      </x:c>
      <x:c r="H2262" s="48"/>
      <x:c r="I2262" s="48"/>
      <x:c r="J2262" s="45" t="str">
        <x:f>IF(AND(H2262&lt;&gt;"",I2262&lt;&gt;""),--(H2262=I2262),"")</x:f>
      </x:c>
      <x:c r="K2262" s="52"/>
      <x:c r="L2262" s="52"/>
      <x:c r="M2262" s="52"/>
      <x:c r="N2262" s="52"/>
      <x:c r="O2262" s="52"/>
      <x:c r="P2262" s="52"/>
      <x:c r="Q2262" s="52"/>
      <x:c r="R2262" s="52"/>
      <x:c r="S2262" s="52"/>
      <x:c r="T2262" s="52"/>
      <x:c r="U2262" s="52"/>
      <x:c r="V2262" s="52"/>
    </x:row>
    <x:row r="2263">
      <x:c r="A2263" t="str">
        <x:v>R025</x:v>
      </x:c>
      <x:c r="B2263" t="str">
        <x:v>cls-0-1-2-3-4-5-6_ntrain100_ntest20_PCA_MORE-HD_seed42</x:v>
      </x:c>
      <x:c r="C2263" t="n">
        <x:v>7</x:v>
      </x:c>
      <x:c r="D2263" t="str">
        <x:v>PCA</x:v>
      </x:c>
      <x:c r="E2263" t="str">
        <x:v>MORE-HD</x:v>
      </x:c>
      <x:c r="F2263" t="n">
        <x:v>42</x:v>
      </x:c>
      <x:c r="G2263" t="n">
        <x:v>99</x:v>
      </x:c>
      <x:c r="H2263" s="48"/>
      <x:c r="I2263" s="48"/>
      <x:c r="J2263" s="45" t="str">
        <x:f>IF(AND(H2263&lt;&gt;"",I2263&lt;&gt;""),--(H2263=I2263),"")</x:f>
      </x:c>
      <x:c r="K2263" s="52"/>
      <x:c r="L2263" s="52"/>
      <x:c r="M2263" s="52"/>
      <x:c r="N2263" s="52"/>
      <x:c r="O2263" s="52"/>
      <x:c r="P2263" s="52"/>
      <x:c r="Q2263" s="52"/>
      <x:c r="R2263" s="52"/>
      <x:c r="S2263" s="52"/>
      <x:c r="T2263" s="52"/>
      <x:c r="U2263" s="52"/>
      <x:c r="V2263" s="52"/>
    </x:row>
    <x:row r="2264">
      <x:c r="A2264" t="str">
        <x:v>R025</x:v>
      </x:c>
      <x:c r="B2264" t="str">
        <x:v>cls-0-1-2-3-4-5-6_ntrain100_ntest20_PCA_MORE-HD_seed42</x:v>
      </x:c>
      <x:c r="C2264" t="n">
        <x:v>7</x:v>
      </x:c>
      <x:c r="D2264" t="str">
        <x:v>PCA</x:v>
      </x:c>
      <x:c r="E2264" t="str">
        <x:v>MORE-HD</x:v>
      </x:c>
      <x:c r="F2264" t="n">
        <x:v>42</x:v>
      </x:c>
      <x:c r="G2264" t="n">
        <x:v>100</x:v>
      </x:c>
      <x:c r="H2264" s="48"/>
      <x:c r="I2264" s="48"/>
      <x:c r="J2264" s="45" t="str">
        <x:f>IF(AND(H2264&lt;&gt;"",I2264&lt;&gt;""),--(H2264=I2264),"")</x:f>
      </x:c>
      <x:c r="K2264" s="52"/>
      <x:c r="L2264" s="52"/>
      <x:c r="M2264" s="52"/>
      <x:c r="N2264" s="52"/>
      <x:c r="O2264" s="52"/>
      <x:c r="P2264" s="52"/>
      <x:c r="Q2264" s="52"/>
      <x:c r="R2264" s="52"/>
      <x:c r="S2264" s="52"/>
      <x:c r="T2264" s="52"/>
      <x:c r="U2264" s="52"/>
      <x:c r="V2264" s="52"/>
    </x:row>
    <x:row r="2265">
      <x:c r="A2265" t="str">
        <x:v>R025</x:v>
      </x:c>
      <x:c r="B2265" t="str">
        <x:v>cls-0-1-2-3-4-5-6_ntrain100_ntest20_PCA_MORE-HD_seed42</x:v>
      </x:c>
      <x:c r="C2265" t="n">
        <x:v>7</x:v>
      </x:c>
      <x:c r="D2265" t="str">
        <x:v>PCA</x:v>
      </x:c>
      <x:c r="E2265" t="str">
        <x:v>MORE-HD</x:v>
      </x:c>
      <x:c r="F2265" t="n">
        <x:v>42</x:v>
      </x:c>
      <x:c r="G2265" t="n">
        <x:v>101</x:v>
      </x:c>
      <x:c r="H2265" s="48"/>
      <x:c r="I2265" s="48"/>
      <x:c r="J2265" s="45" t="str">
        <x:f>IF(AND(H2265&lt;&gt;"",I2265&lt;&gt;""),--(H2265=I2265),"")</x:f>
      </x:c>
      <x:c r="K2265" s="52"/>
      <x:c r="L2265" s="52"/>
      <x:c r="M2265" s="52"/>
      <x:c r="N2265" s="52"/>
      <x:c r="O2265" s="52"/>
      <x:c r="P2265" s="52"/>
      <x:c r="Q2265" s="52"/>
      <x:c r="R2265" s="52"/>
      <x:c r="S2265" s="52"/>
      <x:c r="T2265" s="52"/>
      <x:c r="U2265" s="52"/>
      <x:c r="V2265" s="52"/>
    </x:row>
    <x:row r="2266">
      <x:c r="A2266" t="str">
        <x:v>R025</x:v>
      </x:c>
      <x:c r="B2266" t="str">
        <x:v>cls-0-1-2-3-4-5-6_ntrain100_ntest20_PCA_MORE-HD_seed42</x:v>
      </x:c>
      <x:c r="C2266" t="n">
        <x:v>7</x:v>
      </x:c>
      <x:c r="D2266" t="str">
        <x:v>PCA</x:v>
      </x:c>
      <x:c r="E2266" t="str">
        <x:v>MORE-HD</x:v>
      </x:c>
      <x:c r="F2266" t="n">
        <x:v>42</x:v>
      </x:c>
      <x:c r="G2266" t="n">
        <x:v>102</x:v>
      </x:c>
      <x:c r="H2266" s="48"/>
      <x:c r="I2266" s="48"/>
      <x:c r="J2266" s="45" t="str">
        <x:f>IF(AND(H2266&lt;&gt;"",I2266&lt;&gt;""),--(H2266=I2266),"")</x:f>
      </x:c>
      <x:c r="K2266" s="52"/>
      <x:c r="L2266" s="52"/>
      <x:c r="M2266" s="52"/>
      <x:c r="N2266" s="52"/>
      <x:c r="O2266" s="52"/>
      <x:c r="P2266" s="52"/>
      <x:c r="Q2266" s="52"/>
      <x:c r="R2266" s="52"/>
      <x:c r="S2266" s="52"/>
      <x:c r="T2266" s="52"/>
      <x:c r="U2266" s="52"/>
      <x:c r="V2266" s="52"/>
    </x:row>
    <x:row r="2267">
      <x:c r="A2267" t="str">
        <x:v>R025</x:v>
      </x:c>
      <x:c r="B2267" t="str">
        <x:v>cls-0-1-2-3-4-5-6_ntrain100_ntest20_PCA_MORE-HD_seed42</x:v>
      </x:c>
      <x:c r="C2267" t="n">
        <x:v>7</x:v>
      </x:c>
      <x:c r="D2267" t="str">
        <x:v>PCA</x:v>
      </x:c>
      <x:c r="E2267" t="str">
        <x:v>MORE-HD</x:v>
      </x:c>
      <x:c r="F2267" t="n">
        <x:v>42</x:v>
      </x:c>
      <x:c r="G2267" t="n">
        <x:v>103</x:v>
      </x:c>
      <x:c r="H2267" s="48"/>
      <x:c r="I2267" s="48"/>
      <x:c r="J2267" s="45" t="str">
        <x:f>IF(AND(H2267&lt;&gt;"",I2267&lt;&gt;""),--(H2267=I2267),"")</x:f>
      </x:c>
      <x:c r="K2267" s="52"/>
      <x:c r="L2267" s="52"/>
      <x:c r="M2267" s="52"/>
      <x:c r="N2267" s="52"/>
      <x:c r="O2267" s="52"/>
      <x:c r="P2267" s="52"/>
      <x:c r="Q2267" s="52"/>
      <x:c r="R2267" s="52"/>
      <x:c r="S2267" s="52"/>
      <x:c r="T2267" s="52"/>
      <x:c r="U2267" s="52"/>
      <x:c r="V2267" s="52"/>
    </x:row>
    <x:row r="2268">
      <x:c r="A2268" t="str">
        <x:v>R025</x:v>
      </x:c>
      <x:c r="B2268" t="str">
        <x:v>cls-0-1-2-3-4-5-6_ntrain100_ntest20_PCA_MORE-HD_seed42</x:v>
      </x:c>
      <x:c r="C2268" t="n">
        <x:v>7</x:v>
      </x:c>
      <x:c r="D2268" t="str">
        <x:v>PCA</x:v>
      </x:c>
      <x:c r="E2268" t="str">
        <x:v>MORE-HD</x:v>
      </x:c>
      <x:c r="F2268" t="n">
        <x:v>42</x:v>
      </x:c>
      <x:c r="G2268" t="n">
        <x:v>104</x:v>
      </x:c>
      <x:c r="H2268" s="48"/>
      <x:c r="I2268" s="48"/>
      <x:c r="J2268" s="45" t="str">
        <x:f>IF(AND(H2268&lt;&gt;"",I2268&lt;&gt;""),--(H2268=I2268),"")</x:f>
      </x:c>
      <x:c r="K2268" s="52"/>
      <x:c r="L2268" s="52"/>
      <x:c r="M2268" s="52"/>
      <x:c r="N2268" s="52"/>
      <x:c r="O2268" s="52"/>
      <x:c r="P2268" s="52"/>
      <x:c r="Q2268" s="52"/>
      <x:c r="R2268" s="52"/>
      <x:c r="S2268" s="52"/>
      <x:c r="T2268" s="52"/>
      <x:c r="U2268" s="52"/>
      <x:c r="V2268" s="52"/>
    </x:row>
    <x:row r="2269">
      <x:c r="A2269" t="str">
        <x:v>R025</x:v>
      </x:c>
      <x:c r="B2269" t="str">
        <x:v>cls-0-1-2-3-4-5-6_ntrain100_ntest20_PCA_MORE-HD_seed42</x:v>
      </x:c>
      <x:c r="C2269" t="n">
        <x:v>7</x:v>
      </x:c>
      <x:c r="D2269" t="str">
        <x:v>PCA</x:v>
      </x:c>
      <x:c r="E2269" t="str">
        <x:v>MORE-HD</x:v>
      </x:c>
      <x:c r="F2269" t="n">
        <x:v>42</x:v>
      </x:c>
      <x:c r="G2269" t="n">
        <x:v>105</x:v>
      </x:c>
      <x:c r="H2269" s="48"/>
      <x:c r="I2269" s="48"/>
      <x:c r="J2269" s="45" t="str">
        <x:f>IF(AND(H2269&lt;&gt;"",I2269&lt;&gt;""),--(H2269=I2269),"")</x:f>
      </x:c>
      <x:c r="K2269" s="52"/>
      <x:c r="L2269" s="52"/>
      <x:c r="M2269" s="52"/>
      <x:c r="N2269" s="52"/>
      <x:c r="O2269" s="52"/>
      <x:c r="P2269" s="52"/>
      <x:c r="Q2269" s="52"/>
      <x:c r="R2269" s="52"/>
      <x:c r="S2269" s="52"/>
      <x:c r="T2269" s="52"/>
      <x:c r="U2269" s="52"/>
      <x:c r="V2269" s="52"/>
    </x:row>
    <x:row r="2270">
      <x:c r="A2270" t="str">
        <x:v>R025</x:v>
      </x:c>
      <x:c r="B2270" t="str">
        <x:v>cls-0-1-2-3-4-5-6_ntrain100_ntest20_PCA_MORE-HD_seed42</x:v>
      </x:c>
      <x:c r="C2270" t="n">
        <x:v>7</x:v>
      </x:c>
      <x:c r="D2270" t="str">
        <x:v>PCA</x:v>
      </x:c>
      <x:c r="E2270" t="str">
        <x:v>MORE-HD</x:v>
      </x:c>
      <x:c r="F2270" t="n">
        <x:v>42</x:v>
      </x:c>
      <x:c r="G2270" t="n">
        <x:v>106</x:v>
      </x:c>
      <x:c r="H2270" s="48"/>
      <x:c r="I2270" s="48"/>
      <x:c r="J2270" s="45" t="str">
        <x:f>IF(AND(H2270&lt;&gt;"",I2270&lt;&gt;""),--(H2270=I2270),"")</x:f>
      </x:c>
      <x:c r="K2270" s="52"/>
      <x:c r="L2270" s="52"/>
      <x:c r="M2270" s="52"/>
      <x:c r="N2270" s="52"/>
      <x:c r="O2270" s="52"/>
      <x:c r="P2270" s="52"/>
      <x:c r="Q2270" s="52"/>
      <x:c r="R2270" s="52"/>
      <x:c r="S2270" s="52"/>
      <x:c r="T2270" s="52"/>
      <x:c r="U2270" s="52"/>
      <x:c r="V2270" s="52"/>
    </x:row>
    <x:row r="2271">
      <x:c r="A2271" t="str">
        <x:v>R025</x:v>
      </x:c>
      <x:c r="B2271" t="str">
        <x:v>cls-0-1-2-3-4-5-6_ntrain100_ntest20_PCA_MORE-HD_seed42</x:v>
      </x:c>
      <x:c r="C2271" t="n">
        <x:v>7</x:v>
      </x:c>
      <x:c r="D2271" t="str">
        <x:v>PCA</x:v>
      </x:c>
      <x:c r="E2271" t="str">
        <x:v>MORE-HD</x:v>
      </x:c>
      <x:c r="F2271" t="n">
        <x:v>42</x:v>
      </x:c>
      <x:c r="G2271" t="n">
        <x:v>107</x:v>
      </x:c>
      <x:c r="H2271" s="48"/>
      <x:c r="I2271" s="48"/>
      <x:c r="J2271" s="45" t="str">
        <x:f>IF(AND(H2271&lt;&gt;"",I2271&lt;&gt;""),--(H2271=I2271),"")</x:f>
      </x:c>
      <x:c r="K2271" s="52"/>
      <x:c r="L2271" s="52"/>
      <x:c r="M2271" s="52"/>
      <x:c r="N2271" s="52"/>
      <x:c r="O2271" s="52"/>
      <x:c r="P2271" s="52"/>
      <x:c r="Q2271" s="52"/>
      <x:c r="R2271" s="52"/>
      <x:c r="S2271" s="52"/>
      <x:c r="T2271" s="52"/>
      <x:c r="U2271" s="52"/>
      <x:c r="V2271" s="52"/>
    </x:row>
    <x:row r="2272">
      <x:c r="A2272" t="str">
        <x:v>R025</x:v>
      </x:c>
      <x:c r="B2272" t="str">
        <x:v>cls-0-1-2-3-4-5-6_ntrain100_ntest20_PCA_MORE-HD_seed42</x:v>
      </x:c>
      <x:c r="C2272" t="n">
        <x:v>7</x:v>
      </x:c>
      <x:c r="D2272" t="str">
        <x:v>PCA</x:v>
      </x:c>
      <x:c r="E2272" t="str">
        <x:v>MORE-HD</x:v>
      </x:c>
      <x:c r="F2272" t="n">
        <x:v>42</x:v>
      </x:c>
      <x:c r="G2272" t="n">
        <x:v>108</x:v>
      </x:c>
      <x:c r="H2272" s="48"/>
      <x:c r="I2272" s="48"/>
      <x:c r="J2272" s="45" t="str">
        <x:f>IF(AND(H2272&lt;&gt;"",I2272&lt;&gt;""),--(H2272=I2272),"")</x:f>
      </x:c>
      <x:c r="K2272" s="52"/>
      <x:c r="L2272" s="52"/>
      <x:c r="M2272" s="52"/>
      <x:c r="N2272" s="52"/>
      <x:c r="O2272" s="52"/>
      <x:c r="P2272" s="52"/>
      <x:c r="Q2272" s="52"/>
      <x:c r="R2272" s="52"/>
      <x:c r="S2272" s="52"/>
      <x:c r="T2272" s="52"/>
      <x:c r="U2272" s="52"/>
      <x:c r="V2272" s="52"/>
    </x:row>
    <x:row r="2273">
      <x:c r="A2273" t="str">
        <x:v>R025</x:v>
      </x:c>
      <x:c r="B2273" t="str">
        <x:v>cls-0-1-2-3-4-5-6_ntrain100_ntest20_PCA_MORE-HD_seed42</x:v>
      </x:c>
      <x:c r="C2273" t="n">
        <x:v>7</x:v>
      </x:c>
      <x:c r="D2273" t="str">
        <x:v>PCA</x:v>
      </x:c>
      <x:c r="E2273" t="str">
        <x:v>MORE-HD</x:v>
      </x:c>
      <x:c r="F2273" t="n">
        <x:v>42</x:v>
      </x:c>
      <x:c r="G2273" t="n">
        <x:v>109</x:v>
      </x:c>
      <x:c r="H2273" s="48"/>
      <x:c r="I2273" s="48"/>
      <x:c r="J2273" s="45" t="str">
        <x:f>IF(AND(H2273&lt;&gt;"",I2273&lt;&gt;""),--(H2273=I2273),"")</x:f>
      </x:c>
      <x:c r="K2273" s="52"/>
      <x:c r="L2273" s="52"/>
      <x:c r="M2273" s="52"/>
      <x:c r="N2273" s="52"/>
      <x:c r="O2273" s="52"/>
      <x:c r="P2273" s="52"/>
      <x:c r="Q2273" s="52"/>
      <x:c r="R2273" s="52"/>
      <x:c r="S2273" s="52"/>
      <x:c r="T2273" s="52"/>
      <x:c r="U2273" s="52"/>
      <x:c r="V2273" s="52"/>
    </x:row>
    <x:row r="2274">
      <x:c r="A2274" t="str">
        <x:v>R025</x:v>
      </x:c>
      <x:c r="B2274" t="str">
        <x:v>cls-0-1-2-3-4-5-6_ntrain100_ntest20_PCA_MORE-HD_seed42</x:v>
      </x:c>
      <x:c r="C2274" t="n">
        <x:v>7</x:v>
      </x:c>
      <x:c r="D2274" t="str">
        <x:v>PCA</x:v>
      </x:c>
      <x:c r="E2274" t="str">
        <x:v>MORE-HD</x:v>
      </x:c>
      <x:c r="F2274" t="n">
        <x:v>42</x:v>
      </x:c>
      <x:c r="G2274" t="n">
        <x:v>110</x:v>
      </x:c>
      <x:c r="H2274" s="48"/>
      <x:c r="I2274" s="48"/>
      <x:c r="J2274" s="45" t="str">
        <x:f>IF(AND(H2274&lt;&gt;"",I2274&lt;&gt;""),--(H2274=I2274),"")</x:f>
      </x:c>
      <x:c r="K2274" s="52"/>
      <x:c r="L2274" s="52"/>
      <x:c r="M2274" s="52"/>
      <x:c r="N2274" s="52"/>
      <x:c r="O2274" s="52"/>
      <x:c r="P2274" s="52"/>
      <x:c r="Q2274" s="52"/>
      <x:c r="R2274" s="52"/>
      <x:c r="S2274" s="52"/>
      <x:c r="T2274" s="52"/>
      <x:c r="U2274" s="52"/>
      <x:c r="V2274" s="52"/>
    </x:row>
    <x:row r="2275">
      <x:c r="A2275" t="str">
        <x:v>R025</x:v>
      </x:c>
      <x:c r="B2275" t="str">
        <x:v>cls-0-1-2-3-4-5-6_ntrain100_ntest20_PCA_MORE-HD_seed42</x:v>
      </x:c>
      <x:c r="C2275" t="n">
        <x:v>7</x:v>
      </x:c>
      <x:c r="D2275" t="str">
        <x:v>PCA</x:v>
      </x:c>
      <x:c r="E2275" t="str">
        <x:v>MORE-HD</x:v>
      </x:c>
      <x:c r="F2275" t="n">
        <x:v>42</x:v>
      </x:c>
      <x:c r="G2275" t="n">
        <x:v>111</x:v>
      </x:c>
      <x:c r="H2275" s="48"/>
      <x:c r="I2275" s="48"/>
      <x:c r="J2275" s="45" t="str">
        <x:f>IF(AND(H2275&lt;&gt;"",I2275&lt;&gt;""),--(H2275=I2275),"")</x:f>
      </x:c>
      <x:c r="K2275" s="52"/>
      <x:c r="L2275" s="52"/>
      <x:c r="M2275" s="52"/>
      <x:c r="N2275" s="52"/>
      <x:c r="O2275" s="52"/>
      <x:c r="P2275" s="52"/>
      <x:c r="Q2275" s="52"/>
      <x:c r="R2275" s="52"/>
      <x:c r="S2275" s="52"/>
      <x:c r="T2275" s="52"/>
      <x:c r="U2275" s="52"/>
      <x:c r="V2275" s="52"/>
    </x:row>
    <x:row r="2276">
      <x:c r="A2276" t="str">
        <x:v>R025</x:v>
      </x:c>
      <x:c r="B2276" t="str">
        <x:v>cls-0-1-2-3-4-5-6_ntrain100_ntest20_PCA_MORE-HD_seed42</x:v>
      </x:c>
      <x:c r="C2276" t="n">
        <x:v>7</x:v>
      </x:c>
      <x:c r="D2276" t="str">
        <x:v>PCA</x:v>
      </x:c>
      <x:c r="E2276" t="str">
        <x:v>MORE-HD</x:v>
      </x:c>
      <x:c r="F2276" t="n">
        <x:v>42</x:v>
      </x:c>
      <x:c r="G2276" t="n">
        <x:v>112</x:v>
      </x:c>
      <x:c r="H2276" s="48"/>
      <x:c r="I2276" s="48"/>
      <x:c r="J2276" s="45" t="str">
        <x:f>IF(AND(H2276&lt;&gt;"",I2276&lt;&gt;""),--(H2276=I2276),"")</x:f>
      </x:c>
      <x:c r="K2276" s="52"/>
      <x:c r="L2276" s="52"/>
      <x:c r="M2276" s="52"/>
      <x:c r="N2276" s="52"/>
      <x:c r="O2276" s="52"/>
      <x:c r="P2276" s="52"/>
      <x:c r="Q2276" s="52"/>
      <x:c r="R2276" s="52"/>
      <x:c r="S2276" s="52"/>
      <x:c r="T2276" s="52"/>
      <x:c r="U2276" s="52"/>
      <x:c r="V2276" s="52"/>
    </x:row>
    <x:row r="2277">
      <x:c r="A2277" t="str">
        <x:v>R025</x:v>
      </x:c>
      <x:c r="B2277" t="str">
        <x:v>cls-0-1-2-3-4-5-6_ntrain100_ntest20_PCA_MORE-HD_seed42</x:v>
      </x:c>
      <x:c r="C2277" t="n">
        <x:v>7</x:v>
      </x:c>
      <x:c r="D2277" t="str">
        <x:v>PCA</x:v>
      </x:c>
      <x:c r="E2277" t="str">
        <x:v>MORE-HD</x:v>
      </x:c>
      <x:c r="F2277" t="n">
        <x:v>42</x:v>
      </x:c>
      <x:c r="G2277" t="n">
        <x:v>113</x:v>
      </x:c>
      <x:c r="H2277" s="48"/>
      <x:c r="I2277" s="48"/>
      <x:c r="J2277" s="45" t="str">
        <x:f>IF(AND(H2277&lt;&gt;"",I2277&lt;&gt;""),--(H2277=I2277),"")</x:f>
      </x:c>
      <x:c r="K2277" s="52"/>
      <x:c r="L2277" s="52"/>
      <x:c r="M2277" s="52"/>
      <x:c r="N2277" s="52"/>
      <x:c r="O2277" s="52"/>
      <x:c r="P2277" s="52"/>
      <x:c r="Q2277" s="52"/>
      <x:c r="R2277" s="52"/>
      <x:c r="S2277" s="52"/>
      <x:c r="T2277" s="52"/>
      <x:c r="U2277" s="52"/>
      <x:c r="V2277" s="52"/>
    </x:row>
    <x:row r="2278">
      <x:c r="A2278" t="str">
        <x:v>R025</x:v>
      </x:c>
      <x:c r="B2278" t="str">
        <x:v>cls-0-1-2-3-4-5-6_ntrain100_ntest20_PCA_MORE-HD_seed42</x:v>
      </x:c>
      <x:c r="C2278" t="n">
        <x:v>7</x:v>
      </x:c>
      <x:c r="D2278" t="str">
        <x:v>PCA</x:v>
      </x:c>
      <x:c r="E2278" t="str">
        <x:v>MORE-HD</x:v>
      </x:c>
      <x:c r="F2278" t="n">
        <x:v>42</x:v>
      </x:c>
      <x:c r="G2278" t="n">
        <x:v>114</x:v>
      </x:c>
      <x:c r="H2278" s="48"/>
      <x:c r="I2278" s="48"/>
      <x:c r="J2278" s="45" t="str">
        <x:f>IF(AND(H2278&lt;&gt;"",I2278&lt;&gt;""),--(H2278=I2278),"")</x:f>
      </x:c>
      <x:c r="K2278" s="52"/>
      <x:c r="L2278" s="52"/>
      <x:c r="M2278" s="52"/>
      <x:c r="N2278" s="52"/>
      <x:c r="O2278" s="52"/>
      <x:c r="P2278" s="52"/>
      <x:c r="Q2278" s="52"/>
      <x:c r="R2278" s="52"/>
      <x:c r="S2278" s="52"/>
      <x:c r="T2278" s="52"/>
      <x:c r="U2278" s="52"/>
      <x:c r="V2278" s="52"/>
    </x:row>
    <x:row r="2279">
      <x:c r="A2279" t="str">
        <x:v>R025</x:v>
      </x:c>
      <x:c r="B2279" t="str">
        <x:v>cls-0-1-2-3-4-5-6_ntrain100_ntest20_PCA_MORE-HD_seed42</x:v>
      </x:c>
      <x:c r="C2279" t="n">
        <x:v>7</x:v>
      </x:c>
      <x:c r="D2279" t="str">
        <x:v>PCA</x:v>
      </x:c>
      <x:c r="E2279" t="str">
        <x:v>MORE-HD</x:v>
      </x:c>
      <x:c r="F2279" t="n">
        <x:v>42</x:v>
      </x:c>
      <x:c r="G2279" t="n">
        <x:v>115</x:v>
      </x:c>
      <x:c r="H2279" s="48"/>
      <x:c r="I2279" s="48"/>
      <x:c r="J2279" s="45" t="str">
        <x:f>IF(AND(H2279&lt;&gt;"",I2279&lt;&gt;""),--(H2279=I2279),"")</x:f>
      </x:c>
      <x:c r="K2279" s="52"/>
      <x:c r="L2279" s="52"/>
      <x:c r="M2279" s="52"/>
      <x:c r="N2279" s="52"/>
      <x:c r="O2279" s="52"/>
      <x:c r="P2279" s="52"/>
      <x:c r="Q2279" s="52"/>
      <x:c r="R2279" s="52"/>
      <x:c r="S2279" s="52"/>
      <x:c r="T2279" s="52"/>
      <x:c r="U2279" s="52"/>
      <x:c r="V2279" s="52"/>
    </x:row>
    <x:row r="2280">
      <x:c r="A2280" t="str">
        <x:v>R025</x:v>
      </x:c>
      <x:c r="B2280" t="str">
        <x:v>cls-0-1-2-3-4-5-6_ntrain100_ntest20_PCA_MORE-HD_seed42</x:v>
      </x:c>
      <x:c r="C2280" t="n">
        <x:v>7</x:v>
      </x:c>
      <x:c r="D2280" t="str">
        <x:v>PCA</x:v>
      </x:c>
      <x:c r="E2280" t="str">
        <x:v>MORE-HD</x:v>
      </x:c>
      <x:c r="F2280" t="n">
        <x:v>42</x:v>
      </x:c>
      <x:c r="G2280" t="n">
        <x:v>116</x:v>
      </x:c>
      <x:c r="H2280" s="48"/>
      <x:c r="I2280" s="48"/>
      <x:c r="J2280" s="45" t="str">
        <x:f>IF(AND(H2280&lt;&gt;"",I2280&lt;&gt;""),--(H2280=I2280),"")</x:f>
      </x:c>
      <x:c r="K2280" s="52"/>
      <x:c r="L2280" s="52"/>
      <x:c r="M2280" s="52"/>
      <x:c r="N2280" s="52"/>
      <x:c r="O2280" s="52"/>
      <x:c r="P2280" s="52"/>
      <x:c r="Q2280" s="52"/>
      <x:c r="R2280" s="52"/>
      <x:c r="S2280" s="52"/>
      <x:c r="T2280" s="52"/>
      <x:c r="U2280" s="52"/>
      <x:c r="V2280" s="52"/>
    </x:row>
    <x:row r="2281">
      <x:c r="A2281" t="str">
        <x:v>R025</x:v>
      </x:c>
      <x:c r="B2281" t="str">
        <x:v>cls-0-1-2-3-4-5-6_ntrain100_ntest20_PCA_MORE-HD_seed42</x:v>
      </x:c>
      <x:c r="C2281" t="n">
        <x:v>7</x:v>
      </x:c>
      <x:c r="D2281" t="str">
        <x:v>PCA</x:v>
      </x:c>
      <x:c r="E2281" t="str">
        <x:v>MORE-HD</x:v>
      </x:c>
      <x:c r="F2281" t="n">
        <x:v>42</x:v>
      </x:c>
      <x:c r="G2281" t="n">
        <x:v>117</x:v>
      </x:c>
      <x:c r="H2281" s="48"/>
      <x:c r="I2281" s="48"/>
      <x:c r="J2281" s="45" t="str">
        <x:f>IF(AND(H2281&lt;&gt;"",I2281&lt;&gt;""),--(H2281=I2281),"")</x:f>
      </x:c>
      <x:c r="K2281" s="52"/>
      <x:c r="L2281" s="52"/>
      <x:c r="M2281" s="52"/>
      <x:c r="N2281" s="52"/>
      <x:c r="O2281" s="52"/>
      <x:c r="P2281" s="52"/>
      <x:c r="Q2281" s="52"/>
      <x:c r="R2281" s="52"/>
      <x:c r="S2281" s="52"/>
      <x:c r="T2281" s="52"/>
      <x:c r="U2281" s="52"/>
      <x:c r="V2281" s="52"/>
    </x:row>
    <x:row r="2282">
      <x:c r="A2282" t="str">
        <x:v>R025</x:v>
      </x:c>
      <x:c r="B2282" t="str">
        <x:v>cls-0-1-2-3-4-5-6_ntrain100_ntest20_PCA_MORE-HD_seed42</x:v>
      </x:c>
      <x:c r="C2282" t="n">
        <x:v>7</x:v>
      </x:c>
      <x:c r="D2282" t="str">
        <x:v>PCA</x:v>
      </x:c>
      <x:c r="E2282" t="str">
        <x:v>MORE-HD</x:v>
      </x:c>
      <x:c r="F2282" t="n">
        <x:v>42</x:v>
      </x:c>
      <x:c r="G2282" t="n">
        <x:v>118</x:v>
      </x:c>
      <x:c r="H2282" s="48"/>
      <x:c r="I2282" s="48"/>
      <x:c r="J2282" s="45" t="str">
        <x:f>IF(AND(H2282&lt;&gt;"",I2282&lt;&gt;""),--(H2282=I2282),"")</x:f>
      </x:c>
      <x:c r="K2282" s="52"/>
      <x:c r="L2282" s="52"/>
      <x:c r="M2282" s="52"/>
      <x:c r="N2282" s="52"/>
      <x:c r="O2282" s="52"/>
      <x:c r="P2282" s="52"/>
      <x:c r="Q2282" s="52"/>
      <x:c r="R2282" s="52"/>
      <x:c r="S2282" s="52"/>
      <x:c r="T2282" s="52"/>
      <x:c r="U2282" s="52"/>
      <x:c r="V2282" s="52"/>
    </x:row>
    <x:row r="2283">
      <x:c r="A2283" t="str">
        <x:v>R025</x:v>
      </x:c>
      <x:c r="B2283" t="str">
        <x:v>cls-0-1-2-3-4-5-6_ntrain100_ntest20_PCA_MORE-HD_seed42</x:v>
      </x:c>
      <x:c r="C2283" t="n">
        <x:v>7</x:v>
      </x:c>
      <x:c r="D2283" t="str">
        <x:v>PCA</x:v>
      </x:c>
      <x:c r="E2283" t="str">
        <x:v>MORE-HD</x:v>
      </x:c>
      <x:c r="F2283" t="n">
        <x:v>42</x:v>
      </x:c>
      <x:c r="G2283" t="n">
        <x:v>119</x:v>
      </x:c>
      <x:c r="H2283" s="48"/>
      <x:c r="I2283" s="48"/>
      <x:c r="J2283" s="45" t="str">
        <x:f>IF(AND(H2283&lt;&gt;"",I2283&lt;&gt;""),--(H2283=I2283),"")</x:f>
      </x:c>
      <x:c r="K2283" s="52"/>
      <x:c r="L2283" s="52"/>
      <x:c r="M2283" s="52"/>
      <x:c r="N2283" s="52"/>
      <x:c r="O2283" s="52"/>
      <x:c r="P2283" s="52"/>
      <x:c r="Q2283" s="52"/>
      <x:c r="R2283" s="52"/>
      <x:c r="S2283" s="52"/>
      <x:c r="T2283" s="52"/>
      <x:c r="U2283" s="52"/>
      <x:c r="V2283" s="52"/>
    </x:row>
    <x:row r="2284">
      <x:c r="A2284" t="str">
        <x:v>R025</x:v>
      </x:c>
      <x:c r="B2284" t="str">
        <x:v>cls-0-1-2-3-4-5-6_ntrain100_ntest20_PCA_MORE-HD_seed42</x:v>
      </x:c>
      <x:c r="C2284" t="n">
        <x:v>7</x:v>
      </x:c>
      <x:c r="D2284" t="str">
        <x:v>PCA</x:v>
      </x:c>
      <x:c r="E2284" t="str">
        <x:v>MORE-HD</x:v>
      </x:c>
      <x:c r="F2284" t="n">
        <x:v>42</x:v>
      </x:c>
      <x:c r="G2284" t="n">
        <x:v>120</x:v>
      </x:c>
      <x:c r="H2284" s="48"/>
      <x:c r="I2284" s="48"/>
      <x:c r="J2284" s="45" t="str">
        <x:f>IF(AND(H2284&lt;&gt;"",I2284&lt;&gt;""),--(H2284=I2284),"")</x:f>
      </x:c>
      <x:c r="K2284" s="52"/>
      <x:c r="L2284" s="52"/>
      <x:c r="M2284" s="52"/>
      <x:c r="N2284" s="52"/>
      <x:c r="O2284" s="52"/>
      <x:c r="P2284" s="52"/>
      <x:c r="Q2284" s="52"/>
      <x:c r="R2284" s="52"/>
      <x:c r="S2284" s="52"/>
      <x:c r="T2284" s="52"/>
      <x:c r="U2284" s="52"/>
      <x:c r="V2284" s="52"/>
    </x:row>
    <x:row r="2285">
      <x:c r="A2285" t="str">
        <x:v>R025</x:v>
      </x:c>
      <x:c r="B2285" t="str">
        <x:v>cls-0-1-2-3-4-5-6_ntrain100_ntest20_PCA_MORE-HD_seed42</x:v>
      </x:c>
      <x:c r="C2285" t="n">
        <x:v>7</x:v>
      </x:c>
      <x:c r="D2285" t="str">
        <x:v>PCA</x:v>
      </x:c>
      <x:c r="E2285" t="str">
        <x:v>MORE-HD</x:v>
      </x:c>
      <x:c r="F2285" t="n">
        <x:v>42</x:v>
      </x:c>
      <x:c r="G2285" t="n">
        <x:v>121</x:v>
      </x:c>
      <x:c r="H2285" s="48"/>
      <x:c r="I2285" s="48"/>
      <x:c r="J2285" s="45" t="str">
        <x:f>IF(AND(H2285&lt;&gt;"",I2285&lt;&gt;""),--(H2285=I2285),"")</x:f>
      </x:c>
      <x:c r="K2285" s="52"/>
      <x:c r="L2285" s="52"/>
      <x:c r="M2285" s="52"/>
      <x:c r="N2285" s="52"/>
      <x:c r="O2285" s="52"/>
      <x:c r="P2285" s="52"/>
      <x:c r="Q2285" s="52"/>
      <x:c r="R2285" s="52"/>
      <x:c r="S2285" s="52"/>
      <x:c r="T2285" s="52"/>
      <x:c r="U2285" s="52"/>
      <x:c r="V2285" s="52"/>
    </x:row>
    <x:row r="2286">
      <x:c r="A2286" t="str">
        <x:v>R025</x:v>
      </x:c>
      <x:c r="B2286" t="str">
        <x:v>cls-0-1-2-3-4-5-6_ntrain100_ntest20_PCA_MORE-HD_seed42</x:v>
      </x:c>
      <x:c r="C2286" t="n">
        <x:v>7</x:v>
      </x:c>
      <x:c r="D2286" t="str">
        <x:v>PCA</x:v>
      </x:c>
      <x:c r="E2286" t="str">
        <x:v>MORE-HD</x:v>
      </x:c>
      <x:c r="F2286" t="n">
        <x:v>42</x:v>
      </x:c>
      <x:c r="G2286" t="n">
        <x:v>122</x:v>
      </x:c>
      <x:c r="H2286" s="48"/>
      <x:c r="I2286" s="48"/>
      <x:c r="J2286" s="45" t="str">
        <x:f>IF(AND(H2286&lt;&gt;"",I2286&lt;&gt;""),--(H2286=I2286),"")</x:f>
      </x:c>
      <x:c r="K2286" s="52"/>
      <x:c r="L2286" s="52"/>
      <x:c r="M2286" s="52"/>
      <x:c r="N2286" s="52"/>
      <x:c r="O2286" s="52"/>
      <x:c r="P2286" s="52"/>
      <x:c r="Q2286" s="52"/>
      <x:c r="R2286" s="52"/>
      <x:c r="S2286" s="52"/>
      <x:c r="T2286" s="52"/>
      <x:c r="U2286" s="52"/>
      <x:c r="V2286" s="52"/>
    </x:row>
    <x:row r="2287">
      <x:c r="A2287" t="str">
        <x:v>R025</x:v>
      </x:c>
      <x:c r="B2287" t="str">
        <x:v>cls-0-1-2-3-4-5-6_ntrain100_ntest20_PCA_MORE-HD_seed42</x:v>
      </x:c>
      <x:c r="C2287" t="n">
        <x:v>7</x:v>
      </x:c>
      <x:c r="D2287" t="str">
        <x:v>PCA</x:v>
      </x:c>
      <x:c r="E2287" t="str">
        <x:v>MORE-HD</x:v>
      </x:c>
      <x:c r="F2287" t="n">
        <x:v>42</x:v>
      </x:c>
      <x:c r="G2287" t="n">
        <x:v>123</x:v>
      </x:c>
      <x:c r="H2287" s="48"/>
      <x:c r="I2287" s="48"/>
      <x:c r="J2287" s="45" t="str">
        <x:f>IF(AND(H2287&lt;&gt;"",I2287&lt;&gt;""),--(H2287=I2287),"")</x:f>
      </x:c>
      <x:c r="K2287" s="52"/>
      <x:c r="L2287" s="52"/>
      <x:c r="M2287" s="52"/>
      <x:c r="N2287" s="52"/>
      <x:c r="O2287" s="52"/>
      <x:c r="P2287" s="52"/>
      <x:c r="Q2287" s="52"/>
      <x:c r="R2287" s="52"/>
      <x:c r="S2287" s="52"/>
      <x:c r="T2287" s="52"/>
      <x:c r="U2287" s="52"/>
      <x:c r="V2287" s="52"/>
    </x:row>
    <x:row r="2288">
      <x:c r="A2288" t="str">
        <x:v>R025</x:v>
      </x:c>
      <x:c r="B2288" t="str">
        <x:v>cls-0-1-2-3-4-5-6_ntrain100_ntest20_PCA_MORE-HD_seed42</x:v>
      </x:c>
      <x:c r="C2288" t="n">
        <x:v>7</x:v>
      </x:c>
      <x:c r="D2288" t="str">
        <x:v>PCA</x:v>
      </x:c>
      <x:c r="E2288" t="str">
        <x:v>MORE-HD</x:v>
      </x:c>
      <x:c r="F2288" t="n">
        <x:v>42</x:v>
      </x:c>
      <x:c r="G2288" t="n">
        <x:v>124</x:v>
      </x:c>
      <x:c r="H2288" s="48"/>
      <x:c r="I2288" s="48"/>
      <x:c r="J2288" s="45" t="str">
        <x:f>IF(AND(H2288&lt;&gt;"",I2288&lt;&gt;""),--(H2288=I2288),"")</x:f>
      </x:c>
      <x:c r="K2288" s="52"/>
      <x:c r="L2288" s="52"/>
      <x:c r="M2288" s="52"/>
      <x:c r="N2288" s="52"/>
      <x:c r="O2288" s="52"/>
      <x:c r="P2288" s="52"/>
      <x:c r="Q2288" s="52"/>
      <x:c r="R2288" s="52"/>
      <x:c r="S2288" s="52"/>
      <x:c r="T2288" s="52"/>
      <x:c r="U2288" s="52"/>
      <x:c r="V2288" s="52"/>
    </x:row>
    <x:row r="2289">
      <x:c r="A2289" t="str">
        <x:v>R025</x:v>
      </x:c>
      <x:c r="B2289" t="str">
        <x:v>cls-0-1-2-3-4-5-6_ntrain100_ntest20_PCA_MORE-HD_seed42</x:v>
      </x:c>
      <x:c r="C2289" t="n">
        <x:v>7</x:v>
      </x:c>
      <x:c r="D2289" t="str">
        <x:v>PCA</x:v>
      </x:c>
      <x:c r="E2289" t="str">
        <x:v>MORE-HD</x:v>
      </x:c>
      <x:c r="F2289" t="n">
        <x:v>42</x:v>
      </x:c>
      <x:c r="G2289" t="n">
        <x:v>125</x:v>
      </x:c>
      <x:c r="H2289" s="48"/>
      <x:c r="I2289" s="48"/>
      <x:c r="J2289" s="45" t="str">
        <x:f>IF(AND(H2289&lt;&gt;"",I2289&lt;&gt;""),--(H2289=I2289),"")</x:f>
      </x:c>
      <x:c r="K2289" s="52"/>
      <x:c r="L2289" s="52"/>
      <x:c r="M2289" s="52"/>
      <x:c r="N2289" s="52"/>
      <x:c r="O2289" s="52"/>
      <x:c r="P2289" s="52"/>
      <x:c r="Q2289" s="52"/>
      <x:c r="R2289" s="52"/>
      <x:c r="S2289" s="52"/>
      <x:c r="T2289" s="52"/>
      <x:c r="U2289" s="52"/>
      <x:c r="V2289" s="52"/>
    </x:row>
    <x:row r="2290">
      <x:c r="A2290" t="str">
        <x:v>R025</x:v>
      </x:c>
      <x:c r="B2290" t="str">
        <x:v>cls-0-1-2-3-4-5-6_ntrain100_ntest20_PCA_MORE-HD_seed42</x:v>
      </x:c>
      <x:c r="C2290" t="n">
        <x:v>7</x:v>
      </x:c>
      <x:c r="D2290" t="str">
        <x:v>PCA</x:v>
      </x:c>
      <x:c r="E2290" t="str">
        <x:v>MORE-HD</x:v>
      </x:c>
      <x:c r="F2290" t="n">
        <x:v>42</x:v>
      </x:c>
      <x:c r="G2290" t="n">
        <x:v>126</x:v>
      </x:c>
      <x:c r="H2290" s="48"/>
      <x:c r="I2290" s="48"/>
      <x:c r="J2290" s="45" t="str">
        <x:f>IF(AND(H2290&lt;&gt;"",I2290&lt;&gt;""),--(H2290=I2290),"")</x:f>
      </x:c>
      <x:c r="K2290" s="52"/>
      <x:c r="L2290" s="52"/>
      <x:c r="M2290" s="52"/>
      <x:c r="N2290" s="52"/>
      <x:c r="O2290" s="52"/>
      <x:c r="P2290" s="52"/>
      <x:c r="Q2290" s="52"/>
      <x:c r="R2290" s="52"/>
      <x:c r="S2290" s="52"/>
      <x:c r="T2290" s="52"/>
      <x:c r="U2290" s="52"/>
      <x:c r="V2290" s="52"/>
    </x:row>
    <x:row r="2291">
      <x:c r="A2291" t="str">
        <x:v>R025</x:v>
      </x:c>
      <x:c r="B2291" t="str">
        <x:v>cls-0-1-2-3-4-5-6_ntrain100_ntest20_PCA_MORE-HD_seed42</x:v>
      </x:c>
      <x:c r="C2291" t="n">
        <x:v>7</x:v>
      </x:c>
      <x:c r="D2291" t="str">
        <x:v>PCA</x:v>
      </x:c>
      <x:c r="E2291" t="str">
        <x:v>MORE-HD</x:v>
      </x:c>
      <x:c r="F2291" t="n">
        <x:v>42</x:v>
      </x:c>
      <x:c r="G2291" t="n">
        <x:v>127</x:v>
      </x:c>
      <x:c r="H2291" s="48"/>
      <x:c r="I2291" s="48"/>
      <x:c r="J2291" s="45" t="str">
        <x:f>IF(AND(H2291&lt;&gt;"",I2291&lt;&gt;""),--(H2291=I2291),"")</x:f>
      </x:c>
      <x:c r="K2291" s="52"/>
      <x:c r="L2291" s="52"/>
      <x:c r="M2291" s="52"/>
      <x:c r="N2291" s="52"/>
      <x:c r="O2291" s="52"/>
      <x:c r="P2291" s="52"/>
      <x:c r="Q2291" s="52"/>
      <x:c r="R2291" s="52"/>
      <x:c r="S2291" s="52"/>
      <x:c r="T2291" s="52"/>
      <x:c r="U2291" s="52"/>
      <x:c r="V2291" s="52"/>
    </x:row>
    <x:row r="2292">
      <x:c r="A2292" t="str">
        <x:v>R025</x:v>
      </x:c>
      <x:c r="B2292" t="str">
        <x:v>cls-0-1-2-3-4-5-6_ntrain100_ntest20_PCA_MORE-HD_seed42</x:v>
      </x:c>
      <x:c r="C2292" t="n">
        <x:v>7</x:v>
      </x:c>
      <x:c r="D2292" t="str">
        <x:v>PCA</x:v>
      </x:c>
      <x:c r="E2292" t="str">
        <x:v>MORE-HD</x:v>
      </x:c>
      <x:c r="F2292" t="n">
        <x:v>42</x:v>
      </x:c>
      <x:c r="G2292" t="n">
        <x:v>128</x:v>
      </x:c>
      <x:c r="H2292" s="48"/>
      <x:c r="I2292" s="48"/>
      <x:c r="J2292" s="45" t="str">
        <x:f>IF(AND(H2292&lt;&gt;"",I2292&lt;&gt;""),--(H2292=I2292),"")</x:f>
      </x:c>
      <x:c r="K2292" s="52"/>
      <x:c r="L2292" s="52"/>
      <x:c r="M2292" s="52"/>
      <x:c r="N2292" s="52"/>
      <x:c r="O2292" s="52"/>
      <x:c r="P2292" s="52"/>
      <x:c r="Q2292" s="52"/>
      <x:c r="R2292" s="52"/>
      <x:c r="S2292" s="52"/>
      <x:c r="T2292" s="52"/>
      <x:c r="U2292" s="52"/>
      <x:c r="V2292" s="52"/>
    </x:row>
    <x:row r="2293">
      <x:c r="A2293" t="str">
        <x:v>R025</x:v>
      </x:c>
      <x:c r="B2293" t="str">
        <x:v>cls-0-1-2-3-4-5-6_ntrain100_ntest20_PCA_MORE-HD_seed42</x:v>
      </x:c>
      <x:c r="C2293" t="n">
        <x:v>7</x:v>
      </x:c>
      <x:c r="D2293" t="str">
        <x:v>PCA</x:v>
      </x:c>
      <x:c r="E2293" t="str">
        <x:v>MORE-HD</x:v>
      </x:c>
      <x:c r="F2293" t="n">
        <x:v>42</x:v>
      </x:c>
      <x:c r="G2293" t="n">
        <x:v>129</x:v>
      </x:c>
      <x:c r="H2293" s="48"/>
      <x:c r="I2293" s="48"/>
      <x:c r="J2293" s="45" t="str">
        <x:f>IF(AND(H2293&lt;&gt;"",I2293&lt;&gt;""),--(H2293=I2293),"")</x:f>
      </x:c>
      <x:c r="K2293" s="52"/>
      <x:c r="L2293" s="52"/>
      <x:c r="M2293" s="52"/>
      <x:c r="N2293" s="52"/>
      <x:c r="O2293" s="52"/>
      <x:c r="P2293" s="52"/>
      <x:c r="Q2293" s="52"/>
      <x:c r="R2293" s="52"/>
      <x:c r="S2293" s="52"/>
      <x:c r="T2293" s="52"/>
      <x:c r="U2293" s="52"/>
      <x:c r="V2293" s="52"/>
    </x:row>
    <x:row r="2294">
      <x:c r="A2294" t="str">
        <x:v>R025</x:v>
      </x:c>
      <x:c r="B2294" t="str">
        <x:v>cls-0-1-2-3-4-5-6_ntrain100_ntest20_PCA_MORE-HD_seed42</x:v>
      </x:c>
      <x:c r="C2294" t="n">
        <x:v>7</x:v>
      </x:c>
      <x:c r="D2294" t="str">
        <x:v>PCA</x:v>
      </x:c>
      <x:c r="E2294" t="str">
        <x:v>MORE-HD</x:v>
      </x:c>
      <x:c r="F2294" t="n">
        <x:v>42</x:v>
      </x:c>
      <x:c r="G2294" t="n">
        <x:v>130</x:v>
      </x:c>
      <x:c r="H2294" s="48"/>
      <x:c r="I2294" s="48"/>
      <x:c r="J2294" s="45" t="str">
        <x:f>IF(AND(H2294&lt;&gt;"",I2294&lt;&gt;""),--(H2294=I2294),"")</x:f>
      </x:c>
      <x:c r="K2294" s="52"/>
      <x:c r="L2294" s="52"/>
      <x:c r="M2294" s="52"/>
      <x:c r="N2294" s="52"/>
      <x:c r="O2294" s="52"/>
      <x:c r="P2294" s="52"/>
      <x:c r="Q2294" s="52"/>
      <x:c r="R2294" s="52"/>
      <x:c r="S2294" s="52"/>
      <x:c r="T2294" s="52"/>
      <x:c r="U2294" s="52"/>
      <x:c r="V2294" s="52"/>
    </x:row>
    <x:row r="2295">
      <x:c r="A2295" t="str">
        <x:v>R025</x:v>
      </x:c>
      <x:c r="B2295" t="str">
        <x:v>cls-0-1-2-3-4-5-6_ntrain100_ntest20_PCA_MORE-HD_seed42</x:v>
      </x:c>
      <x:c r="C2295" t="n">
        <x:v>7</x:v>
      </x:c>
      <x:c r="D2295" t="str">
        <x:v>PCA</x:v>
      </x:c>
      <x:c r="E2295" t="str">
        <x:v>MORE-HD</x:v>
      </x:c>
      <x:c r="F2295" t="n">
        <x:v>42</x:v>
      </x:c>
      <x:c r="G2295" t="n">
        <x:v>131</x:v>
      </x:c>
      <x:c r="H2295" s="48"/>
      <x:c r="I2295" s="48"/>
      <x:c r="J2295" s="45" t="str">
        <x:f>IF(AND(H2295&lt;&gt;"",I2295&lt;&gt;""),--(H2295=I2295),"")</x:f>
      </x:c>
      <x:c r="K2295" s="52"/>
      <x:c r="L2295" s="52"/>
      <x:c r="M2295" s="52"/>
      <x:c r="N2295" s="52"/>
      <x:c r="O2295" s="52"/>
      <x:c r="P2295" s="52"/>
      <x:c r="Q2295" s="52"/>
      <x:c r="R2295" s="52"/>
      <x:c r="S2295" s="52"/>
      <x:c r="T2295" s="52"/>
      <x:c r="U2295" s="52"/>
      <x:c r="V2295" s="52"/>
    </x:row>
    <x:row r="2296">
      <x:c r="A2296" t="str">
        <x:v>R025</x:v>
      </x:c>
      <x:c r="B2296" t="str">
        <x:v>cls-0-1-2-3-4-5-6_ntrain100_ntest20_PCA_MORE-HD_seed42</x:v>
      </x:c>
      <x:c r="C2296" t="n">
        <x:v>7</x:v>
      </x:c>
      <x:c r="D2296" t="str">
        <x:v>PCA</x:v>
      </x:c>
      <x:c r="E2296" t="str">
        <x:v>MORE-HD</x:v>
      </x:c>
      <x:c r="F2296" t="n">
        <x:v>42</x:v>
      </x:c>
      <x:c r="G2296" t="n">
        <x:v>132</x:v>
      </x:c>
      <x:c r="H2296" s="48"/>
      <x:c r="I2296" s="48"/>
      <x:c r="J2296" s="45" t="str">
        <x:f>IF(AND(H2296&lt;&gt;"",I2296&lt;&gt;""),--(H2296=I2296),"")</x:f>
      </x:c>
      <x:c r="K2296" s="52"/>
      <x:c r="L2296" s="52"/>
      <x:c r="M2296" s="52"/>
      <x:c r="N2296" s="52"/>
      <x:c r="O2296" s="52"/>
      <x:c r="P2296" s="52"/>
      <x:c r="Q2296" s="52"/>
      <x:c r="R2296" s="52"/>
      <x:c r="S2296" s="52"/>
      <x:c r="T2296" s="52"/>
      <x:c r="U2296" s="52"/>
      <x:c r="V2296" s="52"/>
    </x:row>
    <x:row r="2297">
      <x:c r="A2297" t="str">
        <x:v>R025</x:v>
      </x:c>
      <x:c r="B2297" t="str">
        <x:v>cls-0-1-2-3-4-5-6_ntrain100_ntest20_PCA_MORE-HD_seed42</x:v>
      </x:c>
      <x:c r="C2297" t="n">
        <x:v>7</x:v>
      </x:c>
      <x:c r="D2297" t="str">
        <x:v>PCA</x:v>
      </x:c>
      <x:c r="E2297" t="str">
        <x:v>MORE-HD</x:v>
      </x:c>
      <x:c r="F2297" t="n">
        <x:v>42</x:v>
      </x:c>
      <x:c r="G2297" t="n">
        <x:v>133</x:v>
      </x:c>
      <x:c r="H2297" s="48"/>
      <x:c r="I2297" s="48"/>
      <x:c r="J2297" s="45" t="str">
        <x:f>IF(AND(H2297&lt;&gt;"",I2297&lt;&gt;""),--(H2297=I2297),"")</x:f>
      </x:c>
      <x:c r="K2297" s="52"/>
      <x:c r="L2297" s="52"/>
      <x:c r="M2297" s="52"/>
      <x:c r="N2297" s="52"/>
      <x:c r="O2297" s="52"/>
      <x:c r="P2297" s="52"/>
      <x:c r="Q2297" s="52"/>
      <x:c r="R2297" s="52"/>
      <x:c r="S2297" s="52"/>
      <x:c r="T2297" s="52"/>
      <x:c r="U2297" s="52"/>
      <x:c r="V2297" s="52"/>
    </x:row>
    <x:row r="2298">
      <x:c r="A2298" t="str">
        <x:v>R025</x:v>
      </x:c>
      <x:c r="B2298" t="str">
        <x:v>cls-0-1-2-3-4-5-6_ntrain100_ntest20_PCA_MORE-HD_seed42</x:v>
      </x:c>
      <x:c r="C2298" t="n">
        <x:v>7</x:v>
      </x:c>
      <x:c r="D2298" t="str">
        <x:v>PCA</x:v>
      </x:c>
      <x:c r="E2298" t="str">
        <x:v>MORE-HD</x:v>
      </x:c>
      <x:c r="F2298" t="n">
        <x:v>42</x:v>
      </x:c>
      <x:c r="G2298" t="n">
        <x:v>134</x:v>
      </x:c>
      <x:c r="H2298" s="48"/>
      <x:c r="I2298" s="48"/>
      <x:c r="J2298" s="45" t="str">
        <x:f>IF(AND(H2298&lt;&gt;"",I2298&lt;&gt;""),--(H2298=I2298),"")</x:f>
      </x:c>
      <x:c r="K2298" s="52"/>
      <x:c r="L2298" s="52"/>
      <x:c r="M2298" s="52"/>
      <x:c r="N2298" s="52"/>
      <x:c r="O2298" s="52"/>
      <x:c r="P2298" s="52"/>
      <x:c r="Q2298" s="52"/>
      <x:c r="R2298" s="52"/>
      <x:c r="S2298" s="52"/>
      <x:c r="T2298" s="52"/>
      <x:c r="U2298" s="52"/>
      <x:c r="V2298" s="52"/>
    </x:row>
    <x:row r="2299">
      <x:c r="A2299" t="str">
        <x:v>R025</x:v>
      </x:c>
      <x:c r="B2299" t="str">
        <x:v>cls-0-1-2-3-4-5-6_ntrain100_ntest20_PCA_MORE-HD_seed42</x:v>
      </x:c>
      <x:c r="C2299" t="n">
        <x:v>7</x:v>
      </x:c>
      <x:c r="D2299" t="str">
        <x:v>PCA</x:v>
      </x:c>
      <x:c r="E2299" t="str">
        <x:v>MORE-HD</x:v>
      </x:c>
      <x:c r="F2299" t="n">
        <x:v>42</x:v>
      </x:c>
      <x:c r="G2299" t="n">
        <x:v>135</x:v>
      </x:c>
      <x:c r="H2299" s="48"/>
      <x:c r="I2299" s="48"/>
      <x:c r="J2299" s="45" t="str">
        <x:f>IF(AND(H2299&lt;&gt;"",I2299&lt;&gt;""),--(H2299=I2299),"")</x:f>
      </x:c>
      <x:c r="K2299" s="52"/>
      <x:c r="L2299" s="52"/>
      <x:c r="M2299" s="52"/>
      <x:c r="N2299" s="52"/>
      <x:c r="O2299" s="52"/>
      <x:c r="P2299" s="52"/>
      <x:c r="Q2299" s="52"/>
      <x:c r="R2299" s="52"/>
      <x:c r="S2299" s="52"/>
      <x:c r="T2299" s="52"/>
      <x:c r="U2299" s="52"/>
      <x:c r="V2299" s="52"/>
    </x:row>
    <x:row r="2300">
      <x:c r="A2300" t="str">
        <x:v>R025</x:v>
      </x:c>
      <x:c r="B2300" t="str">
        <x:v>cls-0-1-2-3-4-5-6_ntrain100_ntest20_PCA_MORE-HD_seed42</x:v>
      </x:c>
      <x:c r="C2300" t="n">
        <x:v>7</x:v>
      </x:c>
      <x:c r="D2300" t="str">
        <x:v>PCA</x:v>
      </x:c>
      <x:c r="E2300" t="str">
        <x:v>MORE-HD</x:v>
      </x:c>
      <x:c r="F2300" t="n">
        <x:v>42</x:v>
      </x:c>
      <x:c r="G2300" t="n">
        <x:v>136</x:v>
      </x:c>
      <x:c r="H2300" s="48"/>
      <x:c r="I2300" s="48"/>
      <x:c r="J2300" s="45" t="str">
        <x:f>IF(AND(H2300&lt;&gt;"",I2300&lt;&gt;""),--(H2300=I2300),"")</x:f>
      </x:c>
      <x:c r="K2300" s="52"/>
      <x:c r="L2300" s="52"/>
      <x:c r="M2300" s="52"/>
      <x:c r="N2300" s="52"/>
      <x:c r="O2300" s="52"/>
      <x:c r="P2300" s="52"/>
      <x:c r="Q2300" s="52"/>
      <x:c r="R2300" s="52"/>
      <x:c r="S2300" s="52"/>
      <x:c r="T2300" s="52"/>
      <x:c r="U2300" s="52"/>
      <x:c r="V2300" s="52"/>
    </x:row>
    <x:row r="2301">
      <x:c r="A2301" t="str">
        <x:v>R025</x:v>
      </x:c>
      <x:c r="B2301" t="str">
        <x:v>cls-0-1-2-3-4-5-6_ntrain100_ntest20_PCA_MORE-HD_seed42</x:v>
      </x:c>
      <x:c r="C2301" t="n">
        <x:v>7</x:v>
      </x:c>
      <x:c r="D2301" t="str">
        <x:v>PCA</x:v>
      </x:c>
      <x:c r="E2301" t="str">
        <x:v>MORE-HD</x:v>
      </x:c>
      <x:c r="F2301" t="n">
        <x:v>42</x:v>
      </x:c>
      <x:c r="G2301" t="n">
        <x:v>137</x:v>
      </x:c>
      <x:c r="H2301" s="48"/>
      <x:c r="I2301" s="48"/>
      <x:c r="J2301" s="45" t="str">
        <x:f>IF(AND(H2301&lt;&gt;"",I2301&lt;&gt;""),--(H2301=I2301),"")</x:f>
      </x:c>
      <x:c r="K2301" s="52"/>
      <x:c r="L2301" s="52"/>
      <x:c r="M2301" s="52"/>
      <x:c r="N2301" s="52"/>
      <x:c r="O2301" s="52"/>
      <x:c r="P2301" s="52"/>
      <x:c r="Q2301" s="52"/>
      <x:c r="R2301" s="52"/>
      <x:c r="S2301" s="52"/>
      <x:c r="T2301" s="52"/>
      <x:c r="U2301" s="52"/>
      <x:c r="V2301" s="52"/>
    </x:row>
    <x:row r="2302">
      <x:c r="A2302" t="str">
        <x:v>R025</x:v>
      </x:c>
      <x:c r="B2302" t="str">
        <x:v>cls-0-1-2-3-4-5-6_ntrain100_ntest20_PCA_MORE-HD_seed42</x:v>
      </x:c>
      <x:c r="C2302" t="n">
        <x:v>7</x:v>
      </x:c>
      <x:c r="D2302" t="str">
        <x:v>PCA</x:v>
      </x:c>
      <x:c r="E2302" t="str">
        <x:v>MORE-HD</x:v>
      </x:c>
      <x:c r="F2302" t="n">
        <x:v>42</x:v>
      </x:c>
      <x:c r="G2302" t="n">
        <x:v>138</x:v>
      </x:c>
      <x:c r="H2302" s="48"/>
      <x:c r="I2302" s="48"/>
      <x:c r="J2302" s="45" t="str">
        <x:f>IF(AND(H2302&lt;&gt;"",I2302&lt;&gt;""),--(H2302=I2302),"")</x:f>
      </x:c>
      <x:c r="K2302" s="52"/>
      <x:c r="L2302" s="52"/>
      <x:c r="M2302" s="52"/>
      <x:c r="N2302" s="52"/>
      <x:c r="O2302" s="52"/>
      <x:c r="P2302" s="52"/>
      <x:c r="Q2302" s="52"/>
      <x:c r="R2302" s="52"/>
      <x:c r="S2302" s="52"/>
      <x:c r="T2302" s="52"/>
      <x:c r="U2302" s="52"/>
      <x:c r="V2302" s="52"/>
    </x:row>
    <x:row r="2303">
      <x:c r="A2303" t="str">
        <x:v>R025</x:v>
      </x:c>
      <x:c r="B2303" t="str">
        <x:v>cls-0-1-2-3-4-5-6_ntrain100_ntest20_PCA_MORE-HD_seed42</x:v>
      </x:c>
      <x:c r="C2303" t="n">
        <x:v>7</x:v>
      </x:c>
      <x:c r="D2303" t="str">
        <x:v>PCA</x:v>
      </x:c>
      <x:c r="E2303" t="str">
        <x:v>MORE-HD</x:v>
      </x:c>
      <x:c r="F2303" t="n">
        <x:v>42</x:v>
      </x:c>
      <x:c r="G2303" t="n">
        <x:v>139</x:v>
      </x:c>
      <x:c r="H2303" s="48"/>
      <x:c r="I2303" s="48"/>
      <x:c r="J2303" s="45" t="str">
        <x:f>IF(AND(H2303&lt;&gt;"",I2303&lt;&gt;""),--(H2303=I2303),"")</x:f>
      </x:c>
      <x:c r="K2303" s="52"/>
      <x:c r="L2303" s="52"/>
      <x:c r="M2303" s="52"/>
      <x:c r="N2303" s="52"/>
      <x:c r="O2303" s="52"/>
      <x:c r="P2303" s="52"/>
      <x:c r="Q2303" s="52"/>
      <x:c r="R2303" s="52"/>
      <x:c r="S2303" s="52"/>
      <x:c r="T2303" s="52"/>
      <x:c r="U2303" s="52"/>
      <x:c r="V2303" s="52"/>
    </x:row>
    <x:row r="2304">
      <x:c r="A2304" t="str">
        <x:v>R026</x:v>
      </x:c>
      <x:c r="B2304" t="str">
        <x:v>cls-0-1-2-3-4-5-6_ntrain100_ntest20_PCA_MORE-HD-C_seed42</x:v>
      </x:c>
      <x:c r="C2304" t="n">
        <x:v>7</x:v>
      </x:c>
      <x:c r="D2304" t="str">
        <x:v>PCA</x:v>
      </x:c>
      <x:c r="E2304" t="str">
        <x:v>MORE-HD-C</x:v>
      </x:c>
      <x:c r="F2304" t="n">
        <x:v>42</x:v>
      </x:c>
      <x:c r="G2304" t="n">
        <x:v>0</x:v>
      </x:c>
      <x:c r="H2304" s="48"/>
      <x:c r="I2304" s="48"/>
      <x:c r="J2304" s="45" t="str">
        <x:f>IF(AND(H2304&lt;&gt;"",I2304&lt;&gt;""),--(H2304=I2304),"")</x:f>
      </x:c>
      <x:c r="K2304" s="52"/>
      <x:c r="L2304" s="52"/>
      <x:c r="M2304" s="52"/>
      <x:c r="N2304" s="52"/>
      <x:c r="O2304" s="52"/>
      <x:c r="P2304" s="52"/>
      <x:c r="Q2304" s="52"/>
      <x:c r="R2304" s="52"/>
      <x:c r="S2304" s="52"/>
      <x:c r="T2304" s="52"/>
      <x:c r="U2304" s="52"/>
      <x:c r="V2304" s="52"/>
    </x:row>
    <x:row r="2305">
      <x:c r="A2305" t="str">
        <x:v>R026</x:v>
      </x:c>
      <x:c r="B2305" t="str">
        <x:v>cls-0-1-2-3-4-5-6_ntrain100_ntest20_PCA_MORE-HD-C_seed42</x:v>
      </x:c>
      <x:c r="C2305" t="n">
        <x:v>7</x:v>
      </x:c>
      <x:c r="D2305" t="str">
        <x:v>PCA</x:v>
      </x:c>
      <x:c r="E2305" t="str">
        <x:v>MORE-HD-C</x:v>
      </x:c>
      <x:c r="F2305" t="n">
        <x:v>42</x:v>
      </x:c>
      <x:c r="G2305" t="n">
        <x:v>1</x:v>
      </x:c>
      <x:c r="H2305" s="48"/>
      <x:c r="I2305" s="48"/>
      <x:c r="J2305" s="45" t="str">
        <x:f>IF(AND(H2305&lt;&gt;"",I2305&lt;&gt;""),--(H2305=I2305),"")</x:f>
      </x:c>
      <x:c r="K2305" s="52"/>
      <x:c r="L2305" s="52"/>
      <x:c r="M2305" s="52"/>
      <x:c r="N2305" s="52"/>
      <x:c r="O2305" s="52"/>
      <x:c r="P2305" s="52"/>
      <x:c r="Q2305" s="52"/>
      <x:c r="R2305" s="52"/>
      <x:c r="S2305" s="52"/>
      <x:c r="T2305" s="52"/>
      <x:c r="U2305" s="52"/>
      <x:c r="V2305" s="52"/>
    </x:row>
    <x:row r="2306">
      <x:c r="A2306" t="str">
        <x:v>R026</x:v>
      </x:c>
      <x:c r="B2306" t="str">
        <x:v>cls-0-1-2-3-4-5-6_ntrain100_ntest20_PCA_MORE-HD-C_seed42</x:v>
      </x:c>
      <x:c r="C2306" t="n">
        <x:v>7</x:v>
      </x:c>
      <x:c r="D2306" t="str">
        <x:v>PCA</x:v>
      </x:c>
      <x:c r="E2306" t="str">
        <x:v>MORE-HD-C</x:v>
      </x:c>
      <x:c r="F2306" t="n">
        <x:v>42</x:v>
      </x:c>
      <x:c r="G2306" t="n">
        <x:v>2</x:v>
      </x:c>
      <x:c r="H2306" s="48"/>
      <x:c r="I2306" s="48"/>
      <x:c r="J2306" s="45" t="str">
        <x:f>IF(AND(H2306&lt;&gt;"",I2306&lt;&gt;""),--(H2306=I2306),"")</x:f>
      </x:c>
      <x:c r="K2306" s="52"/>
      <x:c r="L2306" s="52"/>
      <x:c r="M2306" s="52"/>
      <x:c r="N2306" s="52"/>
      <x:c r="O2306" s="52"/>
      <x:c r="P2306" s="52"/>
      <x:c r="Q2306" s="52"/>
      <x:c r="R2306" s="52"/>
      <x:c r="S2306" s="52"/>
      <x:c r="T2306" s="52"/>
      <x:c r="U2306" s="52"/>
      <x:c r="V2306" s="52"/>
    </x:row>
    <x:row r="2307">
      <x:c r="A2307" t="str">
        <x:v>R026</x:v>
      </x:c>
      <x:c r="B2307" t="str">
        <x:v>cls-0-1-2-3-4-5-6_ntrain100_ntest20_PCA_MORE-HD-C_seed42</x:v>
      </x:c>
      <x:c r="C2307" t="n">
        <x:v>7</x:v>
      </x:c>
      <x:c r="D2307" t="str">
        <x:v>PCA</x:v>
      </x:c>
      <x:c r="E2307" t="str">
        <x:v>MORE-HD-C</x:v>
      </x:c>
      <x:c r="F2307" t="n">
        <x:v>42</x:v>
      </x:c>
      <x:c r="G2307" t="n">
        <x:v>3</x:v>
      </x:c>
      <x:c r="H2307" s="48"/>
      <x:c r="I2307" s="48"/>
      <x:c r="J2307" s="45" t="str">
        <x:f>IF(AND(H2307&lt;&gt;"",I2307&lt;&gt;""),--(H2307=I2307),"")</x:f>
      </x:c>
      <x:c r="K2307" s="52"/>
      <x:c r="L2307" s="52"/>
      <x:c r="M2307" s="52"/>
      <x:c r="N2307" s="52"/>
      <x:c r="O2307" s="52"/>
      <x:c r="P2307" s="52"/>
      <x:c r="Q2307" s="52"/>
      <x:c r="R2307" s="52"/>
      <x:c r="S2307" s="52"/>
      <x:c r="T2307" s="52"/>
      <x:c r="U2307" s="52"/>
      <x:c r="V2307" s="52"/>
    </x:row>
    <x:row r="2308">
      <x:c r="A2308" t="str">
        <x:v>R026</x:v>
      </x:c>
      <x:c r="B2308" t="str">
        <x:v>cls-0-1-2-3-4-5-6_ntrain100_ntest20_PCA_MORE-HD-C_seed42</x:v>
      </x:c>
      <x:c r="C2308" t="n">
        <x:v>7</x:v>
      </x:c>
      <x:c r="D2308" t="str">
        <x:v>PCA</x:v>
      </x:c>
      <x:c r="E2308" t="str">
        <x:v>MORE-HD-C</x:v>
      </x:c>
      <x:c r="F2308" t="n">
        <x:v>42</x:v>
      </x:c>
      <x:c r="G2308" t="n">
        <x:v>4</x:v>
      </x:c>
      <x:c r="H2308" s="48"/>
      <x:c r="I2308" s="48"/>
      <x:c r="J2308" s="45" t="str">
        <x:f>IF(AND(H2308&lt;&gt;"",I2308&lt;&gt;""),--(H2308=I2308),"")</x:f>
      </x:c>
      <x:c r="K2308" s="52"/>
      <x:c r="L2308" s="52"/>
      <x:c r="M2308" s="52"/>
      <x:c r="N2308" s="52"/>
      <x:c r="O2308" s="52"/>
      <x:c r="P2308" s="52"/>
      <x:c r="Q2308" s="52"/>
      <x:c r="R2308" s="52"/>
      <x:c r="S2308" s="52"/>
      <x:c r="T2308" s="52"/>
      <x:c r="U2308" s="52"/>
      <x:c r="V2308" s="52"/>
    </x:row>
    <x:row r="2309">
      <x:c r="A2309" t="str">
        <x:v>R026</x:v>
      </x:c>
      <x:c r="B2309" t="str">
        <x:v>cls-0-1-2-3-4-5-6_ntrain100_ntest20_PCA_MORE-HD-C_seed42</x:v>
      </x:c>
      <x:c r="C2309" t="n">
        <x:v>7</x:v>
      </x:c>
      <x:c r="D2309" t="str">
        <x:v>PCA</x:v>
      </x:c>
      <x:c r="E2309" t="str">
        <x:v>MORE-HD-C</x:v>
      </x:c>
      <x:c r="F2309" t="n">
        <x:v>42</x:v>
      </x:c>
      <x:c r="G2309" t="n">
        <x:v>5</x:v>
      </x:c>
      <x:c r="H2309" s="48"/>
      <x:c r="I2309" s="48"/>
      <x:c r="J2309" s="45" t="str">
        <x:f>IF(AND(H2309&lt;&gt;"",I2309&lt;&gt;""),--(H2309=I2309),"")</x:f>
      </x:c>
      <x:c r="K2309" s="52"/>
      <x:c r="L2309" s="52"/>
      <x:c r="M2309" s="52"/>
      <x:c r="N2309" s="52"/>
      <x:c r="O2309" s="52"/>
      <x:c r="P2309" s="52"/>
      <x:c r="Q2309" s="52"/>
      <x:c r="R2309" s="52"/>
      <x:c r="S2309" s="52"/>
      <x:c r="T2309" s="52"/>
      <x:c r="U2309" s="52"/>
      <x:c r="V2309" s="52"/>
    </x:row>
    <x:row r="2310">
      <x:c r="A2310" t="str">
        <x:v>R026</x:v>
      </x:c>
      <x:c r="B2310" t="str">
        <x:v>cls-0-1-2-3-4-5-6_ntrain100_ntest20_PCA_MORE-HD-C_seed42</x:v>
      </x:c>
      <x:c r="C2310" t="n">
        <x:v>7</x:v>
      </x:c>
      <x:c r="D2310" t="str">
        <x:v>PCA</x:v>
      </x:c>
      <x:c r="E2310" t="str">
        <x:v>MORE-HD-C</x:v>
      </x:c>
      <x:c r="F2310" t="n">
        <x:v>42</x:v>
      </x:c>
      <x:c r="G2310" t="n">
        <x:v>6</x:v>
      </x:c>
      <x:c r="H2310" s="48"/>
      <x:c r="I2310" s="48"/>
      <x:c r="J2310" s="45" t="str">
        <x:f>IF(AND(H2310&lt;&gt;"",I2310&lt;&gt;""),--(H2310=I2310),"")</x:f>
      </x:c>
      <x:c r="K2310" s="52"/>
      <x:c r="L2310" s="52"/>
      <x:c r="M2310" s="52"/>
      <x:c r="N2310" s="52"/>
      <x:c r="O2310" s="52"/>
      <x:c r="P2310" s="52"/>
      <x:c r="Q2310" s="52"/>
      <x:c r="R2310" s="52"/>
      <x:c r="S2310" s="52"/>
      <x:c r="T2310" s="52"/>
      <x:c r="U2310" s="52"/>
      <x:c r="V2310" s="52"/>
    </x:row>
    <x:row r="2311">
      <x:c r="A2311" t="str">
        <x:v>R026</x:v>
      </x:c>
      <x:c r="B2311" t="str">
        <x:v>cls-0-1-2-3-4-5-6_ntrain100_ntest20_PCA_MORE-HD-C_seed42</x:v>
      </x:c>
      <x:c r="C2311" t="n">
        <x:v>7</x:v>
      </x:c>
      <x:c r="D2311" t="str">
        <x:v>PCA</x:v>
      </x:c>
      <x:c r="E2311" t="str">
        <x:v>MORE-HD-C</x:v>
      </x:c>
      <x:c r="F2311" t="n">
        <x:v>42</x:v>
      </x:c>
      <x:c r="G2311" t="n">
        <x:v>7</x:v>
      </x:c>
      <x:c r="H2311" s="48"/>
      <x:c r="I2311" s="48"/>
      <x:c r="J2311" s="45" t="str">
        <x:f>IF(AND(H2311&lt;&gt;"",I2311&lt;&gt;""),--(H2311=I2311),"")</x:f>
      </x:c>
      <x:c r="K2311" s="52"/>
      <x:c r="L2311" s="52"/>
      <x:c r="M2311" s="52"/>
      <x:c r="N2311" s="52"/>
      <x:c r="O2311" s="52"/>
      <x:c r="P2311" s="52"/>
      <x:c r="Q2311" s="52"/>
      <x:c r="R2311" s="52"/>
      <x:c r="S2311" s="52"/>
      <x:c r="T2311" s="52"/>
      <x:c r="U2311" s="52"/>
      <x:c r="V2311" s="52"/>
    </x:row>
    <x:row r="2312">
      <x:c r="A2312" t="str">
        <x:v>R026</x:v>
      </x:c>
      <x:c r="B2312" t="str">
        <x:v>cls-0-1-2-3-4-5-6_ntrain100_ntest20_PCA_MORE-HD-C_seed42</x:v>
      </x:c>
      <x:c r="C2312" t="n">
        <x:v>7</x:v>
      </x:c>
      <x:c r="D2312" t="str">
        <x:v>PCA</x:v>
      </x:c>
      <x:c r="E2312" t="str">
        <x:v>MORE-HD-C</x:v>
      </x:c>
      <x:c r="F2312" t="n">
        <x:v>42</x:v>
      </x:c>
      <x:c r="G2312" t="n">
        <x:v>8</x:v>
      </x:c>
      <x:c r="H2312" s="48"/>
      <x:c r="I2312" s="48"/>
      <x:c r="J2312" s="45" t="str">
        <x:f>IF(AND(H2312&lt;&gt;"",I2312&lt;&gt;""),--(H2312=I2312),"")</x:f>
      </x:c>
      <x:c r="K2312" s="52"/>
      <x:c r="L2312" s="52"/>
      <x:c r="M2312" s="52"/>
      <x:c r="N2312" s="52"/>
      <x:c r="O2312" s="52"/>
      <x:c r="P2312" s="52"/>
      <x:c r="Q2312" s="52"/>
      <x:c r="R2312" s="52"/>
      <x:c r="S2312" s="52"/>
      <x:c r="T2312" s="52"/>
      <x:c r="U2312" s="52"/>
      <x:c r="V2312" s="52"/>
    </x:row>
    <x:row r="2313">
      <x:c r="A2313" t="str">
        <x:v>R026</x:v>
      </x:c>
      <x:c r="B2313" t="str">
        <x:v>cls-0-1-2-3-4-5-6_ntrain100_ntest20_PCA_MORE-HD-C_seed42</x:v>
      </x:c>
      <x:c r="C2313" t="n">
        <x:v>7</x:v>
      </x:c>
      <x:c r="D2313" t="str">
        <x:v>PCA</x:v>
      </x:c>
      <x:c r="E2313" t="str">
        <x:v>MORE-HD-C</x:v>
      </x:c>
      <x:c r="F2313" t="n">
        <x:v>42</x:v>
      </x:c>
      <x:c r="G2313" t="n">
        <x:v>9</x:v>
      </x:c>
      <x:c r="H2313" s="48"/>
      <x:c r="I2313" s="48"/>
      <x:c r="J2313" s="45" t="str">
        <x:f>IF(AND(H2313&lt;&gt;"",I2313&lt;&gt;""),--(H2313=I2313),"")</x:f>
      </x:c>
      <x:c r="K2313" s="52"/>
      <x:c r="L2313" s="52"/>
      <x:c r="M2313" s="52"/>
      <x:c r="N2313" s="52"/>
      <x:c r="O2313" s="52"/>
      <x:c r="P2313" s="52"/>
      <x:c r="Q2313" s="52"/>
      <x:c r="R2313" s="52"/>
      <x:c r="S2313" s="52"/>
      <x:c r="T2313" s="52"/>
      <x:c r="U2313" s="52"/>
      <x:c r="V2313" s="52"/>
    </x:row>
    <x:row r="2314">
      <x:c r="A2314" t="str">
        <x:v>R026</x:v>
      </x:c>
      <x:c r="B2314" t="str">
        <x:v>cls-0-1-2-3-4-5-6_ntrain100_ntest20_PCA_MORE-HD-C_seed42</x:v>
      </x:c>
      <x:c r="C2314" t="n">
        <x:v>7</x:v>
      </x:c>
      <x:c r="D2314" t="str">
        <x:v>PCA</x:v>
      </x:c>
      <x:c r="E2314" t="str">
        <x:v>MORE-HD-C</x:v>
      </x:c>
      <x:c r="F2314" t="n">
        <x:v>42</x:v>
      </x:c>
      <x:c r="G2314" t="n">
        <x:v>10</x:v>
      </x:c>
      <x:c r="H2314" s="48"/>
      <x:c r="I2314" s="48"/>
      <x:c r="J2314" s="45" t="str">
        <x:f>IF(AND(H2314&lt;&gt;"",I2314&lt;&gt;""),--(H2314=I2314),"")</x:f>
      </x:c>
      <x:c r="K2314" s="52"/>
      <x:c r="L2314" s="52"/>
      <x:c r="M2314" s="52"/>
      <x:c r="N2314" s="52"/>
      <x:c r="O2314" s="52"/>
      <x:c r="P2314" s="52"/>
      <x:c r="Q2314" s="52"/>
      <x:c r="R2314" s="52"/>
      <x:c r="S2314" s="52"/>
      <x:c r="T2314" s="52"/>
      <x:c r="U2314" s="52"/>
      <x:c r="V2314" s="52"/>
    </x:row>
    <x:row r="2315">
      <x:c r="A2315" t="str">
        <x:v>R026</x:v>
      </x:c>
      <x:c r="B2315" t="str">
        <x:v>cls-0-1-2-3-4-5-6_ntrain100_ntest20_PCA_MORE-HD-C_seed42</x:v>
      </x:c>
      <x:c r="C2315" t="n">
        <x:v>7</x:v>
      </x:c>
      <x:c r="D2315" t="str">
        <x:v>PCA</x:v>
      </x:c>
      <x:c r="E2315" t="str">
        <x:v>MORE-HD-C</x:v>
      </x:c>
      <x:c r="F2315" t="n">
        <x:v>42</x:v>
      </x:c>
      <x:c r="G2315" t="n">
        <x:v>11</x:v>
      </x:c>
      <x:c r="H2315" s="48"/>
      <x:c r="I2315" s="48"/>
      <x:c r="J2315" s="45" t="str">
        <x:f>IF(AND(H2315&lt;&gt;"",I2315&lt;&gt;""),--(H2315=I2315),"")</x:f>
      </x:c>
      <x:c r="K2315" s="52"/>
      <x:c r="L2315" s="52"/>
      <x:c r="M2315" s="52"/>
      <x:c r="N2315" s="52"/>
      <x:c r="O2315" s="52"/>
      <x:c r="P2315" s="52"/>
      <x:c r="Q2315" s="52"/>
      <x:c r="R2315" s="52"/>
      <x:c r="S2315" s="52"/>
      <x:c r="T2315" s="52"/>
      <x:c r="U2315" s="52"/>
      <x:c r="V2315" s="52"/>
    </x:row>
    <x:row r="2316">
      <x:c r="A2316" t="str">
        <x:v>R026</x:v>
      </x:c>
      <x:c r="B2316" t="str">
        <x:v>cls-0-1-2-3-4-5-6_ntrain100_ntest20_PCA_MORE-HD-C_seed42</x:v>
      </x:c>
      <x:c r="C2316" t="n">
        <x:v>7</x:v>
      </x:c>
      <x:c r="D2316" t="str">
        <x:v>PCA</x:v>
      </x:c>
      <x:c r="E2316" t="str">
        <x:v>MORE-HD-C</x:v>
      </x:c>
      <x:c r="F2316" t="n">
        <x:v>42</x:v>
      </x:c>
      <x:c r="G2316" t="n">
        <x:v>12</x:v>
      </x:c>
      <x:c r="H2316" s="48"/>
      <x:c r="I2316" s="48"/>
      <x:c r="J2316" s="45" t="str">
        <x:f>IF(AND(H2316&lt;&gt;"",I2316&lt;&gt;""),--(H2316=I2316),"")</x:f>
      </x:c>
      <x:c r="K2316" s="52"/>
      <x:c r="L2316" s="52"/>
      <x:c r="M2316" s="52"/>
      <x:c r="N2316" s="52"/>
      <x:c r="O2316" s="52"/>
      <x:c r="P2316" s="52"/>
      <x:c r="Q2316" s="52"/>
      <x:c r="R2316" s="52"/>
      <x:c r="S2316" s="52"/>
      <x:c r="T2316" s="52"/>
      <x:c r="U2316" s="52"/>
      <x:c r="V2316" s="52"/>
    </x:row>
    <x:row r="2317">
      <x:c r="A2317" t="str">
        <x:v>R026</x:v>
      </x:c>
      <x:c r="B2317" t="str">
        <x:v>cls-0-1-2-3-4-5-6_ntrain100_ntest20_PCA_MORE-HD-C_seed42</x:v>
      </x:c>
      <x:c r="C2317" t="n">
        <x:v>7</x:v>
      </x:c>
      <x:c r="D2317" t="str">
        <x:v>PCA</x:v>
      </x:c>
      <x:c r="E2317" t="str">
        <x:v>MORE-HD-C</x:v>
      </x:c>
      <x:c r="F2317" t="n">
        <x:v>42</x:v>
      </x:c>
      <x:c r="G2317" t="n">
        <x:v>13</x:v>
      </x:c>
      <x:c r="H2317" s="48"/>
      <x:c r="I2317" s="48"/>
      <x:c r="J2317" s="45" t="str">
        <x:f>IF(AND(H2317&lt;&gt;"",I2317&lt;&gt;""),--(H2317=I2317),"")</x:f>
      </x:c>
      <x:c r="K2317" s="52"/>
      <x:c r="L2317" s="52"/>
      <x:c r="M2317" s="52"/>
      <x:c r="N2317" s="52"/>
      <x:c r="O2317" s="52"/>
      <x:c r="P2317" s="52"/>
      <x:c r="Q2317" s="52"/>
      <x:c r="R2317" s="52"/>
      <x:c r="S2317" s="52"/>
      <x:c r="T2317" s="52"/>
      <x:c r="U2317" s="52"/>
      <x:c r="V2317" s="52"/>
    </x:row>
    <x:row r="2318">
      <x:c r="A2318" t="str">
        <x:v>R026</x:v>
      </x:c>
      <x:c r="B2318" t="str">
        <x:v>cls-0-1-2-3-4-5-6_ntrain100_ntest20_PCA_MORE-HD-C_seed42</x:v>
      </x:c>
      <x:c r="C2318" t="n">
        <x:v>7</x:v>
      </x:c>
      <x:c r="D2318" t="str">
        <x:v>PCA</x:v>
      </x:c>
      <x:c r="E2318" t="str">
        <x:v>MORE-HD-C</x:v>
      </x:c>
      <x:c r="F2318" t="n">
        <x:v>42</x:v>
      </x:c>
      <x:c r="G2318" t="n">
        <x:v>14</x:v>
      </x:c>
      <x:c r="H2318" s="48"/>
      <x:c r="I2318" s="48"/>
      <x:c r="J2318" s="45" t="str">
        <x:f>IF(AND(H2318&lt;&gt;"",I2318&lt;&gt;""),--(H2318=I2318),"")</x:f>
      </x:c>
      <x:c r="K2318" s="52"/>
      <x:c r="L2318" s="52"/>
      <x:c r="M2318" s="52"/>
      <x:c r="N2318" s="52"/>
      <x:c r="O2318" s="52"/>
      <x:c r="P2318" s="52"/>
      <x:c r="Q2318" s="52"/>
      <x:c r="R2318" s="52"/>
      <x:c r="S2318" s="52"/>
      <x:c r="T2318" s="52"/>
      <x:c r="U2318" s="52"/>
      <x:c r="V2318" s="52"/>
    </x:row>
    <x:row r="2319">
      <x:c r="A2319" t="str">
        <x:v>R026</x:v>
      </x:c>
      <x:c r="B2319" t="str">
        <x:v>cls-0-1-2-3-4-5-6_ntrain100_ntest20_PCA_MORE-HD-C_seed42</x:v>
      </x:c>
      <x:c r="C2319" t="n">
        <x:v>7</x:v>
      </x:c>
      <x:c r="D2319" t="str">
        <x:v>PCA</x:v>
      </x:c>
      <x:c r="E2319" t="str">
        <x:v>MORE-HD-C</x:v>
      </x:c>
      <x:c r="F2319" t="n">
        <x:v>42</x:v>
      </x:c>
      <x:c r="G2319" t="n">
        <x:v>15</x:v>
      </x:c>
      <x:c r="H2319" s="48"/>
      <x:c r="I2319" s="48"/>
      <x:c r="J2319" s="45" t="str">
        <x:f>IF(AND(H2319&lt;&gt;"",I2319&lt;&gt;""),--(H2319=I2319),"")</x:f>
      </x:c>
      <x:c r="K2319" s="52"/>
      <x:c r="L2319" s="52"/>
      <x:c r="M2319" s="52"/>
      <x:c r="N2319" s="52"/>
      <x:c r="O2319" s="52"/>
      <x:c r="P2319" s="52"/>
      <x:c r="Q2319" s="52"/>
      <x:c r="R2319" s="52"/>
      <x:c r="S2319" s="52"/>
      <x:c r="T2319" s="52"/>
      <x:c r="U2319" s="52"/>
      <x:c r="V2319" s="52"/>
    </x:row>
    <x:row r="2320">
      <x:c r="A2320" t="str">
        <x:v>R026</x:v>
      </x:c>
      <x:c r="B2320" t="str">
        <x:v>cls-0-1-2-3-4-5-6_ntrain100_ntest20_PCA_MORE-HD-C_seed42</x:v>
      </x:c>
      <x:c r="C2320" t="n">
        <x:v>7</x:v>
      </x:c>
      <x:c r="D2320" t="str">
        <x:v>PCA</x:v>
      </x:c>
      <x:c r="E2320" t="str">
        <x:v>MORE-HD-C</x:v>
      </x:c>
      <x:c r="F2320" t="n">
        <x:v>42</x:v>
      </x:c>
      <x:c r="G2320" t="n">
        <x:v>16</x:v>
      </x:c>
      <x:c r="H2320" s="48"/>
      <x:c r="I2320" s="48"/>
      <x:c r="J2320" s="45" t="str">
        <x:f>IF(AND(H2320&lt;&gt;"",I2320&lt;&gt;""),--(H2320=I2320),"")</x:f>
      </x:c>
      <x:c r="K2320" s="52"/>
      <x:c r="L2320" s="52"/>
      <x:c r="M2320" s="52"/>
      <x:c r="N2320" s="52"/>
      <x:c r="O2320" s="52"/>
      <x:c r="P2320" s="52"/>
      <x:c r="Q2320" s="52"/>
      <x:c r="R2320" s="52"/>
      <x:c r="S2320" s="52"/>
      <x:c r="T2320" s="52"/>
      <x:c r="U2320" s="52"/>
      <x:c r="V2320" s="52"/>
    </x:row>
    <x:row r="2321">
      <x:c r="A2321" t="str">
        <x:v>R026</x:v>
      </x:c>
      <x:c r="B2321" t="str">
        <x:v>cls-0-1-2-3-4-5-6_ntrain100_ntest20_PCA_MORE-HD-C_seed42</x:v>
      </x:c>
      <x:c r="C2321" t="n">
        <x:v>7</x:v>
      </x:c>
      <x:c r="D2321" t="str">
        <x:v>PCA</x:v>
      </x:c>
      <x:c r="E2321" t="str">
        <x:v>MORE-HD-C</x:v>
      </x:c>
      <x:c r="F2321" t="n">
        <x:v>42</x:v>
      </x:c>
      <x:c r="G2321" t="n">
        <x:v>17</x:v>
      </x:c>
      <x:c r="H2321" s="48"/>
      <x:c r="I2321" s="48"/>
      <x:c r="J2321" s="45" t="str">
        <x:f>IF(AND(H2321&lt;&gt;"",I2321&lt;&gt;""),--(H2321=I2321),"")</x:f>
      </x:c>
      <x:c r="K2321" s="52"/>
      <x:c r="L2321" s="52"/>
      <x:c r="M2321" s="52"/>
      <x:c r="N2321" s="52"/>
      <x:c r="O2321" s="52"/>
      <x:c r="P2321" s="52"/>
      <x:c r="Q2321" s="52"/>
      <x:c r="R2321" s="52"/>
      <x:c r="S2321" s="52"/>
      <x:c r="T2321" s="52"/>
      <x:c r="U2321" s="52"/>
      <x:c r="V2321" s="52"/>
    </x:row>
    <x:row r="2322">
      <x:c r="A2322" t="str">
        <x:v>R026</x:v>
      </x:c>
      <x:c r="B2322" t="str">
        <x:v>cls-0-1-2-3-4-5-6_ntrain100_ntest20_PCA_MORE-HD-C_seed42</x:v>
      </x:c>
      <x:c r="C2322" t="n">
        <x:v>7</x:v>
      </x:c>
      <x:c r="D2322" t="str">
        <x:v>PCA</x:v>
      </x:c>
      <x:c r="E2322" t="str">
        <x:v>MORE-HD-C</x:v>
      </x:c>
      <x:c r="F2322" t="n">
        <x:v>42</x:v>
      </x:c>
      <x:c r="G2322" t="n">
        <x:v>18</x:v>
      </x:c>
      <x:c r="H2322" s="48"/>
      <x:c r="I2322" s="48"/>
      <x:c r="J2322" s="45" t="str">
        <x:f>IF(AND(H2322&lt;&gt;"",I2322&lt;&gt;""),--(H2322=I2322),"")</x:f>
      </x:c>
      <x:c r="K2322" s="52"/>
      <x:c r="L2322" s="52"/>
      <x:c r="M2322" s="52"/>
      <x:c r="N2322" s="52"/>
      <x:c r="O2322" s="52"/>
      <x:c r="P2322" s="52"/>
      <x:c r="Q2322" s="52"/>
      <x:c r="R2322" s="52"/>
      <x:c r="S2322" s="52"/>
      <x:c r="T2322" s="52"/>
      <x:c r="U2322" s="52"/>
      <x:c r="V2322" s="52"/>
    </x:row>
    <x:row r="2323">
      <x:c r="A2323" t="str">
        <x:v>R026</x:v>
      </x:c>
      <x:c r="B2323" t="str">
        <x:v>cls-0-1-2-3-4-5-6_ntrain100_ntest20_PCA_MORE-HD-C_seed42</x:v>
      </x:c>
      <x:c r="C2323" t="n">
        <x:v>7</x:v>
      </x:c>
      <x:c r="D2323" t="str">
        <x:v>PCA</x:v>
      </x:c>
      <x:c r="E2323" t="str">
        <x:v>MORE-HD-C</x:v>
      </x:c>
      <x:c r="F2323" t="n">
        <x:v>42</x:v>
      </x:c>
      <x:c r="G2323" t="n">
        <x:v>19</x:v>
      </x:c>
      <x:c r="H2323" s="48"/>
      <x:c r="I2323" s="48"/>
      <x:c r="J2323" s="45" t="str">
        <x:f>IF(AND(H2323&lt;&gt;"",I2323&lt;&gt;""),--(H2323=I2323),"")</x:f>
      </x:c>
      <x:c r="K2323" s="52"/>
      <x:c r="L2323" s="52"/>
      <x:c r="M2323" s="52"/>
      <x:c r="N2323" s="52"/>
      <x:c r="O2323" s="52"/>
      <x:c r="P2323" s="52"/>
      <x:c r="Q2323" s="52"/>
      <x:c r="R2323" s="52"/>
      <x:c r="S2323" s="52"/>
      <x:c r="T2323" s="52"/>
      <x:c r="U2323" s="52"/>
      <x:c r="V2323" s="52"/>
    </x:row>
    <x:row r="2324">
      <x:c r="A2324" t="str">
        <x:v>R026</x:v>
      </x:c>
      <x:c r="B2324" t="str">
        <x:v>cls-0-1-2-3-4-5-6_ntrain100_ntest20_PCA_MORE-HD-C_seed42</x:v>
      </x:c>
      <x:c r="C2324" t="n">
        <x:v>7</x:v>
      </x:c>
      <x:c r="D2324" t="str">
        <x:v>PCA</x:v>
      </x:c>
      <x:c r="E2324" t="str">
        <x:v>MORE-HD-C</x:v>
      </x:c>
      <x:c r="F2324" t="n">
        <x:v>42</x:v>
      </x:c>
      <x:c r="G2324" t="n">
        <x:v>20</x:v>
      </x:c>
      <x:c r="H2324" s="48"/>
      <x:c r="I2324" s="48"/>
      <x:c r="J2324" s="45" t="str">
        <x:f>IF(AND(H2324&lt;&gt;"",I2324&lt;&gt;""),--(H2324=I2324),"")</x:f>
      </x:c>
      <x:c r="K2324" s="52"/>
      <x:c r="L2324" s="52"/>
      <x:c r="M2324" s="52"/>
      <x:c r="N2324" s="52"/>
      <x:c r="O2324" s="52"/>
      <x:c r="P2324" s="52"/>
      <x:c r="Q2324" s="52"/>
      <x:c r="R2324" s="52"/>
      <x:c r="S2324" s="52"/>
      <x:c r="T2324" s="52"/>
      <x:c r="U2324" s="52"/>
      <x:c r="V2324" s="52"/>
    </x:row>
    <x:row r="2325">
      <x:c r="A2325" t="str">
        <x:v>R026</x:v>
      </x:c>
      <x:c r="B2325" t="str">
        <x:v>cls-0-1-2-3-4-5-6_ntrain100_ntest20_PCA_MORE-HD-C_seed42</x:v>
      </x:c>
      <x:c r="C2325" t="n">
        <x:v>7</x:v>
      </x:c>
      <x:c r="D2325" t="str">
        <x:v>PCA</x:v>
      </x:c>
      <x:c r="E2325" t="str">
        <x:v>MORE-HD-C</x:v>
      </x:c>
      <x:c r="F2325" t="n">
        <x:v>42</x:v>
      </x:c>
      <x:c r="G2325" t="n">
        <x:v>21</x:v>
      </x:c>
      <x:c r="H2325" s="48"/>
      <x:c r="I2325" s="48"/>
      <x:c r="J2325" s="45" t="str">
        <x:f>IF(AND(H2325&lt;&gt;"",I2325&lt;&gt;""),--(H2325=I2325),"")</x:f>
      </x:c>
      <x:c r="K2325" s="52"/>
      <x:c r="L2325" s="52"/>
      <x:c r="M2325" s="52"/>
      <x:c r="N2325" s="52"/>
      <x:c r="O2325" s="52"/>
      <x:c r="P2325" s="52"/>
      <x:c r="Q2325" s="52"/>
      <x:c r="R2325" s="52"/>
      <x:c r="S2325" s="52"/>
      <x:c r="T2325" s="52"/>
      <x:c r="U2325" s="52"/>
      <x:c r="V2325" s="52"/>
    </x:row>
    <x:row r="2326">
      <x:c r="A2326" t="str">
        <x:v>R026</x:v>
      </x:c>
      <x:c r="B2326" t="str">
        <x:v>cls-0-1-2-3-4-5-6_ntrain100_ntest20_PCA_MORE-HD-C_seed42</x:v>
      </x:c>
      <x:c r="C2326" t="n">
        <x:v>7</x:v>
      </x:c>
      <x:c r="D2326" t="str">
        <x:v>PCA</x:v>
      </x:c>
      <x:c r="E2326" t="str">
        <x:v>MORE-HD-C</x:v>
      </x:c>
      <x:c r="F2326" t="n">
        <x:v>42</x:v>
      </x:c>
      <x:c r="G2326" t="n">
        <x:v>22</x:v>
      </x:c>
      <x:c r="H2326" s="48"/>
      <x:c r="I2326" s="48"/>
      <x:c r="J2326" s="45" t="str">
        <x:f>IF(AND(H2326&lt;&gt;"",I2326&lt;&gt;""),--(H2326=I2326),"")</x:f>
      </x:c>
      <x:c r="K2326" s="52"/>
      <x:c r="L2326" s="52"/>
      <x:c r="M2326" s="52"/>
      <x:c r="N2326" s="52"/>
      <x:c r="O2326" s="52"/>
      <x:c r="P2326" s="52"/>
      <x:c r="Q2326" s="52"/>
      <x:c r="R2326" s="52"/>
      <x:c r="S2326" s="52"/>
      <x:c r="T2326" s="52"/>
      <x:c r="U2326" s="52"/>
      <x:c r="V2326" s="52"/>
    </x:row>
    <x:row r="2327">
      <x:c r="A2327" t="str">
        <x:v>R026</x:v>
      </x:c>
      <x:c r="B2327" t="str">
        <x:v>cls-0-1-2-3-4-5-6_ntrain100_ntest20_PCA_MORE-HD-C_seed42</x:v>
      </x:c>
      <x:c r="C2327" t="n">
        <x:v>7</x:v>
      </x:c>
      <x:c r="D2327" t="str">
        <x:v>PCA</x:v>
      </x:c>
      <x:c r="E2327" t="str">
        <x:v>MORE-HD-C</x:v>
      </x:c>
      <x:c r="F2327" t="n">
        <x:v>42</x:v>
      </x:c>
      <x:c r="G2327" t="n">
        <x:v>23</x:v>
      </x:c>
      <x:c r="H2327" s="48"/>
      <x:c r="I2327" s="48"/>
      <x:c r="J2327" s="45" t="str">
        <x:f>IF(AND(H2327&lt;&gt;"",I2327&lt;&gt;""),--(H2327=I2327),"")</x:f>
      </x:c>
      <x:c r="K2327" s="52"/>
      <x:c r="L2327" s="52"/>
      <x:c r="M2327" s="52"/>
      <x:c r="N2327" s="52"/>
      <x:c r="O2327" s="52"/>
      <x:c r="P2327" s="52"/>
      <x:c r="Q2327" s="52"/>
      <x:c r="R2327" s="52"/>
      <x:c r="S2327" s="52"/>
      <x:c r="T2327" s="52"/>
      <x:c r="U2327" s="52"/>
      <x:c r="V2327" s="52"/>
    </x:row>
    <x:row r="2328">
      <x:c r="A2328" t="str">
        <x:v>R026</x:v>
      </x:c>
      <x:c r="B2328" t="str">
        <x:v>cls-0-1-2-3-4-5-6_ntrain100_ntest20_PCA_MORE-HD-C_seed42</x:v>
      </x:c>
      <x:c r="C2328" t="n">
        <x:v>7</x:v>
      </x:c>
      <x:c r="D2328" t="str">
        <x:v>PCA</x:v>
      </x:c>
      <x:c r="E2328" t="str">
        <x:v>MORE-HD-C</x:v>
      </x:c>
      <x:c r="F2328" t="n">
        <x:v>42</x:v>
      </x:c>
      <x:c r="G2328" t="n">
        <x:v>24</x:v>
      </x:c>
      <x:c r="H2328" s="48"/>
      <x:c r="I2328" s="48"/>
      <x:c r="J2328" s="45" t="str">
        <x:f>IF(AND(H2328&lt;&gt;"",I2328&lt;&gt;""),--(H2328=I2328),"")</x:f>
      </x:c>
      <x:c r="K2328" s="52"/>
      <x:c r="L2328" s="52"/>
      <x:c r="M2328" s="52"/>
      <x:c r="N2328" s="52"/>
      <x:c r="O2328" s="52"/>
      <x:c r="P2328" s="52"/>
      <x:c r="Q2328" s="52"/>
      <x:c r="R2328" s="52"/>
      <x:c r="S2328" s="52"/>
      <x:c r="T2328" s="52"/>
      <x:c r="U2328" s="52"/>
      <x:c r="V2328" s="52"/>
    </x:row>
    <x:row r="2329">
      <x:c r="A2329" t="str">
        <x:v>R026</x:v>
      </x:c>
      <x:c r="B2329" t="str">
        <x:v>cls-0-1-2-3-4-5-6_ntrain100_ntest20_PCA_MORE-HD-C_seed42</x:v>
      </x:c>
      <x:c r="C2329" t="n">
        <x:v>7</x:v>
      </x:c>
      <x:c r="D2329" t="str">
        <x:v>PCA</x:v>
      </x:c>
      <x:c r="E2329" t="str">
        <x:v>MORE-HD-C</x:v>
      </x:c>
      <x:c r="F2329" t="n">
        <x:v>42</x:v>
      </x:c>
      <x:c r="G2329" t="n">
        <x:v>25</x:v>
      </x:c>
      <x:c r="H2329" s="48"/>
      <x:c r="I2329" s="48"/>
      <x:c r="J2329" s="45" t="str">
        <x:f>IF(AND(H2329&lt;&gt;"",I2329&lt;&gt;""),--(H2329=I2329),"")</x:f>
      </x:c>
      <x:c r="K2329" s="52"/>
      <x:c r="L2329" s="52"/>
      <x:c r="M2329" s="52"/>
      <x:c r="N2329" s="52"/>
      <x:c r="O2329" s="52"/>
      <x:c r="P2329" s="52"/>
      <x:c r="Q2329" s="52"/>
      <x:c r="R2329" s="52"/>
      <x:c r="S2329" s="52"/>
      <x:c r="T2329" s="52"/>
      <x:c r="U2329" s="52"/>
      <x:c r="V2329" s="52"/>
    </x:row>
    <x:row r="2330">
      <x:c r="A2330" t="str">
        <x:v>R026</x:v>
      </x:c>
      <x:c r="B2330" t="str">
        <x:v>cls-0-1-2-3-4-5-6_ntrain100_ntest20_PCA_MORE-HD-C_seed42</x:v>
      </x:c>
      <x:c r="C2330" t="n">
        <x:v>7</x:v>
      </x:c>
      <x:c r="D2330" t="str">
        <x:v>PCA</x:v>
      </x:c>
      <x:c r="E2330" t="str">
        <x:v>MORE-HD-C</x:v>
      </x:c>
      <x:c r="F2330" t="n">
        <x:v>42</x:v>
      </x:c>
      <x:c r="G2330" t="n">
        <x:v>26</x:v>
      </x:c>
      <x:c r="H2330" s="48"/>
      <x:c r="I2330" s="48"/>
      <x:c r="J2330" s="45" t="str">
        <x:f>IF(AND(H2330&lt;&gt;"",I2330&lt;&gt;""),--(H2330=I2330),"")</x:f>
      </x:c>
      <x:c r="K2330" s="52"/>
      <x:c r="L2330" s="52"/>
      <x:c r="M2330" s="52"/>
      <x:c r="N2330" s="52"/>
      <x:c r="O2330" s="52"/>
      <x:c r="P2330" s="52"/>
      <x:c r="Q2330" s="52"/>
      <x:c r="R2330" s="52"/>
      <x:c r="S2330" s="52"/>
      <x:c r="T2330" s="52"/>
      <x:c r="U2330" s="52"/>
      <x:c r="V2330" s="52"/>
    </x:row>
    <x:row r="2331">
      <x:c r="A2331" t="str">
        <x:v>R026</x:v>
      </x:c>
      <x:c r="B2331" t="str">
        <x:v>cls-0-1-2-3-4-5-6_ntrain100_ntest20_PCA_MORE-HD-C_seed42</x:v>
      </x:c>
      <x:c r="C2331" t="n">
        <x:v>7</x:v>
      </x:c>
      <x:c r="D2331" t="str">
        <x:v>PCA</x:v>
      </x:c>
      <x:c r="E2331" t="str">
        <x:v>MORE-HD-C</x:v>
      </x:c>
      <x:c r="F2331" t="n">
        <x:v>42</x:v>
      </x:c>
      <x:c r="G2331" t="n">
        <x:v>27</x:v>
      </x:c>
      <x:c r="H2331" s="48"/>
      <x:c r="I2331" s="48"/>
      <x:c r="J2331" s="45" t="str">
        <x:f>IF(AND(H2331&lt;&gt;"",I2331&lt;&gt;""),--(H2331=I2331),"")</x:f>
      </x:c>
      <x:c r="K2331" s="52"/>
      <x:c r="L2331" s="52"/>
      <x:c r="M2331" s="52"/>
      <x:c r="N2331" s="52"/>
      <x:c r="O2331" s="52"/>
      <x:c r="P2331" s="52"/>
      <x:c r="Q2331" s="52"/>
      <x:c r="R2331" s="52"/>
      <x:c r="S2331" s="52"/>
      <x:c r="T2331" s="52"/>
      <x:c r="U2331" s="52"/>
      <x:c r="V2331" s="52"/>
    </x:row>
    <x:row r="2332">
      <x:c r="A2332" t="str">
        <x:v>R026</x:v>
      </x:c>
      <x:c r="B2332" t="str">
        <x:v>cls-0-1-2-3-4-5-6_ntrain100_ntest20_PCA_MORE-HD-C_seed42</x:v>
      </x:c>
      <x:c r="C2332" t="n">
        <x:v>7</x:v>
      </x:c>
      <x:c r="D2332" t="str">
        <x:v>PCA</x:v>
      </x:c>
      <x:c r="E2332" t="str">
        <x:v>MORE-HD-C</x:v>
      </x:c>
      <x:c r="F2332" t="n">
        <x:v>42</x:v>
      </x:c>
      <x:c r="G2332" t="n">
        <x:v>28</x:v>
      </x:c>
      <x:c r="H2332" s="48"/>
      <x:c r="I2332" s="48"/>
      <x:c r="J2332" s="45" t="str">
        <x:f>IF(AND(H2332&lt;&gt;"",I2332&lt;&gt;""),--(H2332=I2332),"")</x:f>
      </x:c>
      <x:c r="K2332" s="52"/>
      <x:c r="L2332" s="52"/>
      <x:c r="M2332" s="52"/>
      <x:c r="N2332" s="52"/>
      <x:c r="O2332" s="52"/>
      <x:c r="P2332" s="52"/>
      <x:c r="Q2332" s="52"/>
      <x:c r="R2332" s="52"/>
      <x:c r="S2332" s="52"/>
      <x:c r="T2332" s="52"/>
      <x:c r="U2332" s="52"/>
      <x:c r="V2332" s="52"/>
    </x:row>
    <x:row r="2333">
      <x:c r="A2333" t="str">
        <x:v>R026</x:v>
      </x:c>
      <x:c r="B2333" t="str">
        <x:v>cls-0-1-2-3-4-5-6_ntrain100_ntest20_PCA_MORE-HD-C_seed42</x:v>
      </x:c>
      <x:c r="C2333" t="n">
        <x:v>7</x:v>
      </x:c>
      <x:c r="D2333" t="str">
        <x:v>PCA</x:v>
      </x:c>
      <x:c r="E2333" t="str">
        <x:v>MORE-HD-C</x:v>
      </x:c>
      <x:c r="F2333" t="n">
        <x:v>42</x:v>
      </x:c>
      <x:c r="G2333" t="n">
        <x:v>29</x:v>
      </x:c>
      <x:c r="H2333" s="48"/>
      <x:c r="I2333" s="48"/>
      <x:c r="J2333" s="45" t="str">
        <x:f>IF(AND(H2333&lt;&gt;"",I2333&lt;&gt;""),--(H2333=I2333),"")</x:f>
      </x:c>
      <x:c r="K2333" s="52"/>
      <x:c r="L2333" s="52"/>
      <x:c r="M2333" s="52"/>
      <x:c r="N2333" s="52"/>
      <x:c r="O2333" s="52"/>
      <x:c r="P2333" s="52"/>
      <x:c r="Q2333" s="52"/>
      <x:c r="R2333" s="52"/>
      <x:c r="S2333" s="52"/>
      <x:c r="T2333" s="52"/>
      <x:c r="U2333" s="52"/>
      <x:c r="V2333" s="52"/>
    </x:row>
    <x:row r="2334">
      <x:c r="A2334" t="str">
        <x:v>R026</x:v>
      </x:c>
      <x:c r="B2334" t="str">
        <x:v>cls-0-1-2-3-4-5-6_ntrain100_ntest20_PCA_MORE-HD-C_seed42</x:v>
      </x:c>
      <x:c r="C2334" t="n">
        <x:v>7</x:v>
      </x:c>
      <x:c r="D2334" t="str">
        <x:v>PCA</x:v>
      </x:c>
      <x:c r="E2334" t="str">
        <x:v>MORE-HD-C</x:v>
      </x:c>
      <x:c r="F2334" t="n">
        <x:v>42</x:v>
      </x:c>
      <x:c r="G2334" t="n">
        <x:v>30</x:v>
      </x:c>
      <x:c r="H2334" s="48"/>
      <x:c r="I2334" s="48"/>
      <x:c r="J2334" s="45" t="str">
        <x:f>IF(AND(H2334&lt;&gt;"",I2334&lt;&gt;""),--(H2334=I2334),"")</x:f>
      </x:c>
      <x:c r="K2334" s="52"/>
      <x:c r="L2334" s="52"/>
      <x:c r="M2334" s="52"/>
      <x:c r="N2334" s="52"/>
      <x:c r="O2334" s="52"/>
      <x:c r="P2334" s="52"/>
      <x:c r="Q2334" s="52"/>
      <x:c r="R2334" s="52"/>
      <x:c r="S2334" s="52"/>
      <x:c r="T2334" s="52"/>
      <x:c r="U2334" s="52"/>
      <x:c r="V2334" s="52"/>
    </x:row>
    <x:row r="2335">
      <x:c r="A2335" t="str">
        <x:v>R026</x:v>
      </x:c>
      <x:c r="B2335" t="str">
        <x:v>cls-0-1-2-3-4-5-6_ntrain100_ntest20_PCA_MORE-HD-C_seed42</x:v>
      </x:c>
      <x:c r="C2335" t="n">
        <x:v>7</x:v>
      </x:c>
      <x:c r="D2335" t="str">
        <x:v>PCA</x:v>
      </x:c>
      <x:c r="E2335" t="str">
        <x:v>MORE-HD-C</x:v>
      </x:c>
      <x:c r="F2335" t="n">
        <x:v>42</x:v>
      </x:c>
      <x:c r="G2335" t="n">
        <x:v>31</x:v>
      </x:c>
      <x:c r="H2335" s="48"/>
      <x:c r="I2335" s="48"/>
      <x:c r="J2335" s="45" t="str">
        <x:f>IF(AND(H2335&lt;&gt;"",I2335&lt;&gt;""),--(H2335=I2335),"")</x:f>
      </x:c>
      <x:c r="K2335" s="52"/>
      <x:c r="L2335" s="52"/>
      <x:c r="M2335" s="52"/>
      <x:c r="N2335" s="52"/>
      <x:c r="O2335" s="52"/>
      <x:c r="P2335" s="52"/>
      <x:c r="Q2335" s="52"/>
      <x:c r="R2335" s="52"/>
      <x:c r="S2335" s="52"/>
      <x:c r="T2335" s="52"/>
      <x:c r="U2335" s="52"/>
      <x:c r="V2335" s="52"/>
    </x:row>
    <x:row r="2336">
      <x:c r="A2336" t="str">
        <x:v>R026</x:v>
      </x:c>
      <x:c r="B2336" t="str">
        <x:v>cls-0-1-2-3-4-5-6_ntrain100_ntest20_PCA_MORE-HD-C_seed42</x:v>
      </x:c>
      <x:c r="C2336" t="n">
        <x:v>7</x:v>
      </x:c>
      <x:c r="D2336" t="str">
        <x:v>PCA</x:v>
      </x:c>
      <x:c r="E2336" t="str">
        <x:v>MORE-HD-C</x:v>
      </x:c>
      <x:c r="F2336" t="n">
        <x:v>42</x:v>
      </x:c>
      <x:c r="G2336" t="n">
        <x:v>32</x:v>
      </x:c>
      <x:c r="H2336" s="48"/>
      <x:c r="I2336" s="48"/>
      <x:c r="J2336" s="45" t="str">
        <x:f>IF(AND(H2336&lt;&gt;"",I2336&lt;&gt;""),--(H2336=I2336),"")</x:f>
      </x:c>
      <x:c r="K2336" s="52"/>
      <x:c r="L2336" s="52"/>
      <x:c r="M2336" s="52"/>
      <x:c r="N2336" s="52"/>
      <x:c r="O2336" s="52"/>
      <x:c r="P2336" s="52"/>
      <x:c r="Q2336" s="52"/>
      <x:c r="R2336" s="52"/>
      <x:c r="S2336" s="52"/>
      <x:c r="T2336" s="52"/>
      <x:c r="U2336" s="52"/>
      <x:c r="V2336" s="52"/>
    </x:row>
    <x:row r="2337">
      <x:c r="A2337" t="str">
        <x:v>R026</x:v>
      </x:c>
      <x:c r="B2337" t="str">
        <x:v>cls-0-1-2-3-4-5-6_ntrain100_ntest20_PCA_MORE-HD-C_seed42</x:v>
      </x:c>
      <x:c r="C2337" t="n">
        <x:v>7</x:v>
      </x:c>
      <x:c r="D2337" t="str">
        <x:v>PCA</x:v>
      </x:c>
      <x:c r="E2337" t="str">
        <x:v>MORE-HD-C</x:v>
      </x:c>
      <x:c r="F2337" t="n">
        <x:v>42</x:v>
      </x:c>
      <x:c r="G2337" t="n">
        <x:v>33</x:v>
      </x:c>
      <x:c r="H2337" s="48"/>
      <x:c r="I2337" s="48"/>
      <x:c r="J2337" s="45" t="str">
        <x:f>IF(AND(H2337&lt;&gt;"",I2337&lt;&gt;""),--(H2337=I2337),"")</x:f>
      </x:c>
      <x:c r="K2337" s="52"/>
      <x:c r="L2337" s="52"/>
      <x:c r="M2337" s="52"/>
      <x:c r="N2337" s="52"/>
      <x:c r="O2337" s="52"/>
      <x:c r="P2337" s="52"/>
      <x:c r="Q2337" s="52"/>
      <x:c r="R2337" s="52"/>
      <x:c r="S2337" s="52"/>
      <x:c r="T2337" s="52"/>
      <x:c r="U2337" s="52"/>
      <x:c r="V2337" s="52"/>
    </x:row>
    <x:row r="2338">
      <x:c r="A2338" t="str">
        <x:v>R026</x:v>
      </x:c>
      <x:c r="B2338" t="str">
        <x:v>cls-0-1-2-3-4-5-6_ntrain100_ntest20_PCA_MORE-HD-C_seed42</x:v>
      </x:c>
      <x:c r="C2338" t="n">
        <x:v>7</x:v>
      </x:c>
      <x:c r="D2338" t="str">
        <x:v>PCA</x:v>
      </x:c>
      <x:c r="E2338" t="str">
        <x:v>MORE-HD-C</x:v>
      </x:c>
      <x:c r="F2338" t="n">
        <x:v>42</x:v>
      </x:c>
      <x:c r="G2338" t="n">
        <x:v>34</x:v>
      </x:c>
      <x:c r="H2338" s="48"/>
      <x:c r="I2338" s="48"/>
      <x:c r="J2338" s="45" t="str">
        <x:f>IF(AND(H2338&lt;&gt;"",I2338&lt;&gt;""),--(H2338=I2338),"")</x:f>
      </x:c>
      <x:c r="K2338" s="52"/>
      <x:c r="L2338" s="52"/>
      <x:c r="M2338" s="52"/>
      <x:c r="N2338" s="52"/>
      <x:c r="O2338" s="52"/>
      <x:c r="P2338" s="52"/>
      <x:c r="Q2338" s="52"/>
      <x:c r="R2338" s="52"/>
      <x:c r="S2338" s="52"/>
      <x:c r="T2338" s="52"/>
      <x:c r="U2338" s="52"/>
      <x:c r="V2338" s="52"/>
    </x:row>
    <x:row r="2339">
      <x:c r="A2339" t="str">
        <x:v>R026</x:v>
      </x:c>
      <x:c r="B2339" t="str">
        <x:v>cls-0-1-2-3-4-5-6_ntrain100_ntest20_PCA_MORE-HD-C_seed42</x:v>
      </x:c>
      <x:c r="C2339" t="n">
        <x:v>7</x:v>
      </x:c>
      <x:c r="D2339" t="str">
        <x:v>PCA</x:v>
      </x:c>
      <x:c r="E2339" t="str">
        <x:v>MORE-HD-C</x:v>
      </x:c>
      <x:c r="F2339" t="n">
        <x:v>42</x:v>
      </x:c>
      <x:c r="G2339" t="n">
        <x:v>35</x:v>
      </x:c>
      <x:c r="H2339" s="48"/>
      <x:c r="I2339" s="48"/>
      <x:c r="J2339" s="45" t="str">
        <x:f>IF(AND(H2339&lt;&gt;"",I2339&lt;&gt;""),--(H2339=I2339),"")</x:f>
      </x:c>
      <x:c r="K2339" s="52"/>
      <x:c r="L2339" s="52"/>
      <x:c r="M2339" s="52"/>
      <x:c r="N2339" s="52"/>
      <x:c r="O2339" s="52"/>
      <x:c r="P2339" s="52"/>
      <x:c r="Q2339" s="52"/>
      <x:c r="R2339" s="52"/>
      <x:c r="S2339" s="52"/>
      <x:c r="T2339" s="52"/>
      <x:c r="U2339" s="52"/>
      <x:c r="V2339" s="52"/>
    </x:row>
    <x:row r="2340">
      <x:c r="A2340" t="str">
        <x:v>R026</x:v>
      </x:c>
      <x:c r="B2340" t="str">
        <x:v>cls-0-1-2-3-4-5-6_ntrain100_ntest20_PCA_MORE-HD-C_seed42</x:v>
      </x:c>
      <x:c r="C2340" t="n">
        <x:v>7</x:v>
      </x:c>
      <x:c r="D2340" t="str">
        <x:v>PCA</x:v>
      </x:c>
      <x:c r="E2340" t="str">
        <x:v>MORE-HD-C</x:v>
      </x:c>
      <x:c r="F2340" t="n">
        <x:v>42</x:v>
      </x:c>
      <x:c r="G2340" t="n">
        <x:v>36</x:v>
      </x:c>
      <x:c r="H2340" s="48"/>
      <x:c r="I2340" s="48"/>
      <x:c r="J2340" s="45" t="str">
        <x:f>IF(AND(H2340&lt;&gt;"",I2340&lt;&gt;""),--(H2340=I2340),"")</x:f>
      </x:c>
      <x:c r="K2340" s="52"/>
      <x:c r="L2340" s="52"/>
      <x:c r="M2340" s="52"/>
      <x:c r="N2340" s="52"/>
      <x:c r="O2340" s="52"/>
      <x:c r="P2340" s="52"/>
      <x:c r="Q2340" s="52"/>
      <x:c r="R2340" s="52"/>
      <x:c r="S2340" s="52"/>
      <x:c r="T2340" s="52"/>
      <x:c r="U2340" s="52"/>
      <x:c r="V2340" s="52"/>
    </x:row>
    <x:row r="2341">
      <x:c r="A2341" t="str">
        <x:v>R026</x:v>
      </x:c>
      <x:c r="B2341" t="str">
        <x:v>cls-0-1-2-3-4-5-6_ntrain100_ntest20_PCA_MORE-HD-C_seed42</x:v>
      </x:c>
      <x:c r="C2341" t="n">
        <x:v>7</x:v>
      </x:c>
      <x:c r="D2341" t="str">
        <x:v>PCA</x:v>
      </x:c>
      <x:c r="E2341" t="str">
        <x:v>MORE-HD-C</x:v>
      </x:c>
      <x:c r="F2341" t="n">
        <x:v>42</x:v>
      </x:c>
      <x:c r="G2341" t="n">
        <x:v>37</x:v>
      </x:c>
      <x:c r="H2341" s="48"/>
      <x:c r="I2341" s="48"/>
      <x:c r="J2341" s="45" t="str">
        <x:f>IF(AND(H2341&lt;&gt;"",I2341&lt;&gt;""),--(H2341=I2341),"")</x:f>
      </x:c>
      <x:c r="K2341" s="52"/>
      <x:c r="L2341" s="52"/>
      <x:c r="M2341" s="52"/>
      <x:c r="N2341" s="52"/>
      <x:c r="O2341" s="52"/>
      <x:c r="P2341" s="52"/>
      <x:c r="Q2341" s="52"/>
      <x:c r="R2341" s="52"/>
      <x:c r="S2341" s="52"/>
      <x:c r="T2341" s="52"/>
      <x:c r="U2341" s="52"/>
      <x:c r="V2341" s="52"/>
    </x:row>
    <x:row r="2342">
      <x:c r="A2342" t="str">
        <x:v>R026</x:v>
      </x:c>
      <x:c r="B2342" t="str">
        <x:v>cls-0-1-2-3-4-5-6_ntrain100_ntest20_PCA_MORE-HD-C_seed42</x:v>
      </x:c>
      <x:c r="C2342" t="n">
        <x:v>7</x:v>
      </x:c>
      <x:c r="D2342" t="str">
        <x:v>PCA</x:v>
      </x:c>
      <x:c r="E2342" t="str">
        <x:v>MORE-HD-C</x:v>
      </x:c>
      <x:c r="F2342" t="n">
        <x:v>42</x:v>
      </x:c>
      <x:c r="G2342" t="n">
        <x:v>38</x:v>
      </x:c>
      <x:c r="H2342" s="48"/>
      <x:c r="I2342" s="48"/>
      <x:c r="J2342" s="45" t="str">
        <x:f>IF(AND(H2342&lt;&gt;"",I2342&lt;&gt;""),--(H2342=I2342),"")</x:f>
      </x:c>
      <x:c r="K2342" s="52"/>
      <x:c r="L2342" s="52"/>
      <x:c r="M2342" s="52"/>
      <x:c r="N2342" s="52"/>
      <x:c r="O2342" s="52"/>
      <x:c r="P2342" s="52"/>
      <x:c r="Q2342" s="52"/>
      <x:c r="R2342" s="52"/>
      <x:c r="S2342" s="52"/>
      <x:c r="T2342" s="52"/>
      <x:c r="U2342" s="52"/>
      <x:c r="V2342" s="52"/>
    </x:row>
    <x:row r="2343">
      <x:c r="A2343" t="str">
        <x:v>R026</x:v>
      </x:c>
      <x:c r="B2343" t="str">
        <x:v>cls-0-1-2-3-4-5-6_ntrain100_ntest20_PCA_MORE-HD-C_seed42</x:v>
      </x:c>
      <x:c r="C2343" t="n">
        <x:v>7</x:v>
      </x:c>
      <x:c r="D2343" t="str">
        <x:v>PCA</x:v>
      </x:c>
      <x:c r="E2343" t="str">
        <x:v>MORE-HD-C</x:v>
      </x:c>
      <x:c r="F2343" t="n">
        <x:v>42</x:v>
      </x:c>
      <x:c r="G2343" t="n">
        <x:v>39</x:v>
      </x:c>
      <x:c r="H2343" s="48"/>
      <x:c r="I2343" s="48"/>
      <x:c r="J2343" s="45" t="str">
        <x:f>IF(AND(H2343&lt;&gt;"",I2343&lt;&gt;""),--(H2343=I2343),"")</x:f>
      </x:c>
      <x:c r="K2343" s="52"/>
      <x:c r="L2343" s="52"/>
      <x:c r="M2343" s="52"/>
      <x:c r="N2343" s="52"/>
      <x:c r="O2343" s="52"/>
      <x:c r="P2343" s="52"/>
      <x:c r="Q2343" s="52"/>
      <x:c r="R2343" s="52"/>
      <x:c r="S2343" s="52"/>
      <x:c r="T2343" s="52"/>
      <x:c r="U2343" s="52"/>
      <x:c r="V2343" s="52"/>
    </x:row>
    <x:row r="2344">
      <x:c r="A2344" t="str">
        <x:v>R026</x:v>
      </x:c>
      <x:c r="B2344" t="str">
        <x:v>cls-0-1-2-3-4-5-6_ntrain100_ntest20_PCA_MORE-HD-C_seed42</x:v>
      </x:c>
      <x:c r="C2344" t="n">
        <x:v>7</x:v>
      </x:c>
      <x:c r="D2344" t="str">
        <x:v>PCA</x:v>
      </x:c>
      <x:c r="E2344" t="str">
        <x:v>MORE-HD-C</x:v>
      </x:c>
      <x:c r="F2344" t="n">
        <x:v>42</x:v>
      </x:c>
      <x:c r="G2344" t="n">
        <x:v>40</x:v>
      </x:c>
      <x:c r="H2344" s="48"/>
      <x:c r="I2344" s="48"/>
      <x:c r="J2344" s="45" t="str">
        <x:f>IF(AND(H2344&lt;&gt;"",I2344&lt;&gt;""),--(H2344=I2344),"")</x:f>
      </x:c>
      <x:c r="K2344" s="52"/>
      <x:c r="L2344" s="52"/>
      <x:c r="M2344" s="52"/>
      <x:c r="N2344" s="52"/>
      <x:c r="O2344" s="52"/>
      <x:c r="P2344" s="52"/>
      <x:c r="Q2344" s="52"/>
      <x:c r="R2344" s="52"/>
      <x:c r="S2344" s="52"/>
      <x:c r="T2344" s="52"/>
      <x:c r="U2344" s="52"/>
      <x:c r="V2344" s="52"/>
    </x:row>
    <x:row r="2345">
      <x:c r="A2345" t="str">
        <x:v>R026</x:v>
      </x:c>
      <x:c r="B2345" t="str">
        <x:v>cls-0-1-2-3-4-5-6_ntrain100_ntest20_PCA_MORE-HD-C_seed42</x:v>
      </x:c>
      <x:c r="C2345" t="n">
        <x:v>7</x:v>
      </x:c>
      <x:c r="D2345" t="str">
        <x:v>PCA</x:v>
      </x:c>
      <x:c r="E2345" t="str">
        <x:v>MORE-HD-C</x:v>
      </x:c>
      <x:c r="F2345" t="n">
        <x:v>42</x:v>
      </x:c>
      <x:c r="G2345" t="n">
        <x:v>41</x:v>
      </x:c>
      <x:c r="H2345" s="48"/>
      <x:c r="I2345" s="48"/>
      <x:c r="J2345" s="45" t="str">
        <x:f>IF(AND(H2345&lt;&gt;"",I2345&lt;&gt;""),--(H2345=I2345),"")</x:f>
      </x:c>
      <x:c r="K2345" s="52"/>
      <x:c r="L2345" s="52"/>
      <x:c r="M2345" s="52"/>
      <x:c r="N2345" s="52"/>
      <x:c r="O2345" s="52"/>
      <x:c r="P2345" s="52"/>
      <x:c r="Q2345" s="52"/>
      <x:c r="R2345" s="52"/>
      <x:c r="S2345" s="52"/>
      <x:c r="T2345" s="52"/>
      <x:c r="U2345" s="52"/>
      <x:c r="V2345" s="52"/>
    </x:row>
    <x:row r="2346">
      <x:c r="A2346" t="str">
        <x:v>R026</x:v>
      </x:c>
      <x:c r="B2346" t="str">
        <x:v>cls-0-1-2-3-4-5-6_ntrain100_ntest20_PCA_MORE-HD-C_seed42</x:v>
      </x:c>
      <x:c r="C2346" t="n">
        <x:v>7</x:v>
      </x:c>
      <x:c r="D2346" t="str">
        <x:v>PCA</x:v>
      </x:c>
      <x:c r="E2346" t="str">
        <x:v>MORE-HD-C</x:v>
      </x:c>
      <x:c r="F2346" t="n">
        <x:v>42</x:v>
      </x:c>
      <x:c r="G2346" t="n">
        <x:v>42</x:v>
      </x:c>
      <x:c r="H2346" s="48"/>
      <x:c r="I2346" s="48"/>
      <x:c r="J2346" s="45" t="str">
        <x:f>IF(AND(H2346&lt;&gt;"",I2346&lt;&gt;""),--(H2346=I2346),"")</x:f>
      </x:c>
      <x:c r="K2346" s="52"/>
      <x:c r="L2346" s="52"/>
      <x:c r="M2346" s="52"/>
      <x:c r="N2346" s="52"/>
      <x:c r="O2346" s="52"/>
      <x:c r="P2346" s="52"/>
      <x:c r="Q2346" s="52"/>
      <x:c r="R2346" s="52"/>
      <x:c r="S2346" s="52"/>
      <x:c r="T2346" s="52"/>
      <x:c r="U2346" s="52"/>
      <x:c r="V2346" s="52"/>
    </x:row>
    <x:row r="2347">
      <x:c r="A2347" t="str">
        <x:v>R026</x:v>
      </x:c>
      <x:c r="B2347" t="str">
        <x:v>cls-0-1-2-3-4-5-6_ntrain100_ntest20_PCA_MORE-HD-C_seed42</x:v>
      </x:c>
      <x:c r="C2347" t="n">
        <x:v>7</x:v>
      </x:c>
      <x:c r="D2347" t="str">
        <x:v>PCA</x:v>
      </x:c>
      <x:c r="E2347" t="str">
        <x:v>MORE-HD-C</x:v>
      </x:c>
      <x:c r="F2347" t="n">
        <x:v>42</x:v>
      </x:c>
      <x:c r="G2347" t="n">
        <x:v>43</x:v>
      </x:c>
      <x:c r="H2347" s="48"/>
      <x:c r="I2347" s="48"/>
      <x:c r="J2347" s="45" t="str">
        <x:f>IF(AND(H2347&lt;&gt;"",I2347&lt;&gt;""),--(H2347=I2347),"")</x:f>
      </x:c>
      <x:c r="K2347" s="52"/>
      <x:c r="L2347" s="52"/>
      <x:c r="M2347" s="52"/>
      <x:c r="N2347" s="52"/>
      <x:c r="O2347" s="52"/>
      <x:c r="P2347" s="52"/>
      <x:c r="Q2347" s="52"/>
      <x:c r="R2347" s="52"/>
      <x:c r="S2347" s="52"/>
      <x:c r="T2347" s="52"/>
      <x:c r="U2347" s="52"/>
      <x:c r="V2347" s="52"/>
    </x:row>
    <x:row r="2348">
      <x:c r="A2348" t="str">
        <x:v>R026</x:v>
      </x:c>
      <x:c r="B2348" t="str">
        <x:v>cls-0-1-2-3-4-5-6_ntrain100_ntest20_PCA_MORE-HD-C_seed42</x:v>
      </x:c>
      <x:c r="C2348" t="n">
        <x:v>7</x:v>
      </x:c>
      <x:c r="D2348" t="str">
        <x:v>PCA</x:v>
      </x:c>
      <x:c r="E2348" t="str">
        <x:v>MORE-HD-C</x:v>
      </x:c>
      <x:c r="F2348" t="n">
        <x:v>42</x:v>
      </x:c>
      <x:c r="G2348" t="n">
        <x:v>44</x:v>
      </x:c>
      <x:c r="H2348" s="48"/>
      <x:c r="I2348" s="48"/>
      <x:c r="J2348" s="45" t="str">
        <x:f>IF(AND(H2348&lt;&gt;"",I2348&lt;&gt;""),--(H2348=I2348),"")</x:f>
      </x:c>
      <x:c r="K2348" s="52"/>
      <x:c r="L2348" s="52"/>
      <x:c r="M2348" s="52"/>
      <x:c r="N2348" s="52"/>
      <x:c r="O2348" s="52"/>
      <x:c r="P2348" s="52"/>
      <x:c r="Q2348" s="52"/>
      <x:c r="R2348" s="52"/>
      <x:c r="S2348" s="52"/>
      <x:c r="T2348" s="52"/>
      <x:c r="U2348" s="52"/>
      <x:c r="V2348" s="52"/>
    </x:row>
    <x:row r="2349">
      <x:c r="A2349" t="str">
        <x:v>R026</x:v>
      </x:c>
      <x:c r="B2349" t="str">
        <x:v>cls-0-1-2-3-4-5-6_ntrain100_ntest20_PCA_MORE-HD-C_seed42</x:v>
      </x:c>
      <x:c r="C2349" t="n">
        <x:v>7</x:v>
      </x:c>
      <x:c r="D2349" t="str">
        <x:v>PCA</x:v>
      </x:c>
      <x:c r="E2349" t="str">
        <x:v>MORE-HD-C</x:v>
      </x:c>
      <x:c r="F2349" t="n">
        <x:v>42</x:v>
      </x:c>
      <x:c r="G2349" t="n">
        <x:v>45</x:v>
      </x:c>
      <x:c r="H2349" s="48"/>
      <x:c r="I2349" s="48"/>
      <x:c r="J2349" s="45" t="str">
        <x:f>IF(AND(H2349&lt;&gt;"",I2349&lt;&gt;""),--(H2349=I2349),"")</x:f>
      </x:c>
      <x:c r="K2349" s="52"/>
      <x:c r="L2349" s="52"/>
      <x:c r="M2349" s="52"/>
      <x:c r="N2349" s="52"/>
      <x:c r="O2349" s="52"/>
      <x:c r="P2349" s="52"/>
      <x:c r="Q2349" s="52"/>
      <x:c r="R2349" s="52"/>
      <x:c r="S2349" s="52"/>
      <x:c r="T2349" s="52"/>
      <x:c r="U2349" s="52"/>
      <x:c r="V2349" s="52"/>
    </x:row>
    <x:row r="2350">
      <x:c r="A2350" t="str">
        <x:v>R026</x:v>
      </x:c>
      <x:c r="B2350" t="str">
        <x:v>cls-0-1-2-3-4-5-6_ntrain100_ntest20_PCA_MORE-HD-C_seed42</x:v>
      </x:c>
      <x:c r="C2350" t="n">
        <x:v>7</x:v>
      </x:c>
      <x:c r="D2350" t="str">
        <x:v>PCA</x:v>
      </x:c>
      <x:c r="E2350" t="str">
        <x:v>MORE-HD-C</x:v>
      </x:c>
      <x:c r="F2350" t="n">
        <x:v>42</x:v>
      </x:c>
      <x:c r="G2350" t="n">
        <x:v>46</x:v>
      </x:c>
      <x:c r="H2350" s="48"/>
      <x:c r="I2350" s="48"/>
      <x:c r="J2350" s="45" t="str">
        <x:f>IF(AND(H2350&lt;&gt;"",I2350&lt;&gt;""),--(H2350=I2350),"")</x:f>
      </x:c>
      <x:c r="K2350" s="52"/>
      <x:c r="L2350" s="52"/>
      <x:c r="M2350" s="52"/>
      <x:c r="N2350" s="52"/>
      <x:c r="O2350" s="52"/>
      <x:c r="P2350" s="52"/>
      <x:c r="Q2350" s="52"/>
      <x:c r="R2350" s="52"/>
      <x:c r="S2350" s="52"/>
      <x:c r="T2350" s="52"/>
      <x:c r="U2350" s="52"/>
      <x:c r="V2350" s="52"/>
    </x:row>
    <x:row r="2351">
      <x:c r="A2351" t="str">
        <x:v>R026</x:v>
      </x:c>
      <x:c r="B2351" t="str">
        <x:v>cls-0-1-2-3-4-5-6_ntrain100_ntest20_PCA_MORE-HD-C_seed42</x:v>
      </x:c>
      <x:c r="C2351" t="n">
        <x:v>7</x:v>
      </x:c>
      <x:c r="D2351" t="str">
        <x:v>PCA</x:v>
      </x:c>
      <x:c r="E2351" t="str">
        <x:v>MORE-HD-C</x:v>
      </x:c>
      <x:c r="F2351" t="n">
        <x:v>42</x:v>
      </x:c>
      <x:c r="G2351" t="n">
        <x:v>47</x:v>
      </x:c>
      <x:c r="H2351" s="48"/>
      <x:c r="I2351" s="48"/>
      <x:c r="J2351" s="45" t="str">
        <x:f>IF(AND(H2351&lt;&gt;"",I2351&lt;&gt;""),--(H2351=I2351),"")</x:f>
      </x:c>
      <x:c r="K2351" s="52"/>
      <x:c r="L2351" s="52"/>
      <x:c r="M2351" s="52"/>
      <x:c r="N2351" s="52"/>
      <x:c r="O2351" s="52"/>
      <x:c r="P2351" s="52"/>
      <x:c r="Q2351" s="52"/>
      <x:c r="R2351" s="52"/>
      <x:c r="S2351" s="52"/>
      <x:c r="T2351" s="52"/>
      <x:c r="U2351" s="52"/>
      <x:c r="V2351" s="52"/>
    </x:row>
    <x:row r="2352">
      <x:c r="A2352" t="str">
        <x:v>R026</x:v>
      </x:c>
      <x:c r="B2352" t="str">
        <x:v>cls-0-1-2-3-4-5-6_ntrain100_ntest20_PCA_MORE-HD-C_seed42</x:v>
      </x:c>
      <x:c r="C2352" t="n">
        <x:v>7</x:v>
      </x:c>
      <x:c r="D2352" t="str">
        <x:v>PCA</x:v>
      </x:c>
      <x:c r="E2352" t="str">
        <x:v>MORE-HD-C</x:v>
      </x:c>
      <x:c r="F2352" t="n">
        <x:v>42</x:v>
      </x:c>
      <x:c r="G2352" t="n">
        <x:v>48</x:v>
      </x:c>
      <x:c r="H2352" s="48"/>
      <x:c r="I2352" s="48"/>
      <x:c r="J2352" s="45" t="str">
        <x:f>IF(AND(H2352&lt;&gt;"",I2352&lt;&gt;""),--(H2352=I2352),"")</x:f>
      </x:c>
      <x:c r="K2352" s="52"/>
      <x:c r="L2352" s="52"/>
      <x:c r="M2352" s="52"/>
      <x:c r="N2352" s="52"/>
      <x:c r="O2352" s="52"/>
      <x:c r="P2352" s="52"/>
      <x:c r="Q2352" s="52"/>
      <x:c r="R2352" s="52"/>
      <x:c r="S2352" s="52"/>
      <x:c r="T2352" s="52"/>
      <x:c r="U2352" s="52"/>
      <x:c r="V2352" s="52"/>
    </x:row>
    <x:row r="2353">
      <x:c r="A2353" t="str">
        <x:v>R026</x:v>
      </x:c>
      <x:c r="B2353" t="str">
        <x:v>cls-0-1-2-3-4-5-6_ntrain100_ntest20_PCA_MORE-HD-C_seed42</x:v>
      </x:c>
      <x:c r="C2353" t="n">
        <x:v>7</x:v>
      </x:c>
      <x:c r="D2353" t="str">
        <x:v>PCA</x:v>
      </x:c>
      <x:c r="E2353" t="str">
        <x:v>MORE-HD-C</x:v>
      </x:c>
      <x:c r="F2353" t="n">
        <x:v>42</x:v>
      </x:c>
      <x:c r="G2353" t="n">
        <x:v>49</x:v>
      </x:c>
      <x:c r="H2353" s="48"/>
      <x:c r="I2353" s="48"/>
      <x:c r="J2353" s="45" t="str">
        <x:f>IF(AND(H2353&lt;&gt;"",I2353&lt;&gt;""),--(H2353=I2353),"")</x:f>
      </x:c>
      <x:c r="K2353" s="52"/>
      <x:c r="L2353" s="52"/>
      <x:c r="M2353" s="52"/>
      <x:c r="N2353" s="52"/>
      <x:c r="O2353" s="52"/>
      <x:c r="P2353" s="52"/>
      <x:c r="Q2353" s="52"/>
      <x:c r="R2353" s="52"/>
      <x:c r="S2353" s="52"/>
      <x:c r="T2353" s="52"/>
      <x:c r="U2353" s="52"/>
      <x:c r="V2353" s="52"/>
    </x:row>
    <x:row r="2354">
      <x:c r="A2354" t="str">
        <x:v>R026</x:v>
      </x:c>
      <x:c r="B2354" t="str">
        <x:v>cls-0-1-2-3-4-5-6_ntrain100_ntest20_PCA_MORE-HD-C_seed42</x:v>
      </x:c>
      <x:c r="C2354" t="n">
        <x:v>7</x:v>
      </x:c>
      <x:c r="D2354" t="str">
        <x:v>PCA</x:v>
      </x:c>
      <x:c r="E2354" t="str">
        <x:v>MORE-HD-C</x:v>
      </x:c>
      <x:c r="F2354" t="n">
        <x:v>42</x:v>
      </x:c>
      <x:c r="G2354" t="n">
        <x:v>50</x:v>
      </x:c>
      <x:c r="H2354" s="48"/>
      <x:c r="I2354" s="48"/>
      <x:c r="J2354" s="45" t="str">
        <x:f>IF(AND(H2354&lt;&gt;"",I2354&lt;&gt;""),--(H2354=I2354),"")</x:f>
      </x:c>
      <x:c r="K2354" s="52"/>
      <x:c r="L2354" s="52"/>
      <x:c r="M2354" s="52"/>
      <x:c r="N2354" s="52"/>
      <x:c r="O2354" s="52"/>
      <x:c r="P2354" s="52"/>
      <x:c r="Q2354" s="52"/>
      <x:c r="R2354" s="52"/>
      <x:c r="S2354" s="52"/>
      <x:c r="T2354" s="52"/>
      <x:c r="U2354" s="52"/>
      <x:c r="V2354" s="52"/>
    </x:row>
    <x:row r="2355">
      <x:c r="A2355" t="str">
        <x:v>R026</x:v>
      </x:c>
      <x:c r="B2355" t="str">
        <x:v>cls-0-1-2-3-4-5-6_ntrain100_ntest20_PCA_MORE-HD-C_seed42</x:v>
      </x:c>
      <x:c r="C2355" t="n">
        <x:v>7</x:v>
      </x:c>
      <x:c r="D2355" t="str">
        <x:v>PCA</x:v>
      </x:c>
      <x:c r="E2355" t="str">
        <x:v>MORE-HD-C</x:v>
      </x:c>
      <x:c r="F2355" t="n">
        <x:v>42</x:v>
      </x:c>
      <x:c r="G2355" t="n">
        <x:v>51</x:v>
      </x:c>
      <x:c r="H2355" s="48"/>
      <x:c r="I2355" s="48"/>
      <x:c r="J2355" s="45" t="str">
        <x:f>IF(AND(H2355&lt;&gt;"",I2355&lt;&gt;""),--(H2355=I2355),"")</x:f>
      </x:c>
      <x:c r="K2355" s="52"/>
      <x:c r="L2355" s="52"/>
      <x:c r="M2355" s="52"/>
      <x:c r="N2355" s="52"/>
      <x:c r="O2355" s="52"/>
      <x:c r="P2355" s="52"/>
      <x:c r="Q2355" s="52"/>
      <x:c r="R2355" s="52"/>
      <x:c r="S2355" s="52"/>
      <x:c r="T2355" s="52"/>
      <x:c r="U2355" s="52"/>
      <x:c r="V2355" s="52"/>
    </x:row>
    <x:row r="2356">
      <x:c r="A2356" t="str">
        <x:v>R026</x:v>
      </x:c>
      <x:c r="B2356" t="str">
        <x:v>cls-0-1-2-3-4-5-6_ntrain100_ntest20_PCA_MORE-HD-C_seed42</x:v>
      </x:c>
      <x:c r="C2356" t="n">
        <x:v>7</x:v>
      </x:c>
      <x:c r="D2356" t="str">
        <x:v>PCA</x:v>
      </x:c>
      <x:c r="E2356" t="str">
        <x:v>MORE-HD-C</x:v>
      </x:c>
      <x:c r="F2356" t="n">
        <x:v>42</x:v>
      </x:c>
      <x:c r="G2356" t="n">
        <x:v>52</x:v>
      </x:c>
      <x:c r="H2356" s="48"/>
      <x:c r="I2356" s="48"/>
      <x:c r="J2356" s="45" t="str">
        <x:f>IF(AND(H2356&lt;&gt;"",I2356&lt;&gt;""),--(H2356=I2356),"")</x:f>
      </x:c>
      <x:c r="K2356" s="52"/>
      <x:c r="L2356" s="52"/>
      <x:c r="M2356" s="52"/>
      <x:c r="N2356" s="52"/>
      <x:c r="O2356" s="52"/>
      <x:c r="P2356" s="52"/>
      <x:c r="Q2356" s="52"/>
      <x:c r="R2356" s="52"/>
      <x:c r="S2356" s="52"/>
      <x:c r="T2356" s="52"/>
      <x:c r="U2356" s="52"/>
      <x:c r="V2356" s="52"/>
    </x:row>
    <x:row r="2357">
      <x:c r="A2357" t="str">
        <x:v>R026</x:v>
      </x:c>
      <x:c r="B2357" t="str">
        <x:v>cls-0-1-2-3-4-5-6_ntrain100_ntest20_PCA_MORE-HD-C_seed42</x:v>
      </x:c>
      <x:c r="C2357" t="n">
        <x:v>7</x:v>
      </x:c>
      <x:c r="D2357" t="str">
        <x:v>PCA</x:v>
      </x:c>
      <x:c r="E2357" t="str">
        <x:v>MORE-HD-C</x:v>
      </x:c>
      <x:c r="F2357" t="n">
        <x:v>42</x:v>
      </x:c>
      <x:c r="G2357" t="n">
        <x:v>53</x:v>
      </x:c>
      <x:c r="H2357" s="48"/>
      <x:c r="I2357" s="48"/>
      <x:c r="J2357" s="45" t="str">
        <x:f>IF(AND(H2357&lt;&gt;"",I2357&lt;&gt;""),--(H2357=I2357),"")</x:f>
      </x:c>
      <x:c r="K2357" s="52"/>
      <x:c r="L2357" s="52"/>
      <x:c r="M2357" s="52"/>
      <x:c r="N2357" s="52"/>
      <x:c r="O2357" s="52"/>
      <x:c r="P2357" s="52"/>
      <x:c r="Q2357" s="52"/>
      <x:c r="R2357" s="52"/>
      <x:c r="S2357" s="52"/>
      <x:c r="T2357" s="52"/>
      <x:c r="U2357" s="52"/>
      <x:c r="V2357" s="52"/>
    </x:row>
    <x:row r="2358">
      <x:c r="A2358" t="str">
        <x:v>R026</x:v>
      </x:c>
      <x:c r="B2358" t="str">
        <x:v>cls-0-1-2-3-4-5-6_ntrain100_ntest20_PCA_MORE-HD-C_seed42</x:v>
      </x:c>
      <x:c r="C2358" t="n">
        <x:v>7</x:v>
      </x:c>
      <x:c r="D2358" t="str">
        <x:v>PCA</x:v>
      </x:c>
      <x:c r="E2358" t="str">
        <x:v>MORE-HD-C</x:v>
      </x:c>
      <x:c r="F2358" t="n">
        <x:v>42</x:v>
      </x:c>
      <x:c r="G2358" t="n">
        <x:v>54</x:v>
      </x:c>
      <x:c r="H2358" s="48"/>
      <x:c r="I2358" s="48"/>
      <x:c r="J2358" s="45" t="str">
        <x:f>IF(AND(H2358&lt;&gt;"",I2358&lt;&gt;""),--(H2358=I2358),"")</x:f>
      </x:c>
      <x:c r="K2358" s="52"/>
      <x:c r="L2358" s="52"/>
      <x:c r="M2358" s="52"/>
      <x:c r="N2358" s="52"/>
      <x:c r="O2358" s="52"/>
      <x:c r="P2358" s="52"/>
      <x:c r="Q2358" s="52"/>
      <x:c r="R2358" s="52"/>
      <x:c r="S2358" s="52"/>
      <x:c r="T2358" s="52"/>
      <x:c r="U2358" s="52"/>
      <x:c r="V2358" s="52"/>
    </x:row>
    <x:row r="2359">
      <x:c r="A2359" t="str">
        <x:v>R026</x:v>
      </x:c>
      <x:c r="B2359" t="str">
        <x:v>cls-0-1-2-3-4-5-6_ntrain100_ntest20_PCA_MORE-HD-C_seed42</x:v>
      </x:c>
      <x:c r="C2359" t="n">
        <x:v>7</x:v>
      </x:c>
      <x:c r="D2359" t="str">
        <x:v>PCA</x:v>
      </x:c>
      <x:c r="E2359" t="str">
        <x:v>MORE-HD-C</x:v>
      </x:c>
      <x:c r="F2359" t="n">
        <x:v>42</x:v>
      </x:c>
      <x:c r="G2359" t="n">
        <x:v>55</x:v>
      </x:c>
      <x:c r="H2359" s="48"/>
      <x:c r="I2359" s="48"/>
      <x:c r="J2359" s="45" t="str">
        <x:f>IF(AND(H2359&lt;&gt;"",I2359&lt;&gt;""),--(H2359=I2359),"")</x:f>
      </x:c>
      <x:c r="K2359" s="52"/>
      <x:c r="L2359" s="52"/>
      <x:c r="M2359" s="52"/>
      <x:c r="N2359" s="52"/>
      <x:c r="O2359" s="52"/>
      <x:c r="P2359" s="52"/>
      <x:c r="Q2359" s="52"/>
      <x:c r="R2359" s="52"/>
      <x:c r="S2359" s="52"/>
      <x:c r="T2359" s="52"/>
      <x:c r="U2359" s="52"/>
      <x:c r="V2359" s="52"/>
    </x:row>
    <x:row r="2360">
      <x:c r="A2360" t="str">
        <x:v>R026</x:v>
      </x:c>
      <x:c r="B2360" t="str">
        <x:v>cls-0-1-2-3-4-5-6_ntrain100_ntest20_PCA_MORE-HD-C_seed42</x:v>
      </x:c>
      <x:c r="C2360" t="n">
        <x:v>7</x:v>
      </x:c>
      <x:c r="D2360" t="str">
        <x:v>PCA</x:v>
      </x:c>
      <x:c r="E2360" t="str">
        <x:v>MORE-HD-C</x:v>
      </x:c>
      <x:c r="F2360" t="n">
        <x:v>42</x:v>
      </x:c>
      <x:c r="G2360" t="n">
        <x:v>56</x:v>
      </x:c>
      <x:c r="H2360" s="48"/>
      <x:c r="I2360" s="48"/>
      <x:c r="J2360" s="45" t="str">
        <x:f>IF(AND(H2360&lt;&gt;"",I2360&lt;&gt;""),--(H2360=I2360),"")</x:f>
      </x:c>
      <x:c r="K2360" s="52"/>
      <x:c r="L2360" s="52"/>
      <x:c r="M2360" s="52"/>
      <x:c r="N2360" s="52"/>
      <x:c r="O2360" s="52"/>
      <x:c r="P2360" s="52"/>
      <x:c r="Q2360" s="52"/>
      <x:c r="R2360" s="52"/>
      <x:c r="S2360" s="52"/>
      <x:c r="T2360" s="52"/>
      <x:c r="U2360" s="52"/>
      <x:c r="V2360" s="52"/>
    </x:row>
    <x:row r="2361">
      <x:c r="A2361" t="str">
        <x:v>R026</x:v>
      </x:c>
      <x:c r="B2361" t="str">
        <x:v>cls-0-1-2-3-4-5-6_ntrain100_ntest20_PCA_MORE-HD-C_seed42</x:v>
      </x:c>
      <x:c r="C2361" t="n">
        <x:v>7</x:v>
      </x:c>
      <x:c r="D2361" t="str">
        <x:v>PCA</x:v>
      </x:c>
      <x:c r="E2361" t="str">
        <x:v>MORE-HD-C</x:v>
      </x:c>
      <x:c r="F2361" t="n">
        <x:v>42</x:v>
      </x:c>
      <x:c r="G2361" t="n">
        <x:v>57</x:v>
      </x:c>
      <x:c r="H2361" s="48"/>
      <x:c r="I2361" s="48"/>
      <x:c r="J2361" s="45" t="str">
        <x:f>IF(AND(H2361&lt;&gt;"",I2361&lt;&gt;""),--(H2361=I2361),"")</x:f>
      </x:c>
      <x:c r="K2361" s="52"/>
      <x:c r="L2361" s="52"/>
      <x:c r="M2361" s="52"/>
      <x:c r="N2361" s="52"/>
      <x:c r="O2361" s="52"/>
      <x:c r="P2361" s="52"/>
      <x:c r="Q2361" s="52"/>
      <x:c r="R2361" s="52"/>
      <x:c r="S2361" s="52"/>
      <x:c r="T2361" s="52"/>
      <x:c r="U2361" s="52"/>
      <x:c r="V2361" s="52"/>
    </x:row>
    <x:row r="2362">
      <x:c r="A2362" t="str">
        <x:v>R026</x:v>
      </x:c>
      <x:c r="B2362" t="str">
        <x:v>cls-0-1-2-3-4-5-6_ntrain100_ntest20_PCA_MORE-HD-C_seed42</x:v>
      </x:c>
      <x:c r="C2362" t="n">
        <x:v>7</x:v>
      </x:c>
      <x:c r="D2362" t="str">
        <x:v>PCA</x:v>
      </x:c>
      <x:c r="E2362" t="str">
        <x:v>MORE-HD-C</x:v>
      </x:c>
      <x:c r="F2362" t="n">
        <x:v>42</x:v>
      </x:c>
      <x:c r="G2362" t="n">
        <x:v>58</x:v>
      </x:c>
      <x:c r="H2362" s="48"/>
      <x:c r="I2362" s="48"/>
      <x:c r="J2362" s="45" t="str">
        <x:f>IF(AND(H2362&lt;&gt;"",I2362&lt;&gt;""),--(H2362=I2362),"")</x:f>
      </x:c>
      <x:c r="K2362" s="52"/>
      <x:c r="L2362" s="52"/>
      <x:c r="M2362" s="52"/>
      <x:c r="N2362" s="52"/>
      <x:c r="O2362" s="52"/>
      <x:c r="P2362" s="52"/>
      <x:c r="Q2362" s="52"/>
      <x:c r="R2362" s="52"/>
      <x:c r="S2362" s="52"/>
      <x:c r="T2362" s="52"/>
      <x:c r="U2362" s="52"/>
      <x:c r="V2362" s="52"/>
    </x:row>
    <x:row r="2363">
      <x:c r="A2363" t="str">
        <x:v>R026</x:v>
      </x:c>
      <x:c r="B2363" t="str">
        <x:v>cls-0-1-2-3-4-5-6_ntrain100_ntest20_PCA_MORE-HD-C_seed42</x:v>
      </x:c>
      <x:c r="C2363" t="n">
        <x:v>7</x:v>
      </x:c>
      <x:c r="D2363" t="str">
        <x:v>PCA</x:v>
      </x:c>
      <x:c r="E2363" t="str">
        <x:v>MORE-HD-C</x:v>
      </x:c>
      <x:c r="F2363" t="n">
        <x:v>42</x:v>
      </x:c>
      <x:c r="G2363" t="n">
        <x:v>59</x:v>
      </x:c>
      <x:c r="H2363" s="48"/>
      <x:c r="I2363" s="48"/>
      <x:c r="J2363" s="45" t="str">
        <x:f>IF(AND(H2363&lt;&gt;"",I2363&lt;&gt;""),--(H2363=I2363),"")</x:f>
      </x:c>
      <x:c r="K2363" s="52"/>
      <x:c r="L2363" s="52"/>
      <x:c r="M2363" s="52"/>
      <x:c r="N2363" s="52"/>
      <x:c r="O2363" s="52"/>
      <x:c r="P2363" s="52"/>
      <x:c r="Q2363" s="52"/>
      <x:c r="R2363" s="52"/>
      <x:c r="S2363" s="52"/>
      <x:c r="T2363" s="52"/>
      <x:c r="U2363" s="52"/>
      <x:c r="V2363" s="52"/>
    </x:row>
    <x:row r="2364">
      <x:c r="A2364" t="str">
        <x:v>R026</x:v>
      </x:c>
      <x:c r="B2364" t="str">
        <x:v>cls-0-1-2-3-4-5-6_ntrain100_ntest20_PCA_MORE-HD-C_seed42</x:v>
      </x:c>
      <x:c r="C2364" t="n">
        <x:v>7</x:v>
      </x:c>
      <x:c r="D2364" t="str">
        <x:v>PCA</x:v>
      </x:c>
      <x:c r="E2364" t="str">
        <x:v>MORE-HD-C</x:v>
      </x:c>
      <x:c r="F2364" t="n">
        <x:v>42</x:v>
      </x:c>
      <x:c r="G2364" t="n">
        <x:v>60</x:v>
      </x:c>
      <x:c r="H2364" s="48"/>
      <x:c r="I2364" s="48"/>
      <x:c r="J2364" s="45" t="str">
        <x:f>IF(AND(H2364&lt;&gt;"",I2364&lt;&gt;""),--(H2364=I2364),"")</x:f>
      </x:c>
      <x:c r="K2364" s="52"/>
      <x:c r="L2364" s="52"/>
      <x:c r="M2364" s="52"/>
      <x:c r="N2364" s="52"/>
      <x:c r="O2364" s="52"/>
      <x:c r="P2364" s="52"/>
      <x:c r="Q2364" s="52"/>
      <x:c r="R2364" s="52"/>
      <x:c r="S2364" s="52"/>
      <x:c r="T2364" s="52"/>
      <x:c r="U2364" s="52"/>
      <x:c r="V2364" s="52"/>
    </x:row>
    <x:row r="2365">
      <x:c r="A2365" t="str">
        <x:v>R026</x:v>
      </x:c>
      <x:c r="B2365" t="str">
        <x:v>cls-0-1-2-3-4-5-6_ntrain100_ntest20_PCA_MORE-HD-C_seed42</x:v>
      </x:c>
      <x:c r="C2365" t="n">
        <x:v>7</x:v>
      </x:c>
      <x:c r="D2365" t="str">
        <x:v>PCA</x:v>
      </x:c>
      <x:c r="E2365" t="str">
        <x:v>MORE-HD-C</x:v>
      </x:c>
      <x:c r="F2365" t="n">
        <x:v>42</x:v>
      </x:c>
      <x:c r="G2365" t="n">
        <x:v>61</x:v>
      </x:c>
      <x:c r="H2365" s="48"/>
      <x:c r="I2365" s="48"/>
      <x:c r="J2365" s="45" t="str">
        <x:f>IF(AND(H2365&lt;&gt;"",I2365&lt;&gt;""),--(H2365=I2365),"")</x:f>
      </x:c>
      <x:c r="K2365" s="52"/>
      <x:c r="L2365" s="52"/>
      <x:c r="M2365" s="52"/>
      <x:c r="N2365" s="52"/>
      <x:c r="O2365" s="52"/>
      <x:c r="P2365" s="52"/>
      <x:c r="Q2365" s="52"/>
      <x:c r="R2365" s="52"/>
      <x:c r="S2365" s="52"/>
      <x:c r="T2365" s="52"/>
      <x:c r="U2365" s="52"/>
      <x:c r="V2365" s="52"/>
    </x:row>
    <x:row r="2366">
      <x:c r="A2366" t="str">
        <x:v>R026</x:v>
      </x:c>
      <x:c r="B2366" t="str">
        <x:v>cls-0-1-2-3-4-5-6_ntrain100_ntest20_PCA_MORE-HD-C_seed42</x:v>
      </x:c>
      <x:c r="C2366" t="n">
        <x:v>7</x:v>
      </x:c>
      <x:c r="D2366" t="str">
        <x:v>PCA</x:v>
      </x:c>
      <x:c r="E2366" t="str">
        <x:v>MORE-HD-C</x:v>
      </x:c>
      <x:c r="F2366" t="n">
        <x:v>42</x:v>
      </x:c>
      <x:c r="G2366" t="n">
        <x:v>62</x:v>
      </x:c>
      <x:c r="H2366" s="48"/>
      <x:c r="I2366" s="48"/>
      <x:c r="J2366" s="45" t="str">
        <x:f>IF(AND(H2366&lt;&gt;"",I2366&lt;&gt;""),--(H2366=I2366),"")</x:f>
      </x:c>
      <x:c r="K2366" s="52"/>
      <x:c r="L2366" s="52"/>
      <x:c r="M2366" s="52"/>
      <x:c r="N2366" s="52"/>
      <x:c r="O2366" s="52"/>
      <x:c r="P2366" s="52"/>
      <x:c r="Q2366" s="52"/>
      <x:c r="R2366" s="52"/>
      <x:c r="S2366" s="52"/>
      <x:c r="T2366" s="52"/>
      <x:c r="U2366" s="52"/>
      <x:c r="V2366" s="52"/>
    </x:row>
    <x:row r="2367">
      <x:c r="A2367" t="str">
        <x:v>R026</x:v>
      </x:c>
      <x:c r="B2367" t="str">
        <x:v>cls-0-1-2-3-4-5-6_ntrain100_ntest20_PCA_MORE-HD-C_seed42</x:v>
      </x:c>
      <x:c r="C2367" t="n">
        <x:v>7</x:v>
      </x:c>
      <x:c r="D2367" t="str">
        <x:v>PCA</x:v>
      </x:c>
      <x:c r="E2367" t="str">
        <x:v>MORE-HD-C</x:v>
      </x:c>
      <x:c r="F2367" t="n">
        <x:v>42</x:v>
      </x:c>
      <x:c r="G2367" t="n">
        <x:v>63</x:v>
      </x:c>
      <x:c r="H2367" s="48"/>
      <x:c r="I2367" s="48"/>
      <x:c r="J2367" s="45" t="str">
        <x:f>IF(AND(H2367&lt;&gt;"",I2367&lt;&gt;""),--(H2367=I2367),"")</x:f>
      </x:c>
      <x:c r="K2367" s="52"/>
      <x:c r="L2367" s="52"/>
      <x:c r="M2367" s="52"/>
      <x:c r="N2367" s="52"/>
      <x:c r="O2367" s="52"/>
      <x:c r="P2367" s="52"/>
      <x:c r="Q2367" s="52"/>
      <x:c r="R2367" s="52"/>
      <x:c r="S2367" s="52"/>
      <x:c r="T2367" s="52"/>
      <x:c r="U2367" s="52"/>
      <x:c r="V2367" s="52"/>
    </x:row>
    <x:row r="2368">
      <x:c r="A2368" t="str">
        <x:v>R026</x:v>
      </x:c>
      <x:c r="B2368" t="str">
        <x:v>cls-0-1-2-3-4-5-6_ntrain100_ntest20_PCA_MORE-HD-C_seed42</x:v>
      </x:c>
      <x:c r="C2368" t="n">
        <x:v>7</x:v>
      </x:c>
      <x:c r="D2368" t="str">
        <x:v>PCA</x:v>
      </x:c>
      <x:c r="E2368" t="str">
        <x:v>MORE-HD-C</x:v>
      </x:c>
      <x:c r="F2368" t="n">
        <x:v>42</x:v>
      </x:c>
      <x:c r="G2368" t="n">
        <x:v>64</x:v>
      </x:c>
      <x:c r="H2368" s="48"/>
      <x:c r="I2368" s="48"/>
      <x:c r="J2368" s="45" t="str">
        <x:f>IF(AND(H2368&lt;&gt;"",I2368&lt;&gt;""),--(H2368=I2368),"")</x:f>
      </x:c>
      <x:c r="K2368" s="52"/>
      <x:c r="L2368" s="52"/>
      <x:c r="M2368" s="52"/>
      <x:c r="N2368" s="52"/>
      <x:c r="O2368" s="52"/>
      <x:c r="P2368" s="52"/>
      <x:c r="Q2368" s="52"/>
      <x:c r="R2368" s="52"/>
      <x:c r="S2368" s="52"/>
      <x:c r="T2368" s="52"/>
      <x:c r="U2368" s="52"/>
      <x:c r="V2368" s="52"/>
    </x:row>
    <x:row r="2369">
      <x:c r="A2369" t="str">
        <x:v>R026</x:v>
      </x:c>
      <x:c r="B2369" t="str">
        <x:v>cls-0-1-2-3-4-5-6_ntrain100_ntest20_PCA_MORE-HD-C_seed42</x:v>
      </x:c>
      <x:c r="C2369" t="n">
        <x:v>7</x:v>
      </x:c>
      <x:c r="D2369" t="str">
        <x:v>PCA</x:v>
      </x:c>
      <x:c r="E2369" t="str">
        <x:v>MORE-HD-C</x:v>
      </x:c>
      <x:c r="F2369" t="n">
        <x:v>42</x:v>
      </x:c>
      <x:c r="G2369" t="n">
        <x:v>65</x:v>
      </x:c>
      <x:c r="H2369" s="48"/>
      <x:c r="I2369" s="48"/>
      <x:c r="J2369" s="45" t="str">
        <x:f>IF(AND(H2369&lt;&gt;"",I2369&lt;&gt;""),--(H2369=I2369),"")</x:f>
      </x:c>
      <x:c r="K2369" s="52"/>
      <x:c r="L2369" s="52"/>
      <x:c r="M2369" s="52"/>
      <x:c r="N2369" s="52"/>
      <x:c r="O2369" s="52"/>
      <x:c r="P2369" s="52"/>
      <x:c r="Q2369" s="52"/>
      <x:c r="R2369" s="52"/>
      <x:c r="S2369" s="52"/>
      <x:c r="T2369" s="52"/>
      <x:c r="U2369" s="52"/>
      <x:c r="V2369" s="52"/>
    </x:row>
    <x:row r="2370">
      <x:c r="A2370" t="str">
        <x:v>R026</x:v>
      </x:c>
      <x:c r="B2370" t="str">
        <x:v>cls-0-1-2-3-4-5-6_ntrain100_ntest20_PCA_MORE-HD-C_seed42</x:v>
      </x:c>
      <x:c r="C2370" t="n">
        <x:v>7</x:v>
      </x:c>
      <x:c r="D2370" t="str">
        <x:v>PCA</x:v>
      </x:c>
      <x:c r="E2370" t="str">
        <x:v>MORE-HD-C</x:v>
      </x:c>
      <x:c r="F2370" t="n">
        <x:v>42</x:v>
      </x:c>
      <x:c r="G2370" t="n">
        <x:v>66</x:v>
      </x:c>
      <x:c r="H2370" s="48"/>
      <x:c r="I2370" s="48"/>
      <x:c r="J2370" s="45" t="str">
        <x:f>IF(AND(H2370&lt;&gt;"",I2370&lt;&gt;""),--(H2370=I2370),"")</x:f>
      </x:c>
      <x:c r="K2370" s="52"/>
      <x:c r="L2370" s="52"/>
      <x:c r="M2370" s="52"/>
      <x:c r="N2370" s="52"/>
      <x:c r="O2370" s="52"/>
      <x:c r="P2370" s="52"/>
      <x:c r="Q2370" s="52"/>
      <x:c r="R2370" s="52"/>
      <x:c r="S2370" s="52"/>
      <x:c r="T2370" s="52"/>
      <x:c r="U2370" s="52"/>
      <x:c r="V2370" s="52"/>
    </x:row>
    <x:row r="2371">
      <x:c r="A2371" t="str">
        <x:v>R026</x:v>
      </x:c>
      <x:c r="B2371" t="str">
        <x:v>cls-0-1-2-3-4-5-6_ntrain100_ntest20_PCA_MORE-HD-C_seed42</x:v>
      </x:c>
      <x:c r="C2371" t="n">
        <x:v>7</x:v>
      </x:c>
      <x:c r="D2371" t="str">
        <x:v>PCA</x:v>
      </x:c>
      <x:c r="E2371" t="str">
        <x:v>MORE-HD-C</x:v>
      </x:c>
      <x:c r="F2371" t="n">
        <x:v>42</x:v>
      </x:c>
      <x:c r="G2371" t="n">
        <x:v>67</x:v>
      </x:c>
      <x:c r="H2371" s="48"/>
      <x:c r="I2371" s="48"/>
      <x:c r="J2371" s="45" t="str">
        <x:f>IF(AND(H2371&lt;&gt;"",I2371&lt;&gt;""),--(H2371=I2371),"")</x:f>
      </x:c>
      <x:c r="K2371" s="52"/>
      <x:c r="L2371" s="52"/>
      <x:c r="M2371" s="52"/>
      <x:c r="N2371" s="52"/>
      <x:c r="O2371" s="52"/>
      <x:c r="P2371" s="52"/>
      <x:c r="Q2371" s="52"/>
      <x:c r="R2371" s="52"/>
      <x:c r="S2371" s="52"/>
      <x:c r="T2371" s="52"/>
      <x:c r="U2371" s="52"/>
      <x:c r="V2371" s="52"/>
    </x:row>
    <x:row r="2372">
      <x:c r="A2372" t="str">
        <x:v>R026</x:v>
      </x:c>
      <x:c r="B2372" t="str">
        <x:v>cls-0-1-2-3-4-5-6_ntrain100_ntest20_PCA_MORE-HD-C_seed42</x:v>
      </x:c>
      <x:c r="C2372" t="n">
        <x:v>7</x:v>
      </x:c>
      <x:c r="D2372" t="str">
        <x:v>PCA</x:v>
      </x:c>
      <x:c r="E2372" t="str">
        <x:v>MORE-HD-C</x:v>
      </x:c>
      <x:c r="F2372" t="n">
        <x:v>42</x:v>
      </x:c>
      <x:c r="G2372" t="n">
        <x:v>68</x:v>
      </x:c>
      <x:c r="H2372" s="48"/>
      <x:c r="I2372" s="48"/>
      <x:c r="J2372" s="45" t="str">
        <x:f>IF(AND(H2372&lt;&gt;"",I2372&lt;&gt;""),--(H2372=I2372),"")</x:f>
      </x:c>
      <x:c r="K2372" s="52"/>
      <x:c r="L2372" s="52"/>
      <x:c r="M2372" s="52"/>
      <x:c r="N2372" s="52"/>
      <x:c r="O2372" s="52"/>
      <x:c r="P2372" s="52"/>
      <x:c r="Q2372" s="52"/>
      <x:c r="R2372" s="52"/>
      <x:c r="S2372" s="52"/>
      <x:c r="T2372" s="52"/>
      <x:c r="U2372" s="52"/>
      <x:c r="V2372" s="52"/>
    </x:row>
    <x:row r="2373">
      <x:c r="A2373" t="str">
        <x:v>R026</x:v>
      </x:c>
      <x:c r="B2373" t="str">
        <x:v>cls-0-1-2-3-4-5-6_ntrain100_ntest20_PCA_MORE-HD-C_seed42</x:v>
      </x:c>
      <x:c r="C2373" t="n">
        <x:v>7</x:v>
      </x:c>
      <x:c r="D2373" t="str">
        <x:v>PCA</x:v>
      </x:c>
      <x:c r="E2373" t="str">
        <x:v>MORE-HD-C</x:v>
      </x:c>
      <x:c r="F2373" t="n">
        <x:v>42</x:v>
      </x:c>
      <x:c r="G2373" t="n">
        <x:v>69</x:v>
      </x:c>
      <x:c r="H2373" s="48"/>
      <x:c r="I2373" s="48"/>
      <x:c r="J2373" s="45" t="str">
        <x:f>IF(AND(H2373&lt;&gt;"",I2373&lt;&gt;""),--(H2373=I2373),"")</x:f>
      </x:c>
      <x:c r="K2373" s="52"/>
      <x:c r="L2373" s="52"/>
      <x:c r="M2373" s="52"/>
      <x:c r="N2373" s="52"/>
      <x:c r="O2373" s="52"/>
      <x:c r="P2373" s="52"/>
      <x:c r="Q2373" s="52"/>
      <x:c r="R2373" s="52"/>
      <x:c r="S2373" s="52"/>
      <x:c r="T2373" s="52"/>
      <x:c r="U2373" s="52"/>
      <x:c r="V2373" s="52"/>
    </x:row>
    <x:row r="2374">
      <x:c r="A2374" t="str">
        <x:v>R026</x:v>
      </x:c>
      <x:c r="B2374" t="str">
        <x:v>cls-0-1-2-3-4-5-6_ntrain100_ntest20_PCA_MORE-HD-C_seed42</x:v>
      </x:c>
      <x:c r="C2374" t="n">
        <x:v>7</x:v>
      </x:c>
      <x:c r="D2374" t="str">
        <x:v>PCA</x:v>
      </x:c>
      <x:c r="E2374" t="str">
        <x:v>MORE-HD-C</x:v>
      </x:c>
      <x:c r="F2374" t="n">
        <x:v>42</x:v>
      </x:c>
      <x:c r="G2374" t="n">
        <x:v>70</x:v>
      </x:c>
      <x:c r="H2374" s="48"/>
      <x:c r="I2374" s="48"/>
      <x:c r="J2374" s="45" t="str">
        <x:f>IF(AND(H2374&lt;&gt;"",I2374&lt;&gt;""),--(H2374=I2374),"")</x:f>
      </x:c>
      <x:c r="K2374" s="52"/>
      <x:c r="L2374" s="52"/>
      <x:c r="M2374" s="52"/>
      <x:c r="N2374" s="52"/>
      <x:c r="O2374" s="52"/>
      <x:c r="P2374" s="52"/>
      <x:c r="Q2374" s="52"/>
      <x:c r="R2374" s="52"/>
      <x:c r="S2374" s="52"/>
      <x:c r="T2374" s="52"/>
      <x:c r="U2374" s="52"/>
      <x:c r="V2374" s="52"/>
    </x:row>
    <x:row r="2375">
      <x:c r="A2375" t="str">
        <x:v>R026</x:v>
      </x:c>
      <x:c r="B2375" t="str">
        <x:v>cls-0-1-2-3-4-5-6_ntrain100_ntest20_PCA_MORE-HD-C_seed42</x:v>
      </x:c>
      <x:c r="C2375" t="n">
        <x:v>7</x:v>
      </x:c>
      <x:c r="D2375" t="str">
        <x:v>PCA</x:v>
      </x:c>
      <x:c r="E2375" t="str">
        <x:v>MORE-HD-C</x:v>
      </x:c>
      <x:c r="F2375" t="n">
        <x:v>42</x:v>
      </x:c>
      <x:c r="G2375" t="n">
        <x:v>71</x:v>
      </x:c>
      <x:c r="H2375" s="48"/>
      <x:c r="I2375" s="48"/>
      <x:c r="J2375" s="45" t="str">
        <x:f>IF(AND(H2375&lt;&gt;"",I2375&lt;&gt;""),--(H2375=I2375),"")</x:f>
      </x:c>
      <x:c r="K2375" s="52"/>
      <x:c r="L2375" s="52"/>
      <x:c r="M2375" s="52"/>
      <x:c r="N2375" s="52"/>
      <x:c r="O2375" s="52"/>
      <x:c r="P2375" s="52"/>
      <x:c r="Q2375" s="52"/>
      <x:c r="R2375" s="52"/>
      <x:c r="S2375" s="52"/>
      <x:c r="T2375" s="52"/>
      <x:c r="U2375" s="52"/>
      <x:c r="V2375" s="52"/>
    </x:row>
    <x:row r="2376">
      <x:c r="A2376" t="str">
        <x:v>R026</x:v>
      </x:c>
      <x:c r="B2376" t="str">
        <x:v>cls-0-1-2-3-4-5-6_ntrain100_ntest20_PCA_MORE-HD-C_seed42</x:v>
      </x:c>
      <x:c r="C2376" t="n">
        <x:v>7</x:v>
      </x:c>
      <x:c r="D2376" t="str">
        <x:v>PCA</x:v>
      </x:c>
      <x:c r="E2376" t="str">
        <x:v>MORE-HD-C</x:v>
      </x:c>
      <x:c r="F2376" t="n">
        <x:v>42</x:v>
      </x:c>
      <x:c r="G2376" t="n">
        <x:v>72</x:v>
      </x:c>
      <x:c r="H2376" s="48"/>
      <x:c r="I2376" s="48"/>
      <x:c r="J2376" s="45" t="str">
        <x:f>IF(AND(H2376&lt;&gt;"",I2376&lt;&gt;""),--(H2376=I2376),"")</x:f>
      </x:c>
      <x:c r="K2376" s="52"/>
      <x:c r="L2376" s="52"/>
      <x:c r="M2376" s="52"/>
      <x:c r="N2376" s="52"/>
      <x:c r="O2376" s="52"/>
      <x:c r="P2376" s="52"/>
      <x:c r="Q2376" s="52"/>
      <x:c r="R2376" s="52"/>
      <x:c r="S2376" s="52"/>
      <x:c r="T2376" s="52"/>
      <x:c r="U2376" s="52"/>
      <x:c r="V2376" s="52"/>
    </x:row>
    <x:row r="2377">
      <x:c r="A2377" t="str">
        <x:v>R026</x:v>
      </x:c>
      <x:c r="B2377" t="str">
        <x:v>cls-0-1-2-3-4-5-6_ntrain100_ntest20_PCA_MORE-HD-C_seed42</x:v>
      </x:c>
      <x:c r="C2377" t="n">
        <x:v>7</x:v>
      </x:c>
      <x:c r="D2377" t="str">
        <x:v>PCA</x:v>
      </x:c>
      <x:c r="E2377" t="str">
        <x:v>MORE-HD-C</x:v>
      </x:c>
      <x:c r="F2377" t="n">
        <x:v>42</x:v>
      </x:c>
      <x:c r="G2377" t="n">
        <x:v>73</x:v>
      </x:c>
      <x:c r="H2377" s="48"/>
      <x:c r="I2377" s="48"/>
      <x:c r="J2377" s="45" t="str">
        <x:f>IF(AND(H2377&lt;&gt;"",I2377&lt;&gt;""),--(H2377=I2377),"")</x:f>
      </x:c>
      <x:c r="K2377" s="52"/>
      <x:c r="L2377" s="52"/>
      <x:c r="M2377" s="52"/>
      <x:c r="N2377" s="52"/>
      <x:c r="O2377" s="52"/>
      <x:c r="P2377" s="52"/>
      <x:c r="Q2377" s="52"/>
      <x:c r="R2377" s="52"/>
      <x:c r="S2377" s="52"/>
      <x:c r="T2377" s="52"/>
      <x:c r="U2377" s="52"/>
      <x:c r="V2377" s="52"/>
    </x:row>
    <x:row r="2378">
      <x:c r="A2378" t="str">
        <x:v>R026</x:v>
      </x:c>
      <x:c r="B2378" t="str">
        <x:v>cls-0-1-2-3-4-5-6_ntrain100_ntest20_PCA_MORE-HD-C_seed42</x:v>
      </x:c>
      <x:c r="C2378" t="n">
        <x:v>7</x:v>
      </x:c>
      <x:c r="D2378" t="str">
        <x:v>PCA</x:v>
      </x:c>
      <x:c r="E2378" t="str">
        <x:v>MORE-HD-C</x:v>
      </x:c>
      <x:c r="F2378" t="n">
        <x:v>42</x:v>
      </x:c>
      <x:c r="G2378" t="n">
        <x:v>74</x:v>
      </x:c>
      <x:c r="H2378" s="48"/>
      <x:c r="I2378" s="48"/>
      <x:c r="J2378" s="45" t="str">
        <x:f>IF(AND(H2378&lt;&gt;"",I2378&lt;&gt;""),--(H2378=I2378),"")</x:f>
      </x:c>
      <x:c r="K2378" s="52"/>
      <x:c r="L2378" s="52"/>
      <x:c r="M2378" s="52"/>
      <x:c r="N2378" s="52"/>
      <x:c r="O2378" s="52"/>
      <x:c r="P2378" s="52"/>
      <x:c r="Q2378" s="52"/>
      <x:c r="R2378" s="52"/>
      <x:c r="S2378" s="52"/>
      <x:c r="T2378" s="52"/>
      <x:c r="U2378" s="52"/>
      <x:c r="V2378" s="52"/>
    </x:row>
    <x:row r="2379">
      <x:c r="A2379" t="str">
        <x:v>R026</x:v>
      </x:c>
      <x:c r="B2379" t="str">
        <x:v>cls-0-1-2-3-4-5-6_ntrain100_ntest20_PCA_MORE-HD-C_seed42</x:v>
      </x:c>
      <x:c r="C2379" t="n">
        <x:v>7</x:v>
      </x:c>
      <x:c r="D2379" t="str">
        <x:v>PCA</x:v>
      </x:c>
      <x:c r="E2379" t="str">
        <x:v>MORE-HD-C</x:v>
      </x:c>
      <x:c r="F2379" t="n">
        <x:v>42</x:v>
      </x:c>
      <x:c r="G2379" t="n">
        <x:v>75</x:v>
      </x:c>
      <x:c r="H2379" s="48"/>
      <x:c r="I2379" s="48"/>
      <x:c r="J2379" s="45" t="str">
        <x:f>IF(AND(H2379&lt;&gt;"",I2379&lt;&gt;""),--(H2379=I2379),"")</x:f>
      </x:c>
      <x:c r="K2379" s="52"/>
      <x:c r="L2379" s="52"/>
      <x:c r="M2379" s="52"/>
      <x:c r="N2379" s="52"/>
      <x:c r="O2379" s="52"/>
      <x:c r="P2379" s="52"/>
      <x:c r="Q2379" s="52"/>
      <x:c r="R2379" s="52"/>
      <x:c r="S2379" s="52"/>
      <x:c r="T2379" s="52"/>
      <x:c r="U2379" s="52"/>
      <x:c r="V2379" s="52"/>
    </x:row>
    <x:row r="2380">
      <x:c r="A2380" t="str">
        <x:v>R026</x:v>
      </x:c>
      <x:c r="B2380" t="str">
        <x:v>cls-0-1-2-3-4-5-6_ntrain100_ntest20_PCA_MORE-HD-C_seed42</x:v>
      </x:c>
      <x:c r="C2380" t="n">
        <x:v>7</x:v>
      </x:c>
      <x:c r="D2380" t="str">
        <x:v>PCA</x:v>
      </x:c>
      <x:c r="E2380" t="str">
        <x:v>MORE-HD-C</x:v>
      </x:c>
      <x:c r="F2380" t="n">
        <x:v>42</x:v>
      </x:c>
      <x:c r="G2380" t="n">
        <x:v>76</x:v>
      </x:c>
      <x:c r="H2380" s="48"/>
      <x:c r="I2380" s="48"/>
      <x:c r="J2380" s="45" t="str">
        <x:f>IF(AND(H2380&lt;&gt;"",I2380&lt;&gt;""),--(H2380=I2380),"")</x:f>
      </x:c>
      <x:c r="K2380" s="52"/>
      <x:c r="L2380" s="52"/>
      <x:c r="M2380" s="52"/>
      <x:c r="N2380" s="52"/>
      <x:c r="O2380" s="52"/>
      <x:c r="P2380" s="52"/>
      <x:c r="Q2380" s="52"/>
      <x:c r="R2380" s="52"/>
      <x:c r="S2380" s="52"/>
      <x:c r="T2380" s="52"/>
      <x:c r="U2380" s="52"/>
      <x:c r="V2380" s="52"/>
    </x:row>
    <x:row r="2381">
      <x:c r="A2381" t="str">
        <x:v>R026</x:v>
      </x:c>
      <x:c r="B2381" t="str">
        <x:v>cls-0-1-2-3-4-5-6_ntrain100_ntest20_PCA_MORE-HD-C_seed42</x:v>
      </x:c>
      <x:c r="C2381" t="n">
        <x:v>7</x:v>
      </x:c>
      <x:c r="D2381" t="str">
        <x:v>PCA</x:v>
      </x:c>
      <x:c r="E2381" t="str">
        <x:v>MORE-HD-C</x:v>
      </x:c>
      <x:c r="F2381" t="n">
        <x:v>42</x:v>
      </x:c>
      <x:c r="G2381" t="n">
        <x:v>77</x:v>
      </x:c>
      <x:c r="H2381" s="48"/>
      <x:c r="I2381" s="48"/>
      <x:c r="J2381" s="45" t="str">
        <x:f>IF(AND(H2381&lt;&gt;"",I2381&lt;&gt;""),--(H2381=I2381),"")</x:f>
      </x:c>
      <x:c r="K2381" s="52"/>
      <x:c r="L2381" s="52"/>
      <x:c r="M2381" s="52"/>
      <x:c r="N2381" s="52"/>
      <x:c r="O2381" s="52"/>
      <x:c r="P2381" s="52"/>
      <x:c r="Q2381" s="52"/>
      <x:c r="R2381" s="52"/>
      <x:c r="S2381" s="52"/>
      <x:c r="T2381" s="52"/>
      <x:c r="U2381" s="52"/>
      <x:c r="V2381" s="52"/>
    </x:row>
    <x:row r="2382">
      <x:c r="A2382" t="str">
        <x:v>R026</x:v>
      </x:c>
      <x:c r="B2382" t="str">
        <x:v>cls-0-1-2-3-4-5-6_ntrain100_ntest20_PCA_MORE-HD-C_seed42</x:v>
      </x:c>
      <x:c r="C2382" t="n">
        <x:v>7</x:v>
      </x:c>
      <x:c r="D2382" t="str">
        <x:v>PCA</x:v>
      </x:c>
      <x:c r="E2382" t="str">
        <x:v>MORE-HD-C</x:v>
      </x:c>
      <x:c r="F2382" t="n">
        <x:v>42</x:v>
      </x:c>
      <x:c r="G2382" t="n">
        <x:v>78</x:v>
      </x:c>
      <x:c r="H2382" s="48"/>
      <x:c r="I2382" s="48"/>
      <x:c r="J2382" s="45" t="str">
        <x:f>IF(AND(H2382&lt;&gt;"",I2382&lt;&gt;""),--(H2382=I2382),"")</x:f>
      </x:c>
      <x:c r="K2382" s="52"/>
      <x:c r="L2382" s="52"/>
      <x:c r="M2382" s="52"/>
      <x:c r="N2382" s="52"/>
      <x:c r="O2382" s="52"/>
      <x:c r="P2382" s="52"/>
      <x:c r="Q2382" s="52"/>
      <x:c r="R2382" s="52"/>
      <x:c r="S2382" s="52"/>
      <x:c r="T2382" s="52"/>
      <x:c r="U2382" s="52"/>
      <x:c r="V2382" s="52"/>
    </x:row>
    <x:row r="2383">
      <x:c r="A2383" t="str">
        <x:v>R026</x:v>
      </x:c>
      <x:c r="B2383" t="str">
        <x:v>cls-0-1-2-3-4-5-6_ntrain100_ntest20_PCA_MORE-HD-C_seed42</x:v>
      </x:c>
      <x:c r="C2383" t="n">
        <x:v>7</x:v>
      </x:c>
      <x:c r="D2383" t="str">
        <x:v>PCA</x:v>
      </x:c>
      <x:c r="E2383" t="str">
        <x:v>MORE-HD-C</x:v>
      </x:c>
      <x:c r="F2383" t="n">
        <x:v>42</x:v>
      </x:c>
      <x:c r="G2383" t="n">
        <x:v>79</x:v>
      </x:c>
      <x:c r="H2383" s="48"/>
      <x:c r="I2383" s="48"/>
      <x:c r="J2383" s="45" t="str">
        <x:f>IF(AND(H2383&lt;&gt;"",I2383&lt;&gt;""),--(H2383=I2383),"")</x:f>
      </x:c>
      <x:c r="K2383" s="52"/>
      <x:c r="L2383" s="52"/>
      <x:c r="M2383" s="52"/>
      <x:c r="N2383" s="52"/>
      <x:c r="O2383" s="52"/>
      <x:c r="P2383" s="52"/>
      <x:c r="Q2383" s="52"/>
      <x:c r="R2383" s="52"/>
      <x:c r="S2383" s="52"/>
      <x:c r="T2383" s="52"/>
      <x:c r="U2383" s="52"/>
      <x:c r="V2383" s="52"/>
    </x:row>
    <x:row r="2384">
      <x:c r="A2384" t="str">
        <x:v>R026</x:v>
      </x:c>
      <x:c r="B2384" t="str">
        <x:v>cls-0-1-2-3-4-5-6_ntrain100_ntest20_PCA_MORE-HD-C_seed42</x:v>
      </x:c>
      <x:c r="C2384" t="n">
        <x:v>7</x:v>
      </x:c>
      <x:c r="D2384" t="str">
        <x:v>PCA</x:v>
      </x:c>
      <x:c r="E2384" t="str">
        <x:v>MORE-HD-C</x:v>
      </x:c>
      <x:c r="F2384" t="n">
        <x:v>42</x:v>
      </x:c>
      <x:c r="G2384" t="n">
        <x:v>80</x:v>
      </x:c>
      <x:c r="H2384" s="48"/>
      <x:c r="I2384" s="48"/>
      <x:c r="J2384" s="45" t="str">
        <x:f>IF(AND(H2384&lt;&gt;"",I2384&lt;&gt;""),--(H2384=I2384),"")</x:f>
      </x:c>
      <x:c r="K2384" s="52"/>
      <x:c r="L2384" s="52"/>
      <x:c r="M2384" s="52"/>
      <x:c r="N2384" s="52"/>
      <x:c r="O2384" s="52"/>
      <x:c r="P2384" s="52"/>
      <x:c r="Q2384" s="52"/>
      <x:c r="R2384" s="52"/>
      <x:c r="S2384" s="52"/>
      <x:c r="T2384" s="52"/>
      <x:c r="U2384" s="52"/>
      <x:c r="V2384" s="52"/>
    </x:row>
    <x:row r="2385">
      <x:c r="A2385" t="str">
        <x:v>R026</x:v>
      </x:c>
      <x:c r="B2385" t="str">
        <x:v>cls-0-1-2-3-4-5-6_ntrain100_ntest20_PCA_MORE-HD-C_seed42</x:v>
      </x:c>
      <x:c r="C2385" t="n">
        <x:v>7</x:v>
      </x:c>
      <x:c r="D2385" t="str">
        <x:v>PCA</x:v>
      </x:c>
      <x:c r="E2385" t="str">
        <x:v>MORE-HD-C</x:v>
      </x:c>
      <x:c r="F2385" t="n">
        <x:v>42</x:v>
      </x:c>
      <x:c r="G2385" t="n">
        <x:v>81</x:v>
      </x:c>
      <x:c r="H2385" s="48"/>
      <x:c r="I2385" s="48"/>
      <x:c r="J2385" s="45" t="str">
        <x:f>IF(AND(H2385&lt;&gt;"",I2385&lt;&gt;""),--(H2385=I2385),"")</x:f>
      </x:c>
      <x:c r="K2385" s="52"/>
      <x:c r="L2385" s="52"/>
      <x:c r="M2385" s="52"/>
      <x:c r="N2385" s="52"/>
      <x:c r="O2385" s="52"/>
      <x:c r="P2385" s="52"/>
      <x:c r="Q2385" s="52"/>
      <x:c r="R2385" s="52"/>
      <x:c r="S2385" s="52"/>
      <x:c r="T2385" s="52"/>
      <x:c r="U2385" s="52"/>
      <x:c r="V2385" s="52"/>
    </x:row>
    <x:row r="2386">
      <x:c r="A2386" t="str">
        <x:v>R026</x:v>
      </x:c>
      <x:c r="B2386" t="str">
        <x:v>cls-0-1-2-3-4-5-6_ntrain100_ntest20_PCA_MORE-HD-C_seed42</x:v>
      </x:c>
      <x:c r="C2386" t="n">
        <x:v>7</x:v>
      </x:c>
      <x:c r="D2386" t="str">
        <x:v>PCA</x:v>
      </x:c>
      <x:c r="E2386" t="str">
        <x:v>MORE-HD-C</x:v>
      </x:c>
      <x:c r="F2386" t="n">
        <x:v>42</x:v>
      </x:c>
      <x:c r="G2386" t="n">
        <x:v>82</x:v>
      </x:c>
      <x:c r="H2386" s="48"/>
      <x:c r="I2386" s="48"/>
      <x:c r="J2386" s="45" t="str">
        <x:f>IF(AND(H2386&lt;&gt;"",I2386&lt;&gt;""),--(H2386=I2386),"")</x:f>
      </x:c>
      <x:c r="K2386" s="52"/>
      <x:c r="L2386" s="52"/>
      <x:c r="M2386" s="52"/>
      <x:c r="N2386" s="52"/>
      <x:c r="O2386" s="52"/>
      <x:c r="P2386" s="52"/>
      <x:c r="Q2386" s="52"/>
      <x:c r="R2386" s="52"/>
      <x:c r="S2386" s="52"/>
      <x:c r="T2386" s="52"/>
      <x:c r="U2386" s="52"/>
      <x:c r="V2386" s="52"/>
    </x:row>
    <x:row r="2387">
      <x:c r="A2387" t="str">
        <x:v>R026</x:v>
      </x:c>
      <x:c r="B2387" t="str">
        <x:v>cls-0-1-2-3-4-5-6_ntrain100_ntest20_PCA_MORE-HD-C_seed42</x:v>
      </x:c>
      <x:c r="C2387" t="n">
        <x:v>7</x:v>
      </x:c>
      <x:c r="D2387" t="str">
        <x:v>PCA</x:v>
      </x:c>
      <x:c r="E2387" t="str">
        <x:v>MORE-HD-C</x:v>
      </x:c>
      <x:c r="F2387" t="n">
        <x:v>42</x:v>
      </x:c>
      <x:c r="G2387" t="n">
        <x:v>83</x:v>
      </x:c>
      <x:c r="H2387" s="48"/>
      <x:c r="I2387" s="48"/>
      <x:c r="J2387" s="45" t="str">
        <x:f>IF(AND(H2387&lt;&gt;"",I2387&lt;&gt;""),--(H2387=I2387),"")</x:f>
      </x:c>
      <x:c r="K2387" s="52"/>
      <x:c r="L2387" s="52"/>
      <x:c r="M2387" s="52"/>
      <x:c r="N2387" s="52"/>
      <x:c r="O2387" s="52"/>
      <x:c r="P2387" s="52"/>
      <x:c r="Q2387" s="52"/>
      <x:c r="R2387" s="52"/>
      <x:c r="S2387" s="52"/>
      <x:c r="T2387" s="52"/>
      <x:c r="U2387" s="52"/>
      <x:c r="V2387" s="52"/>
    </x:row>
    <x:row r="2388">
      <x:c r="A2388" t="str">
        <x:v>R026</x:v>
      </x:c>
      <x:c r="B2388" t="str">
        <x:v>cls-0-1-2-3-4-5-6_ntrain100_ntest20_PCA_MORE-HD-C_seed42</x:v>
      </x:c>
      <x:c r="C2388" t="n">
        <x:v>7</x:v>
      </x:c>
      <x:c r="D2388" t="str">
        <x:v>PCA</x:v>
      </x:c>
      <x:c r="E2388" t="str">
        <x:v>MORE-HD-C</x:v>
      </x:c>
      <x:c r="F2388" t="n">
        <x:v>42</x:v>
      </x:c>
      <x:c r="G2388" t="n">
        <x:v>84</x:v>
      </x:c>
      <x:c r="H2388" s="48"/>
      <x:c r="I2388" s="48"/>
      <x:c r="J2388" s="45" t="str">
        <x:f>IF(AND(H2388&lt;&gt;"",I2388&lt;&gt;""),--(H2388=I2388),"")</x:f>
      </x:c>
      <x:c r="K2388" s="52"/>
      <x:c r="L2388" s="52"/>
      <x:c r="M2388" s="52"/>
      <x:c r="N2388" s="52"/>
      <x:c r="O2388" s="52"/>
      <x:c r="P2388" s="52"/>
      <x:c r="Q2388" s="52"/>
      <x:c r="R2388" s="52"/>
      <x:c r="S2388" s="52"/>
      <x:c r="T2388" s="52"/>
      <x:c r="U2388" s="52"/>
      <x:c r="V2388" s="52"/>
    </x:row>
    <x:row r="2389">
      <x:c r="A2389" t="str">
        <x:v>R026</x:v>
      </x:c>
      <x:c r="B2389" t="str">
        <x:v>cls-0-1-2-3-4-5-6_ntrain100_ntest20_PCA_MORE-HD-C_seed42</x:v>
      </x:c>
      <x:c r="C2389" t="n">
        <x:v>7</x:v>
      </x:c>
      <x:c r="D2389" t="str">
        <x:v>PCA</x:v>
      </x:c>
      <x:c r="E2389" t="str">
        <x:v>MORE-HD-C</x:v>
      </x:c>
      <x:c r="F2389" t="n">
        <x:v>42</x:v>
      </x:c>
      <x:c r="G2389" t="n">
        <x:v>85</x:v>
      </x:c>
      <x:c r="H2389" s="48"/>
      <x:c r="I2389" s="48"/>
      <x:c r="J2389" s="45" t="str">
        <x:f>IF(AND(H2389&lt;&gt;"",I2389&lt;&gt;""),--(H2389=I2389),"")</x:f>
      </x:c>
      <x:c r="K2389" s="52"/>
      <x:c r="L2389" s="52"/>
      <x:c r="M2389" s="52"/>
      <x:c r="N2389" s="52"/>
      <x:c r="O2389" s="52"/>
      <x:c r="P2389" s="52"/>
      <x:c r="Q2389" s="52"/>
      <x:c r="R2389" s="52"/>
      <x:c r="S2389" s="52"/>
      <x:c r="T2389" s="52"/>
      <x:c r="U2389" s="52"/>
      <x:c r="V2389" s="52"/>
    </x:row>
    <x:row r="2390">
      <x:c r="A2390" t="str">
        <x:v>R026</x:v>
      </x:c>
      <x:c r="B2390" t="str">
        <x:v>cls-0-1-2-3-4-5-6_ntrain100_ntest20_PCA_MORE-HD-C_seed42</x:v>
      </x:c>
      <x:c r="C2390" t="n">
        <x:v>7</x:v>
      </x:c>
      <x:c r="D2390" t="str">
        <x:v>PCA</x:v>
      </x:c>
      <x:c r="E2390" t="str">
        <x:v>MORE-HD-C</x:v>
      </x:c>
      <x:c r="F2390" t="n">
        <x:v>42</x:v>
      </x:c>
      <x:c r="G2390" t="n">
        <x:v>86</x:v>
      </x:c>
      <x:c r="H2390" s="48"/>
      <x:c r="I2390" s="48"/>
      <x:c r="J2390" s="45" t="str">
        <x:f>IF(AND(H2390&lt;&gt;"",I2390&lt;&gt;""),--(H2390=I2390),"")</x:f>
      </x:c>
      <x:c r="K2390" s="52"/>
      <x:c r="L2390" s="52"/>
      <x:c r="M2390" s="52"/>
      <x:c r="N2390" s="52"/>
      <x:c r="O2390" s="52"/>
      <x:c r="P2390" s="52"/>
      <x:c r="Q2390" s="52"/>
      <x:c r="R2390" s="52"/>
      <x:c r="S2390" s="52"/>
      <x:c r="T2390" s="52"/>
      <x:c r="U2390" s="52"/>
      <x:c r="V2390" s="52"/>
    </x:row>
    <x:row r="2391">
      <x:c r="A2391" t="str">
        <x:v>R026</x:v>
      </x:c>
      <x:c r="B2391" t="str">
        <x:v>cls-0-1-2-3-4-5-6_ntrain100_ntest20_PCA_MORE-HD-C_seed42</x:v>
      </x:c>
      <x:c r="C2391" t="n">
        <x:v>7</x:v>
      </x:c>
      <x:c r="D2391" t="str">
        <x:v>PCA</x:v>
      </x:c>
      <x:c r="E2391" t="str">
        <x:v>MORE-HD-C</x:v>
      </x:c>
      <x:c r="F2391" t="n">
        <x:v>42</x:v>
      </x:c>
      <x:c r="G2391" t="n">
        <x:v>87</x:v>
      </x:c>
      <x:c r="H2391" s="48"/>
      <x:c r="I2391" s="48"/>
      <x:c r="J2391" s="45" t="str">
        <x:f>IF(AND(H2391&lt;&gt;"",I2391&lt;&gt;""),--(H2391=I2391),"")</x:f>
      </x:c>
      <x:c r="K2391" s="52"/>
      <x:c r="L2391" s="52"/>
      <x:c r="M2391" s="52"/>
      <x:c r="N2391" s="52"/>
      <x:c r="O2391" s="52"/>
      <x:c r="P2391" s="52"/>
      <x:c r="Q2391" s="52"/>
      <x:c r="R2391" s="52"/>
      <x:c r="S2391" s="52"/>
      <x:c r="T2391" s="52"/>
      <x:c r="U2391" s="52"/>
      <x:c r="V2391" s="52"/>
    </x:row>
    <x:row r="2392">
      <x:c r="A2392" t="str">
        <x:v>R026</x:v>
      </x:c>
      <x:c r="B2392" t="str">
        <x:v>cls-0-1-2-3-4-5-6_ntrain100_ntest20_PCA_MORE-HD-C_seed42</x:v>
      </x:c>
      <x:c r="C2392" t="n">
        <x:v>7</x:v>
      </x:c>
      <x:c r="D2392" t="str">
        <x:v>PCA</x:v>
      </x:c>
      <x:c r="E2392" t="str">
        <x:v>MORE-HD-C</x:v>
      </x:c>
      <x:c r="F2392" t="n">
        <x:v>42</x:v>
      </x:c>
      <x:c r="G2392" t="n">
        <x:v>88</x:v>
      </x:c>
      <x:c r="H2392" s="48"/>
      <x:c r="I2392" s="48"/>
      <x:c r="J2392" s="45" t="str">
        <x:f>IF(AND(H2392&lt;&gt;"",I2392&lt;&gt;""),--(H2392=I2392),"")</x:f>
      </x:c>
      <x:c r="K2392" s="52"/>
      <x:c r="L2392" s="52"/>
      <x:c r="M2392" s="52"/>
      <x:c r="N2392" s="52"/>
      <x:c r="O2392" s="52"/>
      <x:c r="P2392" s="52"/>
      <x:c r="Q2392" s="52"/>
      <x:c r="R2392" s="52"/>
      <x:c r="S2392" s="52"/>
      <x:c r="T2392" s="52"/>
      <x:c r="U2392" s="52"/>
      <x:c r="V2392" s="52"/>
    </x:row>
    <x:row r="2393">
      <x:c r="A2393" t="str">
        <x:v>R026</x:v>
      </x:c>
      <x:c r="B2393" t="str">
        <x:v>cls-0-1-2-3-4-5-6_ntrain100_ntest20_PCA_MORE-HD-C_seed42</x:v>
      </x:c>
      <x:c r="C2393" t="n">
        <x:v>7</x:v>
      </x:c>
      <x:c r="D2393" t="str">
        <x:v>PCA</x:v>
      </x:c>
      <x:c r="E2393" t="str">
        <x:v>MORE-HD-C</x:v>
      </x:c>
      <x:c r="F2393" t="n">
        <x:v>42</x:v>
      </x:c>
      <x:c r="G2393" t="n">
        <x:v>89</x:v>
      </x:c>
      <x:c r="H2393" s="48"/>
      <x:c r="I2393" s="48"/>
      <x:c r="J2393" s="45" t="str">
        <x:f>IF(AND(H2393&lt;&gt;"",I2393&lt;&gt;""),--(H2393=I2393),"")</x:f>
      </x:c>
      <x:c r="K2393" s="52"/>
      <x:c r="L2393" s="52"/>
      <x:c r="M2393" s="52"/>
      <x:c r="N2393" s="52"/>
      <x:c r="O2393" s="52"/>
      <x:c r="P2393" s="52"/>
      <x:c r="Q2393" s="52"/>
      <x:c r="R2393" s="52"/>
      <x:c r="S2393" s="52"/>
      <x:c r="T2393" s="52"/>
      <x:c r="U2393" s="52"/>
      <x:c r="V2393" s="52"/>
    </x:row>
    <x:row r="2394">
      <x:c r="A2394" t="str">
        <x:v>R026</x:v>
      </x:c>
      <x:c r="B2394" t="str">
        <x:v>cls-0-1-2-3-4-5-6_ntrain100_ntest20_PCA_MORE-HD-C_seed42</x:v>
      </x:c>
      <x:c r="C2394" t="n">
        <x:v>7</x:v>
      </x:c>
      <x:c r="D2394" t="str">
        <x:v>PCA</x:v>
      </x:c>
      <x:c r="E2394" t="str">
        <x:v>MORE-HD-C</x:v>
      </x:c>
      <x:c r="F2394" t="n">
        <x:v>42</x:v>
      </x:c>
      <x:c r="G2394" t="n">
        <x:v>90</x:v>
      </x:c>
      <x:c r="H2394" s="48"/>
      <x:c r="I2394" s="48"/>
      <x:c r="J2394" s="45" t="str">
        <x:f>IF(AND(H2394&lt;&gt;"",I2394&lt;&gt;""),--(H2394=I2394),"")</x:f>
      </x:c>
      <x:c r="K2394" s="52"/>
      <x:c r="L2394" s="52"/>
      <x:c r="M2394" s="52"/>
      <x:c r="N2394" s="52"/>
      <x:c r="O2394" s="52"/>
      <x:c r="P2394" s="52"/>
      <x:c r="Q2394" s="52"/>
      <x:c r="R2394" s="52"/>
      <x:c r="S2394" s="52"/>
      <x:c r="T2394" s="52"/>
      <x:c r="U2394" s="52"/>
      <x:c r="V2394" s="52"/>
    </x:row>
    <x:row r="2395">
      <x:c r="A2395" t="str">
        <x:v>R026</x:v>
      </x:c>
      <x:c r="B2395" t="str">
        <x:v>cls-0-1-2-3-4-5-6_ntrain100_ntest20_PCA_MORE-HD-C_seed42</x:v>
      </x:c>
      <x:c r="C2395" t="n">
        <x:v>7</x:v>
      </x:c>
      <x:c r="D2395" t="str">
        <x:v>PCA</x:v>
      </x:c>
      <x:c r="E2395" t="str">
        <x:v>MORE-HD-C</x:v>
      </x:c>
      <x:c r="F2395" t="n">
        <x:v>42</x:v>
      </x:c>
      <x:c r="G2395" t="n">
        <x:v>91</x:v>
      </x:c>
      <x:c r="H2395" s="48"/>
      <x:c r="I2395" s="48"/>
      <x:c r="J2395" s="45" t="str">
        <x:f>IF(AND(H2395&lt;&gt;"",I2395&lt;&gt;""),--(H2395=I2395),"")</x:f>
      </x:c>
      <x:c r="K2395" s="52"/>
      <x:c r="L2395" s="52"/>
      <x:c r="M2395" s="52"/>
      <x:c r="N2395" s="52"/>
      <x:c r="O2395" s="52"/>
      <x:c r="P2395" s="52"/>
      <x:c r="Q2395" s="52"/>
      <x:c r="R2395" s="52"/>
      <x:c r="S2395" s="52"/>
      <x:c r="T2395" s="52"/>
      <x:c r="U2395" s="52"/>
      <x:c r="V2395" s="52"/>
    </x:row>
    <x:row r="2396">
      <x:c r="A2396" t="str">
        <x:v>R026</x:v>
      </x:c>
      <x:c r="B2396" t="str">
        <x:v>cls-0-1-2-3-4-5-6_ntrain100_ntest20_PCA_MORE-HD-C_seed42</x:v>
      </x:c>
      <x:c r="C2396" t="n">
        <x:v>7</x:v>
      </x:c>
      <x:c r="D2396" t="str">
        <x:v>PCA</x:v>
      </x:c>
      <x:c r="E2396" t="str">
        <x:v>MORE-HD-C</x:v>
      </x:c>
      <x:c r="F2396" t="n">
        <x:v>42</x:v>
      </x:c>
      <x:c r="G2396" t="n">
        <x:v>92</x:v>
      </x:c>
      <x:c r="H2396" s="48"/>
      <x:c r="I2396" s="48"/>
      <x:c r="J2396" s="45" t="str">
        <x:f>IF(AND(H2396&lt;&gt;"",I2396&lt;&gt;""),--(H2396=I2396),"")</x:f>
      </x:c>
      <x:c r="K2396" s="52"/>
      <x:c r="L2396" s="52"/>
      <x:c r="M2396" s="52"/>
      <x:c r="N2396" s="52"/>
      <x:c r="O2396" s="52"/>
      <x:c r="P2396" s="52"/>
      <x:c r="Q2396" s="52"/>
      <x:c r="R2396" s="52"/>
      <x:c r="S2396" s="52"/>
      <x:c r="T2396" s="52"/>
      <x:c r="U2396" s="52"/>
      <x:c r="V2396" s="52"/>
    </x:row>
    <x:row r="2397">
      <x:c r="A2397" t="str">
        <x:v>R026</x:v>
      </x:c>
      <x:c r="B2397" t="str">
        <x:v>cls-0-1-2-3-4-5-6_ntrain100_ntest20_PCA_MORE-HD-C_seed42</x:v>
      </x:c>
      <x:c r="C2397" t="n">
        <x:v>7</x:v>
      </x:c>
      <x:c r="D2397" t="str">
        <x:v>PCA</x:v>
      </x:c>
      <x:c r="E2397" t="str">
        <x:v>MORE-HD-C</x:v>
      </x:c>
      <x:c r="F2397" t="n">
        <x:v>42</x:v>
      </x:c>
      <x:c r="G2397" t="n">
        <x:v>93</x:v>
      </x:c>
      <x:c r="H2397" s="48"/>
      <x:c r="I2397" s="48"/>
      <x:c r="J2397" s="45" t="str">
        <x:f>IF(AND(H2397&lt;&gt;"",I2397&lt;&gt;""),--(H2397=I2397),"")</x:f>
      </x:c>
      <x:c r="K2397" s="52"/>
      <x:c r="L2397" s="52"/>
      <x:c r="M2397" s="52"/>
      <x:c r="N2397" s="52"/>
      <x:c r="O2397" s="52"/>
      <x:c r="P2397" s="52"/>
      <x:c r="Q2397" s="52"/>
      <x:c r="R2397" s="52"/>
      <x:c r="S2397" s="52"/>
      <x:c r="T2397" s="52"/>
      <x:c r="U2397" s="52"/>
      <x:c r="V2397" s="52"/>
    </x:row>
    <x:row r="2398">
      <x:c r="A2398" t="str">
        <x:v>R026</x:v>
      </x:c>
      <x:c r="B2398" t="str">
        <x:v>cls-0-1-2-3-4-5-6_ntrain100_ntest20_PCA_MORE-HD-C_seed42</x:v>
      </x:c>
      <x:c r="C2398" t="n">
        <x:v>7</x:v>
      </x:c>
      <x:c r="D2398" t="str">
        <x:v>PCA</x:v>
      </x:c>
      <x:c r="E2398" t="str">
        <x:v>MORE-HD-C</x:v>
      </x:c>
      <x:c r="F2398" t="n">
        <x:v>42</x:v>
      </x:c>
      <x:c r="G2398" t="n">
        <x:v>94</x:v>
      </x:c>
      <x:c r="H2398" s="48"/>
      <x:c r="I2398" s="48"/>
      <x:c r="J2398" s="45" t="str">
        <x:f>IF(AND(H2398&lt;&gt;"",I2398&lt;&gt;""),--(H2398=I2398),"")</x:f>
      </x:c>
      <x:c r="K2398" s="52"/>
      <x:c r="L2398" s="52"/>
      <x:c r="M2398" s="52"/>
      <x:c r="N2398" s="52"/>
      <x:c r="O2398" s="52"/>
      <x:c r="P2398" s="52"/>
      <x:c r="Q2398" s="52"/>
      <x:c r="R2398" s="52"/>
      <x:c r="S2398" s="52"/>
      <x:c r="T2398" s="52"/>
      <x:c r="U2398" s="52"/>
      <x:c r="V2398" s="52"/>
    </x:row>
    <x:row r="2399">
      <x:c r="A2399" t="str">
        <x:v>R026</x:v>
      </x:c>
      <x:c r="B2399" t="str">
        <x:v>cls-0-1-2-3-4-5-6_ntrain100_ntest20_PCA_MORE-HD-C_seed42</x:v>
      </x:c>
      <x:c r="C2399" t="n">
        <x:v>7</x:v>
      </x:c>
      <x:c r="D2399" t="str">
        <x:v>PCA</x:v>
      </x:c>
      <x:c r="E2399" t="str">
        <x:v>MORE-HD-C</x:v>
      </x:c>
      <x:c r="F2399" t="n">
        <x:v>42</x:v>
      </x:c>
      <x:c r="G2399" t="n">
        <x:v>95</x:v>
      </x:c>
      <x:c r="H2399" s="48"/>
      <x:c r="I2399" s="48"/>
      <x:c r="J2399" s="45" t="str">
        <x:f>IF(AND(H2399&lt;&gt;"",I2399&lt;&gt;""),--(H2399=I2399),"")</x:f>
      </x:c>
      <x:c r="K2399" s="52"/>
      <x:c r="L2399" s="52"/>
      <x:c r="M2399" s="52"/>
      <x:c r="N2399" s="52"/>
      <x:c r="O2399" s="52"/>
      <x:c r="P2399" s="52"/>
      <x:c r="Q2399" s="52"/>
      <x:c r="R2399" s="52"/>
      <x:c r="S2399" s="52"/>
      <x:c r="T2399" s="52"/>
      <x:c r="U2399" s="52"/>
      <x:c r="V2399" s="52"/>
    </x:row>
    <x:row r="2400">
      <x:c r="A2400" t="str">
        <x:v>R026</x:v>
      </x:c>
      <x:c r="B2400" t="str">
        <x:v>cls-0-1-2-3-4-5-6_ntrain100_ntest20_PCA_MORE-HD-C_seed42</x:v>
      </x:c>
      <x:c r="C2400" t="n">
        <x:v>7</x:v>
      </x:c>
      <x:c r="D2400" t="str">
        <x:v>PCA</x:v>
      </x:c>
      <x:c r="E2400" t="str">
        <x:v>MORE-HD-C</x:v>
      </x:c>
      <x:c r="F2400" t="n">
        <x:v>42</x:v>
      </x:c>
      <x:c r="G2400" t="n">
        <x:v>96</x:v>
      </x:c>
      <x:c r="H2400" s="48"/>
      <x:c r="I2400" s="48"/>
      <x:c r="J2400" s="45" t="str">
        <x:f>IF(AND(H2400&lt;&gt;"",I2400&lt;&gt;""),--(H2400=I2400),"")</x:f>
      </x:c>
      <x:c r="K2400" s="52"/>
      <x:c r="L2400" s="52"/>
      <x:c r="M2400" s="52"/>
      <x:c r="N2400" s="52"/>
      <x:c r="O2400" s="52"/>
      <x:c r="P2400" s="52"/>
      <x:c r="Q2400" s="52"/>
      <x:c r="R2400" s="52"/>
      <x:c r="S2400" s="52"/>
      <x:c r="T2400" s="52"/>
      <x:c r="U2400" s="52"/>
      <x:c r="V2400" s="52"/>
    </x:row>
    <x:row r="2401">
      <x:c r="A2401" t="str">
        <x:v>R026</x:v>
      </x:c>
      <x:c r="B2401" t="str">
        <x:v>cls-0-1-2-3-4-5-6_ntrain100_ntest20_PCA_MORE-HD-C_seed42</x:v>
      </x:c>
      <x:c r="C2401" t="n">
        <x:v>7</x:v>
      </x:c>
      <x:c r="D2401" t="str">
        <x:v>PCA</x:v>
      </x:c>
      <x:c r="E2401" t="str">
        <x:v>MORE-HD-C</x:v>
      </x:c>
      <x:c r="F2401" t="n">
        <x:v>42</x:v>
      </x:c>
      <x:c r="G2401" t="n">
        <x:v>97</x:v>
      </x:c>
      <x:c r="H2401" s="48"/>
      <x:c r="I2401" s="48"/>
      <x:c r="J2401" s="45" t="str">
        <x:f>IF(AND(H2401&lt;&gt;"",I2401&lt;&gt;""),--(H2401=I2401),"")</x:f>
      </x:c>
      <x:c r="K2401" s="52"/>
      <x:c r="L2401" s="52"/>
      <x:c r="M2401" s="52"/>
      <x:c r="N2401" s="52"/>
      <x:c r="O2401" s="52"/>
      <x:c r="P2401" s="52"/>
      <x:c r="Q2401" s="52"/>
      <x:c r="R2401" s="52"/>
      <x:c r="S2401" s="52"/>
      <x:c r="T2401" s="52"/>
      <x:c r="U2401" s="52"/>
      <x:c r="V2401" s="52"/>
    </x:row>
    <x:row r="2402">
      <x:c r="A2402" t="str">
        <x:v>R026</x:v>
      </x:c>
      <x:c r="B2402" t="str">
        <x:v>cls-0-1-2-3-4-5-6_ntrain100_ntest20_PCA_MORE-HD-C_seed42</x:v>
      </x:c>
      <x:c r="C2402" t="n">
        <x:v>7</x:v>
      </x:c>
      <x:c r="D2402" t="str">
        <x:v>PCA</x:v>
      </x:c>
      <x:c r="E2402" t="str">
        <x:v>MORE-HD-C</x:v>
      </x:c>
      <x:c r="F2402" t="n">
        <x:v>42</x:v>
      </x:c>
      <x:c r="G2402" t="n">
        <x:v>98</x:v>
      </x:c>
      <x:c r="H2402" s="48"/>
      <x:c r="I2402" s="48"/>
      <x:c r="J2402" s="45" t="str">
        <x:f>IF(AND(H2402&lt;&gt;"",I2402&lt;&gt;""),--(H2402=I2402),"")</x:f>
      </x:c>
      <x:c r="K2402" s="52"/>
      <x:c r="L2402" s="52"/>
      <x:c r="M2402" s="52"/>
      <x:c r="N2402" s="52"/>
      <x:c r="O2402" s="52"/>
      <x:c r="P2402" s="52"/>
      <x:c r="Q2402" s="52"/>
      <x:c r="R2402" s="52"/>
      <x:c r="S2402" s="52"/>
      <x:c r="T2402" s="52"/>
      <x:c r="U2402" s="52"/>
      <x:c r="V2402" s="52"/>
    </x:row>
    <x:row r="2403">
      <x:c r="A2403" t="str">
        <x:v>R026</x:v>
      </x:c>
      <x:c r="B2403" t="str">
        <x:v>cls-0-1-2-3-4-5-6_ntrain100_ntest20_PCA_MORE-HD-C_seed42</x:v>
      </x:c>
      <x:c r="C2403" t="n">
        <x:v>7</x:v>
      </x:c>
      <x:c r="D2403" t="str">
        <x:v>PCA</x:v>
      </x:c>
      <x:c r="E2403" t="str">
        <x:v>MORE-HD-C</x:v>
      </x:c>
      <x:c r="F2403" t="n">
        <x:v>42</x:v>
      </x:c>
      <x:c r="G2403" t="n">
        <x:v>99</x:v>
      </x:c>
      <x:c r="H2403" s="48"/>
      <x:c r="I2403" s="48"/>
      <x:c r="J2403" s="45" t="str">
        <x:f>IF(AND(H2403&lt;&gt;"",I2403&lt;&gt;""),--(H2403=I2403),"")</x:f>
      </x:c>
      <x:c r="K2403" s="52"/>
      <x:c r="L2403" s="52"/>
      <x:c r="M2403" s="52"/>
      <x:c r="N2403" s="52"/>
      <x:c r="O2403" s="52"/>
      <x:c r="P2403" s="52"/>
      <x:c r="Q2403" s="52"/>
      <x:c r="R2403" s="52"/>
      <x:c r="S2403" s="52"/>
      <x:c r="T2403" s="52"/>
      <x:c r="U2403" s="52"/>
      <x:c r="V2403" s="52"/>
    </x:row>
    <x:row r="2404">
      <x:c r="A2404" t="str">
        <x:v>R026</x:v>
      </x:c>
      <x:c r="B2404" t="str">
        <x:v>cls-0-1-2-3-4-5-6_ntrain100_ntest20_PCA_MORE-HD-C_seed42</x:v>
      </x:c>
      <x:c r="C2404" t="n">
        <x:v>7</x:v>
      </x:c>
      <x:c r="D2404" t="str">
        <x:v>PCA</x:v>
      </x:c>
      <x:c r="E2404" t="str">
        <x:v>MORE-HD-C</x:v>
      </x:c>
      <x:c r="F2404" t="n">
        <x:v>42</x:v>
      </x:c>
      <x:c r="G2404" t="n">
        <x:v>100</x:v>
      </x:c>
      <x:c r="H2404" s="48"/>
      <x:c r="I2404" s="48"/>
      <x:c r="J2404" s="45" t="str">
        <x:f>IF(AND(H2404&lt;&gt;"",I2404&lt;&gt;""),--(H2404=I2404),"")</x:f>
      </x:c>
      <x:c r="K2404" s="52"/>
      <x:c r="L2404" s="52"/>
      <x:c r="M2404" s="52"/>
      <x:c r="N2404" s="52"/>
      <x:c r="O2404" s="52"/>
      <x:c r="P2404" s="52"/>
      <x:c r="Q2404" s="52"/>
      <x:c r="R2404" s="52"/>
      <x:c r="S2404" s="52"/>
      <x:c r="T2404" s="52"/>
      <x:c r="U2404" s="52"/>
      <x:c r="V2404" s="52"/>
    </x:row>
    <x:row r="2405">
      <x:c r="A2405" t="str">
        <x:v>R026</x:v>
      </x:c>
      <x:c r="B2405" t="str">
        <x:v>cls-0-1-2-3-4-5-6_ntrain100_ntest20_PCA_MORE-HD-C_seed42</x:v>
      </x:c>
      <x:c r="C2405" t="n">
        <x:v>7</x:v>
      </x:c>
      <x:c r="D2405" t="str">
        <x:v>PCA</x:v>
      </x:c>
      <x:c r="E2405" t="str">
        <x:v>MORE-HD-C</x:v>
      </x:c>
      <x:c r="F2405" t="n">
        <x:v>42</x:v>
      </x:c>
      <x:c r="G2405" t="n">
        <x:v>101</x:v>
      </x:c>
      <x:c r="H2405" s="48"/>
      <x:c r="I2405" s="48"/>
      <x:c r="J2405" s="45" t="str">
        <x:f>IF(AND(H2405&lt;&gt;"",I2405&lt;&gt;""),--(H2405=I2405),"")</x:f>
      </x:c>
      <x:c r="K2405" s="52"/>
      <x:c r="L2405" s="52"/>
      <x:c r="M2405" s="52"/>
      <x:c r="N2405" s="52"/>
      <x:c r="O2405" s="52"/>
      <x:c r="P2405" s="52"/>
      <x:c r="Q2405" s="52"/>
      <x:c r="R2405" s="52"/>
      <x:c r="S2405" s="52"/>
      <x:c r="T2405" s="52"/>
      <x:c r="U2405" s="52"/>
      <x:c r="V2405" s="52"/>
    </x:row>
    <x:row r="2406">
      <x:c r="A2406" t="str">
        <x:v>R026</x:v>
      </x:c>
      <x:c r="B2406" t="str">
        <x:v>cls-0-1-2-3-4-5-6_ntrain100_ntest20_PCA_MORE-HD-C_seed42</x:v>
      </x:c>
      <x:c r="C2406" t="n">
        <x:v>7</x:v>
      </x:c>
      <x:c r="D2406" t="str">
        <x:v>PCA</x:v>
      </x:c>
      <x:c r="E2406" t="str">
        <x:v>MORE-HD-C</x:v>
      </x:c>
      <x:c r="F2406" t="n">
        <x:v>42</x:v>
      </x:c>
      <x:c r="G2406" t="n">
        <x:v>102</x:v>
      </x:c>
      <x:c r="H2406" s="48"/>
      <x:c r="I2406" s="48"/>
      <x:c r="J2406" s="45" t="str">
        <x:f>IF(AND(H2406&lt;&gt;"",I2406&lt;&gt;""),--(H2406=I2406),"")</x:f>
      </x:c>
      <x:c r="K2406" s="52"/>
      <x:c r="L2406" s="52"/>
      <x:c r="M2406" s="52"/>
      <x:c r="N2406" s="52"/>
      <x:c r="O2406" s="52"/>
      <x:c r="P2406" s="52"/>
      <x:c r="Q2406" s="52"/>
      <x:c r="R2406" s="52"/>
      <x:c r="S2406" s="52"/>
      <x:c r="T2406" s="52"/>
      <x:c r="U2406" s="52"/>
      <x:c r="V2406" s="52"/>
    </x:row>
    <x:row r="2407">
      <x:c r="A2407" t="str">
        <x:v>R026</x:v>
      </x:c>
      <x:c r="B2407" t="str">
        <x:v>cls-0-1-2-3-4-5-6_ntrain100_ntest20_PCA_MORE-HD-C_seed42</x:v>
      </x:c>
      <x:c r="C2407" t="n">
        <x:v>7</x:v>
      </x:c>
      <x:c r="D2407" t="str">
        <x:v>PCA</x:v>
      </x:c>
      <x:c r="E2407" t="str">
        <x:v>MORE-HD-C</x:v>
      </x:c>
      <x:c r="F2407" t="n">
        <x:v>42</x:v>
      </x:c>
      <x:c r="G2407" t="n">
        <x:v>103</x:v>
      </x:c>
      <x:c r="H2407" s="48"/>
      <x:c r="I2407" s="48"/>
      <x:c r="J2407" s="45" t="str">
        <x:f>IF(AND(H2407&lt;&gt;"",I2407&lt;&gt;""),--(H2407=I2407),"")</x:f>
      </x:c>
      <x:c r="K2407" s="52"/>
      <x:c r="L2407" s="52"/>
      <x:c r="M2407" s="52"/>
      <x:c r="N2407" s="52"/>
      <x:c r="O2407" s="52"/>
      <x:c r="P2407" s="52"/>
      <x:c r="Q2407" s="52"/>
      <x:c r="R2407" s="52"/>
      <x:c r="S2407" s="52"/>
      <x:c r="T2407" s="52"/>
      <x:c r="U2407" s="52"/>
      <x:c r="V2407" s="52"/>
    </x:row>
    <x:row r="2408">
      <x:c r="A2408" t="str">
        <x:v>R026</x:v>
      </x:c>
      <x:c r="B2408" t="str">
        <x:v>cls-0-1-2-3-4-5-6_ntrain100_ntest20_PCA_MORE-HD-C_seed42</x:v>
      </x:c>
      <x:c r="C2408" t="n">
        <x:v>7</x:v>
      </x:c>
      <x:c r="D2408" t="str">
        <x:v>PCA</x:v>
      </x:c>
      <x:c r="E2408" t="str">
        <x:v>MORE-HD-C</x:v>
      </x:c>
      <x:c r="F2408" t="n">
        <x:v>42</x:v>
      </x:c>
      <x:c r="G2408" t="n">
        <x:v>104</x:v>
      </x:c>
      <x:c r="H2408" s="48"/>
      <x:c r="I2408" s="48"/>
      <x:c r="J2408" s="45" t="str">
        <x:f>IF(AND(H2408&lt;&gt;"",I2408&lt;&gt;""),--(H2408=I2408),"")</x:f>
      </x:c>
      <x:c r="K2408" s="52"/>
      <x:c r="L2408" s="52"/>
      <x:c r="M2408" s="52"/>
      <x:c r="N2408" s="52"/>
      <x:c r="O2408" s="52"/>
      <x:c r="P2408" s="52"/>
      <x:c r="Q2408" s="52"/>
      <x:c r="R2408" s="52"/>
      <x:c r="S2408" s="52"/>
      <x:c r="T2408" s="52"/>
      <x:c r="U2408" s="52"/>
      <x:c r="V2408" s="52"/>
    </x:row>
    <x:row r="2409">
      <x:c r="A2409" t="str">
        <x:v>R026</x:v>
      </x:c>
      <x:c r="B2409" t="str">
        <x:v>cls-0-1-2-3-4-5-6_ntrain100_ntest20_PCA_MORE-HD-C_seed42</x:v>
      </x:c>
      <x:c r="C2409" t="n">
        <x:v>7</x:v>
      </x:c>
      <x:c r="D2409" t="str">
        <x:v>PCA</x:v>
      </x:c>
      <x:c r="E2409" t="str">
        <x:v>MORE-HD-C</x:v>
      </x:c>
      <x:c r="F2409" t="n">
        <x:v>42</x:v>
      </x:c>
      <x:c r="G2409" t="n">
        <x:v>105</x:v>
      </x:c>
      <x:c r="H2409" s="48"/>
      <x:c r="I2409" s="48"/>
      <x:c r="J2409" s="45" t="str">
        <x:f>IF(AND(H2409&lt;&gt;"",I2409&lt;&gt;""),--(H2409=I2409),"")</x:f>
      </x:c>
      <x:c r="K2409" s="52"/>
      <x:c r="L2409" s="52"/>
      <x:c r="M2409" s="52"/>
      <x:c r="N2409" s="52"/>
      <x:c r="O2409" s="52"/>
      <x:c r="P2409" s="52"/>
      <x:c r="Q2409" s="52"/>
      <x:c r="R2409" s="52"/>
      <x:c r="S2409" s="52"/>
      <x:c r="T2409" s="52"/>
      <x:c r="U2409" s="52"/>
      <x:c r="V2409" s="52"/>
    </x:row>
    <x:row r="2410">
      <x:c r="A2410" t="str">
        <x:v>R026</x:v>
      </x:c>
      <x:c r="B2410" t="str">
        <x:v>cls-0-1-2-3-4-5-6_ntrain100_ntest20_PCA_MORE-HD-C_seed42</x:v>
      </x:c>
      <x:c r="C2410" t="n">
        <x:v>7</x:v>
      </x:c>
      <x:c r="D2410" t="str">
        <x:v>PCA</x:v>
      </x:c>
      <x:c r="E2410" t="str">
        <x:v>MORE-HD-C</x:v>
      </x:c>
      <x:c r="F2410" t="n">
        <x:v>42</x:v>
      </x:c>
      <x:c r="G2410" t="n">
        <x:v>106</x:v>
      </x:c>
      <x:c r="H2410" s="48"/>
      <x:c r="I2410" s="48"/>
      <x:c r="J2410" s="45" t="str">
        <x:f>IF(AND(H2410&lt;&gt;"",I2410&lt;&gt;""),--(H2410=I2410),"")</x:f>
      </x:c>
      <x:c r="K2410" s="52"/>
      <x:c r="L2410" s="52"/>
      <x:c r="M2410" s="52"/>
      <x:c r="N2410" s="52"/>
      <x:c r="O2410" s="52"/>
      <x:c r="P2410" s="52"/>
      <x:c r="Q2410" s="52"/>
      <x:c r="R2410" s="52"/>
      <x:c r="S2410" s="52"/>
      <x:c r="T2410" s="52"/>
      <x:c r="U2410" s="52"/>
      <x:c r="V2410" s="52"/>
    </x:row>
    <x:row r="2411">
      <x:c r="A2411" t="str">
        <x:v>R026</x:v>
      </x:c>
      <x:c r="B2411" t="str">
        <x:v>cls-0-1-2-3-4-5-6_ntrain100_ntest20_PCA_MORE-HD-C_seed42</x:v>
      </x:c>
      <x:c r="C2411" t="n">
        <x:v>7</x:v>
      </x:c>
      <x:c r="D2411" t="str">
        <x:v>PCA</x:v>
      </x:c>
      <x:c r="E2411" t="str">
        <x:v>MORE-HD-C</x:v>
      </x:c>
      <x:c r="F2411" t="n">
        <x:v>42</x:v>
      </x:c>
      <x:c r="G2411" t="n">
        <x:v>107</x:v>
      </x:c>
      <x:c r="H2411" s="48"/>
      <x:c r="I2411" s="48"/>
      <x:c r="J2411" s="45" t="str">
        <x:f>IF(AND(H2411&lt;&gt;"",I2411&lt;&gt;""),--(H2411=I2411),"")</x:f>
      </x:c>
      <x:c r="K2411" s="52"/>
      <x:c r="L2411" s="52"/>
      <x:c r="M2411" s="52"/>
      <x:c r="N2411" s="52"/>
      <x:c r="O2411" s="52"/>
      <x:c r="P2411" s="52"/>
      <x:c r="Q2411" s="52"/>
      <x:c r="R2411" s="52"/>
      <x:c r="S2411" s="52"/>
      <x:c r="T2411" s="52"/>
      <x:c r="U2411" s="52"/>
      <x:c r="V2411" s="52"/>
    </x:row>
    <x:row r="2412">
      <x:c r="A2412" t="str">
        <x:v>R026</x:v>
      </x:c>
      <x:c r="B2412" t="str">
        <x:v>cls-0-1-2-3-4-5-6_ntrain100_ntest20_PCA_MORE-HD-C_seed42</x:v>
      </x:c>
      <x:c r="C2412" t="n">
        <x:v>7</x:v>
      </x:c>
      <x:c r="D2412" t="str">
        <x:v>PCA</x:v>
      </x:c>
      <x:c r="E2412" t="str">
        <x:v>MORE-HD-C</x:v>
      </x:c>
      <x:c r="F2412" t="n">
        <x:v>42</x:v>
      </x:c>
      <x:c r="G2412" t="n">
        <x:v>108</x:v>
      </x:c>
      <x:c r="H2412" s="48"/>
      <x:c r="I2412" s="48"/>
      <x:c r="J2412" s="45" t="str">
        <x:f>IF(AND(H2412&lt;&gt;"",I2412&lt;&gt;""),--(H2412=I2412),"")</x:f>
      </x:c>
      <x:c r="K2412" s="52"/>
      <x:c r="L2412" s="52"/>
      <x:c r="M2412" s="52"/>
      <x:c r="N2412" s="52"/>
      <x:c r="O2412" s="52"/>
      <x:c r="P2412" s="52"/>
      <x:c r="Q2412" s="52"/>
      <x:c r="R2412" s="52"/>
      <x:c r="S2412" s="52"/>
      <x:c r="T2412" s="52"/>
      <x:c r="U2412" s="52"/>
      <x:c r="V2412" s="52"/>
    </x:row>
    <x:row r="2413">
      <x:c r="A2413" t="str">
        <x:v>R026</x:v>
      </x:c>
      <x:c r="B2413" t="str">
        <x:v>cls-0-1-2-3-4-5-6_ntrain100_ntest20_PCA_MORE-HD-C_seed42</x:v>
      </x:c>
      <x:c r="C2413" t="n">
        <x:v>7</x:v>
      </x:c>
      <x:c r="D2413" t="str">
        <x:v>PCA</x:v>
      </x:c>
      <x:c r="E2413" t="str">
        <x:v>MORE-HD-C</x:v>
      </x:c>
      <x:c r="F2413" t="n">
        <x:v>42</x:v>
      </x:c>
      <x:c r="G2413" t="n">
        <x:v>109</x:v>
      </x:c>
      <x:c r="H2413" s="48"/>
      <x:c r="I2413" s="48"/>
      <x:c r="J2413" s="45" t="str">
        <x:f>IF(AND(H2413&lt;&gt;"",I2413&lt;&gt;""),--(H2413=I2413),"")</x:f>
      </x:c>
      <x:c r="K2413" s="52"/>
      <x:c r="L2413" s="52"/>
      <x:c r="M2413" s="52"/>
      <x:c r="N2413" s="52"/>
      <x:c r="O2413" s="52"/>
      <x:c r="P2413" s="52"/>
      <x:c r="Q2413" s="52"/>
      <x:c r="R2413" s="52"/>
      <x:c r="S2413" s="52"/>
      <x:c r="T2413" s="52"/>
      <x:c r="U2413" s="52"/>
      <x:c r="V2413" s="52"/>
    </x:row>
    <x:row r="2414">
      <x:c r="A2414" t="str">
        <x:v>R026</x:v>
      </x:c>
      <x:c r="B2414" t="str">
        <x:v>cls-0-1-2-3-4-5-6_ntrain100_ntest20_PCA_MORE-HD-C_seed42</x:v>
      </x:c>
      <x:c r="C2414" t="n">
        <x:v>7</x:v>
      </x:c>
      <x:c r="D2414" t="str">
        <x:v>PCA</x:v>
      </x:c>
      <x:c r="E2414" t="str">
        <x:v>MORE-HD-C</x:v>
      </x:c>
      <x:c r="F2414" t="n">
        <x:v>42</x:v>
      </x:c>
      <x:c r="G2414" t="n">
        <x:v>110</x:v>
      </x:c>
      <x:c r="H2414" s="48"/>
      <x:c r="I2414" s="48"/>
      <x:c r="J2414" s="45" t="str">
        <x:f>IF(AND(H2414&lt;&gt;"",I2414&lt;&gt;""),--(H2414=I2414),"")</x:f>
      </x:c>
      <x:c r="K2414" s="52"/>
      <x:c r="L2414" s="52"/>
      <x:c r="M2414" s="52"/>
      <x:c r="N2414" s="52"/>
      <x:c r="O2414" s="52"/>
      <x:c r="P2414" s="52"/>
      <x:c r="Q2414" s="52"/>
      <x:c r="R2414" s="52"/>
      <x:c r="S2414" s="52"/>
      <x:c r="T2414" s="52"/>
      <x:c r="U2414" s="52"/>
      <x:c r="V2414" s="52"/>
    </x:row>
    <x:row r="2415">
      <x:c r="A2415" t="str">
        <x:v>R026</x:v>
      </x:c>
      <x:c r="B2415" t="str">
        <x:v>cls-0-1-2-3-4-5-6_ntrain100_ntest20_PCA_MORE-HD-C_seed42</x:v>
      </x:c>
      <x:c r="C2415" t="n">
        <x:v>7</x:v>
      </x:c>
      <x:c r="D2415" t="str">
        <x:v>PCA</x:v>
      </x:c>
      <x:c r="E2415" t="str">
        <x:v>MORE-HD-C</x:v>
      </x:c>
      <x:c r="F2415" t="n">
        <x:v>42</x:v>
      </x:c>
      <x:c r="G2415" t="n">
        <x:v>111</x:v>
      </x:c>
      <x:c r="H2415" s="48"/>
      <x:c r="I2415" s="48"/>
      <x:c r="J2415" s="45" t="str">
        <x:f>IF(AND(H2415&lt;&gt;"",I2415&lt;&gt;""),--(H2415=I2415),"")</x:f>
      </x:c>
      <x:c r="K2415" s="52"/>
      <x:c r="L2415" s="52"/>
      <x:c r="M2415" s="52"/>
      <x:c r="N2415" s="52"/>
      <x:c r="O2415" s="52"/>
      <x:c r="P2415" s="52"/>
      <x:c r="Q2415" s="52"/>
      <x:c r="R2415" s="52"/>
      <x:c r="S2415" s="52"/>
      <x:c r="T2415" s="52"/>
      <x:c r="U2415" s="52"/>
      <x:c r="V2415" s="52"/>
    </x:row>
    <x:row r="2416">
      <x:c r="A2416" t="str">
        <x:v>R026</x:v>
      </x:c>
      <x:c r="B2416" t="str">
        <x:v>cls-0-1-2-3-4-5-6_ntrain100_ntest20_PCA_MORE-HD-C_seed42</x:v>
      </x:c>
      <x:c r="C2416" t="n">
        <x:v>7</x:v>
      </x:c>
      <x:c r="D2416" t="str">
        <x:v>PCA</x:v>
      </x:c>
      <x:c r="E2416" t="str">
        <x:v>MORE-HD-C</x:v>
      </x:c>
      <x:c r="F2416" t="n">
        <x:v>42</x:v>
      </x:c>
      <x:c r="G2416" t="n">
        <x:v>112</x:v>
      </x:c>
      <x:c r="H2416" s="48"/>
      <x:c r="I2416" s="48"/>
      <x:c r="J2416" s="45" t="str">
        <x:f>IF(AND(H2416&lt;&gt;"",I2416&lt;&gt;""),--(H2416=I2416),"")</x:f>
      </x:c>
      <x:c r="K2416" s="52"/>
      <x:c r="L2416" s="52"/>
      <x:c r="M2416" s="52"/>
      <x:c r="N2416" s="52"/>
      <x:c r="O2416" s="52"/>
      <x:c r="P2416" s="52"/>
      <x:c r="Q2416" s="52"/>
      <x:c r="R2416" s="52"/>
      <x:c r="S2416" s="52"/>
      <x:c r="T2416" s="52"/>
      <x:c r="U2416" s="52"/>
      <x:c r="V2416" s="52"/>
    </x:row>
    <x:row r="2417">
      <x:c r="A2417" t="str">
        <x:v>R026</x:v>
      </x:c>
      <x:c r="B2417" t="str">
        <x:v>cls-0-1-2-3-4-5-6_ntrain100_ntest20_PCA_MORE-HD-C_seed42</x:v>
      </x:c>
      <x:c r="C2417" t="n">
        <x:v>7</x:v>
      </x:c>
      <x:c r="D2417" t="str">
        <x:v>PCA</x:v>
      </x:c>
      <x:c r="E2417" t="str">
        <x:v>MORE-HD-C</x:v>
      </x:c>
      <x:c r="F2417" t="n">
        <x:v>42</x:v>
      </x:c>
      <x:c r="G2417" t="n">
        <x:v>113</x:v>
      </x:c>
      <x:c r="H2417" s="48"/>
      <x:c r="I2417" s="48"/>
      <x:c r="J2417" s="45" t="str">
        <x:f>IF(AND(H2417&lt;&gt;"",I2417&lt;&gt;""),--(H2417=I2417),"")</x:f>
      </x:c>
      <x:c r="K2417" s="52"/>
      <x:c r="L2417" s="52"/>
      <x:c r="M2417" s="52"/>
      <x:c r="N2417" s="52"/>
      <x:c r="O2417" s="52"/>
      <x:c r="P2417" s="52"/>
      <x:c r="Q2417" s="52"/>
      <x:c r="R2417" s="52"/>
      <x:c r="S2417" s="52"/>
      <x:c r="T2417" s="52"/>
      <x:c r="U2417" s="52"/>
      <x:c r="V2417" s="52"/>
    </x:row>
    <x:row r="2418">
      <x:c r="A2418" t="str">
        <x:v>R026</x:v>
      </x:c>
      <x:c r="B2418" t="str">
        <x:v>cls-0-1-2-3-4-5-6_ntrain100_ntest20_PCA_MORE-HD-C_seed42</x:v>
      </x:c>
      <x:c r="C2418" t="n">
        <x:v>7</x:v>
      </x:c>
      <x:c r="D2418" t="str">
        <x:v>PCA</x:v>
      </x:c>
      <x:c r="E2418" t="str">
        <x:v>MORE-HD-C</x:v>
      </x:c>
      <x:c r="F2418" t="n">
        <x:v>42</x:v>
      </x:c>
      <x:c r="G2418" t="n">
        <x:v>114</x:v>
      </x:c>
      <x:c r="H2418" s="48"/>
      <x:c r="I2418" s="48"/>
      <x:c r="J2418" s="45" t="str">
        <x:f>IF(AND(H2418&lt;&gt;"",I2418&lt;&gt;""),--(H2418=I2418),"")</x:f>
      </x:c>
      <x:c r="K2418" s="52"/>
      <x:c r="L2418" s="52"/>
      <x:c r="M2418" s="52"/>
      <x:c r="N2418" s="52"/>
      <x:c r="O2418" s="52"/>
      <x:c r="P2418" s="52"/>
      <x:c r="Q2418" s="52"/>
      <x:c r="R2418" s="52"/>
      <x:c r="S2418" s="52"/>
      <x:c r="T2418" s="52"/>
      <x:c r="U2418" s="52"/>
      <x:c r="V2418" s="52"/>
    </x:row>
    <x:row r="2419">
      <x:c r="A2419" t="str">
        <x:v>R026</x:v>
      </x:c>
      <x:c r="B2419" t="str">
        <x:v>cls-0-1-2-3-4-5-6_ntrain100_ntest20_PCA_MORE-HD-C_seed42</x:v>
      </x:c>
      <x:c r="C2419" t="n">
        <x:v>7</x:v>
      </x:c>
      <x:c r="D2419" t="str">
        <x:v>PCA</x:v>
      </x:c>
      <x:c r="E2419" t="str">
        <x:v>MORE-HD-C</x:v>
      </x:c>
      <x:c r="F2419" t="n">
        <x:v>42</x:v>
      </x:c>
      <x:c r="G2419" t="n">
        <x:v>115</x:v>
      </x:c>
      <x:c r="H2419" s="48"/>
      <x:c r="I2419" s="48"/>
      <x:c r="J2419" s="45" t="str">
        <x:f>IF(AND(H2419&lt;&gt;"",I2419&lt;&gt;""),--(H2419=I2419),"")</x:f>
      </x:c>
      <x:c r="K2419" s="52"/>
      <x:c r="L2419" s="52"/>
      <x:c r="M2419" s="52"/>
      <x:c r="N2419" s="52"/>
      <x:c r="O2419" s="52"/>
      <x:c r="P2419" s="52"/>
      <x:c r="Q2419" s="52"/>
      <x:c r="R2419" s="52"/>
      <x:c r="S2419" s="52"/>
      <x:c r="T2419" s="52"/>
      <x:c r="U2419" s="52"/>
      <x:c r="V2419" s="52"/>
    </x:row>
    <x:row r="2420">
      <x:c r="A2420" t="str">
        <x:v>R026</x:v>
      </x:c>
      <x:c r="B2420" t="str">
        <x:v>cls-0-1-2-3-4-5-6_ntrain100_ntest20_PCA_MORE-HD-C_seed42</x:v>
      </x:c>
      <x:c r="C2420" t="n">
        <x:v>7</x:v>
      </x:c>
      <x:c r="D2420" t="str">
        <x:v>PCA</x:v>
      </x:c>
      <x:c r="E2420" t="str">
        <x:v>MORE-HD-C</x:v>
      </x:c>
      <x:c r="F2420" t="n">
        <x:v>42</x:v>
      </x:c>
      <x:c r="G2420" t="n">
        <x:v>116</x:v>
      </x:c>
      <x:c r="H2420" s="48"/>
      <x:c r="I2420" s="48"/>
      <x:c r="J2420" s="45" t="str">
        <x:f>IF(AND(H2420&lt;&gt;"",I2420&lt;&gt;""),--(H2420=I2420),"")</x:f>
      </x:c>
      <x:c r="K2420" s="52"/>
      <x:c r="L2420" s="52"/>
      <x:c r="M2420" s="52"/>
      <x:c r="N2420" s="52"/>
      <x:c r="O2420" s="52"/>
      <x:c r="P2420" s="52"/>
      <x:c r="Q2420" s="52"/>
      <x:c r="R2420" s="52"/>
      <x:c r="S2420" s="52"/>
      <x:c r="T2420" s="52"/>
      <x:c r="U2420" s="52"/>
      <x:c r="V2420" s="52"/>
    </x:row>
    <x:row r="2421">
      <x:c r="A2421" t="str">
        <x:v>R026</x:v>
      </x:c>
      <x:c r="B2421" t="str">
        <x:v>cls-0-1-2-3-4-5-6_ntrain100_ntest20_PCA_MORE-HD-C_seed42</x:v>
      </x:c>
      <x:c r="C2421" t="n">
        <x:v>7</x:v>
      </x:c>
      <x:c r="D2421" t="str">
        <x:v>PCA</x:v>
      </x:c>
      <x:c r="E2421" t="str">
        <x:v>MORE-HD-C</x:v>
      </x:c>
      <x:c r="F2421" t="n">
        <x:v>42</x:v>
      </x:c>
      <x:c r="G2421" t="n">
        <x:v>117</x:v>
      </x:c>
      <x:c r="H2421" s="48"/>
      <x:c r="I2421" s="48"/>
      <x:c r="J2421" s="45" t="str">
        <x:f>IF(AND(H2421&lt;&gt;"",I2421&lt;&gt;""),--(H2421=I2421),"")</x:f>
      </x:c>
      <x:c r="K2421" s="52"/>
      <x:c r="L2421" s="52"/>
      <x:c r="M2421" s="52"/>
      <x:c r="N2421" s="52"/>
      <x:c r="O2421" s="52"/>
      <x:c r="P2421" s="52"/>
      <x:c r="Q2421" s="52"/>
      <x:c r="R2421" s="52"/>
      <x:c r="S2421" s="52"/>
      <x:c r="T2421" s="52"/>
      <x:c r="U2421" s="52"/>
      <x:c r="V2421" s="52"/>
    </x:row>
    <x:row r="2422">
      <x:c r="A2422" t="str">
        <x:v>R026</x:v>
      </x:c>
      <x:c r="B2422" t="str">
        <x:v>cls-0-1-2-3-4-5-6_ntrain100_ntest20_PCA_MORE-HD-C_seed42</x:v>
      </x:c>
      <x:c r="C2422" t="n">
        <x:v>7</x:v>
      </x:c>
      <x:c r="D2422" t="str">
        <x:v>PCA</x:v>
      </x:c>
      <x:c r="E2422" t="str">
        <x:v>MORE-HD-C</x:v>
      </x:c>
      <x:c r="F2422" t="n">
        <x:v>42</x:v>
      </x:c>
      <x:c r="G2422" t="n">
        <x:v>118</x:v>
      </x:c>
      <x:c r="H2422" s="48"/>
      <x:c r="I2422" s="48"/>
      <x:c r="J2422" s="45" t="str">
        <x:f>IF(AND(H2422&lt;&gt;"",I2422&lt;&gt;""),--(H2422=I2422),"")</x:f>
      </x:c>
      <x:c r="K2422" s="52"/>
      <x:c r="L2422" s="52"/>
      <x:c r="M2422" s="52"/>
      <x:c r="N2422" s="52"/>
      <x:c r="O2422" s="52"/>
      <x:c r="P2422" s="52"/>
      <x:c r="Q2422" s="52"/>
      <x:c r="R2422" s="52"/>
      <x:c r="S2422" s="52"/>
      <x:c r="T2422" s="52"/>
      <x:c r="U2422" s="52"/>
      <x:c r="V2422" s="52"/>
    </x:row>
    <x:row r="2423">
      <x:c r="A2423" t="str">
        <x:v>R026</x:v>
      </x:c>
      <x:c r="B2423" t="str">
        <x:v>cls-0-1-2-3-4-5-6_ntrain100_ntest20_PCA_MORE-HD-C_seed42</x:v>
      </x:c>
      <x:c r="C2423" t="n">
        <x:v>7</x:v>
      </x:c>
      <x:c r="D2423" t="str">
        <x:v>PCA</x:v>
      </x:c>
      <x:c r="E2423" t="str">
        <x:v>MORE-HD-C</x:v>
      </x:c>
      <x:c r="F2423" t="n">
        <x:v>42</x:v>
      </x:c>
      <x:c r="G2423" t="n">
        <x:v>119</x:v>
      </x:c>
      <x:c r="H2423" s="48"/>
      <x:c r="I2423" s="48"/>
      <x:c r="J2423" s="45" t="str">
        <x:f>IF(AND(H2423&lt;&gt;"",I2423&lt;&gt;""),--(H2423=I2423),"")</x:f>
      </x:c>
      <x:c r="K2423" s="52"/>
      <x:c r="L2423" s="52"/>
      <x:c r="M2423" s="52"/>
      <x:c r="N2423" s="52"/>
      <x:c r="O2423" s="52"/>
      <x:c r="P2423" s="52"/>
      <x:c r="Q2423" s="52"/>
      <x:c r="R2423" s="52"/>
      <x:c r="S2423" s="52"/>
      <x:c r="T2423" s="52"/>
      <x:c r="U2423" s="52"/>
      <x:c r="V2423" s="52"/>
    </x:row>
    <x:row r="2424">
      <x:c r="A2424" t="str">
        <x:v>R026</x:v>
      </x:c>
      <x:c r="B2424" t="str">
        <x:v>cls-0-1-2-3-4-5-6_ntrain100_ntest20_PCA_MORE-HD-C_seed42</x:v>
      </x:c>
      <x:c r="C2424" t="n">
        <x:v>7</x:v>
      </x:c>
      <x:c r="D2424" t="str">
        <x:v>PCA</x:v>
      </x:c>
      <x:c r="E2424" t="str">
        <x:v>MORE-HD-C</x:v>
      </x:c>
      <x:c r="F2424" t="n">
        <x:v>42</x:v>
      </x:c>
      <x:c r="G2424" t="n">
        <x:v>120</x:v>
      </x:c>
      <x:c r="H2424" s="48"/>
      <x:c r="I2424" s="48"/>
      <x:c r="J2424" s="45" t="str">
        <x:f>IF(AND(H2424&lt;&gt;"",I2424&lt;&gt;""),--(H2424=I2424),"")</x:f>
      </x:c>
      <x:c r="K2424" s="52"/>
      <x:c r="L2424" s="52"/>
      <x:c r="M2424" s="52"/>
      <x:c r="N2424" s="52"/>
      <x:c r="O2424" s="52"/>
      <x:c r="P2424" s="52"/>
      <x:c r="Q2424" s="52"/>
      <x:c r="R2424" s="52"/>
      <x:c r="S2424" s="52"/>
      <x:c r="T2424" s="52"/>
      <x:c r="U2424" s="52"/>
      <x:c r="V2424" s="52"/>
    </x:row>
    <x:row r="2425">
      <x:c r="A2425" t="str">
        <x:v>R026</x:v>
      </x:c>
      <x:c r="B2425" t="str">
        <x:v>cls-0-1-2-3-4-5-6_ntrain100_ntest20_PCA_MORE-HD-C_seed42</x:v>
      </x:c>
      <x:c r="C2425" t="n">
        <x:v>7</x:v>
      </x:c>
      <x:c r="D2425" t="str">
        <x:v>PCA</x:v>
      </x:c>
      <x:c r="E2425" t="str">
        <x:v>MORE-HD-C</x:v>
      </x:c>
      <x:c r="F2425" t="n">
        <x:v>42</x:v>
      </x:c>
      <x:c r="G2425" t="n">
        <x:v>121</x:v>
      </x:c>
      <x:c r="H2425" s="48"/>
      <x:c r="I2425" s="48"/>
      <x:c r="J2425" s="45" t="str">
        <x:f>IF(AND(H2425&lt;&gt;"",I2425&lt;&gt;""),--(H2425=I2425),"")</x:f>
      </x:c>
      <x:c r="K2425" s="52"/>
      <x:c r="L2425" s="52"/>
      <x:c r="M2425" s="52"/>
      <x:c r="N2425" s="52"/>
      <x:c r="O2425" s="52"/>
      <x:c r="P2425" s="52"/>
      <x:c r="Q2425" s="52"/>
      <x:c r="R2425" s="52"/>
      <x:c r="S2425" s="52"/>
      <x:c r="T2425" s="52"/>
      <x:c r="U2425" s="52"/>
      <x:c r="V2425" s="52"/>
    </x:row>
    <x:row r="2426">
      <x:c r="A2426" t="str">
        <x:v>R026</x:v>
      </x:c>
      <x:c r="B2426" t="str">
        <x:v>cls-0-1-2-3-4-5-6_ntrain100_ntest20_PCA_MORE-HD-C_seed42</x:v>
      </x:c>
      <x:c r="C2426" t="n">
        <x:v>7</x:v>
      </x:c>
      <x:c r="D2426" t="str">
        <x:v>PCA</x:v>
      </x:c>
      <x:c r="E2426" t="str">
        <x:v>MORE-HD-C</x:v>
      </x:c>
      <x:c r="F2426" t="n">
        <x:v>42</x:v>
      </x:c>
      <x:c r="G2426" t="n">
        <x:v>122</x:v>
      </x:c>
      <x:c r="H2426" s="48"/>
      <x:c r="I2426" s="48"/>
      <x:c r="J2426" s="45" t="str">
        <x:f>IF(AND(H2426&lt;&gt;"",I2426&lt;&gt;""),--(H2426=I2426),"")</x:f>
      </x:c>
      <x:c r="K2426" s="52"/>
      <x:c r="L2426" s="52"/>
      <x:c r="M2426" s="52"/>
      <x:c r="N2426" s="52"/>
      <x:c r="O2426" s="52"/>
      <x:c r="P2426" s="52"/>
      <x:c r="Q2426" s="52"/>
      <x:c r="R2426" s="52"/>
      <x:c r="S2426" s="52"/>
      <x:c r="T2426" s="52"/>
      <x:c r="U2426" s="52"/>
      <x:c r="V2426" s="52"/>
    </x:row>
    <x:row r="2427">
      <x:c r="A2427" t="str">
        <x:v>R026</x:v>
      </x:c>
      <x:c r="B2427" t="str">
        <x:v>cls-0-1-2-3-4-5-6_ntrain100_ntest20_PCA_MORE-HD-C_seed42</x:v>
      </x:c>
      <x:c r="C2427" t="n">
        <x:v>7</x:v>
      </x:c>
      <x:c r="D2427" t="str">
        <x:v>PCA</x:v>
      </x:c>
      <x:c r="E2427" t="str">
        <x:v>MORE-HD-C</x:v>
      </x:c>
      <x:c r="F2427" t="n">
        <x:v>42</x:v>
      </x:c>
      <x:c r="G2427" t="n">
        <x:v>123</x:v>
      </x:c>
      <x:c r="H2427" s="48"/>
      <x:c r="I2427" s="48"/>
      <x:c r="J2427" s="45" t="str">
        <x:f>IF(AND(H2427&lt;&gt;"",I2427&lt;&gt;""),--(H2427=I2427),"")</x:f>
      </x:c>
      <x:c r="K2427" s="52"/>
      <x:c r="L2427" s="52"/>
      <x:c r="M2427" s="52"/>
      <x:c r="N2427" s="52"/>
      <x:c r="O2427" s="52"/>
      <x:c r="P2427" s="52"/>
      <x:c r="Q2427" s="52"/>
      <x:c r="R2427" s="52"/>
      <x:c r="S2427" s="52"/>
      <x:c r="T2427" s="52"/>
      <x:c r="U2427" s="52"/>
      <x:c r="V2427" s="52"/>
    </x:row>
    <x:row r="2428">
      <x:c r="A2428" t="str">
        <x:v>R026</x:v>
      </x:c>
      <x:c r="B2428" t="str">
        <x:v>cls-0-1-2-3-4-5-6_ntrain100_ntest20_PCA_MORE-HD-C_seed42</x:v>
      </x:c>
      <x:c r="C2428" t="n">
        <x:v>7</x:v>
      </x:c>
      <x:c r="D2428" t="str">
        <x:v>PCA</x:v>
      </x:c>
      <x:c r="E2428" t="str">
        <x:v>MORE-HD-C</x:v>
      </x:c>
      <x:c r="F2428" t="n">
        <x:v>42</x:v>
      </x:c>
      <x:c r="G2428" t="n">
        <x:v>124</x:v>
      </x:c>
      <x:c r="H2428" s="48"/>
      <x:c r="I2428" s="48"/>
      <x:c r="J2428" s="45" t="str">
        <x:f>IF(AND(H2428&lt;&gt;"",I2428&lt;&gt;""),--(H2428=I2428),"")</x:f>
      </x:c>
      <x:c r="K2428" s="52"/>
      <x:c r="L2428" s="52"/>
      <x:c r="M2428" s="52"/>
      <x:c r="N2428" s="52"/>
      <x:c r="O2428" s="52"/>
      <x:c r="P2428" s="52"/>
      <x:c r="Q2428" s="52"/>
      <x:c r="R2428" s="52"/>
      <x:c r="S2428" s="52"/>
      <x:c r="T2428" s="52"/>
      <x:c r="U2428" s="52"/>
      <x:c r="V2428" s="52"/>
    </x:row>
    <x:row r="2429">
      <x:c r="A2429" t="str">
        <x:v>R026</x:v>
      </x:c>
      <x:c r="B2429" t="str">
        <x:v>cls-0-1-2-3-4-5-6_ntrain100_ntest20_PCA_MORE-HD-C_seed42</x:v>
      </x:c>
      <x:c r="C2429" t="n">
        <x:v>7</x:v>
      </x:c>
      <x:c r="D2429" t="str">
        <x:v>PCA</x:v>
      </x:c>
      <x:c r="E2429" t="str">
        <x:v>MORE-HD-C</x:v>
      </x:c>
      <x:c r="F2429" t="n">
        <x:v>42</x:v>
      </x:c>
      <x:c r="G2429" t="n">
        <x:v>125</x:v>
      </x:c>
      <x:c r="H2429" s="48"/>
      <x:c r="I2429" s="48"/>
      <x:c r="J2429" s="45" t="str">
        <x:f>IF(AND(H2429&lt;&gt;"",I2429&lt;&gt;""),--(H2429=I2429),"")</x:f>
      </x:c>
      <x:c r="K2429" s="52"/>
      <x:c r="L2429" s="52"/>
      <x:c r="M2429" s="52"/>
      <x:c r="N2429" s="52"/>
      <x:c r="O2429" s="52"/>
      <x:c r="P2429" s="52"/>
      <x:c r="Q2429" s="52"/>
      <x:c r="R2429" s="52"/>
      <x:c r="S2429" s="52"/>
      <x:c r="T2429" s="52"/>
      <x:c r="U2429" s="52"/>
      <x:c r="V2429" s="52"/>
    </x:row>
    <x:row r="2430">
      <x:c r="A2430" t="str">
        <x:v>R026</x:v>
      </x:c>
      <x:c r="B2430" t="str">
        <x:v>cls-0-1-2-3-4-5-6_ntrain100_ntest20_PCA_MORE-HD-C_seed42</x:v>
      </x:c>
      <x:c r="C2430" t="n">
        <x:v>7</x:v>
      </x:c>
      <x:c r="D2430" t="str">
        <x:v>PCA</x:v>
      </x:c>
      <x:c r="E2430" t="str">
        <x:v>MORE-HD-C</x:v>
      </x:c>
      <x:c r="F2430" t="n">
        <x:v>42</x:v>
      </x:c>
      <x:c r="G2430" t="n">
        <x:v>126</x:v>
      </x:c>
      <x:c r="H2430" s="48"/>
      <x:c r="I2430" s="48"/>
      <x:c r="J2430" s="45" t="str">
        <x:f>IF(AND(H2430&lt;&gt;"",I2430&lt;&gt;""),--(H2430=I2430),"")</x:f>
      </x:c>
      <x:c r="K2430" s="52"/>
      <x:c r="L2430" s="52"/>
      <x:c r="M2430" s="52"/>
      <x:c r="N2430" s="52"/>
      <x:c r="O2430" s="52"/>
      <x:c r="P2430" s="52"/>
      <x:c r="Q2430" s="52"/>
      <x:c r="R2430" s="52"/>
      <x:c r="S2430" s="52"/>
      <x:c r="T2430" s="52"/>
      <x:c r="U2430" s="52"/>
      <x:c r="V2430" s="52"/>
    </x:row>
    <x:row r="2431">
      <x:c r="A2431" t="str">
        <x:v>R026</x:v>
      </x:c>
      <x:c r="B2431" t="str">
        <x:v>cls-0-1-2-3-4-5-6_ntrain100_ntest20_PCA_MORE-HD-C_seed42</x:v>
      </x:c>
      <x:c r="C2431" t="n">
        <x:v>7</x:v>
      </x:c>
      <x:c r="D2431" t="str">
        <x:v>PCA</x:v>
      </x:c>
      <x:c r="E2431" t="str">
        <x:v>MORE-HD-C</x:v>
      </x:c>
      <x:c r="F2431" t="n">
        <x:v>42</x:v>
      </x:c>
      <x:c r="G2431" t="n">
        <x:v>127</x:v>
      </x:c>
      <x:c r="H2431" s="48"/>
      <x:c r="I2431" s="48"/>
      <x:c r="J2431" s="45" t="str">
        <x:f>IF(AND(H2431&lt;&gt;"",I2431&lt;&gt;""),--(H2431=I2431),"")</x:f>
      </x:c>
      <x:c r="K2431" s="52"/>
      <x:c r="L2431" s="52"/>
      <x:c r="M2431" s="52"/>
      <x:c r="N2431" s="52"/>
      <x:c r="O2431" s="52"/>
      <x:c r="P2431" s="52"/>
      <x:c r="Q2431" s="52"/>
      <x:c r="R2431" s="52"/>
      <x:c r="S2431" s="52"/>
      <x:c r="T2431" s="52"/>
      <x:c r="U2431" s="52"/>
      <x:c r="V2431" s="52"/>
    </x:row>
    <x:row r="2432">
      <x:c r="A2432" t="str">
        <x:v>R026</x:v>
      </x:c>
      <x:c r="B2432" t="str">
        <x:v>cls-0-1-2-3-4-5-6_ntrain100_ntest20_PCA_MORE-HD-C_seed42</x:v>
      </x:c>
      <x:c r="C2432" t="n">
        <x:v>7</x:v>
      </x:c>
      <x:c r="D2432" t="str">
        <x:v>PCA</x:v>
      </x:c>
      <x:c r="E2432" t="str">
        <x:v>MORE-HD-C</x:v>
      </x:c>
      <x:c r="F2432" t="n">
        <x:v>42</x:v>
      </x:c>
      <x:c r="G2432" t="n">
        <x:v>128</x:v>
      </x:c>
      <x:c r="H2432" s="48"/>
      <x:c r="I2432" s="48"/>
      <x:c r="J2432" s="45" t="str">
        <x:f>IF(AND(H2432&lt;&gt;"",I2432&lt;&gt;""),--(H2432=I2432),"")</x:f>
      </x:c>
      <x:c r="K2432" s="52"/>
      <x:c r="L2432" s="52"/>
      <x:c r="M2432" s="52"/>
      <x:c r="N2432" s="52"/>
      <x:c r="O2432" s="52"/>
      <x:c r="P2432" s="52"/>
      <x:c r="Q2432" s="52"/>
      <x:c r="R2432" s="52"/>
      <x:c r="S2432" s="52"/>
      <x:c r="T2432" s="52"/>
      <x:c r="U2432" s="52"/>
      <x:c r="V2432" s="52"/>
    </x:row>
    <x:row r="2433">
      <x:c r="A2433" t="str">
        <x:v>R026</x:v>
      </x:c>
      <x:c r="B2433" t="str">
        <x:v>cls-0-1-2-3-4-5-6_ntrain100_ntest20_PCA_MORE-HD-C_seed42</x:v>
      </x:c>
      <x:c r="C2433" t="n">
        <x:v>7</x:v>
      </x:c>
      <x:c r="D2433" t="str">
        <x:v>PCA</x:v>
      </x:c>
      <x:c r="E2433" t="str">
        <x:v>MORE-HD-C</x:v>
      </x:c>
      <x:c r="F2433" t="n">
        <x:v>42</x:v>
      </x:c>
      <x:c r="G2433" t="n">
        <x:v>129</x:v>
      </x:c>
      <x:c r="H2433" s="48"/>
      <x:c r="I2433" s="48"/>
      <x:c r="J2433" s="45" t="str">
        <x:f>IF(AND(H2433&lt;&gt;"",I2433&lt;&gt;""),--(H2433=I2433),"")</x:f>
      </x:c>
      <x:c r="K2433" s="52"/>
      <x:c r="L2433" s="52"/>
      <x:c r="M2433" s="52"/>
      <x:c r="N2433" s="52"/>
      <x:c r="O2433" s="52"/>
      <x:c r="P2433" s="52"/>
      <x:c r="Q2433" s="52"/>
      <x:c r="R2433" s="52"/>
      <x:c r="S2433" s="52"/>
      <x:c r="T2433" s="52"/>
      <x:c r="U2433" s="52"/>
      <x:c r="V2433" s="52"/>
    </x:row>
    <x:row r="2434">
      <x:c r="A2434" t="str">
        <x:v>R026</x:v>
      </x:c>
      <x:c r="B2434" t="str">
        <x:v>cls-0-1-2-3-4-5-6_ntrain100_ntest20_PCA_MORE-HD-C_seed42</x:v>
      </x:c>
      <x:c r="C2434" t="n">
        <x:v>7</x:v>
      </x:c>
      <x:c r="D2434" t="str">
        <x:v>PCA</x:v>
      </x:c>
      <x:c r="E2434" t="str">
        <x:v>MORE-HD-C</x:v>
      </x:c>
      <x:c r="F2434" t="n">
        <x:v>42</x:v>
      </x:c>
      <x:c r="G2434" t="n">
        <x:v>130</x:v>
      </x:c>
      <x:c r="H2434" s="48"/>
      <x:c r="I2434" s="48"/>
      <x:c r="J2434" s="45" t="str">
        <x:f>IF(AND(H2434&lt;&gt;"",I2434&lt;&gt;""),--(H2434=I2434),"")</x:f>
      </x:c>
      <x:c r="K2434" s="52"/>
      <x:c r="L2434" s="52"/>
      <x:c r="M2434" s="52"/>
      <x:c r="N2434" s="52"/>
      <x:c r="O2434" s="52"/>
      <x:c r="P2434" s="52"/>
      <x:c r="Q2434" s="52"/>
      <x:c r="R2434" s="52"/>
      <x:c r="S2434" s="52"/>
      <x:c r="T2434" s="52"/>
      <x:c r="U2434" s="52"/>
      <x:c r="V2434" s="52"/>
    </x:row>
    <x:row r="2435">
      <x:c r="A2435" t="str">
        <x:v>R026</x:v>
      </x:c>
      <x:c r="B2435" t="str">
        <x:v>cls-0-1-2-3-4-5-6_ntrain100_ntest20_PCA_MORE-HD-C_seed42</x:v>
      </x:c>
      <x:c r="C2435" t="n">
        <x:v>7</x:v>
      </x:c>
      <x:c r="D2435" t="str">
        <x:v>PCA</x:v>
      </x:c>
      <x:c r="E2435" t="str">
        <x:v>MORE-HD-C</x:v>
      </x:c>
      <x:c r="F2435" t="n">
        <x:v>42</x:v>
      </x:c>
      <x:c r="G2435" t="n">
        <x:v>131</x:v>
      </x:c>
      <x:c r="H2435" s="48"/>
      <x:c r="I2435" s="48"/>
      <x:c r="J2435" s="45" t="str">
        <x:f>IF(AND(H2435&lt;&gt;"",I2435&lt;&gt;""),--(H2435=I2435),"")</x:f>
      </x:c>
      <x:c r="K2435" s="52"/>
      <x:c r="L2435" s="52"/>
      <x:c r="M2435" s="52"/>
      <x:c r="N2435" s="52"/>
      <x:c r="O2435" s="52"/>
      <x:c r="P2435" s="52"/>
      <x:c r="Q2435" s="52"/>
      <x:c r="R2435" s="52"/>
      <x:c r="S2435" s="52"/>
      <x:c r="T2435" s="52"/>
      <x:c r="U2435" s="52"/>
      <x:c r="V2435" s="52"/>
    </x:row>
    <x:row r="2436">
      <x:c r="A2436" t="str">
        <x:v>R026</x:v>
      </x:c>
      <x:c r="B2436" t="str">
        <x:v>cls-0-1-2-3-4-5-6_ntrain100_ntest20_PCA_MORE-HD-C_seed42</x:v>
      </x:c>
      <x:c r="C2436" t="n">
        <x:v>7</x:v>
      </x:c>
      <x:c r="D2436" t="str">
        <x:v>PCA</x:v>
      </x:c>
      <x:c r="E2436" t="str">
        <x:v>MORE-HD-C</x:v>
      </x:c>
      <x:c r="F2436" t="n">
        <x:v>42</x:v>
      </x:c>
      <x:c r="G2436" t="n">
        <x:v>132</x:v>
      </x:c>
      <x:c r="H2436" s="48"/>
      <x:c r="I2436" s="48"/>
      <x:c r="J2436" s="45" t="str">
        <x:f>IF(AND(H2436&lt;&gt;"",I2436&lt;&gt;""),--(H2436=I2436),"")</x:f>
      </x:c>
      <x:c r="K2436" s="52"/>
      <x:c r="L2436" s="52"/>
      <x:c r="M2436" s="52"/>
      <x:c r="N2436" s="52"/>
      <x:c r="O2436" s="52"/>
      <x:c r="P2436" s="52"/>
      <x:c r="Q2436" s="52"/>
      <x:c r="R2436" s="52"/>
      <x:c r="S2436" s="52"/>
      <x:c r="T2436" s="52"/>
      <x:c r="U2436" s="52"/>
      <x:c r="V2436" s="52"/>
    </x:row>
    <x:row r="2437">
      <x:c r="A2437" t="str">
        <x:v>R026</x:v>
      </x:c>
      <x:c r="B2437" t="str">
        <x:v>cls-0-1-2-3-4-5-6_ntrain100_ntest20_PCA_MORE-HD-C_seed42</x:v>
      </x:c>
      <x:c r="C2437" t="n">
        <x:v>7</x:v>
      </x:c>
      <x:c r="D2437" t="str">
        <x:v>PCA</x:v>
      </x:c>
      <x:c r="E2437" t="str">
        <x:v>MORE-HD-C</x:v>
      </x:c>
      <x:c r="F2437" t="n">
        <x:v>42</x:v>
      </x:c>
      <x:c r="G2437" t="n">
        <x:v>133</x:v>
      </x:c>
      <x:c r="H2437" s="48"/>
      <x:c r="I2437" s="48"/>
      <x:c r="J2437" s="45" t="str">
        <x:f>IF(AND(H2437&lt;&gt;"",I2437&lt;&gt;""),--(H2437=I2437),"")</x:f>
      </x:c>
      <x:c r="K2437" s="52"/>
      <x:c r="L2437" s="52"/>
      <x:c r="M2437" s="52"/>
      <x:c r="N2437" s="52"/>
      <x:c r="O2437" s="52"/>
      <x:c r="P2437" s="52"/>
      <x:c r="Q2437" s="52"/>
      <x:c r="R2437" s="52"/>
      <x:c r="S2437" s="52"/>
      <x:c r="T2437" s="52"/>
      <x:c r="U2437" s="52"/>
      <x:c r="V2437" s="52"/>
    </x:row>
    <x:row r="2438">
      <x:c r="A2438" t="str">
        <x:v>R026</x:v>
      </x:c>
      <x:c r="B2438" t="str">
        <x:v>cls-0-1-2-3-4-5-6_ntrain100_ntest20_PCA_MORE-HD-C_seed42</x:v>
      </x:c>
      <x:c r="C2438" t="n">
        <x:v>7</x:v>
      </x:c>
      <x:c r="D2438" t="str">
        <x:v>PCA</x:v>
      </x:c>
      <x:c r="E2438" t="str">
        <x:v>MORE-HD-C</x:v>
      </x:c>
      <x:c r="F2438" t="n">
        <x:v>42</x:v>
      </x:c>
      <x:c r="G2438" t="n">
        <x:v>134</x:v>
      </x:c>
      <x:c r="H2438" s="48"/>
      <x:c r="I2438" s="48"/>
      <x:c r="J2438" s="45" t="str">
        <x:f>IF(AND(H2438&lt;&gt;"",I2438&lt;&gt;""),--(H2438=I2438),"")</x:f>
      </x:c>
      <x:c r="K2438" s="52"/>
      <x:c r="L2438" s="52"/>
      <x:c r="M2438" s="52"/>
      <x:c r="N2438" s="52"/>
      <x:c r="O2438" s="52"/>
      <x:c r="P2438" s="52"/>
      <x:c r="Q2438" s="52"/>
      <x:c r="R2438" s="52"/>
      <x:c r="S2438" s="52"/>
      <x:c r="T2438" s="52"/>
      <x:c r="U2438" s="52"/>
      <x:c r="V2438" s="52"/>
    </x:row>
    <x:row r="2439">
      <x:c r="A2439" t="str">
        <x:v>R026</x:v>
      </x:c>
      <x:c r="B2439" t="str">
        <x:v>cls-0-1-2-3-4-5-6_ntrain100_ntest20_PCA_MORE-HD-C_seed42</x:v>
      </x:c>
      <x:c r="C2439" t="n">
        <x:v>7</x:v>
      </x:c>
      <x:c r="D2439" t="str">
        <x:v>PCA</x:v>
      </x:c>
      <x:c r="E2439" t="str">
        <x:v>MORE-HD-C</x:v>
      </x:c>
      <x:c r="F2439" t="n">
        <x:v>42</x:v>
      </x:c>
      <x:c r="G2439" t="n">
        <x:v>135</x:v>
      </x:c>
      <x:c r="H2439" s="48"/>
      <x:c r="I2439" s="48"/>
      <x:c r="J2439" s="45" t="str">
        <x:f>IF(AND(H2439&lt;&gt;"",I2439&lt;&gt;""),--(H2439=I2439),"")</x:f>
      </x:c>
      <x:c r="K2439" s="52"/>
      <x:c r="L2439" s="52"/>
      <x:c r="M2439" s="52"/>
      <x:c r="N2439" s="52"/>
      <x:c r="O2439" s="52"/>
      <x:c r="P2439" s="52"/>
      <x:c r="Q2439" s="52"/>
      <x:c r="R2439" s="52"/>
      <x:c r="S2439" s="52"/>
      <x:c r="T2439" s="52"/>
      <x:c r="U2439" s="52"/>
      <x:c r="V2439" s="52"/>
    </x:row>
    <x:row r="2440">
      <x:c r="A2440" t="str">
        <x:v>R026</x:v>
      </x:c>
      <x:c r="B2440" t="str">
        <x:v>cls-0-1-2-3-4-5-6_ntrain100_ntest20_PCA_MORE-HD-C_seed42</x:v>
      </x:c>
      <x:c r="C2440" t="n">
        <x:v>7</x:v>
      </x:c>
      <x:c r="D2440" t="str">
        <x:v>PCA</x:v>
      </x:c>
      <x:c r="E2440" t="str">
        <x:v>MORE-HD-C</x:v>
      </x:c>
      <x:c r="F2440" t="n">
        <x:v>42</x:v>
      </x:c>
      <x:c r="G2440" t="n">
        <x:v>136</x:v>
      </x:c>
      <x:c r="H2440" s="48"/>
      <x:c r="I2440" s="48"/>
      <x:c r="J2440" s="45" t="str">
        <x:f>IF(AND(H2440&lt;&gt;"",I2440&lt;&gt;""),--(H2440=I2440),"")</x:f>
      </x:c>
      <x:c r="K2440" s="52"/>
      <x:c r="L2440" s="52"/>
      <x:c r="M2440" s="52"/>
      <x:c r="N2440" s="52"/>
      <x:c r="O2440" s="52"/>
      <x:c r="P2440" s="52"/>
      <x:c r="Q2440" s="52"/>
      <x:c r="R2440" s="52"/>
      <x:c r="S2440" s="52"/>
      <x:c r="T2440" s="52"/>
      <x:c r="U2440" s="52"/>
      <x:c r="V2440" s="52"/>
    </x:row>
    <x:row r="2441">
      <x:c r="A2441" t="str">
        <x:v>R026</x:v>
      </x:c>
      <x:c r="B2441" t="str">
        <x:v>cls-0-1-2-3-4-5-6_ntrain100_ntest20_PCA_MORE-HD-C_seed42</x:v>
      </x:c>
      <x:c r="C2441" t="n">
        <x:v>7</x:v>
      </x:c>
      <x:c r="D2441" t="str">
        <x:v>PCA</x:v>
      </x:c>
      <x:c r="E2441" t="str">
        <x:v>MORE-HD-C</x:v>
      </x:c>
      <x:c r="F2441" t="n">
        <x:v>42</x:v>
      </x:c>
      <x:c r="G2441" t="n">
        <x:v>137</x:v>
      </x:c>
      <x:c r="H2441" s="48"/>
      <x:c r="I2441" s="48"/>
      <x:c r="J2441" s="45" t="str">
        <x:f>IF(AND(H2441&lt;&gt;"",I2441&lt;&gt;""),--(H2441=I2441),"")</x:f>
      </x:c>
      <x:c r="K2441" s="52"/>
      <x:c r="L2441" s="52"/>
      <x:c r="M2441" s="52"/>
      <x:c r="N2441" s="52"/>
      <x:c r="O2441" s="52"/>
      <x:c r="P2441" s="52"/>
      <x:c r="Q2441" s="52"/>
      <x:c r="R2441" s="52"/>
      <x:c r="S2441" s="52"/>
      <x:c r="T2441" s="52"/>
      <x:c r="U2441" s="52"/>
      <x:c r="V2441" s="52"/>
    </x:row>
    <x:row r="2442">
      <x:c r="A2442" t="str">
        <x:v>R026</x:v>
      </x:c>
      <x:c r="B2442" t="str">
        <x:v>cls-0-1-2-3-4-5-6_ntrain100_ntest20_PCA_MORE-HD-C_seed42</x:v>
      </x:c>
      <x:c r="C2442" t="n">
        <x:v>7</x:v>
      </x:c>
      <x:c r="D2442" t="str">
        <x:v>PCA</x:v>
      </x:c>
      <x:c r="E2442" t="str">
        <x:v>MORE-HD-C</x:v>
      </x:c>
      <x:c r="F2442" t="n">
        <x:v>42</x:v>
      </x:c>
      <x:c r="G2442" t="n">
        <x:v>138</x:v>
      </x:c>
      <x:c r="H2442" s="48"/>
      <x:c r="I2442" s="48"/>
      <x:c r="J2442" s="45" t="str">
        <x:f>IF(AND(H2442&lt;&gt;"",I2442&lt;&gt;""),--(H2442=I2442),"")</x:f>
      </x:c>
      <x:c r="K2442" s="52"/>
      <x:c r="L2442" s="52"/>
      <x:c r="M2442" s="52"/>
      <x:c r="N2442" s="52"/>
      <x:c r="O2442" s="52"/>
      <x:c r="P2442" s="52"/>
      <x:c r="Q2442" s="52"/>
      <x:c r="R2442" s="52"/>
      <x:c r="S2442" s="52"/>
      <x:c r="T2442" s="52"/>
      <x:c r="U2442" s="52"/>
      <x:c r="V2442" s="52"/>
    </x:row>
    <x:row r="2443">
      <x:c r="A2443" t="str">
        <x:v>R026</x:v>
      </x:c>
      <x:c r="B2443" t="str">
        <x:v>cls-0-1-2-3-4-5-6_ntrain100_ntest20_PCA_MORE-HD-C_seed42</x:v>
      </x:c>
      <x:c r="C2443" t="n">
        <x:v>7</x:v>
      </x:c>
      <x:c r="D2443" t="str">
        <x:v>PCA</x:v>
      </x:c>
      <x:c r="E2443" t="str">
        <x:v>MORE-HD-C</x:v>
      </x:c>
      <x:c r="F2443" t="n">
        <x:v>42</x:v>
      </x:c>
      <x:c r="G2443" t="n">
        <x:v>139</x:v>
      </x:c>
      <x:c r="H2443" s="48"/>
      <x:c r="I2443" s="48"/>
      <x:c r="J2443" s="45" t="str">
        <x:f>IF(AND(H2443&lt;&gt;"",I2443&lt;&gt;""),--(H2443=I2443),"")</x:f>
      </x:c>
      <x:c r="K2443" s="52"/>
      <x:c r="L2443" s="52"/>
      <x:c r="M2443" s="52"/>
      <x:c r="N2443" s="52"/>
      <x:c r="O2443" s="52"/>
      <x:c r="P2443" s="52"/>
      <x:c r="Q2443" s="52"/>
      <x:c r="R2443" s="52"/>
      <x:c r="S2443" s="52"/>
      <x:c r="T2443" s="52"/>
      <x:c r="U2443" s="52"/>
      <x:c r="V2443" s="52"/>
    </x:row>
    <x:row r="2444">
      <x:c r="A2444" t="str">
        <x:v>R027</x:v>
      </x:c>
      <x:c r="B2444" t="str">
        <x:v>cls-0-1-2-3-4-5-6_ntrain100_ntest20_HU_MORE-HD_seed42</x:v>
      </x:c>
      <x:c r="C2444" t="n">
        <x:v>7</x:v>
      </x:c>
      <x:c r="D2444" t="str">
        <x:v>HU</x:v>
      </x:c>
      <x:c r="E2444" t="str">
        <x:v>MORE-HD</x:v>
      </x:c>
      <x:c r="F2444" t="n">
        <x:v>42</x:v>
      </x:c>
      <x:c r="G2444" t="n">
        <x:v>0</x:v>
      </x:c>
      <x:c r="H2444" s="48"/>
      <x:c r="I2444" s="48"/>
      <x:c r="J2444" s="45" t="str">
        <x:f>IF(AND(H2444&lt;&gt;"",I2444&lt;&gt;""),--(H2444=I2444),"")</x:f>
      </x:c>
      <x:c r="K2444" s="52"/>
      <x:c r="L2444" s="52"/>
      <x:c r="M2444" s="52"/>
      <x:c r="N2444" s="52"/>
      <x:c r="O2444" s="52"/>
      <x:c r="P2444" s="52"/>
      <x:c r="Q2444" s="52"/>
      <x:c r="R2444" s="52"/>
      <x:c r="S2444" s="52"/>
      <x:c r="T2444" s="52"/>
      <x:c r="U2444" s="52"/>
      <x:c r="V2444" s="52"/>
    </x:row>
    <x:row r="2445">
      <x:c r="A2445" t="str">
        <x:v>R027</x:v>
      </x:c>
      <x:c r="B2445" t="str">
        <x:v>cls-0-1-2-3-4-5-6_ntrain100_ntest20_HU_MORE-HD_seed42</x:v>
      </x:c>
      <x:c r="C2445" t="n">
        <x:v>7</x:v>
      </x:c>
      <x:c r="D2445" t="str">
        <x:v>HU</x:v>
      </x:c>
      <x:c r="E2445" t="str">
        <x:v>MORE-HD</x:v>
      </x:c>
      <x:c r="F2445" t="n">
        <x:v>42</x:v>
      </x:c>
      <x:c r="G2445" t="n">
        <x:v>1</x:v>
      </x:c>
      <x:c r="H2445" s="48"/>
      <x:c r="I2445" s="48"/>
      <x:c r="J2445" s="45" t="str">
        <x:f>IF(AND(H2445&lt;&gt;"",I2445&lt;&gt;""),--(H2445=I2445),"")</x:f>
      </x:c>
      <x:c r="K2445" s="52"/>
      <x:c r="L2445" s="52"/>
      <x:c r="M2445" s="52"/>
      <x:c r="N2445" s="52"/>
      <x:c r="O2445" s="52"/>
      <x:c r="P2445" s="52"/>
      <x:c r="Q2445" s="52"/>
      <x:c r="R2445" s="52"/>
      <x:c r="S2445" s="52"/>
      <x:c r="T2445" s="52"/>
      <x:c r="U2445" s="52"/>
      <x:c r="V2445" s="52"/>
    </x:row>
    <x:row r="2446">
      <x:c r="A2446" t="str">
        <x:v>R027</x:v>
      </x:c>
      <x:c r="B2446" t="str">
        <x:v>cls-0-1-2-3-4-5-6_ntrain100_ntest20_HU_MORE-HD_seed42</x:v>
      </x:c>
      <x:c r="C2446" t="n">
        <x:v>7</x:v>
      </x:c>
      <x:c r="D2446" t="str">
        <x:v>HU</x:v>
      </x:c>
      <x:c r="E2446" t="str">
        <x:v>MORE-HD</x:v>
      </x:c>
      <x:c r="F2446" t="n">
        <x:v>42</x:v>
      </x:c>
      <x:c r="G2446" t="n">
        <x:v>2</x:v>
      </x:c>
      <x:c r="H2446" s="48"/>
      <x:c r="I2446" s="48"/>
      <x:c r="J2446" s="45" t="str">
        <x:f>IF(AND(H2446&lt;&gt;"",I2446&lt;&gt;""),--(H2446=I2446),"")</x:f>
      </x:c>
      <x:c r="K2446" s="52"/>
      <x:c r="L2446" s="52"/>
      <x:c r="M2446" s="52"/>
      <x:c r="N2446" s="52"/>
      <x:c r="O2446" s="52"/>
      <x:c r="P2446" s="52"/>
      <x:c r="Q2446" s="52"/>
      <x:c r="R2446" s="52"/>
      <x:c r="S2446" s="52"/>
      <x:c r="T2446" s="52"/>
      <x:c r="U2446" s="52"/>
      <x:c r="V2446" s="52"/>
    </x:row>
    <x:row r="2447">
      <x:c r="A2447" t="str">
        <x:v>R027</x:v>
      </x:c>
      <x:c r="B2447" t="str">
        <x:v>cls-0-1-2-3-4-5-6_ntrain100_ntest20_HU_MORE-HD_seed42</x:v>
      </x:c>
      <x:c r="C2447" t="n">
        <x:v>7</x:v>
      </x:c>
      <x:c r="D2447" t="str">
        <x:v>HU</x:v>
      </x:c>
      <x:c r="E2447" t="str">
        <x:v>MORE-HD</x:v>
      </x:c>
      <x:c r="F2447" t="n">
        <x:v>42</x:v>
      </x:c>
      <x:c r="G2447" t="n">
        <x:v>3</x:v>
      </x:c>
      <x:c r="H2447" s="48"/>
      <x:c r="I2447" s="48"/>
      <x:c r="J2447" s="45" t="str">
        <x:f>IF(AND(H2447&lt;&gt;"",I2447&lt;&gt;""),--(H2447=I2447),"")</x:f>
      </x:c>
      <x:c r="K2447" s="52"/>
      <x:c r="L2447" s="52"/>
      <x:c r="M2447" s="52"/>
      <x:c r="N2447" s="52"/>
      <x:c r="O2447" s="52"/>
      <x:c r="P2447" s="52"/>
      <x:c r="Q2447" s="52"/>
      <x:c r="R2447" s="52"/>
      <x:c r="S2447" s="52"/>
      <x:c r="T2447" s="52"/>
      <x:c r="U2447" s="52"/>
      <x:c r="V2447" s="52"/>
    </x:row>
    <x:row r="2448">
      <x:c r="A2448" t="str">
        <x:v>R027</x:v>
      </x:c>
      <x:c r="B2448" t="str">
        <x:v>cls-0-1-2-3-4-5-6_ntrain100_ntest20_HU_MORE-HD_seed42</x:v>
      </x:c>
      <x:c r="C2448" t="n">
        <x:v>7</x:v>
      </x:c>
      <x:c r="D2448" t="str">
        <x:v>HU</x:v>
      </x:c>
      <x:c r="E2448" t="str">
        <x:v>MORE-HD</x:v>
      </x:c>
      <x:c r="F2448" t="n">
        <x:v>42</x:v>
      </x:c>
      <x:c r="G2448" t="n">
        <x:v>4</x:v>
      </x:c>
      <x:c r="H2448" s="48"/>
      <x:c r="I2448" s="48"/>
      <x:c r="J2448" s="45" t="str">
        <x:f>IF(AND(H2448&lt;&gt;"",I2448&lt;&gt;""),--(H2448=I2448),"")</x:f>
      </x:c>
      <x:c r="K2448" s="52"/>
      <x:c r="L2448" s="52"/>
      <x:c r="M2448" s="52"/>
      <x:c r="N2448" s="52"/>
      <x:c r="O2448" s="52"/>
      <x:c r="P2448" s="52"/>
      <x:c r="Q2448" s="52"/>
      <x:c r="R2448" s="52"/>
      <x:c r="S2448" s="52"/>
      <x:c r="T2448" s="52"/>
      <x:c r="U2448" s="52"/>
      <x:c r="V2448" s="52"/>
    </x:row>
    <x:row r="2449">
      <x:c r="A2449" t="str">
        <x:v>R027</x:v>
      </x:c>
      <x:c r="B2449" t="str">
        <x:v>cls-0-1-2-3-4-5-6_ntrain100_ntest20_HU_MORE-HD_seed42</x:v>
      </x:c>
      <x:c r="C2449" t="n">
        <x:v>7</x:v>
      </x:c>
      <x:c r="D2449" t="str">
        <x:v>HU</x:v>
      </x:c>
      <x:c r="E2449" t="str">
        <x:v>MORE-HD</x:v>
      </x:c>
      <x:c r="F2449" t="n">
        <x:v>42</x:v>
      </x:c>
      <x:c r="G2449" t="n">
        <x:v>5</x:v>
      </x:c>
      <x:c r="H2449" s="48"/>
      <x:c r="I2449" s="48"/>
      <x:c r="J2449" s="45" t="str">
        <x:f>IF(AND(H2449&lt;&gt;"",I2449&lt;&gt;""),--(H2449=I2449),"")</x:f>
      </x:c>
      <x:c r="K2449" s="52"/>
      <x:c r="L2449" s="52"/>
      <x:c r="M2449" s="52"/>
      <x:c r="N2449" s="52"/>
      <x:c r="O2449" s="52"/>
      <x:c r="P2449" s="52"/>
      <x:c r="Q2449" s="52"/>
      <x:c r="R2449" s="52"/>
      <x:c r="S2449" s="52"/>
      <x:c r="T2449" s="52"/>
      <x:c r="U2449" s="52"/>
      <x:c r="V2449" s="52"/>
    </x:row>
    <x:row r="2450">
      <x:c r="A2450" t="str">
        <x:v>R027</x:v>
      </x:c>
      <x:c r="B2450" t="str">
        <x:v>cls-0-1-2-3-4-5-6_ntrain100_ntest20_HU_MORE-HD_seed42</x:v>
      </x:c>
      <x:c r="C2450" t="n">
        <x:v>7</x:v>
      </x:c>
      <x:c r="D2450" t="str">
        <x:v>HU</x:v>
      </x:c>
      <x:c r="E2450" t="str">
        <x:v>MORE-HD</x:v>
      </x:c>
      <x:c r="F2450" t="n">
        <x:v>42</x:v>
      </x:c>
      <x:c r="G2450" t="n">
        <x:v>6</x:v>
      </x:c>
      <x:c r="H2450" s="48"/>
      <x:c r="I2450" s="48"/>
      <x:c r="J2450" s="45" t="str">
        <x:f>IF(AND(H2450&lt;&gt;"",I2450&lt;&gt;""),--(H2450=I2450),"")</x:f>
      </x:c>
      <x:c r="K2450" s="52"/>
      <x:c r="L2450" s="52"/>
      <x:c r="M2450" s="52"/>
      <x:c r="N2450" s="52"/>
      <x:c r="O2450" s="52"/>
      <x:c r="P2450" s="52"/>
      <x:c r="Q2450" s="52"/>
      <x:c r="R2450" s="52"/>
      <x:c r="S2450" s="52"/>
      <x:c r="T2450" s="52"/>
      <x:c r="U2450" s="52"/>
      <x:c r="V2450" s="52"/>
    </x:row>
    <x:row r="2451">
      <x:c r="A2451" t="str">
        <x:v>R027</x:v>
      </x:c>
      <x:c r="B2451" t="str">
        <x:v>cls-0-1-2-3-4-5-6_ntrain100_ntest20_HU_MORE-HD_seed42</x:v>
      </x:c>
      <x:c r="C2451" t="n">
        <x:v>7</x:v>
      </x:c>
      <x:c r="D2451" t="str">
        <x:v>HU</x:v>
      </x:c>
      <x:c r="E2451" t="str">
        <x:v>MORE-HD</x:v>
      </x:c>
      <x:c r="F2451" t="n">
        <x:v>42</x:v>
      </x:c>
      <x:c r="G2451" t="n">
        <x:v>7</x:v>
      </x:c>
      <x:c r="H2451" s="48"/>
      <x:c r="I2451" s="48"/>
      <x:c r="J2451" s="45" t="str">
        <x:f>IF(AND(H2451&lt;&gt;"",I2451&lt;&gt;""),--(H2451=I2451),"")</x:f>
      </x:c>
      <x:c r="K2451" s="52"/>
      <x:c r="L2451" s="52"/>
      <x:c r="M2451" s="52"/>
      <x:c r="N2451" s="52"/>
      <x:c r="O2451" s="52"/>
      <x:c r="P2451" s="52"/>
      <x:c r="Q2451" s="52"/>
      <x:c r="R2451" s="52"/>
      <x:c r="S2451" s="52"/>
      <x:c r="T2451" s="52"/>
      <x:c r="U2451" s="52"/>
      <x:c r="V2451" s="52"/>
    </x:row>
    <x:row r="2452">
      <x:c r="A2452" t="str">
        <x:v>R027</x:v>
      </x:c>
      <x:c r="B2452" t="str">
        <x:v>cls-0-1-2-3-4-5-6_ntrain100_ntest20_HU_MORE-HD_seed42</x:v>
      </x:c>
      <x:c r="C2452" t="n">
        <x:v>7</x:v>
      </x:c>
      <x:c r="D2452" t="str">
        <x:v>HU</x:v>
      </x:c>
      <x:c r="E2452" t="str">
        <x:v>MORE-HD</x:v>
      </x:c>
      <x:c r="F2452" t="n">
        <x:v>42</x:v>
      </x:c>
      <x:c r="G2452" t="n">
        <x:v>8</x:v>
      </x:c>
      <x:c r="H2452" s="48"/>
      <x:c r="I2452" s="48"/>
      <x:c r="J2452" s="45" t="str">
        <x:f>IF(AND(H2452&lt;&gt;"",I2452&lt;&gt;""),--(H2452=I2452),"")</x:f>
      </x:c>
      <x:c r="K2452" s="52"/>
      <x:c r="L2452" s="52"/>
      <x:c r="M2452" s="52"/>
      <x:c r="N2452" s="52"/>
      <x:c r="O2452" s="52"/>
      <x:c r="P2452" s="52"/>
      <x:c r="Q2452" s="52"/>
      <x:c r="R2452" s="52"/>
      <x:c r="S2452" s="52"/>
      <x:c r="T2452" s="52"/>
      <x:c r="U2452" s="52"/>
      <x:c r="V2452" s="52"/>
    </x:row>
    <x:row r="2453">
      <x:c r="A2453" t="str">
        <x:v>R027</x:v>
      </x:c>
      <x:c r="B2453" t="str">
        <x:v>cls-0-1-2-3-4-5-6_ntrain100_ntest20_HU_MORE-HD_seed42</x:v>
      </x:c>
      <x:c r="C2453" t="n">
        <x:v>7</x:v>
      </x:c>
      <x:c r="D2453" t="str">
        <x:v>HU</x:v>
      </x:c>
      <x:c r="E2453" t="str">
        <x:v>MORE-HD</x:v>
      </x:c>
      <x:c r="F2453" t="n">
        <x:v>42</x:v>
      </x:c>
      <x:c r="G2453" t="n">
        <x:v>9</x:v>
      </x:c>
      <x:c r="H2453" s="48"/>
      <x:c r="I2453" s="48"/>
      <x:c r="J2453" s="45" t="str">
        <x:f>IF(AND(H2453&lt;&gt;"",I2453&lt;&gt;""),--(H2453=I2453),"")</x:f>
      </x:c>
      <x:c r="K2453" s="52"/>
      <x:c r="L2453" s="52"/>
      <x:c r="M2453" s="52"/>
      <x:c r="N2453" s="52"/>
      <x:c r="O2453" s="52"/>
      <x:c r="P2453" s="52"/>
      <x:c r="Q2453" s="52"/>
      <x:c r="R2453" s="52"/>
      <x:c r="S2453" s="52"/>
      <x:c r="T2453" s="52"/>
      <x:c r="U2453" s="52"/>
      <x:c r="V2453" s="52"/>
    </x:row>
    <x:row r="2454">
      <x:c r="A2454" t="str">
        <x:v>R027</x:v>
      </x:c>
      <x:c r="B2454" t="str">
        <x:v>cls-0-1-2-3-4-5-6_ntrain100_ntest20_HU_MORE-HD_seed42</x:v>
      </x:c>
      <x:c r="C2454" t="n">
        <x:v>7</x:v>
      </x:c>
      <x:c r="D2454" t="str">
        <x:v>HU</x:v>
      </x:c>
      <x:c r="E2454" t="str">
        <x:v>MORE-HD</x:v>
      </x:c>
      <x:c r="F2454" t="n">
        <x:v>42</x:v>
      </x:c>
      <x:c r="G2454" t="n">
        <x:v>10</x:v>
      </x:c>
      <x:c r="H2454" s="48"/>
      <x:c r="I2454" s="48"/>
      <x:c r="J2454" s="45" t="str">
        <x:f>IF(AND(H2454&lt;&gt;"",I2454&lt;&gt;""),--(H2454=I2454),"")</x:f>
      </x:c>
      <x:c r="K2454" s="52"/>
      <x:c r="L2454" s="52"/>
      <x:c r="M2454" s="52"/>
      <x:c r="N2454" s="52"/>
      <x:c r="O2454" s="52"/>
      <x:c r="P2454" s="52"/>
      <x:c r="Q2454" s="52"/>
      <x:c r="R2454" s="52"/>
      <x:c r="S2454" s="52"/>
      <x:c r="T2454" s="52"/>
      <x:c r="U2454" s="52"/>
      <x:c r="V2454" s="52"/>
    </x:row>
    <x:row r="2455">
      <x:c r="A2455" t="str">
        <x:v>R027</x:v>
      </x:c>
      <x:c r="B2455" t="str">
        <x:v>cls-0-1-2-3-4-5-6_ntrain100_ntest20_HU_MORE-HD_seed42</x:v>
      </x:c>
      <x:c r="C2455" t="n">
        <x:v>7</x:v>
      </x:c>
      <x:c r="D2455" t="str">
        <x:v>HU</x:v>
      </x:c>
      <x:c r="E2455" t="str">
        <x:v>MORE-HD</x:v>
      </x:c>
      <x:c r="F2455" t="n">
        <x:v>42</x:v>
      </x:c>
      <x:c r="G2455" t="n">
        <x:v>11</x:v>
      </x:c>
      <x:c r="H2455" s="48"/>
      <x:c r="I2455" s="48"/>
      <x:c r="J2455" s="45" t="str">
        <x:f>IF(AND(H2455&lt;&gt;"",I2455&lt;&gt;""),--(H2455=I2455),"")</x:f>
      </x:c>
      <x:c r="K2455" s="52"/>
      <x:c r="L2455" s="52"/>
      <x:c r="M2455" s="52"/>
      <x:c r="N2455" s="52"/>
      <x:c r="O2455" s="52"/>
      <x:c r="P2455" s="52"/>
      <x:c r="Q2455" s="52"/>
      <x:c r="R2455" s="52"/>
      <x:c r="S2455" s="52"/>
      <x:c r="T2455" s="52"/>
      <x:c r="U2455" s="52"/>
      <x:c r="V2455" s="52"/>
    </x:row>
    <x:row r="2456">
      <x:c r="A2456" t="str">
        <x:v>R027</x:v>
      </x:c>
      <x:c r="B2456" t="str">
        <x:v>cls-0-1-2-3-4-5-6_ntrain100_ntest20_HU_MORE-HD_seed42</x:v>
      </x:c>
      <x:c r="C2456" t="n">
        <x:v>7</x:v>
      </x:c>
      <x:c r="D2456" t="str">
        <x:v>HU</x:v>
      </x:c>
      <x:c r="E2456" t="str">
        <x:v>MORE-HD</x:v>
      </x:c>
      <x:c r="F2456" t="n">
        <x:v>42</x:v>
      </x:c>
      <x:c r="G2456" t="n">
        <x:v>12</x:v>
      </x:c>
      <x:c r="H2456" s="48"/>
      <x:c r="I2456" s="48"/>
      <x:c r="J2456" s="45" t="str">
        <x:f>IF(AND(H2456&lt;&gt;"",I2456&lt;&gt;""),--(H2456=I2456),"")</x:f>
      </x:c>
      <x:c r="K2456" s="52"/>
      <x:c r="L2456" s="52"/>
      <x:c r="M2456" s="52"/>
      <x:c r="N2456" s="52"/>
      <x:c r="O2456" s="52"/>
      <x:c r="P2456" s="52"/>
      <x:c r="Q2456" s="52"/>
      <x:c r="R2456" s="52"/>
      <x:c r="S2456" s="52"/>
      <x:c r="T2456" s="52"/>
      <x:c r="U2456" s="52"/>
      <x:c r="V2456" s="52"/>
    </x:row>
    <x:row r="2457">
      <x:c r="A2457" t="str">
        <x:v>R027</x:v>
      </x:c>
      <x:c r="B2457" t="str">
        <x:v>cls-0-1-2-3-4-5-6_ntrain100_ntest20_HU_MORE-HD_seed42</x:v>
      </x:c>
      <x:c r="C2457" t="n">
        <x:v>7</x:v>
      </x:c>
      <x:c r="D2457" t="str">
        <x:v>HU</x:v>
      </x:c>
      <x:c r="E2457" t="str">
        <x:v>MORE-HD</x:v>
      </x:c>
      <x:c r="F2457" t="n">
        <x:v>42</x:v>
      </x:c>
      <x:c r="G2457" t="n">
        <x:v>13</x:v>
      </x:c>
      <x:c r="H2457" s="48"/>
      <x:c r="I2457" s="48"/>
      <x:c r="J2457" s="45" t="str">
        <x:f>IF(AND(H2457&lt;&gt;"",I2457&lt;&gt;""),--(H2457=I2457),"")</x:f>
      </x:c>
      <x:c r="K2457" s="52"/>
      <x:c r="L2457" s="52"/>
      <x:c r="M2457" s="52"/>
      <x:c r="N2457" s="52"/>
      <x:c r="O2457" s="52"/>
      <x:c r="P2457" s="52"/>
      <x:c r="Q2457" s="52"/>
      <x:c r="R2457" s="52"/>
      <x:c r="S2457" s="52"/>
      <x:c r="T2457" s="52"/>
      <x:c r="U2457" s="52"/>
      <x:c r="V2457" s="52"/>
    </x:row>
    <x:row r="2458">
      <x:c r="A2458" t="str">
        <x:v>R027</x:v>
      </x:c>
      <x:c r="B2458" t="str">
        <x:v>cls-0-1-2-3-4-5-6_ntrain100_ntest20_HU_MORE-HD_seed42</x:v>
      </x:c>
      <x:c r="C2458" t="n">
        <x:v>7</x:v>
      </x:c>
      <x:c r="D2458" t="str">
        <x:v>HU</x:v>
      </x:c>
      <x:c r="E2458" t="str">
        <x:v>MORE-HD</x:v>
      </x:c>
      <x:c r="F2458" t="n">
        <x:v>42</x:v>
      </x:c>
      <x:c r="G2458" t="n">
        <x:v>14</x:v>
      </x:c>
      <x:c r="H2458" s="48"/>
      <x:c r="I2458" s="48"/>
      <x:c r="J2458" s="45" t="str">
        <x:f>IF(AND(H2458&lt;&gt;"",I2458&lt;&gt;""),--(H2458=I2458),"")</x:f>
      </x:c>
      <x:c r="K2458" s="52"/>
      <x:c r="L2458" s="52"/>
      <x:c r="M2458" s="52"/>
      <x:c r="N2458" s="52"/>
      <x:c r="O2458" s="52"/>
      <x:c r="P2458" s="52"/>
      <x:c r="Q2458" s="52"/>
      <x:c r="R2458" s="52"/>
      <x:c r="S2458" s="52"/>
      <x:c r="T2458" s="52"/>
      <x:c r="U2458" s="52"/>
      <x:c r="V2458" s="52"/>
    </x:row>
    <x:row r="2459">
      <x:c r="A2459" t="str">
        <x:v>R027</x:v>
      </x:c>
      <x:c r="B2459" t="str">
        <x:v>cls-0-1-2-3-4-5-6_ntrain100_ntest20_HU_MORE-HD_seed42</x:v>
      </x:c>
      <x:c r="C2459" t="n">
        <x:v>7</x:v>
      </x:c>
      <x:c r="D2459" t="str">
        <x:v>HU</x:v>
      </x:c>
      <x:c r="E2459" t="str">
        <x:v>MORE-HD</x:v>
      </x:c>
      <x:c r="F2459" t="n">
        <x:v>42</x:v>
      </x:c>
      <x:c r="G2459" t="n">
        <x:v>15</x:v>
      </x:c>
      <x:c r="H2459" s="48"/>
      <x:c r="I2459" s="48"/>
      <x:c r="J2459" s="45" t="str">
        <x:f>IF(AND(H2459&lt;&gt;"",I2459&lt;&gt;""),--(H2459=I2459),"")</x:f>
      </x:c>
      <x:c r="K2459" s="52"/>
      <x:c r="L2459" s="52"/>
      <x:c r="M2459" s="52"/>
      <x:c r="N2459" s="52"/>
      <x:c r="O2459" s="52"/>
      <x:c r="P2459" s="52"/>
      <x:c r="Q2459" s="52"/>
      <x:c r="R2459" s="52"/>
      <x:c r="S2459" s="52"/>
      <x:c r="T2459" s="52"/>
      <x:c r="U2459" s="52"/>
      <x:c r="V2459" s="52"/>
    </x:row>
    <x:row r="2460">
      <x:c r="A2460" t="str">
        <x:v>R027</x:v>
      </x:c>
      <x:c r="B2460" t="str">
        <x:v>cls-0-1-2-3-4-5-6_ntrain100_ntest20_HU_MORE-HD_seed42</x:v>
      </x:c>
      <x:c r="C2460" t="n">
        <x:v>7</x:v>
      </x:c>
      <x:c r="D2460" t="str">
        <x:v>HU</x:v>
      </x:c>
      <x:c r="E2460" t="str">
        <x:v>MORE-HD</x:v>
      </x:c>
      <x:c r="F2460" t="n">
        <x:v>42</x:v>
      </x:c>
      <x:c r="G2460" t="n">
        <x:v>16</x:v>
      </x:c>
      <x:c r="H2460" s="48"/>
      <x:c r="I2460" s="48"/>
      <x:c r="J2460" s="45" t="str">
        <x:f>IF(AND(H2460&lt;&gt;"",I2460&lt;&gt;""),--(H2460=I2460),"")</x:f>
      </x:c>
      <x:c r="K2460" s="52"/>
      <x:c r="L2460" s="52"/>
      <x:c r="M2460" s="52"/>
      <x:c r="N2460" s="52"/>
      <x:c r="O2460" s="52"/>
      <x:c r="P2460" s="52"/>
      <x:c r="Q2460" s="52"/>
      <x:c r="R2460" s="52"/>
      <x:c r="S2460" s="52"/>
      <x:c r="T2460" s="52"/>
      <x:c r="U2460" s="52"/>
      <x:c r="V2460" s="52"/>
    </x:row>
    <x:row r="2461">
      <x:c r="A2461" t="str">
        <x:v>R027</x:v>
      </x:c>
      <x:c r="B2461" t="str">
        <x:v>cls-0-1-2-3-4-5-6_ntrain100_ntest20_HU_MORE-HD_seed42</x:v>
      </x:c>
      <x:c r="C2461" t="n">
        <x:v>7</x:v>
      </x:c>
      <x:c r="D2461" t="str">
        <x:v>HU</x:v>
      </x:c>
      <x:c r="E2461" t="str">
        <x:v>MORE-HD</x:v>
      </x:c>
      <x:c r="F2461" t="n">
        <x:v>42</x:v>
      </x:c>
      <x:c r="G2461" t="n">
        <x:v>17</x:v>
      </x:c>
      <x:c r="H2461" s="48"/>
      <x:c r="I2461" s="48"/>
      <x:c r="J2461" s="45" t="str">
        <x:f>IF(AND(H2461&lt;&gt;"",I2461&lt;&gt;""),--(H2461=I2461),"")</x:f>
      </x:c>
      <x:c r="K2461" s="52"/>
      <x:c r="L2461" s="52"/>
      <x:c r="M2461" s="52"/>
      <x:c r="N2461" s="52"/>
      <x:c r="O2461" s="52"/>
      <x:c r="P2461" s="52"/>
      <x:c r="Q2461" s="52"/>
      <x:c r="R2461" s="52"/>
      <x:c r="S2461" s="52"/>
      <x:c r="T2461" s="52"/>
      <x:c r="U2461" s="52"/>
      <x:c r="V2461" s="52"/>
    </x:row>
    <x:row r="2462">
      <x:c r="A2462" t="str">
        <x:v>R027</x:v>
      </x:c>
      <x:c r="B2462" t="str">
        <x:v>cls-0-1-2-3-4-5-6_ntrain100_ntest20_HU_MORE-HD_seed42</x:v>
      </x:c>
      <x:c r="C2462" t="n">
        <x:v>7</x:v>
      </x:c>
      <x:c r="D2462" t="str">
        <x:v>HU</x:v>
      </x:c>
      <x:c r="E2462" t="str">
        <x:v>MORE-HD</x:v>
      </x:c>
      <x:c r="F2462" t="n">
        <x:v>42</x:v>
      </x:c>
      <x:c r="G2462" t="n">
        <x:v>18</x:v>
      </x:c>
      <x:c r="H2462" s="48"/>
      <x:c r="I2462" s="48"/>
      <x:c r="J2462" s="45" t="str">
        <x:f>IF(AND(H2462&lt;&gt;"",I2462&lt;&gt;""),--(H2462=I2462),"")</x:f>
      </x:c>
      <x:c r="K2462" s="52"/>
      <x:c r="L2462" s="52"/>
      <x:c r="M2462" s="52"/>
      <x:c r="N2462" s="52"/>
      <x:c r="O2462" s="52"/>
      <x:c r="P2462" s="52"/>
      <x:c r="Q2462" s="52"/>
      <x:c r="R2462" s="52"/>
      <x:c r="S2462" s="52"/>
      <x:c r="T2462" s="52"/>
      <x:c r="U2462" s="52"/>
      <x:c r="V2462" s="52"/>
    </x:row>
    <x:row r="2463">
      <x:c r="A2463" t="str">
        <x:v>R027</x:v>
      </x:c>
      <x:c r="B2463" t="str">
        <x:v>cls-0-1-2-3-4-5-6_ntrain100_ntest20_HU_MORE-HD_seed42</x:v>
      </x:c>
      <x:c r="C2463" t="n">
        <x:v>7</x:v>
      </x:c>
      <x:c r="D2463" t="str">
        <x:v>HU</x:v>
      </x:c>
      <x:c r="E2463" t="str">
        <x:v>MORE-HD</x:v>
      </x:c>
      <x:c r="F2463" t="n">
        <x:v>42</x:v>
      </x:c>
      <x:c r="G2463" t="n">
        <x:v>19</x:v>
      </x:c>
      <x:c r="H2463" s="48"/>
      <x:c r="I2463" s="48"/>
      <x:c r="J2463" s="45" t="str">
        <x:f>IF(AND(H2463&lt;&gt;"",I2463&lt;&gt;""),--(H2463=I2463),"")</x:f>
      </x:c>
      <x:c r="K2463" s="52"/>
      <x:c r="L2463" s="52"/>
      <x:c r="M2463" s="52"/>
      <x:c r="N2463" s="52"/>
      <x:c r="O2463" s="52"/>
      <x:c r="P2463" s="52"/>
      <x:c r="Q2463" s="52"/>
      <x:c r="R2463" s="52"/>
      <x:c r="S2463" s="52"/>
      <x:c r="T2463" s="52"/>
      <x:c r="U2463" s="52"/>
      <x:c r="V2463" s="52"/>
    </x:row>
    <x:row r="2464">
      <x:c r="A2464" t="str">
        <x:v>R027</x:v>
      </x:c>
      <x:c r="B2464" t="str">
        <x:v>cls-0-1-2-3-4-5-6_ntrain100_ntest20_HU_MORE-HD_seed42</x:v>
      </x:c>
      <x:c r="C2464" t="n">
        <x:v>7</x:v>
      </x:c>
      <x:c r="D2464" t="str">
        <x:v>HU</x:v>
      </x:c>
      <x:c r="E2464" t="str">
        <x:v>MORE-HD</x:v>
      </x:c>
      <x:c r="F2464" t="n">
        <x:v>42</x:v>
      </x:c>
      <x:c r="G2464" t="n">
        <x:v>20</x:v>
      </x:c>
      <x:c r="H2464" s="48"/>
      <x:c r="I2464" s="48"/>
      <x:c r="J2464" s="45" t="str">
        <x:f>IF(AND(H2464&lt;&gt;"",I2464&lt;&gt;""),--(H2464=I2464),"")</x:f>
      </x:c>
      <x:c r="K2464" s="52"/>
      <x:c r="L2464" s="52"/>
      <x:c r="M2464" s="52"/>
      <x:c r="N2464" s="52"/>
      <x:c r="O2464" s="52"/>
      <x:c r="P2464" s="52"/>
      <x:c r="Q2464" s="52"/>
      <x:c r="R2464" s="52"/>
      <x:c r="S2464" s="52"/>
      <x:c r="T2464" s="52"/>
      <x:c r="U2464" s="52"/>
      <x:c r="V2464" s="52"/>
    </x:row>
    <x:row r="2465">
      <x:c r="A2465" t="str">
        <x:v>R027</x:v>
      </x:c>
      <x:c r="B2465" t="str">
        <x:v>cls-0-1-2-3-4-5-6_ntrain100_ntest20_HU_MORE-HD_seed42</x:v>
      </x:c>
      <x:c r="C2465" t="n">
        <x:v>7</x:v>
      </x:c>
      <x:c r="D2465" t="str">
        <x:v>HU</x:v>
      </x:c>
      <x:c r="E2465" t="str">
        <x:v>MORE-HD</x:v>
      </x:c>
      <x:c r="F2465" t="n">
        <x:v>42</x:v>
      </x:c>
      <x:c r="G2465" t="n">
        <x:v>21</x:v>
      </x:c>
      <x:c r="H2465" s="48"/>
      <x:c r="I2465" s="48"/>
      <x:c r="J2465" s="45" t="str">
        <x:f>IF(AND(H2465&lt;&gt;"",I2465&lt;&gt;""),--(H2465=I2465),"")</x:f>
      </x:c>
      <x:c r="K2465" s="52"/>
      <x:c r="L2465" s="52"/>
      <x:c r="M2465" s="52"/>
      <x:c r="N2465" s="52"/>
      <x:c r="O2465" s="52"/>
      <x:c r="P2465" s="52"/>
      <x:c r="Q2465" s="52"/>
      <x:c r="R2465" s="52"/>
      <x:c r="S2465" s="52"/>
      <x:c r="T2465" s="52"/>
      <x:c r="U2465" s="52"/>
      <x:c r="V2465" s="52"/>
    </x:row>
    <x:row r="2466">
      <x:c r="A2466" t="str">
        <x:v>R027</x:v>
      </x:c>
      <x:c r="B2466" t="str">
        <x:v>cls-0-1-2-3-4-5-6_ntrain100_ntest20_HU_MORE-HD_seed42</x:v>
      </x:c>
      <x:c r="C2466" t="n">
        <x:v>7</x:v>
      </x:c>
      <x:c r="D2466" t="str">
        <x:v>HU</x:v>
      </x:c>
      <x:c r="E2466" t="str">
        <x:v>MORE-HD</x:v>
      </x:c>
      <x:c r="F2466" t="n">
        <x:v>42</x:v>
      </x:c>
      <x:c r="G2466" t="n">
        <x:v>22</x:v>
      </x:c>
      <x:c r="H2466" s="48"/>
      <x:c r="I2466" s="48"/>
      <x:c r="J2466" s="45" t="str">
        <x:f>IF(AND(H2466&lt;&gt;"",I2466&lt;&gt;""),--(H2466=I2466),"")</x:f>
      </x:c>
      <x:c r="K2466" s="52"/>
      <x:c r="L2466" s="52"/>
      <x:c r="M2466" s="52"/>
      <x:c r="N2466" s="52"/>
      <x:c r="O2466" s="52"/>
      <x:c r="P2466" s="52"/>
      <x:c r="Q2466" s="52"/>
      <x:c r="R2466" s="52"/>
      <x:c r="S2466" s="52"/>
      <x:c r="T2466" s="52"/>
      <x:c r="U2466" s="52"/>
      <x:c r="V2466" s="52"/>
    </x:row>
    <x:row r="2467">
      <x:c r="A2467" t="str">
        <x:v>R027</x:v>
      </x:c>
      <x:c r="B2467" t="str">
        <x:v>cls-0-1-2-3-4-5-6_ntrain100_ntest20_HU_MORE-HD_seed42</x:v>
      </x:c>
      <x:c r="C2467" t="n">
        <x:v>7</x:v>
      </x:c>
      <x:c r="D2467" t="str">
        <x:v>HU</x:v>
      </x:c>
      <x:c r="E2467" t="str">
        <x:v>MORE-HD</x:v>
      </x:c>
      <x:c r="F2467" t="n">
        <x:v>42</x:v>
      </x:c>
      <x:c r="G2467" t="n">
        <x:v>23</x:v>
      </x:c>
      <x:c r="H2467" s="48"/>
      <x:c r="I2467" s="48"/>
      <x:c r="J2467" s="45" t="str">
        <x:f>IF(AND(H2467&lt;&gt;"",I2467&lt;&gt;""),--(H2467=I2467),"")</x:f>
      </x:c>
      <x:c r="K2467" s="52"/>
      <x:c r="L2467" s="52"/>
      <x:c r="M2467" s="52"/>
      <x:c r="N2467" s="52"/>
      <x:c r="O2467" s="52"/>
      <x:c r="P2467" s="52"/>
      <x:c r="Q2467" s="52"/>
      <x:c r="R2467" s="52"/>
      <x:c r="S2467" s="52"/>
      <x:c r="T2467" s="52"/>
      <x:c r="U2467" s="52"/>
      <x:c r="V2467" s="52"/>
    </x:row>
    <x:row r="2468">
      <x:c r="A2468" t="str">
        <x:v>R027</x:v>
      </x:c>
      <x:c r="B2468" t="str">
        <x:v>cls-0-1-2-3-4-5-6_ntrain100_ntest20_HU_MORE-HD_seed42</x:v>
      </x:c>
      <x:c r="C2468" t="n">
        <x:v>7</x:v>
      </x:c>
      <x:c r="D2468" t="str">
        <x:v>HU</x:v>
      </x:c>
      <x:c r="E2468" t="str">
        <x:v>MORE-HD</x:v>
      </x:c>
      <x:c r="F2468" t="n">
        <x:v>42</x:v>
      </x:c>
      <x:c r="G2468" t="n">
        <x:v>24</x:v>
      </x:c>
      <x:c r="H2468" s="48"/>
      <x:c r="I2468" s="48"/>
      <x:c r="J2468" s="45" t="str">
        <x:f>IF(AND(H2468&lt;&gt;"",I2468&lt;&gt;""),--(H2468=I2468),"")</x:f>
      </x:c>
      <x:c r="K2468" s="52"/>
      <x:c r="L2468" s="52"/>
      <x:c r="M2468" s="52"/>
      <x:c r="N2468" s="52"/>
      <x:c r="O2468" s="52"/>
      <x:c r="P2468" s="52"/>
      <x:c r="Q2468" s="52"/>
      <x:c r="R2468" s="52"/>
      <x:c r="S2468" s="52"/>
      <x:c r="T2468" s="52"/>
      <x:c r="U2468" s="52"/>
      <x:c r="V2468" s="52"/>
    </x:row>
    <x:row r="2469">
      <x:c r="A2469" t="str">
        <x:v>R027</x:v>
      </x:c>
      <x:c r="B2469" t="str">
        <x:v>cls-0-1-2-3-4-5-6_ntrain100_ntest20_HU_MORE-HD_seed42</x:v>
      </x:c>
      <x:c r="C2469" t="n">
        <x:v>7</x:v>
      </x:c>
      <x:c r="D2469" t="str">
        <x:v>HU</x:v>
      </x:c>
      <x:c r="E2469" t="str">
        <x:v>MORE-HD</x:v>
      </x:c>
      <x:c r="F2469" t="n">
        <x:v>42</x:v>
      </x:c>
      <x:c r="G2469" t="n">
        <x:v>25</x:v>
      </x:c>
      <x:c r="H2469" s="48"/>
      <x:c r="I2469" s="48"/>
      <x:c r="J2469" s="45" t="str">
        <x:f>IF(AND(H2469&lt;&gt;"",I2469&lt;&gt;""),--(H2469=I2469),"")</x:f>
      </x:c>
      <x:c r="K2469" s="52"/>
      <x:c r="L2469" s="52"/>
      <x:c r="M2469" s="52"/>
      <x:c r="N2469" s="52"/>
      <x:c r="O2469" s="52"/>
      <x:c r="P2469" s="52"/>
      <x:c r="Q2469" s="52"/>
      <x:c r="R2469" s="52"/>
      <x:c r="S2469" s="52"/>
      <x:c r="T2469" s="52"/>
      <x:c r="U2469" s="52"/>
      <x:c r="V2469" s="52"/>
    </x:row>
    <x:row r="2470">
      <x:c r="A2470" t="str">
        <x:v>R027</x:v>
      </x:c>
      <x:c r="B2470" t="str">
        <x:v>cls-0-1-2-3-4-5-6_ntrain100_ntest20_HU_MORE-HD_seed42</x:v>
      </x:c>
      <x:c r="C2470" t="n">
        <x:v>7</x:v>
      </x:c>
      <x:c r="D2470" t="str">
        <x:v>HU</x:v>
      </x:c>
      <x:c r="E2470" t="str">
        <x:v>MORE-HD</x:v>
      </x:c>
      <x:c r="F2470" t="n">
        <x:v>42</x:v>
      </x:c>
      <x:c r="G2470" t="n">
        <x:v>26</x:v>
      </x:c>
      <x:c r="H2470" s="48"/>
      <x:c r="I2470" s="48"/>
      <x:c r="J2470" s="45" t="str">
        <x:f>IF(AND(H2470&lt;&gt;"",I2470&lt;&gt;""),--(H2470=I2470),"")</x:f>
      </x:c>
      <x:c r="K2470" s="52"/>
      <x:c r="L2470" s="52"/>
      <x:c r="M2470" s="52"/>
      <x:c r="N2470" s="52"/>
      <x:c r="O2470" s="52"/>
      <x:c r="P2470" s="52"/>
      <x:c r="Q2470" s="52"/>
      <x:c r="R2470" s="52"/>
      <x:c r="S2470" s="52"/>
      <x:c r="T2470" s="52"/>
      <x:c r="U2470" s="52"/>
      <x:c r="V2470" s="52"/>
    </x:row>
    <x:row r="2471">
      <x:c r="A2471" t="str">
        <x:v>R027</x:v>
      </x:c>
      <x:c r="B2471" t="str">
        <x:v>cls-0-1-2-3-4-5-6_ntrain100_ntest20_HU_MORE-HD_seed42</x:v>
      </x:c>
      <x:c r="C2471" t="n">
        <x:v>7</x:v>
      </x:c>
      <x:c r="D2471" t="str">
        <x:v>HU</x:v>
      </x:c>
      <x:c r="E2471" t="str">
        <x:v>MORE-HD</x:v>
      </x:c>
      <x:c r="F2471" t="n">
        <x:v>42</x:v>
      </x:c>
      <x:c r="G2471" t="n">
        <x:v>27</x:v>
      </x:c>
      <x:c r="H2471" s="48"/>
      <x:c r="I2471" s="48"/>
      <x:c r="J2471" s="45" t="str">
        <x:f>IF(AND(H2471&lt;&gt;"",I2471&lt;&gt;""),--(H2471=I2471),"")</x:f>
      </x:c>
      <x:c r="K2471" s="52"/>
      <x:c r="L2471" s="52"/>
      <x:c r="M2471" s="52"/>
      <x:c r="N2471" s="52"/>
      <x:c r="O2471" s="52"/>
      <x:c r="P2471" s="52"/>
      <x:c r="Q2471" s="52"/>
      <x:c r="R2471" s="52"/>
      <x:c r="S2471" s="52"/>
      <x:c r="T2471" s="52"/>
      <x:c r="U2471" s="52"/>
      <x:c r="V2471" s="52"/>
    </x:row>
    <x:row r="2472">
      <x:c r="A2472" t="str">
        <x:v>R027</x:v>
      </x:c>
      <x:c r="B2472" t="str">
        <x:v>cls-0-1-2-3-4-5-6_ntrain100_ntest20_HU_MORE-HD_seed42</x:v>
      </x:c>
      <x:c r="C2472" t="n">
        <x:v>7</x:v>
      </x:c>
      <x:c r="D2472" t="str">
        <x:v>HU</x:v>
      </x:c>
      <x:c r="E2472" t="str">
        <x:v>MORE-HD</x:v>
      </x:c>
      <x:c r="F2472" t="n">
        <x:v>42</x:v>
      </x:c>
      <x:c r="G2472" t="n">
        <x:v>28</x:v>
      </x:c>
      <x:c r="H2472" s="48"/>
      <x:c r="I2472" s="48"/>
      <x:c r="J2472" s="45" t="str">
        <x:f>IF(AND(H2472&lt;&gt;"",I2472&lt;&gt;""),--(H2472=I2472),"")</x:f>
      </x:c>
      <x:c r="K2472" s="52"/>
      <x:c r="L2472" s="52"/>
      <x:c r="M2472" s="52"/>
      <x:c r="N2472" s="52"/>
      <x:c r="O2472" s="52"/>
      <x:c r="P2472" s="52"/>
      <x:c r="Q2472" s="52"/>
      <x:c r="R2472" s="52"/>
      <x:c r="S2472" s="52"/>
      <x:c r="T2472" s="52"/>
      <x:c r="U2472" s="52"/>
      <x:c r="V2472" s="52"/>
    </x:row>
    <x:row r="2473">
      <x:c r="A2473" t="str">
        <x:v>R027</x:v>
      </x:c>
      <x:c r="B2473" t="str">
        <x:v>cls-0-1-2-3-4-5-6_ntrain100_ntest20_HU_MORE-HD_seed42</x:v>
      </x:c>
      <x:c r="C2473" t="n">
        <x:v>7</x:v>
      </x:c>
      <x:c r="D2473" t="str">
        <x:v>HU</x:v>
      </x:c>
      <x:c r="E2473" t="str">
        <x:v>MORE-HD</x:v>
      </x:c>
      <x:c r="F2473" t="n">
        <x:v>42</x:v>
      </x:c>
      <x:c r="G2473" t="n">
        <x:v>29</x:v>
      </x:c>
      <x:c r="H2473" s="48"/>
      <x:c r="I2473" s="48"/>
      <x:c r="J2473" s="45" t="str">
        <x:f>IF(AND(H2473&lt;&gt;"",I2473&lt;&gt;""),--(H2473=I2473),"")</x:f>
      </x:c>
      <x:c r="K2473" s="52"/>
      <x:c r="L2473" s="52"/>
      <x:c r="M2473" s="52"/>
      <x:c r="N2473" s="52"/>
      <x:c r="O2473" s="52"/>
      <x:c r="P2473" s="52"/>
      <x:c r="Q2473" s="52"/>
      <x:c r="R2473" s="52"/>
      <x:c r="S2473" s="52"/>
      <x:c r="T2473" s="52"/>
      <x:c r="U2473" s="52"/>
      <x:c r="V2473" s="52"/>
    </x:row>
    <x:row r="2474">
      <x:c r="A2474" t="str">
        <x:v>R027</x:v>
      </x:c>
      <x:c r="B2474" t="str">
        <x:v>cls-0-1-2-3-4-5-6_ntrain100_ntest20_HU_MORE-HD_seed42</x:v>
      </x:c>
      <x:c r="C2474" t="n">
        <x:v>7</x:v>
      </x:c>
      <x:c r="D2474" t="str">
        <x:v>HU</x:v>
      </x:c>
      <x:c r="E2474" t="str">
        <x:v>MORE-HD</x:v>
      </x:c>
      <x:c r="F2474" t="n">
        <x:v>42</x:v>
      </x:c>
      <x:c r="G2474" t="n">
        <x:v>30</x:v>
      </x:c>
      <x:c r="H2474" s="48"/>
      <x:c r="I2474" s="48"/>
      <x:c r="J2474" s="45" t="str">
        <x:f>IF(AND(H2474&lt;&gt;"",I2474&lt;&gt;""),--(H2474=I2474),"")</x:f>
      </x:c>
      <x:c r="K2474" s="52"/>
      <x:c r="L2474" s="52"/>
      <x:c r="M2474" s="52"/>
      <x:c r="N2474" s="52"/>
      <x:c r="O2474" s="52"/>
      <x:c r="P2474" s="52"/>
      <x:c r="Q2474" s="52"/>
      <x:c r="R2474" s="52"/>
      <x:c r="S2474" s="52"/>
      <x:c r="T2474" s="52"/>
      <x:c r="U2474" s="52"/>
      <x:c r="V2474" s="52"/>
    </x:row>
    <x:row r="2475">
      <x:c r="A2475" t="str">
        <x:v>R027</x:v>
      </x:c>
      <x:c r="B2475" t="str">
        <x:v>cls-0-1-2-3-4-5-6_ntrain100_ntest20_HU_MORE-HD_seed42</x:v>
      </x:c>
      <x:c r="C2475" t="n">
        <x:v>7</x:v>
      </x:c>
      <x:c r="D2475" t="str">
        <x:v>HU</x:v>
      </x:c>
      <x:c r="E2475" t="str">
        <x:v>MORE-HD</x:v>
      </x:c>
      <x:c r="F2475" t="n">
        <x:v>42</x:v>
      </x:c>
      <x:c r="G2475" t="n">
        <x:v>31</x:v>
      </x:c>
      <x:c r="H2475" s="48"/>
      <x:c r="I2475" s="48"/>
      <x:c r="J2475" s="45" t="str">
        <x:f>IF(AND(H2475&lt;&gt;"",I2475&lt;&gt;""),--(H2475=I2475),"")</x:f>
      </x:c>
      <x:c r="K2475" s="52"/>
      <x:c r="L2475" s="52"/>
      <x:c r="M2475" s="52"/>
      <x:c r="N2475" s="52"/>
      <x:c r="O2475" s="52"/>
      <x:c r="P2475" s="52"/>
      <x:c r="Q2475" s="52"/>
      <x:c r="R2475" s="52"/>
      <x:c r="S2475" s="52"/>
      <x:c r="T2475" s="52"/>
      <x:c r="U2475" s="52"/>
      <x:c r="V2475" s="52"/>
    </x:row>
    <x:row r="2476">
      <x:c r="A2476" t="str">
        <x:v>R027</x:v>
      </x:c>
      <x:c r="B2476" t="str">
        <x:v>cls-0-1-2-3-4-5-6_ntrain100_ntest20_HU_MORE-HD_seed42</x:v>
      </x:c>
      <x:c r="C2476" t="n">
        <x:v>7</x:v>
      </x:c>
      <x:c r="D2476" t="str">
        <x:v>HU</x:v>
      </x:c>
      <x:c r="E2476" t="str">
        <x:v>MORE-HD</x:v>
      </x:c>
      <x:c r="F2476" t="n">
        <x:v>42</x:v>
      </x:c>
      <x:c r="G2476" t="n">
        <x:v>32</x:v>
      </x:c>
      <x:c r="H2476" s="48"/>
      <x:c r="I2476" s="48"/>
      <x:c r="J2476" s="45" t="str">
        <x:f>IF(AND(H2476&lt;&gt;"",I2476&lt;&gt;""),--(H2476=I2476),"")</x:f>
      </x:c>
      <x:c r="K2476" s="52"/>
      <x:c r="L2476" s="52"/>
      <x:c r="M2476" s="52"/>
      <x:c r="N2476" s="52"/>
      <x:c r="O2476" s="52"/>
      <x:c r="P2476" s="52"/>
      <x:c r="Q2476" s="52"/>
      <x:c r="R2476" s="52"/>
      <x:c r="S2476" s="52"/>
      <x:c r="T2476" s="52"/>
      <x:c r="U2476" s="52"/>
      <x:c r="V2476" s="52"/>
    </x:row>
    <x:row r="2477">
      <x:c r="A2477" t="str">
        <x:v>R027</x:v>
      </x:c>
      <x:c r="B2477" t="str">
        <x:v>cls-0-1-2-3-4-5-6_ntrain100_ntest20_HU_MORE-HD_seed42</x:v>
      </x:c>
      <x:c r="C2477" t="n">
        <x:v>7</x:v>
      </x:c>
      <x:c r="D2477" t="str">
        <x:v>HU</x:v>
      </x:c>
      <x:c r="E2477" t="str">
        <x:v>MORE-HD</x:v>
      </x:c>
      <x:c r="F2477" t="n">
        <x:v>42</x:v>
      </x:c>
      <x:c r="G2477" t="n">
        <x:v>33</x:v>
      </x:c>
      <x:c r="H2477" s="48"/>
      <x:c r="I2477" s="48"/>
      <x:c r="J2477" s="45" t="str">
        <x:f>IF(AND(H2477&lt;&gt;"",I2477&lt;&gt;""),--(H2477=I2477),"")</x:f>
      </x:c>
      <x:c r="K2477" s="52"/>
      <x:c r="L2477" s="52"/>
      <x:c r="M2477" s="52"/>
      <x:c r="N2477" s="52"/>
      <x:c r="O2477" s="52"/>
      <x:c r="P2477" s="52"/>
      <x:c r="Q2477" s="52"/>
      <x:c r="R2477" s="52"/>
      <x:c r="S2477" s="52"/>
      <x:c r="T2477" s="52"/>
      <x:c r="U2477" s="52"/>
      <x:c r="V2477" s="52"/>
    </x:row>
    <x:row r="2478">
      <x:c r="A2478" t="str">
        <x:v>R027</x:v>
      </x:c>
      <x:c r="B2478" t="str">
        <x:v>cls-0-1-2-3-4-5-6_ntrain100_ntest20_HU_MORE-HD_seed42</x:v>
      </x:c>
      <x:c r="C2478" t="n">
        <x:v>7</x:v>
      </x:c>
      <x:c r="D2478" t="str">
        <x:v>HU</x:v>
      </x:c>
      <x:c r="E2478" t="str">
        <x:v>MORE-HD</x:v>
      </x:c>
      <x:c r="F2478" t="n">
        <x:v>42</x:v>
      </x:c>
      <x:c r="G2478" t="n">
        <x:v>34</x:v>
      </x:c>
      <x:c r="H2478" s="48"/>
      <x:c r="I2478" s="48"/>
      <x:c r="J2478" s="45" t="str">
        <x:f>IF(AND(H2478&lt;&gt;"",I2478&lt;&gt;""),--(H2478=I2478),"")</x:f>
      </x:c>
      <x:c r="K2478" s="52"/>
      <x:c r="L2478" s="52"/>
      <x:c r="M2478" s="52"/>
      <x:c r="N2478" s="52"/>
      <x:c r="O2478" s="52"/>
      <x:c r="P2478" s="52"/>
      <x:c r="Q2478" s="52"/>
      <x:c r="R2478" s="52"/>
      <x:c r="S2478" s="52"/>
      <x:c r="T2478" s="52"/>
      <x:c r="U2478" s="52"/>
      <x:c r="V2478" s="52"/>
    </x:row>
    <x:row r="2479">
      <x:c r="A2479" t="str">
        <x:v>R027</x:v>
      </x:c>
      <x:c r="B2479" t="str">
        <x:v>cls-0-1-2-3-4-5-6_ntrain100_ntest20_HU_MORE-HD_seed42</x:v>
      </x:c>
      <x:c r="C2479" t="n">
        <x:v>7</x:v>
      </x:c>
      <x:c r="D2479" t="str">
        <x:v>HU</x:v>
      </x:c>
      <x:c r="E2479" t="str">
        <x:v>MORE-HD</x:v>
      </x:c>
      <x:c r="F2479" t="n">
        <x:v>42</x:v>
      </x:c>
      <x:c r="G2479" t="n">
        <x:v>35</x:v>
      </x:c>
      <x:c r="H2479" s="48"/>
      <x:c r="I2479" s="48"/>
      <x:c r="J2479" s="45" t="str">
        <x:f>IF(AND(H2479&lt;&gt;"",I2479&lt;&gt;""),--(H2479=I2479),"")</x:f>
      </x:c>
      <x:c r="K2479" s="52"/>
      <x:c r="L2479" s="52"/>
      <x:c r="M2479" s="52"/>
      <x:c r="N2479" s="52"/>
      <x:c r="O2479" s="52"/>
      <x:c r="P2479" s="52"/>
      <x:c r="Q2479" s="52"/>
      <x:c r="R2479" s="52"/>
      <x:c r="S2479" s="52"/>
      <x:c r="T2479" s="52"/>
      <x:c r="U2479" s="52"/>
      <x:c r="V2479" s="52"/>
    </x:row>
    <x:row r="2480">
      <x:c r="A2480" t="str">
        <x:v>R027</x:v>
      </x:c>
      <x:c r="B2480" t="str">
        <x:v>cls-0-1-2-3-4-5-6_ntrain100_ntest20_HU_MORE-HD_seed42</x:v>
      </x:c>
      <x:c r="C2480" t="n">
        <x:v>7</x:v>
      </x:c>
      <x:c r="D2480" t="str">
        <x:v>HU</x:v>
      </x:c>
      <x:c r="E2480" t="str">
        <x:v>MORE-HD</x:v>
      </x:c>
      <x:c r="F2480" t="n">
        <x:v>42</x:v>
      </x:c>
      <x:c r="G2480" t="n">
        <x:v>36</x:v>
      </x:c>
      <x:c r="H2480" s="48"/>
      <x:c r="I2480" s="48"/>
      <x:c r="J2480" s="45" t="str">
        <x:f>IF(AND(H2480&lt;&gt;"",I2480&lt;&gt;""),--(H2480=I2480),"")</x:f>
      </x:c>
      <x:c r="K2480" s="52"/>
      <x:c r="L2480" s="52"/>
      <x:c r="M2480" s="52"/>
      <x:c r="N2480" s="52"/>
      <x:c r="O2480" s="52"/>
      <x:c r="P2480" s="52"/>
      <x:c r="Q2480" s="52"/>
      <x:c r="R2480" s="52"/>
      <x:c r="S2480" s="52"/>
      <x:c r="T2480" s="52"/>
      <x:c r="U2480" s="52"/>
      <x:c r="V2480" s="52"/>
    </x:row>
    <x:row r="2481">
      <x:c r="A2481" t="str">
        <x:v>R027</x:v>
      </x:c>
      <x:c r="B2481" t="str">
        <x:v>cls-0-1-2-3-4-5-6_ntrain100_ntest20_HU_MORE-HD_seed42</x:v>
      </x:c>
      <x:c r="C2481" t="n">
        <x:v>7</x:v>
      </x:c>
      <x:c r="D2481" t="str">
        <x:v>HU</x:v>
      </x:c>
      <x:c r="E2481" t="str">
        <x:v>MORE-HD</x:v>
      </x:c>
      <x:c r="F2481" t="n">
        <x:v>42</x:v>
      </x:c>
      <x:c r="G2481" t="n">
        <x:v>37</x:v>
      </x:c>
      <x:c r="H2481" s="48"/>
      <x:c r="I2481" s="48"/>
      <x:c r="J2481" s="45" t="str">
        <x:f>IF(AND(H2481&lt;&gt;"",I2481&lt;&gt;""),--(H2481=I2481),"")</x:f>
      </x:c>
      <x:c r="K2481" s="52"/>
      <x:c r="L2481" s="52"/>
      <x:c r="M2481" s="52"/>
      <x:c r="N2481" s="52"/>
      <x:c r="O2481" s="52"/>
      <x:c r="P2481" s="52"/>
      <x:c r="Q2481" s="52"/>
      <x:c r="R2481" s="52"/>
      <x:c r="S2481" s="52"/>
      <x:c r="T2481" s="52"/>
      <x:c r="U2481" s="52"/>
      <x:c r="V2481" s="52"/>
    </x:row>
    <x:row r="2482">
      <x:c r="A2482" t="str">
        <x:v>R027</x:v>
      </x:c>
      <x:c r="B2482" t="str">
        <x:v>cls-0-1-2-3-4-5-6_ntrain100_ntest20_HU_MORE-HD_seed42</x:v>
      </x:c>
      <x:c r="C2482" t="n">
        <x:v>7</x:v>
      </x:c>
      <x:c r="D2482" t="str">
        <x:v>HU</x:v>
      </x:c>
      <x:c r="E2482" t="str">
        <x:v>MORE-HD</x:v>
      </x:c>
      <x:c r="F2482" t="n">
        <x:v>42</x:v>
      </x:c>
      <x:c r="G2482" t="n">
        <x:v>38</x:v>
      </x:c>
      <x:c r="H2482" s="48"/>
      <x:c r="I2482" s="48"/>
      <x:c r="J2482" s="45" t="str">
        <x:f>IF(AND(H2482&lt;&gt;"",I2482&lt;&gt;""),--(H2482=I2482),"")</x:f>
      </x:c>
      <x:c r="K2482" s="52"/>
      <x:c r="L2482" s="52"/>
      <x:c r="M2482" s="52"/>
      <x:c r="N2482" s="52"/>
      <x:c r="O2482" s="52"/>
      <x:c r="P2482" s="52"/>
      <x:c r="Q2482" s="52"/>
      <x:c r="R2482" s="52"/>
      <x:c r="S2482" s="52"/>
      <x:c r="T2482" s="52"/>
      <x:c r="U2482" s="52"/>
      <x:c r="V2482" s="52"/>
    </x:row>
    <x:row r="2483">
      <x:c r="A2483" t="str">
        <x:v>R027</x:v>
      </x:c>
      <x:c r="B2483" t="str">
        <x:v>cls-0-1-2-3-4-5-6_ntrain100_ntest20_HU_MORE-HD_seed42</x:v>
      </x:c>
      <x:c r="C2483" t="n">
        <x:v>7</x:v>
      </x:c>
      <x:c r="D2483" t="str">
        <x:v>HU</x:v>
      </x:c>
      <x:c r="E2483" t="str">
        <x:v>MORE-HD</x:v>
      </x:c>
      <x:c r="F2483" t="n">
        <x:v>42</x:v>
      </x:c>
      <x:c r="G2483" t="n">
        <x:v>39</x:v>
      </x:c>
      <x:c r="H2483" s="48"/>
      <x:c r="I2483" s="48"/>
      <x:c r="J2483" s="45" t="str">
        <x:f>IF(AND(H2483&lt;&gt;"",I2483&lt;&gt;""),--(H2483=I2483),"")</x:f>
      </x:c>
      <x:c r="K2483" s="52"/>
      <x:c r="L2483" s="52"/>
      <x:c r="M2483" s="52"/>
      <x:c r="N2483" s="52"/>
      <x:c r="O2483" s="52"/>
      <x:c r="P2483" s="52"/>
      <x:c r="Q2483" s="52"/>
      <x:c r="R2483" s="52"/>
      <x:c r="S2483" s="52"/>
      <x:c r="T2483" s="52"/>
      <x:c r="U2483" s="52"/>
      <x:c r="V2483" s="52"/>
    </x:row>
    <x:row r="2484">
      <x:c r="A2484" t="str">
        <x:v>R027</x:v>
      </x:c>
      <x:c r="B2484" t="str">
        <x:v>cls-0-1-2-3-4-5-6_ntrain100_ntest20_HU_MORE-HD_seed42</x:v>
      </x:c>
      <x:c r="C2484" t="n">
        <x:v>7</x:v>
      </x:c>
      <x:c r="D2484" t="str">
        <x:v>HU</x:v>
      </x:c>
      <x:c r="E2484" t="str">
        <x:v>MORE-HD</x:v>
      </x:c>
      <x:c r="F2484" t="n">
        <x:v>42</x:v>
      </x:c>
      <x:c r="G2484" t="n">
        <x:v>40</x:v>
      </x:c>
      <x:c r="H2484" s="48"/>
      <x:c r="I2484" s="48"/>
      <x:c r="J2484" s="45" t="str">
        <x:f>IF(AND(H2484&lt;&gt;"",I2484&lt;&gt;""),--(H2484=I2484),"")</x:f>
      </x:c>
      <x:c r="K2484" s="52"/>
      <x:c r="L2484" s="52"/>
      <x:c r="M2484" s="52"/>
      <x:c r="N2484" s="52"/>
      <x:c r="O2484" s="52"/>
      <x:c r="P2484" s="52"/>
      <x:c r="Q2484" s="52"/>
      <x:c r="R2484" s="52"/>
      <x:c r="S2484" s="52"/>
      <x:c r="T2484" s="52"/>
      <x:c r="U2484" s="52"/>
      <x:c r="V2484" s="52"/>
    </x:row>
    <x:row r="2485">
      <x:c r="A2485" t="str">
        <x:v>R027</x:v>
      </x:c>
      <x:c r="B2485" t="str">
        <x:v>cls-0-1-2-3-4-5-6_ntrain100_ntest20_HU_MORE-HD_seed42</x:v>
      </x:c>
      <x:c r="C2485" t="n">
        <x:v>7</x:v>
      </x:c>
      <x:c r="D2485" t="str">
        <x:v>HU</x:v>
      </x:c>
      <x:c r="E2485" t="str">
        <x:v>MORE-HD</x:v>
      </x:c>
      <x:c r="F2485" t="n">
        <x:v>42</x:v>
      </x:c>
      <x:c r="G2485" t="n">
        <x:v>41</x:v>
      </x:c>
      <x:c r="H2485" s="48"/>
      <x:c r="I2485" s="48"/>
      <x:c r="J2485" s="45" t="str">
        <x:f>IF(AND(H2485&lt;&gt;"",I2485&lt;&gt;""),--(H2485=I2485),"")</x:f>
      </x:c>
      <x:c r="K2485" s="52"/>
      <x:c r="L2485" s="52"/>
      <x:c r="M2485" s="52"/>
      <x:c r="N2485" s="52"/>
      <x:c r="O2485" s="52"/>
      <x:c r="P2485" s="52"/>
      <x:c r="Q2485" s="52"/>
      <x:c r="R2485" s="52"/>
      <x:c r="S2485" s="52"/>
      <x:c r="T2485" s="52"/>
      <x:c r="U2485" s="52"/>
      <x:c r="V2485" s="52"/>
    </x:row>
    <x:row r="2486">
      <x:c r="A2486" t="str">
        <x:v>R027</x:v>
      </x:c>
      <x:c r="B2486" t="str">
        <x:v>cls-0-1-2-3-4-5-6_ntrain100_ntest20_HU_MORE-HD_seed42</x:v>
      </x:c>
      <x:c r="C2486" t="n">
        <x:v>7</x:v>
      </x:c>
      <x:c r="D2486" t="str">
        <x:v>HU</x:v>
      </x:c>
      <x:c r="E2486" t="str">
        <x:v>MORE-HD</x:v>
      </x:c>
      <x:c r="F2486" t="n">
        <x:v>42</x:v>
      </x:c>
      <x:c r="G2486" t="n">
        <x:v>42</x:v>
      </x:c>
      <x:c r="H2486" s="48"/>
      <x:c r="I2486" s="48"/>
      <x:c r="J2486" s="45" t="str">
        <x:f>IF(AND(H2486&lt;&gt;"",I2486&lt;&gt;""),--(H2486=I2486),"")</x:f>
      </x:c>
      <x:c r="K2486" s="52"/>
      <x:c r="L2486" s="52"/>
      <x:c r="M2486" s="52"/>
      <x:c r="N2486" s="52"/>
      <x:c r="O2486" s="52"/>
      <x:c r="P2486" s="52"/>
      <x:c r="Q2486" s="52"/>
      <x:c r="R2486" s="52"/>
      <x:c r="S2486" s="52"/>
      <x:c r="T2486" s="52"/>
      <x:c r="U2486" s="52"/>
      <x:c r="V2486" s="52"/>
    </x:row>
    <x:row r="2487">
      <x:c r="A2487" t="str">
        <x:v>R027</x:v>
      </x:c>
      <x:c r="B2487" t="str">
        <x:v>cls-0-1-2-3-4-5-6_ntrain100_ntest20_HU_MORE-HD_seed42</x:v>
      </x:c>
      <x:c r="C2487" t="n">
        <x:v>7</x:v>
      </x:c>
      <x:c r="D2487" t="str">
        <x:v>HU</x:v>
      </x:c>
      <x:c r="E2487" t="str">
        <x:v>MORE-HD</x:v>
      </x:c>
      <x:c r="F2487" t="n">
        <x:v>42</x:v>
      </x:c>
      <x:c r="G2487" t="n">
        <x:v>43</x:v>
      </x:c>
      <x:c r="H2487" s="48"/>
      <x:c r="I2487" s="48"/>
      <x:c r="J2487" s="45" t="str">
        <x:f>IF(AND(H2487&lt;&gt;"",I2487&lt;&gt;""),--(H2487=I2487),"")</x:f>
      </x:c>
      <x:c r="K2487" s="52"/>
      <x:c r="L2487" s="52"/>
      <x:c r="M2487" s="52"/>
      <x:c r="N2487" s="52"/>
      <x:c r="O2487" s="52"/>
      <x:c r="P2487" s="52"/>
      <x:c r="Q2487" s="52"/>
      <x:c r="R2487" s="52"/>
      <x:c r="S2487" s="52"/>
      <x:c r="T2487" s="52"/>
      <x:c r="U2487" s="52"/>
      <x:c r="V2487" s="52"/>
    </x:row>
    <x:row r="2488">
      <x:c r="A2488" t="str">
        <x:v>R027</x:v>
      </x:c>
      <x:c r="B2488" t="str">
        <x:v>cls-0-1-2-3-4-5-6_ntrain100_ntest20_HU_MORE-HD_seed42</x:v>
      </x:c>
      <x:c r="C2488" t="n">
        <x:v>7</x:v>
      </x:c>
      <x:c r="D2488" t="str">
        <x:v>HU</x:v>
      </x:c>
      <x:c r="E2488" t="str">
        <x:v>MORE-HD</x:v>
      </x:c>
      <x:c r="F2488" t="n">
        <x:v>42</x:v>
      </x:c>
      <x:c r="G2488" t="n">
        <x:v>44</x:v>
      </x:c>
      <x:c r="H2488" s="48"/>
      <x:c r="I2488" s="48"/>
      <x:c r="J2488" s="45" t="str">
        <x:f>IF(AND(H2488&lt;&gt;"",I2488&lt;&gt;""),--(H2488=I2488),"")</x:f>
      </x:c>
      <x:c r="K2488" s="52"/>
      <x:c r="L2488" s="52"/>
      <x:c r="M2488" s="52"/>
      <x:c r="N2488" s="52"/>
      <x:c r="O2488" s="52"/>
      <x:c r="P2488" s="52"/>
      <x:c r="Q2488" s="52"/>
      <x:c r="R2488" s="52"/>
      <x:c r="S2488" s="52"/>
      <x:c r="T2488" s="52"/>
      <x:c r="U2488" s="52"/>
      <x:c r="V2488" s="52"/>
    </x:row>
    <x:row r="2489">
      <x:c r="A2489" t="str">
        <x:v>R027</x:v>
      </x:c>
      <x:c r="B2489" t="str">
        <x:v>cls-0-1-2-3-4-5-6_ntrain100_ntest20_HU_MORE-HD_seed42</x:v>
      </x:c>
      <x:c r="C2489" t="n">
        <x:v>7</x:v>
      </x:c>
      <x:c r="D2489" t="str">
        <x:v>HU</x:v>
      </x:c>
      <x:c r="E2489" t="str">
        <x:v>MORE-HD</x:v>
      </x:c>
      <x:c r="F2489" t="n">
        <x:v>42</x:v>
      </x:c>
      <x:c r="G2489" t="n">
        <x:v>45</x:v>
      </x:c>
      <x:c r="H2489" s="48"/>
      <x:c r="I2489" s="48"/>
      <x:c r="J2489" s="45" t="str">
        <x:f>IF(AND(H2489&lt;&gt;"",I2489&lt;&gt;""),--(H2489=I2489),"")</x:f>
      </x:c>
      <x:c r="K2489" s="52"/>
      <x:c r="L2489" s="52"/>
      <x:c r="M2489" s="52"/>
      <x:c r="N2489" s="52"/>
      <x:c r="O2489" s="52"/>
      <x:c r="P2489" s="52"/>
      <x:c r="Q2489" s="52"/>
      <x:c r="R2489" s="52"/>
      <x:c r="S2489" s="52"/>
      <x:c r="T2489" s="52"/>
      <x:c r="U2489" s="52"/>
      <x:c r="V2489" s="52"/>
    </x:row>
    <x:row r="2490">
      <x:c r="A2490" t="str">
        <x:v>R027</x:v>
      </x:c>
      <x:c r="B2490" t="str">
        <x:v>cls-0-1-2-3-4-5-6_ntrain100_ntest20_HU_MORE-HD_seed42</x:v>
      </x:c>
      <x:c r="C2490" t="n">
        <x:v>7</x:v>
      </x:c>
      <x:c r="D2490" t="str">
        <x:v>HU</x:v>
      </x:c>
      <x:c r="E2490" t="str">
        <x:v>MORE-HD</x:v>
      </x:c>
      <x:c r="F2490" t="n">
        <x:v>42</x:v>
      </x:c>
      <x:c r="G2490" t="n">
        <x:v>46</x:v>
      </x:c>
      <x:c r="H2490" s="48"/>
      <x:c r="I2490" s="48"/>
      <x:c r="J2490" s="45" t="str">
        <x:f>IF(AND(H2490&lt;&gt;"",I2490&lt;&gt;""),--(H2490=I2490),"")</x:f>
      </x:c>
      <x:c r="K2490" s="52"/>
      <x:c r="L2490" s="52"/>
      <x:c r="M2490" s="52"/>
      <x:c r="N2490" s="52"/>
      <x:c r="O2490" s="52"/>
      <x:c r="P2490" s="52"/>
      <x:c r="Q2490" s="52"/>
      <x:c r="R2490" s="52"/>
      <x:c r="S2490" s="52"/>
      <x:c r="T2490" s="52"/>
      <x:c r="U2490" s="52"/>
      <x:c r="V2490" s="52"/>
    </x:row>
    <x:row r="2491">
      <x:c r="A2491" t="str">
        <x:v>R027</x:v>
      </x:c>
      <x:c r="B2491" t="str">
        <x:v>cls-0-1-2-3-4-5-6_ntrain100_ntest20_HU_MORE-HD_seed42</x:v>
      </x:c>
      <x:c r="C2491" t="n">
        <x:v>7</x:v>
      </x:c>
      <x:c r="D2491" t="str">
        <x:v>HU</x:v>
      </x:c>
      <x:c r="E2491" t="str">
        <x:v>MORE-HD</x:v>
      </x:c>
      <x:c r="F2491" t="n">
        <x:v>42</x:v>
      </x:c>
      <x:c r="G2491" t="n">
        <x:v>47</x:v>
      </x:c>
      <x:c r="H2491" s="48"/>
      <x:c r="I2491" s="48"/>
      <x:c r="J2491" s="45" t="str">
        <x:f>IF(AND(H2491&lt;&gt;"",I2491&lt;&gt;""),--(H2491=I2491),"")</x:f>
      </x:c>
      <x:c r="K2491" s="52"/>
      <x:c r="L2491" s="52"/>
      <x:c r="M2491" s="52"/>
      <x:c r="N2491" s="52"/>
      <x:c r="O2491" s="52"/>
      <x:c r="P2491" s="52"/>
      <x:c r="Q2491" s="52"/>
      <x:c r="R2491" s="52"/>
      <x:c r="S2491" s="52"/>
      <x:c r="T2491" s="52"/>
      <x:c r="U2491" s="52"/>
      <x:c r="V2491" s="52"/>
    </x:row>
    <x:row r="2492">
      <x:c r="A2492" t="str">
        <x:v>R027</x:v>
      </x:c>
      <x:c r="B2492" t="str">
        <x:v>cls-0-1-2-3-4-5-6_ntrain100_ntest20_HU_MORE-HD_seed42</x:v>
      </x:c>
      <x:c r="C2492" t="n">
        <x:v>7</x:v>
      </x:c>
      <x:c r="D2492" t="str">
        <x:v>HU</x:v>
      </x:c>
      <x:c r="E2492" t="str">
        <x:v>MORE-HD</x:v>
      </x:c>
      <x:c r="F2492" t="n">
        <x:v>42</x:v>
      </x:c>
      <x:c r="G2492" t="n">
        <x:v>48</x:v>
      </x:c>
      <x:c r="H2492" s="48"/>
      <x:c r="I2492" s="48"/>
      <x:c r="J2492" s="45" t="str">
        <x:f>IF(AND(H2492&lt;&gt;"",I2492&lt;&gt;""),--(H2492=I2492),"")</x:f>
      </x:c>
      <x:c r="K2492" s="52"/>
      <x:c r="L2492" s="52"/>
      <x:c r="M2492" s="52"/>
      <x:c r="N2492" s="52"/>
      <x:c r="O2492" s="52"/>
      <x:c r="P2492" s="52"/>
      <x:c r="Q2492" s="52"/>
      <x:c r="R2492" s="52"/>
      <x:c r="S2492" s="52"/>
      <x:c r="T2492" s="52"/>
      <x:c r="U2492" s="52"/>
      <x:c r="V2492" s="52"/>
    </x:row>
    <x:row r="2493">
      <x:c r="A2493" t="str">
        <x:v>R027</x:v>
      </x:c>
      <x:c r="B2493" t="str">
        <x:v>cls-0-1-2-3-4-5-6_ntrain100_ntest20_HU_MORE-HD_seed42</x:v>
      </x:c>
      <x:c r="C2493" t="n">
        <x:v>7</x:v>
      </x:c>
      <x:c r="D2493" t="str">
        <x:v>HU</x:v>
      </x:c>
      <x:c r="E2493" t="str">
        <x:v>MORE-HD</x:v>
      </x:c>
      <x:c r="F2493" t="n">
        <x:v>42</x:v>
      </x:c>
      <x:c r="G2493" t="n">
        <x:v>49</x:v>
      </x:c>
      <x:c r="H2493" s="48"/>
      <x:c r="I2493" s="48"/>
      <x:c r="J2493" s="45" t="str">
        <x:f>IF(AND(H2493&lt;&gt;"",I2493&lt;&gt;""),--(H2493=I2493),"")</x:f>
      </x:c>
      <x:c r="K2493" s="52"/>
      <x:c r="L2493" s="52"/>
      <x:c r="M2493" s="52"/>
      <x:c r="N2493" s="52"/>
      <x:c r="O2493" s="52"/>
      <x:c r="P2493" s="52"/>
      <x:c r="Q2493" s="52"/>
      <x:c r="R2493" s="52"/>
      <x:c r="S2493" s="52"/>
      <x:c r="T2493" s="52"/>
      <x:c r="U2493" s="52"/>
      <x:c r="V2493" s="52"/>
    </x:row>
    <x:row r="2494">
      <x:c r="A2494" t="str">
        <x:v>R027</x:v>
      </x:c>
      <x:c r="B2494" t="str">
        <x:v>cls-0-1-2-3-4-5-6_ntrain100_ntest20_HU_MORE-HD_seed42</x:v>
      </x:c>
      <x:c r="C2494" t="n">
        <x:v>7</x:v>
      </x:c>
      <x:c r="D2494" t="str">
        <x:v>HU</x:v>
      </x:c>
      <x:c r="E2494" t="str">
        <x:v>MORE-HD</x:v>
      </x:c>
      <x:c r="F2494" t="n">
        <x:v>42</x:v>
      </x:c>
      <x:c r="G2494" t="n">
        <x:v>50</x:v>
      </x:c>
      <x:c r="H2494" s="48"/>
      <x:c r="I2494" s="48"/>
      <x:c r="J2494" s="45" t="str">
        <x:f>IF(AND(H2494&lt;&gt;"",I2494&lt;&gt;""),--(H2494=I2494),"")</x:f>
      </x:c>
      <x:c r="K2494" s="52"/>
      <x:c r="L2494" s="52"/>
      <x:c r="M2494" s="52"/>
      <x:c r="N2494" s="52"/>
      <x:c r="O2494" s="52"/>
      <x:c r="P2494" s="52"/>
      <x:c r="Q2494" s="52"/>
      <x:c r="R2494" s="52"/>
      <x:c r="S2494" s="52"/>
      <x:c r="T2494" s="52"/>
      <x:c r="U2494" s="52"/>
      <x:c r="V2494" s="52"/>
    </x:row>
    <x:row r="2495">
      <x:c r="A2495" t="str">
        <x:v>R027</x:v>
      </x:c>
      <x:c r="B2495" t="str">
        <x:v>cls-0-1-2-3-4-5-6_ntrain100_ntest20_HU_MORE-HD_seed42</x:v>
      </x:c>
      <x:c r="C2495" t="n">
        <x:v>7</x:v>
      </x:c>
      <x:c r="D2495" t="str">
        <x:v>HU</x:v>
      </x:c>
      <x:c r="E2495" t="str">
        <x:v>MORE-HD</x:v>
      </x:c>
      <x:c r="F2495" t="n">
        <x:v>42</x:v>
      </x:c>
      <x:c r="G2495" t="n">
        <x:v>51</x:v>
      </x:c>
      <x:c r="H2495" s="48"/>
      <x:c r="I2495" s="48"/>
      <x:c r="J2495" s="45" t="str">
        <x:f>IF(AND(H2495&lt;&gt;"",I2495&lt;&gt;""),--(H2495=I2495),"")</x:f>
      </x:c>
      <x:c r="K2495" s="52"/>
      <x:c r="L2495" s="52"/>
      <x:c r="M2495" s="52"/>
      <x:c r="N2495" s="52"/>
      <x:c r="O2495" s="52"/>
      <x:c r="P2495" s="52"/>
      <x:c r="Q2495" s="52"/>
      <x:c r="R2495" s="52"/>
      <x:c r="S2495" s="52"/>
      <x:c r="T2495" s="52"/>
      <x:c r="U2495" s="52"/>
      <x:c r="V2495" s="52"/>
    </x:row>
    <x:row r="2496">
      <x:c r="A2496" t="str">
        <x:v>R027</x:v>
      </x:c>
      <x:c r="B2496" t="str">
        <x:v>cls-0-1-2-3-4-5-6_ntrain100_ntest20_HU_MORE-HD_seed42</x:v>
      </x:c>
      <x:c r="C2496" t="n">
        <x:v>7</x:v>
      </x:c>
      <x:c r="D2496" t="str">
        <x:v>HU</x:v>
      </x:c>
      <x:c r="E2496" t="str">
        <x:v>MORE-HD</x:v>
      </x:c>
      <x:c r="F2496" t="n">
        <x:v>42</x:v>
      </x:c>
      <x:c r="G2496" t="n">
        <x:v>52</x:v>
      </x:c>
      <x:c r="H2496" s="48"/>
      <x:c r="I2496" s="48"/>
      <x:c r="J2496" s="45" t="str">
        <x:f>IF(AND(H2496&lt;&gt;"",I2496&lt;&gt;""),--(H2496=I2496),"")</x:f>
      </x:c>
      <x:c r="K2496" s="52"/>
      <x:c r="L2496" s="52"/>
      <x:c r="M2496" s="52"/>
      <x:c r="N2496" s="52"/>
      <x:c r="O2496" s="52"/>
      <x:c r="P2496" s="52"/>
      <x:c r="Q2496" s="52"/>
      <x:c r="R2496" s="52"/>
      <x:c r="S2496" s="52"/>
      <x:c r="T2496" s="52"/>
      <x:c r="U2496" s="52"/>
      <x:c r="V2496" s="52"/>
    </x:row>
    <x:row r="2497">
      <x:c r="A2497" t="str">
        <x:v>R027</x:v>
      </x:c>
      <x:c r="B2497" t="str">
        <x:v>cls-0-1-2-3-4-5-6_ntrain100_ntest20_HU_MORE-HD_seed42</x:v>
      </x:c>
      <x:c r="C2497" t="n">
        <x:v>7</x:v>
      </x:c>
      <x:c r="D2497" t="str">
        <x:v>HU</x:v>
      </x:c>
      <x:c r="E2497" t="str">
        <x:v>MORE-HD</x:v>
      </x:c>
      <x:c r="F2497" t="n">
        <x:v>42</x:v>
      </x:c>
      <x:c r="G2497" t="n">
        <x:v>53</x:v>
      </x:c>
      <x:c r="H2497" s="48"/>
      <x:c r="I2497" s="48"/>
      <x:c r="J2497" s="45" t="str">
        <x:f>IF(AND(H2497&lt;&gt;"",I2497&lt;&gt;""),--(H2497=I2497),"")</x:f>
      </x:c>
      <x:c r="K2497" s="52"/>
      <x:c r="L2497" s="52"/>
      <x:c r="M2497" s="52"/>
      <x:c r="N2497" s="52"/>
      <x:c r="O2497" s="52"/>
      <x:c r="P2497" s="52"/>
      <x:c r="Q2497" s="52"/>
      <x:c r="R2497" s="52"/>
      <x:c r="S2497" s="52"/>
      <x:c r="T2497" s="52"/>
      <x:c r="U2497" s="52"/>
      <x:c r="V2497" s="52"/>
    </x:row>
    <x:row r="2498">
      <x:c r="A2498" t="str">
        <x:v>R027</x:v>
      </x:c>
      <x:c r="B2498" t="str">
        <x:v>cls-0-1-2-3-4-5-6_ntrain100_ntest20_HU_MORE-HD_seed42</x:v>
      </x:c>
      <x:c r="C2498" t="n">
        <x:v>7</x:v>
      </x:c>
      <x:c r="D2498" t="str">
        <x:v>HU</x:v>
      </x:c>
      <x:c r="E2498" t="str">
        <x:v>MORE-HD</x:v>
      </x:c>
      <x:c r="F2498" t="n">
        <x:v>42</x:v>
      </x:c>
      <x:c r="G2498" t="n">
        <x:v>54</x:v>
      </x:c>
      <x:c r="H2498" s="48"/>
      <x:c r="I2498" s="48"/>
      <x:c r="J2498" s="45" t="str">
        <x:f>IF(AND(H2498&lt;&gt;"",I2498&lt;&gt;""),--(H2498=I2498),"")</x:f>
      </x:c>
      <x:c r="K2498" s="52"/>
      <x:c r="L2498" s="52"/>
      <x:c r="M2498" s="52"/>
      <x:c r="N2498" s="52"/>
      <x:c r="O2498" s="52"/>
      <x:c r="P2498" s="52"/>
      <x:c r="Q2498" s="52"/>
      <x:c r="R2498" s="52"/>
      <x:c r="S2498" s="52"/>
      <x:c r="T2498" s="52"/>
      <x:c r="U2498" s="52"/>
      <x:c r="V2498" s="52"/>
    </x:row>
    <x:row r="2499">
      <x:c r="A2499" t="str">
        <x:v>R027</x:v>
      </x:c>
      <x:c r="B2499" t="str">
        <x:v>cls-0-1-2-3-4-5-6_ntrain100_ntest20_HU_MORE-HD_seed42</x:v>
      </x:c>
      <x:c r="C2499" t="n">
        <x:v>7</x:v>
      </x:c>
      <x:c r="D2499" t="str">
        <x:v>HU</x:v>
      </x:c>
      <x:c r="E2499" t="str">
        <x:v>MORE-HD</x:v>
      </x:c>
      <x:c r="F2499" t="n">
        <x:v>42</x:v>
      </x:c>
      <x:c r="G2499" t="n">
        <x:v>55</x:v>
      </x:c>
      <x:c r="H2499" s="48"/>
      <x:c r="I2499" s="48"/>
      <x:c r="J2499" s="45" t="str">
        <x:f>IF(AND(H2499&lt;&gt;"",I2499&lt;&gt;""),--(H2499=I2499),"")</x:f>
      </x:c>
      <x:c r="K2499" s="52"/>
      <x:c r="L2499" s="52"/>
      <x:c r="M2499" s="52"/>
      <x:c r="N2499" s="52"/>
      <x:c r="O2499" s="52"/>
      <x:c r="P2499" s="52"/>
      <x:c r="Q2499" s="52"/>
      <x:c r="R2499" s="52"/>
      <x:c r="S2499" s="52"/>
      <x:c r="T2499" s="52"/>
      <x:c r="U2499" s="52"/>
      <x:c r="V2499" s="52"/>
    </x:row>
    <x:row r="2500">
      <x:c r="A2500" t="str">
        <x:v>R027</x:v>
      </x:c>
      <x:c r="B2500" t="str">
        <x:v>cls-0-1-2-3-4-5-6_ntrain100_ntest20_HU_MORE-HD_seed42</x:v>
      </x:c>
      <x:c r="C2500" t="n">
        <x:v>7</x:v>
      </x:c>
      <x:c r="D2500" t="str">
        <x:v>HU</x:v>
      </x:c>
      <x:c r="E2500" t="str">
        <x:v>MORE-HD</x:v>
      </x:c>
      <x:c r="F2500" t="n">
        <x:v>42</x:v>
      </x:c>
      <x:c r="G2500" t="n">
        <x:v>56</x:v>
      </x:c>
      <x:c r="H2500" s="48"/>
      <x:c r="I2500" s="48"/>
      <x:c r="J2500" s="45" t="str">
        <x:f>IF(AND(H2500&lt;&gt;"",I2500&lt;&gt;""),--(H2500=I2500),"")</x:f>
      </x:c>
      <x:c r="K2500" s="52"/>
      <x:c r="L2500" s="52"/>
      <x:c r="M2500" s="52"/>
      <x:c r="N2500" s="52"/>
      <x:c r="O2500" s="52"/>
      <x:c r="P2500" s="52"/>
      <x:c r="Q2500" s="52"/>
      <x:c r="R2500" s="52"/>
      <x:c r="S2500" s="52"/>
      <x:c r="T2500" s="52"/>
      <x:c r="U2500" s="52"/>
      <x:c r="V2500" s="52"/>
    </x:row>
    <x:row r="2501">
      <x:c r="A2501" t="str">
        <x:v>R027</x:v>
      </x:c>
      <x:c r="B2501" t="str">
        <x:v>cls-0-1-2-3-4-5-6_ntrain100_ntest20_HU_MORE-HD_seed42</x:v>
      </x:c>
      <x:c r="C2501" t="n">
        <x:v>7</x:v>
      </x:c>
      <x:c r="D2501" t="str">
        <x:v>HU</x:v>
      </x:c>
      <x:c r="E2501" t="str">
        <x:v>MORE-HD</x:v>
      </x:c>
      <x:c r="F2501" t="n">
        <x:v>42</x:v>
      </x:c>
      <x:c r="G2501" t="n">
        <x:v>57</x:v>
      </x:c>
      <x:c r="H2501" s="48"/>
      <x:c r="I2501" s="48"/>
      <x:c r="J2501" s="45" t="str">
        <x:f>IF(AND(H2501&lt;&gt;"",I2501&lt;&gt;""),--(H2501=I2501),"")</x:f>
      </x:c>
      <x:c r="K2501" s="52"/>
      <x:c r="L2501" s="52"/>
      <x:c r="M2501" s="52"/>
      <x:c r="N2501" s="52"/>
      <x:c r="O2501" s="52"/>
      <x:c r="P2501" s="52"/>
      <x:c r="Q2501" s="52"/>
      <x:c r="R2501" s="52"/>
      <x:c r="S2501" s="52"/>
      <x:c r="T2501" s="52"/>
      <x:c r="U2501" s="52"/>
      <x:c r="V2501" s="52"/>
    </x:row>
    <x:row r="2502">
      <x:c r="A2502" t="str">
        <x:v>R027</x:v>
      </x:c>
      <x:c r="B2502" t="str">
        <x:v>cls-0-1-2-3-4-5-6_ntrain100_ntest20_HU_MORE-HD_seed42</x:v>
      </x:c>
      <x:c r="C2502" t="n">
        <x:v>7</x:v>
      </x:c>
      <x:c r="D2502" t="str">
        <x:v>HU</x:v>
      </x:c>
      <x:c r="E2502" t="str">
        <x:v>MORE-HD</x:v>
      </x:c>
      <x:c r="F2502" t="n">
        <x:v>42</x:v>
      </x:c>
      <x:c r="G2502" t="n">
        <x:v>58</x:v>
      </x:c>
      <x:c r="H2502" s="48"/>
      <x:c r="I2502" s="48"/>
      <x:c r="J2502" s="45" t="str">
        <x:f>IF(AND(H2502&lt;&gt;"",I2502&lt;&gt;""),--(H2502=I2502),"")</x:f>
      </x:c>
      <x:c r="K2502" s="52"/>
      <x:c r="L2502" s="52"/>
      <x:c r="M2502" s="52"/>
      <x:c r="N2502" s="52"/>
      <x:c r="O2502" s="52"/>
      <x:c r="P2502" s="52"/>
      <x:c r="Q2502" s="52"/>
      <x:c r="R2502" s="52"/>
      <x:c r="S2502" s="52"/>
      <x:c r="T2502" s="52"/>
      <x:c r="U2502" s="52"/>
      <x:c r="V2502" s="52"/>
    </x:row>
    <x:row r="2503">
      <x:c r="A2503" t="str">
        <x:v>R027</x:v>
      </x:c>
      <x:c r="B2503" t="str">
        <x:v>cls-0-1-2-3-4-5-6_ntrain100_ntest20_HU_MORE-HD_seed42</x:v>
      </x:c>
      <x:c r="C2503" t="n">
        <x:v>7</x:v>
      </x:c>
      <x:c r="D2503" t="str">
        <x:v>HU</x:v>
      </x:c>
      <x:c r="E2503" t="str">
        <x:v>MORE-HD</x:v>
      </x:c>
      <x:c r="F2503" t="n">
        <x:v>42</x:v>
      </x:c>
      <x:c r="G2503" t="n">
        <x:v>59</x:v>
      </x:c>
      <x:c r="H2503" s="48"/>
      <x:c r="I2503" s="48"/>
      <x:c r="J2503" s="45" t="str">
        <x:f>IF(AND(H2503&lt;&gt;"",I2503&lt;&gt;""),--(H2503=I2503),"")</x:f>
      </x:c>
      <x:c r="K2503" s="52"/>
      <x:c r="L2503" s="52"/>
      <x:c r="M2503" s="52"/>
      <x:c r="N2503" s="52"/>
      <x:c r="O2503" s="52"/>
      <x:c r="P2503" s="52"/>
      <x:c r="Q2503" s="52"/>
      <x:c r="R2503" s="52"/>
      <x:c r="S2503" s="52"/>
      <x:c r="T2503" s="52"/>
      <x:c r="U2503" s="52"/>
      <x:c r="V2503" s="52"/>
    </x:row>
    <x:row r="2504">
      <x:c r="A2504" t="str">
        <x:v>R027</x:v>
      </x:c>
      <x:c r="B2504" t="str">
        <x:v>cls-0-1-2-3-4-5-6_ntrain100_ntest20_HU_MORE-HD_seed42</x:v>
      </x:c>
      <x:c r="C2504" t="n">
        <x:v>7</x:v>
      </x:c>
      <x:c r="D2504" t="str">
        <x:v>HU</x:v>
      </x:c>
      <x:c r="E2504" t="str">
        <x:v>MORE-HD</x:v>
      </x:c>
      <x:c r="F2504" t="n">
        <x:v>42</x:v>
      </x:c>
      <x:c r="G2504" t="n">
        <x:v>60</x:v>
      </x:c>
      <x:c r="H2504" s="48"/>
      <x:c r="I2504" s="48"/>
      <x:c r="J2504" s="45" t="str">
        <x:f>IF(AND(H2504&lt;&gt;"",I2504&lt;&gt;""),--(H2504=I2504),"")</x:f>
      </x:c>
      <x:c r="K2504" s="52"/>
      <x:c r="L2504" s="52"/>
      <x:c r="M2504" s="52"/>
      <x:c r="N2504" s="52"/>
      <x:c r="O2504" s="52"/>
      <x:c r="P2504" s="52"/>
      <x:c r="Q2504" s="52"/>
      <x:c r="R2504" s="52"/>
      <x:c r="S2504" s="52"/>
      <x:c r="T2504" s="52"/>
      <x:c r="U2504" s="52"/>
      <x:c r="V2504" s="52"/>
    </x:row>
    <x:row r="2505">
      <x:c r="A2505" t="str">
        <x:v>R027</x:v>
      </x:c>
      <x:c r="B2505" t="str">
        <x:v>cls-0-1-2-3-4-5-6_ntrain100_ntest20_HU_MORE-HD_seed42</x:v>
      </x:c>
      <x:c r="C2505" t="n">
        <x:v>7</x:v>
      </x:c>
      <x:c r="D2505" t="str">
        <x:v>HU</x:v>
      </x:c>
      <x:c r="E2505" t="str">
        <x:v>MORE-HD</x:v>
      </x:c>
      <x:c r="F2505" t="n">
        <x:v>42</x:v>
      </x:c>
      <x:c r="G2505" t="n">
        <x:v>61</x:v>
      </x:c>
      <x:c r="H2505" s="48"/>
      <x:c r="I2505" s="48"/>
      <x:c r="J2505" s="45" t="str">
        <x:f>IF(AND(H2505&lt;&gt;"",I2505&lt;&gt;""),--(H2505=I2505),"")</x:f>
      </x:c>
      <x:c r="K2505" s="52"/>
      <x:c r="L2505" s="52"/>
      <x:c r="M2505" s="52"/>
      <x:c r="N2505" s="52"/>
      <x:c r="O2505" s="52"/>
      <x:c r="P2505" s="52"/>
      <x:c r="Q2505" s="52"/>
      <x:c r="R2505" s="52"/>
      <x:c r="S2505" s="52"/>
      <x:c r="T2505" s="52"/>
      <x:c r="U2505" s="52"/>
      <x:c r="V2505" s="52"/>
    </x:row>
    <x:row r="2506">
      <x:c r="A2506" t="str">
        <x:v>R027</x:v>
      </x:c>
      <x:c r="B2506" t="str">
        <x:v>cls-0-1-2-3-4-5-6_ntrain100_ntest20_HU_MORE-HD_seed42</x:v>
      </x:c>
      <x:c r="C2506" t="n">
        <x:v>7</x:v>
      </x:c>
      <x:c r="D2506" t="str">
        <x:v>HU</x:v>
      </x:c>
      <x:c r="E2506" t="str">
        <x:v>MORE-HD</x:v>
      </x:c>
      <x:c r="F2506" t="n">
        <x:v>42</x:v>
      </x:c>
      <x:c r="G2506" t="n">
        <x:v>62</x:v>
      </x:c>
      <x:c r="H2506" s="48"/>
      <x:c r="I2506" s="48"/>
      <x:c r="J2506" s="45" t="str">
        <x:f>IF(AND(H2506&lt;&gt;"",I2506&lt;&gt;""),--(H2506=I2506),"")</x:f>
      </x:c>
      <x:c r="K2506" s="52"/>
      <x:c r="L2506" s="52"/>
      <x:c r="M2506" s="52"/>
      <x:c r="N2506" s="52"/>
      <x:c r="O2506" s="52"/>
      <x:c r="P2506" s="52"/>
      <x:c r="Q2506" s="52"/>
      <x:c r="R2506" s="52"/>
      <x:c r="S2506" s="52"/>
      <x:c r="T2506" s="52"/>
      <x:c r="U2506" s="52"/>
      <x:c r="V2506" s="52"/>
    </x:row>
    <x:row r="2507">
      <x:c r="A2507" t="str">
        <x:v>R027</x:v>
      </x:c>
      <x:c r="B2507" t="str">
        <x:v>cls-0-1-2-3-4-5-6_ntrain100_ntest20_HU_MORE-HD_seed42</x:v>
      </x:c>
      <x:c r="C2507" t="n">
        <x:v>7</x:v>
      </x:c>
      <x:c r="D2507" t="str">
        <x:v>HU</x:v>
      </x:c>
      <x:c r="E2507" t="str">
        <x:v>MORE-HD</x:v>
      </x:c>
      <x:c r="F2507" t="n">
        <x:v>42</x:v>
      </x:c>
      <x:c r="G2507" t="n">
        <x:v>63</x:v>
      </x:c>
      <x:c r="H2507" s="48"/>
      <x:c r="I2507" s="48"/>
      <x:c r="J2507" s="45" t="str">
        <x:f>IF(AND(H2507&lt;&gt;"",I2507&lt;&gt;""),--(H2507=I2507),"")</x:f>
      </x:c>
      <x:c r="K2507" s="52"/>
      <x:c r="L2507" s="52"/>
      <x:c r="M2507" s="52"/>
      <x:c r="N2507" s="52"/>
      <x:c r="O2507" s="52"/>
      <x:c r="P2507" s="52"/>
      <x:c r="Q2507" s="52"/>
      <x:c r="R2507" s="52"/>
      <x:c r="S2507" s="52"/>
      <x:c r="T2507" s="52"/>
      <x:c r="U2507" s="52"/>
      <x:c r="V2507" s="52"/>
    </x:row>
    <x:row r="2508">
      <x:c r="A2508" t="str">
        <x:v>R027</x:v>
      </x:c>
      <x:c r="B2508" t="str">
        <x:v>cls-0-1-2-3-4-5-6_ntrain100_ntest20_HU_MORE-HD_seed42</x:v>
      </x:c>
      <x:c r="C2508" t="n">
        <x:v>7</x:v>
      </x:c>
      <x:c r="D2508" t="str">
        <x:v>HU</x:v>
      </x:c>
      <x:c r="E2508" t="str">
        <x:v>MORE-HD</x:v>
      </x:c>
      <x:c r="F2508" t="n">
        <x:v>42</x:v>
      </x:c>
      <x:c r="G2508" t="n">
        <x:v>64</x:v>
      </x:c>
      <x:c r="H2508" s="48"/>
      <x:c r="I2508" s="48"/>
      <x:c r="J2508" s="45" t="str">
        <x:f>IF(AND(H2508&lt;&gt;"",I2508&lt;&gt;""),--(H2508=I2508),"")</x:f>
      </x:c>
      <x:c r="K2508" s="52"/>
      <x:c r="L2508" s="52"/>
      <x:c r="M2508" s="52"/>
      <x:c r="N2508" s="52"/>
      <x:c r="O2508" s="52"/>
      <x:c r="P2508" s="52"/>
      <x:c r="Q2508" s="52"/>
      <x:c r="R2508" s="52"/>
      <x:c r="S2508" s="52"/>
      <x:c r="T2508" s="52"/>
      <x:c r="U2508" s="52"/>
      <x:c r="V2508" s="52"/>
    </x:row>
    <x:row r="2509">
      <x:c r="A2509" t="str">
        <x:v>R027</x:v>
      </x:c>
      <x:c r="B2509" t="str">
        <x:v>cls-0-1-2-3-4-5-6_ntrain100_ntest20_HU_MORE-HD_seed42</x:v>
      </x:c>
      <x:c r="C2509" t="n">
        <x:v>7</x:v>
      </x:c>
      <x:c r="D2509" t="str">
        <x:v>HU</x:v>
      </x:c>
      <x:c r="E2509" t="str">
        <x:v>MORE-HD</x:v>
      </x:c>
      <x:c r="F2509" t="n">
        <x:v>42</x:v>
      </x:c>
      <x:c r="G2509" t="n">
        <x:v>65</x:v>
      </x:c>
      <x:c r="H2509" s="48"/>
      <x:c r="I2509" s="48"/>
      <x:c r="J2509" s="45" t="str">
        <x:f>IF(AND(H2509&lt;&gt;"",I2509&lt;&gt;""),--(H2509=I2509),"")</x:f>
      </x:c>
      <x:c r="K2509" s="52"/>
      <x:c r="L2509" s="52"/>
      <x:c r="M2509" s="52"/>
      <x:c r="N2509" s="52"/>
      <x:c r="O2509" s="52"/>
      <x:c r="P2509" s="52"/>
      <x:c r="Q2509" s="52"/>
      <x:c r="R2509" s="52"/>
      <x:c r="S2509" s="52"/>
      <x:c r="T2509" s="52"/>
      <x:c r="U2509" s="52"/>
      <x:c r="V2509" s="52"/>
    </x:row>
    <x:row r="2510">
      <x:c r="A2510" t="str">
        <x:v>R027</x:v>
      </x:c>
      <x:c r="B2510" t="str">
        <x:v>cls-0-1-2-3-4-5-6_ntrain100_ntest20_HU_MORE-HD_seed42</x:v>
      </x:c>
      <x:c r="C2510" t="n">
        <x:v>7</x:v>
      </x:c>
      <x:c r="D2510" t="str">
        <x:v>HU</x:v>
      </x:c>
      <x:c r="E2510" t="str">
        <x:v>MORE-HD</x:v>
      </x:c>
      <x:c r="F2510" t="n">
        <x:v>42</x:v>
      </x:c>
      <x:c r="G2510" t="n">
        <x:v>66</x:v>
      </x:c>
      <x:c r="H2510" s="48"/>
      <x:c r="I2510" s="48"/>
      <x:c r="J2510" s="45" t="str">
        <x:f>IF(AND(H2510&lt;&gt;"",I2510&lt;&gt;""),--(H2510=I2510),"")</x:f>
      </x:c>
      <x:c r="K2510" s="52"/>
      <x:c r="L2510" s="52"/>
      <x:c r="M2510" s="52"/>
      <x:c r="N2510" s="52"/>
      <x:c r="O2510" s="52"/>
      <x:c r="P2510" s="52"/>
      <x:c r="Q2510" s="52"/>
      <x:c r="R2510" s="52"/>
      <x:c r="S2510" s="52"/>
      <x:c r="T2510" s="52"/>
      <x:c r="U2510" s="52"/>
      <x:c r="V2510" s="52"/>
    </x:row>
    <x:row r="2511">
      <x:c r="A2511" t="str">
        <x:v>R027</x:v>
      </x:c>
      <x:c r="B2511" t="str">
        <x:v>cls-0-1-2-3-4-5-6_ntrain100_ntest20_HU_MORE-HD_seed42</x:v>
      </x:c>
      <x:c r="C2511" t="n">
        <x:v>7</x:v>
      </x:c>
      <x:c r="D2511" t="str">
        <x:v>HU</x:v>
      </x:c>
      <x:c r="E2511" t="str">
        <x:v>MORE-HD</x:v>
      </x:c>
      <x:c r="F2511" t="n">
        <x:v>42</x:v>
      </x:c>
      <x:c r="G2511" t="n">
        <x:v>67</x:v>
      </x:c>
      <x:c r="H2511" s="48"/>
      <x:c r="I2511" s="48"/>
      <x:c r="J2511" s="45" t="str">
        <x:f>IF(AND(H2511&lt;&gt;"",I2511&lt;&gt;""),--(H2511=I2511),"")</x:f>
      </x:c>
      <x:c r="K2511" s="52"/>
      <x:c r="L2511" s="52"/>
      <x:c r="M2511" s="52"/>
      <x:c r="N2511" s="52"/>
      <x:c r="O2511" s="52"/>
      <x:c r="P2511" s="52"/>
      <x:c r="Q2511" s="52"/>
      <x:c r="R2511" s="52"/>
      <x:c r="S2511" s="52"/>
      <x:c r="T2511" s="52"/>
      <x:c r="U2511" s="52"/>
      <x:c r="V2511" s="52"/>
    </x:row>
    <x:row r="2512">
      <x:c r="A2512" t="str">
        <x:v>R027</x:v>
      </x:c>
      <x:c r="B2512" t="str">
        <x:v>cls-0-1-2-3-4-5-6_ntrain100_ntest20_HU_MORE-HD_seed42</x:v>
      </x:c>
      <x:c r="C2512" t="n">
        <x:v>7</x:v>
      </x:c>
      <x:c r="D2512" t="str">
        <x:v>HU</x:v>
      </x:c>
      <x:c r="E2512" t="str">
        <x:v>MORE-HD</x:v>
      </x:c>
      <x:c r="F2512" t="n">
        <x:v>42</x:v>
      </x:c>
      <x:c r="G2512" t="n">
        <x:v>68</x:v>
      </x:c>
      <x:c r="H2512" s="48"/>
      <x:c r="I2512" s="48"/>
      <x:c r="J2512" s="45" t="str">
        <x:f>IF(AND(H2512&lt;&gt;"",I2512&lt;&gt;""),--(H2512=I2512),"")</x:f>
      </x:c>
      <x:c r="K2512" s="52"/>
      <x:c r="L2512" s="52"/>
      <x:c r="M2512" s="52"/>
      <x:c r="N2512" s="52"/>
      <x:c r="O2512" s="52"/>
      <x:c r="P2512" s="52"/>
      <x:c r="Q2512" s="52"/>
      <x:c r="R2512" s="52"/>
      <x:c r="S2512" s="52"/>
      <x:c r="T2512" s="52"/>
      <x:c r="U2512" s="52"/>
      <x:c r="V2512" s="52"/>
    </x:row>
    <x:row r="2513">
      <x:c r="A2513" t="str">
        <x:v>R027</x:v>
      </x:c>
      <x:c r="B2513" t="str">
        <x:v>cls-0-1-2-3-4-5-6_ntrain100_ntest20_HU_MORE-HD_seed42</x:v>
      </x:c>
      <x:c r="C2513" t="n">
        <x:v>7</x:v>
      </x:c>
      <x:c r="D2513" t="str">
        <x:v>HU</x:v>
      </x:c>
      <x:c r="E2513" t="str">
        <x:v>MORE-HD</x:v>
      </x:c>
      <x:c r="F2513" t="n">
        <x:v>42</x:v>
      </x:c>
      <x:c r="G2513" t="n">
        <x:v>69</x:v>
      </x:c>
      <x:c r="H2513" s="48"/>
      <x:c r="I2513" s="48"/>
      <x:c r="J2513" s="45" t="str">
        <x:f>IF(AND(H2513&lt;&gt;"",I2513&lt;&gt;""),--(H2513=I2513),"")</x:f>
      </x:c>
      <x:c r="K2513" s="52"/>
      <x:c r="L2513" s="52"/>
      <x:c r="M2513" s="52"/>
      <x:c r="N2513" s="52"/>
      <x:c r="O2513" s="52"/>
      <x:c r="P2513" s="52"/>
      <x:c r="Q2513" s="52"/>
      <x:c r="R2513" s="52"/>
      <x:c r="S2513" s="52"/>
      <x:c r="T2513" s="52"/>
      <x:c r="U2513" s="52"/>
      <x:c r="V2513" s="52"/>
    </x:row>
    <x:row r="2514">
      <x:c r="A2514" t="str">
        <x:v>R027</x:v>
      </x:c>
      <x:c r="B2514" t="str">
        <x:v>cls-0-1-2-3-4-5-6_ntrain100_ntest20_HU_MORE-HD_seed42</x:v>
      </x:c>
      <x:c r="C2514" t="n">
        <x:v>7</x:v>
      </x:c>
      <x:c r="D2514" t="str">
        <x:v>HU</x:v>
      </x:c>
      <x:c r="E2514" t="str">
        <x:v>MORE-HD</x:v>
      </x:c>
      <x:c r="F2514" t="n">
        <x:v>42</x:v>
      </x:c>
      <x:c r="G2514" t="n">
        <x:v>70</x:v>
      </x:c>
      <x:c r="H2514" s="48"/>
      <x:c r="I2514" s="48"/>
      <x:c r="J2514" s="45" t="str">
        <x:f>IF(AND(H2514&lt;&gt;"",I2514&lt;&gt;""),--(H2514=I2514),"")</x:f>
      </x:c>
      <x:c r="K2514" s="52"/>
      <x:c r="L2514" s="52"/>
      <x:c r="M2514" s="52"/>
      <x:c r="N2514" s="52"/>
      <x:c r="O2514" s="52"/>
      <x:c r="P2514" s="52"/>
      <x:c r="Q2514" s="52"/>
      <x:c r="R2514" s="52"/>
      <x:c r="S2514" s="52"/>
      <x:c r="T2514" s="52"/>
      <x:c r="U2514" s="52"/>
      <x:c r="V2514" s="52"/>
    </x:row>
    <x:row r="2515">
      <x:c r="A2515" t="str">
        <x:v>R027</x:v>
      </x:c>
      <x:c r="B2515" t="str">
        <x:v>cls-0-1-2-3-4-5-6_ntrain100_ntest20_HU_MORE-HD_seed42</x:v>
      </x:c>
      <x:c r="C2515" t="n">
        <x:v>7</x:v>
      </x:c>
      <x:c r="D2515" t="str">
        <x:v>HU</x:v>
      </x:c>
      <x:c r="E2515" t="str">
        <x:v>MORE-HD</x:v>
      </x:c>
      <x:c r="F2515" t="n">
        <x:v>42</x:v>
      </x:c>
      <x:c r="G2515" t="n">
        <x:v>71</x:v>
      </x:c>
      <x:c r="H2515" s="48"/>
      <x:c r="I2515" s="48"/>
      <x:c r="J2515" s="45" t="str">
        <x:f>IF(AND(H2515&lt;&gt;"",I2515&lt;&gt;""),--(H2515=I2515),"")</x:f>
      </x:c>
      <x:c r="K2515" s="52"/>
      <x:c r="L2515" s="52"/>
      <x:c r="M2515" s="52"/>
      <x:c r="N2515" s="52"/>
      <x:c r="O2515" s="52"/>
      <x:c r="P2515" s="52"/>
      <x:c r="Q2515" s="52"/>
      <x:c r="R2515" s="52"/>
      <x:c r="S2515" s="52"/>
      <x:c r="T2515" s="52"/>
      <x:c r="U2515" s="52"/>
      <x:c r="V2515" s="52"/>
    </x:row>
    <x:row r="2516">
      <x:c r="A2516" t="str">
        <x:v>R027</x:v>
      </x:c>
      <x:c r="B2516" t="str">
        <x:v>cls-0-1-2-3-4-5-6_ntrain100_ntest20_HU_MORE-HD_seed42</x:v>
      </x:c>
      <x:c r="C2516" t="n">
        <x:v>7</x:v>
      </x:c>
      <x:c r="D2516" t="str">
        <x:v>HU</x:v>
      </x:c>
      <x:c r="E2516" t="str">
        <x:v>MORE-HD</x:v>
      </x:c>
      <x:c r="F2516" t="n">
        <x:v>42</x:v>
      </x:c>
      <x:c r="G2516" t="n">
        <x:v>72</x:v>
      </x:c>
      <x:c r="H2516" s="48"/>
      <x:c r="I2516" s="48"/>
      <x:c r="J2516" s="45" t="str">
        <x:f>IF(AND(H2516&lt;&gt;"",I2516&lt;&gt;""),--(H2516=I2516),"")</x:f>
      </x:c>
      <x:c r="K2516" s="52"/>
      <x:c r="L2516" s="52"/>
      <x:c r="M2516" s="52"/>
      <x:c r="N2516" s="52"/>
      <x:c r="O2516" s="52"/>
      <x:c r="P2516" s="52"/>
      <x:c r="Q2516" s="52"/>
      <x:c r="R2516" s="52"/>
      <x:c r="S2516" s="52"/>
      <x:c r="T2516" s="52"/>
      <x:c r="U2516" s="52"/>
      <x:c r="V2516" s="52"/>
    </x:row>
    <x:row r="2517">
      <x:c r="A2517" t="str">
        <x:v>R027</x:v>
      </x:c>
      <x:c r="B2517" t="str">
        <x:v>cls-0-1-2-3-4-5-6_ntrain100_ntest20_HU_MORE-HD_seed42</x:v>
      </x:c>
      <x:c r="C2517" t="n">
        <x:v>7</x:v>
      </x:c>
      <x:c r="D2517" t="str">
        <x:v>HU</x:v>
      </x:c>
      <x:c r="E2517" t="str">
        <x:v>MORE-HD</x:v>
      </x:c>
      <x:c r="F2517" t="n">
        <x:v>42</x:v>
      </x:c>
      <x:c r="G2517" t="n">
        <x:v>73</x:v>
      </x:c>
      <x:c r="H2517" s="48"/>
      <x:c r="I2517" s="48"/>
      <x:c r="J2517" s="45" t="str">
        <x:f>IF(AND(H2517&lt;&gt;"",I2517&lt;&gt;""),--(H2517=I2517),"")</x:f>
      </x:c>
      <x:c r="K2517" s="52"/>
      <x:c r="L2517" s="52"/>
      <x:c r="M2517" s="52"/>
      <x:c r="N2517" s="52"/>
      <x:c r="O2517" s="52"/>
      <x:c r="P2517" s="52"/>
      <x:c r="Q2517" s="52"/>
      <x:c r="R2517" s="52"/>
      <x:c r="S2517" s="52"/>
      <x:c r="T2517" s="52"/>
      <x:c r="U2517" s="52"/>
      <x:c r="V2517" s="52"/>
    </x:row>
    <x:row r="2518">
      <x:c r="A2518" t="str">
        <x:v>R027</x:v>
      </x:c>
      <x:c r="B2518" t="str">
        <x:v>cls-0-1-2-3-4-5-6_ntrain100_ntest20_HU_MORE-HD_seed42</x:v>
      </x:c>
      <x:c r="C2518" t="n">
        <x:v>7</x:v>
      </x:c>
      <x:c r="D2518" t="str">
        <x:v>HU</x:v>
      </x:c>
      <x:c r="E2518" t="str">
        <x:v>MORE-HD</x:v>
      </x:c>
      <x:c r="F2518" t="n">
        <x:v>42</x:v>
      </x:c>
      <x:c r="G2518" t="n">
        <x:v>74</x:v>
      </x:c>
      <x:c r="H2518" s="48"/>
      <x:c r="I2518" s="48"/>
      <x:c r="J2518" s="45" t="str">
        <x:f>IF(AND(H2518&lt;&gt;"",I2518&lt;&gt;""),--(H2518=I2518),"")</x:f>
      </x:c>
      <x:c r="K2518" s="52"/>
      <x:c r="L2518" s="52"/>
      <x:c r="M2518" s="52"/>
      <x:c r="N2518" s="52"/>
      <x:c r="O2518" s="52"/>
      <x:c r="P2518" s="52"/>
      <x:c r="Q2518" s="52"/>
      <x:c r="R2518" s="52"/>
      <x:c r="S2518" s="52"/>
      <x:c r="T2518" s="52"/>
      <x:c r="U2518" s="52"/>
      <x:c r="V2518" s="52"/>
    </x:row>
    <x:row r="2519">
      <x:c r="A2519" t="str">
        <x:v>R027</x:v>
      </x:c>
      <x:c r="B2519" t="str">
        <x:v>cls-0-1-2-3-4-5-6_ntrain100_ntest20_HU_MORE-HD_seed42</x:v>
      </x:c>
      <x:c r="C2519" t="n">
        <x:v>7</x:v>
      </x:c>
      <x:c r="D2519" t="str">
        <x:v>HU</x:v>
      </x:c>
      <x:c r="E2519" t="str">
        <x:v>MORE-HD</x:v>
      </x:c>
      <x:c r="F2519" t="n">
        <x:v>42</x:v>
      </x:c>
      <x:c r="G2519" t="n">
        <x:v>75</x:v>
      </x:c>
      <x:c r="H2519" s="48"/>
      <x:c r="I2519" s="48"/>
      <x:c r="J2519" s="45" t="str">
        <x:f>IF(AND(H2519&lt;&gt;"",I2519&lt;&gt;""),--(H2519=I2519),"")</x:f>
      </x:c>
      <x:c r="K2519" s="52"/>
      <x:c r="L2519" s="52"/>
      <x:c r="M2519" s="52"/>
      <x:c r="N2519" s="52"/>
      <x:c r="O2519" s="52"/>
      <x:c r="P2519" s="52"/>
      <x:c r="Q2519" s="52"/>
      <x:c r="R2519" s="52"/>
      <x:c r="S2519" s="52"/>
      <x:c r="T2519" s="52"/>
      <x:c r="U2519" s="52"/>
      <x:c r="V2519" s="52"/>
    </x:row>
    <x:row r="2520">
      <x:c r="A2520" t="str">
        <x:v>R027</x:v>
      </x:c>
      <x:c r="B2520" t="str">
        <x:v>cls-0-1-2-3-4-5-6_ntrain100_ntest20_HU_MORE-HD_seed42</x:v>
      </x:c>
      <x:c r="C2520" t="n">
        <x:v>7</x:v>
      </x:c>
      <x:c r="D2520" t="str">
        <x:v>HU</x:v>
      </x:c>
      <x:c r="E2520" t="str">
        <x:v>MORE-HD</x:v>
      </x:c>
      <x:c r="F2520" t="n">
        <x:v>42</x:v>
      </x:c>
      <x:c r="G2520" t="n">
        <x:v>76</x:v>
      </x:c>
      <x:c r="H2520" s="48"/>
      <x:c r="I2520" s="48"/>
      <x:c r="J2520" s="45" t="str">
        <x:f>IF(AND(H2520&lt;&gt;"",I2520&lt;&gt;""),--(H2520=I2520),"")</x:f>
      </x:c>
      <x:c r="K2520" s="52"/>
      <x:c r="L2520" s="52"/>
      <x:c r="M2520" s="52"/>
      <x:c r="N2520" s="52"/>
      <x:c r="O2520" s="52"/>
      <x:c r="P2520" s="52"/>
      <x:c r="Q2520" s="52"/>
      <x:c r="R2520" s="52"/>
      <x:c r="S2520" s="52"/>
      <x:c r="T2520" s="52"/>
      <x:c r="U2520" s="52"/>
      <x:c r="V2520" s="52"/>
    </x:row>
    <x:row r="2521">
      <x:c r="A2521" t="str">
        <x:v>R027</x:v>
      </x:c>
      <x:c r="B2521" t="str">
        <x:v>cls-0-1-2-3-4-5-6_ntrain100_ntest20_HU_MORE-HD_seed42</x:v>
      </x:c>
      <x:c r="C2521" t="n">
        <x:v>7</x:v>
      </x:c>
      <x:c r="D2521" t="str">
        <x:v>HU</x:v>
      </x:c>
      <x:c r="E2521" t="str">
        <x:v>MORE-HD</x:v>
      </x:c>
      <x:c r="F2521" t="n">
        <x:v>42</x:v>
      </x:c>
      <x:c r="G2521" t="n">
        <x:v>77</x:v>
      </x:c>
      <x:c r="H2521" s="48"/>
      <x:c r="I2521" s="48"/>
      <x:c r="J2521" s="45" t="str">
        <x:f>IF(AND(H2521&lt;&gt;"",I2521&lt;&gt;""),--(H2521=I2521),"")</x:f>
      </x:c>
      <x:c r="K2521" s="52"/>
      <x:c r="L2521" s="52"/>
      <x:c r="M2521" s="52"/>
      <x:c r="N2521" s="52"/>
      <x:c r="O2521" s="52"/>
      <x:c r="P2521" s="52"/>
      <x:c r="Q2521" s="52"/>
      <x:c r="R2521" s="52"/>
      <x:c r="S2521" s="52"/>
      <x:c r="T2521" s="52"/>
      <x:c r="U2521" s="52"/>
      <x:c r="V2521" s="52"/>
    </x:row>
    <x:row r="2522">
      <x:c r="A2522" t="str">
        <x:v>R027</x:v>
      </x:c>
      <x:c r="B2522" t="str">
        <x:v>cls-0-1-2-3-4-5-6_ntrain100_ntest20_HU_MORE-HD_seed42</x:v>
      </x:c>
      <x:c r="C2522" t="n">
        <x:v>7</x:v>
      </x:c>
      <x:c r="D2522" t="str">
        <x:v>HU</x:v>
      </x:c>
      <x:c r="E2522" t="str">
        <x:v>MORE-HD</x:v>
      </x:c>
      <x:c r="F2522" t="n">
        <x:v>42</x:v>
      </x:c>
      <x:c r="G2522" t="n">
        <x:v>78</x:v>
      </x:c>
      <x:c r="H2522" s="48"/>
      <x:c r="I2522" s="48"/>
      <x:c r="J2522" s="45" t="str">
        <x:f>IF(AND(H2522&lt;&gt;"",I2522&lt;&gt;""),--(H2522=I2522),"")</x:f>
      </x:c>
      <x:c r="K2522" s="52"/>
      <x:c r="L2522" s="52"/>
      <x:c r="M2522" s="52"/>
      <x:c r="N2522" s="52"/>
      <x:c r="O2522" s="52"/>
      <x:c r="P2522" s="52"/>
      <x:c r="Q2522" s="52"/>
      <x:c r="R2522" s="52"/>
      <x:c r="S2522" s="52"/>
      <x:c r="T2522" s="52"/>
      <x:c r="U2522" s="52"/>
      <x:c r="V2522" s="52"/>
    </x:row>
    <x:row r="2523">
      <x:c r="A2523" t="str">
        <x:v>R027</x:v>
      </x:c>
      <x:c r="B2523" t="str">
        <x:v>cls-0-1-2-3-4-5-6_ntrain100_ntest20_HU_MORE-HD_seed42</x:v>
      </x:c>
      <x:c r="C2523" t="n">
        <x:v>7</x:v>
      </x:c>
      <x:c r="D2523" t="str">
        <x:v>HU</x:v>
      </x:c>
      <x:c r="E2523" t="str">
        <x:v>MORE-HD</x:v>
      </x:c>
      <x:c r="F2523" t="n">
        <x:v>42</x:v>
      </x:c>
      <x:c r="G2523" t="n">
        <x:v>79</x:v>
      </x:c>
      <x:c r="H2523" s="48"/>
      <x:c r="I2523" s="48"/>
      <x:c r="J2523" s="45" t="str">
        <x:f>IF(AND(H2523&lt;&gt;"",I2523&lt;&gt;""),--(H2523=I2523),"")</x:f>
      </x:c>
      <x:c r="K2523" s="52"/>
      <x:c r="L2523" s="52"/>
      <x:c r="M2523" s="52"/>
      <x:c r="N2523" s="52"/>
      <x:c r="O2523" s="52"/>
      <x:c r="P2523" s="52"/>
      <x:c r="Q2523" s="52"/>
      <x:c r="R2523" s="52"/>
      <x:c r="S2523" s="52"/>
      <x:c r="T2523" s="52"/>
      <x:c r="U2523" s="52"/>
      <x:c r="V2523" s="52"/>
    </x:row>
    <x:row r="2524">
      <x:c r="A2524" t="str">
        <x:v>R027</x:v>
      </x:c>
      <x:c r="B2524" t="str">
        <x:v>cls-0-1-2-3-4-5-6_ntrain100_ntest20_HU_MORE-HD_seed42</x:v>
      </x:c>
      <x:c r="C2524" t="n">
        <x:v>7</x:v>
      </x:c>
      <x:c r="D2524" t="str">
        <x:v>HU</x:v>
      </x:c>
      <x:c r="E2524" t="str">
        <x:v>MORE-HD</x:v>
      </x:c>
      <x:c r="F2524" t="n">
        <x:v>42</x:v>
      </x:c>
      <x:c r="G2524" t="n">
        <x:v>80</x:v>
      </x:c>
      <x:c r="H2524" s="48"/>
      <x:c r="I2524" s="48"/>
      <x:c r="J2524" s="45" t="str">
        <x:f>IF(AND(H2524&lt;&gt;"",I2524&lt;&gt;""),--(H2524=I2524),"")</x:f>
      </x:c>
      <x:c r="K2524" s="52"/>
      <x:c r="L2524" s="52"/>
      <x:c r="M2524" s="52"/>
      <x:c r="N2524" s="52"/>
      <x:c r="O2524" s="52"/>
      <x:c r="P2524" s="52"/>
      <x:c r="Q2524" s="52"/>
      <x:c r="R2524" s="52"/>
      <x:c r="S2524" s="52"/>
      <x:c r="T2524" s="52"/>
      <x:c r="U2524" s="52"/>
      <x:c r="V2524" s="52"/>
    </x:row>
    <x:row r="2525">
      <x:c r="A2525" t="str">
        <x:v>R027</x:v>
      </x:c>
      <x:c r="B2525" t="str">
        <x:v>cls-0-1-2-3-4-5-6_ntrain100_ntest20_HU_MORE-HD_seed42</x:v>
      </x:c>
      <x:c r="C2525" t="n">
        <x:v>7</x:v>
      </x:c>
      <x:c r="D2525" t="str">
        <x:v>HU</x:v>
      </x:c>
      <x:c r="E2525" t="str">
        <x:v>MORE-HD</x:v>
      </x:c>
      <x:c r="F2525" t="n">
        <x:v>42</x:v>
      </x:c>
      <x:c r="G2525" t="n">
        <x:v>81</x:v>
      </x:c>
      <x:c r="H2525" s="48"/>
      <x:c r="I2525" s="48"/>
      <x:c r="J2525" s="45" t="str">
        <x:f>IF(AND(H2525&lt;&gt;"",I2525&lt;&gt;""),--(H2525=I2525),"")</x:f>
      </x:c>
      <x:c r="K2525" s="52"/>
      <x:c r="L2525" s="52"/>
      <x:c r="M2525" s="52"/>
      <x:c r="N2525" s="52"/>
      <x:c r="O2525" s="52"/>
      <x:c r="P2525" s="52"/>
      <x:c r="Q2525" s="52"/>
      <x:c r="R2525" s="52"/>
      <x:c r="S2525" s="52"/>
      <x:c r="T2525" s="52"/>
      <x:c r="U2525" s="52"/>
      <x:c r="V2525" s="52"/>
    </x:row>
    <x:row r="2526">
      <x:c r="A2526" t="str">
        <x:v>R027</x:v>
      </x:c>
      <x:c r="B2526" t="str">
        <x:v>cls-0-1-2-3-4-5-6_ntrain100_ntest20_HU_MORE-HD_seed42</x:v>
      </x:c>
      <x:c r="C2526" t="n">
        <x:v>7</x:v>
      </x:c>
      <x:c r="D2526" t="str">
        <x:v>HU</x:v>
      </x:c>
      <x:c r="E2526" t="str">
        <x:v>MORE-HD</x:v>
      </x:c>
      <x:c r="F2526" t="n">
        <x:v>42</x:v>
      </x:c>
      <x:c r="G2526" t="n">
        <x:v>82</x:v>
      </x:c>
      <x:c r="H2526" s="48"/>
      <x:c r="I2526" s="48"/>
      <x:c r="J2526" s="45" t="str">
        <x:f>IF(AND(H2526&lt;&gt;"",I2526&lt;&gt;""),--(H2526=I2526),"")</x:f>
      </x:c>
      <x:c r="K2526" s="52"/>
      <x:c r="L2526" s="52"/>
      <x:c r="M2526" s="52"/>
      <x:c r="N2526" s="52"/>
      <x:c r="O2526" s="52"/>
      <x:c r="P2526" s="52"/>
      <x:c r="Q2526" s="52"/>
      <x:c r="R2526" s="52"/>
      <x:c r="S2526" s="52"/>
      <x:c r="T2526" s="52"/>
      <x:c r="U2526" s="52"/>
      <x:c r="V2526" s="52"/>
    </x:row>
    <x:row r="2527">
      <x:c r="A2527" t="str">
        <x:v>R027</x:v>
      </x:c>
      <x:c r="B2527" t="str">
        <x:v>cls-0-1-2-3-4-5-6_ntrain100_ntest20_HU_MORE-HD_seed42</x:v>
      </x:c>
      <x:c r="C2527" t="n">
        <x:v>7</x:v>
      </x:c>
      <x:c r="D2527" t="str">
        <x:v>HU</x:v>
      </x:c>
      <x:c r="E2527" t="str">
        <x:v>MORE-HD</x:v>
      </x:c>
      <x:c r="F2527" t="n">
        <x:v>42</x:v>
      </x:c>
      <x:c r="G2527" t="n">
        <x:v>83</x:v>
      </x:c>
      <x:c r="H2527" s="48"/>
      <x:c r="I2527" s="48"/>
      <x:c r="J2527" s="45" t="str">
        <x:f>IF(AND(H2527&lt;&gt;"",I2527&lt;&gt;""),--(H2527=I2527),"")</x:f>
      </x:c>
      <x:c r="K2527" s="52"/>
      <x:c r="L2527" s="52"/>
      <x:c r="M2527" s="52"/>
      <x:c r="N2527" s="52"/>
      <x:c r="O2527" s="52"/>
      <x:c r="P2527" s="52"/>
      <x:c r="Q2527" s="52"/>
      <x:c r="R2527" s="52"/>
      <x:c r="S2527" s="52"/>
      <x:c r="T2527" s="52"/>
      <x:c r="U2527" s="52"/>
      <x:c r="V2527" s="52"/>
    </x:row>
    <x:row r="2528">
      <x:c r="A2528" t="str">
        <x:v>R027</x:v>
      </x:c>
      <x:c r="B2528" t="str">
        <x:v>cls-0-1-2-3-4-5-6_ntrain100_ntest20_HU_MORE-HD_seed42</x:v>
      </x:c>
      <x:c r="C2528" t="n">
        <x:v>7</x:v>
      </x:c>
      <x:c r="D2528" t="str">
        <x:v>HU</x:v>
      </x:c>
      <x:c r="E2528" t="str">
        <x:v>MORE-HD</x:v>
      </x:c>
      <x:c r="F2528" t="n">
        <x:v>42</x:v>
      </x:c>
      <x:c r="G2528" t="n">
        <x:v>84</x:v>
      </x:c>
      <x:c r="H2528" s="48"/>
      <x:c r="I2528" s="48"/>
      <x:c r="J2528" s="45" t="str">
        <x:f>IF(AND(H2528&lt;&gt;"",I2528&lt;&gt;""),--(H2528=I2528),"")</x:f>
      </x:c>
      <x:c r="K2528" s="52"/>
      <x:c r="L2528" s="52"/>
      <x:c r="M2528" s="52"/>
      <x:c r="N2528" s="52"/>
      <x:c r="O2528" s="52"/>
      <x:c r="P2528" s="52"/>
      <x:c r="Q2528" s="52"/>
      <x:c r="R2528" s="52"/>
      <x:c r="S2528" s="52"/>
      <x:c r="T2528" s="52"/>
      <x:c r="U2528" s="52"/>
      <x:c r="V2528" s="52"/>
    </x:row>
    <x:row r="2529">
      <x:c r="A2529" t="str">
        <x:v>R027</x:v>
      </x:c>
      <x:c r="B2529" t="str">
        <x:v>cls-0-1-2-3-4-5-6_ntrain100_ntest20_HU_MORE-HD_seed42</x:v>
      </x:c>
      <x:c r="C2529" t="n">
        <x:v>7</x:v>
      </x:c>
      <x:c r="D2529" t="str">
        <x:v>HU</x:v>
      </x:c>
      <x:c r="E2529" t="str">
        <x:v>MORE-HD</x:v>
      </x:c>
      <x:c r="F2529" t="n">
        <x:v>42</x:v>
      </x:c>
      <x:c r="G2529" t="n">
        <x:v>85</x:v>
      </x:c>
      <x:c r="H2529" s="48"/>
      <x:c r="I2529" s="48"/>
      <x:c r="J2529" s="45" t="str">
        <x:f>IF(AND(H2529&lt;&gt;"",I2529&lt;&gt;""),--(H2529=I2529),"")</x:f>
      </x:c>
      <x:c r="K2529" s="52"/>
      <x:c r="L2529" s="52"/>
      <x:c r="M2529" s="52"/>
      <x:c r="N2529" s="52"/>
      <x:c r="O2529" s="52"/>
      <x:c r="P2529" s="52"/>
      <x:c r="Q2529" s="52"/>
      <x:c r="R2529" s="52"/>
      <x:c r="S2529" s="52"/>
      <x:c r="T2529" s="52"/>
      <x:c r="U2529" s="52"/>
      <x:c r="V2529" s="52"/>
    </x:row>
    <x:row r="2530">
      <x:c r="A2530" t="str">
        <x:v>R027</x:v>
      </x:c>
      <x:c r="B2530" t="str">
        <x:v>cls-0-1-2-3-4-5-6_ntrain100_ntest20_HU_MORE-HD_seed42</x:v>
      </x:c>
      <x:c r="C2530" t="n">
        <x:v>7</x:v>
      </x:c>
      <x:c r="D2530" t="str">
        <x:v>HU</x:v>
      </x:c>
      <x:c r="E2530" t="str">
        <x:v>MORE-HD</x:v>
      </x:c>
      <x:c r="F2530" t="n">
        <x:v>42</x:v>
      </x:c>
      <x:c r="G2530" t="n">
        <x:v>86</x:v>
      </x:c>
      <x:c r="H2530" s="48"/>
      <x:c r="I2530" s="48"/>
      <x:c r="J2530" s="45" t="str">
        <x:f>IF(AND(H2530&lt;&gt;"",I2530&lt;&gt;""),--(H2530=I2530),"")</x:f>
      </x:c>
      <x:c r="K2530" s="52"/>
      <x:c r="L2530" s="52"/>
      <x:c r="M2530" s="52"/>
      <x:c r="N2530" s="52"/>
      <x:c r="O2530" s="52"/>
      <x:c r="P2530" s="52"/>
      <x:c r="Q2530" s="52"/>
      <x:c r="R2530" s="52"/>
      <x:c r="S2530" s="52"/>
      <x:c r="T2530" s="52"/>
      <x:c r="U2530" s="52"/>
      <x:c r="V2530" s="52"/>
    </x:row>
    <x:row r="2531">
      <x:c r="A2531" t="str">
        <x:v>R027</x:v>
      </x:c>
      <x:c r="B2531" t="str">
        <x:v>cls-0-1-2-3-4-5-6_ntrain100_ntest20_HU_MORE-HD_seed42</x:v>
      </x:c>
      <x:c r="C2531" t="n">
        <x:v>7</x:v>
      </x:c>
      <x:c r="D2531" t="str">
        <x:v>HU</x:v>
      </x:c>
      <x:c r="E2531" t="str">
        <x:v>MORE-HD</x:v>
      </x:c>
      <x:c r="F2531" t="n">
        <x:v>42</x:v>
      </x:c>
      <x:c r="G2531" t="n">
        <x:v>87</x:v>
      </x:c>
      <x:c r="H2531" s="48"/>
      <x:c r="I2531" s="48"/>
      <x:c r="J2531" s="45" t="str">
        <x:f>IF(AND(H2531&lt;&gt;"",I2531&lt;&gt;""),--(H2531=I2531),"")</x:f>
      </x:c>
      <x:c r="K2531" s="52"/>
      <x:c r="L2531" s="52"/>
      <x:c r="M2531" s="52"/>
      <x:c r="N2531" s="52"/>
      <x:c r="O2531" s="52"/>
      <x:c r="P2531" s="52"/>
      <x:c r="Q2531" s="52"/>
      <x:c r="R2531" s="52"/>
      <x:c r="S2531" s="52"/>
      <x:c r="T2531" s="52"/>
      <x:c r="U2531" s="52"/>
      <x:c r="V2531" s="52"/>
    </x:row>
    <x:row r="2532">
      <x:c r="A2532" t="str">
        <x:v>R027</x:v>
      </x:c>
      <x:c r="B2532" t="str">
        <x:v>cls-0-1-2-3-4-5-6_ntrain100_ntest20_HU_MORE-HD_seed42</x:v>
      </x:c>
      <x:c r="C2532" t="n">
        <x:v>7</x:v>
      </x:c>
      <x:c r="D2532" t="str">
        <x:v>HU</x:v>
      </x:c>
      <x:c r="E2532" t="str">
        <x:v>MORE-HD</x:v>
      </x:c>
      <x:c r="F2532" t="n">
        <x:v>42</x:v>
      </x:c>
      <x:c r="G2532" t="n">
        <x:v>88</x:v>
      </x:c>
      <x:c r="H2532" s="48"/>
      <x:c r="I2532" s="48"/>
      <x:c r="J2532" s="45" t="str">
        <x:f>IF(AND(H2532&lt;&gt;"",I2532&lt;&gt;""),--(H2532=I2532),"")</x:f>
      </x:c>
      <x:c r="K2532" s="52"/>
      <x:c r="L2532" s="52"/>
      <x:c r="M2532" s="52"/>
      <x:c r="N2532" s="52"/>
      <x:c r="O2532" s="52"/>
      <x:c r="P2532" s="52"/>
      <x:c r="Q2532" s="52"/>
      <x:c r="R2532" s="52"/>
      <x:c r="S2532" s="52"/>
      <x:c r="T2532" s="52"/>
      <x:c r="U2532" s="52"/>
      <x:c r="V2532" s="52"/>
    </x:row>
    <x:row r="2533">
      <x:c r="A2533" t="str">
        <x:v>R027</x:v>
      </x:c>
      <x:c r="B2533" t="str">
        <x:v>cls-0-1-2-3-4-5-6_ntrain100_ntest20_HU_MORE-HD_seed42</x:v>
      </x:c>
      <x:c r="C2533" t="n">
        <x:v>7</x:v>
      </x:c>
      <x:c r="D2533" t="str">
        <x:v>HU</x:v>
      </x:c>
      <x:c r="E2533" t="str">
        <x:v>MORE-HD</x:v>
      </x:c>
      <x:c r="F2533" t="n">
        <x:v>42</x:v>
      </x:c>
      <x:c r="G2533" t="n">
        <x:v>89</x:v>
      </x:c>
      <x:c r="H2533" s="48"/>
      <x:c r="I2533" s="48"/>
      <x:c r="J2533" s="45" t="str">
        <x:f>IF(AND(H2533&lt;&gt;"",I2533&lt;&gt;""),--(H2533=I2533),"")</x:f>
      </x:c>
      <x:c r="K2533" s="52"/>
      <x:c r="L2533" s="52"/>
      <x:c r="M2533" s="52"/>
      <x:c r="N2533" s="52"/>
      <x:c r="O2533" s="52"/>
      <x:c r="P2533" s="52"/>
      <x:c r="Q2533" s="52"/>
      <x:c r="R2533" s="52"/>
      <x:c r="S2533" s="52"/>
      <x:c r="T2533" s="52"/>
      <x:c r="U2533" s="52"/>
      <x:c r="V2533" s="52"/>
    </x:row>
    <x:row r="2534">
      <x:c r="A2534" t="str">
        <x:v>R027</x:v>
      </x:c>
      <x:c r="B2534" t="str">
        <x:v>cls-0-1-2-3-4-5-6_ntrain100_ntest20_HU_MORE-HD_seed42</x:v>
      </x:c>
      <x:c r="C2534" t="n">
        <x:v>7</x:v>
      </x:c>
      <x:c r="D2534" t="str">
        <x:v>HU</x:v>
      </x:c>
      <x:c r="E2534" t="str">
        <x:v>MORE-HD</x:v>
      </x:c>
      <x:c r="F2534" t="n">
        <x:v>42</x:v>
      </x:c>
      <x:c r="G2534" t="n">
        <x:v>90</x:v>
      </x:c>
      <x:c r="H2534" s="48"/>
      <x:c r="I2534" s="48"/>
      <x:c r="J2534" s="45" t="str">
        <x:f>IF(AND(H2534&lt;&gt;"",I2534&lt;&gt;""),--(H2534=I2534),"")</x:f>
      </x:c>
      <x:c r="K2534" s="52"/>
      <x:c r="L2534" s="52"/>
      <x:c r="M2534" s="52"/>
      <x:c r="N2534" s="52"/>
      <x:c r="O2534" s="52"/>
      <x:c r="P2534" s="52"/>
      <x:c r="Q2534" s="52"/>
      <x:c r="R2534" s="52"/>
      <x:c r="S2534" s="52"/>
      <x:c r="T2534" s="52"/>
      <x:c r="U2534" s="52"/>
      <x:c r="V2534" s="52"/>
    </x:row>
    <x:row r="2535">
      <x:c r="A2535" t="str">
        <x:v>R027</x:v>
      </x:c>
      <x:c r="B2535" t="str">
        <x:v>cls-0-1-2-3-4-5-6_ntrain100_ntest20_HU_MORE-HD_seed42</x:v>
      </x:c>
      <x:c r="C2535" t="n">
        <x:v>7</x:v>
      </x:c>
      <x:c r="D2535" t="str">
        <x:v>HU</x:v>
      </x:c>
      <x:c r="E2535" t="str">
        <x:v>MORE-HD</x:v>
      </x:c>
      <x:c r="F2535" t="n">
        <x:v>42</x:v>
      </x:c>
      <x:c r="G2535" t="n">
        <x:v>91</x:v>
      </x:c>
      <x:c r="H2535" s="48"/>
      <x:c r="I2535" s="48"/>
      <x:c r="J2535" s="45" t="str">
        <x:f>IF(AND(H2535&lt;&gt;"",I2535&lt;&gt;""),--(H2535=I2535),"")</x:f>
      </x:c>
      <x:c r="K2535" s="52"/>
      <x:c r="L2535" s="52"/>
      <x:c r="M2535" s="52"/>
      <x:c r="N2535" s="52"/>
      <x:c r="O2535" s="52"/>
      <x:c r="P2535" s="52"/>
      <x:c r="Q2535" s="52"/>
      <x:c r="R2535" s="52"/>
      <x:c r="S2535" s="52"/>
      <x:c r="T2535" s="52"/>
      <x:c r="U2535" s="52"/>
      <x:c r="V2535" s="52"/>
    </x:row>
    <x:row r="2536">
      <x:c r="A2536" t="str">
        <x:v>R027</x:v>
      </x:c>
      <x:c r="B2536" t="str">
        <x:v>cls-0-1-2-3-4-5-6_ntrain100_ntest20_HU_MORE-HD_seed42</x:v>
      </x:c>
      <x:c r="C2536" t="n">
        <x:v>7</x:v>
      </x:c>
      <x:c r="D2536" t="str">
        <x:v>HU</x:v>
      </x:c>
      <x:c r="E2536" t="str">
        <x:v>MORE-HD</x:v>
      </x:c>
      <x:c r="F2536" t="n">
        <x:v>42</x:v>
      </x:c>
      <x:c r="G2536" t="n">
        <x:v>92</x:v>
      </x:c>
      <x:c r="H2536" s="48"/>
      <x:c r="I2536" s="48"/>
      <x:c r="J2536" s="45" t="str">
        <x:f>IF(AND(H2536&lt;&gt;"",I2536&lt;&gt;""),--(H2536=I2536),"")</x:f>
      </x:c>
      <x:c r="K2536" s="52"/>
      <x:c r="L2536" s="52"/>
      <x:c r="M2536" s="52"/>
      <x:c r="N2536" s="52"/>
      <x:c r="O2536" s="52"/>
      <x:c r="P2536" s="52"/>
      <x:c r="Q2536" s="52"/>
      <x:c r="R2536" s="52"/>
      <x:c r="S2536" s="52"/>
      <x:c r="T2536" s="52"/>
      <x:c r="U2536" s="52"/>
      <x:c r="V2536" s="52"/>
    </x:row>
    <x:row r="2537">
      <x:c r="A2537" t="str">
        <x:v>R027</x:v>
      </x:c>
      <x:c r="B2537" t="str">
        <x:v>cls-0-1-2-3-4-5-6_ntrain100_ntest20_HU_MORE-HD_seed42</x:v>
      </x:c>
      <x:c r="C2537" t="n">
        <x:v>7</x:v>
      </x:c>
      <x:c r="D2537" t="str">
        <x:v>HU</x:v>
      </x:c>
      <x:c r="E2537" t="str">
        <x:v>MORE-HD</x:v>
      </x:c>
      <x:c r="F2537" t="n">
        <x:v>42</x:v>
      </x:c>
      <x:c r="G2537" t="n">
        <x:v>93</x:v>
      </x:c>
      <x:c r="H2537" s="48"/>
      <x:c r="I2537" s="48"/>
      <x:c r="J2537" s="45" t="str">
        <x:f>IF(AND(H2537&lt;&gt;"",I2537&lt;&gt;""),--(H2537=I2537),"")</x:f>
      </x:c>
      <x:c r="K2537" s="52"/>
      <x:c r="L2537" s="52"/>
      <x:c r="M2537" s="52"/>
      <x:c r="N2537" s="52"/>
      <x:c r="O2537" s="52"/>
      <x:c r="P2537" s="52"/>
      <x:c r="Q2537" s="52"/>
      <x:c r="R2537" s="52"/>
      <x:c r="S2537" s="52"/>
      <x:c r="T2537" s="52"/>
      <x:c r="U2537" s="52"/>
      <x:c r="V2537" s="52"/>
    </x:row>
    <x:row r="2538">
      <x:c r="A2538" t="str">
        <x:v>R027</x:v>
      </x:c>
      <x:c r="B2538" t="str">
        <x:v>cls-0-1-2-3-4-5-6_ntrain100_ntest20_HU_MORE-HD_seed42</x:v>
      </x:c>
      <x:c r="C2538" t="n">
        <x:v>7</x:v>
      </x:c>
      <x:c r="D2538" t="str">
        <x:v>HU</x:v>
      </x:c>
      <x:c r="E2538" t="str">
        <x:v>MORE-HD</x:v>
      </x:c>
      <x:c r="F2538" t="n">
        <x:v>42</x:v>
      </x:c>
      <x:c r="G2538" t="n">
        <x:v>94</x:v>
      </x:c>
      <x:c r="H2538" s="48"/>
      <x:c r="I2538" s="48"/>
      <x:c r="J2538" s="45" t="str">
        <x:f>IF(AND(H2538&lt;&gt;"",I2538&lt;&gt;""),--(H2538=I2538),"")</x:f>
      </x:c>
      <x:c r="K2538" s="52"/>
      <x:c r="L2538" s="52"/>
      <x:c r="M2538" s="52"/>
      <x:c r="N2538" s="52"/>
      <x:c r="O2538" s="52"/>
      <x:c r="P2538" s="52"/>
      <x:c r="Q2538" s="52"/>
      <x:c r="R2538" s="52"/>
      <x:c r="S2538" s="52"/>
      <x:c r="T2538" s="52"/>
      <x:c r="U2538" s="52"/>
      <x:c r="V2538" s="52"/>
    </x:row>
    <x:row r="2539">
      <x:c r="A2539" t="str">
        <x:v>R027</x:v>
      </x:c>
      <x:c r="B2539" t="str">
        <x:v>cls-0-1-2-3-4-5-6_ntrain100_ntest20_HU_MORE-HD_seed42</x:v>
      </x:c>
      <x:c r="C2539" t="n">
        <x:v>7</x:v>
      </x:c>
      <x:c r="D2539" t="str">
        <x:v>HU</x:v>
      </x:c>
      <x:c r="E2539" t="str">
        <x:v>MORE-HD</x:v>
      </x:c>
      <x:c r="F2539" t="n">
        <x:v>42</x:v>
      </x:c>
      <x:c r="G2539" t="n">
        <x:v>95</x:v>
      </x:c>
      <x:c r="H2539" s="48"/>
      <x:c r="I2539" s="48"/>
      <x:c r="J2539" s="45" t="str">
        <x:f>IF(AND(H2539&lt;&gt;"",I2539&lt;&gt;""),--(H2539=I2539),"")</x:f>
      </x:c>
      <x:c r="K2539" s="52"/>
      <x:c r="L2539" s="52"/>
      <x:c r="M2539" s="52"/>
      <x:c r="N2539" s="52"/>
      <x:c r="O2539" s="52"/>
      <x:c r="P2539" s="52"/>
      <x:c r="Q2539" s="52"/>
      <x:c r="R2539" s="52"/>
      <x:c r="S2539" s="52"/>
      <x:c r="T2539" s="52"/>
      <x:c r="U2539" s="52"/>
      <x:c r="V2539" s="52"/>
    </x:row>
    <x:row r="2540">
      <x:c r="A2540" t="str">
        <x:v>R027</x:v>
      </x:c>
      <x:c r="B2540" t="str">
        <x:v>cls-0-1-2-3-4-5-6_ntrain100_ntest20_HU_MORE-HD_seed42</x:v>
      </x:c>
      <x:c r="C2540" t="n">
        <x:v>7</x:v>
      </x:c>
      <x:c r="D2540" t="str">
        <x:v>HU</x:v>
      </x:c>
      <x:c r="E2540" t="str">
        <x:v>MORE-HD</x:v>
      </x:c>
      <x:c r="F2540" t="n">
        <x:v>42</x:v>
      </x:c>
      <x:c r="G2540" t="n">
        <x:v>96</x:v>
      </x:c>
      <x:c r="H2540" s="48"/>
      <x:c r="I2540" s="48"/>
      <x:c r="J2540" s="45" t="str">
        <x:f>IF(AND(H2540&lt;&gt;"",I2540&lt;&gt;""),--(H2540=I2540),"")</x:f>
      </x:c>
      <x:c r="K2540" s="52"/>
      <x:c r="L2540" s="52"/>
      <x:c r="M2540" s="52"/>
      <x:c r="N2540" s="52"/>
      <x:c r="O2540" s="52"/>
      <x:c r="P2540" s="52"/>
      <x:c r="Q2540" s="52"/>
      <x:c r="R2540" s="52"/>
      <x:c r="S2540" s="52"/>
      <x:c r="T2540" s="52"/>
      <x:c r="U2540" s="52"/>
      <x:c r="V2540" s="52"/>
    </x:row>
    <x:row r="2541">
      <x:c r="A2541" t="str">
        <x:v>R027</x:v>
      </x:c>
      <x:c r="B2541" t="str">
        <x:v>cls-0-1-2-3-4-5-6_ntrain100_ntest20_HU_MORE-HD_seed42</x:v>
      </x:c>
      <x:c r="C2541" t="n">
        <x:v>7</x:v>
      </x:c>
      <x:c r="D2541" t="str">
        <x:v>HU</x:v>
      </x:c>
      <x:c r="E2541" t="str">
        <x:v>MORE-HD</x:v>
      </x:c>
      <x:c r="F2541" t="n">
        <x:v>42</x:v>
      </x:c>
      <x:c r="G2541" t="n">
        <x:v>97</x:v>
      </x:c>
      <x:c r="H2541" s="48"/>
      <x:c r="I2541" s="48"/>
      <x:c r="J2541" s="45" t="str">
        <x:f>IF(AND(H2541&lt;&gt;"",I2541&lt;&gt;""),--(H2541=I2541),"")</x:f>
      </x:c>
      <x:c r="K2541" s="52"/>
      <x:c r="L2541" s="52"/>
      <x:c r="M2541" s="52"/>
      <x:c r="N2541" s="52"/>
      <x:c r="O2541" s="52"/>
      <x:c r="P2541" s="52"/>
      <x:c r="Q2541" s="52"/>
      <x:c r="R2541" s="52"/>
      <x:c r="S2541" s="52"/>
      <x:c r="T2541" s="52"/>
      <x:c r="U2541" s="52"/>
      <x:c r="V2541" s="52"/>
    </x:row>
    <x:row r="2542">
      <x:c r="A2542" t="str">
        <x:v>R027</x:v>
      </x:c>
      <x:c r="B2542" t="str">
        <x:v>cls-0-1-2-3-4-5-6_ntrain100_ntest20_HU_MORE-HD_seed42</x:v>
      </x:c>
      <x:c r="C2542" t="n">
        <x:v>7</x:v>
      </x:c>
      <x:c r="D2542" t="str">
        <x:v>HU</x:v>
      </x:c>
      <x:c r="E2542" t="str">
        <x:v>MORE-HD</x:v>
      </x:c>
      <x:c r="F2542" t="n">
        <x:v>42</x:v>
      </x:c>
      <x:c r="G2542" t="n">
        <x:v>98</x:v>
      </x:c>
      <x:c r="H2542" s="48"/>
      <x:c r="I2542" s="48"/>
      <x:c r="J2542" s="45" t="str">
        <x:f>IF(AND(H2542&lt;&gt;"",I2542&lt;&gt;""),--(H2542=I2542),"")</x:f>
      </x:c>
      <x:c r="K2542" s="52"/>
      <x:c r="L2542" s="52"/>
      <x:c r="M2542" s="52"/>
      <x:c r="N2542" s="52"/>
      <x:c r="O2542" s="52"/>
      <x:c r="P2542" s="52"/>
      <x:c r="Q2542" s="52"/>
      <x:c r="R2542" s="52"/>
      <x:c r="S2542" s="52"/>
      <x:c r="T2542" s="52"/>
      <x:c r="U2542" s="52"/>
      <x:c r="V2542" s="52"/>
    </x:row>
    <x:row r="2543">
      <x:c r="A2543" t="str">
        <x:v>R027</x:v>
      </x:c>
      <x:c r="B2543" t="str">
        <x:v>cls-0-1-2-3-4-5-6_ntrain100_ntest20_HU_MORE-HD_seed42</x:v>
      </x:c>
      <x:c r="C2543" t="n">
        <x:v>7</x:v>
      </x:c>
      <x:c r="D2543" t="str">
        <x:v>HU</x:v>
      </x:c>
      <x:c r="E2543" t="str">
        <x:v>MORE-HD</x:v>
      </x:c>
      <x:c r="F2543" t="n">
        <x:v>42</x:v>
      </x:c>
      <x:c r="G2543" t="n">
        <x:v>99</x:v>
      </x:c>
      <x:c r="H2543" s="48"/>
      <x:c r="I2543" s="48"/>
      <x:c r="J2543" s="45" t="str">
        <x:f>IF(AND(H2543&lt;&gt;"",I2543&lt;&gt;""),--(H2543=I2543),"")</x:f>
      </x:c>
      <x:c r="K2543" s="52"/>
      <x:c r="L2543" s="52"/>
      <x:c r="M2543" s="52"/>
      <x:c r="N2543" s="52"/>
      <x:c r="O2543" s="52"/>
      <x:c r="P2543" s="52"/>
      <x:c r="Q2543" s="52"/>
      <x:c r="R2543" s="52"/>
      <x:c r="S2543" s="52"/>
      <x:c r="T2543" s="52"/>
      <x:c r="U2543" s="52"/>
      <x:c r="V2543" s="52"/>
    </x:row>
    <x:row r="2544">
      <x:c r="A2544" t="str">
        <x:v>R027</x:v>
      </x:c>
      <x:c r="B2544" t="str">
        <x:v>cls-0-1-2-3-4-5-6_ntrain100_ntest20_HU_MORE-HD_seed42</x:v>
      </x:c>
      <x:c r="C2544" t="n">
        <x:v>7</x:v>
      </x:c>
      <x:c r="D2544" t="str">
        <x:v>HU</x:v>
      </x:c>
      <x:c r="E2544" t="str">
        <x:v>MORE-HD</x:v>
      </x:c>
      <x:c r="F2544" t="n">
        <x:v>42</x:v>
      </x:c>
      <x:c r="G2544" t="n">
        <x:v>100</x:v>
      </x:c>
      <x:c r="H2544" s="48"/>
      <x:c r="I2544" s="48"/>
      <x:c r="J2544" s="45" t="str">
        <x:f>IF(AND(H2544&lt;&gt;"",I2544&lt;&gt;""),--(H2544=I2544),"")</x:f>
      </x:c>
      <x:c r="K2544" s="52"/>
      <x:c r="L2544" s="52"/>
      <x:c r="M2544" s="52"/>
      <x:c r="N2544" s="52"/>
      <x:c r="O2544" s="52"/>
      <x:c r="P2544" s="52"/>
      <x:c r="Q2544" s="52"/>
      <x:c r="R2544" s="52"/>
      <x:c r="S2544" s="52"/>
      <x:c r="T2544" s="52"/>
      <x:c r="U2544" s="52"/>
      <x:c r="V2544" s="52"/>
    </x:row>
    <x:row r="2545">
      <x:c r="A2545" t="str">
        <x:v>R027</x:v>
      </x:c>
      <x:c r="B2545" t="str">
        <x:v>cls-0-1-2-3-4-5-6_ntrain100_ntest20_HU_MORE-HD_seed42</x:v>
      </x:c>
      <x:c r="C2545" t="n">
        <x:v>7</x:v>
      </x:c>
      <x:c r="D2545" t="str">
        <x:v>HU</x:v>
      </x:c>
      <x:c r="E2545" t="str">
        <x:v>MORE-HD</x:v>
      </x:c>
      <x:c r="F2545" t="n">
        <x:v>42</x:v>
      </x:c>
      <x:c r="G2545" t="n">
        <x:v>101</x:v>
      </x:c>
      <x:c r="H2545" s="48"/>
      <x:c r="I2545" s="48"/>
      <x:c r="J2545" s="45" t="str">
        <x:f>IF(AND(H2545&lt;&gt;"",I2545&lt;&gt;""),--(H2545=I2545),"")</x:f>
      </x:c>
      <x:c r="K2545" s="52"/>
      <x:c r="L2545" s="52"/>
      <x:c r="M2545" s="52"/>
      <x:c r="N2545" s="52"/>
      <x:c r="O2545" s="52"/>
      <x:c r="P2545" s="52"/>
      <x:c r="Q2545" s="52"/>
      <x:c r="R2545" s="52"/>
      <x:c r="S2545" s="52"/>
      <x:c r="T2545" s="52"/>
      <x:c r="U2545" s="52"/>
      <x:c r="V2545" s="52"/>
    </x:row>
    <x:row r="2546">
      <x:c r="A2546" t="str">
        <x:v>R027</x:v>
      </x:c>
      <x:c r="B2546" t="str">
        <x:v>cls-0-1-2-3-4-5-6_ntrain100_ntest20_HU_MORE-HD_seed42</x:v>
      </x:c>
      <x:c r="C2546" t="n">
        <x:v>7</x:v>
      </x:c>
      <x:c r="D2546" t="str">
        <x:v>HU</x:v>
      </x:c>
      <x:c r="E2546" t="str">
        <x:v>MORE-HD</x:v>
      </x:c>
      <x:c r="F2546" t="n">
        <x:v>42</x:v>
      </x:c>
      <x:c r="G2546" t="n">
        <x:v>102</x:v>
      </x:c>
      <x:c r="H2546" s="48"/>
      <x:c r="I2546" s="48"/>
      <x:c r="J2546" s="45" t="str">
        <x:f>IF(AND(H2546&lt;&gt;"",I2546&lt;&gt;""),--(H2546=I2546),"")</x:f>
      </x:c>
      <x:c r="K2546" s="52"/>
      <x:c r="L2546" s="52"/>
      <x:c r="M2546" s="52"/>
      <x:c r="N2546" s="52"/>
      <x:c r="O2546" s="52"/>
      <x:c r="P2546" s="52"/>
      <x:c r="Q2546" s="52"/>
      <x:c r="R2546" s="52"/>
      <x:c r="S2546" s="52"/>
      <x:c r="T2546" s="52"/>
      <x:c r="U2546" s="52"/>
      <x:c r="V2546" s="52"/>
    </x:row>
    <x:row r="2547">
      <x:c r="A2547" t="str">
        <x:v>R027</x:v>
      </x:c>
      <x:c r="B2547" t="str">
        <x:v>cls-0-1-2-3-4-5-6_ntrain100_ntest20_HU_MORE-HD_seed42</x:v>
      </x:c>
      <x:c r="C2547" t="n">
        <x:v>7</x:v>
      </x:c>
      <x:c r="D2547" t="str">
        <x:v>HU</x:v>
      </x:c>
      <x:c r="E2547" t="str">
        <x:v>MORE-HD</x:v>
      </x:c>
      <x:c r="F2547" t="n">
        <x:v>42</x:v>
      </x:c>
      <x:c r="G2547" t="n">
        <x:v>103</x:v>
      </x:c>
      <x:c r="H2547" s="48"/>
      <x:c r="I2547" s="48"/>
      <x:c r="J2547" s="45" t="str">
        <x:f>IF(AND(H2547&lt;&gt;"",I2547&lt;&gt;""),--(H2547=I2547),"")</x:f>
      </x:c>
      <x:c r="K2547" s="52"/>
      <x:c r="L2547" s="52"/>
      <x:c r="M2547" s="52"/>
      <x:c r="N2547" s="52"/>
      <x:c r="O2547" s="52"/>
      <x:c r="P2547" s="52"/>
      <x:c r="Q2547" s="52"/>
      <x:c r="R2547" s="52"/>
      <x:c r="S2547" s="52"/>
      <x:c r="T2547" s="52"/>
      <x:c r="U2547" s="52"/>
      <x:c r="V2547" s="52"/>
    </x:row>
    <x:row r="2548">
      <x:c r="A2548" t="str">
        <x:v>R027</x:v>
      </x:c>
      <x:c r="B2548" t="str">
        <x:v>cls-0-1-2-3-4-5-6_ntrain100_ntest20_HU_MORE-HD_seed42</x:v>
      </x:c>
      <x:c r="C2548" t="n">
        <x:v>7</x:v>
      </x:c>
      <x:c r="D2548" t="str">
        <x:v>HU</x:v>
      </x:c>
      <x:c r="E2548" t="str">
        <x:v>MORE-HD</x:v>
      </x:c>
      <x:c r="F2548" t="n">
        <x:v>42</x:v>
      </x:c>
      <x:c r="G2548" t="n">
        <x:v>104</x:v>
      </x:c>
      <x:c r="H2548" s="48"/>
      <x:c r="I2548" s="48"/>
      <x:c r="J2548" s="45" t="str">
        <x:f>IF(AND(H2548&lt;&gt;"",I2548&lt;&gt;""),--(H2548=I2548),"")</x:f>
      </x:c>
      <x:c r="K2548" s="52"/>
      <x:c r="L2548" s="52"/>
      <x:c r="M2548" s="52"/>
      <x:c r="N2548" s="52"/>
      <x:c r="O2548" s="52"/>
      <x:c r="P2548" s="52"/>
      <x:c r="Q2548" s="52"/>
      <x:c r="R2548" s="52"/>
      <x:c r="S2548" s="52"/>
      <x:c r="T2548" s="52"/>
      <x:c r="U2548" s="52"/>
      <x:c r="V2548" s="52"/>
    </x:row>
    <x:row r="2549">
      <x:c r="A2549" t="str">
        <x:v>R027</x:v>
      </x:c>
      <x:c r="B2549" t="str">
        <x:v>cls-0-1-2-3-4-5-6_ntrain100_ntest20_HU_MORE-HD_seed42</x:v>
      </x:c>
      <x:c r="C2549" t="n">
        <x:v>7</x:v>
      </x:c>
      <x:c r="D2549" t="str">
        <x:v>HU</x:v>
      </x:c>
      <x:c r="E2549" t="str">
        <x:v>MORE-HD</x:v>
      </x:c>
      <x:c r="F2549" t="n">
        <x:v>42</x:v>
      </x:c>
      <x:c r="G2549" t="n">
        <x:v>105</x:v>
      </x:c>
      <x:c r="H2549" s="48"/>
      <x:c r="I2549" s="48"/>
      <x:c r="J2549" s="45" t="str">
        <x:f>IF(AND(H2549&lt;&gt;"",I2549&lt;&gt;""),--(H2549=I2549),"")</x:f>
      </x:c>
      <x:c r="K2549" s="52"/>
      <x:c r="L2549" s="52"/>
      <x:c r="M2549" s="52"/>
      <x:c r="N2549" s="52"/>
      <x:c r="O2549" s="52"/>
      <x:c r="P2549" s="52"/>
      <x:c r="Q2549" s="52"/>
      <x:c r="R2549" s="52"/>
      <x:c r="S2549" s="52"/>
      <x:c r="T2549" s="52"/>
      <x:c r="U2549" s="52"/>
      <x:c r="V2549" s="52"/>
    </x:row>
    <x:row r="2550">
      <x:c r="A2550" t="str">
        <x:v>R027</x:v>
      </x:c>
      <x:c r="B2550" t="str">
        <x:v>cls-0-1-2-3-4-5-6_ntrain100_ntest20_HU_MORE-HD_seed42</x:v>
      </x:c>
      <x:c r="C2550" t="n">
        <x:v>7</x:v>
      </x:c>
      <x:c r="D2550" t="str">
        <x:v>HU</x:v>
      </x:c>
      <x:c r="E2550" t="str">
        <x:v>MORE-HD</x:v>
      </x:c>
      <x:c r="F2550" t="n">
        <x:v>42</x:v>
      </x:c>
      <x:c r="G2550" t="n">
        <x:v>106</x:v>
      </x:c>
      <x:c r="H2550" s="48"/>
      <x:c r="I2550" s="48"/>
      <x:c r="J2550" s="45" t="str">
        <x:f>IF(AND(H2550&lt;&gt;"",I2550&lt;&gt;""),--(H2550=I2550),"")</x:f>
      </x:c>
      <x:c r="K2550" s="52"/>
      <x:c r="L2550" s="52"/>
      <x:c r="M2550" s="52"/>
      <x:c r="N2550" s="52"/>
      <x:c r="O2550" s="52"/>
      <x:c r="P2550" s="52"/>
      <x:c r="Q2550" s="52"/>
      <x:c r="R2550" s="52"/>
      <x:c r="S2550" s="52"/>
      <x:c r="T2550" s="52"/>
      <x:c r="U2550" s="52"/>
      <x:c r="V2550" s="52"/>
    </x:row>
    <x:row r="2551">
      <x:c r="A2551" t="str">
        <x:v>R027</x:v>
      </x:c>
      <x:c r="B2551" t="str">
        <x:v>cls-0-1-2-3-4-5-6_ntrain100_ntest20_HU_MORE-HD_seed42</x:v>
      </x:c>
      <x:c r="C2551" t="n">
        <x:v>7</x:v>
      </x:c>
      <x:c r="D2551" t="str">
        <x:v>HU</x:v>
      </x:c>
      <x:c r="E2551" t="str">
        <x:v>MORE-HD</x:v>
      </x:c>
      <x:c r="F2551" t="n">
        <x:v>42</x:v>
      </x:c>
      <x:c r="G2551" t="n">
        <x:v>107</x:v>
      </x:c>
      <x:c r="H2551" s="48"/>
      <x:c r="I2551" s="48"/>
      <x:c r="J2551" s="45" t="str">
        <x:f>IF(AND(H2551&lt;&gt;"",I2551&lt;&gt;""),--(H2551=I2551),"")</x:f>
      </x:c>
      <x:c r="K2551" s="52"/>
      <x:c r="L2551" s="52"/>
      <x:c r="M2551" s="52"/>
      <x:c r="N2551" s="52"/>
      <x:c r="O2551" s="52"/>
      <x:c r="P2551" s="52"/>
      <x:c r="Q2551" s="52"/>
      <x:c r="R2551" s="52"/>
      <x:c r="S2551" s="52"/>
      <x:c r="T2551" s="52"/>
      <x:c r="U2551" s="52"/>
      <x:c r="V2551" s="52"/>
    </x:row>
    <x:row r="2552">
      <x:c r="A2552" t="str">
        <x:v>R027</x:v>
      </x:c>
      <x:c r="B2552" t="str">
        <x:v>cls-0-1-2-3-4-5-6_ntrain100_ntest20_HU_MORE-HD_seed42</x:v>
      </x:c>
      <x:c r="C2552" t="n">
        <x:v>7</x:v>
      </x:c>
      <x:c r="D2552" t="str">
        <x:v>HU</x:v>
      </x:c>
      <x:c r="E2552" t="str">
        <x:v>MORE-HD</x:v>
      </x:c>
      <x:c r="F2552" t="n">
        <x:v>42</x:v>
      </x:c>
      <x:c r="G2552" t="n">
        <x:v>108</x:v>
      </x:c>
      <x:c r="H2552" s="48"/>
      <x:c r="I2552" s="48"/>
      <x:c r="J2552" s="45" t="str">
        <x:f>IF(AND(H2552&lt;&gt;"",I2552&lt;&gt;""),--(H2552=I2552),"")</x:f>
      </x:c>
      <x:c r="K2552" s="52"/>
      <x:c r="L2552" s="52"/>
      <x:c r="M2552" s="52"/>
      <x:c r="N2552" s="52"/>
      <x:c r="O2552" s="52"/>
      <x:c r="P2552" s="52"/>
      <x:c r="Q2552" s="52"/>
      <x:c r="R2552" s="52"/>
      <x:c r="S2552" s="52"/>
      <x:c r="T2552" s="52"/>
      <x:c r="U2552" s="52"/>
      <x:c r="V2552" s="52"/>
    </x:row>
    <x:row r="2553">
      <x:c r="A2553" t="str">
        <x:v>R027</x:v>
      </x:c>
      <x:c r="B2553" t="str">
        <x:v>cls-0-1-2-3-4-5-6_ntrain100_ntest20_HU_MORE-HD_seed42</x:v>
      </x:c>
      <x:c r="C2553" t="n">
        <x:v>7</x:v>
      </x:c>
      <x:c r="D2553" t="str">
        <x:v>HU</x:v>
      </x:c>
      <x:c r="E2553" t="str">
        <x:v>MORE-HD</x:v>
      </x:c>
      <x:c r="F2553" t="n">
        <x:v>42</x:v>
      </x:c>
      <x:c r="G2553" t="n">
        <x:v>109</x:v>
      </x:c>
      <x:c r="H2553" s="48"/>
      <x:c r="I2553" s="48"/>
      <x:c r="J2553" s="45" t="str">
        <x:f>IF(AND(H2553&lt;&gt;"",I2553&lt;&gt;""),--(H2553=I2553),"")</x:f>
      </x:c>
      <x:c r="K2553" s="52"/>
      <x:c r="L2553" s="52"/>
      <x:c r="M2553" s="52"/>
      <x:c r="N2553" s="52"/>
      <x:c r="O2553" s="52"/>
      <x:c r="P2553" s="52"/>
      <x:c r="Q2553" s="52"/>
      <x:c r="R2553" s="52"/>
      <x:c r="S2553" s="52"/>
      <x:c r="T2553" s="52"/>
      <x:c r="U2553" s="52"/>
      <x:c r="V2553" s="52"/>
    </x:row>
    <x:row r="2554">
      <x:c r="A2554" t="str">
        <x:v>R027</x:v>
      </x:c>
      <x:c r="B2554" t="str">
        <x:v>cls-0-1-2-3-4-5-6_ntrain100_ntest20_HU_MORE-HD_seed42</x:v>
      </x:c>
      <x:c r="C2554" t="n">
        <x:v>7</x:v>
      </x:c>
      <x:c r="D2554" t="str">
        <x:v>HU</x:v>
      </x:c>
      <x:c r="E2554" t="str">
        <x:v>MORE-HD</x:v>
      </x:c>
      <x:c r="F2554" t="n">
        <x:v>42</x:v>
      </x:c>
      <x:c r="G2554" t="n">
        <x:v>110</x:v>
      </x:c>
      <x:c r="H2554" s="48"/>
      <x:c r="I2554" s="48"/>
      <x:c r="J2554" s="45" t="str">
        <x:f>IF(AND(H2554&lt;&gt;"",I2554&lt;&gt;""),--(H2554=I2554),"")</x:f>
      </x:c>
      <x:c r="K2554" s="52"/>
      <x:c r="L2554" s="52"/>
      <x:c r="M2554" s="52"/>
      <x:c r="N2554" s="52"/>
      <x:c r="O2554" s="52"/>
      <x:c r="P2554" s="52"/>
      <x:c r="Q2554" s="52"/>
      <x:c r="R2554" s="52"/>
      <x:c r="S2554" s="52"/>
      <x:c r="T2554" s="52"/>
      <x:c r="U2554" s="52"/>
      <x:c r="V2554" s="52"/>
    </x:row>
    <x:row r="2555">
      <x:c r="A2555" t="str">
        <x:v>R027</x:v>
      </x:c>
      <x:c r="B2555" t="str">
        <x:v>cls-0-1-2-3-4-5-6_ntrain100_ntest20_HU_MORE-HD_seed42</x:v>
      </x:c>
      <x:c r="C2555" t="n">
        <x:v>7</x:v>
      </x:c>
      <x:c r="D2555" t="str">
        <x:v>HU</x:v>
      </x:c>
      <x:c r="E2555" t="str">
        <x:v>MORE-HD</x:v>
      </x:c>
      <x:c r="F2555" t="n">
        <x:v>42</x:v>
      </x:c>
      <x:c r="G2555" t="n">
        <x:v>111</x:v>
      </x:c>
      <x:c r="H2555" s="48"/>
      <x:c r="I2555" s="48"/>
      <x:c r="J2555" s="45" t="str">
        <x:f>IF(AND(H2555&lt;&gt;"",I2555&lt;&gt;""),--(H2555=I2555),"")</x:f>
      </x:c>
      <x:c r="K2555" s="52"/>
      <x:c r="L2555" s="52"/>
      <x:c r="M2555" s="52"/>
      <x:c r="N2555" s="52"/>
      <x:c r="O2555" s="52"/>
      <x:c r="P2555" s="52"/>
      <x:c r="Q2555" s="52"/>
      <x:c r="R2555" s="52"/>
      <x:c r="S2555" s="52"/>
      <x:c r="T2555" s="52"/>
      <x:c r="U2555" s="52"/>
      <x:c r="V2555" s="52"/>
    </x:row>
    <x:row r="2556">
      <x:c r="A2556" t="str">
        <x:v>R027</x:v>
      </x:c>
      <x:c r="B2556" t="str">
        <x:v>cls-0-1-2-3-4-5-6_ntrain100_ntest20_HU_MORE-HD_seed42</x:v>
      </x:c>
      <x:c r="C2556" t="n">
        <x:v>7</x:v>
      </x:c>
      <x:c r="D2556" t="str">
        <x:v>HU</x:v>
      </x:c>
      <x:c r="E2556" t="str">
        <x:v>MORE-HD</x:v>
      </x:c>
      <x:c r="F2556" t="n">
        <x:v>42</x:v>
      </x:c>
      <x:c r="G2556" t="n">
        <x:v>112</x:v>
      </x:c>
      <x:c r="H2556" s="48"/>
      <x:c r="I2556" s="48"/>
      <x:c r="J2556" s="45" t="str">
        <x:f>IF(AND(H2556&lt;&gt;"",I2556&lt;&gt;""),--(H2556=I2556),"")</x:f>
      </x:c>
      <x:c r="K2556" s="52"/>
      <x:c r="L2556" s="52"/>
      <x:c r="M2556" s="52"/>
      <x:c r="N2556" s="52"/>
      <x:c r="O2556" s="52"/>
      <x:c r="P2556" s="52"/>
      <x:c r="Q2556" s="52"/>
      <x:c r="R2556" s="52"/>
      <x:c r="S2556" s="52"/>
      <x:c r="T2556" s="52"/>
      <x:c r="U2556" s="52"/>
      <x:c r="V2556" s="52"/>
    </x:row>
    <x:row r="2557">
      <x:c r="A2557" t="str">
        <x:v>R027</x:v>
      </x:c>
      <x:c r="B2557" t="str">
        <x:v>cls-0-1-2-3-4-5-6_ntrain100_ntest20_HU_MORE-HD_seed42</x:v>
      </x:c>
      <x:c r="C2557" t="n">
        <x:v>7</x:v>
      </x:c>
      <x:c r="D2557" t="str">
        <x:v>HU</x:v>
      </x:c>
      <x:c r="E2557" t="str">
        <x:v>MORE-HD</x:v>
      </x:c>
      <x:c r="F2557" t="n">
        <x:v>42</x:v>
      </x:c>
      <x:c r="G2557" t="n">
        <x:v>113</x:v>
      </x:c>
      <x:c r="H2557" s="48"/>
      <x:c r="I2557" s="48"/>
      <x:c r="J2557" s="45" t="str">
        <x:f>IF(AND(H2557&lt;&gt;"",I2557&lt;&gt;""),--(H2557=I2557),"")</x:f>
      </x:c>
      <x:c r="K2557" s="52"/>
      <x:c r="L2557" s="52"/>
      <x:c r="M2557" s="52"/>
      <x:c r="N2557" s="52"/>
      <x:c r="O2557" s="52"/>
      <x:c r="P2557" s="52"/>
      <x:c r="Q2557" s="52"/>
      <x:c r="R2557" s="52"/>
      <x:c r="S2557" s="52"/>
      <x:c r="T2557" s="52"/>
      <x:c r="U2557" s="52"/>
      <x:c r="V2557" s="52"/>
    </x:row>
    <x:row r="2558">
      <x:c r="A2558" t="str">
        <x:v>R027</x:v>
      </x:c>
      <x:c r="B2558" t="str">
        <x:v>cls-0-1-2-3-4-5-6_ntrain100_ntest20_HU_MORE-HD_seed42</x:v>
      </x:c>
      <x:c r="C2558" t="n">
        <x:v>7</x:v>
      </x:c>
      <x:c r="D2558" t="str">
        <x:v>HU</x:v>
      </x:c>
      <x:c r="E2558" t="str">
        <x:v>MORE-HD</x:v>
      </x:c>
      <x:c r="F2558" t="n">
        <x:v>42</x:v>
      </x:c>
      <x:c r="G2558" t="n">
        <x:v>114</x:v>
      </x:c>
      <x:c r="H2558" s="48"/>
      <x:c r="I2558" s="48"/>
      <x:c r="J2558" s="45" t="str">
        <x:f>IF(AND(H2558&lt;&gt;"",I2558&lt;&gt;""),--(H2558=I2558),"")</x:f>
      </x:c>
      <x:c r="K2558" s="52"/>
      <x:c r="L2558" s="52"/>
      <x:c r="M2558" s="52"/>
      <x:c r="N2558" s="52"/>
      <x:c r="O2558" s="52"/>
      <x:c r="P2558" s="52"/>
      <x:c r="Q2558" s="52"/>
      <x:c r="R2558" s="52"/>
      <x:c r="S2558" s="52"/>
      <x:c r="T2558" s="52"/>
      <x:c r="U2558" s="52"/>
      <x:c r="V2558" s="52"/>
    </x:row>
    <x:row r="2559">
      <x:c r="A2559" t="str">
        <x:v>R027</x:v>
      </x:c>
      <x:c r="B2559" t="str">
        <x:v>cls-0-1-2-3-4-5-6_ntrain100_ntest20_HU_MORE-HD_seed42</x:v>
      </x:c>
      <x:c r="C2559" t="n">
        <x:v>7</x:v>
      </x:c>
      <x:c r="D2559" t="str">
        <x:v>HU</x:v>
      </x:c>
      <x:c r="E2559" t="str">
        <x:v>MORE-HD</x:v>
      </x:c>
      <x:c r="F2559" t="n">
        <x:v>42</x:v>
      </x:c>
      <x:c r="G2559" t="n">
        <x:v>115</x:v>
      </x:c>
      <x:c r="H2559" s="48"/>
      <x:c r="I2559" s="48"/>
      <x:c r="J2559" s="45" t="str">
        <x:f>IF(AND(H2559&lt;&gt;"",I2559&lt;&gt;""),--(H2559=I2559),"")</x:f>
      </x:c>
      <x:c r="K2559" s="52"/>
      <x:c r="L2559" s="52"/>
      <x:c r="M2559" s="52"/>
      <x:c r="N2559" s="52"/>
      <x:c r="O2559" s="52"/>
      <x:c r="P2559" s="52"/>
      <x:c r="Q2559" s="52"/>
      <x:c r="R2559" s="52"/>
      <x:c r="S2559" s="52"/>
      <x:c r="T2559" s="52"/>
      <x:c r="U2559" s="52"/>
      <x:c r="V2559" s="52"/>
    </x:row>
    <x:row r="2560">
      <x:c r="A2560" t="str">
        <x:v>R027</x:v>
      </x:c>
      <x:c r="B2560" t="str">
        <x:v>cls-0-1-2-3-4-5-6_ntrain100_ntest20_HU_MORE-HD_seed42</x:v>
      </x:c>
      <x:c r="C2560" t="n">
        <x:v>7</x:v>
      </x:c>
      <x:c r="D2560" t="str">
        <x:v>HU</x:v>
      </x:c>
      <x:c r="E2560" t="str">
        <x:v>MORE-HD</x:v>
      </x:c>
      <x:c r="F2560" t="n">
        <x:v>42</x:v>
      </x:c>
      <x:c r="G2560" t="n">
        <x:v>116</x:v>
      </x:c>
      <x:c r="H2560" s="48"/>
      <x:c r="I2560" s="48"/>
      <x:c r="J2560" s="45" t="str">
        <x:f>IF(AND(H2560&lt;&gt;"",I2560&lt;&gt;""),--(H2560=I2560),"")</x:f>
      </x:c>
      <x:c r="K2560" s="52"/>
      <x:c r="L2560" s="52"/>
      <x:c r="M2560" s="52"/>
      <x:c r="N2560" s="52"/>
      <x:c r="O2560" s="52"/>
      <x:c r="P2560" s="52"/>
      <x:c r="Q2560" s="52"/>
      <x:c r="R2560" s="52"/>
      <x:c r="S2560" s="52"/>
      <x:c r="T2560" s="52"/>
      <x:c r="U2560" s="52"/>
      <x:c r="V2560" s="52"/>
    </x:row>
    <x:row r="2561">
      <x:c r="A2561" t="str">
        <x:v>R027</x:v>
      </x:c>
      <x:c r="B2561" t="str">
        <x:v>cls-0-1-2-3-4-5-6_ntrain100_ntest20_HU_MORE-HD_seed42</x:v>
      </x:c>
      <x:c r="C2561" t="n">
        <x:v>7</x:v>
      </x:c>
      <x:c r="D2561" t="str">
        <x:v>HU</x:v>
      </x:c>
      <x:c r="E2561" t="str">
        <x:v>MORE-HD</x:v>
      </x:c>
      <x:c r="F2561" t="n">
        <x:v>42</x:v>
      </x:c>
      <x:c r="G2561" t="n">
        <x:v>117</x:v>
      </x:c>
      <x:c r="H2561" s="48"/>
      <x:c r="I2561" s="48"/>
      <x:c r="J2561" s="45" t="str">
        <x:f>IF(AND(H2561&lt;&gt;"",I2561&lt;&gt;""),--(H2561=I2561),"")</x:f>
      </x:c>
      <x:c r="K2561" s="52"/>
      <x:c r="L2561" s="52"/>
      <x:c r="M2561" s="52"/>
      <x:c r="N2561" s="52"/>
      <x:c r="O2561" s="52"/>
      <x:c r="P2561" s="52"/>
      <x:c r="Q2561" s="52"/>
      <x:c r="R2561" s="52"/>
      <x:c r="S2561" s="52"/>
      <x:c r="T2561" s="52"/>
      <x:c r="U2561" s="52"/>
      <x:c r="V2561" s="52"/>
    </x:row>
    <x:row r="2562">
      <x:c r="A2562" t="str">
        <x:v>R027</x:v>
      </x:c>
      <x:c r="B2562" t="str">
        <x:v>cls-0-1-2-3-4-5-6_ntrain100_ntest20_HU_MORE-HD_seed42</x:v>
      </x:c>
      <x:c r="C2562" t="n">
        <x:v>7</x:v>
      </x:c>
      <x:c r="D2562" t="str">
        <x:v>HU</x:v>
      </x:c>
      <x:c r="E2562" t="str">
        <x:v>MORE-HD</x:v>
      </x:c>
      <x:c r="F2562" t="n">
        <x:v>42</x:v>
      </x:c>
      <x:c r="G2562" t="n">
        <x:v>118</x:v>
      </x:c>
      <x:c r="H2562" s="48"/>
      <x:c r="I2562" s="48"/>
      <x:c r="J2562" s="45" t="str">
        <x:f>IF(AND(H2562&lt;&gt;"",I2562&lt;&gt;""),--(H2562=I2562),"")</x:f>
      </x:c>
      <x:c r="K2562" s="52"/>
      <x:c r="L2562" s="52"/>
      <x:c r="M2562" s="52"/>
      <x:c r="N2562" s="52"/>
      <x:c r="O2562" s="52"/>
      <x:c r="P2562" s="52"/>
      <x:c r="Q2562" s="52"/>
      <x:c r="R2562" s="52"/>
      <x:c r="S2562" s="52"/>
      <x:c r="T2562" s="52"/>
      <x:c r="U2562" s="52"/>
      <x:c r="V2562" s="52"/>
    </x:row>
    <x:row r="2563">
      <x:c r="A2563" t="str">
        <x:v>R027</x:v>
      </x:c>
      <x:c r="B2563" t="str">
        <x:v>cls-0-1-2-3-4-5-6_ntrain100_ntest20_HU_MORE-HD_seed42</x:v>
      </x:c>
      <x:c r="C2563" t="n">
        <x:v>7</x:v>
      </x:c>
      <x:c r="D2563" t="str">
        <x:v>HU</x:v>
      </x:c>
      <x:c r="E2563" t="str">
        <x:v>MORE-HD</x:v>
      </x:c>
      <x:c r="F2563" t="n">
        <x:v>42</x:v>
      </x:c>
      <x:c r="G2563" t="n">
        <x:v>119</x:v>
      </x:c>
      <x:c r="H2563" s="48"/>
      <x:c r="I2563" s="48"/>
      <x:c r="J2563" s="45" t="str">
        <x:f>IF(AND(H2563&lt;&gt;"",I2563&lt;&gt;""),--(H2563=I2563),"")</x:f>
      </x:c>
      <x:c r="K2563" s="52"/>
      <x:c r="L2563" s="52"/>
      <x:c r="M2563" s="52"/>
      <x:c r="N2563" s="52"/>
      <x:c r="O2563" s="52"/>
      <x:c r="P2563" s="52"/>
      <x:c r="Q2563" s="52"/>
      <x:c r="R2563" s="52"/>
      <x:c r="S2563" s="52"/>
      <x:c r="T2563" s="52"/>
      <x:c r="U2563" s="52"/>
      <x:c r="V2563" s="52"/>
    </x:row>
    <x:row r="2564">
      <x:c r="A2564" t="str">
        <x:v>R027</x:v>
      </x:c>
      <x:c r="B2564" t="str">
        <x:v>cls-0-1-2-3-4-5-6_ntrain100_ntest20_HU_MORE-HD_seed42</x:v>
      </x:c>
      <x:c r="C2564" t="n">
        <x:v>7</x:v>
      </x:c>
      <x:c r="D2564" t="str">
        <x:v>HU</x:v>
      </x:c>
      <x:c r="E2564" t="str">
        <x:v>MORE-HD</x:v>
      </x:c>
      <x:c r="F2564" t="n">
        <x:v>42</x:v>
      </x:c>
      <x:c r="G2564" t="n">
        <x:v>120</x:v>
      </x:c>
      <x:c r="H2564" s="48"/>
      <x:c r="I2564" s="48"/>
      <x:c r="J2564" s="45" t="str">
        <x:f>IF(AND(H2564&lt;&gt;"",I2564&lt;&gt;""),--(H2564=I2564),"")</x:f>
      </x:c>
      <x:c r="K2564" s="52"/>
      <x:c r="L2564" s="52"/>
      <x:c r="M2564" s="52"/>
      <x:c r="N2564" s="52"/>
      <x:c r="O2564" s="52"/>
      <x:c r="P2564" s="52"/>
      <x:c r="Q2564" s="52"/>
      <x:c r="R2564" s="52"/>
      <x:c r="S2564" s="52"/>
      <x:c r="T2564" s="52"/>
      <x:c r="U2564" s="52"/>
      <x:c r="V2564" s="52"/>
    </x:row>
    <x:row r="2565">
      <x:c r="A2565" t="str">
        <x:v>R027</x:v>
      </x:c>
      <x:c r="B2565" t="str">
        <x:v>cls-0-1-2-3-4-5-6_ntrain100_ntest20_HU_MORE-HD_seed42</x:v>
      </x:c>
      <x:c r="C2565" t="n">
        <x:v>7</x:v>
      </x:c>
      <x:c r="D2565" t="str">
        <x:v>HU</x:v>
      </x:c>
      <x:c r="E2565" t="str">
        <x:v>MORE-HD</x:v>
      </x:c>
      <x:c r="F2565" t="n">
        <x:v>42</x:v>
      </x:c>
      <x:c r="G2565" t="n">
        <x:v>121</x:v>
      </x:c>
      <x:c r="H2565" s="48"/>
      <x:c r="I2565" s="48"/>
      <x:c r="J2565" s="45" t="str">
        <x:f>IF(AND(H2565&lt;&gt;"",I2565&lt;&gt;""),--(H2565=I2565),"")</x:f>
      </x:c>
      <x:c r="K2565" s="52"/>
      <x:c r="L2565" s="52"/>
      <x:c r="M2565" s="52"/>
      <x:c r="N2565" s="52"/>
      <x:c r="O2565" s="52"/>
      <x:c r="P2565" s="52"/>
      <x:c r="Q2565" s="52"/>
      <x:c r="R2565" s="52"/>
      <x:c r="S2565" s="52"/>
      <x:c r="T2565" s="52"/>
      <x:c r="U2565" s="52"/>
      <x:c r="V2565" s="52"/>
    </x:row>
    <x:row r="2566">
      <x:c r="A2566" t="str">
        <x:v>R027</x:v>
      </x:c>
      <x:c r="B2566" t="str">
        <x:v>cls-0-1-2-3-4-5-6_ntrain100_ntest20_HU_MORE-HD_seed42</x:v>
      </x:c>
      <x:c r="C2566" t="n">
        <x:v>7</x:v>
      </x:c>
      <x:c r="D2566" t="str">
        <x:v>HU</x:v>
      </x:c>
      <x:c r="E2566" t="str">
        <x:v>MORE-HD</x:v>
      </x:c>
      <x:c r="F2566" t="n">
        <x:v>42</x:v>
      </x:c>
      <x:c r="G2566" t="n">
        <x:v>122</x:v>
      </x:c>
      <x:c r="H2566" s="48"/>
      <x:c r="I2566" s="48"/>
      <x:c r="J2566" s="45" t="str">
        <x:f>IF(AND(H2566&lt;&gt;"",I2566&lt;&gt;""),--(H2566=I2566),"")</x:f>
      </x:c>
      <x:c r="K2566" s="52"/>
      <x:c r="L2566" s="52"/>
      <x:c r="M2566" s="52"/>
      <x:c r="N2566" s="52"/>
      <x:c r="O2566" s="52"/>
      <x:c r="P2566" s="52"/>
      <x:c r="Q2566" s="52"/>
      <x:c r="R2566" s="52"/>
      <x:c r="S2566" s="52"/>
      <x:c r="T2566" s="52"/>
      <x:c r="U2566" s="52"/>
      <x:c r="V2566" s="52"/>
    </x:row>
    <x:row r="2567">
      <x:c r="A2567" t="str">
        <x:v>R027</x:v>
      </x:c>
      <x:c r="B2567" t="str">
        <x:v>cls-0-1-2-3-4-5-6_ntrain100_ntest20_HU_MORE-HD_seed42</x:v>
      </x:c>
      <x:c r="C2567" t="n">
        <x:v>7</x:v>
      </x:c>
      <x:c r="D2567" t="str">
        <x:v>HU</x:v>
      </x:c>
      <x:c r="E2567" t="str">
        <x:v>MORE-HD</x:v>
      </x:c>
      <x:c r="F2567" t="n">
        <x:v>42</x:v>
      </x:c>
      <x:c r="G2567" t="n">
        <x:v>123</x:v>
      </x:c>
      <x:c r="H2567" s="48"/>
      <x:c r="I2567" s="48"/>
      <x:c r="J2567" s="45" t="str">
        <x:f>IF(AND(H2567&lt;&gt;"",I2567&lt;&gt;""),--(H2567=I2567),"")</x:f>
      </x:c>
      <x:c r="K2567" s="52"/>
      <x:c r="L2567" s="52"/>
      <x:c r="M2567" s="52"/>
      <x:c r="N2567" s="52"/>
      <x:c r="O2567" s="52"/>
      <x:c r="P2567" s="52"/>
      <x:c r="Q2567" s="52"/>
      <x:c r="R2567" s="52"/>
      <x:c r="S2567" s="52"/>
      <x:c r="T2567" s="52"/>
      <x:c r="U2567" s="52"/>
      <x:c r="V2567" s="52"/>
    </x:row>
    <x:row r="2568">
      <x:c r="A2568" t="str">
        <x:v>R027</x:v>
      </x:c>
      <x:c r="B2568" t="str">
        <x:v>cls-0-1-2-3-4-5-6_ntrain100_ntest20_HU_MORE-HD_seed42</x:v>
      </x:c>
      <x:c r="C2568" t="n">
        <x:v>7</x:v>
      </x:c>
      <x:c r="D2568" t="str">
        <x:v>HU</x:v>
      </x:c>
      <x:c r="E2568" t="str">
        <x:v>MORE-HD</x:v>
      </x:c>
      <x:c r="F2568" t="n">
        <x:v>42</x:v>
      </x:c>
      <x:c r="G2568" t="n">
        <x:v>124</x:v>
      </x:c>
      <x:c r="H2568" s="48"/>
      <x:c r="I2568" s="48"/>
      <x:c r="J2568" s="45" t="str">
        <x:f>IF(AND(H2568&lt;&gt;"",I2568&lt;&gt;""),--(H2568=I2568),"")</x:f>
      </x:c>
      <x:c r="K2568" s="52"/>
      <x:c r="L2568" s="52"/>
      <x:c r="M2568" s="52"/>
      <x:c r="N2568" s="52"/>
      <x:c r="O2568" s="52"/>
      <x:c r="P2568" s="52"/>
      <x:c r="Q2568" s="52"/>
      <x:c r="R2568" s="52"/>
      <x:c r="S2568" s="52"/>
      <x:c r="T2568" s="52"/>
      <x:c r="U2568" s="52"/>
      <x:c r="V2568" s="52"/>
    </x:row>
    <x:row r="2569">
      <x:c r="A2569" t="str">
        <x:v>R027</x:v>
      </x:c>
      <x:c r="B2569" t="str">
        <x:v>cls-0-1-2-3-4-5-6_ntrain100_ntest20_HU_MORE-HD_seed42</x:v>
      </x:c>
      <x:c r="C2569" t="n">
        <x:v>7</x:v>
      </x:c>
      <x:c r="D2569" t="str">
        <x:v>HU</x:v>
      </x:c>
      <x:c r="E2569" t="str">
        <x:v>MORE-HD</x:v>
      </x:c>
      <x:c r="F2569" t="n">
        <x:v>42</x:v>
      </x:c>
      <x:c r="G2569" t="n">
        <x:v>125</x:v>
      </x:c>
      <x:c r="H2569" s="48"/>
      <x:c r="I2569" s="48"/>
      <x:c r="J2569" s="45" t="str">
        <x:f>IF(AND(H2569&lt;&gt;"",I2569&lt;&gt;""),--(H2569=I2569),"")</x:f>
      </x:c>
      <x:c r="K2569" s="52"/>
      <x:c r="L2569" s="52"/>
      <x:c r="M2569" s="52"/>
      <x:c r="N2569" s="52"/>
      <x:c r="O2569" s="52"/>
      <x:c r="P2569" s="52"/>
      <x:c r="Q2569" s="52"/>
      <x:c r="R2569" s="52"/>
      <x:c r="S2569" s="52"/>
      <x:c r="T2569" s="52"/>
      <x:c r="U2569" s="52"/>
      <x:c r="V2569" s="52"/>
    </x:row>
    <x:row r="2570">
      <x:c r="A2570" t="str">
        <x:v>R027</x:v>
      </x:c>
      <x:c r="B2570" t="str">
        <x:v>cls-0-1-2-3-4-5-6_ntrain100_ntest20_HU_MORE-HD_seed42</x:v>
      </x:c>
      <x:c r="C2570" t="n">
        <x:v>7</x:v>
      </x:c>
      <x:c r="D2570" t="str">
        <x:v>HU</x:v>
      </x:c>
      <x:c r="E2570" t="str">
        <x:v>MORE-HD</x:v>
      </x:c>
      <x:c r="F2570" t="n">
        <x:v>42</x:v>
      </x:c>
      <x:c r="G2570" t="n">
        <x:v>126</x:v>
      </x:c>
      <x:c r="H2570" s="48"/>
      <x:c r="I2570" s="48"/>
      <x:c r="J2570" s="45" t="str">
        <x:f>IF(AND(H2570&lt;&gt;"",I2570&lt;&gt;""),--(H2570=I2570),"")</x:f>
      </x:c>
      <x:c r="K2570" s="52"/>
      <x:c r="L2570" s="52"/>
      <x:c r="M2570" s="52"/>
      <x:c r="N2570" s="52"/>
      <x:c r="O2570" s="52"/>
      <x:c r="P2570" s="52"/>
      <x:c r="Q2570" s="52"/>
      <x:c r="R2570" s="52"/>
      <x:c r="S2570" s="52"/>
      <x:c r="T2570" s="52"/>
      <x:c r="U2570" s="52"/>
      <x:c r="V2570" s="52"/>
    </x:row>
    <x:row r="2571">
      <x:c r="A2571" t="str">
        <x:v>R027</x:v>
      </x:c>
      <x:c r="B2571" t="str">
        <x:v>cls-0-1-2-3-4-5-6_ntrain100_ntest20_HU_MORE-HD_seed42</x:v>
      </x:c>
      <x:c r="C2571" t="n">
        <x:v>7</x:v>
      </x:c>
      <x:c r="D2571" t="str">
        <x:v>HU</x:v>
      </x:c>
      <x:c r="E2571" t="str">
        <x:v>MORE-HD</x:v>
      </x:c>
      <x:c r="F2571" t="n">
        <x:v>42</x:v>
      </x:c>
      <x:c r="G2571" t="n">
        <x:v>127</x:v>
      </x:c>
      <x:c r="H2571" s="48"/>
      <x:c r="I2571" s="48"/>
      <x:c r="J2571" s="45" t="str">
        <x:f>IF(AND(H2571&lt;&gt;"",I2571&lt;&gt;""),--(H2571=I2571),"")</x:f>
      </x:c>
      <x:c r="K2571" s="52"/>
      <x:c r="L2571" s="52"/>
      <x:c r="M2571" s="52"/>
      <x:c r="N2571" s="52"/>
      <x:c r="O2571" s="52"/>
      <x:c r="P2571" s="52"/>
      <x:c r="Q2571" s="52"/>
      <x:c r="R2571" s="52"/>
      <x:c r="S2571" s="52"/>
      <x:c r="T2571" s="52"/>
      <x:c r="U2571" s="52"/>
      <x:c r="V2571" s="52"/>
    </x:row>
    <x:row r="2572">
      <x:c r="A2572" t="str">
        <x:v>R027</x:v>
      </x:c>
      <x:c r="B2572" t="str">
        <x:v>cls-0-1-2-3-4-5-6_ntrain100_ntest20_HU_MORE-HD_seed42</x:v>
      </x:c>
      <x:c r="C2572" t="n">
        <x:v>7</x:v>
      </x:c>
      <x:c r="D2572" t="str">
        <x:v>HU</x:v>
      </x:c>
      <x:c r="E2572" t="str">
        <x:v>MORE-HD</x:v>
      </x:c>
      <x:c r="F2572" t="n">
        <x:v>42</x:v>
      </x:c>
      <x:c r="G2572" t="n">
        <x:v>128</x:v>
      </x:c>
      <x:c r="H2572" s="48"/>
      <x:c r="I2572" s="48"/>
      <x:c r="J2572" s="45" t="str">
        <x:f>IF(AND(H2572&lt;&gt;"",I2572&lt;&gt;""),--(H2572=I2572),"")</x:f>
      </x:c>
      <x:c r="K2572" s="52"/>
      <x:c r="L2572" s="52"/>
      <x:c r="M2572" s="52"/>
      <x:c r="N2572" s="52"/>
      <x:c r="O2572" s="52"/>
      <x:c r="P2572" s="52"/>
      <x:c r="Q2572" s="52"/>
      <x:c r="R2572" s="52"/>
      <x:c r="S2572" s="52"/>
      <x:c r="T2572" s="52"/>
      <x:c r="U2572" s="52"/>
      <x:c r="V2572" s="52"/>
    </x:row>
    <x:row r="2573">
      <x:c r="A2573" t="str">
        <x:v>R027</x:v>
      </x:c>
      <x:c r="B2573" t="str">
        <x:v>cls-0-1-2-3-4-5-6_ntrain100_ntest20_HU_MORE-HD_seed42</x:v>
      </x:c>
      <x:c r="C2573" t="n">
        <x:v>7</x:v>
      </x:c>
      <x:c r="D2573" t="str">
        <x:v>HU</x:v>
      </x:c>
      <x:c r="E2573" t="str">
        <x:v>MORE-HD</x:v>
      </x:c>
      <x:c r="F2573" t="n">
        <x:v>42</x:v>
      </x:c>
      <x:c r="G2573" t="n">
        <x:v>129</x:v>
      </x:c>
      <x:c r="H2573" s="48"/>
      <x:c r="I2573" s="48"/>
      <x:c r="J2573" s="45" t="str">
        <x:f>IF(AND(H2573&lt;&gt;"",I2573&lt;&gt;""),--(H2573=I2573),"")</x:f>
      </x:c>
      <x:c r="K2573" s="52"/>
      <x:c r="L2573" s="52"/>
      <x:c r="M2573" s="52"/>
      <x:c r="N2573" s="52"/>
      <x:c r="O2573" s="52"/>
      <x:c r="P2573" s="52"/>
      <x:c r="Q2573" s="52"/>
      <x:c r="R2573" s="52"/>
      <x:c r="S2573" s="52"/>
      <x:c r="T2573" s="52"/>
      <x:c r="U2573" s="52"/>
      <x:c r="V2573" s="52"/>
    </x:row>
    <x:row r="2574">
      <x:c r="A2574" t="str">
        <x:v>R027</x:v>
      </x:c>
      <x:c r="B2574" t="str">
        <x:v>cls-0-1-2-3-4-5-6_ntrain100_ntest20_HU_MORE-HD_seed42</x:v>
      </x:c>
      <x:c r="C2574" t="n">
        <x:v>7</x:v>
      </x:c>
      <x:c r="D2574" t="str">
        <x:v>HU</x:v>
      </x:c>
      <x:c r="E2574" t="str">
        <x:v>MORE-HD</x:v>
      </x:c>
      <x:c r="F2574" t="n">
        <x:v>42</x:v>
      </x:c>
      <x:c r="G2574" t="n">
        <x:v>130</x:v>
      </x:c>
      <x:c r="H2574" s="48"/>
      <x:c r="I2574" s="48"/>
      <x:c r="J2574" s="45" t="str">
        <x:f>IF(AND(H2574&lt;&gt;"",I2574&lt;&gt;""),--(H2574=I2574),"")</x:f>
      </x:c>
      <x:c r="K2574" s="52"/>
      <x:c r="L2574" s="52"/>
      <x:c r="M2574" s="52"/>
      <x:c r="N2574" s="52"/>
      <x:c r="O2574" s="52"/>
      <x:c r="P2574" s="52"/>
      <x:c r="Q2574" s="52"/>
      <x:c r="R2574" s="52"/>
      <x:c r="S2574" s="52"/>
      <x:c r="T2574" s="52"/>
      <x:c r="U2574" s="52"/>
      <x:c r="V2574" s="52"/>
    </x:row>
    <x:row r="2575">
      <x:c r="A2575" t="str">
        <x:v>R027</x:v>
      </x:c>
      <x:c r="B2575" t="str">
        <x:v>cls-0-1-2-3-4-5-6_ntrain100_ntest20_HU_MORE-HD_seed42</x:v>
      </x:c>
      <x:c r="C2575" t="n">
        <x:v>7</x:v>
      </x:c>
      <x:c r="D2575" t="str">
        <x:v>HU</x:v>
      </x:c>
      <x:c r="E2575" t="str">
        <x:v>MORE-HD</x:v>
      </x:c>
      <x:c r="F2575" t="n">
        <x:v>42</x:v>
      </x:c>
      <x:c r="G2575" t="n">
        <x:v>131</x:v>
      </x:c>
      <x:c r="H2575" s="48"/>
      <x:c r="I2575" s="48"/>
      <x:c r="J2575" s="45" t="str">
        <x:f>IF(AND(H2575&lt;&gt;"",I2575&lt;&gt;""),--(H2575=I2575),"")</x:f>
      </x:c>
      <x:c r="K2575" s="52"/>
      <x:c r="L2575" s="52"/>
      <x:c r="M2575" s="52"/>
      <x:c r="N2575" s="52"/>
      <x:c r="O2575" s="52"/>
      <x:c r="P2575" s="52"/>
      <x:c r="Q2575" s="52"/>
      <x:c r="R2575" s="52"/>
      <x:c r="S2575" s="52"/>
      <x:c r="T2575" s="52"/>
      <x:c r="U2575" s="52"/>
      <x:c r="V2575" s="52"/>
    </x:row>
    <x:row r="2576">
      <x:c r="A2576" t="str">
        <x:v>R027</x:v>
      </x:c>
      <x:c r="B2576" t="str">
        <x:v>cls-0-1-2-3-4-5-6_ntrain100_ntest20_HU_MORE-HD_seed42</x:v>
      </x:c>
      <x:c r="C2576" t="n">
        <x:v>7</x:v>
      </x:c>
      <x:c r="D2576" t="str">
        <x:v>HU</x:v>
      </x:c>
      <x:c r="E2576" t="str">
        <x:v>MORE-HD</x:v>
      </x:c>
      <x:c r="F2576" t="n">
        <x:v>42</x:v>
      </x:c>
      <x:c r="G2576" t="n">
        <x:v>132</x:v>
      </x:c>
      <x:c r="H2576" s="48"/>
      <x:c r="I2576" s="48"/>
      <x:c r="J2576" s="45" t="str">
        <x:f>IF(AND(H2576&lt;&gt;"",I2576&lt;&gt;""),--(H2576=I2576),"")</x:f>
      </x:c>
      <x:c r="K2576" s="52"/>
      <x:c r="L2576" s="52"/>
      <x:c r="M2576" s="52"/>
      <x:c r="N2576" s="52"/>
      <x:c r="O2576" s="52"/>
      <x:c r="P2576" s="52"/>
      <x:c r="Q2576" s="52"/>
      <x:c r="R2576" s="52"/>
      <x:c r="S2576" s="52"/>
      <x:c r="T2576" s="52"/>
      <x:c r="U2576" s="52"/>
      <x:c r="V2576" s="52"/>
    </x:row>
    <x:row r="2577">
      <x:c r="A2577" t="str">
        <x:v>R027</x:v>
      </x:c>
      <x:c r="B2577" t="str">
        <x:v>cls-0-1-2-3-4-5-6_ntrain100_ntest20_HU_MORE-HD_seed42</x:v>
      </x:c>
      <x:c r="C2577" t="n">
        <x:v>7</x:v>
      </x:c>
      <x:c r="D2577" t="str">
        <x:v>HU</x:v>
      </x:c>
      <x:c r="E2577" t="str">
        <x:v>MORE-HD</x:v>
      </x:c>
      <x:c r="F2577" t="n">
        <x:v>42</x:v>
      </x:c>
      <x:c r="G2577" t="n">
        <x:v>133</x:v>
      </x:c>
      <x:c r="H2577" s="48"/>
      <x:c r="I2577" s="48"/>
      <x:c r="J2577" s="45" t="str">
        <x:f>IF(AND(H2577&lt;&gt;"",I2577&lt;&gt;""),--(H2577=I2577),"")</x:f>
      </x:c>
      <x:c r="K2577" s="52"/>
      <x:c r="L2577" s="52"/>
      <x:c r="M2577" s="52"/>
      <x:c r="N2577" s="52"/>
      <x:c r="O2577" s="52"/>
      <x:c r="P2577" s="52"/>
      <x:c r="Q2577" s="52"/>
      <x:c r="R2577" s="52"/>
      <x:c r="S2577" s="52"/>
      <x:c r="T2577" s="52"/>
      <x:c r="U2577" s="52"/>
      <x:c r="V2577" s="52"/>
    </x:row>
    <x:row r="2578">
      <x:c r="A2578" t="str">
        <x:v>R027</x:v>
      </x:c>
      <x:c r="B2578" t="str">
        <x:v>cls-0-1-2-3-4-5-6_ntrain100_ntest20_HU_MORE-HD_seed42</x:v>
      </x:c>
      <x:c r="C2578" t="n">
        <x:v>7</x:v>
      </x:c>
      <x:c r="D2578" t="str">
        <x:v>HU</x:v>
      </x:c>
      <x:c r="E2578" t="str">
        <x:v>MORE-HD</x:v>
      </x:c>
      <x:c r="F2578" t="n">
        <x:v>42</x:v>
      </x:c>
      <x:c r="G2578" t="n">
        <x:v>134</x:v>
      </x:c>
      <x:c r="H2578" s="48"/>
      <x:c r="I2578" s="48"/>
      <x:c r="J2578" s="45" t="str">
        <x:f>IF(AND(H2578&lt;&gt;"",I2578&lt;&gt;""),--(H2578=I2578),"")</x:f>
      </x:c>
      <x:c r="K2578" s="52"/>
      <x:c r="L2578" s="52"/>
      <x:c r="M2578" s="52"/>
      <x:c r="N2578" s="52"/>
      <x:c r="O2578" s="52"/>
      <x:c r="P2578" s="52"/>
      <x:c r="Q2578" s="52"/>
      <x:c r="R2578" s="52"/>
      <x:c r="S2578" s="52"/>
      <x:c r="T2578" s="52"/>
      <x:c r="U2578" s="52"/>
      <x:c r="V2578" s="52"/>
    </x:row>
    <x:row r="2579">
      <x:c r="A2579" t="str">
        <x:v>R027</x:v>
      </x:c>
      <x:c r="B2579" t="str">
        <x:v>cls-0-1-2-3-4-5-6_ntrain100_ntest20_HU_MORE-HD_seed42</x:v>
      </x:c>
      <x:c r="C2579" t="n">
        <x:v>7</x:v>
      </x:c>
      <x:c r="D2579" t="str">
        <x:v>HU</x:v>
      </x:c>
      <x:c r="E2579" t="str">
        <x:v>MORE-HD</x:v>
      </x:c>
      <x:c r="F2579" t="n">
        <x:v>42</x:v>
      </x:c>
      <x:c r="G2579" t="n">
        <x:v>135</x:v>
      </x:c>
      <x:c r="H2579" s="48"/>
      <x:c r="I2579" s="48"/>
      <x:c r="J2579" s="45" t="str">
        <x:f>IF(AND(H2579&lt;&gt;"",I2579&lt;&gt;""),--(H2579=I2579),"")</x:f>
      </x:c>
      <x:c r="K2579" s="52"/>
      <x:c r="L2579" s="52"/>
      <x:c r="M2579" s="52"/>
      <x:c r="N2579" s="52"/>
      <x:c r="O2579" s="52"/>
      <x:c r="P2579" s="52"/>
      <x:c r="Q2579" s="52"/>
      <x:c r="R2579" s="52"/>
      <x:c r="S2579" s="52"/>
      <x:c r="T2579" s="52"/>
      <x:c r="U2579" s="52"/>
      <x:c r="V2579" s="52"/>
    </x:row>
    <x:row r="2580">
      <x:c r="A2580" t="str">
        <x:v>R027</x:v>
      </x:c>
      <x:c r="B2580" t="str">
        <x:v>cls-0-1-2-3-4-5-6_ntrain100_ntest20_HU_MORE-HD_seed42</x:v>
      </x:c>
      <x:c r="C2580" t="n">
        <x:v>7</x:v>
      </x:c>
      <x:c r="D2580" t="str">
        <x:v>HU</x:v>
      </x:c>
      <x:c r="E2580" t="str">
        <x:v>MORE-HD</x:v>
      </x:c>
      <x:c r="F2580" t="n">
        <x:v>42</x:v>
      </x:c>
      <x:c r="G2580" t="n">
        <x:v>136</x:v>
      </x:c>
      <x:c r="H2580" s="48"/>
      <x:c r="I2580" s="48"/>
      <x:c r="J2580" s="45" t="str">
        <x:f>IF(AND(H2580&lt;&gt;"",I2580&lt;&gt;""),--(H2580=I2580),"")</x:f>
      </x:c>
      <x:c r="K2580" s="52"/>
      <x:c r="L2580" s="52"/>
      <x:c r="M2580" s="52"/>
      <x:c r="N2580" s="52"/>
      <x:c r="O2580" s="52"/>
      <x:c r="P2580" s="52"/>
      <x:c r="Q2580" s="52"/>
      <x:c r="R2580" s="52"/>
      <x:c r="S2580" s="52"/>
      <x:c r="T2580" s="52"/>
      <x:c r="U2580" s="52"/>
      <x:c r="V2580" s="52"/>
    </x:row>
    <x:row r="2581">
      <x:c r="A2581" t="str">
        <x:v>R027</x:v>
      </x:c>
      <x:c r="B2581" t="str">
        <x:v>cls-0-1-2-3-4-5-6_ntrain100_ntest20_HU_MORE-HD_seed42</x:v>
      </x:c>
      <x:c r="C2581" t="n">
        <x:v>7</x:v>
      </x:c>
      <x:c r="D2581" t="str">
        <x:v>HU</x:v>
      </x:c>
      <x:c r="E2581" t="str">
        <x:v>MORE-HD</x:v>
      </x:c>
      <x:c r="F2581" t="n">
        <x:v>42</x:v>
      </x:c>
      <x:c r="G2581" t="n">
        <x:v>137</x:v>
      </x:c>
      <x:c r="H2581" s="48"/>
      <x:c r="I2581" s="48"/>
      <x:c r="J2581" s="45" t="str">
        <x:f>IF(AND(H2581&lt;&gt;"",I2581&lt;&gt;""),--(H2581=I2581),"")</x:f>
      </x:c>
      <x:c r="K2581" s="52"/>
      <x:c r="L2581" s="52"/>
      <x:c r="M2581" s="52"/>
      <x:c r="N2581" s="52"/>
      <x:c r="O2581" s="52"/>
      <x:c r="P2581" s="52"/>
      <x:c r="Q2581" s="52"/>
      <x:c r="R2581" s="52"/>
      <x:c r="S2581" s="52"/>
      <x:c r="T2581" s="52"/>
      <x:c r="U2581" s="52"/>
      <x:c r="V2581" s="52"/>
    </x:row>
    <x:row r="2582">
      <x:c r="A2582" t="str">
        <x:v>R027</x:v>
      </x:c>
      <x:c r="B2582" t="str">
        <x:v>cls-0-1-2-3-4-5-6_ntrain100_ntest20_HU_MORE-HD_seed42</x:v>
      </x:c>
      <x:c r="C2582" t="n">
        <x:v>7</x:v>
      </x:c>
      <x:c r="D2582" t="str">
        <x:v>HU</x:v>
      </x:c>
      <x:c r="E2582" t="str">
        <x:v>MORE-HD</x:v>
      </x:c>
      <x:c r="F2582" t="n">
        <x:v>42</x:v>
      </x:c>
      <x:c r="G2582" t="n">
        <x:v>138</x:v>
      </x:c>
      <x:c r="H2582" s="48"/>
      <x:c r="I2582" s="48"/>
      <x:c r="J2582" s="45" t="str">
        <x:f>IF(AND(H2582&lt;&gt;"",I2582&lt;&gt;""),--(H2582=I2582),"")</x:f>
      </x:c>
      <x:c r="K2582" s="52"/>
      <x:c r="L2582" s="52"/>
      <x:c r="M2582" s="52"/>
      <x:c r="N2582" s="52"/>
      <x:c r="O2582" s="52"/>
      <x:c r="P2582" s="52"/>
      <x:c r="Q2582" s="52"/>
      <x:c r="R2582" s="52"/>
      <x:c r="S2582" s="52"/>
      <x:c r="T2582" s="52"/>
      <x:c r="U2582" s="52"/>
      <x:c r="V2582" s="52"/>
    </x:row>
    <x:row r="2583">
      <x:c r="A2583" t="str">
        <x:v>R027</x:v>
      </x:c>
      <x:c r="B2583" t="str">
        <x:v>cls-0-1-2-3-4-5-6_ntrain100_ntest20_HU_MORE-HD_seed42</x:v>
      </x:c>
      <x:c r="C2583" t="n">
        <x:v>7</x:v>
      </x:c>
      <x:c r="D2583" t="str">
        <x:v>HU</x:v>
      </x:c>
      <x:c r="E2583" t="str">
        <x:v>MORE-HD</x:v>
      </x:c>
      <x:c r="F2583" t="n">
        <x:v>42</x:v>
      </x:c>
      <x:c r="G2583" t="n">
        <x:v>139</x:v>
      </x:c>
      <x:c r="H2583" s="48"/>
      <x:c r="I2583" s="48"/>
      <x:c r="J2583" s="45" t="str">
        <x:f>IF(AND(H2583&lt;&gt;"",I2583&lt;&gt;""),--(H2583=I2583),"")</x:f>
      </x:c>
      <x:c r="K2583" s="52"/>
      <x:c r="L2583" s="52"/>
      <x:c r="M2583" s="52"/>
      <x:c r="N2583" s="52"/>
      <x:c r="O2583" s="52"/>
      <x:c r="P2583" s="52"/>
      <x:c r="Q2583" s="52"/>
      <x:c r="R2583" s="52"/>
      <x:c r="S2583" s="52"/>
      <x:c r="T2583" s="52"/>
      <x:c r="U2583" s="52"/>
      <x:c r="V2583" s="52"/>
    </x:row>
    <x:row r="2584">
      <x:c r="A2584" t="str">
        <x:v>R028</x:v>
      </x:c>
      <x:c r="B2584" t="str">
        <x:v>cls-0-1-2-3-4-5-6_ntrain100_ntest20_HU_MORE-HD-C_seed42</x:v>
      </x:c>
      <x:c r="C2584" t="n">
        <x:v>7</x:v>
      </x:c>
      <x:c r="D2584" t="str">
        <x:v>HU</x:v>
      </x:c>
      <x:c r="E2584" t="str">
        <x:v>MORE-HD-C</x:v>
      </x:c>
      <x:c r="F2584" t="n">
        <x:v>42</x:v>
      </x:c>
      <x:c r="G2584" t="n">
        <x:v>0</x:v>
      </x:c>
      <x:c r="H2584" s="48"/>
      <x:c r="I2584" s="48"/>
      <x:c r="J2584" s="45" t="str">
        <x:f>IF(AND(H2584&lt;&gt;"",I2584&lt;&gt;""),--(H2584=I2584),"")</x:f>
      </x:c>
      <x:c r="K2584" s="52"/>
      <x:c r="L2584" s="52"/>
      <x:c r="M2584" s="52"/>
      <x:c r="N2584" s="52"/>
      <x:c r="O2584" s="52"/>
      <x:c r="P2584" s="52"/>
      <x:c r="Q2584" s="52"/>
      <x:c r="R2584" s="52"/>
      <x:c r="S2584" s="52"/>
      <x:c r="T2584" s="52"/>
      <x:c r="U2584" s="52"/>
      <x:c r="V2584" s="52"/>
    </x:row>
    <x:row r="2585">
      <x:c r="A2585" t="str">
        <x:v>R028</x:v>
      </x:c>
      <x:c r="B2585" t="str">
        <x:v>cls-0-1-2-3-4-5-6_ntrain100_ntest20_HU_MORE-HD-C_seed42</x:v>
      </x:c>
      <x:c r="C2585" t="n">
        <x:v>7</x:v>
      </x:c>
      <x:c r="D2585" t="str">
        <x:v>HU</x:v>
      </x:c>
      <x:c r="E2585" t="str">
        <x:v>MORE-HD-C</x:v>
      </x:c>
      <x:c r="F2585" t="n">
        <x:v>42</x:v>
      </x:c>
      <x:c r="G2585" t="n">
        <x:v>1</x:v>
      </x:c>
      <x:c r="H2585" s="48"/>
      <x:c r="I2585" s="48"/>
      <x:c r="J2585" s="45" t="str">
        <x:f>IF(AND(H2585&lt;&gt;"",I2585&lt;&gt;""),--(H2585=I2585),"")</x:f>
      </x:c>
      <x:c r="K2585" s="52"/>
      <x:c r="L2585" s="52"/>
      <x:c r="M2585" s="52"/>
      <x:c r="N2585" s="52"/>
      <x:c r="O2585" s="52"/>
      <x:c r="P2585" s="52"/>
      <x:c r="Q2585" s="52"/>
      <x:c r="R2585" s="52"/>
      <x:c r="S2585" s="52"/>
      <x:c r="T2585" s="52"/>
      <x:c r="U2585" s="52"/>
      <x:c r="V2585" s="52"/>
    </x:row>
    <x:row r="2586">
      <x:c r="A2586" t="str">
        <x:v>R028</x:v>
      </x:c>
      <x:c r="B2586" t="str">
        <x:v>cls-0-1-2-3-4-5-6_ntrain100_ntest20_HU_MORE-HD-C_seed42</x:v>
      </x:c>
      <x:c r="C2586" t="n">
        <x:v>7</x:v>
      </x:c>
      <x:c r="D2586" t="str">
        <x:v>HU</x:v>
      </x:c>
      <x:c r="E2586" t="str">
        <x:v>MORE-HD-C</x:v>
      </x:c>
      <x:c r="F2586" t="n">
        <x:v>42</x:v>
      </x:c>
      <x:c r="G2586" t="n">
        <x:v>2</x:v>
      </x:c>
      <x:c r="H2586" s="48"/>
      <x:c r="I2586" s="48"/>
      <x:c r="J2586" s="45" t="str">
        <x:f>IF(AND(H2586&lt;&gt;"",I2586&lt;&gt;""),--(H2586=I2586),"")</x:f>
      </x:c>
      <x:c r="K2586" s="52"/>
      <x:c r="L2586" s="52"/>
      <x:c r="M2586" s="52"/>
      <x:c r="N2586" s="52"/>
      <x:c r="O2586" s="52"/>
      <x:c r="P2586" s="52"/>
      <x:c r="Q2586" s="52"/>
      <x:c r="R2586" s="52"/>
      <x:c r="S2586" s="52"/>
      <x:c r="T2586" s="52"/>
      <x:c r="U2586" s="52"/>
      <x:c r="V2586" s="52"/>
    </x:row>
    <x:row r="2587">
      <x:c r="A2587" t="str">
        <x:v>R028</x:v>
      </x:c>
      <x:c r="B2587" t="str">
        <x:v>cls-0-1-2-3-4-5-6_ntrain100_ntest20_HU_MORE-HD-C_seed42</x:v>
      </x:c>
      <x:c r="C2587" t="n">
        <x:v>7</x:v>
      </x:c>
      <x:c r="D2587" t="str">
        <x:v>HU</x:v>
      </x:c>
      <x:c r="E2587" t="str">
        <x:v>MORE-HD-C</x:v>
      </x:c>
      <x:c r="F2587" t="n">
        <x:v>42</x:v>
      </x:c>
      <x:c r="G2587" t="n">
        <x:v>3</x:v>
      </x:c>
      <x:c r="H2587" s="48"/>
      <x:c r="I2587" s="48"/>
      <x:c r="J2587" s="45" t="str">
        <x:f>IF(AND(H2587&lt;&gt;"",I2587&lt;&gt;""),--(H2587=I2587),"")</x:f>
      </x:c>
      <x:c r="K2587" s="52"/>
      <x:c r="L2587" s="52"/>
      <x:c r="M2587" s="52"/>
      <x:c r="N2587" s="52"/>
      <x:c r="O2587" s="52"/>
      <x:c r="P2587" s="52"/>
      <x:c r="Q2587" s="52"/>
      <x:c r="R2587" s="52"/>
      <x:c r="S2587" s="52"/>
      <x:c r="T2587" s="52"/>
      <x:c r="U2587" s="52"/>
      <x:c r="V2587" s="52"/>
    </x:row>
    <x:row r="2588">
      <x:c r="A2588" t="str">
        <x:v>R028</x:v>
      </x:c>
      <x:c r="B2588" t="str">
        <x:v>cls-0-1-2-3-4-5-6_ntrain100_ntest20_HU_MORE-HD-C_seed42</x:v>
      </x:c>
      <x:c r="C2588" t="n">
        <x:v>7</x:v>
      </x:c>
      <x:c r="D2588" t="str">
        <x:v>HU</x:v>
      </x:c>
      <x:c r="E2588" t="str">
        <x:v>MORE-HD-C</x:v>
      </x:c>
      <x:c r="F2588" t="n">
        <x:v>42</x:v>
      </x:c>
      <x:c r="G2588" t="n">
        <x:v>4</x:v>
      </x:c>
      <x:c r="H2588" s="48"/>
      <x:c r="I2588" s="48"/>
      <x:c r="J2588" s="45" t="str">
        <x:f>IF(AND(H2588&lt;&gt;"",I2588&lt;&gt;""),--(H2588=I2588),"")</x:f>
      </x:c>
      <x:c r="K2588" s="52"/>
      <x:c r="L2588" s="52"/>
      <x:c r="M2588" s="52"/>
      <x:c r="N2588" s="52"/>
      <x:c r="O2588" s="52"/>
      <x:c r="P2588" s="52"/>
      <x:c r="Q2588" s="52"/>
      <x:c r="R2588" s="52"/>
      <x:c r="S2588" s="52"/>
      <x:c r="T2588" s="52"/>
      <x:c r="U2588" s="52"/>
      <x:c r="V2588" s="52"/>
    </x:row>
    <x:row r="2589">
      <x:c r="A2589" t="str">
        <x:v>R028</x:v>
      </x:c>
      <x:c r="B2589" t="str">
        <x:v>cls-0-1-2-3-4-5-6_ntrain100_ntest20_HU_MORE-HD-C_seed42</x:v>
      </x:c>
      <x:c r="C2589" t="n">
        <x:v>7</x:v>
      </x:c>
      <x:c r="D2589" t="str">
        <x:v>HU</x:v>
      </x:c>
      <x:c r="E2589" t="str">
        <x:v>MORE-HD-C</x:v>
      </x:c>
      <x:c r="F2589" t="n">
        <x:v>42</x:v>
      </x:c>
      <x:c r="G2589" t="n">
        <x:v>5</x:v>
      </x:c>
      <x:c r="H2589" s="48"/>
      <x:c r="I2589" s="48"/>
      <x:c r="J2589" s="45" t="str">
        <x:f>IF(AND(H2589&lt;&gt;"",I2589&lt;&gt;""),--(H2589=I2589),"")</x:f>
      </x:c>
      <x:c r="K2589" s="52"/>
      <x:c r="L2589" s="52"/>
      <x:c r="M2589" s="52"/>
      <x:c r="N2589" s="52"/>
      <x:c r="O2589" s="52"/>
      <x:c r="P2589" s="52"/>
      <x:c r="Q2589" s="52"/>
      <x:c r="R2589" s="52"/>
      <x:c r="S2589" s="52"/>
      <x:c r="T2589" s="52"/>
      <x:c r="U2589" s="52"/>
      <x:c r="V2589" s="52"/>
    </x:row>
    <x:row r="2590">
      <x:c r="A2590" t="str">
        <x:v>R028</x:v>
      </x:c>
      <x:c r="B2590" t="str">
        <x:v>cls-0-1-2-3-4-5-6_ntrain100_ntest20_HU_MORE-HD-C_seed42</x:v>
      </x:c>
      <x:c r="C2590" t="n">
        <x:v>7</x:v>
      </x:c>
      <x:c r="D2590" t="str">
        <x:v>HU</x:v>
      </x:c>
      <x:c r="E2590" t="str">
        <x:v>MORE-HD-C</x:v>
      </x:c>
      <x:c r="F2590" t="n">
        <x:v>42</x:v>
      </x:c>
      <x:c r="G2590" t="n">
        <x:v>6</x:v>
      </x:c>
      <x:c r="H2590" s="48"/>
      <x:c r="I2590" s="48"/>
      <x:c r="J2590" s="45" t="str">
        <x:f>IF(AND(H2590&lt;&gt;"",I2590&lt;&gt;""),--(H2590=I2590),"")</x:f>
      </x:c>
      <x:c r="K2590" s="52"/>
      <x:c r="L2590" s="52"/>
      <x:c r="M2590" s="52"/>
      <x:c r="N2590" s="52"/>
      <x:c r="O2590" s="52"/>
      <x:c r="P2590" s="52"/>
      <x:c r="Q2590" s="52"/>
      <x:c r="R2590" s="52"/>
      <x:c r="S2590" s="52"/>
      <x:c r="T2590" s="52"/>
      <x:c r="U2590" s="52"/>
      <x:c r="V2590" s="52"/>
    </x:row>
    <x:row r="2591">
      <x:c r="A2591" t="str">
        <x:v>R028</x:v>
      </x:c>
      <x:c r="B2591" t="str">
        <x:v>cls-0-1-2-3-4-5-6_ntrain100_ntest20_HU_MORE-HD-C_seed42</x:v>
      </x:c>
      <x:c r="C2591" t="n">
        <x:v>7</x:v>
      </x:c>
      <x:c r="D2591" t="str">
        <x:v>HU</x:v>
      </x:c>
      <x:c r="E2591" t="str">
        <x:v>MORE-HD-C</x:v>
      </x:c>
      <x:c r="F2591" t="n">
        <x:v>42</x:v>
      </x:c>
      <x:c r="G2591" t="n">
        <x:v>7</x:v>
      </x:c>
      <x:c r="H2591" s="48"/>
      <x:c r="I2591" s="48"/>
      <x:c r="J2591" s="45" t="str">
        <x:f>IF(AND(H2591&lt;&gt;"",I2591&lt;&gt;""),--(H2591=I2591),"")</x:f>
      </x:c>
      <x:c r="K2591" s="52"/>
      <x:c r="L2591" s="52"/>
      <x:c r="M2591" s="52"/>
      <x:c r="N2591" s="52"/>
      <x:c r="O2591" s="52"/>
      <x:c r="P2591" s="52"/>
      <x:c r="Q2591" s="52"/>
      <x:c r="R2591" s="52"/>
      <x:c r="S2591" s="52"/>
      <x:c r="T2591" s="52"/>
      <x:c r="U2591" s="52"/>
      <x:c r="V2591" s="52"/>
    </x:row>
    <x:row r="2592">
      <x:c r="A2592" t="str">
        <x:v>R028</x:v>
      </x:c>
      <x:c r="B2592" t="str">
        <x:v>cls-0-1-2-3-4-5-6_ntrain100_ntest20_HU_MORE-HD-C_seed42</x:v>
      </x:c>
      <x:c r="C2592" t="n">
        <x:v>7</x:v>
      </x:c>
      <x:c r="D2592" t="str">
        <x:v>HU</x:v>
      </x:c>
      <x:c r="E2592" t="str">
        <x:v>MORE-HD-C</x:v>
      </x:c>
      <x:c r="F2592" t="n">
        <x:v>42</x:v>
      </x:c>
      <x:c r="G2592" t="n">
        <x:v>8</x:v>
      </x:c>
      <x:c r="H2592" s="48"/>
      <x:c r="I2592" s="48"/>
      <x:c r="J2592" s="45" t="str">
        <x:f>IF(AND(H2592&lt;&gt;"",I2592&lt;&gt;""),--(H2592=I2592),"")</x:f>
      </x:c>
      <x:c r="K2592" s="52"/>
      <x:c r="L2592" s="52"/>
      <x:c r="M2592" s="52"/>
      <x:c r="N2592" s="52"/>
      <x:c r="O2592" s="52"/>
      <x:c r="P2592" s="52"/>
      <x:c r="Q2592" s="52"/>
      <x:c r="R2592" s="52"/>
      <x:c r="S2592" s="52"/>
      <x:c r="T2592" s="52"/>
      <x:c r="U2592" s="52"/>
      <x:c r="V2592" s="52"/>
    </x:row>
    <x:row r="2593">
      <x:c r="A2593" t="str">
        <x:v>R028</x:v>
      </x:c>
      <x:c r="B2593" t="str">
        <x:v>cls-0-1-2-3-4-5-6_ntrain100_ntest20_HU_MORE-HD-C_seed42</x:v>
      </x:c>
      <x:c r="C2593" t="n">
        <x:v>7</x:v>
      </x:c>
      <x:c r="D2593" t="str">
        <x:v>HU</x:v>
      </x:c>
      <x:c r="E2593" t="str">
        <x:v>MORE-HD-C</x:v>
      </x:c>
      <x:c r="F2593" t="n">
        <x:v>42</x:v>
      </x:c>
      <x:c r="G2593" t="n">
        <x:v>9</x:v>
      </x:c>
      <x:c r="H2593" s="48"/>
      <x:c r="I2593" s="48"/>
      <x:c r="J2593" s="45" t="str">
        <x:f>IF(AND(H2593&lt;&gt;"",I2593&lt;&gt;""),--(H2593=I2593),"")</x:f>
      </x:c>
      <x:c r="K2593" s="52"/>
      <x:c r="L2593" s="52"/>
      <x:c r="M2593" s="52"/>
      <x:c r="N2593" s="52"/>
      <x:c r="O2593" s="52"/>
      <x:c r="P2593" s="52"/>
      <x:c r="Q2593" s="52"/>
      <x:c r="R2593" s="52"/>
      <x:c r="S2593" s="52"/>
      <x:c r="T2593" s="52"/>
      <x:c r="U2593" s="52"/>
      <x:c r="V2593" s="52"/>
    </x:row>
    <x:row r="2594">
      <x:c r="A2594" t="str">
        <x:v>R028</x:v>
      </x:c>
      <x:c r="B2594" t="str">
        <x:v>cls-0-1-2-3-4-5-6_ntrain100_ntest20_HU_MORE-HD-C_seed42</x:v>
      </x:c>
      <x:c r="C2594" t="n">
        <x:v>7</x:v>
      </x:c>
      <x:c r="D2594" t="str">
        <x:v>HU</x:v>
      </x:c>
      <x:c r="E2594" t="str">
        <x:v>MORE-HD-C</x:v>
      </x:c>
      <x:c r="F2594" t="n">
        <x:v>42</x:v>
      </x:c>
      <x:c r="G2594" t="n">
        <x:v>10</x:v>
      </x:c>
      <x:c r="H2594" s="48"/>
      <x:c r="I2594" s="48"/>
      <x:c r="J2594" s="45" t="str">
        <x:f>IF(AND(H2594&lt;&gt;"",I2594&lt;&gt;""),--(H2594=I2594),"")</x:f>
      </x:c>
      <x:c r="K2594" s="52"/>
      <x:c r="L2594" s="52"/>
      <x:c r="M2594" s="52"/>
      <x:c r="N2594" s="52"/>
      <x:c r="O2594" s="52"/>
      <x:c r="P2594" s="52"/>
      <x:c r="Q2594" s="52"/>
      <x:c r="R2594" s="52"/>
      <x:c r="S2594" s="52"/>
      <x:c r="T2594" s="52"/>
      <x:c r="U2594" s="52"/>
      <x:c r="V2594" s="52"/>
    </x:row>
    <x:row r="2595">
      <x:c r="A2595" t="str">
        <x:v>R028</x:v>
      </x:c>
      <x:c r="B2595" t="str">
        <x:v>cls-0-1-2-3-4-5-6_ntrain100_ntest20_HU_MORE-HD-C_seed42</x:v>
      </x:c>
      <x:c r="C2595" t="n">
        <x:v>7</x:v>
      </x:c>
      <x:c r="D2595" t="str">
        <x:v>HU</x:v>
      </x:c>
      <x:c r="E2595" t="str">
        <x:v>MORE-HD-C</x:v>
      </x:c>
      <x:c r="F2595" t="n">
        <x:v>42</x:v>
      </x:c>
      <x:c r="G2595" t="n">
        <x:v>11</x:v>
      </x:c>
      <x:c r="H2595" s="48"/>
      <x:c r="I2595" s="48"/>
      <x:c r="J2595" s="45" t="str">
        <x:f>IF(AND(H2595&lt;&gt;"",I2595&lt;&gt;""),--(H2595=I2595),"")</x:f>
      </x:c>
      <x:c r="K2595" s="52"/>
      <x:c r="L2595" s="52"/>
      <x:c r="M2595" s="52"/>
      <x:c r="N2595" s="52"/>
      <x:c r="O2595" s="52"/>
      <x:c r="P2595" s="52"/>
      <x:c r="Q2595" s="52"/>
      <x:c r="R2595" s="52"/>
      <x:c r="S2595" s="52"/>
      <x:c r="T2595" s="52"/>
      <x:c r="U2595" s="52"/>
      <x:c r="V2595" s="52"/>
    </x:row>
    <x:row r="2596">
      <x:c r="A2596" t="str">
        <x:v>R028</x:v>
      </x:c>
      <x:c r="B2596" t="str">
        <x:v>cls-0-1-2-3-4-5-6_ntrain100_ntest20_HU_MORE-HD-C_seed42</x:v>
      </x:c>
      <x:c r="C2596" t="n">
        <x:v>7</x:v>
      </x:c>
      <x:c r="D2596" t="str">
        <x:v>HU</x:v>
      </x:c>
      <x:c r="E2596" t="str">
        <x:v>MORE-HD-C</x:v>
      </x:c>
      <x:c r="F2596" t="n">
        <x:v>42</x:v>
      </x:c>
      <x:c r="G2596" t="n">
        <x:v>12</x:v>
      </x:c>
      <x:c r="H2596" s="48"/>
      <x:c r="I2596" s="48"/>
      <x:c r="J2596" s="45" t="str">
        <x:f>IF(AND(H2596&lt;&gt;"",I2596&lt;&gt;""),--(H2596=I2596),"")</x:f>
      </x:c>
      <x:c r="K2596" s="52"/>
      <x:c r="L2596" s="52"/>
      <x:c r="M2596" s="52"/>
      <x:c r="N2596" s="52"/>
      <x:c r="O2596" s="52"/>
      <x:c r="P2596" s="52"/>
      <x:c r="Q2596" s="52"/>
      <x:c r="R2596" s="52"/>
      <x:c r="S2596" s="52"/>
      <x:c r="T2596" s="52"/>
      <x:c r="U2596" s="52"/>
      <x:c r="V2596" s="52"/>
    </x:row>
    <x:row r="2597">
      <x:c r="A2597" t="str">
        <x:v>R028</x:v>
      </x:c>
      <x:c r="B2597" t="str">
        <x:v>cls-0-1-2-3-4-5-6_ntrain100_ntest20_HU_MORE-HD-C_seed42</x:v>
      </x:c>
      <x:c r="C2597" t="n">
        <x:v>7</x:v>
      </x:c>
      <x:c r="D2597" t="str">
        <x:v>HU</x:v>
      </x:c>
      <x:c r="E2597" t="str">
        <x:v>MORE-HD-C</x:v>
      </x:c>
      <x:c r="F2597" t="n">
        <x:v>42</x:v>
      </x:c>
      <x:c r="G2597" t="n">
        <x:v>13</x:v>
      </x:c>
      <x:c r="H2597" s="48"/>
      <x:c r="I2597" s="48"/>
      <x:c r="J2597" s="45" t="str">
        <x:f>IF(AND(H2597&lt;&gt;"",I2597&lt;&gt;""),--(H2597=I2597),"")</x:f>
      </x:c>
      <x:c r="K2597" s="52"/>
      <x:c r="L2597" s="52"/>
      <x:c r="M2597" s="52"/>
      <x:c r="N2597" s="52"/>
      <x:c r="O2597" s="52"/>
      <x:c r="P2597" s="52"/>
      <x:c r="Q2597" s="52"/>
      <x:c r="R2597" s="52"/>
      <x:c r="S2597" s="52"/>
      <x:c r="T2597" s="52"/>
      <x:c r="U2597" s="52"/>
      <x:c r="V2597" s="52"/>
    </x:row>
    <x:row r="2598">
      <x:c r="A2598" t="str">
        <x:v>R028</x:v>
      </x:c>
      <x:c r="B2598" t="str">
        <x:v>cls-0-1-2-3-4-5-6_ntrain100_ntest20_HU_MORE-HD-C_seed42</x:v>
      </x:c>
      <x:c r="C2598" t="n">
        <x:v>7</x:v>
      </x:c>
      <x:c r="D2598" t="str">
        <x:v>HU</x:v>
      </x:c>
      <x:c r="E2598" t="str">
        <x:v>MORE-HD-C</x:v>
      </x:c>
      <x:c r="F2598" t="n">
        <x:v>42</x:v>
      </x:c>
      <x:c r="G2598" t="n">
        <x:v>14</x:v>
      </x:c>
      <x:c r="H2598" s="48"/>
      <x:c r="I2598" s="48"/>
      <x:c r="J2598" s="45" t="str">
        <x:f>IF(AND(H2598&lt;&gt;"",I2598&lt;&gt;""),--(H2598=I2598),"")</x:f>
      </x:c>
      <x:c r="K2598" s="52"/>
      <x:c r="L2598" s="52"/>
      <x:c r="M2598" s="52"/>
      <x:c r="N2598" s="52"/>
      <x:c r="O2598" s="52"/>
      <x:c r="P2598" s="52"/>
      <x:c r="Q2598" s="52"/>
      <x:c r="R2598" s="52"/>
      <x:c r="S2598" s="52"/>
      <x:c r="T2598" s="52"/>
      <x:c r="U2598" s="52"/>
      <x:c r="V2598" s="52"/>
    </x:row>
    <x:row r="2599">
      <x:c r="A2599" t="str">
        <x:v>R028</x:v>
      </x:c>
      <x:c r="B2599" t="str">
        <x:v>cls-0-1-2-3-4-5-6_ntrain100_ntest20_HU_MORE-HD-C_seed42</x:v>
      </x:c>
      <x:c r="C2599" t="n">
        <x:v>7</x:v>
      </x:c>
      <x:c r="D2599" t="str">
        <x:v>HU</x:v>
      </x:c>
      <x:c r="E2599" t="str">
        <x:v>MORE-HD-C</x:v>
      </x:c>
      <x:c r="F2599" t="n">
        <x:v>42</x:v>
      </x:c>
      <x:c r="G2599" t="n">
        <x:v>15</x:v>
      </x:c>
      <x:c r="H2599" s="48"/>
      <x:c r="I2599" s="48"/>
      <x:c r="J2599" s="45" t="str">
        <x:f>IF(AND(H2599&lt;&gt;"",I2599&lt;&gt;""),--(H2599=I2599),"")</x:f>
      </x:c>
      <x:c r="K2599" s="52"/>
      <x:c r="L2599" s="52"/>
      <x:c r="M2599" s="52"/>
      <x:c r="N2599" s="52"/>
      <x:c r="O2599" s="52"/>
      <x:c r="P2599" s="52"/>
      <x:c r="Q2599" s="52"/>
      <x:c r="R2599" s="52"/>
      <x:c r="S2599" s="52"/>
      <x:c r="T2599" s="52"/>
      <x:c r="U2599" s="52"/>
      <x:c r="V2599" s="52"/>
    </x:row>
    <x:row r="2600">
      <x:c r="A2600" t="str">
        <x:v>R028</x:v>
      </x:c>
      <x:c r="B2600" t="str">
        <x:v>cls-0-1-2-3-4-5-6_ntrain100_ntest20_HU_MORE-HD-C_seed42</x:v>
      </x:c>
      <x:c r="C2600" t="n">
        <x:v>7</x:v>
      </x:c>
      <x:c r="D2600" t="str">
        <x:v>HU</x:v>
      </x:c>
      <x:c r="E2600" t="str">
        <x:v>MORE-HD-C</x:v>
      </x:c>
      <x:c r="F2600" t="n">
        <x:v>42</x:v>
      </x:c>
      <x:c r="G2600" t="n">
        <x:v>16</x:v>
      </x:c>
      <x:c r="H2600" s="48"/>
      <x:c r="I2600" s="48"/>
      <x:c r="J2600" s="45" t="str">
        <x:f>IF(AND(H2600&lt;&gt;"",I2600&lt;&gt;""),--(H2600=I2600),"")</x:f>
      </x:c>
      <x:c r="K2600" s="52"/>
      <x:c r="L2600" s="52"/>
      <x:c r="M2600" s="52"/>
      <x:c r="N2600" s="52"/>
      <x:c r="O2600" s="52"/>
      <x:c r="P2600" s="52"/>
      <x:c r="Q2600" s="52"/>
      <x:c r="R2600" s="52"/>
      <x:c r="S2600" s="52"/>
      <x:c r="T2600" s="52"/>
      <x:c r="U2600" s="52"/>
      <x:c r="V2600" s="52"/>
    </x:row>
    <x:row r="2601">
      <x:c r="A2601" t="str">
        <x:v>R028</x:v>
      </x:c>
      <x:c r="B2601" t="str">
        <x:v>cls-0-1-2-3-4-5-6_ntrain100_ntest20_HU_MORE-HD-C_seed42</x:v>
      </x:c>
      <x:c r="C2601" t="n">
        <x:v>7</x:v>
      </x:c>
      <x:c r="D2601" t="str">
        <x:v>HU</x:v>
      </x:c>
      <x:c r="E2601" t="str">
        <x:v>MORE-HD-C</x:v>
      </x:c>
      <x:c r="F2601" t="n">
        <x:v>42</x:v>
      </x:c>
      <x:c r="G2601" t="n">
        <x:v>17</x:v>
      </x:c>
      <x:c r="H2601" s="48"/>
      <x:c r="I2601" s="48"/>
      <x:c r="J2601" s="45" t="str">
        <x:f>IF(AND(H2601&lt;&gt;"",I2601&lt;&gt;""),--(H2601=I2601),"")</x:f>
      </x:c>
      <x:c r="K2601" s="52"/>
      <x:c r="L2601" s="52"/>
      <x:c r="M2601" s="52"/>
      <x:c r="N2601" s="52"/>
      <x:c r="O2601" s="52"/>
      <x:c r="P2601" s="52"/>
      <x:c r="Q2601" s="52"/>
      <x:c r="R2601" s="52"/>
      <x:c r="S2601" s="52"/>
      <x:c r="T2601" s="52"/>
      <x:c r="U2601" s="52"/>
      <x:c r="V2601" s="52"/>
    </x:row>
    <x:row r="2602">
      <x:c r="A2602" t="str">
        <x:v>R028</x:v>
      </x:c>
      <x:c r="B2602" t="str">
        <x:v>cls-0-1-2-3-4-5-6_ntrain100_ntest20_HU_MORE-HD-C_seed42</x:v>
      </x:c>
      <x:c r="C2602" t="n">
        <x:v>7</x:v>
      </x:c>
      <x:c r="D2602" t="str">
        <x:v>HU</x:v>
      </x:c>
      <x:c r="E2602" t="str">
        <x:v>MORE-HD-C</x:v>
      </x:c>
      <x:c r="F2602" t="n">
        <x:v>42</x:v>
      </x:c>
      <x:c r="G2602" t="n">
        <x:v>18</x:v>
      </x:c>
      <x:c r="H2602" s="48"/>
      <x:c r="I2602" s="48"/>
      <x:c r="J2602" s="45" t="str">
        <x:f>IF(AND(H2602&lt;&gt;"",I2602&lt;&gt;""),--(H2602=I2602),"")</x:f>
      </x:c>
      <x:c r="K2602" s="52"/>
      <x:c r="L2602" s="52"/>
      <x:c r="M2602" s="52"/>
      <x:c r="N2602" s="52"/>
      <x:c r="O2602" s="52"/>
      <x:c r="P2602" s="52"/>
      <x:c r="Q2602" s="52"/>
      <x:c r="R2602" s="52"/>
      <x:c r="S2602" s="52"/>
      <x:c r="T2602" s="52"/>
      <x:c r="U2602" s="52"/>
      <x:c r="V2602" s="52"/>
    </x:row>
    <x:row r="2603">
      <x:c r="A2603" t="str">
        <x:v>R028</x:v>
      </x:c>
      <x:c r="B2603" t="str">
        <x:v>cls-0-1-2-3-4-5-6_ntrain100_ntest20_HU_MORE-HD-C_seed42</x:v>
      </x:c>
      <x:c r="C2603" t="n">
        <x:v>7</x:v>
      </x:c>
      <x:c r="D2603" t="str">
        <x:v>HU</x:v>
      </x:c>
      <x:c r="E2603" t="str">
        <x:v>MORE-HD-C</x:v>
      </x:c>
      <x:c r="F2603" t="n">
        <x:v>42</x:v>
      </x:c>
      <x:c r="G2603" t="n">
        <x:v>19</x:v>
      </x:c>
      <x:c r="H2603" s="48"/>
      <x:c r="I2603" s="48"/>
      <x:c r="J2603" s="45" t="str">
        <x:f>IF(AND(H2603&lt;&gt;"",I2603&lt;&gt;""),--(H2603=I2603),"")</x:f>
      </x:c>
      <x:c r="K2603" s="52"/>
      <x:c r="L2603" s="52"/>
      <x:c r="M2603" s="52"/>
      <x:c r="N2603" s="52"/>
      <x:c r="O2603" s="52"/>
      <x:c r="P2603" s="52"/>
      <x:c r="Q2603" s="52"/>
      <x:c r="R2603" s="52"/>
      <x:c r="S2603" s="52"/>
      <x:c r="T2603" s="52"/>
      <x:c r="U2603" s="52"/>
      <x:c r="V2603" s="52"/>
    </x:row>
    <x:row r="2604">
      <x:c r="A2604" t="str">
        <x:v>R028</x:v>
      </x:c>
      <x:c r="B2604" t="str">
        <x:v>cls-0-1-2-3-4-5-6_ntrain100_ntest20_HU_MORE-HD-C_seed42</x:v>
      </x:c>
      <x:c r="C2604" t="n">
        <x:v>7</x:v>
      </x:c>
      <x:c r="D2604" t="str">
        <x:v>HU</x:v>
      </x:c>
      <x:c r="E2604" t="str">
        <x:v>MORE-HD-C</x:v>
      </x:c>
      <x:c r="F2604" t="n">
        <x:v>42</x:v>
      </x:c>
      <x:c r="G2604" t="n">
        <x:v>20</x:v>
      </x:c>
      <x:c r="H2604" s="48"/>
      <x:c r="I2604" s="48"/>
      <x:c r="J2604" s="45" t="str">
        <x:f>IF(AND(H2604&lt;&gt;"",I2604&lt;&gt;""),--(H2604=I2604),"")</x:f>
      </x:c>
      <x:c r="K2604" s="52"/>
      <x:c r="L2604" s="52"/>
      <x:c r="M2604" s="52"/>
      <x:c r="N2604" s="52"/>
      <x:c r="O2604" s="52"/>
      <x:c r="P2604" s="52"/>
      <x:c r="Q2604" s="52"/>
      <x:c r="R2604" s="52"/>
      <x:c r="S2604" s="52"/>
      <x:c r="T2604" s="52"/>
      <x:c r="U2604" s="52"/>
      <x:c r="V2604" s="52"/>
    </x:row>
    <x:row r="2605">
      <x:c r="A2605" t="str">
        <x:v>R028</x:v>
      </x:c>
      <x:c r="B2605" t="str">
        <x:v>cls-0-1-2-3-4-5-6_ntrain100_ntest20_HU_MORE-HD-C_seed42</x:v>
      </x:c>
      <x:c r="C2605" t="n">
        <x:v>7</x:v>
      </x:c>
      <x:c r="D2605" t="str">
        <x:v>HU</x:v>
      </x:c>
      <x:c r="E2605" t="str">
        <x:v>MORE-HD-C</x:v>
      </x:c>
      <x:c r="F2605" t="n">
        <x:v>42</x:v>
      </x:c>
      <x:c r="G2605" t="n">
        <x:v>21</x:v>
      </x:c>
      <x:c r="H2605" s="48"/>
      <x:c r="I2605" s="48"/>
      <x:c r="J2605" s="45" t="str">
        <x:f>IF(AND(H2605&lt;&gt;"",I2605&lt;&gt;""),--(H2605=I2605),"")</x:f>
      </x:c>
      <x:c r="K2605" s="52"/>
      <x:c r="L2605" s="52"/>
      <x:c r="M2605" s="52"/>
      <x:c r="N2605" s="52"/>
      <x:c r="O2605" s="52"/>
      <x:c r="P2605" s="52"/>
      <x:c r="Q2605" s="52"/>
      <x:c r="R2605" s="52"/>
      <x:c r="S2605" s="52"/>
      <x:c r="T2605" s="52"/>
      <x:c r="U2605" s="52"/>
      <x:c r="V2605" s="52"/>
    </x:row>
    <x:row r="2606">
      <x:c r="A2606" t="str">
        <x:v>R028</x:v>
      </x:c>
      <x:c r="B2606" t="str">
        <x:v>cls-0-1-2-3-4-5-6_ntrain100_ntest20_HU_MORE-HD-C_seed42</x:v>
      </x:c>
      <x:c r="C2606" t="n">
        <x:v>7</x:v>
      </x:c>
      <x:c r="D2606" t="str">
        <x:v>HU</x:v>
      </x:c>
      <x:c r="E2606" t="str">
        <x:v>MORE-HD-C</x:v>
      </x:c>
      <x:c r="F2606" t="n">
        <x:v>42</x:v>
      </x:c>
      <x:c r="G2606" t="n">
        <x:v>22</x:v>
      </x:c>
      <x:c r="H2606" s="48"/>
      <x:c r="I2606" s="48"/>
      <x:c r="J2606" s="45" t="str">
        <x:f>IF(AND(H2606&lt;&gt;"",I2606&lt;&gt;""),--(H2606=I2606),"")</x:f>
      </x:c>
      <x:c r="K2606" s="52"/>
      <x:c r="L2606" s="52"/>
      <x:c r="M2606" s="52"/>
      <x:c r="N2606" s="52"/>
      <x:c r="O2606" s="52"/>
      <x:c r="P2606" s="52"/>
      <x:c r="Q2606" s="52"/>
      <x:c r="R2606" s="52"/>
      <x:c r="S2606" s="52"/>
      <x:c r="T2606" s="52"/>
      <x:c r="U2606" s="52"/>
      <x:c r="V2606" s="52"/>
    </x:row>
    <x:row r="2607">
      <x:c r="A2607" t="str">
        <x:v>R028</x:v>
      </x:c>
      <x:c r="B2607" t="str">
        <x:v>cls-0-1-2-3-4-5-6_ntrain100_ntest20_HU_MORE-HD-C_seed42</x:v>
      </x:c>
      <x:c r="C2607" t="n">
        <x:v>7</x:v>
      </x:c>
      <x:c r="D2607" t="str">
        <x:v>HU</x:v>
      </x:c>
      <x:c r="E2607" t="str">
        <x:v>MORE-HD-C</x:v>
      </x:c>
      <x:c r="F2607" t="n">
        <x:v>42</x:v>
      </x:c>
      <x:c r="G2607" t="n">
        <x:v>23</x:v>
      </x:c>
      <x:c r="H2607" s="48"/>
      <x:c r="I2607" s="48"/>
      <x:c r="J2607" s="45" t="str">
        <x:f>IF(AND(H2607&lt;&gt;"",I2607&lt;&gt;""),--(H2607=I2607),"")</x:f>
      </x:c>
      <x:c r="K2607" s="52"/>
      <x:c r="L2607" s="52"/>
      <x:c r="M2607" s="52"/>
      <x:c r="N2607" s="52"/>
      <x:c r="O2607" s="52"/>
      <x:c r="P2607" s="52"/>
      <x:c r="Q2607" s="52"/>
      <x:c r="R2607" s="52"/>
      <x:c r="S2607" s="52"/>
      <x:c r="T2607" s="52"/>
      <x:c r="U2607" s="52"/>
      <x:c r="V2607" s="52"/>
    </x:row>
    <x:row r="2608">
      <x:c r="A2608" t="str">
        <x:v>R028</x:v>
      </x:c>
      <x:c r="B2608" t="str">
        <x:v>cls-0-1-2-3-4-5-6_ntrain100_ntest20_HU_MORE-HD-C_seed42</x:v>
      </x:c>
      <x:c r="C2608" t="n">
        <x:v>7</x:v>
      </x:c>
      <x:c r="D2608" t="str">
        <x:v>HU</x:v>
      </x:c>
      <x:c r="E2608" t="str">
        <x:v>MORE-HD-C</x:v>
      </x:c>
      <x:c r="F2608" t="n">
        <x:v>42</x:v>
      </x:c>
      <x:c r="G2608" t="n">
        <x:v>24</x:v>
      </x:c>
      <x:c r="H2608" s="48"/>
      <x:c r="I2608" s="48"/>
      <x:c r="J2608" s="45" t="str">
        <x:f>IF(AND(H2608&lt;&gt;"",I2608&lt;&gt;""),--(H2608=I2608),"")</x:f>
      </x:c>
      <x:c r="K2608" s="52"/>
      <x:c r="L2608" s="52"/>
      <x:c r="M2608" s="52"/>
      <x:c r="N2608" s="52"/>
      <x:c r="O2608" s="52"/>
      <x:c r="P2608" s="52"/>
      <x:c r="Q2608" s="52"/>
      <x:c r="R2608" s="52"/>
      <x:c r="S2608" s="52"/>
      <x:c r="T2608" s="52"/>
      <x:c r="U2608" s="52"/>
      <x:c r="V2608" s="52"/>
    </x:row>
    <x:row r="2609">
      <x:c r="A2609" t="str">
        <x:v>R028</x:v>
      </x:c>
      <x:c r="B2609" t="str">
        <x:v>cls-0-1-2-3-4-5-6_ntrain100_ntest20_HU_MORE-HD-C_seed42</x:v>
      </x:c>
      <x:c r="C2609" t="n">
        <x:v>7</x:v>
      </x:c>
      <x:c r="D2609" t="str">
        <x:v>HU</x:v>
      </x:c>
      <x:c r="E2609" t="str">
        <x:v>MORE-HD-C</x:v>
      </x:c>
      <x:c r="F2609" t="n">
        <x:v>42</x:v>
      </x:c>
      <x:c r="G2609" t="n">
        <x:v>25</x:v>
      </x:c>
      <x:c r="H2609" s="48"/>
      <x:c r="I2609" s="48"/>
      <x:c r="J2609" s="45" t="str">
        <x:f>IF(AND(H2609&lt;&gt;"",I2609&lt;&gt;""),--(H2609=I2609),"")</x:f>
      </x:c>
      <x:c r="K2609" s="52"/>
      <x:c r="L2609" s="52"/>
      <x:c r="M2609" s="52"/>
      <x:c r="N2609" s="52"/>
      <x:c r="O2609" s="52"/>
      <x:c r="P2609" s="52"/>
      <x:c r="Q2609" s="52"/>
      <x:c r="R2609" s="52"/>
      <x:c r="S2609" s="52"/>
      <x:c r="T2609" s="52"/>
      <x:c r="U2609" s="52"/>
      <x:c r="V2609" s="52"/>
    </x:row>
    <x:row r="2610">
      <x:c r="A2610" t="str">
        <x:v>R028</x:v>
      </x:c>
      <x:c r="B2610" t="str">
        <x:v>cls-0-1-2-3-4-5-6_ntrain100_ntest20_HU_MORE-HD-C_seed42</x:v>
      </x:c>
      <x:c r="C2610" t="n">
        <x:v>7</x:v>
      </x:c>
      <x:c r="D2610" t="str">
        <x:v>HU</x:v>
      </x:c>
      <x:c r="E2610" t="str">
        <x:v>MORE-HD-C</x:v>
      </x:c>
      <x:c r="F2610" t="n">
        <x:v>42</x:v>
      </x:c>
      <x:c r="G2610" t="n">
        <x:v>26</x:v>
      </x:c>
      <x:c r="H2610" s="48"/>
      <x:c r="I2610" s="48"/>
      <x:c r="J2610" s="45" t="str">
        <x:f>IF(AND(H2610&lt;&gt;"",I2610&lt;&gt;""),--(H2610=I2610),"")</x:f>
      </x:c>
      <x:c r="K2610" s="52"/>
      <x:c r="L2610" s="52"/>
      <x:c r="M2610" s="52"/>
      <x:c r="N2610" s="52"/>
      <x:c r="O2610" s="52"/>
      <x:c r="P2610" s="52"/>
      <x:c r="Q2610" s="52"/>
      <x:c r="R2610" s="52"/>
      <x:c r="S2610" s="52"/>
      <x:c r="T2610" s="52"/>
      <x:c r="U2610" s="52"/>
      <x:c r="V2610" s="52"/>
    </x:row>
    <x:row r="2611">
      <x:c r="A2611" t="str">
        <x:v>R028</x:v>
      </x:c>
      <x:c r="B2611" t="str">
        <x:v>cls-0-1-2-3-4-5-6_ntrain100_ntest20_HU_MORE-HD-C_seed42</x:v>
      </x:c>
      <x:c r="C2611" t="n">
        <x:v>7</x:v>
      </x:c>
      <x:c r="D2611" t="str">
        <x:v>HU</x:v>
      </x:c>
      <x:c r="E2611" t="str">
        <x:v>MORE-HD-C</x:v>
      </x:c>
      <x:c r="F2611" t="n">
        <x:v>42</x:v>
      </x:c>
      <x:c r="G2611" t="n">
        <x:v>27</x:v>
      </x:c>
      <x:c r="H2611" s="48"/>
      <x:c r="I2611" s="48"/>
      <x:c r="J2611" s="45" t="str">
        <x:f>IF(AND(H2611&lt;&gt;"",I2611&lt;&gt;""),--(H2611=I2611),"")</x:f>
      </x:c>
      <x:c r="K2611" s="52"/>
      <x:c r="L2611" s="52"/>
      <x:c r="M2611" s="52"/>
      <x:c r="N2611" s="52"/>
      <x:c r="O2611" s="52"/>
      <x:c r="P2611" s="52"/>
      <x:c r="Q2611" s="52"/>
      <x:c r="R2611" s="52"/>
      <x:c r="S2611" s="52"/>
      <x:c r="T2611" s="52"/>
      <x:c r="U2611" s="52"/>
      <x:c r="V2611" s="52"/>
    </x:row>
    <x:row r="2612">
      <x:c r="A2612" t="str">
        <x:v>R028</x:v>
      </x:c>
      <x:c r="B2612" t="str">
        <x:v>cls-0-1-2-3-4-5-6_ntrain100_ntest20_HU_MORE-HD-C_seed42</x:v>
      </x:c>
      <x:c r="C2612" t="n">
        <x:v>7</x:v>
      </x:c>
      <x:c r="D2612" t="str">
        <x:v>HU</x:v>
      </x:c>
      <x:c r="E2612" t="str">
        <x:v>MORE-HD-C</x:v>
      </x:c>
      <x:c r="F2612" t="n">
        <x:v>42</x:v>
      </x:c>
      <x:c r="G2612" t="n">
        <x:v>28</x:v>
      </x:c>
      <x:c r="H2612" s="48"/>
      <x:c r="I2612" s="48"/>
      <x:c r="J2612" s="45" t="str">
        <x:f>IF(AND(H2612&lt;&gt;"",I2612&lt;&gt;""),--(H2612=I2612),"")</x:f>
      </x:c>
      <x:c r="K2612" s="52"/>
      <x:c r="L2612" s="52"/>
      <x:c r="M2612" s="52"/>
      <x:c r="N2612" s="52"/>
      <x:c r="O2612" s="52"/>
      <x:c r="P2612" s="52"/>
      <x:c r="Q2612" s="52"/>
      <x:c r="R2612" s="52"/>
      <x:c r="S2612" s="52"/>
      <x:c r="T2612" s="52"/>
      <x:c r="U2612" s="52"/>
      <x:c r="V2612" s="52"/>
    </x:row>
    <x:row r="2613">
      <x:c r="A2613" t="str">
        <x:v>R028</x:v>
      </x:c>
      <x:c r="B2613" t="str">
        <x:v>cls-0-1-2-3-4-5-6_ntrain100_ntest20_HU_MORE-HD-C_seed42</x:v>
      </x:c>
      <x:c r="C2613" t="n">
        <x:v>7</x:v>
      </x:c>
      <x:c r="D2613" t="str">
        <x:v>HU</x:v>
      </x:c>
      <x:c r="E2613" t="str">
        <x:v>MORE-HD-C</x:v>
      </x:c>
      <x:c r="F2613" t="n">
        <x:v>42</x:v>
      </x:c>
      <x:c r="G2613" t="n">
        <x:v>29</x:v>
      </x:c>
      <x:c r="H2613" s="48"/>
      <x:c r="I2613" s="48"/>
      <x:c r="J2613" s="45" t="str">
        <x:f>IF(AND(H2613&lt;&gt;"",I2613&lt;&gt;""),--(H2613=I2613),"")</x:f>
      </x:c>
      <x:c r="K2613" s="52"/>
      <x:c r="L2613" s="52"/>
      <x:c r="M2613" s="52"/>
      <x:c r="N2613" s="52"/>
      <x:c r="O2613" s="52"/>
      <x:c r="P2613" s="52"/>
      <x:c r="Q2613" s="52"/>
      <x:c r="R2613" s="52"/>
      <x:c r="S2613" s="52"/>
      <x:c r="T2613" s="52"/>
      <x:c r="U2613" s="52"/>
      <x:c r="V2613" s="52"/>
    </x:row>
    <x:row r="2614">
      <x:c r="A2614" t="str">
        <x:v>R028</x:v>
      </x:c>
      <x:c r="B2614" t="str">
        <x:v>cls-0-1-2-3-4-5-6_ntrain100_ntest20_HU_MORE-HD-C_seed42</x:v>
      </x:c>
      <x:c r="C2614" t="n">
        <x:v>7</x:v>
      </x:c>
      <x:c r="D2614" t="str">
        <x:v>HU</x:v>
      </x:c>
      <x:c r="E2614" t="str">
        <x:v>MORE-HD-C</x:v>
      </x:c>
      <x:c r="F2614" t="n">
        <x:v>42</x:v>
      </x:c>
      <x:c r="G2614" t="n">
        <x:v>30</x:v>
      </x:c>
      <x:c r="H2614" s="48"/>
      <x:c r="I2614" s="48"/>
      <x:c r="J2614" s="45" t="str">
        <x:f>IF(AND(H2614&lt;&gt;"",I2614&lt;&gt;""),--(H2614=I2614),"")</x:f>
      </x:c>
      <x:c r="K2614" s="52"/>
      <x:c r="L2614" s="52"/>
      <x:c r="M2614" s="52"/>
      <x:c r="N2614" s="52"/>
      <x:c r="O2614" s="52"/>
      <x:c r="P2614" s="52"/>
      <x:c r="Q2614" s="52"/>
      <x:c r="R2614" s="52"/>
      <x:c r="S2614" s="52"/>
      <x:c r="T2614" s="52"/>
      <x:c r="U2614" s="52"/>
      <x:c r="V2614" s="52"/>
    </x:row>
    <x:row r="2615">
      <x:c r="A2615" t="str">
        <x:v>R028</x:v>
      </x:c>
      <x:c r="B2615" t="str">
        <x:v>cls-0-1-2-3-4-5-6_ntrain100_ntest20_HU_MORE-HD-C_seed42</x:v>
      </x:c>
      <x:c r="C2615" t="n">
        <x:v>7</x:v>
      </x:c>
      <x:c r="D2615" t="str">
        <x:v>HU</x:v>
      </x:c>
      <x:c r="E2615" t="str">
        <x:v>MORE-HD-C</x:v>
      </x:c>
      <x:c r="F2615" t="n">
        <x:v>42</x:v>
      </x:c>
      <x:c r="G2615" t="n">
        <x:v>31</x:v>
      </x:c>
      <x:c r="H2615" s="48"/>
      <x:c r="I2615" s="48"/>
      <x:c r="J2615" s="45" t="str">
        <x:f>IF(AND(H2615&lt;&gt;"",I2615&lt;&gt;""),--(H2615=I2615),"")</x:f>
      </x:c>
      <x:c r="K2615" s="52"/>
      <x:c r="L2615" s="52"/>
      <x:c r="M2615" s="52"/>
      <x:c r="N2615" s="52"/>
      <x:c r="O2615" s="52"/>
      <x:c r="P2615" s="52"/>
      <x:c r="Q2615" s="52"/>
      <x:c r="R2615" s="52"/>
      <x:c r="S2615" s="52"/>
      <x:c r="T2615" s="52"/>
      <x:c r="U2615" s="52"/>
      <x:c r="V2615" s="52"/>
    </x:row>
    <x:row r="2616">
      <x:c r="A2616" t="str">
        <x:v>R028</x:v>
      </x:c>
      <x:c r="B2616" t="str">
        <x:v>cls-0-1-2-3-4-5-6_ntrain100_ntest20_HU_MORE-HD-C_seed42</x:v>
      </x:c>
      <x:c r="C2616" t="n">
        <x:v>7</x:v>
      </x:c>
      <x:c r="D2616" t="str">
        <x:v>HU</x:v>
      </x:c>
      <x:c r="E2616" t="str">
        <x:v>MORE-HD-C</x:v>
      </x:c>
      <x:c r="F2616" t="n">
        <x:v>42</x:v>
      </x:c>
      <x:c r="G2616" t="n">
        <x:v>32</x:v>
      </x:c>
      <x:c r="H2616" s="48"/>
      <x:c r="I2616" s="48"/>
      <x:c r="J2616" s="45" t="str">
        <x:f>IF(AND(H2616&lt;&gt;"",I2616&lt;&gt;""),--(H2616=I2616),"")</x:f>
      </x:c>
      <x:c r="K2616" s="52"/>
      <x:c r="L2616" s="52"/>
      <x:c r="M2616" s="52"/>
      <x:c r="N2616" s="52"/>
      <x:c r="O2616" s="52"/>
      <x:c r="P2616" s="52"/>
      <x:c r="Q2616" s="52"/>
      <x:c r="R2616" s="52"/>
      <x:c r="S2616" s="52"/>
      <x:c r="T2616" s="52"/>
      <x:c r="U2616" s="52"/>
      <x:c r="V2616" s="52"/>
    </x:row>
    <x:row r="2617">
      <x:c r="A2617" t="str">
        <x:v>R028</x:v>
      </x:c>
      <x:c r="B2617" t="str">
        <x:v>cls-0-1-2-3-4-5-6_ntrain100_ntest20_HU_MORE-HD-C_seed42</x:v>
      </x:c>
      <x:c r="C2617" t="n">
        <x:v>7</x:v>
      </x:c>
      <x:c r="D2617" t="str">
        <x:v>HU</x:v>
      </x:c>
      <x:c r="E2617" t="str">
        <x:v>MORE-HD-C</x:v>
      </x:c>
      <x:c r="F2617" t="n">
        <x:v>42</x:v>
      </x:c>
      <x:c r="G2617" t="n">
        <x:v>33</x:v>
      </x:c>
      <x:c r="H2617" s="48"/>
      <x:c r="I2617" s="48"/>
      <x:c r="J2617" s="45" t="str">
        <x:f>IF(AND(H2617&lt;&gt;"",I2617&lt;&gt;""),--(H2617=I2617),"")</x:f>
      </x:c>
      <x:c r="K2617" s="52"/>
      <x:c r="L2617" s="52"/>
      <x:c r="M2617" s="52"/>
      <x:c r="N2617" s="52"/>
      <x:c r="O2617" s="52"/>
      <x:c r="P2617" s="52"/>
      <x:c r="Q2617" s="52"/>
      <x:c r="R2617" s="52"/>
      <x:c r="S2617" s="52"/>
      <x:c r="T2617" s="52"/>
      <x:c r="U2617" s="52"/>
      <x:c r="V2617" s="52"/>
    </x:row>
    <x:row r="2618">
      <x:c r="A2618" t="str">
        <x:v>R028</x:v>
      </x:c>
      <x:c r="B2618" t="str">
        <x:v>cls-0-1-2-3-4-5-6_ntrain100_ntest20_HU_MORE-HD-C_seed42</x:v>
      </x:c>
      <x:c r="C2618" t="n">
        <x:v>7</x:v>
      </x:c>
      <x:c r="D2618" t="str">
        <x:v>HU</x:v>
      </x:c>
      <x:c r="E2618" t="str">
        <x:v>MORE-HD-C</x:v>
      </x:c>
      <x:c r="F2618" t="n">
        <x:v>42</x:v>
      </x:c>
      <x:c r="G2618" t="n">
        <x:v>34</x:v>
      </x:c>
      <x:c r="H2618" s="48"/>
      <x:c r="I2618" s="48"/>
      <x:c r="J2618" s="45" t="str">
        <x:f>IF(AND(H2618&lt;&gt;"",I2618&lt;&gt;""),--(H2618=I2618),"")</x:f>
      </x:c>
      <x:c r="K2618" s="52"/>
      <x:c r="L2618" s="52"/>
      <x:c r="M2618" s="52"/>
      <x:c r="N2618" s="52"/>
      <x:c r="O2618" s="52"/>
      <x:c r="P2618" s="52"/>
      <x:c r="Q2618" s="52"/>
      <x:c r="R2618" s="52"/>
      <x:c r="S2618" s="52"/>
      <x:c r="T2618" s="52"/>
      <x:c r="U2618" s="52"/>
      <x:c r="V2618" s="52"/>
    </x:row>
    <x:row r="2619">
      <x:c r="A2619" t="str">
        <x:v>R028</x:v>
      </x:c>
      <x:c r="B2619" t="str">
        <x:v>cls-0-1-2-3-4-5-6_ntrain100_ntest20_HU_MORE-HD-C_seed42</x:v>
      </x:c>
      <x:c r="C2619" t="n">
        <x:v>7</x:v>
      </x:c>
      <x:c r="D2619" t="str">
        <x:v>HU</x:v>
      </x:c>
      <x:c r="E2619" t="str">
        <x:v>MORE-HD-C</x:v>
      </x:c>
      <x:c r="F2619" t="n">
        <x:v>42</x:v>
      </x:c>
      <x:c r="G2619" t="n">
        <x:v>35</x:v>
      </x:c>
      <x:c r="H2619" s="48"/>
      <x:c r="I2619" s="48"/>
      <x:c r="J2619" s="45" t="str">
        <x:f>IF(AND(H2619&lt;&gt;"",I2619&lt;&gt;""),--(H2619=I2619),"")</x:f>
      </x:c>
      <x:c r="K2619" s="52"/>
      <x:c r="L2619" s="52"/>
      <x:c r="M2619" s="52"/>
      <x:c r="N2619" s="52"/>
      <x:c r="O2619" s="52"/>
      <x:c r="P2619" s="52"/>
      <x:c r="Q2619" s="52"/>
      <x:c r="R2619" s="52"/>
      <x:c r="S2619" s="52"/>
      <x:c r="T2619" s="52"/>
      <x:c r="U2619" s="52"/>
      <x:c r="V2619" s="52"/>
    </x:row>
    <x:row r="2620">
      <x:c r="A2620" t="str">
        <x:v>R028</x:v>
      </x:c>
      <x:c r="B2620" t="str">
        <x:v>cls-0-1-2-3-4-5-6_ntrain100_ntest20_HU_MORE-HD-C_seed42</x:v>
      </x:c>
      <x:c r="C2620" t="n">
        <x:v>7</x:v>
      </x:c>
      <x:c r="D2620" t="str">
        <x:v>HU</x:v>
      </x:c>
      <x:c r="E2620" t="str">
        <x:v>MORE-HD-C</x:v>
      </x:c>
      <x:c r="F2620" t="n">
        <x:v>42</x:v>
      </x:c>
      <x:c r="G2620" t="n">
        <x:v>36</x:v>
      </x:c>
      <x:c r="H2620" s="48"/>
      <x:c r="I2620" s="48"/>
      <x:c r="J2620" s="45" t="str">
        <x:f>IF(AND(H2620&lt;&gt;"",I2620&lt;&gt;""),--(H2620=I2620),"")</x:f>
      </x:c>
      <x:c r="K2620" s="52"/>
      <x:c r="L2620" s="52"/>
      <x:c r="M2620" s="52"/>
      <x:c r="N2620" s="52"/>
      <x:c r="O2620" s="52"/>
      <x:c r="P2620" s="52"/>
      <x:c r="Q2620" s="52"/>
      <x:c r="R2620" s="52"/>
      <x:c r="S2620" s="52"/>
      <x:c r="T2620" s="52"/>
      <x:c r="U2620" s="52"/>
      <x:c r="V2620" s="52"/>
    </x:row>
    <x:row r="2621">
      <x:c r="A2621" t="str">
        <x:v>R028</x:v>
      </x:c>
      <x:c r="B2621" t="str">
        <x:v>cls-0-1-2-3-4-5-6_ntrain100_ntest20_HU_MORE-HD-C_seed42</x:v>
      </x:c>
      <x:c r="C2621" t="n">
        <x:v>7</x:v>
      </x:c>
      <x:c r="D2621" t="str">
        <x:v>HU</x:v>
      </x:c>
      <x:c r="E2621" t="str">
        <x:v>MORE-HD-C</x:v>
      </x:c>
      <x:c r="F2621" t="n">
        <x:v>42</x:v>
      </x:c>
      <x:c r="G2621" t="n">
        <x:v>37</x:v>
      </x:c>
      <x:c r="H2621" s="48"/>
      <x:c r="I2621" s="48"/>
      <x:c r="J2621" s="45" t="str">
        <x:f>IF(AND(H2621&lt;&gt;"",I2621&lt;&gt;""),--(H2621=I2621),"")</x:f>
      </x:c>
      <x:c r="K2621" s="52"/>
      <x:c r="L2621" s="52"/>
      <x:c r="M2621" s="52"/>
      <x:c r="N2621" s="52"/>
      <x:c r="O2621" s="52"/>
      <x:c r="P2621" s="52"/>
      <x:c r="Q2621" s="52"/>
      <x:c r="R2621" s="52"/>
      <x:c r="S2621" s="52"/>
      <x:c r="T2621" s="52"/>
      <x:c r="U2621" s="52"/>
      <x:c r="V2621" s="52"/>
    </x:row>
    <x:row r="2622">
      <x:c r="A2622" t="str">
        <x:v>R028</x:v>
      </x:c>
      <x:c r="B2622" t="str">
        <x:v>cls-0-1-2-3-4-5-6_ntrain100_ntest20_HU_MORE-HD-C_seed42</x:v>
      </x:c>
      <x:c r="C2622" t="n">
        <x:v>7</x:v>
      </x:c>
      <x:c r="D2622" t="str">
        <x:v>HU</x:v>
      </x:c>
      <x:c r="E2622" t="str">
        <x:v>MORE-HD-C</x:v>
      </x:c>
      <x:c r="F2622" t="n">
        <x:v>42</x:v>
      </x:c>
      <x:c r="G2622" t="n">
        <x:v>38</x:v>
      </x:c>
      <x:c r="H2622" s="48"/>
      <x:c r="I2622" s="48"/>
      <x:c r="J2622" s="45" t="str">
        <x:f>IF(AND(H2622&lt;&gt;"",I2622&lt;&gt;""),--(H2622=I2622),"")</x:f>
      </x:c>
      <x:c r="K2622" s="52"/>
      <x:c r="L2622" s="52"/>
      <x:c r="M2622" s="52"/>
      <x:c r="N2622" s="52"/>
      <x:c r="O2622" s="52"/>
      <x:c r="P2622" s="52"/>
      <x:c r="Q2622" s="52"/>
      <x:c r="R2622" s="52"/>
      <x:c r="S2622" s="52"/>
      <x:c r="T2622" s="52"/>
      <x:c r="U2622" s="52"/>
      <x:c r="V2622" s="52"/>
    </x:row>
    <x:row r="2623">
      <x:c r="A2623" t="str">
        <x:v>R028</x:v>
      </x:c>
      <x:c r="B2623" t="str">
        <x:v>cls-0-1-2-3-4-5-6_ntrain100_ntest20_HU_MORE-HD-C_seed42</x:v>
      </x:c>
      <x:c r="C2623" t="n">
        <x:v>7</x:v>
      </x:c>
      <x:c r="D2623" t="str">
        <x:v>HU</x:v>
      </x:c>
      <x:c r="E2623" t="str">
        <x:v>MORE-HD-C</x:v>
      </x:c>
      <x:c r="F2623" t="n">
        <x:v>42</x:v>
      </x:c>
      <x:c r="G2623" t="n">
        <x:v>39</x:v>
      </x:c>
      <x:c r="H2623" s="48"/>
      <x:c r="I2623" s="48"/>
      <x:c r="J2623" s="45" t="str">
        <x:f>IF(AND(H2623&lt;&gt;"",I2623&lt;&gt;""),--(H2623=I2623),"")</x:f>
      </x:c>
      <x:c r="K2623" s="52"/>
      <x:c r="L2623" s="52"/>
      <x:c r="M2623" s="52"/>
      <x:c r="N2623" s="52"/>
      <x:c r="O2623" s="52"/>
      <x:c r="P2623" s="52"/>
      <x:c r="Q2623" s="52"/>
      <x:c r="R2623" s="52"/>
      <x:c r="S2623" s="52"/>
      <x:c r="T2623" s="52"/>
      <x:c r="U2623" s="52"/>
      <x:c r="V2623" s="52"/>
    </x:row>
    <x:row r="2624">
      <x:c r="A2624" t="str">
        <x:v>R028</x:v>
      </x:c>
      <x:c r="B2624" t="str">
        <x:v>cls-0-1-2-3-4-5-6_ntrain100_ntest20_HU_MORE-HD-C_seed42</x:v>
      </x:c>
      <x:c r="C2624" t="n">
        <x:v>7</x:v>
      </x:c>
      <x:c r="D2624" t="str">
        <x:v>HU</x:v>
      </x:c>
      <x:c r="E2624" t="str">
        <x:v>MORE-HD-C</x:v>
      </x:c>
      <x:c r="F2624" t="n">
        <x:v>42</x:v>
      </x:c>
      <x:c r="G2624" t="n">
        <x:v>40</x:v>
      </x:c>
      <x:c r="H2624" s="48"/>
      <x:c r="I2624" s="48"/>
      <x:c r="J2624" s="45" t="str">
        <x:f>IF(AND(H2624&lt;&gt;"",I2624&lt;&gt;""),--(H2624=I2624),"")</x:f>
      </x:c>
      <x:c r="K2624" s="52"/>
      <x:c r="L2624" s="52"/>
      <x:c r="M2624" s="52"/>
      <x:c r="N2624" s="52"/>
      <x:c r="O2624" s="52"/>
      <x:c r="P2624" s="52"/>
      <x:c r="Q2624" s="52"/>
      <x:c r="R2624" s="52"/>
      <x:c r="S2624" s="52"/>
      <x:c r="T2624" s="52"/>
      <x:c r="U2624" s="52"/>
      <x:c r="V2624" s="52"/>
    </x:row>
    <x:row r="2625">
      <x:c r="A2625" t="str">
        <x:v>R028</x:v>
      </x:c>
      <x:c r="B2625" t="str">
        <x:v>cls-0-1-2-3-4-5-6_ntrain100_ntest20_HU_MORE-HD-C_seed42</x:v>
      </x:c>
      <x:c r="C2625" t="n">
        <x:v>7</x:v>
      </x:c>
      <x:c r="D2625" t="str">
        <x:v>HU</x:v>
      </x:c>
      <x:c r="E2625" t="str">
        <x:v>MORE-HD-C</x:v>
      </x:c>
      <x:c r="F2625" t="n">
        <x:v>42</x:v>
      </x:c>
      <x:c r="G2625" t="n">
        <x:v>41</x:v>
      </x:c>
      <x:c r="H2625" s="48"/>
      <x:c r="I2625" s="48"/>
      <x:c r="J2625" s="45" t="str">
        <x:f>IF(AND(H2625&lt;&gt;"",I2625&lt;&gt;""),--(H2625=I2625),"")</x:f>
      </x:c>
      <x:c r="K2625" s="52"/>
      <x:c r="L2625" s="52"/>
      <x:c r="M2625" s="52"/>
      <x:c r="N2625" s="52"/>
      <x:c r="O2625" s="52"/>
      <x:c r="P2625" s="52"/>
      <x:c r="Q2625" s="52"/>
      <x:c r="R2625" s="52"/>
      <x:c r="S2625" s="52"/>
      <x:c r="T2625" s="52"/>
      <x:c r="U2625" s="52"/>
      <x:c r="V2625" s="52"/>
    </x:row>
    <x:row r="2626">
      <x:c r="A2626" t="str">
        <x:v>R028</x:v>
      </x:c>
      <x:c r="B2626" t="str">
        <x:v>cls-0-1-2-3-4-5-6_ntrain100_ntest20_HU_MORE-HD-C_seed42</x:v>
      </x:c>
      <x:c r="C2626" t="n">
        <x:v>7</x:v>
      </x:c>
      <x:c r="D2626" t="str">
        <x:v>HU</x:v>
      </x:c>
      <x:c r="E2626" t="str">
        <x:v>MORE-HD-C</x:v>
      </x:c>
      <x:c r="F2626" t="n">
        <x:v>42</x:v>
      </x:c>
      <x:c r="G2626" t="n">
        <x:v>42</x:v>
      </x:c>
      <x:c r="H2626" s="48"/>
      <x:c r="I2626" s="48"/>
      <x:c r="J2626" s="45" t="str">
        <x:f>IF(AND(H2626&lt;&gt;"",I2626&lt;&gt;""),--(H2626=I2626),"")</x:f>
      </x:c>
      <x:c r="K2626" s="52"/>
      <x:c r="L2626" s="52"/>
      <x:c r="M2626" s="52"/>
      <x:c r="N2626" s="52"/>
      <x:c r="O2626" s="52"/>
      <x:c r="P2626" s="52"/>
      <x:c r="Q2626" s="52"/>
      <x:c r="R2626" s="52"/>
      <x:c r="S2626" s="52"/>
      <x:c r="T2626" s="52"/>
      <x:c r="U2626" s="52"/>
      <x:c r="V2626" s="52"/>
    </x:row>
    <x:row r="2627">
      <x:c r="A2627" t="str">
        <x:v>R028</x:v>
      </x:c>
      <x:c r="B2627" t="str">
        <x:v>cls-0-1-2-3-4-5-6_ntrain100_ntest20_HU_MORE-HD-C_seed42</x:v>
      </x:c>
      <x:c r="C2627" t="n">
        <x:v>7</x:v>
      </x:c>
      <x:c r="D2627" t="str">
        <x:v>HU</x:v>
      </x:c>
      <x:c r="E2627" t="str">
        <x:v>MORE-HD-C</x:v>
      </x:c>
      <x:c r="F2627" t="n">
        <x:v>42</x:v>
      </x:c>
      <x:c r="G2627" t="n">
        <x:v>43</x:v>
      </x:c>
      <x:c r="H2627" s="48"/>
      <x:c r="I2627" s="48"/>
      <x:c r="J2627" s="45" t="str">
        <x:f>IF(AND(H2627&lt;&gt;"",I2627&lt;&gt;""),--(H2627=I2627),"")</x:f>
      </x:c>
      <x:c r="K2627" s="52"/>
      <x:c r="L2627" s="52"/>
      <x:c r="M2627" s="52"/>
      <x:c r="N2627" s="52"/>
      <x:c r="O2627" s="52"/>
      <x:c r="P2627" s="52"/>
      <x:c r="Q2627" s="52"/>
      <x:c r="R2627" s="52"/>
      <x:c r="S2627" s="52"/>
      <x:c r="T2627" s="52"/>
      <x:c r="U2627" s="52"/>
      <x:c r="V2627" s="52"/>
    </x:row>
    <x:row r="2628">
      <x:c r="A2628" t="str">
        <x:v>R028</x:v>
      </x:c>
      <x:c r="B2628" t="str">
        <x:v>cls-0-1-2-3-4-5-6_ntrain100_ntest20_HU_MORE-HD-C_seed42</x:v>
      </x:c>
      <x:c r="C2628" t="n">
        <x:v>7</x:v>
      </x:c>
      <x:c r="D2628" t="str">
        <x:v>HU</x:v>
      </x:c>
      <x:c r="E2628" t="str">
        <x:v>MORE-HD-C</x:v>
      </x:c>
      <x:c r="F2628" t="n">
        <x:v>42</x:v>
      </x:c>
      <x:c r="G2628" t="n">
        <x:v>44</x:v>
      </x:c>
      <x:c r="H2628" s="48"/>
      <x:c r="I2628" s="48"/>
      <x:c r="J2628" s="45" t="str">
        <x:f>IF(AND(H2628&lt;&gt;"",I2628&lt;&gt;""),--(H2628=I2628),"")</x:f>
      </x:c>
      <x:c r="K2628" s="52"/>
      <x:c r="L2628" s="52"/>
      <x:c r="M2628" s="52"/>
      <x:c r="N2628" s="52"/>
      <x:c r="O2628" s="52"/>
      <x:c r="P2628" s="52"/>
      <x:c r="Q2628" s="52"/>
      <x:c r="R2628" s="52"/>
      <x:c r="S2628" s="52"/>
      <x:c r="T2628" s="52"/>
      <x:c r="U2628" s="52"/>
      <x:c r="V2628" s="52"/>
    </x:row>
    <x:row r="2629">
      <x:c r="A2629" t="str">
        <x:v>R028</x:v>
      </x:c>
      <x:c r="B2629" t="str">
        <x:v>cls-0-1-2-3-4-5-6_ntrain100_ntest20_HU_MORE-HD-C_seed42</x:v>
      </x:c>
      <x:c r="C2629" t="n">
        <x:v>7</x:v>
      </x:c>
      <x:c r="D2629" t="str">
        <x:v>HU</x:v>
      </x:c>
      <x:c r="E2629" t="str">
        <x:v>MORE-HD-C</x:v>
      </x:c>
      <x:c r="F2629" t="n">
        <x:v>42</x:v>
      </x:c>
      <x:c r="G2629" t="n">
        <x:v>45</x:v>
      </x:c>
      <x:c r="H2629" s="48"/>
      <x:c r="I2629" s="48"/>
      <x:c r="J2629" s="45" t="str">
        <x:f>IF(AND(H2629&lt;&gt;"",I2629&lt;&gt;""),--(H2629=I2629),"")</x:f>
      </x:c>
      <x:c r="K2629" s="52"/>
      <x:c r="L2629" s="52"/>
      <x:c r="M2629" s="52"/>
      <x:c r="N2629" s="52"/>
      <x:c r="O2629" s="52"/>
      <x:c r="P2629" s="52"/>
      <x:c r="Q2629" s="52"/>
      <x:c r="R2629" s="52"/>
      <x:c r="S2629" s="52"/>
      <x:c r="T2629" s="52"/>
      <x:c r="U2629" s="52"/>
      <x:c r="V2629" s="52"/>
    </x:row>
    <x:row r="2630">
      <x:c r="A2630" t="str">
        <x:v>R028</x:v>
      </x:c>
      <x:c r="B2630" t="str">
        <x:v>cls-0-1-2-3-4-5-6_ntrain100_ntest20_HU_MORE-HD-C_seed42</x:v>
      </x:c>
      <x:c r="C2630" t="n">
        <x:v>7</x:v>
      </x:c>
      <x:c r="D2630" t="str">
        <x:v>HU</x:v>
      </x:c>
      <x:c r="E2630" t="str">
        <x:v>MORE-HD-C</x:v>
      </x:c>
      <x:c r="F2630" t="n">
        <x:v>42</x:v>
      </x:c>
      <x:c r="G2630" t="n">
        <x:v>46</x:v>
      </x:c>
      <x:c r="H2630" s="48"/>
      <x:c r="I2630" s="48"/>
      <x:c r="J2630" s="45" t="str">
        <x:f>IF(AND(H2630&lt;&gt;"",I2630&lt;&gt;""),--(H2630=I2630),"")</x:f>
      </x:c>
      <x:c r="K2630" s="52"/>
      <x:c r="L2630" s="52"/>
      <x:c r="M2630" s="52"/>
      <x:c r="N2630" s="52"/>
      <x:c r="O2630" s="52"/>
      <x:c r="P2630" s="52"/>
      <x:c r="Q2630" s="52"/>
      <x:c r="R2630" s="52"/>
      <x:c r="S2630" s="52"/>
      <x:c r="T2630" s="52"/>
      <x:c r="U2630" s="52"/>
      <x:c r="V2630" s="52"/>
    </x:row>
    <x:row r="2631">
      <x:c r="A2631" t="str">
        <x:v>R028</x:v>
      </x:c>
      <x:c r="B2631" t="str">
        <x:v>cls-0-1-2-3-4-5-6_ntrain100_ntest20_HU_MORE-HD-C_seed42</x:v>
      </x:c>
      <x:c r="C2631" t="n">
        <x:v>7</x:v>
      </x:c>
      <x:c r="D2631" t="str">
        <x:v>HU</x:v>
      </x:c>
      <x:c r="E2631" t="str">
        <x:v>MORE-HD-C</x:v>
      </x:c>
      <x:c r="F2631" t="n">
        <x:v>42</x:v>
      </x:c>
      <x:c r="G2631" t="n">
        <x:v>47</x:v>
      </x:c>
      <x:c r="H2631" s="48"/>
      <x:c r="I2631" s="48"/>
      <x:c r="J2631" s="45" t="str">
        <x:f>IF(AND(H2631&lt;&gt;"",I2631&lt;&gt;""),--(H2631=I2631),"")</x:f>
      </x:c>
      <x:c r="K2631" s="52"/>
      <x:c r="L2631" s="52"/>
      <x:c r="M2631" s="52"/>
      <x:c r="N2631" s="52"/>
      <x:c r="O2631" s="52"/>
      <x:c r="P2631" s="52"/>
      <x:c r="Q2631" s="52"/>
      <x:c r="R2631" s="52"/>
      <x:c r="S2631" s="52"/>
      <x:c r="T2631" s="52"/>
      <x:c r="U2631" s="52"/>
      <x:c r="V2631" s="52"/>
    </x:row>
    <x:row r="2632">
      <x:c r="A2632" t="str">
        <x:v>R028</x:v>
      </x:c>
      <x:c r="B2632" t="str">
        <x:v>cls-0-1-2-3-4-5-6_ntrain100_ntest20_HU_MORE-HD-C_seed42</x:v>
      </x:c>
      <x:c r="C2632" t="n">
        <x:v>7</x:v>
      </x:c>
      <x:c r="D2632" t="str">
        <x:v>HU</x:v>
      </x:c>
      <x:c r="E2632" t="str">
        <x:v>MORE-HD-C</x:v>
      </x:c>
      <x:c r="F2632" t="n">
        <x:v>42</x:v>
      </x:c>
      <x:c r="G2632" t="n">
        <x:v>48</x:v>
      </x:c>
      <x:c r="H2632" s="48"/>
      <x:c r="I2632" s="48"/>
      <x:c r="J2632" s="45" t="str">
        <x:f>IF(AND(H2632&lt;&gt;"",I2632&lt;&gt;""),--(H2632=I2632),"")</x:f>
      </x:c>
      <x:c r="K2632" s="52"/>
      <x:c r="L2632" s="52"/>
      <x:c r="M2632" s="52"/>
      <x:c r="N2632" s="52"/>
      <x:c r="O2632" s="52"/>
      <x:c r="P2632" s="52"/>
      <x:c r="Q2632" s="52"/>
      <x:c r="R2632" s="52"/>
      <x:c r="S2632" s="52"/>
      <x:c r="T2632" s="52"/>
      <x:c r="U2632" s="52"/>
      <x:c r="V2632" s="52"/>
    </x:row>
    <x:row r="2633">
      <x:c r="A2633" t="str">
        <x:v>R028</x:v>
      </x:c>
      <x:c r="B2633" t="str">
        <x:v>cls-0-1-2-3-4-5-6_ntrain100_ntest20_HU_MORE-HD-C_seed42</x:v>
      </x:c>
      <x:c r="C2633" t="n">
        <x:v>7</x:v>
      </x:c>
      <x:c r="D2633" t="str">
        <x:v>HU</x:v>
      </x:c>
      <x:c r="E2633" t="str">
        <x:v>MORE-HD-C</x:v>
      </x:c>
      <x:c r="F2633" t="n">
        <x:v>42</x:v>
      </x:c>
      <x:c r="G2633" t="n">
        <x:v>49</x:v>
      </x:c>
      <x:c r="H2633" s="48"/>
      <x:c r="I2633" s="48"/>
      <x:c r="J2633" s="45" t="str">
        <x:f>IF(AND(H2633&lt;&gt;"",I2633&lt;&gt;""),--(H2633=I2633),"")</x:f>
      </x:c>
      <x:c r="K2633" s="52"/>
      <x:c r="L2633" s="52"/>
      <x:c r="M2633" s="52"/>
      <x:c r="N2633" s="52"/>
      <x:c r="O2633" s="52"/>
      <x:c r="P2633" s="52"/>
      <x:c r="Q2633" s="52"/>
      <x:c r="R2633" s="52"/>
      <x:c r="S2633" s="52"/>
      <x:c r="T2633" s="52"/>
      <x:c r="U2633" s="52"/>
      <x:c r="V2633" s="52"/>
    </x:row>
    <x:row r="2634">
      <x:c r="A2634" t="str">
        <x:v>R028</x:v>
      </x:c>
      <x:c r="B2634" t="str">
        <x:v>cls-0-1-2-3-4-5-6_ntrain100_ntest20_HU_MORE-HD-C_seed42</x:v>
      </x:c>
      <x:c r="C2634" t="n">
        <x:v>7</x:v>
      </x:c>
      <x:c r="D2634" t="str">
        <x:v>HU</x:v>
      </x:c>
      <x:c r="E2634" t="str">
        <x:v>MORE-HD-C</x:v>
      </x:c>
      <x:c r="F2634" t="n">
        <x:v>42</x:v>
      </x:c>
      <x:c r="G2634" t="n">
        <x:v>50</x:v>
      </x:c>
      <x:c r="H2634" s="48"/>
      <x:c r="I2634" s="48"/>
      <x:c r="J2634" s="45" t="str">
        <x:f>IF(AND(H2634&lt;&gt;"",I2634&lt;&gt;""),--(H2634=I2634),"")</x:f>
      </x:c>
      <x:c r="K2634" s="52"/>
      <x:c r="L2634" s="52"/>
      <x:c r="M2634" s="52"/>
      <x:c r="N2634" s="52"/>
      <x:c r="O2634" s="52"/>
      <x:c r="P2634" s="52"/>
      <x:c r="Q2634" s="52"/>
      <x:c r="R2634" s="52"/>
      <x:c r="S2634" s="52"/>
      <x:c r="T2634" s="52"/>
      <x:c r="U2634" s="52"/>
      <x:c r="V2634" s="52"/>
    </x:row>
    <x:row r="2635">
      <x:c r="A2635" t="str">
        <x:v>R028</x:v>
      </x:c>
      <x:c r="B2635" t="str">
        <x:v>cls-0-1-2-3-4-5-6_ntrain100_ntest20_HU_MORE-HD-C_seed42</x:v>
      </x:c>
      <x:c r="C2635" t="n">
        <x:v>7</x:v>
      </x:c>
      <x:c r="D2635" t="str">
        <x:v>HU</x:v>
      </x:c>
      <x:c r="E2635" t="str">
        <x:v>MORE-HD-C</x:v>
      </x:c>
      <x:c r="F2635" t="n">
        <x:v>42</x:v>
      </x:c>
      <x:c r="G2635" t="n">
        <x:v>51</x:v>
      </x:c>
      <x:c r="H2635" s="48"/>
      <x:c r="I2635" s="48"/>
      <x:c r="J2635" s="45" t="str">
        <x:f>IF(AND(H2635&lt;&gt;"",I2635&lt;&gt;""),--(H2635=I2635),"")</x:f>
      </x:c>
      <x:c r="K2635" s="52"/>
      <x:c r="L2635" s="52"/>
      <x:c r="M2635" s="52"/>
      <x:c r="N2635" s="52"/>
      <x:c r="O2635" s="52"/>
      <x:c r="P2635" s="52"/>
      <x:c r="Q2635" s="52"/>
      <x:c r="R2635" s="52"/>
      <x:c r="S2635" s="52"/>
      <x:c r="T2635" s="52"/>
      <x:c r="U2635" s="52"/>
      <x:c r="V2635" s="52"/>
    </x:row>
    <x:row r="2636">
      <x:c r="A2636" t="str">
        <x:v>R028</x:v>
      </x:c>
      <x:c r="B2636" t="str">
        <x:v>cls-0-1-2-3-4-5-6_ntrain100_ntest20_HU_MORE-HD-C_seed42</x:v>
      </x:c>
      <x:c r="C2636" t="n">
        <x:v>7</x:v>
      </x:c>
      <x:c r="D2636" t="str">
        <x:v>HU</x:v>
      </x:c>
      <x:c r="E2636" t="str">
        <x:v>MORE-HD-C</x:v>
      </x:c>
      <x:c r="F2636" t="n">
        <x:v>42</x:v>
      </x:c>
      <x:c r="G2636" t="n">
        <x:v>52</x:v>
      </x:c>
      <x:c r="H2636" s="48"/>
      <x:c r="I2636" s="48"/>
      <x:c r="J2636" s="45" t="str">
        <x:f>IF(AND(H2636&lt;&gt;"",I2636&lt;&gt;""),--(H2636=I2636),"")</x:f>
      </x:c>
      <x:c r="K2636" s="52"/>
      <x:c r="L2636" s="52"/>
      <x:c r="M2636" s="52"/>
      <x:c r="N2636" s="52"/>
      <x:c r="O2636" s="52"/>
      <x:c r="P2636" s="52"/>
      <x:c r="Q2636" s="52"/>
      <x:c r="R2636" s="52"/>
      <x:c r="S2636" s="52"/>
      <x:c r="T2636" s="52"/>
      <x:c r="U2636" s="52"/>
      <x:c r="V2636" s="52"/>
    </x:row>
    <x:row r="2637">
      <x:c r="A2637" t="str">
        <x:v>R028</x:v>
      </x:c>
      <x:c r="B2637" t="str">
        <x:v>cls-0-1-2-3-4-5-6_ntrain100_ntest20_HU_MORE-HD-C_seed42</x:v>
      </x:c>
      <x:c r="C2637" t="n">
        <x:v>7</x:v>
      </x:c>
      <x:c r="D2637" t="str">
        <x:v>HU</x:v>
      </x:c>
      <x:c r="E2637" t="str">
        <x:v>MORE-HD-C</x:v>
      </x:c>
      <x:c r="F2637" t="n">
        <x:v>42</x:v>
      </x:c>
      <x:c r="G2637" t="n">
        <x:v>53</x:v>
      </x:c>
      <x:c r="H2637" s="48"/>
      <x:c r="I2637" s="48"/>
      <x:c r="J2637" s="45" t="str">
        <x:f>IF(AND(H2637&lt;&gt;"",I2637&lt;&gt;""),--(H2637=I2637),"")</x:f>
      </x:c>
      <x:c r="K2637" s="52"/>
      <x:c r="L2637" s="52"/>
      <x:c r="M2637" s="52"/>
      <x:c r="N2637" s="52"/>
      <x:c r="O2637" s="52"/>
      <x:c r="P2637" s="52"/>
      <x:c r="Q2637" s="52"/>
      <x:c r="R2637" s="52"/>
      <x:c r="S2637" s="52"/>
      <x:c r="T2637" s="52"/>
      <x:c r="U2637" s="52"/>
      <x:c r="V2637" s="52"/>
    </x:row>
    <x:row r="2638">
      <x:c r="A2638" t="str">
        <x:v>R028</x:v>
      </x:c>
      <x:c r="B2638" t="str">
        <x:v>cls-0-1-2-3-4-5-6_ntrain100_ntest20_HU_MORE-HD-C_seed42</x:v>
      </x:c>
      <x:c r="C2638" t="n">
        <x:v>7</x:v>
      </x:c>
      <x:c r="D2638" t="str">
        <x:v>HU</x:v>
      </x:c>
      <x:c r="E2638" t="str">
        <x:v>MORE-HD-C</x:v>
      </x:c>
      <x:c r="F2638" t="n">
        <x:v>42</x:v>
      </x:c>
      <x:c r="G2638" t="n">
        <x:v>54</x:v>
      </x:c>
      <x:c r="H2638" s="48"/>
      <x:c r="I2638" s="48"/>
      <x:c r="J2638" s="45" t="str">
        <x:f>IF(AND(H2638&lt;&gt;"",I2638&lt;&gt;""),--(H2638=I2638),"")</x:f>
      </x:c>
      <x:c r="K2638" s="52"/>
      <x:c r="L2638" s="52"/>
      <x:c r="M2638" s="52"/>
      <x:c r="N2638" s="52"/>
      <x:c r="O2638" s="52"/>
      <x:c r="P2638" s="52"/>
      <x:c r="Q2638" s="52"/>
      <x:c r="R2638" s="52"/>
      <x:c r="S2638" s="52"/>
      <x:c r="T2638" s="52"/>
      <x:c r="U2638" s="52"/>
      <x:c r="V2638" s="52"/>
    </x:row>
    <x:row r="2639">
      <x:c r="A2639" t="str">
        <x:v>R028</x:v>
      </x:c>
      <x:c r="B2639" t="str">
        <x:v>cls-0-1-2-3-4-5-6_ntrain100_ntest20_HU_MORE-HD-C_seed42</x:v>
      </x:c>
      <x:c r="C2639" t="n">
        <x:v>7</x:v>
      </x:c>
      <x:c r="D2639" t="str">
        <x:v>HU</x:v>
      </x:c>
      <x:c r="E2639" t="str">
        <x:v>MORE-HD-C</x:v>
      </x:c>
      <x:c r="F2639" t="n">
        <x:v>42</x:v>
      </x:c>
      <x:c r="G2639" t="n">
        <x:v>55</x:v>
      </x:c>
      <x:c r="H2639" s="48"/>
      <x:c r="I2639" s="48"/>
      <x:c r="J2639" s="45" t="str">
        <x:f>IF(AND(H2639&lt;&gt;"",I2639&lt;&gt;""),--(H2639=I2639),"")</x:f>
      </x:c>
      <x:c r="K2639" s="52"/>
      <x:c r="L2639" s="52"/>
      <x:c r="M2639" s="52"/>
      <x:c r="N2639" s="52"/>
      <x:c r="O2639" s="52"/>
      <x:c r="P2639" s="52"/>
      <x:c r="Q2639" s="52"/>
      <x:c r="R2639" s="52"/>
      <x:c r="S2639" s="52"/>
      <x:c r="T2639" s="52"/>
      <x:c r="U2639" s="52"/>
      <x:c r="V2639" s="52"/>
    </x:row>
    <x:row r="2640">
      <x:c r="A2640" t="str">
        <x:v>R028</x:v>
      </x:c>
      <x:c r="B2640" t="str">
        <x:v>cls-0-1-2-3-4-5-6_ntrain100_ntest20_HU_MORE-HD-C_seed42</x:v>
      </x:c>
      <x:c r="C2640" t="n">
        <x:v>7</x:v>
      </x:c>
      <x:c r="D2640" t="str">
        <x:v>HU</x:v>
      </x:c>
      <x:c r="E2640" t="str">
        <x:v>MORE-HD-C</x:v>
      </x:c>
      <x:c r="F2640" t="n">
        <x:v>42</x:v>
      </x:c>
      <x:c r="G2640" t="n">
        <x:v>56</x:v>
      </x:c>
      <x:c r="H2640" s="48"/>
      <x:c r="I2640" s="48"/>
      <x:c r="J2640" s="45" t="str">
        <x:f>IF(AND(H2640&lt;&gt;"",I2640&lt;&gt;""),--(H2640=I2640),"")</x:f>
      </x:c>
      <x:c r="K2640" s="52"/>
      <x:c r="L2640" s="52"/>
      <x:c r="M2640" s="52"/>
      <x:c r="N2640" s="52"/>
      <x:c r="O2640" s="52"/>
      <x:c r="P2640" s="52"/>
      <x:c r="Q2640" s="52"/>
      <x:c r="R2640" s="52"/>
      <x:c r="S2640" s="52"/>
      <x:c r="T2640" s="52"/>
      <x:c r="U2640" s="52"/>
      <x:c r="V2640" s="52"/>
    </x:row>
    <x:row r="2641">
      <x:c r="A2641" t="str">
        <x:v>R028</x:v>
      </x:c>
      <x:c r="B2641" t="str">
        <x:v>cls-0-1-2-3-4-5-6_ntrain100_ntest20_HU_MORE-HD-C_seed42</x:v>
      </x:c>
      <x:c r="C2641" t="n">
        <x:v>7</x:v>
      </x:c>
      <x:c r="D2641" t="str">
        <x:v>HU</x:v>
      </x:c>
      <x:c r="E2641" t="str">
        <x:v>MORE-HD-C</x:v>
      </x:c>
      <x:c r="F2641" t="n">
        <x:v>42</x:v>
      </x:c>
      <x:c r="G2641" t="n">
        <x:v>57</x:v>
      </x:c>
      <x:c r="H2641" s="48"/>
      <x:c r="I2641" s="48"/>
      <x:c r="J2641" s="45" t="str">
        <x:f>IF(AND(H2641&lt;&gt;"",I2641&lt;&gt;""),--(H2641=I2641),"")</x:f>
      </x:c>
      <x:c r="K2641" s="52"/>
      <x:c r="L2641" s="52"/>
      <x:c r="M2641" s="52"/>
      <x:c r="N2641" s="52"/>
      <x:c r="O2641" s="52"/>
      <x:c r="P2641" s="52"/>
      <x:c r="Q2641" s="52"/>
      <x:c r="R2641" s="52"/>
      <x:c r="S2641" s="52"/>
      <x:c r="T2641" s="52"/>
      <x:c r="U2641" s="52"/>
      <x:c r="V2641" s="52"/>
    </x:row>
    <x:row r="2642">
      <x:c r="A2642" t="str">
        <x:v>R028</x:v>
      </x:c>
      <x:c r="B2642" t="str">
        <x:v>cls-0-1-2-3-4-5-6_ntrain100_ntest20_HU_MORE-HD-C_seed42</x:v>
      </x:c>
      <x:c r="C2642" t="n">
        <x:v>7</x:v>
      </x:c>
      <x:c r="D2642" t="str">
        <x:v>HU</x:v>
      </x:c>
      <x:c r="E2642" t="str">
        <x:v>MORE-HD-C</x:v>
      </x:c>
      <x:c r="F2642" t="n">
        <x:v>42</x:v>
      </x:c>
      <x:c r="G2642" t="n">
        <x:v>58</x:v>
      </x:c>
      <x:c r="H2642" s="48"/>
      <x:c r="I2642" s="48"/>
      <x:c r="J2642" s="45" t="str">
        <x:f>IF(AND(H2642&lt;&gt;"",I2642&lt;&gt;""),--(H2642=I2642),"")</x:f>
      </x:c>
      <x:c r="K2642" s="52"/>
      <x:c r="L2642" s="52"/>
      <x:c r="M2642" s="52"/>
      <x:c r="N2642" s="52"/>
      <x:c r="O2642" s="52"/>
      <x:c r="P2642" s="52"/>
      <x:c r="Q2642" s="52"/>
      <x:c r="R2642" s="52"/>
      <x:c r="S2642" s="52"/>
      <x:c r="T2642" s="52"/>
      <x:c r="U2642" s="52"/>
      <x:c r="V2642" s="52"/>
    </x:row>
    <x:row r="2643">
      <x:c r="A2643" t="str">
        <x:v>R028</x:v>
      </x:c>
      <x:c r="B2643" t="str">
        <x:v>cls-0-1-2-3-4-5-6_ntrain100_ntest20_HU_MORE-HD-C_seed42</x:v>
      </x:c>
      <x:c r="C2643" t="n">
        <x:v>7</x:v>
      </x:c>
      <x:c r="D2643" t="str">
        <x:v>HU</x:v>
      </x:c>
      <x:c r="E2643" t="str">
        <x:v>MORE-HD-C</x:v>
      </x:c>
      <x:c r="F2643" t="n">
        <x:v>42</x:v>
      </x:c>
      <x:c r="G2643" t="n">
        <x:v>59</x:v>
      </x:c>
      <x:c r="H2643" s="48"/>
      <x:c r="I2643" s="48"/>
      <x:c r="J2643" s="45" t="str">
        <x:f>IF(AND(H2643&lt;&gt;"",I2643&lt;&gt;""),--(H2643=I2643),"")</x:f>
      </x:c>
      <x:c r="K2643" s="52"/>
      <x:c r="L2643" s="52"/>
      <x:c r="M2643" s="52"/>
      <x:c r="N2643" s="52"/>
      <x:c r="O2643" s="52"/>
      <x:c r="P2643" s="52"/>
      <x:c r="Q2643" s="52"/>
      <x:c r="R2643" s="52"/>
      <x:c r="S2643" s="52"/>
      <x:c r="T2643" s="52"/>
      <x:c r="U2643" s="52"/>
      <x:c r="V2643" s="52"/>
    </x:row>
    <x:row r="2644">
      <x:c r="A2644" t="str">
        <x:v>R028</x:v>
      </x:c>
      <x:c r="B2644" t="str">
        <x:v>cls-0-1-2-3-4-5-6_ntrain100_ntest20_HU_MORE-HD-C_seed42</x:v>
      </x:c>
      <x:c r="C2644" t="n">
        <x:v>7</x:v>
      </x:c>
      <x:c r="D2644" t="str">
        <x:v>HU</x:v>
      </x:c>
      <x:c r="E2644" t="str">
        <x:v>MORE-HD-C</x:v>
      </x:c>
      <x:c r="F2644" t="n">
        <x:v>42</x:v>
      </x:c>
      <x:c r="G2644" t="n">
        <x:v>60</x:v>
      </x:c>
      <x:c r="H2644" s="48"/>
      <x:c r="I2644" s="48"/>
      <x:c r="J2644" s="45" t="str">
        <x:f>IF(AND(H2644&lt;&gt;"",I2644&lt;&gt;""),--(H2644=I2644),"")</x:f>
      </x:c>
      <x:c r="K2644" s="52"/>
      <x:c r="L2644" s="52"/>
      <x:c r="M2644" s="52"/>
      <x:c r="N2644" s="52"/>
      <x:c r="O2644" s="52"/>
      <x:c r="P2644" s="52"/>
      <x:c r="Q2644" s="52"/>
      <x:c r="R2644" s="52"/>
      <x:c r="S2644" s="52"/>
      <x:c r="T2644" s="52"/>
      <x:c r="U2644" s="52"/>
      <x:c r="V2644" s="52"/>
    </x:row>
    <x:row r="2645">
      <x:c r="A2645" t="str">
        <x:v>R028</x:v>
      </x:c>
      <x:c r="B2645" t="str">
        <x:v>cls-0-1-2-3-4-5-6_ntrain100_ntest20_HU_MORE-HD-C_seed42</x:v>
      </x:c>
      <x:c r="C2645" t="n">
        <x:v>7</x:v>
      </x:c>
      <x:c r="D2645" t="str">
        <x:v>HU</x:v>
      </x:c>
      <x:c r="E2645" t="str">
        <x:v>MORE-HD-C</x:v>
      </x:c>
      <x:c r="F2645" t="n">
        <x:v>42</x:v>
      </x:c>
      <x:c r="G2645" t="n">
        <x:v>61</x:v>
      </x:c>
      <x:c r="H2645" s="48"/>
      <x:c r="I2645" s="48"/>
      <x:c r="J2645" s="45" t="str">
        <x:f>IF(AND(H2645&lt;&gt;"",I2645&lt;&gt;""),--(H2645=I2645),"")</x:f>
      </x:c>
      <x:c r="K2645" s="52"/>
      <x:c r="L2645" s="52"/>
      <x:c r="M2645" s="52"/>
      <x:c r="N2645" s="52"/>
      <x:c r="O2645" s="52"/>
      <x:c r="P2645" s="52"/>
      <x:c r="Q2645" s="52"/>
      <x:c r="R2645" s="52"/>
      <x:c r="S2645" s="52"/>
      <x:c r="T2645" s="52"/>
      <x:c r="U2645" s="52"/>
      <x:c r="V2645" s="52"/>
    </x:row>
    <x:row r="2646">
      <x:c r="A2646" t="str">
        <x:v>R028</x:v>
      </x:c>
      <x:c r="B2646" t="str">
        <x:v>cls-0-1-2-3-4-5-6_ntrain100_ntest20_HU_MORE-HD-C_seed42</x:v>
      </x:c>
      <x:c r="C2646" t="n">
        <x:v>7</x:v>
      </x:c>
      <x:c r="D2646" t="str">
        <x:v>HU</x:v>
      </x:c>
      <x:c r="E2646" t="str">
        <x:v>MORE-HD-C</x:v>
      </x:c>
      <x:c r="F2646" t="n">
        <x:v>42</x:v>
      </x:c>
      <x:c r="G2646" t="n">
        <x:v>62</x:v>
      </x:c>
      <x:c r="H2646" s="48"/>
      <x:c r="I2646" s="48"/>
      <x:c r="J2646" s="45" t="str">
        <x:f>IF(AND(H2646&lt;&gt;"",I2646&lt;&gt;""),--(H2646=I2646),"")</x:f>
      </x:c>
      <x:c r="K2646" s="52"/>
      <x:c r="L2646" s="52"/>
      <x:c r="M2646" s="52"/>
      <x:c r="N2646" s="52"/>
      <x:c r="O2646" s="52"/>
      <x:c r="P2646" s="52"/>
      <x:c r="Q2646" s="52"/>
      <x:c r="R2646" s="52"/>
      <x:c r="S2646" s="52"/>
      <x:c r="T2646" s="52"/>
      <x:c r="U2646" s="52"/>
      <x:c r="V2646" s="52"/>
    </x:row>
    <x:row r="2647">
      <x:c r="A2647" t="str">
        <x:v>R028</x:v>
      </x:c>
      <x:c r="B2647" t="str">
        <x:v>cls-0-1-2-3-4-5-6_ntrain100_ntest20_HU_MORE-HD-C_seed42</x:v>
      </x:c>
      <x:c r="C2647" t="n">
        <x:v>7</x:v>
      </x:c>
      <x:c r="D2647" t="str">
        <x:v>HU</x:v>
      </x:c>
      <x:c r="E2647" t="str">
        <x:v>MORE-HD-C</x:v>
      </x:c>
      <x:c r="F2647" t="n">
        <x:v>42</x:v>
      </x:c>
      <x:c r="G2647" t="n">
        <x:v>63</x:v>
      </x:c>
      <x:c r="H2647" s="48"/>
      <x:c r="I2647" s="48"/>
      <x:c r="J2647" s="45" t="str">
        <x:f>IF(AND(H2647&lt;&gt;"",I2647&lt;&gt;""),--(H2647=I2647),"")</x:f>
      </x:c>
      <x:c r="K2647" s="52"/>
      <x:c r="L2647" s="52"/>
      <x:c r="M2647" s="52"/>
      <x:c r="N2647" s="52"/>
      <x:c r="O2647" s="52"/>
      <x:c r="P2647" s="52"/>
      <x:c r="Q2647" s="52"/>
      <x:c r="R2647" s="52"/>
      <x:c r="S2647" s="52"/>
      <x:c r="T2647" s="52"/>
      <x:c r="U2647" s="52"/>
      <x:c r="V2647" s="52"/>
    </x:row>
    <x:row r="2648">
      <x:c r="A2648" t="str">
        <x:v>R028</x:v>
      </x:c>
      <x:c r="B2648" t="str">
        <x:v>cls-0-1-2-3-4-5-6_ntrain100_ntest20_HU_MORE-HD-C_seed42</x:v>
      </x:c>
      <x:c r="C2648" t="n">
        <x:v>7</x:v>
      </x:c>
      <x:c r="D2648" t="str">
        <x:v>HU</x:v>
      </x:c>
      <x:c r="E2648" t="str">
        <x:v>MORE-HD-C</x:v>
      </x:c>
      <x:c r="F2648" t="n">
        <x:v>42</x:v>
      </x:c>
      <x:c r="G2648" t="n">
        <x:v>64</x:v>
      </x:c>
      <x:c r="H2648" s="48"/>
      <x:c r="I2648" s="48"/>
      <x:c r="J2648" s="45" t="str">
        <x:f>IF(AND(H2648&lt;&gt;"",I2648&lt;&gt;""),--(H2648=I2648),"")</x:f>
      </x:c>
      <x:c r="K2648" s="52"/>
      <x:c r="L2648" s="52"/>
      <x:c r="M2648" s="52"/>
      <x:c r="N2648" s="52"/>
      <x:c r="O2648" s="52"/>
      <x:c r="P2648" s="52"/>
      <x:c r="Q2648" s="52"/>
      <x:c r="R2648" s="52"/>
      <x:c r="S2648" s="52"/>
      <x:c r="T2648" s="52"/>
      <x:c r="U2648" s="52"/>
      <x:c r="V2648" s="52"/>
    </x:row>
    <x:row r="2649">
      <x:c r="A2649" t="str">
        <x:v>R028</x:v>
      </x:c>
      <x:c r="B2649" t="str">
        <x:v>cls-0-1-2-3-4-5-6_ntrain100_ntest20_HU_MORE-HD-C_seed42</x:v>
      </x:c>
      <x:c r="C2649" t="n">
        <x:v>7</x:v>
      </x:c>
      <x:c r="D2649" t="str">
        <x:v>HU</x:v>
      </x:c>
      <x:c r="E2649" t="str">
        <x:v>MORE-HD-C</x:v>
      </x:c>
      <x:c r="F2649" t="n">
        <x:v>42</x:v>
      </x:c>
      <x:c r="G2649" t="n">
        <x:v>65</x:v>
      </x:c>
      <x:c r="H2649" s="48"/>
      <x:c r="I2649" s="48"/>
      <x:c r="J2649" s="45" t="str">
        <x:f>IF(AND(H2649&lt;&gt;"",I2649&lt;&gt;""),--(H2649=I2649),"")</x:f>
      </x:c>
      <x:c r="K2649" s="52"/>
      <x:c r="L2649" s="52"/>
      <x:c r="M2649" s="52"/>
      <x:c r="N2649" s="52"/>
      <x:c r="O2649" s="52"/>
      <x:c r="P2649" s="52"/>
      <x:c r="Q2649" s="52"/>
      <x:c r="R2649" s="52"/>
      <x:c r="S2649" s="52"/>
      <x:c r="T2649" s="52"/>
      <x:c r="U2649" s="52"/>
      <x:c r="V2649" s="52"/>
    </x:row>
    <x:row r="2650">
      <x:c r="A2650" t="str">
        <x:v>R028</x:v>
      </x:c>
      <x:c r="B2650" t="str">
        <x:v>cls-0-1-2-3-4-5-6_ntrain100_ntest20_HU_MORE-HD-C_seed42</x:v>
      </x:c>
      <x:c r="C2650" t="n">
        <x:v>7</x:v>
      </x:c>
      <x:c r="D2650" t="str">
        <x:v>HU</x:v>
      </x:c>
      <x:c r="E2650" t="str">
        <x:v>MORE-HD-C</x:v>
      </x:c>
      <x:c r="F2650" t="n">
        <x:v>42</x:v>
      </x:c>
      <x:c r="G2650" t="n">
        <x:v>66</x:v>
      </x:c>
      <x:c r="H2650" s="48"/>
      <x:c r="I2650" s="48"/>
      <x:c r="J2650" s="45" t="str">
        <x:f>IF(AND(H2650&lt;&gt;"",I2650&lt;&gt;""),--(H2650=I2650),"")</x:f>
      </x:c>
      <x:c r="K2650" s="52"/>
      <x:c r="L2650" s="52"/>
      <x:c r="M2650" s="52"/>
      <x:c r="N2650" s="52"/>
      <x:c r="O2650" s="52"/>
      <x:c r="P2650" s="52"/>
      <x:c r="Q2650" s="52"/>
      <x:c r="R2650" s="52"/>
      <x:c r="S2650" s="52"/>
      <x:c r="T2650" s="52"/>
      <x:c r="U2650" s="52"/>
      <x:c r="V2650" s="52"/>
    </x:row>
    <x:row r="2651">
      <x:c r="A2651" t="str">
        <x:v>R028</x:v>
      </x:c>
      <x:c r="B2651" t="str">
        <x:v>cls-0-1-2-3-4-5-6_ntrain100_ntest20_HU_MORE-HD-C_seed42</x:v>
      </x:c>
      <x:c r="C2651" t="n">
        <x:v>7</x:v>
      </x:c>
      <x:c r="D2651" t="str">
        <x:v>HU</x:v>
      </x:c>
      <x:c r="E2651" t="str">
        <x:v>MORE-HD-C</x:v>
      </x:c>
      <x:c r="F2651" t="n">
        <x:v>42</x:v>
      </x:c>
      <x:c r="G2651" t="n">
        <x:v>67</x:v>
      </x:c>
      <x:c r="H2651" s="48"/>
      <x:c r="I2651" s="48"/>
      <x:c r="J2651" s="45" t="str">
        <x:f>IF(AND(H2651&lt;&gt;"",I2651&lt;&gt;""),--(H2651=I2651),"")</x:f>
      </x:c>
      <x:c r="K2651" s="52"/>
      <x:c r="L2651" s="52"/>
      <x:c r="M2651" s="52"/>
      <x:c r="N2651" s="52"/>
      <x:c r="O2651" s="52"/>
      <x:c r="P2651" s="52"/>
      <x:c r="Q2651" s="52"/>
      <x:c r="R2651" s="52"/>
      <x:c r="S2651" s="52"/>
      <x:c r="T2651" s="52"/>
      <x:c r="U2651" s="52"/>
      <x:c r="V2651" s="52"/>
    </x:row>
    <x:row r="2652">
      <x:c r="A2652" t="str">
        <x:v>R028</x:v>
      </x:c>
      <x:c r="B2652" t="str">
        <x:v>cls-0-1-2-3-4-5-6_ntrain100_ntest20_HU_MORE-HD-C_seed42</x:v>
      </x:c>
      <x:c r="C2652" t="n">
        <x:v>7</x:v>
      </x:c>
      <x:c r="D2652" t="str">
        <x:v>HU</x:v>
      </x:c>
      <x:c r="E2652" t="str">
        <x:v>MORE-HD-C</x:v>
      </x:c>
      <x:c r="F2652" t="n">
        <x:v>42</x:v>
      </x:c>
      <x:c r="G2652" t="n">
        <x:v>68</x:v>
      </x:c>
      <x:c r="H2652" s="48"/>
      <x:c r="I2652" s="48"/>
      <x:c r="J2652" s="45" t="str">
        <x:f>IF(AND(H2652&lt;&gt;"",I2652&lt;&gt;""),--(H2652=I2652),"")</x:f>
      </x:c>
      <x:c r="K2652" s="52"/>
      <x:c r="L2652" s="52"/>
      <x:c r="M2652" s="52"/>
      <x:c r="N2652" s="52"/>
      <x:c r="O2652" s="52"/>
      <x:c r="P2652" s="52"/>
      <x:c r="Q2652" s="52"/>
      <x:c r="R2652" s="52"/>
      <x:c r="S2652" s="52"/>
      <x:c r="T2652" s="52"/>
      <x:c r="U2652" s="52"/>
      <x:c r="V2652" s="52"/>
    </x:row>
    <x:row r="2653">
      <x:c r="A2653" t="str">
        <x:v>R028</x:v>
      </x:c>
      <x:c r="B2653" t="str">
        <x:v>cls-0-1-2-3-4-5-6_ntrain100_ntest20_HU_MORE-HD-C_seed42</x:v>
      </x:c>
      <x:c r="C2653" t="n">
        <x:v>7</x:v>
      </x:c>
      <x:c r="D2653" t="str">
        <x:v>HU</x:v>
      </x:c>
      <x:c r="E2653" t="str">
        <x:v>MORE-HD-C</x:v>
      </x:c>
      <x:c r="F2653" t="n">
        <x:v>42</x:v>
      </x:c>
      <x:c r="G2653" t="n">
        <x:v>69</x:v>
      </x:c>
      <x:c r="H2653" s="48"/>
      <x:c r="I2653" s="48"/>
      <x:c r="J2653" s="45" t="str">
        <x:f>IF(AND(H2653&lt;&gt;"",I2653&lt;&gt;""),--(H2653=I2653),"")</x:f>
      </x:c>
      <x:c r="K2653" s="52"/>
      <x:c r="L2653" s="52"/>
      <x:c r="M2653" s="52"/>
      <x:c r="N2653" s="52"/>
      <x:c r="O2653" s="52"/>
      <x:c r="P2653" s="52"/>
      <x:c r="Q2653" s="52"/>
      <x:c r="R2653" s="52"/>
      <x:c r="S2653" s="52"/>
      <x:c r="T2653" s="52"/>
      <x:c r="U2653" s="52"/>
      <x:c r="V2653" s="52"/>
    </x:row>
    <x:row r="2654">
      <x:c r="A2654" t="str">
        <x:v>R028</x:v>
      </x:c>
      <x:c r="B2654" t="str">
        <x:v>cls-0-1-2-3-4-5-6_ntrain100_ntest20_HU_MORE-HD-C_seed42</x:v>
      </x:c>
      <x:c r="C2654" t="n">
        <x:v>7</x:v>
      </x:c>
      <x:c r="D2654" t="str">
        <x:v>HU</x:v>
      </x:c>
      <x:c r="E2654" t="str">
        <x:v>MORE-HD-C</x:v>
      </x:c>
      <x:c r="F2654" t="n">
        <x:v>42</x:v>
      </x:c>
      <x:c r="G2654" t="n">
        <x:v>70</x:v>
      </x:c>
      <x:c r="H2654" s="48"/>
      <x:c r="I2654" s="48"/>
      <x:c r="J2654" s="45" t="str">
        <x:f>IF(AND(H2654&lt;&gt;"",I2654&lt;&gt;""),--(H2654=I2654),"")</x:f>
      </x:c>
      <x:c r="K2654" s="52"/>
      <x:c r="L2654" s="52"/>
      <x:c r="M2654" s="52"/>
      <x:c r="N2654" s="52"/>
      <x:c r="O2654" s="52"/>
      <x:c r="P2654" s="52"/>
      <x:c r="Q2654" s="52"/>
      <x:c r="R2654" s="52"/>
      <x:c r="S2654" s="52"/>
      <x:c r="T2654" s="52"/>
      <x:c r="U2654" s="52"/>
      <x:c r="V2654" s="52"/>
    </x:row>
    <x:row r="2655">
      <x:c r="A2655" t="str">
        <x:v>R028</x:v>
      </x:c>
      <x:c r="B2655" t="str">
        <x:v>cls-0-1-2-3-4-5-6_ntrain100_ntest20_HU_MORE-HD-C_seed42</x:v>
      </x:c>
      <x:c r="C2655" t="n">
        <x:v>7</x:v>
      </x:c>
      <x:c r="D2655" t="str">
        <x:v>HU</x:v>
      </x:c>
      <x:c r="E2655" t="str">
        <x:v>MORE-HD-C</x:v>
      </x:c>
      <x:c r="F2655" t="n">
        <x:v>42</x:v>
      </x:c>
      <x:c r="G2655" t="n">
        <x:v>71</x:v>
      </x:c>
      <x:c r="H2655" s="48"/>
      <x:c r="I2655" s="48"/>
      <x:c r="J2655" s="45" t="str">
        <x:f>IF(AND(H2655&lt;&gt;"",I2655&lt;&gt;""),--(H2655=I2655),"")</x:f>
      </x:c>
      <x:c r="K2655" s="52"/>
      <x:c r="L2655" s="52"/>
      <x:c r="M2655" s="52"/>
      <x:c r="N2655" s="52"/>
      <x:c r="O2655" s="52"/>
      <x:c r="P2655" s="52"/>
      <x:c r="Q2655" s="52"/>
      <x:c r="R2655" s="52"/>
      <x:c r="S2655" s="52"/>
      <x:c r="T2655" s="52"/>
      <x:c r="U2655" s="52"/>
      <x:c r="V2655" s="52"/>
    </x:row>
    <x:row r="2656">
      <x:c r="A2656" t="str">
        <x:v>R028</x:v>
      </x:c>
      <x:c r="B2656" t="str">
        <x:v>cls-0-1-2-3-4-5-6_ntrain100_ntest20_HU_MORE-HD-C_seed42</x:v>
      </x:c>
      <x:c r="C2656" t="n">
        <x:v>7</x:v>
      </x:c>
      <x:c r="D2656" t="str">
        <x:v>HU</x:v>
      </x:c>
      <x:c r="E2656" t="str">
        <x:v>MORE-HD-C</x:v>
      </x:c>
      <x:c r="F2656" t="n">
        <x:v>42</x:v>
      </x:c>
      <x:c r="G2656" t="n">
        <x:v>72</x:v>
      </x:c>
      <x:c r="H2656" s="48"/>
      <x:c r="I2656" s="48"/>
      <x:c r="J2656" s="45" t="str">
        <x:f>IF(AND(H2656&lt;&gt;"",I2656&lt;&gt;""),--(H2656=I2656),"")</x:f>
      </x:c>
      <x:c r="K2656" s="52"/>
      <x:c r="L2656" s="52"/>
      <x:c r="M2656" s="52"/>
      <x:c r="N2656" s="52"/>
      <x:c r="O2656" s="52"/>
      <x:c r="P2656" s="52"/>
      <x:c r="Q2656" s="52"/>
      <x:c r="R2656" s="52"/>
      <x:c r="S2656" s="52"/>
      <x:c r="T2656" s="52"/>
      <x:c r="U2656" s="52"/>
      <x:c r="V2656" s="52"/>
    </x:row>
    <x:row r="2657">
      <x:c r="A2657" t="str">
        <x:v>R028</x:v>
      </x:c>
      <x:c r="B2657" t="str">
        <x:v>cls-0-1-2-3-4-5-6_ntrain100_ntest20_HU_MORE-HD-C_seed42</x:v>
      </x:c>
      <x:c r="C2657" t="n">
        <x:v>7</x:v>
      </x:c>
      <x:c r="D2657" t="str">
        <x:v>HU</x:v>
      </x:c>
      <x:c r="E2657" t="str">
        <x:v>MORE-HD-C</x:v>
      </x:c>
      <x:c r="F2657" t="n">
        <x:v>42</x:v>
      </x:c>
      <x:c r="G2657" t="n">
        <x:v>73</x:v>
      </x:c>
      <x:c r="H2657" s="48"/>
      <x:c r="I2657" s="48"/>
      <x:c r="J2657" s="45" t="str">
        <x:f>IF(AND(H2657&lt;&gt;"",I2657&lt;&gt;""),--(H2657=I2657),"")</x:f>
      </x:c>
      <x:c r="K2657" s="52"/>
      <x:c r="L2657" s="52"/>
      <x:c r="M2657" s="52"/>
      <x:c r="N2657" s="52"/>
      <x:c r="O2657" s="52"/>
      <x:c r="P2657" s="52"/>
      <x:c r="Q2657" s="52"/>
      <x:c r="R2657" s="52"/>
      <x:c r="S2657" s="52"/>
      <x:c r="T2657" s="52"/>
      <x:c r="U2657" s="52"/>
      <x:c r="V2657" s="52"/>
    </x:row>
    <x:row r="2658">
      <x:c r="A2658" t="str">
        <x:v>R028</x:v>
      </x:c>
      <x:c r="B2658" t="str">
        <x:v>cls-0-1-2-3-4-5-6_ntrain100_ntest20_HU_MORE-HD-C_seed42</x:v>
      </x:c>
      <x:c r="C2658" t="n">
        <x:v>7</x:v>
      </x:c>
      <x:c r="D2658" t="str">
        <x:v>HU</x:v>
      </x:c>
      <x:c r="E2658" t="str">
        <x:v>MORE-HD-C</x:v>
      </x:c>
      <x:c r="F2658" t="n">
        <x:v>42</x:v>
      </x:c>
      <x:c r="G2658" t="n">
        <x:v>74</x:v>
      </x:c>
      <x:c r="H2658" s="48"/>
      <x:c r="I2658" s="48"/>
      <x:c r="J2658" s="45" t="str">
        <x:f>IF(AND(H2658&lt;&gt;"",I2658&lt;&gt;""),--(H2658=I2658),"")</x:f>
      </x:c>
      <x:c r="K2658" s="52"/>
      <x:c r="L2658" s="52"/>
      <x:c r="M2658" s="52"/>
      <x:c r="N2658" s="52"/>
      <x:c r="O2658" s="52"/>
      <x:c r="P2658" s="52"/>
      <x:c r="Q2658" s="52"/>
      <x:c r="R2658" s="52"/>
      <x:c r="S2658" s="52"/>
      <x:c r="T2658" s="52"/>
      <x:c r="U2658" s="52"/>
      <x:c r="V2658" s="52"/>
    </x:row>
    <x:row r="2659">
      <x:c r="A2659" t="str">
        <x:v>R028</x:v>
      </x:c>
      <x:c r="B2659" t="str">
        <x:v>cls-0-1-2-3-4-5-6_ntrain100_ntest20_HU_MORE-HD-C_seed42</x:v>
      </x:c>
      <x:c r="C2659" t="n">
        <x:v>7</x:v>
      </x:c>
      <x:c r="D2659" t="str">
        <x:v>HU</x:v>
      </x:c>
      <x:c r="E2659" t="str">
        <x:v>MORE-HD-C</x:v>
      </x:c>
      <x:c r="F2659" t="n">
        <x:v>42</x:v>
      </x:c>
      <x:c r="G2659" t="n">
        <x:v>75</x:v>
      </x:c>
      <x:c r="H2659" s="48"/>
      <x:c r="I2659" s="48"/>
      <x:c r="J2659" s="45" t="str">
        <x:f>IF(AND(H2659&lt;&gt;"",I2659&lt;&gt;""),--(H2659=I2659),"")</x:f>
      </x:c>
      <x:c r="K2659" s="52"/>
      <x:c r="L2659" s="52"/>
      <x:c r="M2659" s="52"/>
      <x:c r="N2659" s="52"/>
      <x:c r="O2659" s="52"/>
      <x:c r="P2659" s="52"/>
      <x:c r="Q2659" s="52"/>
      <x:c r="R2659" s="52"/>
      <x:c r="S2659" s="52"/>
      <x:c r="T2659" s="52"/>
      <x:c r="U2659" s="52"/>
      <x:c r="V2659" s="52"/>
    </x:row>
    <x:row r="2660">
      <x:c r="A2660" t="str">
        <x:v>R028</x:v>
      </x:c>
      <x:c r="B2660" t="str">
        <x:v>cls-0-1-2-3-4-5-6_ntrain100_ntest20_HU_MORE-HD-C_seed42</x:v>
      </x:c>
      <x:c r="C2660" t="n">
        <x:v>7</x:v>
      </x:c>
      <x:c r="D2660" t="str">
        <x:v>HU</x:v>
      </x:c>
      <x:c r="E2660" t="str">
        <x:v>MORE-HD-C</x:v>
      </x:c>
      <x:c r="F2660" t="n">
        <x:v>42</x:v>
      </x:c>
      <x:c r="G2660" t="n">
        <x:v>76</x:v>
      </x:c>
      <x:c r="H2660" s="48"/>
      <x:c r="I2660" s="48"/>
      <x:c r="J2660" s="45" t="str">
        <x:f>IF(AND(H2660&lt;&gt;"",I2660&lt;&gt;""),--(H2660=I2660),"")</x:f>
      </x:c>
      <x:c r="K2660" s="52"/>
      <x:c r="L2660" s="52"/>
      <x:c r="M2660" s="52"/>
      <x:c r="N2660" s="52"/>
      <x:c r="O2660" s="52"/>
      <x:c r="P2660" s="52"/>
      <x:c r="Q2660" s="52"/>
      <x:c r="R2660" s="52"/>
      <x:c r="S2660" s="52"/>
      <x:c r="T2660" s="52"/>
      <x:c r="U2660" s="52"/>
      <x:c r="V2660" s="52"/>
    </x:row>
    <x:row r="2661">
      <x:c r="A2661" t="str">
        <x:v>R028</x:v>
      </x:c>
      <x:c r="B2661" t="str">
        <x:v>cls-0-1-2-3-4-5-6_ntrain100_ntest20_HU_MORE-HD-C_seed42</x:v>
      </x:c>
      <x:c r="C2661" t="n">
        <x:v>7</x:v>
      </x:c>
      <x:c r="D2661" t="str">
        <x:v>HU</x:v>
      </x:c>
      <x:c r="E2661" t="str">
        <x:v>MORE-HD-C</x:v>
      </x:c>
      <x:c r="F2661" t="n">
        <x:v>42</x:v>
      </x:c>
      <x:c r="G2661" t="n">
        <x:v>77</x:v>
      </x:c>
      <x:c r="H2661" s="48"/>
      <x:c r="I2661" s="48"/>
      <x:c r="J2661" s="45" t="str">
        <x:f>IF(AND(H2661&lt;&gt;"",I2661&lt;&gt;""),--(H2661=I2661),"")</x:f>
      </x:c>
      <x:c r="K2661" s="52"/>
      <x:c r="L2661" s="52"/>
      <x:c r="M2661" s="52"/>
      <x:c r="N2661" s="52"/>
      <x:c r="O2661" s="52"/>
      <x:c r="P2661" s="52"/>
      <x:c r="Q2661" s="52"/>
      <x:c r="R2661" s="52"/>
      <x:c r="S2661" s="52"/>
      <x:c r="T2661" s="52"/>
      <x:c r="U2661" s="52"/>
      <x:c r="V2661" s="52"/>
    </x:row>
    <x:row r="2662">
      <x:c r="A2662" t="str">
        <x:v>R028</x:v>
      </x:c>
      <x:c r="B2662" t="str">
        <x:v>cls-0-1-2-3-4-5-6_ntrain100_ntest20_HU_MORE-HD-C_seed42</x:v>
      </x:c>
      <x:c r="C2662" t="n">
        <x:v>7</x:v>
      </x:c>
      <x:c r="D2662" t="str">
        <x:v>HU</x:v>
      </x:c>
      <x:c r="E2662" t="str">
        <x:v>MORE-HD-C</x:v>
      </x:c>
      <x:c r="F2662" t="n">
        <x:v>42</x:v>
      </x:c>
      <x:c r="G2662" t="n">
        <x:v>78</x:v>
      </x:c>
      <x:c r="H2662" s="48"/>
      <x:c r="I2662" s="48"/>
      <x:c r="J2662" s="45" t="str">
        <x:f>IF(AND(H2662&lt;&gt;"",I2662&lt;&gt;""),--(H2662=I2662),"")</x:f>
      </x:c>
      <x:c r="K2662" s="52"/>
      <x:c r="L2662" s="52"/>
      <x:c r="M2662" s="52"/>
      <x:c r="N2662" s="52"/>
      <x:c r="O2662" s="52"/>
      <x:c r="P2662" s="52"/>
      <x:c r="Q2662" s="52"/>
      <x:c r="R2662" s="52"/>
      <x:c r="S2662" s="52"/>
      <x:c r="T2662" s="52"/>
      <x:c r="U2662" s="52"/>
      <x:c r="V2662" s="52"/>
    </x:row>
    <x:row r="2663">
      <x:c r="A2663" t="str">
        <x:v>R028</x:v>
      </x:c>
      <x:c r="B2663" t="str">
        <x:v>cls-0-1-2-3-4-5-6_ntrain100_ntest20_HU_MORE-HD-C_seed42</x:v>
      </x:c>
      <x:c r="C2663" t="n">
        <x:v>7</x:v>
      </x:c>
      <x:c r="D2663" t="str">
        <x:v>HU</x:v>
      </x:c>
      <x:c r="E2663" t="str">
        <x:v>MORE-HD-C</x:v>
      </x:c>
      <x:c r="F2663" t="n">
        <x:v>42</x:v>
      </x:c>
      <x:c r="G2663" t="n">
        <x:v>79</x:v>
      </x:c>
      <x:c r="H2663" s="48"/>
      <x:c r="I2663" s="48"/>
      <x:c r="J2663" s="45" t="str">
        <x:f>IF(AND(H2663&lt;&gt;"",I2663&lt;&gt;""),--(H2663=I2663),"")</x:f>
      </x:c>
      <x:c r="K2663" s="52"/>
      <x:c r="L2663" s="52"/>
      <x:c r="M2663" s="52"/>
      <x:c r="N2663" s="52"/>
      <x:c r="O2663" s="52"/>
      <x:c r="P2663" s="52"/>
      <x:c r="Q2663" s="52"/>
      <x:c r="R2663" s="52"/>
      <x:c r="S2663" s="52"/>
      <x:c r="T2663" s="52"/>
      <x:c r="U2663" s="52"/>
      <x:c r="V2663" s="52"/>
    </x:row>
    <x:row r="2664">
      <x:c r="A2664" t="str">
        <x:v>R028</x:v>
      </x:c>
      <x:c r="B2664" t="str">
        <x:v>cls-0-1-2-3-4-5-6_ntrain100_ntest20_HU_MORE-HD-C_seed42</x:v>
      </x:c>
      <x:c r="C2664" t="n">
        <x:v>7</x:v>
      </x:c>
      <x:c r="D2664" t="str">
        <x:v>HU</x:v>
      </x:c>
      <x:c r="E2664" t="str">
        <x:v>MORE-HD-C</x:v>
      </x:c>
      <x:c r="F2664" t="n">
        <x:v>42</x:v>
      </x:c>
      <x:c r="G2664" t="n">
        <x:v>80</x:v>
      </x:c>
      <x:c r="H2664" s="48"/>
      <x:c r="I2664" s="48"/>
      <x:c r="J2664" s="45" t="str">
        <x:f>IF(AND(H2664&lt;&gt;"",I2664&lt;&gt;""),--(H2664=I2664),"")</x:f>
      </x:c>
      <x:c r="K2664" s="52"/>
      <x:c r="L2664" s="52"/>
      <x:c r="M2664" s="52"/>
      <x:c r="N2664" s="52"/>
      <x:c r="O2664" s="52"/>
      <x:c r="P2664" s="52"/>
      <x:c r="Q2664" s="52"/>
      <x:c r="R2664" s="52"/>
      <x:c r="S2664" s="52"/>
      <x:c r="T2664" s="52"/>
      <x:c r="U2664" s="52"/>
      <x:c r="V2664" s="52"/>
    </x:row>
    <x:row r="2665">
      <x:c r="A2665" t="str">
        <x:v>R028</x:v>
      </x:c>
      <x:c r="B2665" t="str">
        <x:v>cls-0-1-2-3-4-5-6_ntrain100_ntest20_HU_MORE-HD-C_seed42</x:v>
      </x:c>
      <x:c r="C2665" t="n">
        <x:v>7</x:v>
      </x:c>
      <x:c r="D2665" t="str">
        <x:v>HU</x:v>
      </x:c>
      <x:c r="E2665" t="str">
        <x:v>MORE-HD-C</x:v>
      </x:c>
      <x:c r="F2665" t="n">
        <x:v>42</x:v>
      </x:c>
      <x:c r="G2665" t="n">
        <x:v>81</x:v>
      </x:c>
      <x:c r="H2665" s="48"/>
      <x:c r="I2665" s="48"/>
      <x:c r="J2665" s="45" t="str">
        <x:f>IF(AND(H2665&lt;&gt;"",I2665&lt;&gt;""),--(H2665=I2665),"")</x:f>
      </x:c>
      <x:c r="K2665" s="52"/>
      <x:c r="L2665" s="52"/>
      <x:c r="M2665" s="52"/>
      <x:c r="N2665" s="52"/>
      <x:c r="O2665" s="52"/>
      <x:c r="P2665" s="52"/>
      <x:c r="Q2665" s="52"/>
      <x:c r="R2665" s="52"/>
      <x:c r="S2665" s="52"/>
      <x:c r="T2665" s="52"/>
      <x:c r="U2665" s="52"/>
      <x:c r="V2665" s="52"/>
    </x:row>
    <x:row r="2666">
      <x:c r="A2666" t="str">
        <x:v>R028</x:v>
      </x:c>
      <x:c r="B2666" t="str">
        <x:v>cls-0-1-2-3-4-5-6_ntrain100_ntest20_HU_MORE-HD-C_seed42</x:v>
      </x:c>
      <x:c r="C2666" t="n">
        <x:v>7</x:v>
      </x:c>
      <x:c r="D2666" t="str">
        <x:v>HU</x:v>
      </x:c>
      <x:c r="E2666" t="str">
        <x:v>MORE-HD-C</x:v>
      </x:c>
      <x:c r="F2666" t="n">
        <x:v>42</x:v>
      </x:c>
      <x:c r="G2666" t="n">
        <x:v>82</x:v>
      </x:c>
      <x:c r="H2666" s="48"/>
      <x:c r="I2666" s="48"/>
      <x:c r="J2666" s="45" t="str">
        <x:f>IF(AND(H2666&lt;&gt;"",I2666&lt;&gt;""),--(H2666=I2666),"")</x:f>
      </x:c>
      <x:c r="K2666" s="52"/>
      <x:c r="L2666" s="52"/>
      <x:c r="M2666" s="52"/>
      <x:c r="N2666" s="52"/>
      <x:c r="O2666" s="52"/>
      <x:c r="P2666" s="52"/>
      <x:c r="Q2666" s="52"/>
      <x:c r="R2666" s="52"/>
      <x:c r="S2666" s="52"/>
      <x:c r="T2666" s="52"/>
      <x:c r="U2666" s="52"/>
      <x:c r="V2666" s="52"/>
    </x:row>
    <x:row r="2667">
      <x:c r="A2667" t="str">
        <x:v>R028</x:v>
      </x:c>
      <x:c r="B2667" t="str">
        <x:v>cls-0-1-2-3-4-5-6_ntrain100_ntest20_HU_MORE-HD-C_seed42</x:v>
      </x:c>
      <x:c r="C2667" t="n">
        <x:v>7</x:v>
      </x:c>
      <x:c r="D2667" t="str">
        <x:v>HU</x:v>
      </x:c>
      <x:c r="E2667" t="str">
        <x:v>MORE-HD-C</x:v>
      </x:c>
      <x:c r="F2667" t="n">
        <x:v>42</x:v>
      </x:c>
      <x:c r="G2667" t="n">
        <x:v>83</x:v>
      </x:c>
      <x:c r="H2667" s="48"/>
      <x:c r="I2667" s="48"/>
      <x:c r="J2667" s="45" t="str">
        <x:f>IF(AND(H2667&lt;&gt;"",I2667&lt;&gt;""),--(H2667=I2667),"")</x:f>
      </x:c>
      <x:c r="K2667" s="52"/>
      <x:c r="L2667" s="52"/>
      <x:c r="M2667" s="52"/>
      <x:c r="N2667" s="52"/>
      <x:c r="O2667" s="52"/>
      <x:c r="P2667" s="52"/>
      <x:c r="Q2667" s="52"/>
      <x:c r="R2667" s="52"/>
      <x:c r="S2667" s="52"/>
      <x:c r="T2667" s="52"/>
      <x:c r="U2667" s="52"/>
      <x:c r="V2667" s="52"/>
    </x:row>
    <x:row r="2668">
      <x:c r="A2668" t="str">
        <x:v>R028</x:v>
      </x:c>
      <x:c r="B2668" t="str">
        <x:v>cls-0-1-2-3-4-5-6_ntrain100_ntest20_HU_MORE-HD-C_seed42</x:v>
      </x:c>
      <x:c r="C2668" t="n">
        <x:v>7</x:v>
      </x:c>
      <x:c r="D2668" t="str">
        <x:v>HU</x:v>
      </x:c>
      <x:c r="E2668" t="str">
        <x:v>MORE-HD-C</x:v>
      </x:c>
      <x:c r="F2668" t="n">
        <x:v>42</x:v>
      </x:c>
      <x:c r="G2668" t="n">
        <x:v>84</x:v>
      </x:c>
      <x:c r="H2668" s="48"/>
      <x:c r="I2668" s="48"/>
      <x:c r="J2668" s="45" t="str">
        <x:f>IF(AND(H2668&lt;&gt;"",I2668&lt;&gt;""),--(H2668=I2668),"")</x:f>
      </x:c>
      <x:c r="K2668" s="52"/>
      <x:c r="L2668" s="52"/>
      <x:c r="M2668" s="52"/>
      <x:c r="N2668" s="52"/>
      <x:c r="O2668" s="52"/>
      <x:c r="P2668" s="52"/>
      <x:c r="Q2668" s="52"/>
      <x:c r="R2668" s="52"/>
      <x:c r="S2668" s="52"/>
      <x:c r="T2668" s="52"/>
      <x:c r="U2668" s="52"/>
      <x:c r="V2668" s="52"/>
    </x:row>
    <x:row r="2669">
      <x:c r="A2669" t="str">
        <x:v>R028</x:v>
      </x:c>
      <x:c r="B2669" t="str">
        <x:v>cls-0-1-2-3-4-5-6_ntrain100_ntest20_HU_MORE-HD-C_seed42</x:v>
      </x:c>
      <x:c r="C2669" t="n">
        <x:v>7</x:v>
      </x:c>
      <x:c r="D2669" t="str">
        <x:v>HU</x:v>
      </x:c>
      <x:c r="E2669" t="str">
        <x:v>MORE-HD-C</x:v>
      </x:c>
      <x:c r="F2669" t="n">
        <x:v>42</x:v>
      </x:c>
      <x:c r="G2669" t="n">
        <x:v>85</x:v>
      </x:c>
      <x:c r="H2669" s="48"/>
      <x:c r="I2669" s="48"/>
      <x:c r="J2669" s="45" t="str">
        <x:f>IF(AND(H2669&lt;&gt;"",I2669&lt;&gt;""),--(H2669=I2669),"")</x:f>
      </x:c>
      <x:c r="K2669" s="52"/>
      <x:c r="L2669" s="52"/>
      <x:c r="M2669" s="52"/>
      <x:c r="N2669" s="52"/>
      <x:c r="O2669" s="52"/>
      <x:c r="P2669" s="52"/>
      <x:c r="Q2669" s="52"/>
      <x:c r="R2669" s="52"/>
      <x:c r="S2669" s="52"/>
      <x:c r="T2669" s="52"/>
      <x:c r="U2669" s="52"/>
      <x:c r="V2669" s="52"/>
    </x:row>
    <x:row r="2670">
      <x:c r="A2670" t="str">
        <x:v>R028</x:v>
      </x:c>
      <x:c r="B2670" t="str">
        <x:v>cls-0-1-2-3-4-5-6_ntrain100_ntest20_HU_MORE-HD-C_seed42</x:v>
      </x:c>
      <x:c r="C2670" t="n">
        <x:v>7</x:v>
      </x:c>
      <x:c r="D2670" t="str">
        <x:v>HU</x:v>
      </x:c>
      <x:c r="E2670" t="str">
        <x:v>MORE-HD-C</x:v>
      </x:c>
      <x:c r="F2670" t="n">
        <x:v>42</x:v>
      </x:c>
      <x:c r="G2670" t="n">
        <x:v>86</x:v>
      </x:c>
      <x:c r="H2670" s="48"/>
      <x:c r="I2670" s="48"/>
      <x:c r="J2670" s="45" t="str">
        <x:f>IF(AND(H2670&lt;&gt;"",I2670&lt;&gt;""),--(H2670=I2670),"")</x:f>
      </x:c>
      <x:c r="K2670" s="52"/>
      <x:c r="L2670" s="52"/>
      <x:c r="M2670" s="52"/>
      <x:c r="N2670" s="52"/>
      <x:c r="O2670" s="52"/>
      <x:c r="P2670" s="52"/>
      <x:c r="Q2670" s="52"/>
      <x:c r="R2670" s="52"/>
      <x:c r="S2670" s="52"/>
      <x:c r="T2670" s="52"/>
      <x:c r="U2670" s="52"/>
      <x:c r="V2670" s="52"/>
    </x:row>
    <x:row r="2671">
      <x:c r="A2671" t="str">
        <x:v>R028</x:v>
      </x:c>
      <x:c r="B2671" t="str">
        <x:v>cls-0-1-2-3-4-5-6_ntrain100_ntest20_HU_MORE-HD-C_seed42</x:v>
      </x:c>
      <x:c r="C2671" t="n">
        <x:v>7</x:v>
      </x:c>
      <x:c r="D2671" t="str">
        <x:v>HU</x:v>
      </x:c>
      <x:c r="E2671" t="str">
        <x:v>MORE-HD-C</x:v>
      </x:c>
      <x:c r="F2671" t="n">
        <x:v>42</x:v>
      </x:c>
      <x:c r="G2671" t="n">
        <x:v>87</x:v>
      </x:c>
      <x:c r="H2671" s="48"/>
      <x:c r="I2671" s="48"/>
      <x:c r="J2671" s="45" t="str">
        <x:f>IF(AND(H2671&lt;&gt;"",I2671&lt;&gt;""),--(H2671=I2671),"")</x:f>
      </x:c>
      <x:c r="K2671" s="52"/>
      <x:c r="L2671" s="52"/>
      <x:c r="M2671" s="52"/>
      <x:c r="N2671" s="52"/>
      <x:c r="O2671" s="52"/>
      <x:c r="P2671" s="52"/>
      <x:c r="Q2671" s="52"/>
      <x:c r="R2671" s="52"/>
      <x:c r="S2671" s="52"/>
      <x:c r="T2671" s="52"/>
      <x:c r="U2671" s="52"/>
      <x:c r="V2671" s="52"/>
    </x:row>
    <x:row r="2672">
      <x:c r="A2672" t="str">
        <x:v>R028</x:v>
      </x:c>
      <x:c r="B2672" t="str">
        <x:v>cls-0-1-2-3-4-5-6_ntrain100_ntest20_HU_MORE-HD-C_seed42</x:v>
      </x:c>
      <x:c r="C2672" t="n">
        <x:v>7</x:v>
      </x:c>
      <x:c r="D2672" t="str">
        <x:v>HU</x:v>
      </x:c>
      <x:c r="E2672" t="str">
        <x:v>MORE-HD-C</x:v>
      </x:c>
      <x:c r="F2672" t="n">
        <x:v>42</x:v>
      </x:c>
      <x:c r="G2672" t="n">
        <x:v>88</x:v>
      </x:c>
      <x:c r="H2672" s="48"/>
      <x:c r="I2672" s="48"/>
      <x:c r="J2672" s="45" t="str">
        <x:f>IF(AND(H2672&lt;&gt;"",I2672&lt;&gt;""),--(H2672=I2672),"")</x:f>
      </x:c>
      <x:c r="K2672" s="52"/>
      <x:c r="L2672" s="52"/>
      <x:c r="M2672" s="52"/>
      <x:c r="N2672" s="52"/>
      <x:c r="O2672" s="52"/>
      <x:c r="P2672" s="52"/>
      <x:c r="Q2672" s="52"/>
      <x:c r="R2672" s="52"/>
      <x:c r="S2672" s="52"/>
      <x:c r="T2672" s="52"/>
      <x:c r="U2672" s="52"/>
      <x:c r="V2672" s="52"/>
    </x:row>
    <x:row r="2673">
      <x:c r="A2673" t="str">
        <x:v>R028</x:v>
      </x:c>
      <x:c r="B2673" t="str">
        <x:v>cls-0-1-2-3-4-5-6_ntrain100_ntest20_HU_MORE-HD-C_seed42</x:v>
      </x:c>
      <x:c r="C2673" t="n">
        <x:v>7</x:v>
      </x:c>
      <x:c r="D2673" t="str">
        <x:v>HU</x:v>
      </x:c>
      <x:c r="E2673" t="str">
        <x:v>MORE-HD-C</x:v>
      </x:c>
      <x:c r="F2673" t="n">
        <x:v>42</x:v>
      </x:c>
      <x:c r="G2673" t="n">
        <x:v>89</x:v>
      </x:c>
      <x:c r="H2673" s="48"/>
      <x:c r="I2673" s="48"/>
      <x:c r="J2673" s="45" t="str">
        <x:f>IF(AND(H2673&lt;&gt;"",I2673&lt;&gt;""),--(H2673=I2673),"")</x:f>
      </x:c>
      <x:c r="K2673" s="52"/>
      <x:c r="L2673" s="52"/>
      <x:c r="M2673" s="52"/>
      <x:c r="N2673" s="52"/>
      <x:c r="O2673" s="52"/>
      <x:c r="P2673" s="52"/>
      <x:c r="Q2673" s="52"/>
      <x:c r="R2673" s="52"/>
      <x:c r="S2673" s="52"/>
      <x:c r="T2673" s="52"/>
      <x:c r="U2673" s="52"/>
      <x:c r="V2673" s="52"/>
    </x:row>
    <x:row r="2674">
      <x:c r="A2674" t="str">
        <x:v>R028</x:v>
      </x:c>
      <x:c r="B2674" t="str">
        <x:v>cls-0-1-2-3-4-5-6_ntrain100_ntest20_HU_MORE-HD-C_seed42</x:v>
      </x:c>
      <x:c r="C2674" t="n">
        <x:v>7</x:v>
      </x:c>
      <x:c r="D2674" t="str">
        <x:v>HU</x:v>
      </x:c>
      <x:c r="E2674" t="str">
        <x:v>MORE-HD-C</x:v>
      </x:c>
      <x:c r="F2674" t="n">
        <x:v>42</x:v>
      </x:c>
      <x:c r="G2674" t="n">
        <x:v>90</x:v>
      </x:c>
      <x:c r="H2674" s="48"/>
      <x:c r="I2674" s="48"/>
      <x:c r="J2674" s="45" t="str">
        <x:f>IF(AND(H2674&lt;&gt;"",I2674&lt;&gt;""),--(H2674=I2674),"")</x:f>
      </x:c>
      <x:c r="K2674" s="52"/>
      <x:c r="L2674" s="52"/>
      <x:c r="M2674" s="52"/>
      <x:c r="N2674" s="52"/>
      <x:c r="O2674" s="52"/>
      <x:c r="P2674" s="52"/>
      <x:c r="Q2674" s="52"/>
      <x:c r="R2674" s="52"/>
      <x:c r="S2674" s="52"/>
      <x:c r="T2674" s="52"/>
      <x:c r="U2674" s="52"/>
      <x:c r="V2674" s="52"/>
    </x:row>
    <x:row r="2675">
      <x:c r="A2675" t="str">
        <x:v>R028</x:v>
      </x:c>
      <x:c r="B2675" t="str">
        <x:v>cls-0-1-2-3-4-5-6_ntrain100_ntest20_HU_MORE-HD-C_seed42</x:v>
      </x:c>
      <x:c r="C2675" t="n">
        <x:v>7</x:v>
      </x:c>
      <x:c r="D2675" t="str">
        <x:v>HU</x:v>
      </x:c>
      <x:c r="E2675" t="str">
        <x:v>MORE-HD-C</x:v>
      </x:c>
      <x:c r="F2675" t="n">
        <x:v>42</x:v>
      </x:c>
      <x:c r="G2675" t="n">
        <x:v>91</x:v>
      </x:c>
      <x:c r="H2675" s="48"/>
      <x:c r="I2675" s="48"/>
      <x:c r="J2675" s="45" t="str">
        <x:f>IF(AND(H2675&lt;&gt;"",I2675&lt;&gt;""),--(H2675=I2675),"")</x:f>
      </x:c>
      <x:c r="K2675" s="52"/>
      <x:c r="L2675" s="52"/>
      <x:c r="M2675" s="52"/>
      <x:c r="N2675" s="52"/>
      <x:c r="O2675" s="52"/>
      <x:c r="P2675" s="52"/>
      <x:c r="Q2675" s="52"/>
      <x:c r="R2675" s="52"/>
      <x:c r="S2675" s="52"/>
      <x:c r="T2675" s="52"/>
      <x:c r="U2675" s="52"/>
      <x:c r="V2675" s="52"/>
    </x:row>
    <x:row r="2676">
      <x:c r="A2676" t="str">
        <x:v>R028</x:v>
      </x:c>
      <x:c r="B2676" t="str">
        <x:v>cls-0-1-2-3-4-5-6_ntrain100_ntest20_HU_MORE-HD-C_seed42</x:v>
      </x:c>
      <x:c r="C2676" t="n">
        <x:v>7</x:v>
      </x:c>
      <x:c r="D2676" t="str">
        <x:v>HU</x:v>
      </x:c>
      <x:c r="E2676" t="str">
        <x:v>MORE-HD-C</x:v>
      </x:c>
      <x:c r="F2676" t="n">
        <x:v>42</x:v>
      </x:c>
      <x:c r="G2676" t="n">
        <x:v>92</x:v>
      </x:c>
      <x:c r="H2676" s="48"/>
      <x:c r="I2676" s="48"/>
      <x:c r="J2676" s="45" t="str">
        <x:f>IF(AND(H2676&lt;&gt;"",I2676&lt;&gt;""),--(H2676=I2676),"")</x:f>
      </x:c>
      <x:c r="K2676" s="52"/>
      <x:c r="L2676" s="52"/>
      <x:c r="M2676" s="52"/>
      <x:c r="N2676" s="52"/>
      <x:c r="O2676" s="52"/>
      <x:c r="P2676" s="52"/>
      <x:c r="Q2676" s="52"/>
      <x:c r="R2676" s="52"/>
      <x:c r="S2676" s="52"/>
      <x:c r="T2676" s="52"/>
      <x:c r="U2676" s="52"/>
      <x:c r="V2676" s="52"/>
    </x:row>
    <x:row r="2677">
      <x:c r="A2677" t="str">
        <x:v>R028</x:v>
      </x:c>
      <x:c r="B2677" t="str">
        <x:v>cls-0-1-2-3-4-5-6_ntrain100_ntest20_HU_MORE-HD-C_seed42</x:v>
      </x:c>
      <x:c r="C2677" t="n">
        <x:v>7</x:v>
      </x:c>
      <x:c r="D2677" t="str">
        <x:v>HU</x:v>
      </x:c>
      <x:c r="E2677" t="str">
        <x:v>MORE-HD-C</x:v>
      </x:c>
      <x:c r="F2677" t="n">
        <x:v>42</x:v>
      </x:c>
      <x:c r="G2677" t="n">
        <x:v>93</x:v>
      </x:c>
      <x:c r="H2677" s="48"/>
      <x:c r="I2677" s="48"/>
      <x:c r="J2677" s="45" t="str">
        <x:f>IF(AND(H2677&lt;&gt;"",I2677&lt;&gt;""),--(H2677=I2677),"")</x:f>
      </x:c>
      <x:c r="K2677" s="52"/>
      <x:c r="L2677" s="52"/>
      <x:c r="M2677" s="52"/>
      <x:c r="N2677" s="52"/>
      <x:c r="O2677" s="52"/>
      <x:c r="P2677" s="52"/>
      <x:c r="Q2677" s="52"/>
      <x:c r="R2677" s="52"/>
      <x:c r="S2677" s="52"/>
      <x:c r="T2677" s="52"/>
      <x:c r="U2677" s="52"/>
      <x:c r="V2677" s="52"/>
    </x:row>
    <x:row r="2678">
      <x:c r="A2678" t="str">
        <x:v>R028</x:v>
      </x:c>
      <x:c r="B2678" t="str">
        <x:v>cls-0-1-2-3-4-5-6_ntrain100_ntest20_HU_MORE-HD-C_seed42</x:v>
      </x:c>
      <x:c r="C2678" t="n">
        <x:v>7</x:v>
      </x:c>
      <x:c r="D2678" t="str">
        <x:v>HU</x:v>
      </x:c>
      <x:c r="E2678" t="str">
        <x:v>MORE-HD-C</x:v>
      </x:c>
      <x:c r="F2678" t="n">
        <x:v>42</x:v>
      </x:c>
      <x:c r="G2678" t="n">
        <x:v>94</x:v>
      </x:c>
      <x:c r="H2678" s="48"/>
      <x:c r="I2678" s="48"/>
      <x:c r="J2678" s="45" t="str">
        <x:f>IF(AND(H2678&lt;&gt;"",I2678&lt;&gt;""),--(H2678=I2678),"")</x:f>
      </x:c>
      <x:c r="K2678" s="52"/>
      <x:c r="L2678" s="52"/>
      <x:c r="M2678" s="52"/>
      <x:c r="N2678" s="52"/>
      <x:c r="O2678" s="52"/>
      <x:c r="P2678" s="52"/>
      <x:c r="Q2678" s="52"/>
      <x:c r="R2678" s="52"/>
      <x:c r="S2678" s="52"/>
      <x:c r="T2678" s="52"/>
      <x:c r="U2678" s="52"/>
      <x:c r="V2678" s="52"/>
    </x:row>
    <x:row r="2679">
      <x:c r="A2679" t="str">
        <x:v>R028</x:v>
      </x:c>
      <x:c r="B2679" t="str">
        <x:v>cls-0-1-2-3-4-5-6_ntrain100_ntest20_HU_MORE-HD-C_seed42</x:v>
      </x:c>
      <x:c r="C2679" t="n">
        <x:v>7</x:v>
      </x:c>
      <x:c r="D2679" t="str">
        <x:v>HU</x:v>
      </x:c>
      <x:c r="E2679" t="str">
        <x:v>MORE-HD-C</x:v>
      </x:c>
      <x:c r="F2679" t="n">
        <x:v>42</x:v>
      </x:c>
      <x:c r="G2679" t="n">
        <x:v>95</x:v>
      </x:c>
      <x:c r="H2679" s="48"/>
      <x:c r="I2679" s="48"/>
      <x:c r="J2679" s="45" t="str">
        <x:f>IF(AND(H2679&lt;&gt;"",I2679&lt;&gt;""),--(H2679=I2679),"")</x:f>
      </x:c>
      <x:c r="K2679" s="52"/>
      <x:c r="L2679" s="52"/>
      <x:c r="M2679" s="52"/>
      <x:c r="N2679" s="52"/>
      <x:c r="O2679" s="52"/>
      <x:c r="P2679" s="52"/>
      <x:c r="Q2679" s="52"/>
      <x:c r="R2679" s="52"/>
      <x:c r="S2679" s="52"/>
      <x:c r="T2679" s="52"/>
      <x:c r="U2679" s="52"/>
      <x:c r="V2679" s="52"/>
    </x:row>
    <x:row r="2680">
      <x:c r="A2680" t="str">
        <x:v>R028</x:v>
      </x:c>
      <x:c r="B2680" t="str">
        <x:v>cls-0-1-2-3-4-5-6_ntrain100_ntest20_HU_MORE-HD-C_seed42</x:v>
      </x:c>
      <x:c r="C2680" t="n">
        <x:v>7</x:v>
      </x:c>
      <x:c r="D2680" t="str">
        <x:v>HU</x:v>
      </x:c>
      <x:c r="E2680" t="str">
        <x:v>MORE-HD-C</x:v>
      </x:c>
      <x:c r="F2680" t="n">
        <x:v>42</x:v>
      </x:c>
      <x:c r="G2680" t="n">
        <x:v>96</x:v>
      </x:c>
      <x:c r="H2680" s="48"/>
      <x:c r="I2680" s="48"/>
      <x:c r="J2680" s="45" t="str">
        <x:f>IF(AND(H2680&lt;&gt;"",I2680&lt;&gt;""),--(H2680=I2680),"")</x:f>
      </x:c>
      <x:c r="K2680" s="52"/>
      <x:c r="L2680" s="52"/>
      <x:c r="M2680" s="52"/>
      <x:c r="N2680" s="52"/>
      <x:c r="O2680" s="52"/>
      <x:c r="P2680" s="52"/>
      <x:c r="Q2680" s="52"/>
      <x:c r="R2680" s="52"/>
      <x:c r="S2680" s="52"/>
      <x:c r="T2680" s="52"/>
      <x:c r="U2680" s="52"/>
      <x:c r="V2680" s="52"/>
    </x:row>
    <x:row r="2681">
      <x:c r="A2681" t="str">
        <x:v>R028</x:v>
      </x:c>
      <x:c r="B2681" t="str">
        <x:v>cls-0-1-2-3-4-5-6_ntrain100_ntest20_HU_MORE-HD-C_seed42</x:v>
      </x:c>
      <x:c r="C2681" t="n">
        <x:v>7</x:v>
      </x:c>
      <x:c r="D2681" t="str">
        <x:v>HU</x:v>
      </x:c>
      <x:c r="E2681" t="str">
        <x:v>MORE-HD-C</x:v>
      </x:c>
      <x:c r="F2681" t="n">
        <x:v>42</x:v>
      </x:c>
      <x:c r="G2681" t="n">
        <x:v>97</x:v>
      </x:c>
      <x:c r="H2681" s="48"/>
      <x:c r="I2681" s="48"/>
      <x:c r="J2681" s="45" t="str">
        <x:f>IF(AND(H2681&lt;&gt;"",I2681&lt;&gt;""),--(H2681=I2681),"")</x:f>
      </x:c>
      <x:c r="K2681" s="52"/>
      <x:c r="L2681" s="52"/>
      <x:c r="M2681" s="52"/>
      <x:c r="N2681" s="52"/>
      <x:c r="O2681" s="52"/>
      <x:c r="P2681" s="52"/>
      <x:c r="Q2681" s="52"/>
      <x:c r="R2681" s="52"/>
      <x:c r="S2681" s="52"/>
      <x:c r="T2681" s="52"/>
      <x:c r="U2681" s="52"/>
      <x:c r="V2681" s="52"/>
    </x:row>
    <x:row r="2682">
      <x:c r="A2682" t="str">
        <x:v>R028</x:v>
      </x:c>
      <x:c r="B2682" t="str">
        <x:v>cls-0-1-2-3-4-5-6_ntrain100_ntest20_HU_MORE-HD-C_seed42</x:v>
      </x:c>
      <x:c r="C2682" t="n">
        <x:v>7</x:v>
      </x:c>
      <x:c r="D2682" t="str">
        <x:v>HU</x:v>
      </x:c>
      <x:c r="E2682" t="str">
        <x:v>MORE-HD-C</x:v>
      </x:c>
      <x:c r="F2682" t="n">
        <x:v>42</x:v>
      </x:c>
      <x:c r="G2682" t="n">
        <x:v>98</x:v>
      </x:c>
      <x:c r="H2682" s="48"/>
      <x:c r="I2682" s="48"/>
      <x:c r="J2682" s="45" t="str">
        <x:f>IF(AND(H2682&lt;&gt;"",I2682&lt;&gt;""),--(H2682=I2682),"")</x:f>
      </x:c>
      <x:c r="K2682" s="52"/>
      <x:c r="L2682" s="52"/>
      <x:c r="M2682" s="52"/>
      <x:c r="N2682" s="52"/>
      <x:c r="O2682" s="52"/>
      <x:c r="P2682" s="52"/>
      <x:c r="Q2682" s="52"/>
      <x:c r="R2682" s="52"/>
      <x:c r="S2682" s="52"/>
      <x:c r="T2682" s="52"/>
      <x:c r="U2682" s="52"/>
      <x:c r="V2682" s="52"/>
    </x:row>
    <x:row r="2683">
      <x:c r="A2683" t="str">
        <x:v>R028</x:v>
      </x:c>
      <x:c r="B2683" t="str">
        <x:v>cls-0-1-2-3-4-5-6_ntrain100_ntest20_HU_MORE-HD-C_seed42</x:v>
      </x:c>
      <x:c r="C2683" t="n">
        <x:v>7</x:v>
      </x:c>
      <x:c r="D2683" t="str">
        <x:v>HU</x:v>
      </x:c>
      <x:c r="E2683" t="str">
        <x:v>MORE-HD-C</x:v>
      </x:c>
      <x:c r="F2683" t="n">
        <x:v>42</x:v>
      </x:c>
      <x:c r="G2683" t="n">
        <x:v>99</x:v>
      </x:c>
      <x:c r="H2683" s="48"/>
      <x:c r="I2683" s="48"/>
      <x:c r="J2683" s="45" t="str">
        <x:f>IF(AND(H2683&lt;&gt;"",I2683&lt;&gt;""),--(H2683=I2683),"")</x:f>
      </x:c>
      <x:c r="K2683" s="52"/>
      <x:c r="L2683" s="52"/>
      <x:c r="M2683" s="52"/>
      <x:c r="N2683" s="52"/>
      <x:c r="O2683" s="52"/>
      <x:c r="P2683" s="52"/>
      <x:c r="Q2683" s="52"/>
      <x:c r="R2683" s="52"/>
      <x:c r="S2683" s="52"/>
      <x:c r="T2683" s="52"/>
      <x:c r="U2683" s="52"/>
      <x:c r="V2683" s="52"/>
    </x:row>
    <x:row r="2684">
      <x:c r="A2684" t="str">
        <x:v>R028</x:v>
      </x:c>
      <x:c r="B2684" t="str">
        <x:v>cls-0-1-2-3-4-5-6_ntrain100_ntest20_HU_MORE-HD-C_seed42</x:v>
      </x:c>
      <x:c r="C2684" t="n">
        <x:v>7</x:v>
      </x:c>
      <x:c r="D2684" t="str">
        <x:v>HU</x:v>
      </x:c>
      <x:c r="E2684" t="str">
        <x:v>MORE-HD-C</x:v>
      </x:c>
      <x:c r="F2684" t="n">
        <x:v>42</x:v>
      </x:c>
      <x:c r="G2684" t="n">
        <x:v>100</x:v>
      </x:c>
      <x:c r="H2684" s="48"/>
      <x:c r="I2684" s="48"/>
      <x:c r="J2684" s="45" t="str">
        <x:f>IF(AND(H2684&lt;&gt;"",I2684&lt;&gt;""),--(H2684=I2684),"")</x:f>
      </x:c>
      <x:c r="K2684" s="52"/>
      <x:c r="L2684" s="52"/>
      <x:c r="M2684" s="52"/>
      <x:c r="N2684" s="52"/>
      <x:c r="O2684" s="52"/>
      <x:c r="P2684" s="52"/>
      <x:c r="Q2684" s="52"/>
      <x:c r="R2684" s="52"/>
      <x:c r="S2684" s="52"/>
      <x:c r="T2684" s="52"/>
      <x:c r="U2684" s="52"/>
      <x:c r="V2684" s="52"/>
    </x:row>
    <x:row r="2685">
      <x:c r="A2685" t="str">
        <x:v>R028</x:v>
      </x:c>
      <x:c r="B2685" t="str">
        <x:v>cls-0-1-2-3-4-5-6_ntrain100_ntest20_HU_MORE-HD-C_seed42</x:v>
      </x:c>
      <x:c r="C2685" t="n">
        <x:v>7</x:v>
      </x:c>
      <x:c r="D2685" t="str">
        <x:v>HU</x:v>
      </x:c>
      <x:c r="E2685" t="str">
        <x:v>MORE-HD-C</x:v>
      </x:c>
      <x:c r="F2685" t="n">
        <x:v>42</x:v>
      </x:c>
      <x:c r="G2685" t="n">
        <x:v>101</x:v>
      </x:c>
      <x:c r="H2685" s="48"/>
      <x:c r="I2685" s="48"/>
      <x:c r="J2685" s="45" t="str">
        <x:f>IF(AND(H2685&lt;&gt;"",I2685&lt;&gt;""),--(H2685=I2685),"")</x:f>
      </x:c>
      <x:c r="K2685" s="52"/>
      <x:c r="L2685" s="52"/>
      <x:c r="M2685" s="52"/>
      <x:c r="N2685" s="52"/>
      <x:c r="O2685" s="52"/>
      <x:c r="P2685" s="52"/>
      <x:c r="Q2685" s="52"/>
      <x:c r="R2685" s="52"/>
      <x:c r="S2685" s="52"/>
      <x:c r="T2685" s="52"/>
      <x:c r="U2685" s="52"/>
      <x:c r="V2685" s="52"/>
    </x:row>
    <x:row r="2686">
      <x:c r="A2686" t="str">
        <x:v>R028</x:v>
      </x:c>
      <x:c r="B2686" t="str">
        <x:v>cls-0-1-2-3-4-5-6_ntrain100_ntest20_HU_MORE-HD-C_seed42</x:v>
      </x:c>
      <x:c r="C2686" t="n">
        <x:v>7</x:v>
      </x:c>
      <x:c r="D2686" t="str">
        <x:v>HU</x:v>
      </x:c>
      <x:c r="E2686" t="str">
        <x:v>MORE-HD-C</x:v>
      </x:c>
      <x:c r="F2686" t="n">
        <x:v>42</x:v>
      </x:c>
      <x:c r="G2686" t="n">
        <x:v>102</x:v>
      </x:c>
      <x:c r="H2686" s="48"/>
      <x:c r="I2686" s="48"/>
      <x:c r="J2686" s="45" t="str">
        <x:f>IF(AND(H2686&lt;&gt;"",I2686&lt;&gt;""),--(H2686=I2686),"")</x:f>
      </x:c>
      <x:c r="K2686" s="52"/>
      <x:c r="L2686" s="52"/>
      <x:c r="M2686" s="52"/>
      <x:c r="N2686" s="52"/>
      <x:c r="O2686" s="52"/>
      <x:c r="P2686" s="52"/>
      <x:c r="Q2686" s="52"/>
      <x:c r="R2686" s="52"/>
      <x:c r="S2686" s="52"/>
      <x:c r="T2686" s="52"/>
      <x:c r="U2686" s="52"/>
      <x:c r="V2686" s="52"/>
    </x:row>
    <x:row r="2687">
      <x:c r="A2687" t="str">
        <x:v>R028</x:v>
      </x:c>
      <x:c r="B2687" t="str">
        <x:v>cls-0-1-2-3-4-5-6_ntrain100_ntest20_HU_MORE-HD-C_seed42</x:v>
      </x:c>
      <x:c r="C2687" t="n">
        <x:v>7</x:v>
      </x:c>
      <x:c r="D2687" t="str">
        <x:v>HU</x:v>
      </x:c>
      <x:c r="E2687" t="str">
        <x:v>MORE-HD-C</x:v>
      </x:c>
      <x:c r="F2687" t="n">
        <x:v>42</x:v>
      </x:c>
      <x:c r="G2687" t="n">
        <x:v>103</x:v>
      </x:c>
      <x:c r="H2687" s="48"/>
      <x:c r="I2687" s="48"/>
      <x:c r="J2687" s="45" t="str">
        <x:f>IF(AND(H2687&lt;&gt;"",I2687&lt;&gt;""),--(H2687=I2687),"")</x:f>
      </x:c>
      <x:c r="K2687" s="52"/>
      <x:c r="L2687" s="52"/>
      <x:c r="M2687" s="52"/>
      <x:c r="N2687" s="52"/>
      <x:c r="O2687" s="52"/>
      <x:c r="P2687" s="52"/>
      <x:c r="Q2687" s="52"/>
      <x:c r="R2687" s="52"/>
      <x:c r="S2687" s="52"/>
      <x:c r="T2687" s="52"/>
      <x:c r="U2687" s="52"/>
      <x:c r="V2687" s="52"/>
    </x:row>
    <x:row r="2688">
      <x:c r="A2688" t="str">
        <x:v>R028</x:v>
      </x:c>
      <x:c r="B2688" t="str">
        <x:v>cls-0-1-2-3-4-5-6_ntrain100_ntest20_HU_MORE-HD-C_seed42</x:v>
      </x:c>
      <x:c r="C2688" t="n">
        <x:v>7</x:v>
      </x:c>
      <x:c r="D2688" t="str">
        <x:v>HU</x:v>
      </x:c>
      <x:c r="E2688" t="str">
        <x:v>MORE-HD-C</x:v>
      </x:c>
      <x:c r="F2688" t="n">
        <x:v>42</x:v>
      </x:c>
      <x:c r="G2688" t="n">
        <x:v>104</x:v>
      </x:c>
      <x:c r="H2688" s="48"/>
      <x:c r="I2688" s="48"/>
      <x:c r="J2688" s="45" t="str">
        <x:f>IF(AND(H2688&lt;&gt;"",I2688&lt;&gt;""),--(H2688=I2688),"")</x:f>
      </x:c>
      <x:c r="K2688" s="52"/>
      <x:c r="L2688" s="52"/>
      <x:c r="M2688" s="52"/>
      <x:c r="N2688" s="52"/>
      <x:c r="O2688" s="52"/>
      <x:c r="P2688" s="52"/>
      <x:c r="Q2688" s="52"/>
      <x:c r="R2688" s="52"/>
      <x:c r="S2688" s="52"/>
      <x:c r="T2688" s="52"/>
      <x:c r="U2688" s="52"/>
      <x:c r="V2688" s="52"/>
    </x:row>
    <x:row r="2689">
      <x:c r="A2689" t="str">
        <x:v>R028</x:v>
      </x:c>
      <x:c r="B2689" t="str">
        <x:v>cls-0-1-2-3-4-5-6_ntrain100_ntest20_HU_MORE-HD-C_seed42</x:v>
      </x:c>
      <x:c r="C2689" t="n">
        <x:v>7</x:v>
      </x:c>
      <x:c r="D2689" t="str">
        <x:v>HU</x:v>
      </x:c>
      <x:c r="E2689" t="str">
        <x:v>MORE-HD-C</x:v>
      </x:c>
      <x:c r="F2689" t="n">
        <x:v>42</x:v>
      </x:c>
      <x:c r="G2689" t="n">
        <x:v>105</x:v>
      </x:c>
      <x:c r="H2689" s="48"/>
      <x:c r="I2689" s="48"/>
      <x:c r="J2689" s="45" t="str">
        <x:f>IF(AND(H2689&lt;&gt;"",I2689&lt;&gt;""),--(H2689=I2689),"")</x:f>
      </x:c>
      <x:c r="K2689" s="52"/>
      <x:c r="L2689" s="52"/>
      <x:c r="M2689" s="52"/>
      <x:c r="N2689" s="52"/>
      <x:c r="O2689" s="52"/>
      <x:c r="P2689" s="52"/>
      <x:c r="Q2689" s="52"/>
      <x:c r="R2689" s="52"/>
      <x:c r="S2689" s="52"/>
      <x:c r="T2689" s="52"/>
      <x:c r="U2689" s="52"/>
      <x:c r="V2689" s="52"/>
    </x:row>
    <x:row r="2690">
      <x:c r="A2690" t="str">
        <x:v>R028</x:v>
      </x:c>
      <x:c r="B2690" t="str">
        <x:v>cls-0-1-2-3-4-5-6_ntrain100_ntest20_HU_MORE-HD-C_seed42</x:v>
      </x:c>
      <x:c r="C2690" t="n">
        <x:v>7</x:v>
      </x:c>
      <x:c r="D2690" t="str">
        <x:v>HU</x:v>
      </x:c>
      <x:c r="E2690" t="str">
        <x:v>MORE-HD-C</x:v>
      </x:c>
      <x:c r="F2690" t="n">
        <x:v>42</x:v>
      </x:c>
      <x:c r="G2690" t="n">
        <x:v>106</x:v>
      </x:c>
      <x:c r="H2690" s="48"/>
      <x:c r="I2690" s="48"/>
      <x:c r="J2690" s="45" t="str">
        <x:f>IF(AND(H2690&lt;&gt;"",I2690&lt;&gt;""),--(H2690=I2690),"")</x:f>
      </x:c>
      <x:c r="K2690" s="52"/>
      <x:c r="L2690" s="52"/>
      <x:c r="M2690" s="52"/>
      <x:c r="N2690" s="52"/>
      <x:c r="O2690" s="52"/>
      <x:c r="P2690" s="52"/>
      <x:c r="Q2690" s="52"/>
      <x:c r="R2690" s="52"/>
      <x:c r="S2690" s="52"/>
      <x:c r="T2690" s="52"/>
      <x:c r="U2690" s="52"/>
      <x:c r="V2690" s="52"/>
    </x:row>
    <x:row r="2691">
      <x:c r="A2691" t="str">
        <x:v>R028</x:v>
      </x:c>
      <x:c r="B2691" t="str">
        <x:v>cls-0-1-2-3-4-5-6_ntrain100_ntest20_HU_MORE-HD-C_seed42</x:v>
      </x:c>
      <x:c r="C2691" t="n">
        <x:v>7</x:v>
      </x:c>
      <x:c r="D2691" t="str">
        <x:v>HU</x:v>
      </x:c>
      <x:c r="E2691" t="str">
        <x:v>MORE-HD-C</x:v>
      </x:c>
      <x:c r="F2691" t="n">
        <x:v>42</x:v>
      </x:c>
      <x:c r="G2691" t="n">
        <x:v>107</x:v>
      </x:c>
      <x:c r="H2691" s="48"/>
      <x:c r="I2691" s="48"/>
      <x:c r="J2691" s="45" t="str">
        <x:f>IF(AND(H2691&lt;&gt;"",I2691&lt;&gt;""),--(H2691=I2691),"")</x:f>
      </x:c>
      <x:c r="K2691" s="52"/>
      <x:c r="L2691" s="52"/>
      <x:c r="M2691" s="52"/>
      <x:c r="N2691" s="52"/>
      <x:c r="O2691" s="52"/>
      <x:c r="P2691" s="52"/>
      <x:c r="Q2691" s="52"/>
      <x:c r="R2691" s="52"/>
      <x:c r="S2691" s="52"/>
      <x:c r="T2691" s="52"/>
      <x:c r="U2691" s="52"/>
      <x:c r="V2691" s="52"/>
    </x:row>
    <x:row r="2692">
      <x:c r="A2692" t="str">
        <x:v>R028</x:v>
      </x:c>
      <x:c r="B2692" t="str">
        <x:v>cls-0-1-2-3-4-5-6_ntrain100_ntest20_HU_MORE-HD-C_seed42</x:v>
      </x:c>
      <x:c r="C2692" t="n">
        <x:v>7</x:v>
      </x:c>
      <x:c r="D2692" t="str">
        <x:v>HU</x:v>
      </x:c>
      <x:c r="E2692" t="str">
        <x:v>MORE-HD-C</x:v>
      </x:c>
      <x:c r="F2692" t="n">
        <x:v>42</x:v>
      </x:c>
      <x:c r="G2692" t="n">
        <x:v>108</x:v>
      </x:c>
      <x:c r="H2692" s="48"/>
      <x:c r="I2692" s="48"/>
      <x:c r="J2692" s="45" t="str">
        <x:f>IF(AND(H2692&lt;&gt;"",I2692&lt;&gt;""),--(H2692=I2692),"")</x:f>
      </x:c>
      <x:c r="K2692" s="52"/>
      <x:c r="L2692" s="52"/>
      <x:c r="M2692" s="52"/>
      <x:c r="N2692" s="52"/>
      <x:c r="O2692" s="52"/>
      <x:c r="P2692" s="52"/>
      <x:c r="Q2692" s="52"/>
      <x:c r="R2692" s="52"/>
      <x:c r="S2692" s="52"/>
      <x:c r="T2692" s="52"/>
      <x:c r="U2692" s="52"/>
      <x:c r="V2692" s="52"/>
    </x:row>
    <x:row r="2693">
      <x:c r="A2693" t="str">
        <x:v>R028</x:v>
      </x:c>
      <x:c r="B2693" t="str">
        <x:v>cls-0-1-2-3-4-5-6_ntrain100_ntest20_HU_MORE-HD-C_seed42</x:v>
      </x:c>
      <x:c r="C2693" t="n">
        <x:v>7</x:v>
      </x:c>
      <x:c r="D2693" t="str">
        <x:v>HU</x:v>
      </x:c>
      <x:c r="E2693" t="str">
        <x:v>MORE-HD-C</x:v>
      </x:c>
      <x:c r="F2693" t="n">
        <x:v>42</x:v>
      </x:c>
      <x:c r="G2693" t="n">
        <x:v>109</x:v>
      </x:c>
      <x:c r="H2693" s="48"/>
      <x:c r="I2693" s="48"/>
      <x:c r="J2693" s="45" t="str">
        <x:f>IF(AND(H2693&lt;&gt;"",I2693&lt;&gt;""),--(H2693=I2693),"")</x:f>
      </x:c>
      <x:c r="K2693" s="52"/>
      <x:c r="L2693" s="52"/>
      <x:c r="M2693" s="52"/>
      <x:c r="N2693" s="52"/>
      <x:c r="O2693" s="52"/>
      <x:c r="P2693" s="52"/>
      <x:c r="Q2693" s="52"/>
      <x:c r="R2693" s="52"/>
      <x:c r="S2693" s="52"/>
      <x:c r="T2693" s="52"/>
      <x:c r="U2693" s="52"/>
      <x:c r="V2693" s="52"/>
    </x:row>
    <x:row r="2694">
      <x:c r="A2694" t="str">
        <x:v>R028</x:v>
      </x:c>
      <x:c r="B2694" t="str">
        <x:v>cls-0-1-2-3-4-5-6_ntrain100_ntest20_HU_MORE-HD-C_seed42</x:v>
      </x:c>
      <x:c r="C2694" t="n">
        <x:v>7</x:v>
      </x:c>
      <x:c r="D2694" t="str">
        <x:v>HU</x:v>
      </x:c>
      <x:c r="E2694" t="str">
        <x:v>MORE-HD-C</x:v>
      </x:c>
      <x:c r="F2694" t="n">
        <x:v>42</x:v>
      </x:c>
      <x:c r="G2694" t="n">
        <x:v>110</x:v>
      </x:c>
      <x:c r="H2694" s="48"/>
      <x:c r="I2694" s="48"/>
      <x:c r="J2694" s="45" t="str">
        <x:f>IF(AND(H2694&lt;&gt;"",I2694&lt;&gt;""),--(H2694=I2694),"")</x:f>
      </x:c>
      <x:c r="K2694" s="52"/>
      <x:c r="L2694" s="52"/>
      <x:c r="M2694" s="52"/>
      <x:c r="N2694" s="52"/>
      <x:c r="O2694" s="52"/>
      <x:c r="P2694" s="52"/>
      <x:c r="Q2694" s="52"/>
      <x:c r="R2694" s="52"/>
      <x:c r="S2694" s="52"/>
      <x:c r="T2694" s="52"/>
      <x:c r="U2694" s="52"/>
      <x:c r="V2694" s="52"/>
    </x:row>
    <x:row r="2695">
      <x:c r="A2695" t="str">
        <x:v>R028</x:v>
      </x:c>
      <x:c r="B2695" t="str">
        <x:v>cls-0-1-2-3-4-5-6_ntrain100_ntest20_HU_MORE-HD-C_seed42</x:v>
      </x:c>
      <x:c r="C2695" t="n">
        <x:v>7</x:v>
      </x:c>
      <x:c r="D2695" t="str">
        <x:v>HU</x:v>
      </x:c>
      <x:c r="E2695" t="str">
        <x:v>MORE-HD-C</x:v>
      </x:c>
      <x:c r="F2695" t="n">
        <x:v>42</x:v>
      </x:c>
      <x:c r="G2695" t="n">
        <x:v>111</x:v>
      </x:c>
      <x:c r="H2695" s="48"/>
      <x:c r="I2695" s="48"/>
      <x:c r="J2695" s="45" t="str">
        <x:f>IF(AND(H2695&lt;&gt;"",I2695&lt;&gt;""),--(H2695=I2695),"")</x:f>
      </x:c>
      <x:c r="K2695" s="52"/>
      <x:c r="L2695" s="52"/>
      <x:c r="M2695" s="52"/>
      <x:c r="N2695" s="52"/>
      <x:c r="O2695" s="52"/>
      <x:c r="P2695" s="52"/>
      <x:c r="Q2695" s="52"/>
      <x:c r="R2695" s="52"/>
      <x:c r="S2695" s="52"/>
      <x:c r="T2695" s="52"/>
      <x:c r="U2695" s="52"/>
      <x:c r="V2695" s="52"/>
    </x:row>
    <x:row r="2696">
      <x:c r="A2696" t="str">
        <x:v>R028</x:v>
      </x:c>
      <x:c r="B2696" t="str">
        <x:v>cls-0-1-2-3-4-5-6_ntrain100_ntest20_HU_MORE-HD-C_seed42</x:v>
      </x:c>
      <x:c r="C2696" t="n">
        <x:v>7</x:v>
      </x:c>
      <x:c r="D2696" t="str">
        <x:v>HU</x:v>
      </x:c>
      <x:c r="E2696" t="str">
        <x:v>MORE-HD-C</x:v>
      </x:c>
      <x:c r="F2696" t="n">
        <x:v>42</x:v>
      </x:c>
      <x:c r="G2696" t="n">
        <x:v>112</x:v>
      </x:c>
      <x:c r="H2696" s="48"/>
      <x:c r="I2696" s="48"/>
      <x:c r="J2696" s="45" t="str">
        <x:f>IF(AND(H2696&lt;&gt;"",I2696&lt;&gt;""),--(H2696=I2696),"")</x:f>
      </x:c>
      <x:c r="K2696" s="52"/>
      <x:c r="L2696" s="52"/>
      <x:c r="M2696" s="52"/>
      <x:c r="N2696" s="52"/>
      <x:c r="O2696" s="52"/>
      <x:c r="P2696" s="52"/>
      <x:c r="Q2696" s="52"/>
      <x:c r="R2696" s="52"/>
      <x:c r="S2696" s="52"/>
      <x:c r="T2696" s="52"/>
      <x:c r="U2696" s="52"/>
      <x:c r="V2696" s="52"/>
    </x:row>
    <x:row r="2697">
      <x:c r="A2697" t="str">
        <x:v>R028</x:v>
      </x:c>
      <x:c r="B2697" t="str">
        <x:v>cls-0-1-2-3-4-5-6_ntrain100_ntest20_HU_MORE-HD-C_seed42</x:v>
      </x:c>
      <x:c r="C2697" t="n">
        <x:v>7</x:v>
      </x:c>
      <x:c r="D2697" t="str">
        <x:v>HU</x:v>
      </x:c>
      <x:c r="E2697" t="str">
        <x:v>MORE-HD-C</x:v>
      </x:c>
      <x:c r="F2697" t="n">
        <x:v>42</x:v>
      </x:c>
      <x:c r="G2697" t="n">
        <x:v>113</x:v>
      </x:c>
      <x:c r="H2697" s="48"/>
      <x:c r="I2697" s="48"/>
      <x:c r="J2697" s="45" t="str">
        <x:f>IF(AND(H2697&lt;&gt;"",I2697&lt;&gt;""),--(H2697=I2697),"")</x:f>
      </x:c>
      <x:c r="K2697" s="52"/>
      <x:c r="L2697" s="52"/>
      <x:c r="M2697" s="52"/>
      <x:c r="N2697" s="52"/>
      <x:c r="O2697" s="52"/>
      <x:c r="P2697" s="52"/>
      <x:c r="Q2697" s="52"/>
      <x:c r="R2697" s="52"/>
      <x:c r="S2697" s="52"/>
      <x:c r="T2697" s="52"/>
      <x:c r="U2697" s="52"/>
      <x:c r="V2697" s="52"/>
    </x:row>
    <x:row r="2698">
      <x:c r="A2698" t="str">
        <x:v>R028</x:v>
      </x:c>
      <x:c r="B2698" t="str">
        <x:v>cls-0-1-2-3-4-5-6_ntrain100_ntest20_HU_MORE-HD-C_seed42</x:v>
      </x:c>
      <x:c r="C2698" t="n">
        <x:v>7</x:v>
      </x:c>
      <x:c r="D2698" t="str">
        <x:v>HU</x:v>
      </x:c>
      <x:c r="E2698" t="str">
        <x:v>MORE-HD-C</x:v>
      </x:c>
      <x:c r="F2698" t="n">
        <x:v>42</x:v>
      </x:c>
      <x:c r="G2698" t="n">
        <x:v>114</x:v>
      </x:c>
      <x:c r="H2698" s="48"/>
      <x:c r="I2698" s="48"/>
      <x:c r="J2698" s="45" t="str">
        <x:f>IF(AND(H2698&lt;&gt;"",I2698&lt;&gt;""),--(H2698=I2698),"")</x:f>
      </x:c>
      <x:c r="K2698" s="52"/>
      <x:c r="L2698" s="52"/>
      <x:c r="M2698" s="52"/>
      <x:c r="N2698" s="52"/>
      <x:c r="O2698" s="52"/>
      <x:c r="P2698" s="52"/>
      <x:c r="Q2698" s="52"/>
      <x:c r="R2698" s="52"/>
      <x:c r="S2698" s="52"/>
      <x:c r="T2698" s="52"/>
      <x:c r="U2698" s="52"/>
      <x:c r="V2698" s="52"/>
    </x:row>
    <x:row r="2699">
      <x:c r="A2699" t="str">
        <x:v>R028</x:v>
      </x:c>
      <x:c r="B2699" t="str">
        <x:v>cls-0-1-2-3-4-5-6_ntrain100_ntest20_HU_MORE-HD-C_seed42</x:v>
      </x:c>
      <x:c r="C2699" t="n">
        <x:v>7</x:v>
      </x:c>
      <x:c r="D2699" t="str">
        <x:v>HU</x:v>
      </x:c>
      <x:c r="E2699" t="str">
        <x:v>MORE-HD-C</x:v>
      </x:c>
      <x:c r="F2699" t="n">
        <x:v>42</x:v>
      </x:c>
      <x:c r="G2699" t="n">
        <x:v>115</x:v>
      </x:c>
      <x:c r="H2699" s="48"/>
      <x:c r="I2699" s="48"/>
      <x:c r="J2699" s="45" t="str">
        <x:f>IF(AND(H2699&lt;&gt;"",I2699&lt;&gt;""),--(H2699=I2699),"")</x:f>
      </x:c>
      <x:c r="K2699" s="52"/>
      <x:c r="L2699" s="52"/>
      <x:c r="M2699" s="52"/>
      <x:c r="N2699" s="52"/>
      <x:c r="O2699" s="52"/>
      <x:c r="P2699" s="52"/>
      <x:c r="Q2699" s="52"/>
      <x:c r="R2699" s="52"/>
      <x:c r="S2699" s="52"/>
      <x:c r="T2699" s="52"/>
      <x:c r="U2699" s="52"/>
      <x:c r="V2699" s="52"/>
    </x:row>
    <x:row r="2700">
      <x:c r="A2700" t="str">
        <x:v>R028</x:v>
      </x:c>
      <x:c r="B2700" t="str">
        <x:v>cls-0-1-2-3-4-5-6_ntrain100_ntest20_HU_MORE-HD-C_seed42</x:v>
      </x:c>
      <x:c r="C2700" t="n">
        <x:v>7</x:v>
      </x:c>
      <x:c r="D2700" t="str">
        <x:v>HU</x:v>
      </x:c>
      <x:c r="E2700" t="str">
        <x:v>MORE-HD-C</x:v>
      </x:c>
      <x:c r="F2700" t="n">
        <x:v>42</x:v>
      </x:c>
      <x:c r="G2700" t="n">
        <x:v>116</x:v>
      </x:c>
      <x:c r="H2700" s="48"/>
      <x:c r="I2700" s="48"/>
      <x:c r="J2700" s="45" t="str">
        <x:f>IF(AND(H2700&lt;&gt;"",I2700&lt;&gt;""),--(H2700=I2700),"")</x:f>
      </x:c>
      <x:c r="K2700" s="52"/>
      <x:c r="L2700" s="52"/>
      <x:c r="M2700" s="52"/>
      <x:c r="N2700" s="52"/>
      <x:c r="O2700" s="52"/>
      <x:c r="P2700" s="52"/>
      <x:c r="Q2700" s="52"/>
      <x:c r="R2700" s="52"/>
      <x:c r="S2700" s="52"/>
      <x:c r="T2700" s="52"/>
      <x:c r="U2700" s="52"/>
      <x:c r="V2700" s="52"/>
    </x:row>
    <x:row r="2701">
      <x:c r="A2701" t="str">
        <x:v>R028</x:v>
      </x:c>
      <x:c r="B2701" t="str">
        <x:v>cls-0-1-2-3-4-5-6_ntrain100_ntest20_HU_MORE-HD-C_seed42</x:v>
      </x:c>
      <x:c r="C2701" t="n">
        <x:v>7</x:v>
      </x:c>
      <x:c r="D2701" t="str">
        <x:v>HU</x:v>
      </x:c>
      <x:c r="E2701" t="str">
        <x:v>MORE-HD-C</x:v>
      </x:c>
      <x:c r="F2701" t="n">
        <x:v>42</x:v>
      </x:c>
      <x:c r="G2701" t="n">
        <x:v>117</x:v>
      </x:c>
      <x:c r="H2701" s="48"/>
      <x:c r="I2701" s="48"/>
      <x:c r="J2701" s="45" t="str">
        <x:f>IF(AND(H2701&lt;&gt;"",I2701&lt;&gt;""),--(H2701=I2701),"")</x:f>
      </x:c>
      <x:c r="K2701" s="52"/>
      <x:c r="L2701" s="52"/>
      <x:c r="M2701" s="52"/>
      <x:c r="N2701" s="52"/>
      <x:c r="O2701" s="52"/>
      <x:c r="P2701" s="52"/>
      <x:c r="Q2701" s="52"/>
      <x:c r="R2701" s="52"/>
      <x:c r="S2701" s="52"/>
      <x:c r="T2701" s="52"/>
      <x:c r="U2701" s="52"/>
      <x:c r="V2701" s="52"/>
    </x:row>
    <x:row r="2702">
      <x:c r="A2702" t="str">
        <x:v>R028</x:v>
      </x:c>
      <x:c r="B2702" t="str">
        <x:v>cls-0-1-2-3-4-5-6_ntrain100_ntest20_HU_MORE-HD-C_seed42</x:v>
      </x:c>
      <x:c r="C2702" t="n">
        <x:v>7</x:v>
      </x:c>
      <x:c r="D2702" t="str">
        <x:v>HU</x:v>
      </x:c>
      <x:c r="E2702" t="str">
        <x:v>MORE-HD-C</x:v>
      </x:c>
      <x:c r="F2702" t="n">
        <x:v>42</x:v>
      </x:c>
      <x:c r="G2702" t="n">
        <x:v>118</x:v>
      </x:c>
      <x:c r="H2702" s="48"/>
      <x:c r="I2702" s="48"/>
      <x:c r="J2702" s="45" t="str">
        <x:f>IF(AND(H2702&lt;&gt;"",I2702&lt;&gt;""),--(H2702=I2702),"")</x:f>
      </x:c>
      <x:c r="K2702" s="52"/>
      <x:c r="L2702" s="52"/>
      <x:c r="M2702" s="52"/>
      <x:c r="N2702" s="52"/>
      <x:c r="O2702" s="52"/>
      <x:c r="P2702" s="52"/>
      <x:c r="Q2702" s="52"/>
      <x:c r="R2702" s="52"/>
      <x:c r="S2702" s="52"/>
      <x:c r="T2702" s="52"/>
      <x:c r="U2702" s="52"/>
      <x:c r="V2702" s="52"/>
    </x:row>
    <x:row r="2703">
      <x:c r="A2703" t="str">
        <x:v>R028</x:v>
      </x:c>
      <x:c r="B2703" t="str">
        <x:v>cls-0-1-2-3-4-5-6_ntrain100_ntest20_HU_MORE-HD-C_seed42</x:v>
      </x:c>
      <x:c r="C2703" t="n">
        <x:v>7</x:v>
      </x:c>
      <x:c r="D2703" t="str">
        <x:v>HU</x:v>
      </x:c>
      <x:c r="E2703" t="str">
        <x:v>MORE-HD-C</x:v>
      </x:c>
      <x:c r="F2703" t="n">
        <x:v>42</x:v>
      </x:c>
      <x:c r="G2703" t="n">
        <x:v>119</x:v>
      </x:c>
      <x:c r="H2703" s="48"/>
      <x:c r="I2703" s="48"/>
      <x:c r="J2703" s="45" t="str">
        <x:f>IF(AND(H2703&lt;&gt;"",I2703&lt;&gt;""),--(H2703=I2703),"")</x:f>
      </x:c>
      <x:c r="K2703" s="52"/>
      <x:c r="L2703" s="52"/>
      <x:c r="M2703" s="52"/>
      <x:c r="N2703" s="52"/>
      <x:c r="O2703" s="52"/>
      <x:c r="P2703" s="52"/>
      <x:c r="Q2703" s="52"/>
      <x:c r="R2703" s="52"/>
      <x:c r="S2703" s="52"/>
      <x:c r="T2703" s="52"/>
      <x:c r="U2703" s="52"/>
      <x:c r="V2703" s="52"/>
    </x:row>
    <x:row r="2704">
      <x:c r="A2704" t="str">
        <x:v>R028</x:v>
      </x:c>
      <x:c r="B2704" t="str">
        <x:v>cls-0-1-2-3-4-5-6_ntrain100_ntest20_HU_MORE-HD-C_seed42</x:v>
      </x:c>
      <x:c r="C2704" t="n">
        <x:v>7</x:v>
      </x:c>
      <x:c r="D2704" t="str">
        <x:v>HU</x:v>
      </x:c>
      <x:c r="E2704" t="str">
        <x:v>MORE-HD-C</x:v>
      </x:c>
      <x:c r="F2704" t="n">
        <x:v>42</x:v>
      </x:c>
      <x:c r="G2704" t="n">
        <x:v>120</x:v>
      </x:c>
      <x:c r="H2704" s="48"/>
      <x:c r="I2704" s="48"/>
      <x:c r="J2704" s="45" t="str">
        <x:f>IF(AND(H2704&lt;&gt;"",I2704&lt;&gt;""),--(H2704=I2704),"")</x:f>
      </x:c>
      <x:c r="K2704" s="52"/>
      <x:c r="L2704" s="52"/>
      <x:c r="M2704" s="52"/>
      <x:c r="N2704" s="52"/>
      <x:c r="O2704" s="52"/>
      <x:c r="P2704" s="52"/>
      <x:c r="Q2704" s="52"/>
      <x:c r="R2704" s="52"/>
      <x:c r="S2704" s="52"/>
      <x:c r="T2704" s="52"/>
      <x:c r="U2704" s="52"/>
      <x:c r="V2704" s="52"/>
    </x:row>
    <x:row r="2705">
      <x:c r="A2705" t="str">
        <x:v>R028</x:v>
      </x:c>
      <x:c r="B2705" t="str">
        <x:v>cls-0-1-2-3-4-5-6_ntrain100_ntest20_HU_MORE-HD-C_seed42</x:v>
      </x:c>
      <x:c r="C2705" t="n">
        <x:v>7</x:v>
      </x:c>
      <x:c r="D2705" t="str">
        <x:v>HU</x:v>
      </x:c>
      <x:c r="E2705" t="str">
        <x:v>MORE-HD-C</x:v>
      </x:c>
      <x:c r="F2705" t="n">
        <x:v>42</x:v>
      </x:c>
      <x:c r="G2705" t="n">
        <x:v>121</x:v>
      </x:c>
      <x:c r="H2705" s="48"/>
      <x:c r="I2705" s="48"/>
      <x:c r="J2705" s="45" t="str">
        <x:f>IF(AND(H2705&lt;&gt;"",I2705&lt;&gt;""),--(H2705=I2705),"")</x:f>
      </x:c>
      <x:c r="K2705" s="52"/>
      <x:c r="L2705" s="52"/>
      <x:c r="M2705" s="52"/>
      <x:c r="N2705" s="52"/>
      <x:c r="O2705" s="52"/>
      <x:c r="P2705" s="52"/>
      <x:c r="Q2705" s="52"/>
      <x:c r="R2705" s="52"/>
      <x:c r="S2705" s="52"/>
      <x:c r="T2705" s="52"/>
      <x:c r="U2705" s="52"/>
      <x:c r="V2705" s="52"/>
    </x:row>
    <x:row r="2706">
      <x:c r="A2706" t="str">
        <x:v>R028</x:v>
      </x:c>
      <x:c r="B2706" t="str">
        <x:v>cls-0-1-2-3-4-5-6_ntrain100_ntest20_HU_MORE-HD-C_seed42</x:v>
      </x:c>
      <x:c r="C2706" t="n">
        <x:v>7</x:v>
      </x:c>
      <x:c r="D2706" t="str">
        <x:v>HU</x:v>
      </x:c>
      <x:c r="E2706" t="str">
        <x:v>MORE-HD-C</x:v>
      </x:c>
      <x:c r="F2706" t="n">
        <x:v>42</x:v>
      </x:c>
      <x:c r="G2706" t="n">
        <x:v>122</x:v>
      </x:c>
      <x:c r="H2706" s="48"/>
      <x:c r="I2706" s="48"/>
      <x:c r="J2706" s="45" t="str">
        <x:f>IF(AND(H2706&lt;&gt;"",I2706&lt;&gt;""),--(H2706=I2706),"")</x:f>
      </x:c>
      <x:c r="K2706" s="52"/>
      <x:c r="L2706" s="52"/>
      <x:c r="M2706" s="52"/>
      <x:c r="N2706" s="52"/>
      <x:c r="O2706" s="52"/>
      <x:c r="P2706" s="52"/>
      <x:c r="Q2706" s="52"/>
      <x:c r="R2706" s="52"/>
      <x:c r="S2706" s="52"/>
      <x:c r="T2706" s="52"/>
      <x:c r="U2706" s="52"/>
      <x:c r="V2706" s="52"/>
    </x:row>
    <x:row r="2707">
      <x:c r="A2707" t="str">
        <x:v>R028</x:v>
      </x:c>
      <x:c r="B2707" t="str">
        <x:v>cls-0-1-2-3-4-5-6_ntrain100_ntest20_HU_MORE-HD-C_seed42</x:v>
      </x:c>
      <x:c r="C2707" t="n">
        <x:v>7</x:v>
      </x:c>
      <x:c r="D2707" t="str">
        <x:v>HU</x:v>
      </x:c>
      <x:c r="E2707" t="str">
        <x:v>MORE-HD-C</x:v>
      </x:c>
      <x:c r="F2707" t="n">
        <x:v>42</x:v>
      </x:c>
      <x:c r="G2707" t="n">
        <x:v>123</x:v>
      </x:c>
      <x:c r="H2707" s="48"/>
      <x:c r="I2707" s="48"/>
      <x:c r="J2707" s="45" t="str">
        <x:f>IF(AND(H2707&lt;&gt;"",I2707&lt;&gt;""),--(H2707=I2707),"")</x:f>
      </x:c>
      <x:c r="K2707" s="52"/>
      <x:c r="L2707" s="52"/>
      <x:c r="M2707" s="52"/>
      <x:c r="N2707" s="52"/>
      <x:c r="O2707" s="52"/>
      <x:c r="P2707" s="52"/>
      <x:c r="Q2707" s="52"/>
      <x:c r="R2707" s="52"/>
      <x:c r="S2707" s="52"/>
      <x:c r="T2707" s="52"/>
      <x:c r="U2707" s="52"/>
      <x:c r="V2707" s="52"/>
    </x:row>
    <x:row r="2708">
      <x:c r="A2708" t="str">
        <x:v>R028</x:v>
      </x:c>
      <x:c r="B2708" t="str">
        <x:v>cls-0-1-2-3-4-5-6_ntrain100_ntest20_HU_MORE-HD-C_seed42</x:v>
      </x:c>
      <x:c r="C2708" t="n">
        <x:v>7</x:v>
      </x:c>
      <x:c r="D2708" t="str">
        <x:v>HU</x:v>
      </x:c>
      <x:c r="E2708" t="str">
        <x:v>MORE-HD-C</x:v>
      </x:c>
      <x:c r="F2708" t="n">
        <x:v>42</x:v>
      </x:c>
      <x:c r="G2708" t="n">
        <x:v>124</x:v>
      </x:c>
      <x:c r="H2708" s="48"/>
      <x:c r="I2708" s="48"/>
      <x:c r="J2708" s="45" t="str">
        <x:f>IF(AND(H2708&lt;&gt;"",I2708&lt;&gt;""),--(H2708=I2708),"")</x:f>
      </x:c>
      <x:c r="K2708" s="52"/>
      <x:c r="L2708" s="52"/>
      <x:c r="M2708" s="52"/>
      <x:c r="N2708" s="52"/>
      <x:c r="O2708" s="52"/>
      <x:c r="P2708" s="52"/>
      <x:c r="Q2708" s="52"/>
      <x:c r="R2708" s="52"/>
      <x:c r="S2708" s="52"/>
      <x:c r="T2708" s="52"/>
      <x:c r="U2708" s="52"/>
      <x:c r="V2708" s="52"/>
    </x:row>
    <x:row r="2709">
      <x:c r="A2709" t="str">
        <x:v>R028</x:v>
      </x:c>
      <x:c r="B2709" t="str">
        <x:v>cls-0-1-2-3-4-5-6_ntrain100_ntest20_HU_MORE-HD-C_seed42</x:v>
      </x:c>
      <x:c r="C2709" t="n">
        <x:v>7</x:v>
      </x:c>
      <x:c r="D2709" t="str">
        <x:v>HU</x:v>
      </x:c>
      <x:c r="E2709" t="str">
        <x:v>MORE-HD-C</x:v>
      </x:c>
      <x:c r="F2709" t="n">
        <x:v>42</x:v>
      </x:c>
      <x:c r="G2709" t="n">
        <x:v>125</x:v>
      </x:c>
      <x:c r="H2709" s="48"/>
      <x:c r="I2709" s="48"/>
      <x:c r="J2709" s="45" t="str">
        <x:f>IF(AND(H2709&lt;&gt;"",I2709&lt;&gt;""),--(H2709=I2709),"")</x:f>
      </x:c>
      <x:c r="K2709" s="52"/>
      <x:c r="L2709" s="52"/>
      <x:c r="M2709" s="52"/>
      <x:c r="N2709" s="52"/>
      <x:c r="O2709" s="52"/>
      <x:c r="P2709" s="52"/>
      <x:c r="Q2709" s="52"/>
      <x:c r="R2709" s="52"/>
      <x:c r="S2709" s="52"/>
      <x:c r="T2709" s="52"/>
      <x:c r="U2709" s="52"/>
      <x:c r="V2709" s="52"/>
    </x:row>
    <x:row r="2710">
      <x:c r="A2710" t="str">
        <x:v>R028</x:v>
      </x:c>
      <x:c r="B2710" t="str">
        <x:v>cls-0-1-2-3-4-5-6_ntrain100_ntest20_HU_MORE-HD-C_seed42</x:v>
      </x:c>
      <x:c r="C2710" t="n">
        <x:v>7</x:v>
      </x:c>
      <x:c r="D2710" t="str">
        <x:v>HU</x:v>
      </x:c>
      <x:c r="E2710" t="str">
        <x:v>MORE-HD-C</x:v>
      </x:c>
      <x:c r="F2710" t="n">
        <x:v>42</x:v>
      </x:c>
      <x:c r="G2710" t="n">
        <x:v>126</x:v>
      </x:c>
      <x:c r="H2710" s="48"/>
      <x:c r="I2710" s="48"/>
      <x:c r="J2710" s="45" t="str">
        <x:f>IF(AND(H2710&lt;&gt;"",I2710&lt;&gt;""),--(H2710=I2710),"")</x:f>
      </x:c>
      <x:c r="K2710" s="52"/>
      <x:c r="L2710" s="52"/>
      <x:c r="M2710" s="52"/>
      <x:c r="N2710" s="52"/>
      <x:c r="O2710" s="52"/>
      <x:c r="P2710" s="52"/>
      <x:c r="Q2710" s="52"/>
      <x:c r="R2710" s="52"/>
      <x:c r="S2710" s="52"/>
      <x:c r="T2710" s="52"/>
      <x:c r="U2710" s="52"/>
      <x:c r="V2710" s="52"/>
    </x:row>
    <x:row r="2711">
      <x:c r="A2711" t="str">
        <x:v>R028</x:v>
      </x:c>
      <x:c r="B2711" t="str">
        <x:v>cls-0-1-2-3-4-5-6_ntrain100_ntest20_HU_MORE-HD-C_seed42</x:v>
      </x:c>
      <x:c r="C2711" t="n">
        <x:v>7</x:v>
      </x:c>
      <x:c r="D2711" t="str">
        <x:v>HU</x:v>
      </x:c>
      <x:c r="E2711" t="str">
        <x:v>MORE-HD-C</x:v>
      </x:c>
      <x:c r="F2711" t="n">
        <x:v>42</x:v>
      </x:c>
      <x:c r="G2711" t="n">
        <x:v>127</x:v>
      </x:c>
      <x:c r="H2711" s="48"/>
      <x:c r="I2711" s="48"/>
      <x:c r="J2711" s="45" t="str">
        <x:f>IF(AND(H2711&lt;&gt;"",I2711&lt;&gt;""),--(H2711=I2711),"")</x:f>
      </x:c>
      <x:c r="K2711" s="52"/>
      <x:c r="L2711" s="52"/>
      <x:c r="M2711" s="52"/>
      <x:c r="N2711" s="52"/>
      <x:c r="O2711" s="52"/>
      <x:c r="P2711" s="52"/>
      <x:c r="Q2711" s="52"/>
      <x:c r="R2711" s="52"/>
      <x:c r="S2711" s="52"/>
      <x:c r="T2711" s="52"/>
      <x:c r="U2711" s="52"/>
      <x:c r="V2711" s="52"/>
    </x:row>
    <x:row r="2712">
      <x:c r="A2712" t="str">
        <x:v>R028</x:v>
      </x:c>
      <x:c r="B2712" t="str">
        <x:v>cls-0-1-2-3-4-5-6_ntrain100_ntest20_HU_MORE-HD-C_seed42</x:v>
      </x:c>
      <x:c r="C2712" t="n">
        <x:v>7</x:v>
      </x:c>
      <x:c r="D2712" t="str">
        <x:v>HU</x:v>
      </x:c>
      <x:c r="E2712" t="str">
        <x:v>MORE-HD-C</x:v>
      </x:c>
      <x:c r="F2712" t="n">
        <x:v>42</x:v>
      </x:c>
      <x:c r="G2712" t="n">
        <x:v>128</x:v>
      </x:c>
      <x:c r="H2712" s="48"/>
      <x:c r="I2712" s="48"/>
      <x:c r="J2712" s="45" t="str">
        <x:f>IF(AND(H2712&lt;&gt;"",I2712&lt;&gt;""),--(H2712=I2712),"")</x:f>
      </x:c>
      <x:c r="K2712" s="52"/>
      <x:c r="L2712" s="52"/>
      <x:c r="M2712" s="52"/>
      <x:c r="N2712" s="52"/>
      <x:c r="O2712" s="52"/>
      <x:c r="P2712" s="52"/>
      <x:c r="Q2712" s="52"/>
      <x:c r="R2712" s="52"/>
      <x:c r="S2712" s="52"/>
      <x:c r="T2712" s="52"/>
      <x:c r="U2712" s="52"/>
      <x:c r="V2712" s="52"/>
    </x:row>
    <x:row r="2713">
      <x:c r="A2713" t="str">
        <x:v>R028</x:v>
      </x:c>
      <x:c r="B2713" t="str">
        <x:v>cls-0-1-2-3-4-5-6_ntrain100_ntest20_HU_MORE-HD-C_seed42</x:v>
      </x:c>
      <x:c r="C2713" t="n">
        <x:v>7</x:v>
      </x:c>
      <x:c r="D2713" t="str">
        <x:v>HU</x:v>
      </x:c>
      <x:c r="E2713" t="str">
        <x:v>MORE-HD-C</x:v>
      </x:c>
      <x:c r="F2713" t="n">
        <x:v>42</x:v>
      </x:c>
      <x:c r="G2713" t="n">
        <x:v>129</x:v>
      </x:c>
      <x:c r="H2713" s="48"/>
      <x:c r="I2713" s="48"/>
      <x:c r="J2713" s="45" t="str">
        <x:f>IF(AND(H2713&lt;&gt;"",I2713&lt;&gt;""),--(H2713=I2713),"")</x:f>
      </x:c>
      <x:c r="K2713" s="52"/>
      <x:c r="L2713" s="52"/>
      <x:c r="M2713" s="52"/>
      <x:c r="N2713" s="52"/>
      <x:c r="O2713" s="52"/>
      <x:c r="P2713" s="52"/>
      <x:c r="Q2713" s="52"/>
      <x:c r="R2713" s="52"/>
      <x:c r="S2713" s="52"/>
      <x:c r="T2713" s="52"/>
      <x:c r="U2713" s="52"/>
      <x:c r="V2713" s="52"/>
    </x:row>
    <x:row r="2714">
      <x:c r="A2714" t="str">
        <x:v>R028</x:v>
      </x:c>
      <x:c r="B2714" t="str">
        <x:v>cls-0-1-2-3-4-5-6_ntrain100_ntest20_HU_MORE-HD-C_seed42</x:v>
      </x:c>
      <x:c r="C2714" t="n">
        <x:v>7</x:v>
      </x:c>
      <x:c r="D2714" t="str">
        <x:v>HU</x:v>
      </x:c>
      <x:c r="E2714" t="str">
        <x:v>MORE-HD-C</x:v>
      </x:c>
      <x:c r="F2714" t="n">
        <x:v>42</x:v>
      </x:c>
      <x:c r="G2714" t="n">
        <x:v>130</x:v>
      </x:c>
      <x:c r="H2714" s="48"/>
      <x:c r="I2714" s="48"/>
      <x:c r="J2714" s="45" t="str">
        <x:f>IF(AND(H2714&lt;&gt;"",I2714&lt;&gt;""),--(H2714=I2714),"")</x:f>
      </x:c>
      <x:c r="K2714" s="52"/>
      <x:c r="L2714" s="52"/>
      <x:c r="M2714" s="52"/>
      <x:c r="N2714" s="52"/>
      <x:c r="O2714" s="52"/>
      <x:c r="P2714" s="52"/>
      <x:c r="Q2714" s="52"/>
      <x:c r="R2714" s="52"/>
      <x:c r="S2714" s="52"/>
      <x:c r="T2714" s="52"/>
      <x:c r="U2714" s="52"/>
      <x:c r="V2714" s="52"/>
    </x:row>
    <x:row r="2715">
      <x:c r="A2715" t="str">
        <x:v>R028</x:v>
      </x:c>
      <x:c r="B2715" t="str">
        <x:v>cls-0-1-2-3-4-5-6_ntrain100_ntest20_HU_MORE-HD-C_seed42</x:v>
      </x:c>
      <x:c r="C2715" t="n">
        <x:v>7</x:v>
      </x:c>
      <x:c r="D2715" t="str">
        <x:v>HU</x:v>
      </x:c>
      <x:c r="E2715" t="str">
        <x:v>MORE-HD-C</x:v>
      </x:c>
      <x:c r="F2715" t="n">
        <x:v>42</x:v>
      </x:c>
      <x:c r="G2715" t="n">
        <x:v>131</x:v>
      </x:c>
      <x:c r="H2715" s="48"/>
      <x:c r="I2715" s="48"/>
      <x:c r="J2715" s="45" t="str">
        <x:f>IF(AND(H2715&lt;&gt;"",I2715&lt;&gt;""),--(H2715=I2715),"")</x:f>
      </x:c>
      <x:c r="K2715" s="52"/>
      <x:c r="L2715" s="52"/>
      <x:c r="M2715" s="52"/>
      <x:c r="N2715" s="52"/>
      <x:c r="O2715" s="52"/>
      <x:c r="P2715" s="52"/>
      <x:c r="Q2715" s="52"/>
      <x:c r="R2715" s="52"/>
      <x:c r="S2715" s="52"/>
      <x:c r="T2715" s="52"/>
      <x:c r="U2715" s="52"/>
      <x:c r="V2715" s="52"/>
    </x:row>
    <x:row r="2716">
      <x:c r="A2716" t="str">
        <x:v>R028</x:v>
      </x:c>
      <x:c r="B2716" t="str">
        <x:v>cls-0-1-2-3-4-5-6_ntrain100_ntest20_HU_MORE-HD-C_seed42</x:v>
      </x:c>
      <x:c r="C2716" t="n">
        <x:v>7</x:v>
      </x:c>
      <x:c r="D2716" t="str">
        <x:v>HU</x:v>
      </x:c>
      <x:c r="E2716" t="str">
        <x:v>MORE-HD-C</x:v>
      </x:c>
      <x:c r="F2716" t="n">
        <x:v>42</x:v>
      </x:c>
      <x:c r="G2716" t="n">
        <x:v>132</x:v>
      </x:c>
      <x:c r="H2716" s="48"/>
      <x:c r="I2716" s="48"/>
      <x:c r="J2716" s="45" t="str">
        <x:f>IF(AND(H2716&lt;&gt;"",I2716&lt;&gt;""),--(H2716=I2716),"")</x:f>
      </x:c>
      <x:c r="K2716" s="52"/>
      <x:c r="L2716" s="52"/>
      <x:c r="M2716" s="52"/>
      <x:c r="N2716" s="52"/>
      <x:c r="O2716" s="52"/>
      <x:c r="P2716" s="52"/>
      <x:c r="Q2716" s="52"/>
      <x:c r="R2716" s="52"/>
      <x:c r="S2716" s="52"/>
      <x:c r="T2716" s="52"/>
      <x:c r="U2716" s="52"/>
      <x:c r="V2716" s="52"/>
    </x:row>
    <x:row r="2717">
      <x:c r="A2717" t="str">
        <x:v>R028</x:v>
      </x:c>
      <x:c r="B2717" t="str">
        <x:v>cls-0-1-2-3-4-5-6_ntrain100_ntest20_HU_MORE-HD-C_seed42</x:v>
      </x:c>
      <x:c r="C2717" t="n">
        <x:v>7</x:v>
      </x:c>
      <x:c r="D2717" t="str">
        <x:v>HU</x:v>
      </x:c>
      <x:c r="E2717" t="str">
        <x:v>MORE-HD-C</x:v>
      </x:c>
      <x:c r="F2717" t="n">
        <x:v>42</x:v>
      </x:c>
      <x:c r="G2717" t="n">
        <x:v>133</x:v>
      </x:c>
      <x:c r="H2717" s="48"/>
      <x:c r="I2717" s="48"/>
      <x:c r="J2717" s="45" t="str">
        <x:f>IF(AND(H2717&lt;&gt;"",I2717&lt;&gt;""),--(H2717=I2717),"")</x:f>
      </x:c>
      <x:c r="K2717" s="52"/>
      <x:c r="L2717" s="52"/>
      <x:c r="M2717" s="52"/>
      <x:c r="N2717" s="52"/>
      <x:c r="O2717" s="52"/>
      <x:c r="P2717" s="52"/>
      <x:c r="Q2717" s="52"/>
      <x:c r="R2717" s="52"/>
      <x:c r="S2717" s="52"/>
      <x:c r="T2717" s="52"/>
      <x:c r="U2717" s="52"/>
      <x:c r="V2717" s="52"/>
    </x:row>
    <x:row r="2718">
      <x:c r="A2718" t="str">
        <x:v>R028</x:v>
      </x:c>
      <x:c r="B2718" t="str">
        <x:v>cls-0-1-2-3-4-5-6_ntrain100_ntest20_HU_MORE-HD-C_seed42</x:v>
      </x:c>
      <x:c r="C2718" t="n">
        <x:v>7</x:v>
      </x:c>
      <x:c r="D2718" t="str">
        <x:v>HU</x:v>
      </x:c>
      <x:c r="E2718" t="str">
        <x:v>MORE-HD-C</x:v>
      </x:c>
      <x:c r="F2718" t="n">
        <x:v>42</x:v>
      </x:c>
      <x:c r="G2718" t="n">
        <x:v>134</x:v>
      </x:c>
      <x:c r="H2718" s="48"/>
      <x:c r="I2718" s="48"/>
      <x:c r="J2718" s="45" t="str">
        <x:f>IF(AND(H2718&lt;&gt;"",I2718&lt;&gt;""),--(H2718=I2718),"")</x:f>
      </x:c>
      <x:c r="K2718" s="52"/>
      <x:c r="L2718" s="52"/>
      <x:c r="M2718" s="52"/>
      <x:c r="N2718" s="52"/>
      <x:c r="O2718" s="52"/>
      <x:c r="P2718" s="52"/>
      <x:c r="Q2718" s="52"/>
      <x:c r="R2718" s="52"/>
      <x:c r="S2718" s="52"/>
      <x:c r="T2718" s="52"/>
      <x:c r="U2718" s="52"/>
      <x:c r="V2718" s="52"/>
    </x:row>
    <x:row r="2719">
      <x:c r="A2719" t="str">
        <x:v>R028</x:v>
      </x:c>
      <x:c r="B2719" t="str">
        <x:v>cls-0-1-2-3-4-5-6_ntrain100_ntest20_HU_MORE-HD-C_seed42</x:v>
      </x:c>
      <x:c r="C2719" t="n">
        <x:v>7</x:v>
      </x:c>
      <x:c r="D2719" t="str">
        <x:v>HU</x:v>
      </x:c>
      <x:c r="E2719" t="str">
        <x:v>MORE-HD-C</x:v>
      </x:c>
      <x:c r="F2719" t="n">
        <x:v>42</x:v>
      </x:c>
      <x:c r="G2719" t="n">
        <x:v>135</x:v>
      </x:c>
      <x:c r="H2719" s="48"/>
      <x:c r="I2719" s="48"/>
      <x:c r="J2719" s="45" t="str">
        <x:f>IF(AND(H2719&lt;&gt;"",I2719&lt;&gt;""),--(H2719=I2719),"")</x:f>
      </x:c>
      <x:c r="K2719" s="52"/>
      <x:c r="L2719" s="52"/>
      <x:c r="M2719" s="52"/>
      <x:c r="N2719" s="52"/>
      <x:c r="O2719" s="52"/>
      <x:c r="P2719" s="52"/>
      <x:c r="Q2719" s="52"/>
      <x:c r="R2719" s="52"/>
      <x:c r="S2719" s="52"/>
      <x:c r="T2719" s="52"/>
      <x:c r="U2719" s="52"/>
      <x:c r="V2719" s="52"/>
    </x:row>
    <x:row r="2720">
      <x:c r="A2720" t="str">
        <x:v>R028</x:v>
      </x:c>
      <x:c r="B2720" t="str">
        <x:v>cls-0-1-2-3-4-5-6_ntrain100_ntest20_HU_MORE-HD-C_seed42</x:v>
      </x:c>
      <x:c r="C2720" t="n">
        <x:v>7</x:v>
      </x:c>
      <x:c r="D2720" t="str">
        <x:v>HU</x:v>
      </x:c>
      <x:c r="E2720" t="str">
        <x:v>MORE-HD-C</x:v>
      </x:c>
      <x:c r="F2720" t="n">
        <x:v>42</x:v>
      </x:c>
      <x:c r="G2720" t="n">
        <x:v>136</x:v>
      </x:c>
      <x:c r="H2720" s="48"/>
      <x:c r="I2720" s="48"/>
      <x:c r="J2720" s="45" t="str">
        <x:f>IF(AND(H2720&lt;&gt;"",I2720&lt;&gt;""),--(H2720=I2720),"")</x:f>
      </x:c>
      <x:c r="K2720" s="52"/>
      <x:c r="L2720" s="52"/>
      <x:c r="M2720" s="52"/>
      <x:c r="N2720" s="52"/>
      <x:c r="O2720" s="52"/>
      <x:c r="P2720" s="52"/>
      <x:c r="Q2720" s="52"/>
      <x:c r="R2720" s="52"/>
      <x:c r="S2720" s="52"/>
      <x:c r="T2720" s="52"/>
      <x:c r="U2720" s="52"/>
      <x:c r="V2720" s="52"/>
    </x:row>
    <x:row r="2721">
      <x:c r="A2721" t="str">
        <x:v>R028</x:v>
      </x:c>
      <x:c r="B2721" t="str">
        <x:v>cls-0-1-2-3-4-5-6_ntrain100_ntest20_HU_MORE-HD-C_seed42</x:v>
      </x:c>
      <x:c r="C2721" t="n">
        <x:v>7</x:v>
      </x:c>
      <x:c r="D2721" t="str">
        <x:v>HU</x:v>
      </x:c>
      <x:c r="E2721" t="str">
        <x:v>MORE-HD-C</x:v>
      </x:c>
      <x:c r="F2721" t="n">
        <x:v>42</x:v>
      </x:c>
      <x:c r="G2721" t="n">
        <x:v>137</x:v>
      </x:c>
      <x:c r="H2721" s="48"/>
      <x:c r="I2721" s="48"/>
      <x:c r="J2721" s="45" t="str">
        <x:f>IF(AND(H2721&lt;&gt;"",I2721&lt;&gt;""),--(H2721=I2721),"")</x:f>
      </x:c>
      <x:c r="K2721" s="52"/>
      <x:c r="L2721" s="52"/>
      <x:c r="M2721" s="52"/>
      <x:c r="N2721" s="52"/>
      <x:c r="O2721" s="52"/>
      <x:c r="P2721" s="52"/>
      <x:c r="Q2721" s="52"/>
      <x:c r="R2721" s="52"/>
      <x:c r="S2721" s="52"/>
      <x:c r="T2721" s="52"/>
      <x:c r="U2721" s="52"/>
      <x:c r="V2721" s="52"/>
    </x:row>
    <x:row r="2722">
      <x:c r="A2722" t="str">
        <x:v>R028</x:v>
      </x:c>
      <x:c r="B2722" t="str">
        <x:v>cls-0-1-2-3-4-5-6_ntrain100_ntest20_HU_MORE-HD-C_seed42</x:v>
      </x:c>
      <x:c r="C2722" t="n">
        <x:v>7</x:v>
      </x:c>
      <x:c r="D2722" t="str">
        <x:v>HU</x:v>
      </x:c>
      <x:c r="E2722" t="str">
        <x:v>MORE-HD-C</x:v>
      </x:c>
      <x:c r="F2722" t="n">
        <x:v>42</x:v>
      </x:c>
      <x:c r="G2722" t="n">
        <x:v>138</x:v>
      </x:c>
      <x:c r="H2722" s="48"/>
      <x:c r="I2722" s="48"/>
      <x:c r="J2722" s="45" t="str">
        <x:f>IF(AND(H2722&lt;&gt;"",I2722&lt;&gt;""),--(H2722=I2722),"")</x:f>
      </x:c>
      <x:c r="K2722" s="52"/>
      <x:c r="L2722" s="52"/>
      <x:c r="M2722" s="52"/>
      <x:c r="N2722" s="52"/>
      <x:c r="O2722" s="52"/>
      <x:c r="P2722" s="52"/>
      <x:c r="Q2722" s="52"/>
      <x:c r="R2722" s="52"/>
      <x:c r="S2722" s="52"/>
      <x:c r="T2722" s="52"/>
      <x:c r="U2722" s="52"/>
      <x:c r="V2722" s="52"/>
    </x:row>
    <x:row r="2723">
      <x:c r="A2723" t="str">
        <x:v>R028</x:v>
      </x:c>
      <x:c r="B2723" t="str">
        <x:v>cls-0-1-2-3-4-5-6_ntrain100_ntest20_HU_MORE-HD-C_seed42</x:v>
      </x:c>
      <x:c r="C2723" t="n">
        <x:v>7</x:v>
      </x:c>
      <x:c r="D2723" t="str">
        <x:v>HU</x:v>
      </x:c>
      <x:c r="E2723" t="str">
        <x:v>MORE-HD-C</x:v>
      </x:c>
      <x:c r="F2723" t="n">
        <x:v>42</x:v>
      </x:c>
      <x:c r="G2723" t="n">
        <x:v>139</x:v>
      </x:c>
      <x:c r="H2723" s="48"/>
      <x:c r="I2723" s="48"/>
      <x:c r="J2723" s="45" t="str">
        <x:f>IF(AND(H2723&lt;&gt;"",I2723&lt;&gt;""),--(H2723=I2723),"")</x:f>
      </x:c>
      <x:c r="K2723" s="52"/>
      <x:c r="L2723" s="52"/>
      <x:c r="M2723" s="52"/>
      <x:c r="N2723" s="52"/>
      <x:c r="O2723" s="52"/>
      <x:c r="P2723" s="52"/>
      <x:c r="Q2723" s="52"/>
      <x:c r="R2723" s="52"/>
      <x:c r="S2723" s="52"/>
      <x:c r="T2723" s="52"/>
      <x:c r="U2723" s="52"/>
      <x:c r="V2723" s="52"/>
    </x:row>
    <x:row r="2724">
      <x:c r="A2724" t="str">
        <x:v>R029</x:v>
      </x:c>
      <x:c r="B2724" t="str">
        <x:v>cls-0-1-2-3-4-5-6_ntrain100_ntest20_ZERNIKE_MORE-HD_seed42</x:v>
      </x:c>
      <x:c r="C2724" t="n">
        <x:v>7</x:v>
      </x:c>
      <x:c r="D2724" t="str">
        <x:v>ZERNIKE</x:v>
      </x:c>
      <x:c r="E2724" t="str">
        <x:v>MORE-HD</x:v>
      </x:c>
      <x:c r="F2724" t="n">
        <x:v>42</x:v>
      </x:c>
      <x:c r="G2724" t="n">
        <x:v>0</x:v>
      </x:c>
      <x:c r="H2724" s="48"/>
      <x:c r="I2724" s="48"/>
      <x:c r="J2724" s="45" t="str">
        <x:f>IF(AND(H2724&lt;&gt;"",I2724&lt;&gt;""),--(H2724=I2724),"")</x:f>
      </x:c>
      <x:c r="K2724" s="52"/>
      <x:c r="L2724" s="52"/>
      <x:c r="M2724" s="52"/>
      <x:c r="N2724" s="52"/>
      <x:c r="O2724" s="52"/>
      <x:c r="P2724" s="52"/>
      <x:c r="Q2724" s="52"/>
      <x:c r="R2724" s="52"/>
      <x:c r="S2724" s="52"/>
      <x:c r="T2724" s="52"/>
      <x:c r="U2724" s="52"/>
      <x:c r="V2724" s="52"/>
    </x:row>
    <x:row r="2725">
      <x:c r="A2725" t="str">
        <x:v>R029</x:v>
      </x:c>
      <x:c r="B2725" t="str">
        <x:v>cls-0-1-2-3-4-5-6_ntrain100_ntest20_ZERNIKE_MORE-HD_seed42</x:v>
      </x:c>
      <x:c r="C2725" t="n">
        <x:v>7</x:v>
      </x:c>
      <x:c r="D2725" t="str">
        <x:v>ZERNIKE</x:v>
      </x:c>
      <x:c r="E2725" t="str">
        <x:v>MORE-HD</x:v>
      </x:c>
      <x:c r="F2725" t="n">
        <x:v>42</x:v>
      </x:c>
      <x:c r="G2725" t="n">
        <x:v>1</x:v>
      </x:c>
      <x:c r="H2725" s="48"/>
      <x:c r="I2725" s="48"/>
      <x:c r="J2725" s="45" t="str">
        <x:f>IF(AND(H2725&lt;&gt;"",I2725&lt;&gt;""),--(H2725=I2725),"")</x:f>
      </x:c>
      <x:c r="K2725" s="52"/>
      <x:c r="L2725" s="52"/>
      <x:c r="M2725" s="52"/>
      <x:c r="N2725" s="52"/>
      <x:c r="O2725" s="52"/>
      <x:c r="P2725" s="52"/>
      <x:c r="Q2725" s="52"/>
      <x:c r="R2725" s="52"/>
      <x:c r="S2725" s="52"/>
      <x:c r="T2725" s="52"/>
      <x:c r="U2725" s="52"/>
      <x:c r="V2725" s="52"/>
    </x:row>
    <x:row r="2726">
      <x:c r="A2726" t="str">
        <x:v>R029</x:v>
      </x:c>
      <x:c r="B2726" t="str">
        <x:v>cls-0-1-2-3-4-5-6_ntrain100_ntest20_ZERNIKE_MORE-HD_seed42</x:v>
      </x:c>
      <x:c r="C2726" t="n">
        <x:v>7</x:v>
      </x:c>
      <x:c r="D2726" t="str">
        <x:v>ZERNIKE</x:v>
      </x:c>
      <x:c r="E2726" t="str">
        <x:v>MORE-HD</x:v>
      </x:c>
      <x:c r="F2726" t="n">
        <x:v>42</x:v>
      </x:c>
      <x:c r="G2726" t="n">
        <x:v>2</x:v>
      </x:c>
      <x:c r="H2726" s="48"/>
      <x:c r="I2726" s="48"/>
      <x:c r="J2726" s="45" t="str">
        <x:f>IF(AND(H2726&lt;&gt;"",I2726&lt;&gt;""),--(H2726=I2726),"")</x:f>
      </x:c>
      <x:c r="K2726" s="52"/>
      <x:c r="L2726" s="52"/>
      <x:c r="M2726" s="52"/>
      <x:c r="N2726" s="52"/>
      <x:c r="O2726" s="52"/>
      <x:c r="P2726" s="52"/>
      <x:c r="Q2726" s="52"/>
      <x:c r="R2726" s="52"/>
      <x:c r="S2726" s="52"/>
      <x:c r="T2726" s="52"/>
      <x:c r="U2726" s="52"/>
      <x:c r="V2726" s="52"/>
    </x:row>
    <x:row r="2727">
      <x:c r="A2727" t="str">
        <x:v>R029</x:v>
      </x:c>
      <x:c r="B2727" t="str">
        <x:v>cls-0-1-2-3-4-5-6_ntrain100_ntest20_ZERNIKE_MORE-HD_seed42</x:v>
      </x:c>
      <x:c r="C2727" t="n">
        <x:v>7</x:v>
      </x:c>
      <x:c r="D2727" t="str">
        <x:v>ZERNIKE</x:v>
      </x:c>
      <x:c r="E2727" t="str">
        <x:v>MORE-HD</x:v>
      </x:c>
      <x:c r="F2727" t="n">
        <x:v>42</x:v>
      </x:c>
      <x:c r="G2727" t="n">
        <x:v>3</x:v>
      </x:c>
      <x:c r="H2727" s="48"/>
      <x:c r="I2727" s="48"/>
      <x:c r="J2727" s="45" t="str">
        <x:f>IF(AND(H2727&lt;&gt;"",I2727&lt;&gt;""),--(H2727=I2727),"")</x:f>
      </x:c>
      <x:c r="K2727" s="52"/>
      <x:c r="L2727" s="52"/>
      <x:c r="M2727" s="52"/>
      <x:c r="N2727" s="52"/>
      <x:c r="O2727" s="52"/>
      <x:c r="P2727" s="52"/>
      <x:c r="Q2727" s="52"/>
      <x:c r="R2727" s="52"/>
      <x:c r="S2727" s="52"/>
      <x:c r="T2727" s="52"/>
      <x:c r="U2727" s="52"/>
      <x:c r="V2727" s="52"/>
    </x:row>
    <x:row r="2728">
      <x:c r="A2728" t="str">
        <x:v>R029</x:v>
      </x:c>
      <x:c r="B2728" t="str">
        <x:v>cls-0-1-2-3-4-5-6_ntrain100_ntest20_ZERNIKE_MORE-HD_seed42</x:v>
      </x:c>
      <x:c r="C2728" t="n">
        <x:v>7</x:v>
      </x:c>
      <x:c r="D2728" t="str">
        <x:v>ZERNIKE</x:v>
      </x:c>
      <x:c r="E2728" t="str">
        <x:v>MORE-HD</x:v>
      </x:c>
      <x:c r="F2728" t="n">
        <x:v>42</x:v>
      </x:c>
      <x:c r="G2728" t="n">
        <x:v>4</x:v>
      </x:c>
      <x:c r="H2728" s="48"/>
      <x:c r="I2728" s="48"/>
      <x:c r="J2728" s="45" t="str">
        <x:f>IF(AND(H2728&lt;&gt;"",I2728&lt;&gt;""),--(H2728=I2728),"")</x:f>
      </x:c>
      <x:c r="K2728" s="52"/>
      <x:c r="L2728" s="52"/>
      <x:c r="M2728" s="52"/>
      <x:c r="N2728" s="52"/>
      <x:c r="O2728" s="52"/>
      <x:c r="P2728" s="52"/>
      <x:c r="Q2728" s="52"/>
      <x:c r="R2728" s="52"/>
      <x:c r="S2728" s="52"/>
      <x:c r="T2728" s="52"/>
      <x:c r="U2728" s="52"/>
      <x:c r="V2728" s="52"/>
    </x:row>
    <x:row r="2729">
      <x:c r="A2729" t="str">
        <x:v>R029</x:v>
      </x:c>
      <x:c r="B2729" t="str">
        <x:v>cls-0-1-2-3-4-5-6_ntrain100_ntest20_ZERNIKE_MORE-HD_seed42</x:v>
      </x:c>
      <x:c r="C2729" t="n">
        <x:v>7</x:v>
      </x:c>
      <x:c r="D2729" t="str">
        <x:v>ZERNIKE</x:v>
      </x:c>
      <x:c r="E2729" t="str">
        <x:v>MORE-HD</x:v>
      </x:c>
      <x:c r="F2729" t="n">
        <x:v>42</x:v>
      </x:c>
      <x:c r="G2729" t="n">
        <x:v>5</x:v>
      </x:c>
      <x:c r="H2729" s="48"/>
      <x:c r="I2729" s="48"/>
      <x:c r="J2729" s="45" t="str">
        <x:f>IF(AND(H2729&lt;&gt;"",I2729&lt;&gt;""),--(H2729=I2729),"")</x:f>
      </x:c>
      <x:c r="K2729" s="52"/>
      <x:c r="L2729" s="52"/>
      <x:c r="M2729" s="52"/>
      <x:c r="N2729" s="52"/>
      <x:c r="O2729" s="52"/>
      <x:c r="P2729" s="52"/>
      <x:c r="Q2729" s="52"/>
      <x:c r="R2729" s="52"/>
      <x:c r="S2729" s="52"/>
      <x:c r="T2729" s="52"/>
      <x:c r="U2729" s="52"/>
      <x:c r="V2729" s="52"/>
    </x:row>
    <x:row r="2730">
      <x:c r="A2730" t="str">
        <x:v>R029</x:v>
      </x:c>
      <x:c r="B2730" t="str">
        <x:v>cls-0-1-2-3-4-5-6_ntrain100_ntest20_ZERNIKE_MORE-HD_seed42</x:v>
      </x:c>
      <x:c r="C2730" t="n">
        <x:v>7</x:v>
      </x:c>
      <x:c r="D2730" t="str">
        <x:v>ZERNIKE</x:v>
      </x:c>
      <x:c r="E2730" t="str">
        <x:v>MORE-HD</x:v>
      </x:c>
      <x:c r="F2730" t="n">
        <x:v>42</x:v>
      </x:c>
      <x:c r="G2730" t="n">
        <x:v>6</x:v>
      </x:c>
      <x:c r="H2730" s="48"/>
      <x:c r="I2730" s="48"/>
      <x:c r="J2730" s="45" t="str">
        <x:f>IF(AND(H2730&lt;&gt;"",I2730&lt;&gt;""),--(H2730=I2730),"")</x:f>
      </x:c>
      <x:c r="K2730" s="52"/>
      <x:c r="L2730" s="52"/>
      <x:c r="M2730" s="52"/>
      <x:c r="N2730" s="52"/>
      <x:c r="O2730" s="52"/>
      <x:c r="P2730" s="52"/>
      <x:c r="Q2730" s="52"/>
      <x:c r="R2730" s="52"/>
      <x:c r="S2730" s="52"/>
      <x:c r="T2730" s="52"/>
      <x:c r="U2730" s="52"/>
      <x:c r="V2730" s="52"/>
    </x:row>
    <x:row r="2731">
      <x:c r="A2731" t="str">
        <x:v>R029</x:v>
      </x:c>
      <x:c r="B2731" t="str">
        <x:v>cls-0-1-2-3-4-5-6_ntrain100_ntest20_ZERNIKE_MORE-HD_seed42</x:v>
      </x:c>
      <x:c r="C2731" t="n">
        <x:v>7</x:v>
      </x:c>
      <x:c r="D2731" t="str">
        <x:v>ZERNIKE</x:v>
      </x:c>
      <x:c r="E2731" t="str">
        <x:v>MORE-HD</x:v>
      </x:c>
      <x:c r="F2731" t="n">
        <x:v>42</x:v>
      </x:c>
      <x:c r="G2731" t="n">
        <x:v>7</x:v>
      </x:c>
      <x:c r="H2731" s="48"/>
      <x:c r="I2731" s="48"/>
      <x:c r="J2731" s="45" t="str">
        <x:f>IF(AND(H2731&lt;&gt;"",I2731&lt;&gt;""),--(H2731=I2731),"")</x:f>
      </x:c>
      <x:c r="K2731" s="52"/>
      <x:c r="L2731" s="52"/>
      <x:c r="M2731" s="52"/>
      <x:c r="N2731" s="52"/>
      <x:c r="O2731" s="52"/>
      <x:c r="P2731" s="52"/>
      <x:c r="Q2731" s="52"/>
      <x:c r="R2731" s="52"/>
      <x:c r="S2731" s="52"/>
      <x:c r="T2731" s="52"/>
      <x:c r="U2731" s="52"/>
      <x:c r="V2731" s="52"/>
    </x:row>
    <x:row r="2732">
      <x:c r="A2732" t="str">
        <x:v>R029</x:v>
      </x:c>
      <x:c r="B2732" t="str">
        <x:v>cls-0-1-2-3-4-5-6_ntrain100_ntest20_ZERNIKE_MORE-HD_seed42</x:v>
      </x:c>
      <x:c r="C2732" t="n">
        <x:v>7</x:v>
      </x:c>
      <x:c r="D2732" t="str">
        <x:v>ZERNIKE</x:v>
      </x:c>
      <x:c r="E2732" t="str">
        <x:v>MORE-HD</x:v>
      </x:c>
      <x:c r="F2732" t="n">
        <x:v>42</x:v>
      </x:c>
      <x:c r="G2732" t="n">
        <x:v>8</x:v>
      </x:c>
      <x:c r="H2732" s="48"/>
      <x:c r="I2732" s="48"/>
      <x:c r="J2732" s="45" t="str">
        <x:f>IF(AND(H2732&lt;&gt;"",I2732&lt;&gt;""),--(H2732=I2732),"")</x:f>
      </x:c>
      <x:c r="K2732" s="52"/>
      <x:c r="L2732" s="52"/>
      <x:c r="M2732" s="52"/>
      <x:c r="N2732" s="52"/>
      <x:c r="O2732" s="52"/>
      <x:c r="P2732" s="52"/>
      <x:c r="Q2732" s="52"/>
      <x:c r="R2732" s="52"/>
      <x:c r="S2732" s="52"/>
      <x:c r="T2732" s="52"/>
      <x:c r="U2732" s="52"/>
      <x:c r="V2732" s="52"/>
    </x:row>
    <x:row r="2733">
      <x:c r="A2733" t="str">
        <x:v>R029</x:v>
      </x:c>
      <x:c r="B2733" t="str">
        <x:v>cls-0-1-2-3-4-5-6_ntrain100_ntest20_ZERNIKE_MORE-HD_seed42</x:v>
      </x:c>
      <x:c r="C2733" t="n">
        <x:v>7</x:v>
      </x:c>
      <x:c r="D2733" t="str">
        <x:v>ZERNIKE</x:v>
      </x:c>
      <x:c r="E2733" t="str">
        <x:v>MORE-HD</x:v>
      </x:c>
      <x:c r="F2733" t="n">
        <x:v>42</x:v>
      </x:c>
      <x:c r="G2733" t="n">
        <x:v>9</x:v>
      </x:c>
      <x:c r="H2733" s="48"/>
      <x:c r="I2733" s="48"/>
      <x:c r="J2733" s="45" t="str">
        <x:f>IF(AND(H2733&lt;&gt;"",I2733&lt;&gt;""),--(H2733=I2733),"")</x:f>
      </x:c>
      <x:c r="K2733" s="52"/>
      <x:c r="L2733" s="52"/>
      <x:c r="M2733" s="52"/>
      <x:c r="N2733" s="52"/>
      <x:c r="O2733" s="52"/>
      <x:c r="P2733" s="52"/>
      <x:c r="Q2733" s="52"/>
      <x:c r="R2733" s="52"/>
      <x:c r="S2733" s="52"/>
      <x:c r="T2733" s="52"/>
      <x:c r="U2733" s="52"/>
      <x:c r="V2733" s="52"/>
    </x:row>
    <x:row r="2734">
      <x:c r="A2734" t="str">
        <x:v>R029</x:v>
      </x:c>
      <x:c r="B2734" t="str">
        <x:v>cls-0-1-2-3-4-5-6_ntrain100_ntest20_ZERNIKE_MORE-HD_seed42</x:v>
      </x:c>
      <x:c r="C2734" t="n">
        <x:v>7</x:v>
      </x:c>
      <x:c r="D2734" t="str">
        <x:v>ZERNIKE</x:v>
      </x:c>
      <x:c r="E2734" t="str">
        <x:v>MORE-HD</x:v>
      </x:c>
      <x:c r="F2734" t="n">
        <x:v>42</x:v>
      </x:c>
      <x:c r="G2734" t="n">
        <x:v>10</x:v>
      </x:c>
      <x:c r="H2734" s="48"/>
      <x:c r="I2734" s="48"/>
      <x:c r="J2734" s="45" t="str">
        <x:f>IF(AND(H2734&lt;&gt;"",I2734&lt;&gt;""),--(H2734=I2734),"")</x:f>
      </x:c>
      <x:c r="K2734" s="52"/>
      <x:c r="L2734" s="52"/>
      <x:c r="M2734" s="52"/>
      <x:c r="N2734" s="52"/>
      <x:c r="O2734" s="52"/>
      <x:c r="P2734" s="52"/>
      <x:c r="Q2734" s="52"/>
      <x:c r="R2734" s="52"/>
      <x:c r="S2734" s="52"/>
      <x:c r="T2734" s="52"/>
      <x:c r="U2734" s="52"/>
      <x:c r="V2734" s="52"/>
    </x:row>
    <x:row r="2735">
      <x:c r="A2735" t="str">
        <x:v>R029</x:v>
      </x:c>
      <x:c r="B2735" t="str">
        <x:v>cls-0-1-2-3-4-5-6_ntrain100_ntest20_ZERNIKE_MORE-HD_seed42</x:v>
      </x:c>
      <x:c r="C2735" t="n">
        <x:v>7</x:v>
      </x:c>
      <x:c r="D2735" t="str">
        <x:v>ZERNIKE</x:v>
      </x:c>
      <x:c r="E2735" t="str">
        <x:v>MORE-HD</x:v>
      </x:c>
      <x:c r="F2735" t="n">
        <x:v>42</x:v>
      </x:c>
      <x:c r="G2735" t="n">
        <x:v>11</x:v>
      </x:c>
      <x:c r="H2735" s="48"/>
      <x:c r="I2735" s="48"/>
      <x:c r="J2735" s="45" t="str">
        <x:f>IF(AND(H2735&lt;&gt;"",I2735&lt;&gt;""),--(H2735=I2735),"")</x:f>
      </x:c>
      <x:c r="K2735" s="52"/>
      <x:c r="L2735" s="52"/>
      <x:c r="M2735" s="52"/>
      <x:c r="N2735" s="52"/>
      <x:c r="O2735" s="52"/>
      <x:c r="P2735" s="52"/>
      <x:c r="Q2735" s="52"/>
      <x:c r="R2735" s="52"/>
      <x:c r="S2735" s="52"/>
      <x:c r="T2735" s="52"/>
      <x:c r="U2735" s="52"/>
      <x:c r="V2735" s="52"/>
    </x:row>
    <x:row r="2736">
      <x:c r="A2736" t="str">
        <x:v>R029</x:v>
      </x:c>
      <x:c r="B2736" t="str">
        <x:v>cls-0-1-2-3-4-5-6_ntrain100_ntest20_ZERNIKE_MORE-HD_seed42</x:v>
      </x:c>
      <x:c r="C2736" t="n">
        <x:v>7</x:v>
      </x:c>
      <x:c r="D2736" t="str">
        <x:v>ZERNIKE</x:v>
      </x:c>
      <x:c r="E2736" t="str">
        <x:v>MORE-HD</x:v>
      </x:c>
      <x:c r="F2736" t="n">
        <x:v>42</x:v>
      </x:c>
      <x:c r="G2736" t="n">
        <x:v>12</x:v>
      </x:c>
      <x:c r="H2736" s="48"/>
      <x:c r="I2736" s="48"/>
      <x:c r="J2736" s="45" t="str">
        <x:f>IF(AND(H2736&lt;&gt;"",I2736&lt;&gt;""),--(H2736=I2736),"")</x:f>
      </x:c>
      <x:c r="K2736" s="52"/>
      <x:c r="L2736" s="52"/>
      <x:c r="M2736" s="52"/>
      <x:c r="N2736" s="52"/>
      <x:c r="O2736" s="52"/>
      <x:c r="P2736" s="52"/>
      <x:c r="Q2736" s="52"/>
      <x:c r="R2736" s="52"/>
      <x:c r="S2736" s="52"/>
      <x:c r="T2736" s="52"/>
      <x:c r="U2736" s="52"/>
      <x:c r="V2736" s="52"/>
    </x:row>
    <x:row r="2737">
      <x:c r="A2737" t="str">
        <x:v>R029</x:v>
      </x:c>
      <x:c r="B2737" t="str">
        <x:v>cls-0-1-2-3-4-5-6_ntrain100_ntest20_ZERNIKE_MORE-HD_seed42</x:v>
      </x:c>
      <x:c r="C2737" t="n">
        <x:v>7</x:v>
      </x:c>
      <x:c r="D2737" t="str">
        <x:v>ZERNIKE</x:v>
      </x:c>
      <x:c r="E2737" t="str">
        <x:v>MORE-HD</x:v>
      </x:c>
      <x:c r="F2737" t="n">
        <x:v>42</x:v>
      </x:c>
      <x:c r="G2737" t="n">
        <x:v>13</x:v>
      </x:c>
      <x:c r="H2737" s="48"/>
      <x:c r="I2737" s="48"/>
      <x:c r="J2737" s="45" t="str">
        <x:f>IF(AND(H2737&lt;&gt;"",I2737&lt;&gt;""),--(H2737=I2737),"")</x:f>
      </x:c>
      <x:c r="K2737" s="52"/>
      <x:c r="L2737" s="52"/>
      <x:c r="M2737" s="52"/>
      <x:c r="N2737" s="52"/>
      <x:c r="O2737" s="52"/>
      <x:c r="P2737" s="52"/>
      <x:c r="Q2737" s="52"/>
      <x:c r="R2737" s="52"/>
      <x:c r="S2737" s="52"/>
      <x:c r="T2737" s="52"/>
      <x:c r="U2737" s="52"/>
      <x:c r="V2737" s="52"/>
    </x:row>
    <x:row r="2738">
      <x:c r="A2738" t="str">
        <x:v>R029</x:v>
      </x:c>
      <x:c r="B2738" t="str">
        <x:v>cls-0-1-2-3-4-5-6_ntrain100_ntest20_ZERNIKE_MORE-HD_seed42</x:v>
      </x:c>
      <x:c r="C2738" t="n">
        <x:v>7</x:v>
      </x:c>
      <x:c r="D2738" t="str">
        <x:v>ZERNIKE</x:v>
      </x:c>
      <x:c r="E2738" t="str">
        <x:v>MORE-HD</x:v>
      </x:c>
      <x:c r="F2738" t="n">
        <x:v>42</x:v>
      </x:c>
      <x:c r="G2738" t="n">
        <x:v>14</x:v>
      </x:c>
      <x:c r="H2738" s="48"/>
      <x:c r="I2738" s="48"/>
      <x:c r="J2738" s="45" t="str">
        <x:f>IF(AND(H2738&lt;&gt;"",I2738&lt;&gt;""),--(H2738=I2738),"")</x:f>
      </x:c>
      <x:c r="K2738" s="52"/>
      <x:c r="L2738" s="52"/>
      <x:c r="M2738" s="52"/>
      <x:c r="N2738" s="52"/>
      <x:c r="O2738" s="52"/>
      <x:c r="P2738" s="52"/>
      <x:c r="Q2738" s="52"/>
      <x:c r="R2738" s="52"/>
      <x:c r="S2738" s="52"/>
      <x:c r="T2738" s="52"/>
      <x:c r="U2738" s="52"/>
      <x:c r="V2738" s="52"/>
    </x:row>
    <x:row r="2739">
      <x:c r="A2739" t="str">
        <x:v>R029</x:v>
      </x:c>
      <x:c r="B2739" t="str">
        <x:v>cls-0-1-2-3-4-5-6_ntrain100_ntest20_ZERNIKE_MORE-HD_seed42</x:v>
      </x:c>
      <x:c r="C2739" t="n">
        <x:v>7</x:v>
      </x:c>
      <x:c r="D2739" t="str">
        <x:v>ZERNIKE</x:v>
      </x:c>
      <x:c r="E2739" t="str">
        <x:v>MORE-HD</x:v>
      </x:c>
      <x:c r="F2739" t="n">
        <x:v>42</x:v>
      </x:c>
      <x:c r="G2739" t="n">
        <x:v>15</x:v>
      </x:c>
      <x:c r="H2739" s="48"/>
      <x:c r="I2739" s="48"/>
      <x:c r="J2739" s="45" t="str">
        <x:f>IF(AND(H2739&lt;&gt;"",I2739&lt;&gt;""),--(H2739=I2739),"")</x:f>
      </x:c>
      <x:c r="K2739" s="52"/>
      <x:c r="L2739" s="52"/>
      <x:c r="M2739" s="52"/>
      <x:c r="N2739" s="52"/>
      <x:c r="O2739" s="52"/>
      <x:c r="P2739" s="52"/>
      <x:c r="Q2739" s="52"/>
      <x:c r="R2739" s="52"/>
      <x:c r="S2739" s="52"/>
      <x:c r="T2739" s="52"/>
      <x:c r="U2739" s="52"/>
      <x:c r="V2739" s="52"/>
    </x:row>
    <x:row r="2740">
      <x:c r="A2740" t="str">
        <x:v>R029</x:v>
      </x:c>
      <x:c r="B2740" t="str">
        <x:v>cls-0-1-2-3-4-5-6_ntrain100_ntest20_ZERNIKE_MORE-HD_seed42</x:v>
      </x:c>
      <x:c r="C2740" t="n">
        <x:v>7</x:v>
      </x:c>
      <x:c r="D2740" t="str">
        <x:v>ZERNIKE</x:v>
      </x:c>
      <x:c r="E2740" t="str">
        <x:v>MORE-HD</x:v>
      </x:c>
      <x:c r="F2740" t="n">
        <x:v>42</x:v>
      </x:c>
      <x:c r="G2740" t="n">
        <x:v>16</x:v>
      </x:c>
      <x:c r="H2740" s="48"/>
      <x:c r="I2740" s="48"/>
      <x:c r="J2740" s="45" t="str">
        <x:f>IF(AND(H2740&lt;&gt;"",I2740&lt;&gt;""),--(H2740=I2740),"")</x:f>
      </x:c>
      <x:c r="K2740" s="52"/>
      <x:c r="L2740" s="52"/>
      <x:c r="M2740" s="52"/>
      <x:c r="N2740" s="52"/>
      <x:c r="O2740" s="52"/>
      <x:c r="P2740" s="52"/>
      <x:c r="Q2740" s="52"/>
      <x:c r="R2740" s="52"/>
      <x:c r="S2740" s="52"/>
      <x:c r="T2740" s="52"/>
      <x:c r="U2740" s="52"/>
      <x:c r="V2740" s="52"/>
    </x:row>
    <x:row r="2741">
      <x:c r="A2741" t="str">
        <x:v>R029</x:v>
      </x:c>
      <x:c r="B2741" t="str">
        <x:v>cls-0-1-2-3-4-5-6_ntrain100_ntest20_ZERNIKE_MORE-HD_seed42</x:v>
      </x:c>
      <x:c r="C2741" t="n">
        <x:v>7</x:v>
      </x:c>
      <x:c r="D2741" t="str">
        <x:v>ZERNIKE</x:v>
      </x:c>
      <x:c r="E2741" t="str">
        <x:v>MORE-HD</x:v>
      </x:c>
      <x:c r="F2741" t="n">
        <x:v>42</x:v>
      </x:c>
      <x:c r="G2741" t="n">
        <x:v>17</x:v>
      </x:c>
      <x:c r="H2741" s="48"/>
      <x:c r="I2741" s="48"/>
      <x:c r="J2741" s="45" t="str">
        <x:f>IF(AND(H2741&lt;&gt;"",I2741&lt;&gt;""),--(H2741=I2741),"")</x:f>
      </x:c>
      <x:c r="K2741" s="52"/>
      <x:c r="L2741" s="52"/>
      <x:c r="M2741" s="52"/>
      <x:c r="N2741" s="52"/>
      <x:c r="O2741" s="52"/>
      <x:c r="P2741" s="52"/>
      <x:c r="Q2741" s="52"/>
      <x:c r="R2741" s="52"/>
      <x:c r="S2741" s="52"/>
      <x:c r="T2741" s="52"/>
      <x:c r="U2741" s="52"/>
      <x:c r="V2741" s="52"/>
    </x:row>
    <x:row r="2742">
      <x:c r="A2742" t="str">
        <x:v>R029</x:v>
      </x:c>
      <x:c r="B2742" t="str">
        <x:v>cls-0-1-2-3-4-5-6_ntrain100_ntest20_ZERNIKE_MORE-HD_seed42</x:v>
      </x:c>
      <x:c r="C2742" t="n">
        <x:v>7</x:v>
      </x:c>
      <x:c r="D2742" t="str">
        <x:v>ZERNIKE</x:v>
      </x:c>
      <x:c r="E2742" t="str">
        <x:v>MORE-HD</x:v>
      </x:c>
      <x:c r="F2742" t="n">
        <x:v>42</x:v>
      </x:c>
      <x:c r="G2742" t="n">
        <x:v>18</x:v>
      </x:c>
      <x:c r="H2742" s="48"/>
      <x:c r="I2742" s="48"/>
      <x:c r="J2742" s="45" t="str">
        <x:f>IF(AND(H2742&lt;&gt;"",I2742&lt;&gt;""),--(H2742=I2742),"")</x:f>
      </x:c>
      <x:c r="K2742" s="52"/>
      <x:c r="L2742" s="52"/>
      <x:c r="M2742" s="52"/>
      <x:c r="N2742" s="52"/>
      <x:c r="O2742" s="52"/>
      <x:c r="P2742" s="52"/>
      <x:c r="Q2742" s="52"/>
      <x:c r="R2742" s="52"/>
      <x:c r="S2742" s="52"/>
      <x:c r="T2742" s="52"/>
      <x:c r="U2742" s="52"/>
      <x:c r="V2742" s="52"/>
    </x:row>
    <x:row r="2743">
      <x:c r="A2743" t="str">
        <x:v>R029</x:v>
      </x:c>
      <x:c r="B2743" t="str">
        <x:v>cls-0-1-2-3-4-5-6_ntrain100_ntest20_ZERNIKE_MORE-HD_seed42</x:v>
      </x:c>
      <x:c r="C2743" t="n">
        <x:v>7</x:v>
      </x:c>
      <x:c r="D2743" t="str">
        <x:v>ZERNIKE</x:v>
      </x:c>
      <x:c r="E2743" t="str">
        <x:v>MORE-HD</x:v>
      </x:c>
      <x:c r="F2743" t="n">
        <x:v>42</x:v>
      </x:c>
      <x:c r="G2743" t="n">
        <x:v>19</x:v>
      </x:c>
      <x:c r="H2743" s="48"/>
      <x:c r="I2743" s="48"/>
      <x:c r="J2743" s="45" t="str">
        <x:f>IF(AND(H2743&lt;&gt;"",I2743&lt;&gt;""),--(H2743=I2743),"")</x:f>
      </x:c>
      <x:c r="K2743" s="52"/>
      <x:c r="L2743" s="52"/>
      <x:c r="M2743" s="52"/>
      <x:c r="N2743" s="52"/>
      <x:c r="O2743" s="52"/>
      <x:c r="P2743" s="52"/>
      <x:c r="Q2743" s="52"/>
      <x:c r="R2743" s="52"/>
      <x:c r="S2743" s="52"/>
      <x:c r="T2743" s="52"/>
      <x:c r="U2743" s="52"/>
      <x:c r="V2743" s="52"/>
    </x:row>
    <x:row r="2744">
      <x:c r="A2744" t="str">
        <x:v>R029</x:v>
      </x:c>
      <x:c r="B2744" t="str">
        <x:v>cls-0-1-2-3-4-5-6_ntrain100_ntest20_ZERNIKE_MORE-HD_seed42</x:v>
      </x:c>
      <x:c r="C2744" t="n">
        <x:v>7</x:v>
      </x:c>
      <x:c r="D2744" t="str">
        <x:v>ZERNIKE</x:v>
      </x:c>
      <x:c r="E2744" t="str">
        <x:v>MORE-HD</x:v>
      </x:c>
      <x:c r="F2744" t="n">
        <x:v>42</x:v>
      </x:c>
      <x:c r="G2744" t="n">
        <x:v>20</x:v>
      </x:c>
      <x:c r="H2744" s="48"/>
      <x:c r="I2744" s="48"/>
      <x:c r="J2744" s="45" t="str">
        <x:f>IF(AND(H2744&lt;&gt;"",I2744&lt;&gt;""),--(H2744=I2744),"")</x:f>
      </x:c>
      <x:c r="K2744" s="52"/>
      <x:c r="L2744" s="52"/>
      <x:c r="M2744" s="52"/>
      <x:c r="N2744" s="52"/>
      <x:c r="O2744" s="52"/>
      <x:c r="P2744" s="52"/>
      <x:c r="Q2744" s="52"/>
      <x:c r="R2744" s="52"/>
      <x:c r="S2744" s="52"/>
      <x:c r="T2744" s="52"/>
      <x:c r="U2744" s="52"/>
      <x:c r="V2744" s="52"/>
    </x:row>
    <x:row r="2745">
      <x:c r="A2745" t="str">
        <x:v>R029</x:v>
      </x:c>
      <x:c r="B2745" t="str">
        <x:v>cls-0-1-2-3-4-5-6_ntrain100_ntest20_ZERNIKE_MORE-HD_seed42</x:v>
      </x:c>
      <x:c r="C2745" t="n">
        <x:v>7</x:v>
      </x:c>
      <x:c r="D2745" t="str">
        <x:v>ZERNIKE</x:v>
      </x:c>
      <x:c r="E2745" t="str">
        <x:v>MORE-HD</x:v>
      </x:c>
      <x:c r="F2745" t="n">
        <x:v>42</x:v>
      </x:c>
      <x:c r="G2745" t="n">
        <x:v>21</x:v>
      </x:c>
      <x:c r="H2745" s="48"/>
      <x:c r="I2745" s="48"/>
      <x:c r="J2745" s="45" t="str">
        <x:f>IF(AND(H2745&lt;&gt;"",I2745&lt;&gt;""),--(H2745=I2745),"")</x:f>
      </x:c>
      <x:c r="K2745" s="52"/>
      <x:c r="L2745" s="52"/>
      <x:c r="M2745" s="52"/>
      <x:c r="N2745" s="52"/>
      <x:c r="O2745" s="52"/>
      <x:c r="P2745" s="52"/>
      <x:c r="Q2745" s="52"/>
      <x:c r="R2745" s="52"/>
      <x:c r="S2745" s="52"/>
      <x:c r="T2745" s="52"/>
      <x:c r="U2745" s="52"/>
      <x:c r="V2745" s="52"/>
    </x:row>
    <x:row r="2746">
      <x:c r="A2746" t="str">
        <x:v>R029</x:v>
      </x:c>
      <x:c r="B2746" t="str">
        <x:v>cls-0-1-2-3-4-5-6_ntrain100_ntest20_ZERNIKE_MORE-HD_seed42</x:v>
      </x:c>
      <x:c r="C2746" t="n">
        <x:v>7</x:v>
      </x:c>
      <x:c r="D2746" t="str">
        <x:v>ZERNIKE</x:v>
      </x:c>
      <x:c r="E2746" t="str">
        <x:v>MORE-HD</x:v>
      </x:c>
      <x:c r="F2746" t="n">
        <x:v>42</x:v>
      </x:c>
      <x:c r="G2746" t="n">
        <x:v>22</x:v>
      </x:c>
      <x:c r="H2746" s="48"/>
      <x:c r="I2746" s="48"/>
      <x:c r="J2746" s="45" t="str">
        <x:f>IF(AND(H2746&lt;&gt;"",I2746&lt;&gt;""),--(H2746=I2746),"")</x:f>
      </x:c>
      <x:c r="K2746" s="52"/>
      <x:c r="L2746" s="52"/>
      <x:c r="M2746" s="52"/>
      <x:c r="N2746" s="52"/>
      <x:c r="O2746" s="52"/>
      <x:c r="P2746" s="52"/>
      <x:c r="Q2746" s="52"/>
      <x:c r="R2746" s="52"/>
      <x:c r="S2746" s="52"/>
      <x:c r="T2746" s="52"/>
      <x:c r="U2746" s="52"/>
      <x:c r="V2746" s="52"/>
    </x:row>
    <x:row r="2747">
      <x:c r="A2747" t="str">
        <x:v>R029</x:v>
      </x:c>
      <x:c r="B2747" t="str">
        <x:v>cls-0-1-2-3-4-5-6_ntrain100_ntest20_ZERNIKE_MORE-HD_seed42</x:v>
      </x:c>
      <x:c r="C2747" t="n">
        <x:v>7</x:v>
      </x:c>
      <x:c r="D2747" t="str">
        <x:v>ZERNIKE</x:v>
      </x:c>
      <x:c r="E2747" t="str">
        <x:v>MORE-HD</x:v>
      </x:c>
      <x:c r="F2747" t="n">
        <x:v>42</x:v>
      </x:c>
      <x:c r="G2747" t="n">
        <x:v>23</x:v>
      </x:c>
      <x:c r="H2747" s="48"/>
      <x:c r="I2747" s="48"/>
      <x:c r="J2747" s="45" t="str">
        <x:f>IF(AND(H2747&lt;&gt;"",I2747&lt;&gt;""),--(H2747=I2747),"")</x:f>
      </x:c>
      <x:c r="K2747" s="52"/>
      <x:c r="L2747" s="52"/>
      <x:c r="M2747" s="52"/>
      <x:c r="N2747" s="52"/>
      <x:c r="O2747" s="52"/>
      <x:c r="P2747" s="52"/>
      <x:c r="Q2747" s="52"/>
      <x:c r="R2747" s="52"/>
      <x:c r="S2747" s="52"/>
      <x:c r="T2747" s="52"/>
      <x:c r="U2747" s="52"/>
      <x:c r="V2747" s="52"/>
    </x:row>
    <x:row r="2748">
      <x:c r="A2748" t="str">
        <x:v>R029</x:v>
      </x:c>
      <x:c r="B2748" t="str">
        <x:v>cls-0-1-2-3-4-5-6_ntrain100_ntest20_ZERNIKE_MORE-HD_seed42</x:v>
      </x:c>
      <x:c r="C2748" t="n">
        <x:v>7</x:v>
      </x:c>
      <x:c r="D2748" t="str">
        <x:v>ZERNIKE</x:v>
      </x:c>
      <x:c r="E2748" t="str">
        <x:v>MORE-HD</x:v>
      </x:c>
      <x:c r="F2748" t="n">
        <x:v>42</x:v>
      </x:c>
      <x:c r="G2748" t="n">
        <x:v>24</x:v>
      </x:c>
      <x:c r="H2748" s="48"/>
      <x:c r="I2748" s="48"/>
      <x:c r="J2748" s="45" t="str">
        <x:f>IF(AND(H2748&lt;&gt;"",I2748&lt;&gt;""),--(H2748=I2748),"")</x:f>
      </x:c>
      <x:c r="K2748" s="52"/>
      <x:c r="L2748" s="52"/>
      <x:c r="M2748" s="52"/>
      <x:c r="N2748" s="52"/>
      <x:c r="O2748" s="52"/>
      <x:c r="P2748" s="52"/>
      <x:c r="Q2748" s="52"/>
      <x:c r="R2748" s="52"/>
      <x:c r="S2748" s="52"/>
      <x:c r="T2748" s="52"/>
      <x:c r="U2748" s="52"/>
      <x:c r="V2748" s="52"/>
    </x:row>
    <x:row r="2749">
      <x:c r="A2749" t="str">
        <x:v>R029</x:v>
      </x:c>
      <x:c r="B2749" t="str">
        <x:v>cls-0-1-2-3-4-5-6_ntrain100_ntest20_ZERNIKE_MORE-HD_seed42</x:v>
      </x:c>
      <x:c r="C2749" t="n">
        <x:v>7</x:v>
      </x:c>
      <x:c r="D2749" t="str">
        <x:v>ZERNIKE</x:v>
      </x:c>
      <x:c r="E2749" t="str">
        <x:v>MORE-HD</x:v>
      </x:c>
      <x:c r="F2749" t="n">
        <x:v>42</x:v>
      </x:c>
      <x:c r="G2749" t="n">
        <x:v>25</x:v>
      </x:c>
      <x:c r="H2749" s="48"/>
      <x:c r="I2749" s="48"/>
      <x:c r="J2749" s="45" t="str">
        <x:f>IF(AND(H2749&lt;&gt;"",I2749&lt;&gt;""),--(H2749=I2749),"")</x:f>
      </x:c>
      <x:c r="K2749" s="52"/>
      <x:c r="L2749" s="52"/>
      <x:c r="M2749" s="52"/>
      <x:c r="N2749" s="52"/>
      <x:c r="O2749" s="52"/>
      <x:c r="P2749" s="52"/>
      <x:c r="Q2749" s="52"/>
      <x:c r="R2749" s="52"/>
      <x:c r="S2749" s="52"/>
      <x:c r="T2749" s="52"/>
      <x:c r="U2749" s="52"/>
      <x:c r="V2749" s="52"/>
    </x:row>
    <x:row r="2750">
      <x:c r="A2750" t="str">
        <x:v>R029</x:v>
      </x:c>
      <x:c r="B2750" t="str">
        <x:v>cls-0-1-2-3-4-5-6_ntrain100_ntest20_ZERNIKE_MORE-HD_seed42</x:v>
      </x:c>
      <x:c r="C2750" t="n">
        <x:v>7</x:v>
      </x:c>
      <x:c r="D2750" t="str">
        <x:v>ZERNIKE</x:v>
      </x:c>
      <x:c r="E2750" t="str">
        <x:v>MORE-HD</x:v>
      </x:c>
      <x:c r="F2750" t="n">
        <x:v>42</x:v>
      </x:c>
      <x:c r="G2750" t="n">
        <x:v>26</x:v>
      </x:c>
      <x:c r="H2750" s="48"/>
      <x:c r="I2750" s="48"/>
      <x:c r="J2750" s="45" t="str">
        <x:f>IF(AND(H2750&lt;&gt;"",I2750&lt;&gt;""),--(H2750=I2750),"")</x:f>
      </x:c>
      <x:c r="K2750" s="52"/>
      <x:c r="L2750" s="52"/>
      <x:c r="M2750" s="52"/>
      <x:c r="N2750" s="52"/>
      <x:c r="O2750" s="52"/>
      <x:c r="P2750" s="52"/>
      <x:c r="Q2750" s="52"/>
      <x:c r="R2750" s="52"/>
      <x:c r="S2750" s="52"/>
      <x:c r="T2750" s="52"/>
      <x:c r="U2750" s="52"/>
      <x:c r="V2750" s="52"/>
    </x:row>
    <x:row r="2751">
      <x:c r="A2751" t="str">
        <x:v>R029</x:v>
      </x:c>
      <x:c r="B2751" t="str">
        <x:v>cls-0-1-2-3-4-5-6_ntrain100_ntest20_ZERNIKE_MORE-HD_seed42</x:v>
      </x:c>
      <x:c r="C2751" t="n">
        <x:v>7</x:v>
      </x:c>
      <x:c r="D2751" t="str">
        <x:v>ZERNIKE</x:v>
      </x:c>
      <x:c r="E2751" t="str">
        <x:v>MORE-HD</x:v>
      </x:c>
      <x:c r="F2751" t="n">
        <x:v>42</x:v>
      </x:c>
      <x:c r="G2751" t="n">
        <x:v>27</x:v>
      </x:c>
      <x:c r="H2751" s="48"/>
      <x:c r="I2751" s="48"/>
      <x:c r="J2751" s="45" t="str">
        <x:f>IF(AND(H2751&lt;&gt;"",I2751&lt;&gt;""),--(H2751=I2751),"")</x:f>
      </x:c>
      <x:c r="K2751" s="52"/>
      <x:c r="L2751" s="52"/>
      <x:c r="M2751" s="52"/>
      <x:c r="N2751" s="52"/>
      <x:c r="O2751" s="52"/>
      <x:c r="P2751" s="52"/>
      <x:c r="Q2751" s="52"/>
      <x:c r="R2751" s="52"/>
      <x:c r="S2751" s="52"/>
      <x:c r="T2751" s="52"/>
      <x:c r="U2751" s="52"/>
      <x:c r="V2751" s="52"/>
    </x:row>
    <x:row r="2752">
      <x:c r="A2752" t="str">
        <x:v>R029</x:v>
      </x:c>
      <x:c r="B2752" t="str">
        <x:v>cls-0-1-2-3-4-5-6_ntrain100_ntest20_ZERNIKE_MORE-HD_seed42</x:v>
      </x:c>
      <x:c r="C2752" t="n">
        <x:v>7</x:v>
      </x:c>
      <x:c r="D2752" t="str">
        <x:v>ZERNIKE</x:v>
      </x:c>
      <x:c r="E2752" t="str">
        <x:v>MORE-HD</x:v>
      </x:c>
      <x:c r="F2752" t="n">
        <x:v>42</x:v>
      </x:c>
      <x:c r="G2752" t="n">
        <x:v>28</x:v>
      </x:c>
      <x:c r="H2752" s="48"/>
      <x:c r="I2752" s="48"/>
      <x:c r="J2752" s="45" t="str">
        <x:f>IF(AND(H2752&lt;&gt;"",I2752&lt;&gt;""),--(H2752=I2752),"")</x:f>
      </x:c>
      <x:c r="K2752" s="52"/>
      <x:c r="L2752" s="52"/>
      <x:c r="M2752" s="52"/>
      <x:c r="N2752" s="52"/>
      <x:c r="O2752" s="52"/>
      <x:c r="P2752" s="52"/>
      <x:c r="Q2752" s="52"/>
      <x:c r="R2752" s="52"/>
      <x:c r="S2752" s="52"/>
      <x:c r="T2752" s="52"/>
      <x:c r="U2752" s="52"/>
      <x:c r="V2752" s="52"/>
    </x:row>
    <x:row r="2753">
      <x:c r="A2753" t="str">
        <x:v>R029</x:v>
      </x:c>
      <x:c r="B2753" t="str">
        <x:v>cls-0-1-2-3-4-5-6_ntrain100_ntest20_ZERNIKE_MORE-HD_seed42</x:v>
      </x:c>
      <x:c r="C2753" t="n">
        <x:v>7</x:v>
      </x:c>
      <x:c r="D2753" t="str">
        <x:v>ZERNIKE</x:v>
      </x:c>
      <x:c r="E2753" t="str">
        <x:v>MORE-HD</x:v>
      </x:c>
      <x:c r="F2753" t="n">
        <x:v>42</x:v>
      </x:c>
      <x:c r="G2753" t="n">
        <x:v>29</x:v>
      </x:c>
      <x:c r="H2753" s="48"/>
      <x:c r="I2753" s="48"/>
      <x:c r="J2753" s="45" t="str">
        <x:f>IF(AND(H2753&lt;&gt;"",I2753&lt;&gt;""),--(H2753=I2753),"")</x:f>
      </x:c>
      <x:c r="K2753" s="52"/>
      <x:c r="L2753" s="52"/>
      <x:c r="M2753" s="52"/>
      <x:c r="N2753" s="52"/>
      <x:c r="O2753" s="52"/>
      <x:c r="P2753" s="52"/>
      <x:c r="Q2753" s="52"/>
      <x:c r="R2753" s="52"/>
      <x:c r="S2753" s="52"/>
      <x:c r="T2753" s="52"/>
      <x:c r="U2753" s="52"/>
      <x:c r="V2753" s="52"/>
    </x:row>
    <x:row r="2754">
      <x:c r="A2754" t="str">
        <x:v>R029</x:v>
      </x:c>
      <x:c r="B2754" t="str">
        <x:v>cls-0-1-2-3-4-5-6_ntrain100_ntest20_ZERNIKE_MORE-HD_seed42</x:v>
      </x:c>
      <x:c r="C2754" t="n">
        <x:v>7</x:v>
      </x:c>
      <x:c r="D2754" t="str">
        <x:v>ZERNIKE</x:v>
      </x:c>
      <x:c r="E2754" t="str">
        <x:v>MORE-HD</x:v>
      </x:c>
      <x:c r="F2754" t="n">
        <x:v>42</x:v>
      </x:c>
      <x:c r="G2754" t="n">
        <x:v>30</x:v>
      </x:c>
      <x:c r="H2754" s="48"/>
      <x:c r="I2754" s="48"/>
      <x:c r="J2754" s="45" t="str">
        <x:f>IF(AND(H2754&lt;&gt;"",I2754&lt;&gt;""),--(H2754=I2754),"")</x:f>
      </x:c>
      <x:c r="K2754" s="52"/>
      <x:c r="L2754" s="52"/>
      <x:c r="M2754" s="52"/>
      <x:c r="N2754" s="52"/>
      <x:c r="O2754" s="52"/>
      <x:c r="P2754" s="52"/>
      <x:c r="Q2754" s="52"/>
      <x:c r="R2754" s="52"/>
      <x:c r="S2754" s="52"/>
      <x:c r="T2754" s="52"/>
      <x:c r="U2754" s="52"/>
      <x:c r="V2754" s="52"/>
    </x:row>
    <x:row r="2755">
      <x:c r="A2755" t="str">
        <x:v>R029</x:v>
      </x:c>
      <x:c r="B2755" t="str">
        <x:v>cls-0-1-2-3-4-5-6_ntrain100_ntest20_ZERNIKE_MORE-HD_seed42</x:v>
      </x:c>
      <x:c r="C2755" t="n">
        <x:v>7</x:v>
      </x:c>
      <x:c r="D2755" t="str">
        <x:v>ZERNIKE</x:v>
      </x:c>
      <x:c r="E2755" t="str">
        <x:v>MORE-HD</x:v>
      </x:c>
      <x:c r="F2755" t="n">
        <x:v>42</x:v>
      </x:c>
      <x:c r="G2755" t="n">
        <x:v>31</x:v>
      </x:c>
      <x:c r="H2755" s="48"/>
      <x:c r="I2755" s="48"/>
      <x:c r="J2755" s="45" t="str">
        <x:f>IF(AND(H2755&lt;&gt;"",I2755&lt;&gt;""),--(H2755=I2755),"")</x:f>
      </x:c>
      <x:c r="K2755" s="52"/>
      <x:c r="L2755" s="52"/>
      <x:c r="M2755" s="52"/>
      <x:c r="N2755" s="52"/>
      <x:c r="O2755" s="52"/>
      <x:c r="P2755" s="52"/>
      <x:c r="Q2755" s="52"/>
      <x:c r="R2755" s="52"/>
      <x:c r="S2755" s="52"/>
      <x:c r="T2755" s="52"/>
      <x:c r="U2755" s="52"/>
      <x:c r="V2755" s="52"/>
    </x:row>
    <x:row r="2756">
      <x:c r="A2756" t="str">
        <x:v>R029</x:v>
      </x:c>
      <x:c r="B2756" t="str">
        <x:v>cls-0-1-2-3-4-5-6_ntrain100_ntest20_ZERNIKE_MORE-HD_seed42</x:v>
      </x:c>
      <x:c r="C2756" t="n">
        <x:v>7</x:v>
      </x:c>
      <x:c r="D2756" t="str">
        <x:v>ZERNIKE</x:v>
      </x:c>
      <x:c r="E2756" t="str">
        <x:v>MORE-HD</x:v>
      </x:c>
      <x:c r="F2756" t="n">
        <x:v>42</x:v>
      </x:c>
      <x:c r="G2756" t="n">
        <x:v>32</x:v>
      </x:c>
      <x:c r="H2756" s="48"/>
      <x:c r="I2756" s="48"/>
      <x:c r="J2756" s="45" t="str">
        <x:f>IF(AND(H2756&lt;&gt;"",I2756&lt;&gt;""),--(H2756=I2756),"")</x:f>
      </x:c>
      <x:c r="K2756" s="52"/>
      <x:c r="L2756" s="52"/>
      <x:c r="M2756" s="52"/>
      <x:c r="N2756" s="52"/>
      <x:c r="O2756" s="52"/>
      <x:c r="P2756" s="52"/>
      <x:c r="Q2756" s="52"/>
      <x:c r="R2756" s="52"/>
      <x:c r="S2756" s="52"/>
      <x:c r="T2756" s="52"/>
      <x:c r="U2756" s="52"/>
      <x:c r="V2756" s="52"/>
    </x:row>
    <x:row r="2757">
      <x:c r="A2757" t="str">
        <x:v>R029</x:v>
      </x:c>
      <x:c r="B2757" t="str">
        <x:v>cls-0-1-2-3-4-5-6_ntrain100_ntest20_ZERNIKE_MORE-HD_seed42</x:v>
      </x:c>
      <x:c r="C2757" t="n">
        <x:v>7</x:v>
      </x:c>
      <x:c r="D2757" t="str">
        <x:v>ZERNIKE</x:v>
      </x:c>
      <x:c r="E2757" t="str">
        <x:v>MORE-HD</x:v>
      </x:c>
      <x:c r="F2757" t="n">
        <x:v>42</x:v>
      </x:c>
      <x:c r="G2757" t="n">
        <x:v>33</x:v>
      </x:c>
      <x:c r="H2757" s="48"/>
      <x:c r="I2757" s="48"/>
      <x:c r="J2757" s="45" t="str">
        <x:f>IF(AND(H2757&lt;&gt;"",I2757&lt;&gt;""),--(H2757=I2757),"")</x:f>
      </x:c>
      <x:c r="K2757" s="52"/>
      <x:c r="L2757" s="52"/>
      <x:c r="M2757" s="52"/>
      <x:c r="N2757" s="52"/>
      <x:c r="O2757" s="52"/>
      <x:c r="P2757" s="52"/>
      <x:c r="Q2757" s="52"/>
      <x:c r="R2757" s="52"/>
      <x:c r="S2757" s="52"/>
      <x:c r="T2757" s="52"/>
      <x:c r="U2757" s="52"/>
      <x:c r="V2757" s="52"/>
    </x:row>
    <x:row r="2758">
      <x:c r="A2758" t="str">
        <x:v>R029</x:v>
      </x:c>
      <x:c r="B2758" t="str">
        <x:v>cls-0-1-2-3-4-5-6_ntrain100_ntest20_ZERNIKE_MORE-HD_seed42</x:v>
      </x:c>
      <x:c r="C2758" t="n">
        <x:v>7</x:v>
      </x:c>
      <x:c r="D2758" t="str">
        <x:v>ZERNIKE</x:v>
      </x:c>
      <x:c r="E2758" t="str">
        <x:v>MORE-HD</x:v>
      </x:c>
      <x:c r="F2758" t="n">
        <x:v>42</x:v>
      </x:c>
      <x:c r="G2758" t="n">
        <x:v>34</x:v>
      </x:c>
      <x:c r="H2758" s="48"/>
      <x:c r="I2758" s="48"/>
      <x:c r="J2758" s="45" t="str">
        <x:f>IF(AND(H2758&lt;&gt;"",I2758&lt;&gt;""),--(H2758=I2758),"")</x:f>
      </x:c>
      <x:c r="K2758" s="52"/>
      <x:c r="L2758" s="52"/>
      <x:c r="M2758" s="52"/>
      <x:c r="N2758" s="52"/>
      <x:c r="O2758" s="52"/>
      <x:c r="P2758" s="52"/>
      <x:c r="Q2758" s="52"/>
      <x:c r="R2758" s="52"/>
      <x:c r="S2758" s="52"/>
      <x:c r="T2758" s="52"/>
      <x:c r="U2758" s="52"/>
      <x:c r="V2758" s="52"/>
    </x:row>
    <x:row r="2759">
      <x:c r="A2759" t="str">
        <x:v>R029</x:v>
      </x:c>
      <x:c r="B2759" t="str">
        <x:v>cls-0-1-2-3-4-5-6_ntrain100_ntest20_ZERNIKE_MORE-HD_seed42</x:v>
      </x:c>
      <x:c r="C2759" t="n">
        <x:v>7</x:v>
      </x:c>
      <x:c r="D2759" t="str">
        <x:v>ZERNIKE</x:v>
      </x:c>
      <x:c r="E2759" t="str">
        <x:v>MORE-HD</x:v>
      </x:c>
      <x:c r="F2759" t="n">
        <x:v>42</x:v>
      </x:c>
      <x:c r="G2759" t="n">
        <x:v>35</x:v>
      </x:c>
      <x:c r="H2759" s="48"/>
      <x:c r="I2759" s="48"/>
      <x:c r="J2759" s="45" t="str">
        <x:f>IF(AND(H2759&lt;&gt;"",I2759&lt;&gt;""),--(H2759=I2759),"")</x:f>
      </x:c>
      <x:c r="K2759" s="52"/>
      <x:c r="L2759" s="52"/>
      <x:c r="M2759" s="52"/>
      <x:c r="N2759" s="52"/>
      <x:c r="O2759" s="52"/>
      <x:c r="P2759" s="52"/>
      <x:c r="Q2759" s="52"/>
      <x:c r="R2759" s="52"/>
      <x:c r="S2759" s="52"/>
      <x:c r="T2759" s="52"/>
      <x:c r="U2759" s="52"/>
      <x:c r="V2759" s="52"/>
    </x:row>
    <x:row r="2760">
      <x:c r="A2760" t="str">
        <x:v>R029</x:v>
      </x:c>
      <x:c r="B2760" t="str">
        <x:v>cls-0-1-2-3-4-5-6_ntrain100_ntest20_ZERNIKE_MORE-HD_seed42</x:v>
      </x:c>
      <x:c r="C2760" t="n">
        <x:v>7</x:v>
      </x:c>
      <x:c r="D2760" t="str">
        <x:v>ZERNIKE</x:v>
      </x:c>
      <x:c r="E2760" t="str">
        <x:v>MORE-HD</x:v>
      </x:c>
      <x:c r="F2760" t="n">
        <x:v>42</x:v>
      </x:c>
      <x:c r="G2760" t="n">
        <x:v>36</x:v>
      </x:c>
      <x:c r="H2760" s="48"/>
      <x:c r="I2760" s="48"/>
      <x:c r="J2760" s="45" t="str">
        <x:f>IF(AND(H2760&lt;&gt;"",I2760&lt;&gt;""),--(H2760=I2760),"")</x:f>
      </x:c>
      <x:c r="K2760" s="52"/>
      <x:c r="L2760" s="52"/>
      <x:c r="M2760" s="52"/>
      <x:c r="N2760" s="52"/>
      <x:c r="O2760" s="52"/>
      <x:c r="P2760" s="52"/>
      <x:c r="Q2760" s="52"/>
      <x:c r="R2760" s="52"/>
      <x:c r="S2760" s="52"/>
      <x:c r="T2760" s="52"/>
      <x:c r="U2760" s="52"/>
      <x:c r="V2760" s="52"/>
    </x:row>
    <x:row r="2761">
      <x:c r="A2761" t="str">
        <x:v>R029</x:v>
      </x:c>
      <x:c r="B2761" t="str">
        <x:v>cls-0-1-2-3-4-5-6_ntrain100_ntest20_ZERNIKE_MORE-HD_seed42</x:v>
      </x:c>
      <x:c r="C2761" t="n">
        <x:v>7</x:v>
      </x:c>
      <x:c r="D2761" t="str">
        <x:v>ZERNIKE</x:v>
      </x:c>
      <x:c r="E2761" t="str">
        <x:v>MORE-HD</x:v>
      </x:c>
      <x:c r="F2761" t="n">
        <x:v>42</x:v>
      </x:c>
      <x:c r="G2761" t="n">
        <x:v>37</x:v>
      </x:c>
      <x:c r="H2761" s="48"/>
      <x:c r="I2761" s="48"/>
      <x:c r="J2761" s="45" t="str">
        <x:f>IF(AND(H2761&lt;&gt;"",I2761&lt;&gt;""),--(H2761=I2761),"")</x:f>
      </x:c>
      <x:c r="K2761" s="52"/>
      <x:c r="L2761" s="52"/>
      <x:c r="M2761" s="52"/>
      <x:c r="N2761" s="52"/>
      <x:c r="O2761" s="52"/>
      <x:c r="P2761" s="52"/>
      <x:c r="Q2761" s="52"/>
      <x:c r="R2761" s="52"/>
      <x:c r="S2761" s="52"/>
      <x:c r="T2761" s="52"/>
      <x:c r="U2761" s="52"/>
      <x:c r="V2761" s="52"/>
    </x:row>
    <x:row r="2762">
      <x:c r="A2762" t="str">
        <x:v>R029</x:v>
      </x:c>
      <x:c r="B2762" t="str">
        <x:v>cls-0-1-2-3-4-5-6_ntrain100_ntest20_ZERNIKE_MORE-HD_seed42</x:v>
      </x:c>
      <x:c r="C2762" t="n">
        <x:v>7</x:v>
      </x:c>
      <x:c r="D2762" t="str">
        <x:v>ZERNIKE</x:v>
      </x:c>
      <x:c r="E2762" t="str">
        <x:v>MORE-HD</x:v>
      </x:c>
      <x:c r="F2762" t="n">
        <x:v>42</x:v>
      </x:c>
      <x:c r="G2762" t="n">
        <x:v>38</x:v>
      </x:c>
      <x:c r="H2762" s="48"/>
      <x:c r="I2762" s="48"/>
      <x:c r="J2762" s="45" t="str">
        <x:f>IF(AND(H2762&lt;&gt;"",I2762&lt;&gt;""),--(H2762=I2762),"")</x:f>
      </x:c>
      <x:c r="K2762" s="52"/>
      <x:c r="L2762" s="52"/>
      <x:c r="M2762" s="52"/>
      <x:c r="N2762" s="52"/>
      <x:c r="O2762" s="52"/>
      <x:c r="P2762" s="52"/>
      <x:c r="Q2762" s="52"/>
      <x:c r="R2762" s="52"/>
      <x:c r="S2762" s="52"/>
      <x:c r="T2762" s="52"/>
      <x:c r="U2762" s="52"/>
      <x:c r="V2762" s="52"/>
    </x:row>
    <x:row r="2763">
      <x:c r="A2763" t="str">
        <x:v>R029</x:v>
      </x:c>
      <x:c r="B2763" t="str">
        <x:v>cls-0-1-2-3-4-5-6_ntrain100_ntest20_ZERNIKE_MORE-HD_seed42</x:v>
      </x:c>
      <x:c r="C2763" t="n">
        <x:v>7</x:v>
      </x:c>
      <x:c r="D2763" t="str">
        <x:v>ZERNIKE</x:v>
      </x:c>
      <x:c r="E2763" t="str">
        <x:v>MORE-HD</x:v>
      </x:c>
      <x:c r="F2763" t="n">
        <x:v>42</x:v>
      </x:c>
      <x:c r="G2763" t="n">
        <x:v>39</x:v>
      </x:c>
      <x:c r="H2763" s="48"/>
      <x:c r="I2763" s="48"/>
      <x:c r="J2763" s="45" t="str">
        <x:f>IF(AND(H2763&lt;&gt;"",I2763&lt;&gt;""),--(H2763=I2763),"")</x:f>
      </x:c>
      <x:c r="K2763" s="52"/>
      <x:c r="L2763" s="52"/>
      <x:c r="M2763" s="52"/>
      <x:c r="N2763" s="52"/>
      <x:c r="O2763" s="52"/>
      <x:c r="P2763" s="52"/>
      <x:c r="Q2763" s="52"/>
      <x:c r="R2763" s="52"/>
      <x:c r="S2763" s="52"/>
      <x:c r="T2763" s="52"/>
      <x:c r="U2763" s="52"/>
      <x:c r="V2763" s="52"/>
    </x:row>
    <x:row r="2764">
      <x:c r="A2764" t="str">
        <x:v>R029</x:v>
      </x:c>
      <x:c r="B2764" t="str">
        <x:v>cls-0-1-2-3-4-5-6_ntrain100_ntest20_ZERNIKE_MORE-HD_seed42</x:v>
      </x:c>
      <x:c r="C2764" t="n">
        <x:v>7</x:v>
      </x:c>
      <x:c r="D2764" t="str">
        <x:v>ZERNIKE</x:v>
      </x:c>
      <x:c r="E2764" t="str">
        <x:v>MORE-HD</x:v>
      </x:c>
      <x:c r="F2764" t="n">
        <x:v>42</x:v>
      </x:c>
      <x:c r="G2764" t="n">
        <x:v>40</x:v>
      </x:c>
      <x:c r="H2764" s="48"/>
      <x:c r="I2764" s="48"/>
      <x:c r="J2764" s="45" t="str">
        <x:f>IF(AND(H2764&lt;&gt;"",I2764&lt;&gt;""),--(H2764=I2764),"")</x:f>
      </x:c>
      <x:c r="K2764" s="52"/>
      <x:c r="L2764" s="52"/>
      <x:c r="M2764" s="52"/>
      <x:c r="N2764" s="52"/>
      <x:c r="O2764" s="52"/>
      <x:c r="P2764" s="52"/>
      <x:c r="Q2764" s="52"/>
      <x:c r="R2764" s="52"/>
      <x:c r="S2764" s="52"/>
      <x:c r="T2764" s="52"/>
      <x:c r="U2764" s="52"/>
      <x:c r="V2764" s="52"/>
    </x:row>
    <x:row r="2765">
      <x:c r="A2765" t="str">
        <x:v>R029</x:v>
      </x:c>
      <x:c r="B2765" t="str">
        <x:v>cls-0-1-2-3-4-5-6_ntrain100_ntest20_ZERNIKE_MORE-HD_seed42</x:v>
      </x:c>
      <x:c r="C2765" t="n">
        <x:v>7</x:v>
      </x:c>
      <x:c r="D2765" t="str">
        <x:v>ZERNIKE</x:v>
      </x:c>
      <x:c r="E2765" t="str">
        <x:v>MORE-HD</x:v>
      </x:c>
      <x:c r="F2765" t="n">
        <x:v>42</x:v>
      </x:c>
      <x:c r="G2765" t="n">
        <x:v>41</x:v>
      </x:c>
      <x:c r="H2765" s="48"/>
      <x:c r="I2765" s="48"/>
      <x:c r="J2765" s="45" t="str">
        <x:f>IF(AND(H2765&lt;&gt;"",I2765&lt;&gt;""),--(H2765=I2765),"")</x:f>
      </x:c>
      <x:c r="K2765" s="52"/>
      <x:c r="L2765" s="52"/>
      <x:c r="M2765" s="52"/>
      <x:c r="N2765" s="52"/>
      <x:c r="O2765" s="52"/>
      <x:c r="P2765" s="52"/>
      <x:c r="Q2765" s="52"/>
      <x:c r="R2765" s="52"/>
      <x:c r="S2765" s="52"/>
      <x:c r="T2765" s="52"/>
      <x:c r="U2765" s="52"/>
      <x:c r="V2765" s="52"/>
    </x:row>
    <x:row r="2766">
      <x:c r="A2766" t="str">
        <x:v>R029</x:v>
      </x:c>
      <x:c r="B2766" t="str">
        <x:v>cls-0-1-2-3-4-5-6_ntrain100_ntest20_ZERNIKE_MORE-HD_seed42</x:v>
      </x:c>
      <x:c r="C2766" t="n">
        <x:v>7</x:v>
      </x:c>
      <x:c r="D2766" t="str">
        <x:v>ZERNIKE</x:v>
      </x:c>
      <x:c r="E2766" t="str">
        <x:v>MORE-HD</x:v>
      </x:c>
      <x:c r="F2766" t="n">
        <x:v>42</x:v>
      </x:c>
      <x:c r="G2766" t="n">
        <x:v>42</x:v>
      </x:c>
      <x:c r="H2766" s="48"/>
      <x:c r="I2766" s="48"/>
      <x:c r="J2766" s="45" t="str">
        <x:f>IF(AND(H2766&lt;&gt;"",I2766&lt;&gt;""),--(H2766=I2766),"")</x:f>
      </x:c>
      <x:c r="K2766" s="52"/>
      <x:c r="L2766" s="52"/>
      <x:c r="M2766" s="52"/>
      <x:c r="N2766" s="52"/>
      <x:c r="O2766" s="52"/>
      <x:c r="P2766" s="52"/>
      <x:c r="Q2766" s="52"/>
      <x:c r="R2766" s="52"/>
      <x:c r="S2766" s="52"/>
      <x:c r="T2766" s="52"/>
      <x:c r="U2766" s="52"/>
      <x:c r="V2766" s="52"/>
    </x:row>
    <x:row r="2767">
      <x:c r="A2767" t="str">
        <x:v>R029</x:v>
      </x:c>
      <x:c r="B2767" t="str">
        <x:v>cls-0-1-2-3-4-5-6_ntrain100_ntest20_ZERNIKE_MORE-HD_seed42</x:v>
      </x:c>
      <x:c r="C2767" t="n">
        <x:v>7</x:v>
      </x:c>
      <x:c r="D2767" t="str">
        <x:v>ZERNIKE</x:v>
      </x:c>
      <x:c r="E2767" t="str">
        <x:v>MORE-HD</x:v>
      </x:c>
      <x:c r="F2767" t="n">
        <x:v>42</x:v>
      </x:c>
      <x:c r="G2767" t="n">
        <x:v>43</x:v>
      </x:c>
      <x:c r="H2767" s="48"/>
      <x:c r="I2767" s="48"/>
      <x:c r="J2767" s="45" t="str">
        <x:f>IF(AND(H2767&lt;&gt;"",I2767&lt;&gt;""),--(H2767=I2767),"")</x:f>
      </x:c>
      <x:c r="K2767" s="52"/>
      <x:c r="L2767" s="52"/>
      <x:c r="M2767" s="52"/>
      <x:c r="N2767" s="52"/>
      <x:c r="O2767" s="52"/>
      <x:c r="P2767" s="52"/>
      <x:c r="Q2767" s="52"/>
      <x:c r="R2767" s="52"/>
      <x:c r="S2767" s="52"/>
      <x:c r="T2767" s="52"/>
      <x:c r="U2767" s="52"/>
      <x:c r="V2767" s="52"/>
    </x:row>
    <x:row r="2768">
      <x:c r="A2768" t="str">
        <x:v>R029</x:v>
      </x:c>
      <x:c r="B2768" t="str">
        <x:v>cls-0-1-2-3-4-5-6_ntrain100_ntest20_ZERNIKE_MORE-HD_seed42</x:v>
      </x:c>
      <x:c r="C2768" t="n">
        <x:v>7</x:v>
      </x:c>
      <x:c r="D2768" t="str">
        <x:v>ZERNIKE</x:v>
      </x:c>
      <x:c r="E2768" t="str">
        <x:v>MORE-HD</x:v>
      </x:c>
      <x:c r="F2768" t="n">
        <x:v>42</x:v>
      </x:c>
      <x:c r="G2768" t="n">
        <x:v>44</x:v>
      </x:c>
      <x:c r="H2768" s="48"/>
      <x:c r="I2768" s="48"/>
      <x:c r="J2768" s="45" t="str">
        <x:f>IF(AND(H2768&lt;&gt;"",I2768&lt;&gt;""),--(H2768=I2768),"")</x:f>
      </x:c>
      <x:c r="K2768" s="52"/>
      <x:c r="L2768" s="52"/>
      <x:c r="M2768" s="52"/>
      <x:c r="N2768" s="52"/>
      <x:c r="O2768" s="52"/>
      <x:c r="P2768" s="52"/>
      <x:c r="Q2768" s="52"/>
      <x:c r="R2768" s="52"/>
      <x:c r="S2768" s="52"/>
      <x:c r="T2768" s="52"/>
      <x:c r="U2768" s="52"/>
      <x:c r="V2768" s="52"/>
    </x:row>
    <x:row r="2769">
      <x:c r="A2769" t="str">
        <x:v>R029</x:v>
      </x:c>
      <x:c r="B2769" t="str">
        <x:v>cls-0-1-2-3-4-5-6_ntrain100_ntest20_ZERNIKE_MORE-HD_seed42</x:v>
      </x:c>
      <x:c r="C2769" t="n">
        <x:v>7</x:v>
      </x:c>
      <x:c r="D2769" t="str">
        <x:v>ZERNIKE</x:v>
      </x:c>
      <x:c r="E2769" t="str">
        <x:v>MORE-HD</x:v>
      </x:c>
      <x:c r="F2769" t="n">
        <x:v>42</x:v>
      </x:c>
      <x:c r="G2769" t="n">
        <x:v>45</x:v>
      </x:c>
      <x:c r="H2769" s="48"/>
      <x:c r="I2769" s="48"/>
      <x:c r="J2769" s="45" t="str">
        <x:f>IF(AND(H2769&lt;&gt;"",I2769&lt;&gt;""),--(H2769=I2769),"")</x:f>
      </x:c>
      <x:c r="K2769" s="52"/>
      <x:c r="L2769" s="52"/>
      <x:c r="M2769" s="52"/>
      <x:c r="N2769" s="52"/>
      <x:c r="O2769" s="52"/>
      <x:c r="P2769" s="52"/>
      <x:c r="Q2769" s="52"/>
      <x:c r="R2769" s="52"/>
      <x:c r="S2769" s="52"/>
      <x:c r="T2769" s="52"/>
      <x:c r="U2769" s="52"/>
      <x:c r="V2769" s="52"/>
    </x:row>
    <x:row r="2770">
      <x:c r="A2770" t="str">
        <x:v>R029</x:v>
      </x:c>
      <x:c r="B2770" t="str">
        <x:v>cls-0-1-2-3-4-5-6_ntrain100_ntest20_ZERNIKE_MORE-HD_seed42</x:v>
      </x:c>
      <x:c r="C2770" t="n">
        <x:v>7</x:v>
      </x:c>
      <x:c r="D2770" t="str">
        <x:v>ZERNIKE</x:v>
      </x:c>
      <x:c r="E2770" t="str">
        <x:v>MORE-HD</x:v>
      </x:c>
      <x:c r="F2770" t="n">
        <x:v>42</x:v>
      </x:c>
      <x:c r="G2770" t="n">
        <x:v>46</x:v>
      </x:c>
      <x:c r="H2770" s="48"/>
      <x:c r="I2770" s="48"/>
      <x:c r="J2770" s="45" t="str">
        <x:f>IF(AND(H2770&lt;&gt;"",I2770&lt;&gt;""),--(H2770=I2770),"")</x:f>
      </x:c>
      <x:c r="K2770" s="52"/>
      <x:c r="L2770" s="52"/>
      <x:c r="M2770" s="52"/>
      <x:c r="N2770" s="52"/>
      <x:c r="O2770" s="52"/>
      <x:c r="P2770" s="52"/>
      <x:c r="Q2770" s="52"/>
      <x:c r="R2770" s="52"/>
      <x:c r="S2770" s="52"/>
      <x:c r="T2770" s="52"/>
      <x:c r="U2770" s="52"/>
      <x:c r="V2770" s="52"/>
    </x:row>
    <x:row r="2771">
      <x:c r="A2771" t="str">
        <x:v>R029</x:v>
      </x:c>
      <x:c r="B2771" t="str">
        <x:v>cls-0-1-2-3-4-5-6_ntrain100_ntest20_ZERNIKE_MORE-HD_seed42</x:v>
      </x:c>
      <x:c r="C2771" t="n">
        <x:v>7</x:v>
      </x:c>
      <x:c r="D2771" t="str">
        <x:v>ZERNIKE</x:v>
      </x:c>
      <x:c r="E2771" t="str">
        <x:v>MORE-HD</x:v>
      </x:c>
      <x:c r="F2771" t="n">
        <x:v>42</x:v>
      </x:c>
      <x:c r="G2771" t="n">
        <x:v>47</x:v>
      </x:c>
      <x:c r="H2771" s="48"/>
      <x:c r="I2771" s="48"/>
      <x:c r="J2771" s="45" t="str">
        <x:f>IF(AND(H2771&lt;&gt;"",I2771&lt;&gt;""),--(H2771=I2771),"")</x:f>
      </x:c>
      <x:c r="K2771" s="52"/>
      <x:c r="L2771" s="52"/>
      <x:c r="M2771" s="52"/>
      <x:c r="N2771" s="52"/>
      <x:c r="O2771" s="52"/>
      <x:c r="P2771" s="52"/>
      <x:c r="Q2771" s="52"/>
      <x:c r="R2771" s="52"/>
      <x:c r="S2771" s="52"/>
      <x:c r="T2771" s="52"/>
      <x:c r="U2771" s="52"/>
      <x:c r="V2771" s="52"/>
    </x:row>
    <x:row r="2772">
      <x:c r="A2772" t="str">
        <x:v>R029</x:v>
      </x:c>
      <x:c r="B2772" t="str">
        <x:v>cls-0-1-2-3-4-5-6_ntrain100_ntest20_ZERNIKE_MORE-HD_seed42</x:v>
      </x:c>
      <x:c r="C2772" t="n">
        <x:v>7</x:v>
      </x:c>
      <x:c r="D2772" t="str">
        <x:v>ZERNIKE</x:v>
      </x:c>
      <x:c r="E2772" t="str">
        <x:v>MORE-HD</x:v>
      </x:c>
      <x:c r="F2772" t="n">
        <x:v>42</x:v>
      </x:c>
      <x:c r="G2772" t="n">
        <x:v>48</x:v>
      </x:c>
      <x:c r="H2772" s="48"/>
      <x:c r="I2772" s="48"/>
      <x:c r="J2772" s="45" t="str">
        <x:f>IF(AND(H2772&lt;&gt;"",I2772&lt;&gt;""),--(H2772=I2772),"")</x:f>
      </x:c>
      <x:c r="K2772" s="52"/>
      <x:c r="L2772" s="52"/>
      <x:c r="M2772" s="52"/>
      <x:c r="N2772" s="52"/>
      <x:c r="O2772" s="52"/>
      <x:c r="P2772" s="52"/>
      <x:c r="Q2772" s="52"/>
      <x:c r="R2772" s="52"/>
      <x:c r="S2772" s="52"/>
      <x:c r="T2772" s="52"/>
      <x:c r="U2772" s="52"/>
      <x:c r="V2772" s="52"/>
    </x:row>
    <x:row r="2773">
      <x:c r="A2773" t="str">
        <x:v>R029</x:v>
      </x:c>
      <x:c r="B2773" t="str">
        <x:v>cls-0-1-2-3-4-5-6_ntrain100_ntest20_ZERNIKE_MORE-HD_seed42</x:v>
      </x:c>
      <x:c r="C2773" t="n">
        <x:v>7</x:v>
      </x:c>
      <x:c r="D2773" t="str">
        <x:v>ZERNIKE</x:v>
      </x:c>
      <x:c r="E2773" t="str">
        <x:v>MORE-HD</x:v>
      </x:c>
      <x:c r="F2773" t="n">
        <x:v>42</x:v>
      </x:c>
      <x:c r="G2773" t="n">
        <x:v>49</x:v>
      </x:c>
      <x:c r="H2773" s="48"/>
      <x:c r="I2773" s="48"/>
      <x:c r="J2773" s="45" t="str">
        <x:f>IF(AND(H2773&lt;&gt;"",I2773&lt;&gt;""),--(H2773=I2773),"")</x:f>
      </x:c>
      <x:c r="K2773" s="52"/>
      <x:c r="L2773" s="52"/>
      <x:c r="M2773" s="52"/>
      <x:c r="N2773" s="52"/>
      <x:c r="O2773" s="52"/>
      <x:c r="P2773" s="52"/>
      <x:c r="Q2773" s="52"/>
      <x:c r="R2773" s="52"/>
      <x:c r="S2773" s="52"/>
      <x:c r="T2773" s="52"/>
      <x:c r="U2773" s="52"/>
      <x:c r="V2773" s="52"/>
    </x:row>
    <x:row r="2774">
      <x:c r="A2774" t="str">
        <x:v>R029</x:v>
      </x:c>
      <x:c r="B2774" t="str">
        <x:v>cls-0-1-2-3-4-5-6_ntrain100_ntest20_ZERNIKE_MORE-HD_seed42</x:v>
      </x:c>
      <x:c r="C2774" t="n">
        <x:v>7</x:v>
      </x:c>
      <x:c r="D2774" t="str">
        <x:v>ZERNIKE</x:v>
      </x:c>
      <x:c r="E2774" t="str">
        <x:v>MORE-HD</x:v>
      </x:c>
      <x:c r="F2774" t="n">
        <x:v>42</x:v>
      </x:c>
      <x:c r="G2774" t="n">
        <x:v>50</x:v>
      </x:c>
      <x:c r="H2774" s="48"/>
      <x:c r="I2774" s="48"/>
      <x:c r="J2774" s="45" t="str">
        <x:f>IF(AND(H2774&lt;&gt;"",I2774&lt;&gt;""),--(H2774=I2774),"")</x:f>
      </x:c>
      <x:c r="K2774" s="52"/>
      <x:c r="L2774" s="52"/>
      <x:c r="M2774" s="52"/>
      <x:c r="N2774" s="52"/>
      <x:c r="O2774" s="52"/>
      <x:c r="P2774" s="52"/>
      <x:c r="Q2774" s="52"/>
      <x:c r="R2774" s="52"/>
      <x:c r="S2774" s="52"/>
      <x:c r="T2774" s="52"/>
      <x:c r="U2774" s="52"/>
      <x:c r="V2774" s="52"/>
    </x:row>
    <x:row r="2775">
      <x:c r="A2775" t="str">
        <x:v>R029</x:v>
      </x:c>
      <x:c r="B2775" t="str">
        <x:v>cls-0-1-2-3-4-5-6_ntrain100_ntest20_ZERNIKE_MORE-HD_seed42</x:v>
      </x:c>
      <x:c r="C2775" t="n">
        <x:v>7</x:v>
      </x:c>
      <x:c r="D2775" t="str">
        <x:v>ZERNIKE</x:v>
      </x:c>
      <x:c r="E2775" t="str">
        <x:v>MORE-HD</x:v>
      </x:c>
      <x:c r="F2775" t="n">
        <x:v>42</x:v>
      </x:c>
      <x:c r="G2775" t="n">
        <x:v>51</x:v>
      </x:c>
      <x:c r="H2775" s="48"/>
      <x:c r="I2775" s="48"/>
      <x:c r="J2775" s="45" t="str">
        <x:f>IF(AND(H2775&lt;&gt;"",I2775&lt;&gt;""),--(H2775=I2775),"")</x:f>
      </x:c>
      <x:c r="K2775" s="52"/>
      <x:c r="L2775" s="52"/>
      <x:c r="M2775" s="52"/>
      <x:c r="N2775" s="52"/>
      <x:c r="O2775" s="52"/>
      <x:c r="P2775" s="52"/>
      <x:c r="Q2775" s="52"/>
      <x:c r="R2775" s="52"/>
      <x:c r="S2775" s="52"/>
      <x:c r="T2775" s="52"/>
      <x:c r="U2775" s="52"/>
      <x:c r="V2775" s="52"/>
    </x:row>
    <x:row r="2776">
      <x:c r="A2776" t="str">
        <x:v>R029</x:v>
      </x:c>
      <x:c r="B2776" t="str">
        <x:v>cls-0-1-2-3-4-5-6_ntrain100_ntest20_ZERNIKE_MORE-HD_seed42</x:v>
      </x:c>
      <x:c r="C2776" t="n">
        <x:v>7</x:v>
      </x:c>
      <x:c r="D2776" t="str">
        <x:v>ZERNIKE</x:v>
      </x:c>
      <x:c r="E2776" t="str">
        <x:v>MORE-HD</x:v>
      </x:c>
      <x:c r="F2776" t="n">
        <x:v>42</x:v>
      </x:c>
      <x:c r="G2776" t="n">
        <x:v>52</x:v>
      </x:c>
      <x:c r="H2776" s="48"/>
      <x:c r="I2776" s="48"/>
      <x:c r="J2776" s="45" t="str">
        <x:f>IF(AND(H2776&lt;&gt;"",I2776&lt;&gt;""),--(H2776=I2776),"")</x:f>
      </x:c>
      <x:c r="K2776" s="52"/>
      <x:c r="L2776" s="52"/>
      <x:c r="M2776" s="52"/>
      <x:c r="N2776" s="52"/>
      <x:c r="O2776" s="52"/>
      <x:c r="P2776" s="52"/>
      <x:c r="Q2776" s="52"/>
      <x:c r="R2776" s="52"/>
      <x:c r="S2776" s="52"/>
      <x:c r="T2776" s="52"/>
      <x:c r="U2776" s="52"/>
      <x:c r="V2776" s="52"/>
    </x:row>
    <x:row r="2777">
      <x:c r="A2777" t="str">
        <x:v>R029</x:v>
      </x:c>
      <x:c r="B2777" t="str">
        <x:v>cls-0-1-2-3-4-5-6_ntrain100_ntest20_ZERNIKE_MORE-HD_seed42</x:v>
      </x:c>
      <x:c r="C2777" t="n">
        <x:v>7</x:v>
      </x:c>
      <x:c r="D2777" t="str">
        <x:v>ZERNIKE</x:v>
      </x:c>
      <x:c r="E2777" t="str">
        <x:v>MORE-HD</x:v>
      </x:c>
      <x:c r="F2777" t="n">
        <x:v>42</x:v>
      </x:c>
      <x:c r="G2777" t="n">
        <x:v>53</x:v>
      </x:c>
      <x:c r="H2777" s="48"/>
      <x:c r="I2777" s="48"/>
      <x:c r="J2777" s="45" t="str">
        <x:f>IF(AND(H2777&lt;&gt;"",I2777&lt;&gt;""),--(H2777=I2777),"")</x:f>
      </x:c>
      <x:c r="K2777" s="52"/>
      <x:c r="L2777" s="52"/>
      <x:c r="M2777" s="52"/>
      <x:c r="N2777" s="52"/>
      <x:c r="O2777" s="52"/>
      <x:c r="P2777" s="52"/>
      <x:c r="Q2777" s="52"/>
      <x:c r="R2777" s="52"/>
      <x:c r="S2777" s="52"/>
      <x:c r="T2777" s="52"/>
      <x:c r="U2777" s="52"/>
      <x:c r="V2777" s="52"/>
    </x:row>
    <x:row r="2778">
      <x:c r="A2778" t="str">
        <x:v>R029</x:v>
      </x:c>
      <x:c r="B2778" t="str">
        <x:v>cls-0-1-2-3-4-5-6_ntrain100_ntest20_ZERNIKE_MORE-HD_seed42</x:v>
      </x:c>
      <x:c r="C2778" t="n">
        <x:v>7</x:v>
      </x:c>
      <x:c r="D2778" t="str">
        <x:v>ZERNIKE</x:v>
      </x:c>
      <x:c r="E2778" t="str">
        <x:v>MORE-HD</x:v>
      </x:c>
      <x:c r="F2778" t="n">
        <x:v>42</x:v>
      </x:c>
      <x:c r="G2778" t="n">
        <x:v>54</x:v>
      </x:c>
      <x:c r="H2778" s="48"/>
      <x:c r="I2778" s="48"/>
      <x:c r="J2778" s="45" t="str">
        <x:f>IF(AND(H2778&lt;&gt;"",I2778&lt;&gt;""),--(H2778=I2778),"")</x:f>
      </x:c>
      <x:c r="K2778" s="52"/>
      <x:c r="L2778" s="52"/>
      <x:c r="M2778" s="52"/>
      <x:c r="N2778" s="52"/>
      <x:c r="O2778" s="52"/>
      <x:c r="P2778" s="52"/>
      <x:c r="Q2778" s="52"/>
      <x:c r="R2778" s="52"/>
      <x:c r="S2778" s="52"/>
      <x:c r="T2778" s="52"/>
      <x:c r="U2778" s="52"/>
      <x:c r="V2778" s="52"/>
    </x:row>
    <x:row r="2779">
      <x:c r="A2779" t="str">
        <x:v>R029</x:v>
      </x:c>
      <x:c r="B2779" t="str">
        <x:v>cls-0-1-2-3-4-5-6_ntrain100_ntest20_ZERNIKE_MORE-HD_seed42</x:v>
      </x:c>
      <x:c r="C2779" t="n">
        <x:v>7</x:v>
      </x:c>
      <x:c r="D2779" t="str">
        <x:v>ZERNIKE</x:v>
      </x:c>
      <x:c r="E2779" t="str">
        <x:v>MORE-HD</x:v>
      </x:c>
      <x:c r="F2779" t="n">
        <x:v>42</x:v>
      </x:c>
      <x:c r="G2779" t="n">
        <x:v>55</x:v>
      </x:c>
      <x:c r="H2779" s="48"/>
      <x:c r="I2779" s="48"/>
      <x:c r="J2779" s="45" t="str">
        <x:f>IF(AND(H2779&lt;&gt;"",I2779&lt;&gt;""),--(H2779=I2779),"")</x:f>
      </x:c>
      <x:c r="K2779" s="52"/>
      <x:c r="L2779" s="52"/>
      <x:c r="M2779" s="52"/>
      <x:c r="N2779" s="52"/>
      <x:c r="O2779" s="52"/>
      <x:c r="P2779" s="52"/>
      <x:c r="Q2779" s="52"/>
      <x:c r="R2779" s="52"/>
      <x:c r="S2779" s="52"/>
      <x:c r="T2779" s="52"/>
      <x:c r="U2779" s="52"/>
      <x:c r="V2779" s="52"/>
    </x:row>
    <x:row r="2780">
      <x:c r="A2780" t="str">
        <x:v>R029</x:v>
      </x:c>
      <x:c r="B2780" t="str">
        <x:v>cls-0-1-2-3-4-5-6_ntrain100_ntest20_ZERNIKE_MORE-HD_seed42</x:v>
      </x:c>
      <x:c r="C2780" t="n">
        <x:v>7</x:v>
      </x:c>
      <x:c r="D2780" t="str">
        <x:v>ZERNIKE</x:v>
      </x:c>
      <x:c r="E2780" t="str">
        <x:v>MORE-HD</x:v>
      </x:c>
      <x:c r="F2780" t="n">
        <x:v>42</x:v>
      </x:c>
      <x:c r="G2780" t="n">
        <x:v>56</x:v>
      </x:c>
      <x:c r="H2780" s="48"/>
      <x:c r="I2780" s="48"/>
      <x:c r="J2780" s="45" t="str">
        <x:f>IF(AND(H2780&lt;&gt;"",I2780&lt;&gt;""),--(H2780=I2780),"")</x:f>
      </x:c>
      <x:c r="K2780" s="52"/>
      <x:c r="L2780" s="52"/>
      <x:c r="M2780" s="52"/>
      <x:c r="N2780" s="52"/>
      <x:c r="O2780" s="52"/>
      <x:c r="P2780" s="52"/>
      <x:c r="Q2780" s="52"/>
      <x:c r="R2780" s="52"/>
      <x:c r="S2780" s="52"/>
      <x:c r="T2780" s="52"/>
      <x:c r="U2780" s="52"/>
      <x:c r="V2780" s="52"/>
    </x:row>
    <x:row r="2781">
      <x:c r="A2781" t="str">
        <x:v>R029</x:v>
      </x:c>
      <x:c r="B2781" t="str">
        <x:v>cls-0-1-2-3-4-5-6_ntrain100_ntest20_ZERNIKE_MORE-HD_seed42</x:v>
      </x:c>
      <x:c r="C2781" t="n">
        <x:v>7</x:v>
      </x:c>
      <x:c r="D2781" t="str">
        <x:v>ZERNIKE</x:v>
      </x:c>
      <x:c r="E2781" t="str">
        <x:v>MORE-HD</x:v>
      </x:c>
      <x:c r="F2781" t="n">
        <x:v>42</x:v>
      </x:c>
      <x:c r="G2781" t="n">
        <x:v>57</x:v>
      </x:c>
      <x:c r="H2781" s="48"/>
      <x:c r="I2781" s="48"/>
      <x:c r="J2781" s="45" t="str">
        <x:f>IF(AND(H2781&lt;&gt;"",I2781&lt;&gt;""),--(H2781=I2781),"")</x:f>
      </x:c>
      <x:c r="K2781" s="52"/>
      <x:c r="L2781" s="52"/>
      <x:c r="M2781" s="52"/>
      <x:c r="N2781" s="52"/>
      <x:c r="O2781" s="52"/>
      <x:c r="P2781" s="52"/>
      <x:c r="Q2781" s="52"/>
      <x:c r="R2781" s="52"/>
      <x:c r="S2781" s="52"/>
      <x:c r="T2781" s="52"/>
      <x:c r="U2781" s="52"/>
      <x:c r="V2781" s="52"/>
    </x:row>
    <x:row r="2782">
      <x:c r="A2782" t="str">
        <x:v>R029</x:v>
      </x:c>
      <x:c r="B2782" t="str">
        <x:v>cls-0-1-2-3-4-5-6_ntrain100_ntest20_ZERNIKE_MORE-HD_seed42</x:v>
      </x:c>
      <x:c r="C2782" t="n">
        <x:v>7</x:v>
      </x:c>
      <x:c r="D2782" t="str">
        <x:v>ZERNIKE</x:v>
      </x:c>
      <x:c r="E2782" t="str">
        <x:v>MORE-HD</x:v>
      </x:c>
      <x:c r="F2782" t="n">
        <x:v>42</x:v>
      </x:c>
      <x:c r="G2782" t="n">
        <x:v>58</x:v>
      </x:c>
      <x:c r="H2782" s="48"/>
      <x:c r="I2782" s="48"/>
      <x:c r="J2782" s="45" t="str">
        <x:f>IF(AND(H2782&lt;&gt;"",I2782&lt;&gt;""),--(H2782=I2782),"")</x:f>
      </x:c>
      <x:c r="K2782" s="52"/>
      <x:c r="L2782" s="52"/>
      <x:c r="M2782" s="52"/>
      <x:c r="N2782" s="52"/>
      <x:c r="O2782" s="52"/>
      <x:c r="P2782" s="52"/>
      <x:c r="Q2782" s="52"/>
      <x:c r="R2782" s="52"/>
      <x:c r="S2782" s="52"/>
      <x:c r="T2782" s="52"/>
      <x:c r="U2782" s="52"/>
      <x:c r="V2782" s="52"/>
    </x:row>
    <x:row r="2783">
      <x:c r="A2783" t="str">
        <x:v>R029</x:v>
      </x:c>
      <x:c r="B2783" t="str">
        <x:v>cls-0-1-2-3-4-5-6_ntrain100_ntest20_ZERNIKE_MORE-HD_seed42</x:v>
      </x:c>
      <x:c r="C2783" t="n">
        <x:v>7</x:v>
      </x:c>
      <x:c r="D2783" t="str">
        <x:v>ZERNIKE</x:v>
      </x:c>
      <x:c r="E2783" t="str">
        <x:v>MORE-HD</x:v>
      </x:c>
      <x:c r="F2783" t="n">
        <x:v>42</x:v>
      </x:c>
      <x:c r="G2783" t="n">
        <x:v>59</x:v>
      </x:c>
      <x:c r="H2783" s="48"/>
      <x:c r="I2783" s="48"/>
      <x:c r="J2783" s="45" t="str">
        <x:f>IF(AND(H2783&lt;&gt;"",I2783&lt;&gt;""),--(H2783=I2783),"")</x:f>
      </x:c>
      <x:c r="K2783" s="52"/>
      <x:c r="L2783" s="52"/>
      <x:c r="M2783" s="52"/>
      <x:c r="N2783" s="52"/>
      <x:c r="O2783" s="52"/>
      <x:c r="P2783" s="52"/>
      <x:c r="Q2783" s="52"/>
      <x:c r="R2783" s="52"/>
      <x:c r="S2783" s="52"/>
      <x:c r="T2783" s="52"/>
      <x:c r="U2783" s="52"/>
      <x:c r="V2783" s="52"/>
    </x:row>
    <x:row r="2784">
      <x:c r="A2784" t="str">
        <x:v>R029</x:v>
      </x:c>
      <x:c r="B2784" t="str">
        <x:v>cls-0-1-2-3-4-5-6_ntrain100_ntest20_ZERNIKE_MORE-HD_seed42</x:v>
      </x:c>
      <x:c r="C2784" t="n">
        <x:v>7</x:v>
      </x:c>
      <x:c r="D2784" t="str">
        <x:v>ZERNIKE</x:v>
      </x:c>
      <x:c r="E2784" t="str">
        <x:v>MORE-HD</x:v>
      </x:c>
      <x:c r="F2784" t="n">
        <x:v>42</x:v>
      </x:c>
      <x:c r="G2784" t="n">
        <x:v>60</x:v>
      </x:c>
      <x:c r="H2784" s="48"/>
      <x:c r="I2784" s="48"/>
      <x:c r="J2784" s="45" t="str">
        <x:f>IF(AND(H2784&lt;&gt;"",I2784&lt;&gt;""),--(H2784=I2784),"")</x:f>
      </x:c>
      <x:c r="K2784" s="52"/>
      <x:c r="L2784" s="52"/>
      <x:c r="M2784" s="52"/>
      <x:c r="N2784" s="52"/>
      <x:c r="O2784" s="52"/>
      <x:c r="P2784" s="52"/>
      <x:c r="Q2784" s="52"/>
      <x:c r="R2784" s="52"/>
      <x:c r="S2784" s="52"/>
      <x:c r="T2784" s="52"/>
      <x:c r="U2784" s="52"/>
      <x:c r="V2784" s="52"/>
    </x:row>
    <x:row r="2785">
      <x:c r="A2785" t="str">
        <x:v>R029</x:v>
      </x:c>
      <x:c r="B2785" t="str">
        <x:v>cls-0-1-2-3-4-5-6_ntrain100_ntest20_ZERNIKE_MORE-HD_seed42</x:v>
      </x:c>
      <x:c r="C2785" t="n">
        <x:v>7</x:v>
      </x:c>
      <x:c r="D2785" t="str">
        <x:v>ZERNIKE</x:v>
      </x:c>
      <x:c r="E2785" t="str">
        <x:v>MORE-HD</x:v>
      </x:c>
      <x:c r="F2785" t="n">
        <x:v>42</x:v>
      </x:c>
      <x:c r="G2785" t="n">
        <x:v>61</x:v>
      </x:c>
      <x:c r="H2785" s="48"/>
      <x:c r="I2785" s="48"/>
      <x:c r="J2785" s="45" t="str">
        <x:f>IF(AND(H2785&lt;&gt;"",I2785&lt;&gt;""),--(H2785=I2785),"")</x:f>
      </x:c>
      <x:c r="K2785" s="52"/>
      <x:c r="L2785" s="52"/>
      <x:c r="M2785" s="52"/>
      <x:c r="N2785" s="52"/>
      <x:c r="O2785" s="52"/>
      <x:c r="P2785" s="52"/>
      <x:c r="Q2785" s="52"/>
      <x:c r="R2785" s="52"/>
      <x:c r="S2785" s="52"/>
      <x:c r="T2785" s="52"/>
      <x:c r="U2785" s="52"/>
      <x:c r="V2785" s="52"/>
    </x:row>
    <x:row r="2786">
      <x:c r="A2786" t="str">
        <x:v>R029</x:v>
      </x:c>
      <x:c r="B2786" t="str">
        <x:v>cls-0-1-2-3-4-5-6_ntrain100_ntest20_ZERNIKE_MORE-HD_seed42</x:v>
      </x:c>
      <x:c r="C2786" t="n">
        <x:v>7</x:v>
      </x:c>
      <x:c r="D2786" t="str">
        <x:v>ZERNIKE</x:v>
      </x:c>
      <x:c r="E2786" t="str">
        <x:v>MORE-HD</x:v>
      </x:c>
      <x:c r="F2786" t="n">
        <x:v>42</x:v>
      </x:c>
      <x:c r="G2786" t="n">
        <x:v>62</x:v>
      </x:c>
      <x:c r="H2786" s="48"/>
      <x:c r="I2786" s="48"/>
      <x:c r="J2786" s="45" t="str">
        <x:f>IF(AND(H2786&lt;&gt;"",I2786&lt;&gt;""),--(H2786=I2786),"")</x:f>
      </x:c>
      <x:c r="K2786" s="52"/>
      <x:c r="L2786" s="52"/>
      <x:c r="M2786" s="52"/>
      <x:c r="N2786" s="52"/>
      <x:c r="O2786" s="52"/>
      <x:c r="P2786" s="52"/>
      <x:c r="Q2786" s="52"/>
      <x:c r="R2786" s="52"/>
      <x:c r="S2786" s="52"/>
      <x:c r="T2786" s="52"/>
      <x:c r="U2786" s="52"/>
      <x:c r="V2786" s="52"/>
    </x:row>
    <x:row r="2787">
      <x:c r="A2787" t="str">
        <x:v>R029</x:v>
      </x:c>
      <x:c r="B2787" t="str">
        <x:v>cls-0-1-2-3-4-5-6_ntrain100_ntest20_ZERNIKE_MORE-HD_seed42</x:v>
      </x:c>
      <x:c r="C2787" t="n">
        <x:v>7</x:v>
      </x:c>
      <x:c r="D2787" t="str">
        <x:v>ZERNIKE</x:v>
      </x:c>
      <x:c r="E2787" t="str">
        <x:v>MORE-HD</x:v>
      </x:c>
      <x:c r="F2787" t="n">
        <x:v>42</x:v>
      </x:c>
      <x:c r="G2787" t="n">
        <x:v>63</x:v>
      </x:c>
      <x:c r="H2787" s="48"/>
      <x:c r="I2787" s="48"/>
      <x:c r="J2787" s="45" t="str">
        <x:f>IF(AND(H2787&lt;&gt;"",I2787&lt;&gt;""),--(H2787=I2787),"")</x:f>
      </x:c>
      <x:c r="K2787" s="52"/>
      <x:c r="L2787" s="52"/>
      <x:c r="M2787" s="52"/>
      <x:c r="N2787" s="52"/>
      <x:c r="O2787" s="52"/>
      <x:c r="P2787" s="52"/>
      <x:c r="Q2787" s="52"/>
      <x:c r="R2787" s="52"/>
      <x:c r="S2787" s="52"/>
      <x:c r="T2787" s="52"/>
      <x:c r="U2787" s="52"/>
      <x:c r="V2787" s="52"/>
    </x:row>
    <x:row r="2788">
      <x:c r="A2788" t="str">
        <x:v>R029</x:v>
      </x:c>
      <x:c r="B2788" t="str">
        <x:v>cls-0-1-2-3-4-5-6_ntrain100_ntest20_ZERNIKE_MORE-HD_seed42</x:v>
      </x:c>
      <x:c r="C2788" t="n">
        <x:v>7</x:v>
      </x:c>
      <x:c r="D2788" t="str">
        <x:v>ZERNIKE</x:v>
      </x:c>
      <x:c r="E2788" t="str">
        <x:v>MORE-HD</x:v>
      </x:c>
      <x:c r="F2788" t="n">
        <x:v>42</x:v>
      </x:c>
      <x:c r="G2788" t="n">
        <x:v>64</x:v>
      </x:c>
      <x:c r="H2788" s="48"/>
      <x:c r="I2788" s="48"/>
      <x:c r="J2788" s="45" t="str">
        <x:f>IF(AND(H2788&lt;&gt;"",I2788&lt;&gt;""),--(H2788=I2788),"")</x:f>
      </x:c>
      <x:c r="K2788" s="52"/>
      <x:c r="L2788" s="52"/>
      <x:c r="M2788" s="52"/>
      <x:c r="N2788" s="52"/>
      <x:c r="O2788" s="52"/>
      <x:c r="P2788" s="52"/>
      <x:c r="Q2788" s="52"/>
      <x:c r="R2788" s="52"/>
      <x:c r="S2788" s="52"/>
      <x:c r="T2788" s="52"/>
      <x:c r="U2788" s="52"/>
      <x:c r="V2788" s="52"/>
    </x:row>
    <x:row r="2789">
      <x:c r="A2789" t="str">
        <x:v>R029</x:v>
      </x:c>
      <x:c r="B2789" t="str">
        <x:v>cls-0-1-2-3-4-5-6_ntrain100_ntest20_ZERNIKE_MORE-HD_seed42</x:v>
      </x:c>
      <x:c r="C2789" t="n">
        <x:v>7</x:v>
      </x:c>
      <x:c r="D2789" t="str">
        <x:v>ZERNIKE</x:v>
      </x:c>
      <x:c r="E2789" t="str">
        <x:v>MORE-HD</x:v>
      </x:c>
      <x:c r="F2789" t="n">
        <x:v>42</x:v>
      </x:c>
      <x:c r="G2789" t="n">
        <x:v>65</x:v>
      </x:c>
      <x:c r="H2789" s="48"/>
      <x:c r="I2789" s="48"/>
      <x:c r="J2789" s="45" t="str">
        <x:f>IF(AND(H2789&lt;&gt;"",I2789&lt;&gt;""),--(H2789=I2789),"")</x:f>
      </x:c>
      <x:c r="K2789" s="52"/>
      <x:c r="L2789" s="52"/>
      <x:c r="M2789" s="52"/>
      <x:c r="N2789" s="52"/>
      <x:c r="O2789" s="52"/>
      <x:c r="P2789" s="52"/>
      <x:c r="Q2789" s="52"/>
      <x:c r="R2789" s="52"/>
      <x:c r="S2789" s="52"/>
      <x:c r="T2789" s="52"/>
      <x:c r="U2789" s="52"/>
      <x:c r="V2789" s="52"/>
    </x:row>
    <x:row r="2790">
      <x:c r="A2790" t="str">
        <x:v>R029</x:v>
      </x:c>
      <x:c r="B2790" t="str">
        <x:v>cls-0-1-2-3-4-5-6_ntrain100_ntest20_ZERNIKE_MORE-HD_seed42</x:v>
      </x:c>
      <x:c r="C2790" t="n">
        <x:v>7</x:v>
      </x:c>
      <x:c r="D2790" t="str">
        <x:v>ZERNIKE</x:v>
      </x:c>
      <x:c r="E2790" t="str">
        <x:v>MORE-HD</x:v>
      </x:c>
      <x:c r="F2790" t="n">
        <x:v>42</x:v>
      </x:c>
      <x:c r="G2790" t="n">
        <x:v>66</x:v>
      </x:c>
      <x:c r="H2790" s="48"/>
      <x:c r="I2790" s="48"/>
      <x:c r="J2790" s="45" t="str">
        <x:f>IF(AND(H2790&lt;&gt;"",I2790&lt;&gt;""),--(H2790=I2790),"")</x:f>
      </x:c>
      <x:c r="K2790" s="52"/>
      <x:c r="L2790" s="52"/>
      <x:c r="M2790" s="52"/>
      <x:c r="N2790" s="52"/>
      <x:c r="O2790" s="52"/>
      <x:c r="P2790" s="52"/>
      <x:c r="Q2790" s="52"/>
      <x:c r="R2790" s="52"/>
      <x:c r="S2790" s="52"/>
      <x:c r="T2790" s="52"/>
      <x:c r="U2790" s="52"/>
      <x:c r="V2790" s="52"/>
    </x:row>
    <x:row r="2791">
      <x:c r="A2791" t="str">
        <x:v>R029</x:v>
      </x:c>
      <x:c r="B2791" t="str">
        <x:v>cls-0-1-2-3-4-5-6_ntrain100_ntest20_ZERNIKE_MORE-HD_seed42</x:v>
      </x:c>
      <x:c r="C2791" t="n">
        <x:v>7</x:v>
      </x:c>
      <x:c r="D2791" t="str">
        <x:v>ZERNIKE</x:v>
      </x:c>
      <x:c r="E2791" t="str">
        <x:v>MORE-HD</x:v>
      </x:c>
      <x:c r="F2791" t="n">
        <x:v>42</x:v>
      </x:c>
      <x:c r="G2791" t="n">
        <x:v>67</x:v>
      </x:c>
      <x:c r="H2791" s="48"/>
      <x:c r="I2791" s="48"/>
      <x:c r="J2791" s="45" t="str">
        <x:f>IF(AND(H2791&lt;&gt;"",I2791&lt;&gt;""),--(H2791=I2791),"")</x:f>
      </x:c>
      <x:c r="K2791" s="52"/>
      <x:c r="L2791" s="52"/>
      <x:c r="M2791" s="52"/>
      <x:c r="N2791" s="52"/>
      <x:c r="O2791" s="52"/>
      <x:c r="P2791" s="52"/>
      <x:c r="Q2791" s="52"/>
      <x:c r="R2791" s="52"/>
      <x:c r="S2791" s="52"/>
      <x:c r="T2791" s="52"/>
      <x:c r="U2791" s="52"/>
      <x:c r="V2791" s="52"/>
    </x:row>
    <x:row r="2792">
      <x:c r="A2792" t="str">
        <x:v>R029</x:v>
      </x:c>
      <x:c r="B2792" t="str">
        <x:v>cls-0-1-2-3-4-5-6_ntrain100_ntest20_ZERNIKE_MORE-HD_seed42</x:v>
      </x:c>
      <x:c r="C2792" t="n">
        <x:v>7</x:v>
      </x:c>
      <x:c r="D2792" t="str">
        <x:v>ZERNIKE</x:v>
      </x:c>
      <x:c r="E2792" t="str">
        <x:v>MORE-HD</x:v>
      </x:c>
      <x:c r="F2792" t="n">
        <x:v>42</x:v>
      </x:c>
      <x:c r="G2792" t="n">
        <x:v>68</x:v>
      </x:c>
      <x:c r="H2792" s="48"/>
      <x:c r="I2792" s="48"/>
      <x:c r="J2792" s="45" t="str">
        <x:f>IF(AND(H2792&lt;&gt;"",I2792&lt;&gt;""),--(H2792=I2792),"")</x:f>
      </x:c>
      <x:c r="K2792" s="52"/>
      <x:c r="L2792" s="52"/>
      <x:c r="M2792" s="52"/>
      <x:c r="N2792" s="52"/>
      <x:c r="O2792" s="52"/>
      <x:c r="P2792" s="52"/>
      <x:c r="Q2792" s="52"/>
      <x:c r="R2792" s="52"/>
      <x:c r="S2792" s="52"/>
      <x:c r="T2792" s="52"/>
      <x:c r="U2792" s="52"/>
      <x:c r="V2792" s="52"/>
    </x:row>
    <x:row r="2793">
      <x:c r="A2793" t="str">
        <x:v>R029</x:v>
      </x:c>
      <x:c r="B2793" t="str">
        <x:v>cls-0-1-2-3-4-5-6_ntrain100_ntest20_ZERNIKE_MORE-HD_seed42</x:v>
      </x:c>
      <x:c r="C2793" t="n">
        <x:v>7</x:v>
      </x:c>
      <x:c r="D2793" t="str">
        <x:v>ZERNIKE</x:v>
      </x:c>
      <x:c r="E2793" t="str">
        <x:v>MORE-HD</x:v>
      </x:c>
      <x:c r="F2793" t="n">
        <x:v>42</x:v>
      </x:c>
      <x:c r="G2793" t="n">
        <x:v>69</x:v>
      </x:c>
      <x:c r="H2793" s="48"/>
      <x:c r="I2793" s="48"/>
      <x:c r="J2793" s="45" t="str">
        <x:f>IF(AND(H2793&lt;&gt;"",I2793&lt;&gt;""),--(H2793=I2793),"")</x:f>
      </x:c>
      <x:c r="K2793" s="52"/>
      <x:c r="L2793" s="52"/>
      <x:c r="M2793" s="52"/>
      <x:c r="N2793" s="52"/>
      <x:c r="O2793" s="52"/>
      <x:c r="P2793" s="52"/>
      <x:c r="Q2793" s="52"/>
      <x:c r="R2793" s="52"/>
      <x:c r="S2793" s="52"/>
      <x:c r="T2793" s="52"/>
      <x:c r="U2793" s="52"/>
      <x:c r="V2793" s="52"/>
    </x:row>
    <x:row r="2794">
      <x:c r="A2794" t="str">
        <x:v>R029</x:v>
      </x:c>
      <x:c r="B2794" t="str">
        <x:v>cls-0-1-2-3-4-5-6_ntrain100_ntest20_ZERNIKE_MORE-HD_seed42</x:v>
      </x:c>
      <x:c r="C2794" t="n">
        <x:v>7</x:v>
      </x:c>
      <x:c r="D2794" t="str">
        <x:v>ZERNIKE</x:v>
      </x:c>
      <x:c r="E2794" t="str">
        <x:v>MORE-HD</x:v>
      </x:c>
      <x:c r="F2794" t="n">
        <x:v>42</x:v>
      </x:c>
      <x:c r="G2794" t="n">
        <x:v>70</x:v>
      </x:c>
      <x:c r="H2794" s="48"/>
      <x:c r="I2794" s="48"/>
      <x:c r="J2794" s="45" t="str">
        <x:f>IF(AND(H2794&lt;&gt;"",I2794&lt;&gt;""),--(H2794=I2794),"")</x:f>
      </x:c>
      <x:c r="K2794" s="52"/>
      <x:c r="L2794" s="52"/>
      <x:c r="M2794" s="52"/>
      <x:c r="N2794" s="52"/>
      <x:c r="O2794" s="52"/>
      <x:c r="P2794" s="52"/>
      <x:c r="Q2794" s="52"/>
      <x:c r="R2794" s="52"/>
      <x:c r="S2794" s="52"/>
      <x:c r="T2794" s="52"/>
      <x:c r="U2794" s="52"/>
      <x:c r="V2794" s="52"/>
    </x:row>
    <x:row r="2795">
      <x:c r="A2795" t="str">
        <x:v>R029</x:v>
      </x:c>
      <x:c r="B2795" t="str">
        <x:v>cls-0-1-2-3-4-5-6_ntrain100_ntest20_ZERNIKE_MORE-HD_seed42</x:v>
      </x:c>
      <x:c r="C2795" t="n">
        <x:v>7</x:v>
      </x:c>
      <x:c r="D2795" t="str">
        <x:v>ZERNIKE</x:v>
      </x:c>
      <x:c r="E2795" t="str">
        <x:v>MORE-HD</x:v>
      </x:c>
      <x:c r="F2795" t="n">
        <x:v>42</x:v>
      </x:c>
      <x:c r="G2795" t="n">
        <x:v>71</x:v>
      </x:c>
      <x:c r="H2795" s="48"/>
      <x:c r="I2795" s="48"/>
      <x:c r="J2795" s="45" t="str">
        <x:f>IF(AND(H2795&lt;&gt;"",I2795&lt;&gt;""),--(H2795=I2795),"")</x:f>
      </x:c>
      <x:c r="K2795" s="52"/>
      <x:c r="L2795" s="52"/>
      <x:c r="M2795" s="52"/>
      <x:c r="N2795" s="52"/>
      <x:c r="O2795" s="52"/>
      <x:c r="P2795" s="52"/>
      <x:c r="Q2795" s="52"/>
      <x:c r="R2795" s="52"/>
      <x:c r="S2795" s="52"/>
      <x:c r="T2795" s="52"/>
      <x:c r="U2795" s="52"/>
      <x:c r="V2795" s="52"/>
    </x:row>
    <x:row r="2796">
      <x:c r="A2796" t="str">
        <x:v>R029</x:v>
      </x:c>
      <x:c r="B2796" t="str">
        <x:v>cls-0-1-2-3-4-5-6_ntrain100_ntest20_ZERNIKE_MORE-HD_seed42</x:v>
      </x:c>
      <x:c r="C2796" t="n">
        <x:v>7</x:v>
      </x:c>
      <x:c r="D2796" t="str">
        <x:v>ZERNIKE</x:v>
      </x:c>
      <x:c r="E2796" t="str">
        <x:v>MORE-HD</x:v>
      </x:c>
      <x:c r="F2796" t="n">
        <x:v>42</x:v>
      </x:c>
      <x:c r="G2796" t="n">
        <x:v>72</x:v>
      </x:c>
      <x:c r="H2796" s="48"/>
      <x:c r="I2796" s="48"/>
      <x:c r="J2796" s="45" t="str">
        <x:f>IF(AND(H2796&lt;&gt;"",I2796&lt;&gt;""),--(H2796=I2796),"")</x:f>
      </x:c>
      <x:c r="K2796" s="52"/>
      <x:c r="L2796" s="52"/>
      <x:c r="M2796" s="52"/>
      <x:c r="N2796" s="52"/>
      <x:c r="O2796" s="52"/>
      <x:c r="P2796" s="52"/>
      <x:c r="Q2796" s="52"/>
      <x:c r="R2796" s="52"/>
      <x:c r="S2796" s="52"/>
      <x:c r="T2796" s="52"/>
      <x:c r="U2796" s="52"/>
      <x:c r="V2796" s="52"/>
    </x:row>
    <x:row r="2797">
      <x:c r="A2797" t="str">
        <x:v>R029</x:v>
      </x:c>
      <x:c r="B2797" t="str">
        <x:v>cls-0-1-2-3-4-5-6_ntrain100_ntest20_ZERNIKE_MORE-HD_seed42</x:v>
      </x:c>
      <x:c r="C2797" t="n">
        <x:v>7</x:v>
      </x:c>
      <x:c r="D2797" t="str">
        <x:v>ZERNIKE</x:v>
      </x:c>
      <x:c r="E2797" t="str">
        <x:v>MORE-HD</x:v>
      </x:c>
      <x:c r="F2797" t="n">
        <x:v>42</x:v>
      </x:c>
      <x:c r="G2797" t="n">
        <x:v>73</x:v>
      </x:c>
      <x:c r="H2797" s="48"/>
      <x:c r="I2797" s="48"/>
      <x:c r="J2797" s="45" t="str">
        <x:f>IF(AND(H2797&lt;&gt;"",I2797&lt;&gt;""),--(H2797=I2797),"")</x:f>
      </x:c>
      <x:c r="K2797" s="52"/>
      <x:c r="L2797" s="52"/>
      <x:c r="M2797" s="52"/>
      <x:c r="N2797" s="52"/>
      <x:c r="O2797" s="52"/>
      <x:c r="P2797" s="52"/>
      <x:c r="Q2797" s="52"/>
      <x:c r="R2797" s="52"/>
      <x:c r="S2797" s="52"/>
      <x:c r="T2797" s="52"/>
      <x:c r="U2797" s="52"/>
      <x:c r="V2797" s="52"/>
    </x:row>
    <x:row r="2798">
      <x:c r="A2798" t="str">
        <x:v>R029</x:v>
      </x:c>
      <x:c r="B2798" t="str">
        <x:v>cls-0-1-2-3-4-5-6_ntrain100_ntest20_ZERNIKE_MORE-HD_seed42</x:v>
      </x:c>
      <x:c r="C2798" t="n">
        <x:v>7</x:v>
      </x:c>
      <x:c r="D2798" t="str">
        <x:v>ZERNIKE</x:v>
      </x:c>
      <x:c r="E2798" t="str">
        <x:v>MORE-HD</x:v>
      </x:c>
      <x:c r="F2798" t="n">
        <x:v>42</x:v>
      </x:c>
      <x:c r="G2798" t="n">
        <x:v>74</x:v>
      </x:c>
      <x:c r="H2798" s="48"/>
      <x:c r="I2798" s="48"/>
      <x:c r="J2798" s="45" t="str">
        <x:f>IF(AND(H2798&lt;&gt;"",I2798&lt;&gt;""),--(H2798=I2798),"")</x:f>
      </x:c>
      <x:c r="K2798" s="52"/>
      <x:c r="L2798" s="52"/>
      <x:c r="M2798" s="52"/>
      <x:c r="N2798" s="52"/>
      <x:c r="O2798" s="52"/>
      <x:c r="P2798" s="52"/>
      <x:c r="Q2798" s="52"/>
      <x:c r="R2798" s="52"/>
      <x:c r="S2798" s="52"/>
      <x:c r="T2798" s="52"/>
      <x:c r="U2798" s="52"/>
      <x:c r="V2798" s="52"/>
    </x:row>
    <x:row r="2799">
      <x:c r="A2799" t="str">
        <x:v>R029</x:v>
      </x:c>
      <x:c r="B2799" t="str">
        <x:v>cls-0-1-2-3-4-5-6_ntrain100_ntest20_ZERNIKE_MORE-HD_seed42</x:v>
      </x:c>
      <x:c r="C2799" t="n">
        <x:v>7</x:v>
      </x:c>
      <x:c r="D2799" t="str">
        <x:v>ZERNIKE</x:v>
      </x:c>
      <x:c r="E2799" t="str">
        <x:v>MORE-HD</x:v>
      </x:c>
      <x:c r="F2799" t="n">
        <x:v>42</x:v>
      </x:c>
      <x:c r="G2799" t="n">
        <x:v>75</x:v>
      </x:c>
      <x:c r="H2799" s="48"/>
      <x:c r="I2799" s="48"/>
      <x:c r="J2799" s="45" t="str">
        <x:f>IF(AND(H2799&lt;&gt;"",I2799&lt;&gt;""),--(H2799=I2799),"")</x:f>
      </x:c>
      <x:c r="K2799" s="52"/>
      <x:c r="L2799" s="52"/>
      <x:c r="M2799" s="52"/>
      <x:c r="N2799" s="52"/>
      <x:c r="O2799" s="52"/>
      <x:c r="P2799" s="52"/>
      <x:c r="Q2799" s="52"/>
      <x:c r="R2799" s="52"/>
      <x:c r="S2799" s="52"/>
      <x:c r="T2799" s="52"/>
      <x:c r="U2799" s="52"/>
      <x:c r="V2799" s="52"/>
    </x:row>
    <x:row r="2800">
      <x:c r="A2800" t="str">
        <x:v>R029</x:v>
      </x:c>
      <x:c r="B2800" t="str">
        <x:v>cls-0-1-2-3-4-5-6_ntrain100_ntest20_ZERNIKE_MORE-HD_seed42</x:v>
      </x:c>
      <x:c r="C2800" t="n">
        <x:v>7</x:v>
      </x:c>
      <x:c r="D2800" t="str">
        <x:v>ZERNIKE</x:v>
      </x:c>
      <x:c r="E2800" t="str">
        <x:v>MORE-HD</x:v>
      </x:c>
      <x:c r="F2800" t="n">
        <x:v>42</x:v>
      </x:c>
      <x:c r="G2800" t="n">
        <x:v>76</x:v>
      </x:c>
      <x:c r="H2800" s="48"/>
      <x:c r="I2800" s="48"/>
      <x:c r="J2800" s="45" t="str">
        <x:f>IF(AND(H2800&lt;&gt;"",I2800&lt;&gt;""),--(H2800=I2800),"")</x:f>
      </x:c>
      <x:c r="K2800" s="52"/>
      <x:c r="L2800" s="52"/>
      <x:c r="M2800" s="52"/>
      <x:c r="N2800" s="52"/>
      <x:c r="O2800" s="52"/>
      <x:c r="P2800" s="52"/>
      <x:c r="Q2800" s="52"/>
      <x:c r="R2800" s="52"/>
      <x:c r="S2800" s="52"/>
      <x:c r="T2800" s="52"/>
      <x:c r="U2800" s="52"/>
      <x:c r="V2800" s="52"/>
    </x:row>
    <x:row r="2801">
      <x:c r="A2801" t="str">
        <x:v>R029</x:v>
      </x:c>
      <x:c r="B2801" t="str">
        <x:v>cls-0-1-2-3-4-5-6_ntrain100_ntest20_ZERNIKE_MORE-HD_seed42</x:v>
      </x:c>
      <x:c r="C2801" t="n">
        <x:v>7</x:v>
      </x:c>
      <x:c r="D2801" t="str">
        <x:v>ZERNIKE</x:v>
      </x:c>
      <x:c r="E2801" t="str">
        <x:v>MORE-HD</x:v>
      </x:c>
      <x:c r="F2801" t="n">
        <x:v>42</x:v>
      </x:c>
      <x:c r="G2801" t="n">
        <x:v>77</x:v>
      </x:c>
      <x:c r="H2801" s="48"/>
      <x:c r="I2801" s="48"/>
      <x:c r="J2801" s="45" t="str">
        <x:f>IF(AND(H2801&lt;&gt;"",I2801&lt;&gt;""),--(H2801=I2801),"")</x:f>
      </x:c>
      <x:c r="K2801" s="52"/>
      <x:c r="L2801" s="52"/>
      <x:c r="M2801" s="52"/>
      <x:c r="N2801" s="52"/>
      <x:c r="O2801" s="52"/>
      <x:c r="P2801" s="52"/>
      <x:c r="Q2801" s="52"/>
      <x:c r="R2801" s="52"/>
      <x:c r="S2801" s="52"/>
      <x:c r="T2801" s="52"/>
      <x:c r="U2801" s="52"/>
      <x:c r="V2801" s="52"/>
    </x:row>
    <x:row r="2802">
      <x:c r="A2802" t="str">
        <x:v>R029</x:v>
      </x:c>
      <x:c r="B2802" t="str">
        <x:v>cls-0-1-2-3-4-5-6_ntrain100_ntest20_ZERNIKE_MORE-HD_seed42</x:v>
      </x:c>
      <x:c r="C2802" t="n">
        <x:v>7</x:v>
      </x:c>
      <x:c r="D2802" t="str">
        <x:v>ZERNIKE</x:v>
      </x:c>
      <x:c r="E2802" t="str">
        <x:v>MORE-HD</x:v>
      </x:c>
      <x:c r="F2802" t="n">
        <x:v>42</x:v>
      </x:c>
      <x:c r="G2802" t="n">
        <x:v>78</x:v>
      </x:c>
      <x:c r="H2802" s="48"/>
      <x:c r="I2802" s="48"/>
      <x:c r="J2802" s="45" t="str">
        <x:f>IF(AND(H2802&lt;&gt;"",I2802&lt;&gt;""),--(H2802=I2802),"")</x:f>
      </x:c>
      <x:c r="K2802" s="52"/>
      <x:c r="L2802" s="52"/>
      <x:c r="M2802" s="52"/>
      <x:c r="N2802" s="52"/>
      <x:c r="O2802" s="52"/>
      <x:c r="P2802" s="52"/>
      <x:c r="Q2802" s="52"/>
      <x:c r="R2802" s="52"/>
      <x:c r="S2802" s="52"/>
      <x:c r="T2802" s="52"/>
      <x:c r="U2802" s="52"/>
      <x:c r="V2802" s="52"/>
    </x:row>
    <x:row r="2803">
      <x:c r="A2803" t="str">
        <x:v>R029</x:v>
      </x:c>
      <x:c r="B2803" t="str">
        <x:v>cls-0-1-2-3-4-5-6_ntrain100_ntest20_ZERNIKE_MORE-HD_seed42</x:v>
      </x:c>
      <x:c r="C2803" t="n">
        <x:v>7</x:v>
      </x:c>
      <x:c r="D2803" t="str">
        <x:v>ZERNIKE</x:v>
      </x:c>
      <x:c r="E2803" t="str">
        <x:v>MORE-HD</x:v>
      </x:c>
      <x:c r="F2803" t="n">
        <x:v>42</x:v>
      </x:c>
      <x:c r="G2803" t="n">
        <x:v>79</x:v>
      </x:c>
      <x:c r="H2803" s="48"/>
      <x:c r="I2803" s="48"/>
      <x:c r="J2803" s="45" t="str">
        <x:f>IF(AND(H2803&lt;&gt;"",I2803&lt;&gt;""),--(H2803=I2803),"")</x:f>
      </x:c>
      <x:c r="K2803" s="52"/>
      <x:c r="L2803" s="52"/>
      <x:c r="M2803" s="52"/>
      <x:c r="N2803" s="52"/>
      <x:c r="O2803" s="52"/>
      <x:c r="P2803" s="52"/>
      <x:c r="Q2803" s="52"/>
      <x:c r="R2803" s="52"/>
      <x:c r="S2803" s="52"/>
      <x:c r="T2803" s="52"/>
      <x:c r="U2803" s="52"/>
      <x:c r="V2803" s="52"/>
    </x:row>
    <x:row r="2804">
      <x:c r="A2804" t="str">
        <x:v>R029</x:v>
      </x:c>
      <x:c r="B2804" t="str">
        <x:v>cls-0-1-2-3-4-5-6_ntrain100_ntest20_ZERNIKE_MORE-HD_seed42</x:v>
      </x:c>
      <x:c r="C2804" t="n">
        <x:v>7</x:v>
      </x:c>
      <x:c r="D2804" t="str">
        <x:v>ZERNIKE</x:v>
      </x:c>
      <x:c r="E2804" t="str">
        <x:v>MORE-HD</x:v>
      </x:c>
      <x:c r="F2804" t="n">
        <x:v>42</x:v>
      </x:c>
      <x:c r="G2804" t="n">
        <x:v>80</x:v>
      </x:c>
      <x:c r="H2804" s="48"/>
      <x:c r="I2804" s="48"/>
      <x:c r="J2804" s="45" t="str">
        <x:f>IF(AND(H2804&lt;&gt;"",I2804&lt;&gt;""),--(H2804=I2804),"")</x:f>
      </x:c>
      <x:c r="K2804" s="52"/>
      <x:c r="L2804" s="52"/>
      <x:c r="M2804" s="52"/>
      <x:c r="N2804" s="52"/>
      <x:c r="O2804" s="52"/>
      <x:c r="P2804" s="52"/>
      <x:c r="Q2804" s="52"/>
      <x:c r="R2804" s="52"/>
      <x:c r="S2804" s="52"/>
      <x:c r="T2804" s="52"/>
      <x:c r="U2804" s="52"/>
      <x:c r="V2804" s="52"/>
    </x:row>
    <x:row r="2805">
      <x:c r="A2805" t="str">
        <x:v>R029</x:v>
      </x:c>
      <x:c r="B2805" t="str">
        <x:v>cls-0-1-2-3-4-5-6_ntrain100_ntest20_ZERNIKE_MORE-HD_seed42</x:v>
      </x:c>
      <x:c r="C2805" t="n">
        <x:v>7</x:v>
      </x:c>
      <x:c r="D2805" t="str">
        <x:v>ZERNIKE</x:v>
      </x:c>
      <x:c r="E2805" t="str">
        <x:v>MORE-HD</x:v>
      </x:c>
      <x:c r="F2805" t="n">
        <x:v>42</x:v>
      </x:c>
      <x:c r="G2805" t="n">
        <x:v>81</x:v>
      </x:c>
      <x:c r="H2805" s="48"/>
      <x:c r="I2805" s="48"/>
      <x:c r="J2805" s="45" t="str">
        <x:f>IF(AND(H2805&lt;&gt;"",I2805&lt;&gt;""),--(H2805=I2805),"")</x:f>
      </x:c>
      <x:c r="K2805" s="52"/>
      <x:c r="L2805" s="52"/>
      <x:c r="M2805" s="52"/>
      <x:c r="N2805" s="52"/>
      <x:c r="O2805" s="52"/>
      <x:c r="P2805" s="52"/>
      <x:c r="Q2805" s="52"/>
      <x:c r="R2805" s="52"/>
      <x:c r="S2805" s="52"/>
      <x:c r="T2805" s="52"/>
      <x:c r="U2805" s="52"/>
      <x:c r="V2805" s="52"/>
    </x:row>
    <x:row r="2806">
      <x:c r="A2806" t="str">
        <x:v>R029</x:v>
      </x:c>
      <x:c r="B2806" t="str">
        <x:v>cls-0-1-2-3-4-5-6_ntrain100_ntest20_ZERNIKE_MORE-HD_seed42</x:v>
      </x:c>
      <x:c r="C2806" t="n">
        <x:v>7</x:v>
      </x:c>
      <x:c r="D2806" t="str">
        <x:v>ZERNIKE</x:v>
      </x:c>
      <x:c r="E2806" t="str">
        <x:v>MORE-HD</x:v>
      </x:c>
      <x:c r="F2806" t="n">
        <x:v>42</x:v>
      </x:c>
      <x:c r="G2806" t="n">
        <x:v>82</x:v>
      </x:c>
      <x:c r="H2806" s="48"/>
      <x:c r="I2806" s="48"/>
      <x:c r="J2806" s="45" t="str">
        <x:f>IF(AND(H2806&lt;&gt;"",I2806&lt;&gt;""),--(H2806=I2806),"")</x:f>
      </x:c>
      <x:c r="K2806" s="52"/>
      <x:c r="L2806" s="52"/>
      <x:c r="M2806" s="52"/>
      <x:c r="N2806" s="52"/>
      <x:c r="O2806" s="52"/>
      <x:c r="P2806" s="52"/>
      <x:c r="Q2806" s="52"/>
      <x:c r="R2806" s="52"/>
      <x:c r="S2806" s="52"/>
      <x:c r="T2806" s="52"/>
      <x:c r="U2806" s="52"/>
      <x:c r="V2806" s="52"/>
    </x:row>
    <x:row r="2807">
      <x:c r="A2807" t="str">
        <x:v>R029</x:v>
      </x:c>
      <x:c r="B2807" t="str">
        <x:v>cls-0-1-2-3-4-5-6_ntrain100_ntest20_ZERNIKE_MORE-HD_seed42</x:v>
      </x:c>
      <x:c r="C2807" t="n">
        <x:v>7</x:v>
      </x:c>
      <x:c r="D2807" t="str">
        <x:v>ZERNIKE</x:v>
      </x:c>
      <x:c r="E2807" t="str">
        <x:v>MORE-HD</x:v>
      </x:c>
      <x:c r="F2807" t="n">
        <x:v>42</x:v>
      </x:c>
      <x:c r="G2807" t="n">
        <x:v>83</x:v>
      </x:c>
      <x:c r="H2807" s="48"/>
      <x:c r="I2807" s="48"/>
      <x:c r="J2807" s="45" t="str">
        <x:f>IF(AND(H2807&lt;&gt;"",I2807&lt;&gt;""),--(H2807=I2807),"")</x:f>
      </x:c>
      <x:c r="K2807" s="52"/>
      <x:c r="L2807" s="52"/>
      <x:c r="M2807" s="52"/>
      <x:c r="N2807" s="52"/>
      <x:c r="O2807" s="52"/>
      <x:c r="P2807" s="52"/>
      <x:c r="Q2807" s="52"/>
      <x:c r="R2807" s="52"/>
      <x:c r="S2807" s="52"/>
      <x:c r="T2807" s="52"/>
      <x:c r="U2807" s="52"/>
      <x:c r="V2807" s="52"/>
    </x:row>
    <x:row r="2808">
      <x:c r="A2808" t="str">
        <x:v>R029</x:v>
      </x:c>
      <x:c r="B2808" t="str">
        <x:v>cls-0-1-2-3-4-5-6_ntrain100_ntest20_ZERNIKE_MORE-HD_seed42</x:v>
      </x:c>
      <x:c r="C2808" t="n">
        <x:v>7</x:v>
      </x:c>
      <x:c r="D2808" t="str">
        <x:v>ZERNIKE</x:v>
      </x:c>
      <x:c r="E2808" t="str">
        <x:v>MORE-HD</x:v>
      </x:c>
      <x:c r="F2808" t="n">
        <x:v>42</x:v>
      </x:c>
      <x:c r="G2808" t="n">
        <x:v>84</x:v>
      </x:c>
      <x:c r="H2808" s="48"/>
      <x:c r="I2808" s="48"/>
      <x:c r="J2808" s="45" t="str">
        <x:f>IF(AND(H2808&lt;&gt;"",I2808&lt;&gt;""),--(H2808=I2808),"")</x:f>
      </x:c>
      <x:c r="K2808" s="52"/>
      <x:c r="L2808" s="52"/>
      <x:c r="M2808" s="52"/>
      <x:c r="N2808" s="52"/>
      <x:c r="O2808" s="52"/>
      <x:c r="P2808" s="52"/>
      <x:c r="Q2808" s="52"/>
      <x:c r="R2808" s="52"/>
      <x:c r="S2808" s="52"/>
      <x:c r="T2808" s="52"/>
      <x:c r="U2808" s="52"/>
      <x:c r="V2808" s="52"/>
    </x:row>
    <x:row r="2809">
      <x:c r="A2809" t="str">
        <x:v>R029</x:v>
      </x:c>
      <x:c r="B2809" t="str">
        <x:v>cls-0-1-2-3-4-5-6_ntrain100_ntest20_ZERNIKE_MORE-HD_seed42</x:v>
      </x:c>
      <x:c r="C2809" t="n">
        <x:v>7</x:v>
      </x:c>
      <x:c r="D2809" t="str">
        <x:v>ZERNIKE</x:v>
      </x:c>
      <x:c r="E2809" t="str">
        <x:v>MORE-HD</x:v>
      </x:c>
      <x:c r="F2809" t="n">
        <x:v>42</x:v>
      </x:c>
      <x:c r="G2809" t="n">
        <x:v>85</x:v>
      </x:c>
      <x:c r="H2809" s="48"/>
      <x:c r="I2809" s="48"/>
      <x:c r="J2809" s="45" t="str">
        <x:f>IF(AND(H2809&lt;&gt;"",I2809&lt;&gt;""),--(H2809=I2809),"")</x:f>
      </x:c>
      <x:c r="K2809" s="52"/>
      <x:c r="L2809" s="52"/>
      <x:c r="M2809" s="52"/>
      <x:c r="N2809" s="52"/>
      <x:c r="O2809" s="52"/>
      <x:c r="P2809" s="52"/>
      <x:c r="Q2809" s="52"/>
      <x:c r="R2809" s="52"/>
      <x:c r="S2809" s="52"/>
      <x:c r="T2809" s="52"/>
      <x:c r="U2809" s="52"/>
      <x:c r="V2809" s="52"/>
    </x:row>
    <x:row r="2810">
      <x:c r="A2810" t="str">
        <x:v>R029</x:v>
      </x:c>
      <x:c r="B2810" t="str">
        <x:v>cls-0-1-2-3-4-5-6_ntrain100_ntest20_ZERNIKE_MORE-HD_seed42</x:v>
      </x:c>
      <x:c r="C2810" t="n">
        <x:v>7</x:v>
      </x:c>
      <x:c r="D2810" t="str">
        <x:v>ZERNIKE</x:v>
      </x:c>
      <x:c r="E2810" t="str">
        <x:v>MORE-HD</x:v>
      </x:c>
      <x:c r="F2810" t="n">
        <x:v>42</x:v>
      </x:c>
      <x:c r="G2810" t="n">
        <x:v>86</x:v>
      </x:c>
      <x:c r="H2810" s="48"/>
      <x:c r="I2810" s="48"/>
      <x:c r="J2810" s="45" t="str">
        <x:f>IF(AND(H2810&lt;&gt;"",I2810&lt;&gt;""),--(H2810=I2810),"")</x:f>
      </x:c>
      <x:c r="K2810" s="52"/>
      <x:c r="L2810" s="52"/>
      <x:c r="M2810" s="52"/>
      <x:c r="N2810" s="52"/>
      <x:c r="O2810" s="52"/>
      <x:c r="P2810" s="52"/>
      <x:c r="Q2810" s="52"/>
      <x:c r="R2810" s="52"/>
      <x:c r="S2810" s="52"/>
      <x:c r="T2810" s="52"/>
      <x:c r="U2810" s="52"/>
      <x:c r="V2810" s="52"/>
    </x:row>
    <x:row r="2811">
      <x:c r="A2811" t="str">
        <x:v>R029</x:v>
      </x:c>
      <x:c r="B2811" t="str">
        <x:v>cls-0-1-2-3-4-5-6_ntrain100_ntest20_ZERNIKE_MORE-HD_seed42</x:v>
      </x:c>
      <x:c r="C2811" t="n">
        <x:v>7</x:v>
      </x:c>
      <x:c r="D2811" t="str">
        <x:v>ZERNIKE</x:v>
      </x:c>
      <x:c r="E2811" t="str">
        <x:v>MORE-HD</x:v>
      </x:c>
      <x:c r="F2811" t="n">
        <x:v>42</x:v>
      </x:c>
      <x:c r="G2811" t="n">
        <x:v>87</x:v>
      </x:c>
      <x:c r="H2811" s="48"/>
      <x:c r="I2811" s="48"/>
      <x:c r="J2811" s="45" t="str">
        <x:f>IF(AND(H2811&lt;&gt;"",I2811&lt;&gt;""),--(H2811=I2811),"")</x:f>
      </x:c>
      <x:c r="K2811" s="52"/>
      <x:c r="L2811" s="52"/>
      <x:c r="M2811" s="52"/>
      <x:c r="N2811" s="52"/>
      <x:c r="O2811" s="52"/>
      <x:c r="P2811" s="52"/>
      <x:c r="Q2811" s="52"/>
      <x:c r="R2811" s="52"/>
      <x:c r="S2811" s="52"/>
      <x:c r="T2811" s="52"/>
      <x:c r="U2811" s="52"/>
      <x:c r="V2811" s="52"/>
    </x:row>
    <x:row r="2812">
      <x:c r="A2812" t="str">
        <x:v>R029</x:v>
      </x:c>
      <x:c r="B2812" t="str">
        <x:v>cls-0-1-2-3-4-5-6_ntrain100_ntest20_ZERNIKE_MORE-HD_seed42</x:v>
      </x:c>
      <x:c r="C2812" t="n">
        <x:v>7</x:v>
      </x:c>
      <x:c r="D2812" t="str">
        <x:v>ZERNIKE</x:v>
      </x:c>
      <x:c r="E2812" t="str">
        <x:v>MORE-HD</x:v>
      </x:c>
      <x:c r="F2812" t="n">
        <x:v>42</x:v>
      </x:c>
      <x:c r="G2812" t="n">
        <x:v>88</x:v>
      </x:c>
      <x:c r="H2812" s="48"/>
      <x:c r="I2812" s="48"/>
      <x:c r="J2812" s="45" t="str">
        <x:f>IF(AND(H2812&lt;&gt;"",I2812&lt;&gt;""),--(H2812=I2812),"")</x:f>
      </x:c>
      <x:c r="K2812" s="52"/>
      <x:c r="L2812" s="52"/>
      <x:c r="M2812" s="52"/>
      <x:c r="N2812" s="52"/>
      <x:c r="O2812" s="52"/>
      <x:c r="P2812" s="52"/>
      <x:c r="Q2812" s="52"/>
      <x:c r="R2812" s="52"/>
      <x:c r="S2812" s="52"/>
      <x:c r="T2812" s="52"/>
      <x:c r="U2812" s="52"/>
      <x:c r="V2812" s="52"/>
    </x:row>
    <x:row r="2813">
      <x:c r="A2813" t="str">
        <x:v>R029</x:v>
      </x:c>
      <x:c r="B2813" t="str">
        <x:v>cls-0-1-2-3-4-5-6_ntrain100_ntest20_ZERNIKE_MORE-HD_seed42</x:v>
      </x:c>
      <x:c r="C2813" t="n">
        <x:v>7</x:v>
      </x:c>
      <x:c r="D2813" t="str">
        <x:v>ZERNIKE</x:v>
      </x:c>
      <x:c r="E2813" t="str">
        <x:v>MORE-HD</x:v>
      </x:c>
      <x:c r="F2813" t="n">
        <x:v>42</x:v>
      </x:c>
      <x:c r="G2813" t="n">
        <x:v>89</x:v>
      </x:c>
      <x:c r="H2813" s="48"/>
      <x:c r="I2813" s="48"/>
      <x:c r="J2813" s="45" t="str">
        <x:f>IF(AND(H2813&lt;&gt;"",I2813&lt;&gt;""),--(H2813=I2813),"")</x:f>
      </x:c>
      <x:c r="K2813" s="52"/>
      <x:c r="L2813" s="52"/>
      <x:c r="M2813" s="52"/>
      <x:c r="N2813" s="52"/>
      <x:c r="O2813" s="52"/>
      <x:c r="P2813" s="52"/>
      <x:c r="Q2813" s="52"/>
      <x:c r="R2813" s="52"/>
      <x:c r="S2813" s="52"/>
      <x:c r="T2813" s="52"/>
      <x:c r="U2813" s="52"/>
      <x:c r="V2813" s="52"/>
    </x:row>
    <x:row r="2814">
      <x:c r="A2814" t="str">
        <x:v>R029</x:v>
      </x:c>
      <x:c r="B2814" t="str">
        <x:v>cls-0-1-2-3-4-5-6_ntrain100_ntest20_ZERNIKE_MORE-HD_seed42</x:v>
      </x:c>
      <x:c r="C2814" t="n">
        <x:v>7</x:v>
      </x:c>
      <x:c r="D2814" t="str">
        <x:v>ZERNIKE</x:v>
      </x:c>
      <x:c r="E2814" t="str">
        <x:v>MORE-HD</x:v>
      </x:c>
      <x:c r="F2814" t="n">
        <x:v>42</x:v>
      </x:c>
      <x:c r="G2814" t="n">
        <x:v>90</x:v>
      </x:c>
      <x:c r="H2814" s="48"/>
      <x:c r="I2814" s="48"/>
      <x:c r="J2814" s="45" t="str">
        <x:f>IF(AND(H2814&lt;&gt;"",I2814&lt;&gt;""),--(H2814=I2814),"")</x:f>
      </x:c>
      <x:c r="K2814" s="52"/>
      <x:c r="L2814" s="52"/>
      <x:c r="M2814" s="52"/>
      <x:c r="N2814" s="52"/>
      <x:c r="O2814" s="52"/>
      <x:c r="P2814" s="52"/>
      <x:c r="Q2814" s="52"/>
      <x:c r="R2814" s="52"/>
      <x:c r="S2814" s="52"/>
      <x:c r="T2814" s="52"/>
      <x:c r="U2814" s="52"/>
      <x:c r="V2814" s="52"/>
    </x:row>
    <x:row r="2815">
      <x:c r="A2815" t="str">
        <x:v>R029</x:v>
      </x:c>
      <x:c r="B2815" t="str">
        <x:v>cls-0-1-2-3-4-5-6_ntrain100_ntest20_ZERNIKE_MORE-HD_seed42</x:v>
      </x:c>
      <x:c r="C2815" t="n">
        <x:v>7</x:v>
      </x:c>
      <x:c r="D2815" t="str">
        <x:v>ZERNIKE</x:v>
      </x:c>
      <x:c r="E2815" t="str">
        <x:v>MORE-HD</x:v>
      </x:c>
      <x:c r="F2815" t="n">
        <x:v>42</x:v>
      </x:c>
      <x:c r="G2815" t="n">
        <x:v>91</x:v>
      </x:c>
      <x:c r="H2815" s="48"/>
      <x:c r="I2815" s="48"/>
      <x:c r="J2815" s="45" t="str">
        <x:f>IF(AND(H2815&lt;&gt;"",I2815&lt;&gt;""),--(H2815=I2815),"")</x:f>
      </x:c>
      <x:c r="K2815" s="52"/>
      <x:c r="L2815" s="52"/>
      <x:c r="M2815" s="52"/>
      <x:c r="N2815" s="52"/>
      <x:c r="O2815" s="52"/>
      <x:c r="P2815" s="52"/>
      <x:c r="Q2815" s="52"/>
      <x:c r="R2815" s="52"/>
      <x:c r="S2815" s="52"/>
      <x:c r="T2815" s="52"/>
      <x:c r="U2815" s="52"/>
      <x:c r="V2815" s="52"/>
    </x:row>
    <x:row r="2816">
      <x:c r="A2816" t="str">
        <x:v>R029</x:v>
      </x:c>
      <x:c r="B2816" t="str">
        <x:v>cls-0-1-2-3-4-5-6_ntrain100_ntest20_ZERNIKE_MORE-HD_seed42</x:v>
      </x:c>
      <x:c r="C2816" t="n">
        <x:v>7</x:v>
      </x:c>
      <x:c r="D2816" t="str">
        <x:v>ZERNIKE</x:v>
      </x:c>
      <x:c r="E2816" t="str">
        <x:v>MORE-HD</x:v>
      </x:c>
      <x:c r="F2816" t="n">
        <x:v>42</x:v>
      </x:c>
      <x:c r="G2816" t="n">
        <x:v>92</x:v>
      </x:c>
      <x:c r="H2816" s="48"/>
      <x:c r="I2816" s="48"/>
      <x:c r="J2816" s="45" t="str">
        <x:f>IF(AND(H2816&lt;&gt;"",I2816&lt;&gt;""),--(H2816=I2816),"")</x:f>
      </x:c>
      <x:c r="K2816" s="52"/>
      <x:c r="L2816" s="52"/>
      <x:c r="M2816" s="52"/>
      <x:c r="N2816" s="52"/>
      <x:c r="O2816" s="52"/>
      <x:c r="P2816" s="52"/>
      <x:c r="Q2816" s="52"/>
      <x:c r="R2816" s="52"/>
      <x:c r="S2816" s="52"/>
      <x:c r="T2816" s="52"/>
      <x:c r="U2816" s="52"/>
      <x:c r="V2816" s="52"/>
    </x:row>
    <x:row r="2817">
      <x:c r="A2817" t="str">
        <x:v>R029</x:v>
      </x:c>
      <x:c r="B2817" t="str">
        <x:v>cls-0-1-2-3-4-5-6_ntrain100_ntest20_ZERNIKE_MORE-HD_seed42</x:v>
      </x:c>
      <x:c r="C2817" t="n">
        <x:v>7</x:v>
      </x:c>
      <x:c r="D2817" t="str">
        <x:v>ZERNIKE</x:v>
      </x:c>
      <x:c r="E2817" t="str">
        <x:v>MORE-HD</x:v>
      </x:c>
      <x:c r="F2817" t="n">
        <x:v>42</x:v>
      </x:c>
      <x:c r="G2817" t="n">
        <x:v>93</x:v>
      </x:c>
      <x:c r="H2817" s="48"/>
      <x:c r="I2817" s="48"/>
      <x:c r="J2817" s="45" t="str">
        <x:f>IF(AND(H2817&lt;&gt;"",I2817&lt;&gt;""),--(H2817=I2817),"")</x:f>
      </x:c>
      <x:c r="K2817" s="52"/>
      <x:c r="L2817" s="52"/>
      <x:c r="M2817" s="52"/>
      <x:c r="N2817" s="52"/>
      <x:c r="O2817" s="52"/>
      <x:c r="P2817" s="52"/>
      <x:c r="Q2817" s="52"/>
      <x:c r="R2817" s="52"/>
      <x:c r="S2817" s="52"/>
      <x:c r="T2817" s="52"/>
      <x:c r="U2817" s="52"/>
      <x:c r="V2817" s="52"/>
    </x:row>
    <x:row r="2818">
      <x:c r="A2818" t="str">
        <x:v>R029</x:v>
      </x:c>
      <x:c r="B2818" t="str">
        <x:v>cls-0-1-2-3-4-5-6_ntrain100_ntest20_ZERNIKE_MORE-HD_seed42</x:v>
      </x:c>
      <x:c r="C2818" t="n">
        <x:v>7</x:v>
      </x:c>
      <x:c r="D2818" t="str">
        <x:v>ZERNIKE</x:v>
      </x:c>
      <x:c r="E2818" t="str">
        <x:v>MORE-HD</x:v>
      </x:c>
      <x:c r="F2818" t="n">
        <x:v>42</x:v>
      </x:c>
      <x:c r="G2818" t="n">
        <x:v>94</x:v>
      </x:c>
      <x:c r="H2818" s="48"/>
      <x:c r="I2818" s="48"/>
      <x:c r="J2818" s="45" t="str">
        <x:f>IF(AND(H2818&lt;&gt;"",I2818&lt;&gt;""),--(H2818=I2818),"")</x:f>
      </x:c>
      <x:c r="K2818" s="52"/>
      <x:c r="L2818" s="52"/>
      <x:c r="M2818" s="52"/>
      <x:c r="N2818" s="52"/>
      <x:c r="O2818" s="52"/>
      <x:c r="P2818" s="52"/>
      <x:c r="Q2818" s="52"/>
      <x:c r="R2818" s="52"/>
      <x:c r="S2818" s="52"/>
      <x:c r="T2818" s="52"/>
      <x:c r="U2818" s="52"/>
      <x:c r="V2818" s="52"/>
    </x:row>
    <x:row r="2819">
      <x:c r="A2819" t="str">
        <x:v>R029</x:v>
      </x:c>
      <x:c r="B2819" t="str">
        <x:v>cls-0-1-2-3-4-5-6_ntrain100_ntest20_ZERNIKE_MORE-HD_seed42</x:v>
      </x:c>
      <x:c r="C2819" t="n">
        <x:v>7</x:v>
      </x:c>
      <x:c r="D2819" t="str">
        <x:v>ZERNIKE</x:v>
      </x:c>
      <x:c r="E2819" t="str">
        <x:v>MORE-HD</x:v>
      </x:c>
      <x:c r="F2819" t="n">
        <x:v>42</x:v>
      </x:c>
      <x:c r="G2819" t="n">
        <x:v>95</x:v>
      </x:c>
      <x:c r="H2819" s="48"/>
      <x:c r="I2819" s="48"/>
      <x:c r="J2819" s="45" t="str">
        <x:f>IF(AND(H2819&lt;&gt;"",I2819&lt;&gt;""),--(H2819=I2819),"")</x:f>
      </x:c>
      <x:c r="K2819" s="52"/>
      <x:c r="L2819" s="52"/>
      <x:c r="M2819" s="52"/>
      <x:c r="N2819" s="52"/>
      <x:c r="O2819" s="52"/>
      <x:c r="P2819" s="52"/>
      <x:c r="Q2819" s="52"/>
      <x:c r="R2819" s="52"/>
      <x:c r="S2819" s="52"/>
      <x:c r="T2819" s="52"/>
      <x:c r="U2819" s="52"/>
      <x:c r="V2819" s="52"/>
    </x:row>
    <x:row r="2820">
      <x:c r="A2820" t="str">
        <x:v>R029</x:v>
      </x:c>
      <x:c r="B2820" t="str">
        <x:v>cls-0-1-2-3-4-5-6_ntrain100_ntest20_ZERNIKE_MORE-HD_seed42</x:v>
      </x:c>
      <x:c r="C2820" t="n">
        <x:v>7</x:v>
      </x:c>
      <x:c r="D2820" t="str">
        <x:v>ZERNIKE</x:v>
      </x:c>
      <x:c r="E2820" t="str">
        <x:v>MORE-HD</x:v>
      </x:c>
      <x:c r="F2820" t="n">
        <x:v>42</x:v>
      </x:c>
      <x:c r="G2820" t="n">
        <x:v>96</x:v>
      </x:c>
      <x:c r="H2820" s="48"/>
      <x:c r="I2820" s="48"/>
      <x:c r="J2820" s="45" t="str">
        <x:f>IF(AND(H2820&lt;&gt;"",I2820&lt;&gt;""),--(H2820=I2820),"")</x:f>
      </x:c>
      <x:c r="K2820" s="52"/>
      <x:c r="L2820" s="52"/>
      <x:c r="M2820" s="52"/>
      <x:c r="N2820" s="52"/>
      <x:c r="O2820" s="52"/>
      <x:c r="P2820" s="52"/>
      <x:c r="Q2820" s="52"/>
      <x:c r="R2820" s="52"/>
      <x:c r="S2820" s="52"/>
      <x:c r="T2820" s="52"/>
      <x:c r="U2820" s="52"/>
      <x:c r="V2820" s="52"/>
    </x:row>
    <x:row r="2821">
      <x:c r="A2821" t="str">
        <x:v>R029</x:v>
      </x:c>
      <x:c r="B2821" t="str">
        <x:v>cls-0-1-2-3-4-5-6_ntrain100_ntest20_ZERNIKE_MORE-HD_seed42</x:v>
      </x:c>
      <x:c r="C2821" t="n">
        <x:v>7</x:v>
      </x:c>
      <x:c r="D2821" t="str">
        <x:v>ZERNIKE</x:v>
      </x:c>
      <x:c r="E2821" t="str">
        <x:v>MORE-HD</x:v>
      </x:c>
      <x:c r="F2821" t="n">
        <x:v>42</x:v>
      </x:c>
      <x:c r="G2821" t="n">
        <x:v>97</x:v>
      </x:c>
      <x:c r="H2821" s="48"/>
      <x:c r="I2821" s="48"/>
      <x:c r="J2821" s="45" t="str">
        <x:f>IF(AND(H2821&lt;&gt;"",I2821&lt;&gt;""),--(H2821=I2821),"")</x:f>
      </x:c>
      <x:c r="K2821" s="52"/>
      <x:c r="L2821" s="52"/>
      <x:c r="M2821" s="52"/>
      <x:c r="N2821" s="52"/>
      <x:c r="O2821" s="52"/>
      <x:c r="P2821" s="52"/>
      <x:c r="Q2821" s="52"/>
      <x:c r="R2821" s="52"/>
      <x:c r="S2821" s="52"/>
      <x:c r="T2821" s="52"/>
      <x:c r="U2821" s="52"/>
      <x:c r="V2821" s="52"/>
    </x:row>
    <x:row r="2822">
      <x:c r="A2822" t="str">
        <x:v>R029</x:v>
      </x:c>
      <x:c r="B2822" t="str">
        <x:v>cls-0-1-2-3-4-5-6_ntrain100_ntest20_ZERNIKE_MORE-HD_seed42</x:v>
      </x:c>
      <x:c r="C2822" t="n">
        <x:v>7</x:v>
      </x:c>
      <x:c r="D2822" t="str">
        <x:v>ZERNIKE</x:v>
      </x:c>
      <x:c r="E2822" t="str">
        <x:v>MORE-HD</x:v>
      </x:c>
      <x:c r="F2822" t="n">
        <x:v>42</x:v>
      </x:c>
      <x:c r="G2822" t="n">
        <x:v>98</x:v>
      </x:c>
      <x:c r="H2822" s="48"/>
      <x:c r="I2822" s="48"/>
      <x:c r="J2822" s="45" t="str">
        <x:f>IF(AND(H2822&lt;&gt;"",I2822&lt;&gt;""),--(H2822=I2822),"")</x:f>
      </x:c>
      <x:c r="K2822" s="52"/>
      <x:c r="L2822" s="52"/>
      <x:c r="M2822" s="52"/>
      <x:c r="N2822" s="52"/>
      <x:c r="O2822" s="52"/>
      <x:c r="P2822" s="52"/>
      <x:c r="Q2822" s="52"/>
      <x:c r="R2822" s="52"/>
      <x:c r="S2822" s="52"/>
      <x:c r="T2822" s="52"/>
      <x:c r="U2822" s="52"/>
      <x:c r="V2822" s="52"/>
    </x:row>
    <x:row r="2823">
      <x:c r="A2823" t="str">
        <x:v>R029</x:v>
      </x:c>
      <x:c r="B2823" t="str">
        <x:v>cls-0-1-2-3-4-5-6_ntrain100_ntest20_ZERNIKE_MORE-HD_seed42</x:v>
      </x:c>
      <x:c r="C2823" t="n">
        <x:v>7</x:v>
      </x:c>
      <x:c r="D2823" t="str">
        <x:v>ZERNIKE</x:v>
      </x:c>
      <x:c r="E2823" t="str">
        <x:v>MORE-HD</x:v>
      </x:c>
      <x:c r="F2823" t="n">
        <x:v>42</x:v>
      </x:c>
      <x:c r="G2823" t="n">
        <x:v>99</x:v>
      </x:c>
      <x:c r="H2823" s="48"/>
      <x:c r="I2823" s="48"/>
      <x:c r="J2823" s="45" t="str">
        <x:f>IF(AND(H2823&lt;&gt;"",I2823&lt;&gt;""),--(H2823=I2823),"")</x:f>
      </x:c>
      <x:c r="K2823" s="52"/>
      <x:c r="L2823" s="52"/>
      <x:c r="M2823" s="52"/>
      <x:c r="N2823" s="52"/>
      <x:c r="O2823" s="52"/>
      <x:c r="P2823" s="52"/>
      <x:c r="Q2823" s="52"/>
      <x:c r="R2823" s="52"/>
      <x:c r="S2823" s="52"/>
      <x:c r="T2823" s="52"/>
      <x:c r="U2823" s="52"/>
      <x:c r="V2823" s="52"/>
    </x:row>
    <x:row r="2824">
      <x:c r="A2824" t="str">
        <x:v>R029</x:v>
      </x:c>
      <x:c r="B2824" t="str">
        <x:v>cls-0-1-2-3-4-5-6_ntrain100_ntest20_ZERNIKE_MORE-HD_seed42</x:v>
      </x:c>
      <x:c r="C2824" t="n">
        <x:v>7</x:v>
      </x:c>
      <x:c r="D2824" t="str">
        <x:v>ZERNIKE</x:v>
      </x:c>
      <x:c r="E2824" t="str">
        <x:v>MORE-HD</x:v>
      </x:c>
      <x:c r="F2824" t="n">
        <x:v>42</x:v>
      </x:c>
      <x:c r="G2824" t="n">
        <x:v>100</x:v>
      </x:c>
      <x:c r="H2824" s="48"/>
      <x:c r="I2824" s="48"/>
      <x:c r="J2824" s="45" t="str">
        <x:f>IF(AND(H2824&lt;&gt;"",I2824&lt;&gt;""),--(H2824=I2824),"")</x:f>
      </x:c>
      <x:c r="K2824" s="52"/>
      <x:c r="L2824" s="52"/>
      <x:c r="M2824" s="52"/>
      <x:c r="N2824" s="52"/>
      <x:c r="O2824" s="52"/>
      <x:c r="P2824" s="52"/>
      <x:c r="Q2824" s="52"/>
      <x:c r="R2824" s="52"/>
      <x:c r="S2824" s="52"/>
      <x:c r="T2824" s="52"/>
      <x:c r="U2824" s="52"/>
      <x:c r="V2824" s="52"/>
    </x:row>
    <x:row r="2825">
      <x:c r="A2825" t="str">
        <x:v>R029</x:v>
      </x:c>
      <x:c r="B2825" t="str">
        <x:v>cls-0-1-2-3-4-5-6_ntrain100_ntest20_ZERNIKE_MORE-HD_seed42</x:v>
      </x:c>
      <x:c r="C2825" t="n">
        <x:v>7</x:v>
      </x:c>
      <x:c r="D2825" t="str">
        <x:v>ZERNIKE</x:v>
      </x:c>
      <x:c r="E2825" t="str">
        <x:v>MORE-HD</x:v>
      </x:c>
      <x:c r="F2825" t="n">
        <x:v>42</x:v>
      </x:c>
      <x:c r="G2825" t="n">
        <x:v>101</x:v>
      </x:c>
      <x:c r="H2825" s="48"/>
      <x:c r="I2825" s="48"/>
      <x:c r="J2825" s="45" t="str">
        <x:f>IF(AND(H2825&lt;&gt;"",I2825&lt;&gt;""),--(H2825=I2825),"")</x:f>
      </x:c>
      <x:c r="K2825" s="52"/>
      <x:c r="L2825" s="52"/>
      <x:c r="M2825" s="52"/>
      <x:c r="N2825" s="52"/>
      <x:c r="O2825" s="52"/>
      <x:c r="P2825" s="52"/>
      <x:c r="Q2825" s="52"/>
      <x:c r="R2825" s="52"/>
      <x:c r="S2825" s="52"/>
      <x:c r="T2825" s="52"/>
      <x:c r="U2825" s="52"/>
      <x:c r="V2825" s="52"/>
    </x:row>
    <x:row r="2826">
      <x:c r="A2826" t="str">
        <x:v>R029</x:v>
      </x:c>
      <x:c r="B2826" t="str">
        <x:v>cls-0-1-2-3-4-5-6_ntrain100_ntest20_ZERNIKE_MORE-HD_seed42</x:v>
      </x:c>
      <x:c r="C2826" t="n">
        <x:v>7</x:v>
      </x:c>
      <x:c r="D2826" t="str">
        <x:v>ZERNIKE</x:v>
      </x:c>
      <x:c r="E2826" t="str">
        <x:v>MORE-HD</x:v>
      </x:c>
      <x:c r="F2826" t="n">
        <x:v>42</x:v>
      </x:c>
      <x:c r="G2826" t="n">
        <x:v>102</x:v>
      </x:c>
      <x:c r="H2826" s="48"/>
      <x:c r="I2826" s="48"/>
      <x:c r="J2826" s="45" t="str">
        <x:f>IF(AND(H2826&lt;&gt;"",I2826&lt;&gt;""),--(H2826=I2826),"")</x:f>
      </x:c>
      <x:c r="K2826" s="52"/>
      <x:c r="L2826" s="52"/>
      <x:c r="M2826" s="52"/>
      <x:c r="N2826" s="52"/>
      <x:c r="O2826" s="52"/>
      <x:c r="P2826" s="52"/>
      <x:c r="Q2826" s="52"/>
      <x:c r="R2826" s="52"/>
      <x:c r="S2826" s="52"/>
      <x:c r="T2826" s="52"/>
      <x:c r="U2826" s="52"/>
      <x:c r="V2826" s="52"/>
    </x:row>
    <x:row r="2827">
      <x:c r="A2827" t="str">
        <x:v>R029</x:v>
      </x:c>
      <x:c r="B2827" t="str">
        <x:v>cls-0-1-2-3-4-5-6_ntrain100_ntest20_ZERNIKE_MORE-HD_seed42</x:v>
      </x:c>
      <x:c r="C2827" t="n">
        <x:v>7</x:v>
      </x:c>
      <x:c r="D2827" t="str">
        <x:v>ZERNIKE</x:v>
      </x:c>
      <x:c r="E2827" t="str">
        <x:v>MORE-HD</x:v>
      </x:c>
      <x:c r="F2827" t="n">
        <x:v>42</x:v>
      </x:c>
      <x:c r="G2827" t="n">
        <x:v>103</x:v>
      </x:c>
      <x:c r="H2827" s="48"/>
      <x:c r="I2827" s="48"/>
      <x:c r="J2827" s="45" t="str">
        <x:f>IF(AND(H2827&lt;&gt;"",I2827&lt;&gt;""),--(H2827=I2827),"")</x:f>
      </x:c>
      <x:c r="K2827" s="52"/>
      <x:c r="L2827" s="52"/>
      <x:c r="M2827" s="52"/>
      <x:c r="N2827" s="52"/>
      <x:c r="O2827" s="52"/>
      <x:c r="P2827" s="52"/>
      <x:c r="Q2827" s="52"/>
      <x:c r="R2827" s="52"/>
      <x:c r="S2827" s="52"/>
      <x:c r="T2827" s="52"/>
      <x:c r="U2827" s="52"/>
      <x:c r="V2827" s="52"/>
    </x:row>
    <x:row r="2828">
      <x:c r="A2828" t="str">
        <x:v>R029</x:v>
      </x:c>
      <x:c r="B2828" t="str">
        <x:v>cls-0-1-2-3-4-5-6_ntrain100_ntest20_ZERNIKE_MORE-HD_seed42</x:v>
      </x:c>
      <x:c r="C2828" t="n">
        <x:v>7</x:v>
      </x:c>
      <x:c r="D2828" t="str">
        <x:v>ZERNIKE</x:v>
      </x:c>
      <x:c r="E2828" t="str">
        <x:v>MORE-HD</x:v>
      </x:c>
      <x:c r="F2828" t="n">
        <x:v>42</x:v>
      </x:c>
      <x:c r="G2828" t="n">
        <x:v>104</x:v>
      </x:c>
      <x:c r="H2828" s="48"/>
      <x:c r="I2828" s="48"/>
      <x:c r="J2828" s="45" t="str">
        <x:f>IF(AND(H2828&lt;&gt;"",I2828&lt;&gt;""),--(H2828=I2828),"")</x:f>
      </x:c>
      <x:c r="K2828" s="52"/>
      <x:c r="L2828" s="52"/>
      <x:c r="M2828" s="52"/>
      <x:c r="N2828" s="52"/>
      <x:c r="O2828" s="52"/>
      <x:c r="P2828" s="52"/>
      <x:c r="Q2828" s="52"/>
      <x:c r="R2828" s="52"/>
      <x:c r="S2828" s="52"/>
      <x:c r="T2828" s="52"/>
      <x:c r="U2828" s="52"/>
      <x:c r="V2828" s="52"/>
    </x:row>
    <x:row r="2829">
      <x:c r="A2829" t="str">
        <x:v>R029</x:v>
      </x:c>
      <x:c r="B2829" t="str">
        <x:v>cls-0-1-2-3-4-5-6_ntrain100_ntest20_ZERNIKE_MORE-HD_seed42</x:v>
      </x:c>
      <x:c r="C2829" t="n">
        <x:v>7</x:v>
      </x:c>
      <x:c r="D2829" t="str">
        <x:v>ZERNIKE</x:v>
      </x:c>
      <x:c r="E2829" t="str">
        <x:v>MORE-HD</x:v>
      </x:c>
      <x:c r="F2829" t="n">
        <x:v>42</x:v>
      </x:c>
      <x:c r="G2829" t="n">
        <x:v>105</x:v>
      </x:c>
      <x:c r="H2829" s="48"/>
      <x:c r="I2829" s="48"/>
      <x:c r="J2829" s="45" t="str">
        <x:f>IF(AND(H2829&lt;&gt;"",I2829&lt;&gt;""),--(H2829=I2829),"")</x:f>
      </x:c>
      <x:c r="K2829" s="52"/>
      <x:c r="L2829" s="52"/>
      <x:c r="M2829" s="52"/>
      <x:c r="N2829" s="52"/>
      <x:c r="O2829" s="52"/>
      <x:c r="P2829" s="52"/>
      <x:c r="Q2829" s="52"/>
      <x:c r="R2829" s="52"/>
      <x:c r="S2829" s="52"/>
      <x:c r="T2829" s="52"/>
      <x:c r="U2829" s="52"/>
      <x:c r="V2829" s="52"/>
    </x:row>
    <x:row r="2830">
      <x:c r="A2830" t="str">
        <x:v>R029</x:v>
      </x:c>
      <x:c r="B2830" t="str">
        <x:v>cls-0-1-2-3-4-5-6_ntrain100_ntest20_ZERNIKE_MORE-HD_seed42</x:v>
      </x:c>
      <x:c r="C2830" t="n">
        <x:v>7</x:v>
      </x:c>
      <x:c r="D2830" t="str">
        <x:v>ZERNIKE</x:v>
      </x:c>
      <x:c r="E2830" t="str">
        <x:v>MORE-HD</x:v>
      </x:c>
      <x:c r="F2830" t="n">
        <x:v>42</x:v>
      </x:c>
      <x:c r="G2830" t="n">
        <x:v>106</x:v>
      </x:c>
      <x:c r="H2830" s="48"/>
      <x:c r="I2830" s="48"/>
      <x:c r="J2830" s="45" t="str">
        <x:f>IF(AND(H2830&lt;&gt;"",I2830&lt;&gt;""),--(H2830=I2830),"")</x:f>
      </x:c>
      <x:c r="K2830" s="52"/>
      <x:c r="L2830" s="52"/>
      <x:c r="M2830" s="52"/>
      <x:c r="N2830" s="52"/>
      <x:c r="O2830" s="52"/>
      <x:c r="P2830" s="52"/>
      <x:c r="Q2830" s="52"/>
      <x:c r="R2830" s="52"/>
      <x:c r="S2830" s="52"/>
      <x:c r="T2830" s="52"/>
      <x:c r="U2830" s="52"/>
      <x:c r="V2830" s="52"/>
    </x:row>
    <x:row r="2831">
      <x:c r="A2831" t="str">
        <x:v>R029</x:v>
      </x:c>
      <x:c r="B2831" t="str">
        <x:v>cls-0-1-2-3-4-5-6_ntrain100_ntest20_ZERNIKE_MORE-HD_seed42</x:v>
      </x:c>
      <x:c r="C2831" t="n">
        <x:v>7</x:v>
      </x:c>
      <x:c r="D2831" t="str">
        <x:v>ZERNIKE</x:v>
      </x:c>
      <x:c r="E2831" t="str">
        <x:v>MORE-HD</x:v>
      </x:c>
      <x:c r="F2831" t="n">
        <x:v>42</x:v>
      </x:c>
      <x:c r="G2831" t="n">
        <x:v>107</x:v>
      </x:c>
      <x:c r="H2831" s="48"/>
      <x:c r="I2831" s="48"/>
      <x:c r="J2831" s="45" t="str">
        <x:f>IF(AND(H2831&lt;&gt;"",I2831&lt;&gt;""),--(H2831=I2831),"")</x:f>
      </x:c>
      <x:c r="K2831" s="52"/>
      <x:c r="L2831" s="52"/>
      <x:c r="M2831" s="52"/>
      <x:c r="N2831" s="52"/>
      <x:c r="O2831" s="52"/>
      <x:c r="P2831" s="52"/>
      <x:c r="Q2831" s="52"/>
      <x:c r="R2831" s="52"/>
      <x:c r="S2831" s="52"/>
      <x:c r="T2831" s="52"/>
      <x:c r="U2831" s="52"/>
      <x:c r="V2831" s="52"/>
    </x:row>
    <x:row r="2832">
      <x:c r="A2832" t="str">
        <x:v>R029</x:v>
      </x:c>
      <x:c r="B2832" t="str">
        <x:v>cls-0-1-2-3-4-5-6_ntrain100_ntest20_ZERNIKE_MORE-HD_seed42</x:v>
      </x:c>
      <x:c r="C2832" t="n">
        <x:v>7</x:v>
      </x:c>
      <x:c r="D2832" t="str">
        <x:v>ZERNIKE</x:v>
      </x:c>
      <x:c r="E2832" t="str">
        <x:v>MORE-HD</x:v>
      </x:c>
      <x:c r="F2832" t="n">
        <x:v>42</x:v>
      </x:c>
      <x:c r="G2832" t="n">
        <x:v>108</x:v>
      </x:c>
      <x:c r="H2832" s="48"/>
      <x:c r="I2832" s="48"/>
      <x:c r="J2832" s="45" t="str">
        <x:f>IF(AND(H2832&lt;&gt;"",I2832&lt;&gt;""),--(H2832=I2832),"")</x:f>
      </x:c>
      <x:c r="K2832" s="52"/>
      <x:c r="L2832" s="52"/>
      <x:c r="M2832" s="52"/>
      <x:c r="N2832" s="52"/>
      <x:c r="O2832" s="52"/>
      <x:c r="P2832" s="52"/>
      <x:c r="Q2832" s="52"/>
      <x:c r="R2832" s="52"/>
      <x:c r="S2832" s="52"/>
      <x:c r="T2832" s="52"/>
      <x:c r="U2832" s="52"/>
      <x:c r="V2832" s="52"/>
    </x:row>
    <x:row r="2833">
      <x:c r="A2833" t="str">
        <x:v>R029</x:v>
      </x:c>
      <x:c r="B2833" t="str">
        <x:v>cls-0-1-2-3-4-5-6_ntrain100_ntest20_ZERNIKE_MORE-HD_seed42</x:v>
      </x:c>
      <x:c r="C2833" t="n">
        <x:v>7</x:v>
      </x:c>
      <x:c r="D2833" t="str">
        <x:v>ZERNIKE</x:v>
      </x:c>
      <x:c r="E2833" t="str">
        <x:v>MORE-HD</x:v>
      </x:c>
      <x:c r="F2833" t="n">
        <x:v>42</x:v>
      </x:c>
      <x:c r="G2833" t="n">
        <x:v>109</x:v>
      </x:c>
      <x:c r="H2833" s="48"/>
      <x:c r="I2833" s="48"/>
      <x:c r="J2833" s="45" t="str">
        <x:f>IF(AND(H2833&lt;&gt;"",I2833&lt;&gt;""),--(H2833=I2833),"")</x:f>
      </x:c>
      <x:c r="K2833" s="52"/>
      <x:c r="L2833" s="52"/>
      <x:c r="M2833" s="52"/>
      <x:c r="N2833" s="52"/>
      <x:c r="O2833" s="52"/>
      <x:c r="P2833" s="52"/>
      <x:c r="Q2833" s="52"/>
      <x:c r="R2833" s="52"/>
      <x:c r="S2833" s="52"/>
      <x:c r="T2833" s="52"/>
      <x:c r="U2833" s="52"/>
      <x:c r="V2833" s="52"/>
    </x:row>
    <x:row r="2834">
      <x:c r="A2834" t="str">
        <x:v>R029</x:v>
      </x:c>
      <x:c r="B2834" t="str">
        <x:v>cls-0-1-2-3-4-5-6_ntrain100_ntest20_ZERNIKE_MORE-HD_seed42</x:v>
      </x:c>
      <x:c r="C2834" t="n">
        <x:v>7</x:v>
      </x:c>
      <x:c r="D2834" t="str">
        <x:v>ZERNIKE</x:v>
      </x:c>
      <x:c r="E2834" t="str">
        <x:v>MORE-HD</x:v>
      </x:c>
      <x:c r="F2834" t="n">
        <x:v>42</x:v>
      </x:c>
      <x:c r="G2834" t="n">
        <x:v>110</x:v>
      </x:c>
      <x:c r="H2834" s="48"/>
      <x:c r="I2834" s="48"/>
      <x:c r="J2834" s="45" t="str">
        <x:f>IF(AND(H2834&lt;&gt;"",I2834&lt;&gt;""),--(H2834=I2834),"")</x:f>
      </x:c>
      <x:c r="K2834" s="52"/>
      <x:c r="L2834" s="52"/>
      <x:c r="M2834" s="52"/>
      <x:c r="N2834" s="52"/>
      <x:c r="O2834" s="52"/>
      <x:c r="P2834" s="52"/>
      <x:c r="Q2834" s="52"/>
      <x:c r="R2834" s="52"/>
      <x:c r="S2834" s="52"/>
      <x:c r="T2834" s="52"/>
      <x:c r="U2834" s="52"/>
      <x:c r="V2834" s="52"/>
    </x:row>
    <x:row r="2835">
      <x:c r="A2835" t="str">
        <x:v>R029</x:v>
      </x:c>
      <x:c r="B2835" t="str">
        <x:v>cls-0-1-2-3-4-5-6_ntrain100_ntest20_ZERNIKE_MORE-HD_seed42</x:v>
      </x:c>
      <x:c r="C2835" t="n">
        <x:v>7</x:v>
      </x:c>
      <x:c r="D2835" t="str">
        <x:v>ZERNIKE</x:v>
      </x:c>
      <x:c r="E2835" t="str">
        <x:v>MORE-HD</x:v>
      </x:c>
      <x:c r="F2835" t="n">
        <x:v>42</x:v>
      </x:c>
      <x:c r="G2835" t="n">
        <x:v>111</x:v>
      </x:c>
      <x:c r="H2835" s="48"/>
      <x:c r="I2835" s="48"/>
      <x:c r="J2835" s="45" t="str">
        <x:f>IF(AND(H2835&lt;&gt;"",I2835&lt;&gt;""),--(H2835=I2835),"")</x:f>
      </x:c>
      <x:c r="K2835" s="52"/>
      <x:c r="L2835" s="52"/>
      <x:c r="M2835" s="52"/>
      <x:c r="N2835" s="52"/>
      <x:c r="O2835" s="52"/>
      <x:c r="P2835" s="52"/>
      <x:c r="Q2835" s="52"/>
      <x:c r="R2835" s="52"/>
      <x:c r="S2835" s="52"/>
      <x:c r="T2835" s="52"/>
      <x:c r="U2835" s="52"/>
      <x:c r="V2835" s="52"/>
    </x:row>
    <x:row r="2836">
      <x:c r="A2836" t="str">
        <x:v>R029</x:v>
      </x:c>
      <x:c r="B2836" t="str">
        <x:v>cls-0-1-2-3-4-5-6_ntrain100_ntest20_ZERNIKE_MORE-HD_seed42</x:v>
      </x:c>
      <x:c r="C2836" t="n">
        <x:v>7</x:v>
      </x:c>
      <x:c r="D2836" t="str">
        <x:v>ZERNIKE</x:v>
      </x:c>
      <x:c r="E2836" t="str">
        <x:v>MORE-HD</x:v>
      </x:c>
      <x:c r="F2836" t="n">
        <x:v>42</x:v>
      </x:c>
      <x:c r="G2836" t="n">
        <x:v>112</x:v>
      </x:c>
      <x:c r="H2836" s="48"/>
      <x:c r="I2836" s="48"/>
      <x:c r="J2836" s="45" t="str">
        <x:f>IF(AND(H2836&lt;&gt;"",I2836&lt;&gt;""),--(H2836=I2836),"")</x:f>
      </x:c>
      <x:c r="K2836" s="52"/>
      <x:c r="L2836" s="52"/>
      <x:c r="M2836" s="52"/>
      <x:c r="N2836" s="52"/>
      <x:c r="O2836" s="52"/>
      <x:c r="P2836" s="52"/>
      <x:c r="Q2836" s="52"/>
      <x:c r="R2836" s="52"/>
      <x:c r="S2836" s="52"/>
      <x:c r="T2836" s="52"/>
      <x:c r="U2836" s="52"/>
      <x:c r="V2836" s="52"/>
    </x:row>
    <x:row r="2837">
      <x:c r="A2837" t="str">
        <x:v>R029</x:v>
      </x:c>
      <x:c r="B2837" t="str">
        <x:v>cls-0-1-2-3-4-5-6_ntrain100_ntest20_ZERNIKE_MORE-HD_seed42</x:v>
      </x:c>
      <x:c r="C2837" t="n">
        <x:v>7</x:v>
      </x:c>
      <x:c r="D2837" t="str">
        <x:v>ZERNIKE</x:v>
      </x:c>
      <x:c r="E2837" t="str">
        <x:v>MORE-HD</x:v>
      </x:c>
      <x:c r="F2837" t="n">
        <x:v>42</x:v>
      </x:c>
      <x:c r="G2837" t="n">
        <x:v>113</x:v>
      </x:c>
      <x:c r="H2837" s="48"/>
      <x:c r="I2837" s="48"/>
      <x:c r="J2837" s="45" t="str">
        <x:f>IF(AND(H2837&lt;&gt;"",I2837&lt;&gt;""),--(H2837=I2837),"")</x:f>
      </x:c>
      <x:c r="K2837" s="52"/>
      <x:c r="L2837" s="52"/>
      <x:c r="M2837" s="52"/>
      <x:c r="N2837" s="52"/>
      <x:c r="O2837" s="52"/>
      <x:c r="P2837" s="52"/>
      <x:c r="Q2837" s="52"/>
      <x:c r="R2837" s="52"/>
      <x:c r="S2837" s="52"/>
      <x:c r="T2837" s="52"/>
      <x:c r="U2837" s="52"/>
      <x:c r="V2837" s="52"/>
    </x:row>
    <x:row r="2838">
      <x:c r="A2838" t="str">
        <x:v>R029</x:v>
      </x:c>
      <x:c r="B2838" t="str">
        <x:v>cls-0-1-2-3-4-5-6_ntrain100_ntest20_ZERNIKE_MORE-HD_seed42</x:v>
      </x:c>
      <x:c r="C2838" t="n">
        <x:v>7</x:v>
      </x:c>
      <x:c r="D2838" t="str">
        <x:v>ZERNIKE</x:v>
      </x:c>
      <x:c r="E2838" t="str">
        <x:v>MORE-HD</x:v>
      </x:c>
      <x:c r="F2838" t="n">
        <x:v>42</x:v>
      </x:c>
      <x:c r="G2838" t="n">
        <x:v>114</x:v>
      </x:c>
      <x:c r="H2838" s="48"/>
      <x:c r="I2838" s="48"/>
      <x:c r="J2838" s="45" t="str">
        <x:f>IF(AND(H2838&lt;&gt;"",I2838&lt;&gt;""),--(H2838=I2838),"")</x:f>
      </x:c>
      <x:c r="K2838" s="52"/>
      <x:c r="L2838" s="52"/>
      <x:c r="M2838" s="52"/>
      <x:c r="N2838" s="52"/>
      <x:c r="O2838" s="52"/>
      <x:c r="P2838" s="52"/>
      <x:c r="Q2838" s="52"/>
      <x:c r="R2838" s="52"/>
      <x:c r="S2838" s="52"/>
      <x:c r="T2838" s="52"/>
      <x:c r="U2838" s="52"/>
      <x:c r="V2838" s="52"/>
    </x:row>
    <x:row r="2839">
      <x:c r="A2839" t="str">
        <x:v>R029</x:v>
      </x:c>
      <x:c r="B2839" t="str">
        <x:v>cls-0-1-2-3-4-5-6_ntrain100_ntest20_ZERNIKE_MORE-HD_seed42</x:v>
      </x:c>
      <x:c r="C2839" t="n">
        <x:v>7</x:v>
      </x:c>
      <x:c r="D2839" t="str">
        <x:v>ZERNIKE</x:v>
      </x:c>
      <x:c r="E2839" t="str">
        <x:v>MORE-HD</x:v>
      </x:c>
      <x:c r="F2839" t="n">
        <x:v>42</x:v>
      </x:c>
      <x:c r="G2839" t="n">
        <x:v>115</x:v>
      </x:c>
      <x:c r="H2839" s="48"/>
      <x:c r="I2839" s="48"/>
      <x:c r="J2839" s="45" t="str">
        <x:f>IF(AND(H2839&lt;&gt;"",I2839&lt;&gt;""),--(H2839=I2839),"")</x:f>
      </x:c>
      <x:c r="K2839" s="52"/>
      <x:c r="L2839" s="52"/>
      <x:c r="M2839" s="52"/>
      <x:c r="N2839" s="52"/>
      <x:c r="O2839" s="52"/>
      <x:c r="P2839" s="52"/>
      <x:c r="Q2839" s="52"/>
      <x:c r="R2839" s="52"/>
      <x:c r="S2839" s="52"/>
      <x:c r="T2839" s="52"/>
      <x:c r="U2839" s="52"/>
      <x:c r="V2839" s="52"/>
    </x:row>
    <x:row r="2840">
      <x:c r="A2840" t="str">
        <x:v>R029</x:v>
      </x:c>
      <x:c r="B2840" t="str">
        <x:v>cls-0-1-2-3-4-5-6_ntrain100_ntest20_ZERNIKE_MORE-HD_seed42</x:v>
      </x:c>
      <x:c r="C2840" t="n">
        <x:v>7</x:v>
      </x:c>
      <x:c r="D2840" t="str">
        <x:v>ZERNIKE</x:v>
      </x:c>
      <x:c r="E2840" t="str">
        <x:v>MORE-HD</x:v>
      </x:c>
      <x:c r="F2840" t="n">
        <x:v>42</x:v>
      </x:c>
      <x:c r="G2840" t="n">
        <x:v>116</x:v>
      </x:c>
      <x:c r="H2840" s="48"/>
      <x:c r="I2840" s="48"/>
      <x:c r="J2840" s="45" t="str">
        <x:f>IF(AND(H2840&lt;&gt;"",I2840&lt;&gt;""),--(H2840=I2840),"")</x:f>
      </x:c>
      <x:c r="K2840" s="52"/>
      <x:c r="L2840" s="52"/>
      <x:c r="M2840" s="52"/>
      <x:c r="N2840" s="52"/>
      <x:c r="O2840" s="52"/>
      <x:c r="P2840" s="52"/>
      <x:c r="Q2840" s="52"/>
      <x:c r="R2840" s="52"/>
      <x:c r="S2840" s="52"/>
      <x:c r="T2840" s="52"/>
      <x:c r="U2840" s="52"/>
      <x:c r="V2840" s="52"/>
    </x:row>
    <x:row r="2841">
      <x:c r="A2841" t="str">
        <x:v>R029</x:v>
      </x:c>
      <x:c r="B2841" t="str">
        <x:v>cls-0-1-2-3-4-5-6_ntrain100_ntest20_ZERNIKE_MORE-HD_seed42</x:v>
      </x:c>
      <x:c r="C2841" t="n">
        <x:v>7</x:v>
      </x:c>
      <x:c r="D2841" t="str">
        <x:v>ZERNIKE</x:v>
      </x:c>
      <x:c r="E2841" t="str">
        <x:v>MORE-HD</x:v>
      </x:c>
      <x:c r="F2841" t="n">
        <x:v>42</x:v>
      </x:c>
      <x:c r="G2841" t="n">
        <x:v>117</x:v>
      </x:c>
      <x:c r="H2841" s="48"/>
      <x:c r="I2841" s="48"/>
      <x:c r="J2841" s="45" t="str">
        <x:f>IF(AND(H2841&lt;&gt;"",I2841&lt;&gt;""),--(H2841=I2841),"")</x:f>
      </x:c>
      <x:c r="K2841" s="52"/>
      <x:c r="L2841" s="52"/>
      <x:c r="M2841" s="52"/>
      <x:c r="N2841" s="52"/>
      <x:c r="O2841" s="52"/>
      <x:c r="P2841" s="52"/>
      <x:c r="Q2841" s="52"/>
      <x:c r="R2841" s="52"/>
      <x:c r="S2841" s="52"/>
      <x:c r="T2841" s="52"/>
      <x:c r="U2841" s="52"/>
      <x:c r="V2841" s="52"/>
    </x:row>
    <x:row r="2842">
      <x:c r="A2842" t="str">
        <x:v>R029</x:v>
      </x:c>
      <x:c r="B2842" t="str">
        <x:v>cls-0-1-2-3-4-5-6_ntrain100_ntest20_ZERNIKE_MORE-HD_seed42</x:v>
      </x:c>
      <x:c r="C2842" t="n">
        <x:v>7</x:v>
      </x:c>
      <x:c r="D2842" t="str">
        <x:v>ZERNIKE</x:v>
      </x:c>
      <x:c r="E2842" t="str">
        <x:v>MORE-HD</x:v>
      </x:c>
      <x:c r="F2842" t="n">
        <x:v>42</x:v>
      </x:c>
      <x:c r="G2842" t="n">
        <x:v>118</x:v>
      </x:c>
      <x:c r="H2842" s="48"/>
      <x:c r="I2842" s="48"/>
      <x:c r="J2842" s="45" t="str">
        <x:f>IF(AND(H2842&lt;&gt;"",I2842&lt;&gt;""),--(H2842=I2842),"")</x:f>
      </x:c>
      <x:c r="K2842" s="52"/>
      <x:c r="L2842" s="52"/>
      <x:c r="M2842" s="52"/>
      <x:c r="N2842" s="52"/>
      <x:c r="O2842" s="52"/>
      <x:c r="P2842" s="52"/>
      <x:c r="Q2842" s="52"/>
      <x:c r="R2842" s="52"/>
      <x:c r="S2842" s="52"/>
      <x:c r="T2842" s="52"/>
      <x:c r="U2842" s="52"/>
      <x:c r="V2842" s="52"/>
    </x:row>
    <x:row r="2843">
      <x:c r="A2843" t="str">
        <x:v>R029</x:v>
      </x:c>
      <x:c r="B2843" t="str">
        <x:v>cls-0-1-2-3-4-5-6_ntrain100_ntest20_ZERNIKE_MORE-HD_seed42</x:v>
      </x:c>
      <x:c r="C2843" t="n">
        <x:v>7</x:v>
      </x:c>
      <x:c r="D2843" t="str">
        <x:v>ZERNIKE</x:v>
      </x:c>
      <x:c r="E2843" t="str">
        <x:v>MORE-HD</x:v>
      </x:c>
      <x:c r="F2843" t="n">
        <x:v>42</x:v>
      </x:c>
      <x:c r="G2843" t="n">
        <x:v>119</x:v>
      </x:c>
      <x:c r="H2843" s="48"/>
      <x:c r="I2843" s="48"/>
      <x:c r="J2843" s="45" t="str">
        <x:f>IF(AND(H2843&lt;&gt;"",I2843&lt;&gt;""),--(H2843=I2843),"")</x:f>
      </x:c>
      <x:c r="K2843" s="52"/>
      <x:c r="L2843" s="52"/>
      <x:c r="M2843" s="52"/>
      <x:c r="N2843" s="52"/>
      <x:c r="O2843" s="52"/>
      <x:c r="P2843" s="52"/>
      <x:c r="Q2843" s="52"/>
      <x:c r="R2843" s="52"/>
      <x:c r="S2843" s="52"/>
      <x:c r="T2843" s="52"/>
      <x:c r="U2843" s="52"/>
      <x:c r="V2843" s="52"/>
    </x:row>
    <x:row r="2844">
      <x:c r="A2844" t="str">
        <x:v>R029</x:v>
      </x:c>
      <x:c r="B2844" t="str">
        <x:v>cls-0-1-2-3-4-5-6_ntrain100_ntest20_ZERNIKE_MORE-HD_seed42</x:v>
      </x:c>
      <x:c r="C2844" t="n">
        <x:v>7</x:v>
      </x:c>
      <x:c r="D2844" t="str">
        <x:v>ZERNIKE</x:v>
      </x:c>
      <x:c r="E2844" t="str">
        <x:v>MORE-HD</x:v>
      </x:c>
      <x:c r="F2844" t="n">
        <x:v>42</x:v>
      </x:c>
      <x:c r="G2844" t="n">
        <x:v>120</x:v>
      </x:c>
      <x:c r="H2844" s="48"/>
      <x:c r="I2844" s="48"/>
      <x:c r="J2844" s="45" t="str">
        <x:f>IF(AND(H2844&lt;&gt;"",I2844&lt;&gt;""),--(H2844=I2844),"")</x:f>
      </x:c>
      <x:c r="K2844" s="52"/>
      <x:c r="L2844" s="52"/>
      <x:c r="M2844" s="52"/>
      <x:c r="N2844" s="52"/>
      <x:c r="O2844" s="52"/>
      <x:c r="P2844" s="52"/>
      <x:c r="Q2844" s="52"/>
      <x:c r="R2844" s="52"/>
      <x:c r="S2844" s="52"/>
      <x:c r="T2844" s="52"/>
      <x:c r="U2844" s="52"/>
      <x:c r="V2844" s="52"/>
    </x:row>
    <x:row r="2845">
      <x:c r="A2845" t="str">
        <x:v>R029</x:v>
      </x:c>
      <x:c r="B2845" t="str">
        <x:v>cls-0-1-2-3-4-5-6_ntrain100_ntest20_ZERNIKE_MORE-HD_seed42</x:v>
      </x:c>
      <x:c r="C2845" t="n">
        <x:v>7</x:v>
      </x:c>
      <x:c r="D2845" t="str">
        <x:v>ZERNIKE</x:v>
      </x:c>
      <x:c r="E2845" t="str">
        <x:v>MORE-HD</x:v>
      </x:c>
      <x:c r="F2845" t="n">
        <x:v>42</x:v>
      </x:c>
      <x:c r="G2845" t="n">
        <x:v>121</x:v>
      </x:c>
      <x:c r="H2845" s="48"/>
      <x:c r="I2845" s="48"/>
      <x:c r="J2845" s="45" t="str">
        <x:f>IF(AND(H2845&lt;&gt;"",I2845&lt;&gt;""),--(H2845=I2845),"")</x:f>
      </x:c>
      <x:c r="K2845" s="52"/>
      <x:c r="L2845" s="52"/>
      <x:c r="M2845" s="52"/>
      <x:c r="N2845" s="52"/>
      <x:c r="O2845" s="52"/>
      <x:c r="P2845" s="52"/>
      <x:c r="Q2845" s="52"/>
      <x:c r="R2845" s="52"/>
      <x:c r="S2845" s="52"/>
      <x:c r="T2845" s="52"/>
      <x:c r="U2845" s="52"/>
      <x:c r="V2845" s="52"/>
    </x:row>
    <x:row r="2846">
      <x:c r="A2846" t="str">
        <x:v>R029</x:v>
      </x:c>
      <x:c r="B2846" t="str">
        <x:v>cls-0-1-2-3-4-5-6_ntrain100_ntest20_ZERNIKE_MORE-HD_seed42</x:v>
      </x:c>
      <x:c r="C2846" t="n">
        <x:v>7</x:v>
      </x:c>
      <x:c r="D2846" t="str">
        <x:v>ZERNIKE</x:v>
      </x:c>
      <x:c r="E2846" t="str">
        <x:v>MORE-HD</x:v>
      </x:c>
      <x:c r="F2846" t="n">
        <x:v>42</x:v>
      </x:c>
      <x:c r="G2846" t="n">
        <x:v>122</x:v>
      </x:c>
      <x:c r="H2846" s="48"/>
      <x:c r="I2846" s="48"/>
      <x:c r="J2846" s="45" t="str">
        <x:f>IF(AND(H2846&lt;&gt;"",I2846&lt;&gt;""),--(H2846=I2846),"")</x:f>
      </x:c>
      <x:c r="K2846" s="52"/>
      <x:c r="L2846" s="52"/>
      <x:c r="M2846" s="52"/>
      <x:c r="N2846" s="52"/>
      <x:c r="O2846" s="52"/>
      <x:c r="P2846" s="52"/>
      <x:c r="Q2846" s="52"/>
      <x:c r="R2846" s="52"/>
      <x:c r="S2846" s="52"/>
      <x:c r="T2846" s="52"/>
      <x:c r="U2846" s="52"/>
      <x:c r="V2846" s="52"/>
    </x:row>
    <x:row r="2847">
      <x:c r="A2847" t="str">
        <x:v>R029</x:v>
      </x:c>
      <x:c r="B2847" t="str">
        <x:v>cls-0-1-2-3-4-5-6_ntrain100_ntest20_ZERNIKE_MORE-HD_seed42</x:v>
      </x:c>
      <x:c r="C2847" t="n">
        <x:v>7</x:v>
      </x:c>
      <x:c r="D2847" t="str">
        <x:v>ZERNIKE</x:v>
      </x:c>
      <x:c r="E2847" t="str">
        <x:v>MORE-HD</x:v>
      </x:c>
      <x:c r="F2847" t="n">
        <x:v>42</x:v>
      </x:c>
      <x:c r="G2847" t="n">
        <x:v>123</x:v>
      </x:c>
      <x:c r="H2847" s="48"/>
      <x:c r="I2847" s="48"/>
      <x:c r="J2847" s="45" t="str">
        <x:f>IF(AND(H2847&lt;&gt;"",I2847&lt;&gt;""),--(H2847=I2847),"")</x:f>
      </x:c>
      <x:c r="K2847" s="52"/>
      <x:c r="L2847" s="52"/>
      <x:c r="M2847" s="52"/>
      <x:c r="N2847" s="52"/>
      <x:c r="O2847" s="52"/>
      <x:c r="P2847" s="52"/>
      <x:c r="Q2847" s="52"/>
      <x:c r="R2847" s="52"/>
      <x:c r="S2847" s="52"/>
      <x:c r="T2847" s="52"/>
      <x:c r="U2847" s="52"/>
      <x:c r="V2847" s="52"/>
    </x:row>
    <x:row r="2848">
      <x:c r="A2848" t="str">
        <x:v>R029</x:v>
      </x:c>
      <x:c r="B2848" t="str">
        <x:v>cls-0-1-2-3-4-5-6_ntrain100_ntest20_ZERNIKE_MORE-HD_seed42</x:v>
      </x:c>
      <x:c r="C2848" t="n">
        <x:v>7</x:v>
      </x:c>
      <x:c r="D2848" t="str">
        <x:v>ZERNIKE</x:v>
      </x:c>
      <x:c r="E2848" t="str">
        <x:v>MORE-HD</x:v>
      </x:c>
      <x:c r="F2848" t="n">
        <x:v>42</x:v>
      </x:c>
      <x:c r="G2848" t="n">
        <x:v>124</x:v>
      </x:c>
      <x:c r="H2848" s="48"/>
      <x:c r="I2848" s="48"/>
      <x:c r="J2848" s="45" t="str">
        <x:f>IF(AND(H2848&lt;&gt;"",I2848&lt;&gt;""),--(H2848=I2848),"")</x:f>
      </x:c>
      <x:c r="K2848" s="52"/>
      <x:c r="L2848" s="52"/>
      <x:c r="M2848" s="52"/>
      <x:c r="N2848" s="52"/>
      <x:c r="O2848" s="52"/>
      <x:c r="P2848" s="52"/>
      <x:c r="Q2848" s="52"/>
      <x:c r="R2848" s="52"/>
      <x:c r="S2848" s="52"/>
      <x:c r="T2848" s="52"/>
      <x:c r="U2848" s="52"/>
      <x:c r="V2848" s="52"/>
    </x:row>
    <x:row r="2849">
      <x:c r="A2849" t="str">
        <x:v>R029</x:v>
      </x:c>
      <x:c r="B2849" t="str">
        <x:v>cls-0-1-2-3-4-5-6_ntrain100_ntest20_ZERNIKE_MORE-HD_seed42</x:v>
      </x:c>
      <x:c r="C2849" t="n">
        <x:v>7</x:v>
      </x:c>
      <x:c r="D2849" t="str">
        <x:v>ZERNIKE</x:v>
      </x:c>
      <x:c r="E2849" t="str">
        <x:v>MORE-HD</x:v>
      </x:c>
      <x:c r="F2849" t="n">
        <x:v>42</x:v>
      </x:c>
      <x:c r="G2849" t="n">
        <x:v>125</x:v>
      </x:c>
      <x:c r="H2849" s="48"/>
      <x:c r="I2849" s="48"/>
      <x:c r="J2849" s="45" t="str">
        <x:f>IF(AND(H2849&lt;&gt;"",I2849&lt;&gt;""),--(H2849=I2849),"")</x:f>
      </x:c>
      <x:c r="K2849" s="52"/>
      <x:c r="L2849" s="52"/>
      <x:c r="M2849" s="52"/>
      <x:c r="N2849" s="52"/>
      <x:c r="O2849" s="52"/>
      <x:c r="P2849" s="52"/>
      <x:c r="Q2849" s="52"/>
      <x:c r="R2849" s="52"/>
      <x:c r="S2849" s="52"/>
      <x:c r="T2849" s="52"/>
      <x:c r="U2849" s="52"/>
      <x:c r="V2849" s="52"/>
    </x:row>
    <x:row r="2850">
      <x:c r="A2850" t="str">
        <x:v>R029</x:v>
      </x:c>
      <x:c r="B2850" t="str">
        <x:v>cls-0-1-2-3-4-5-6_ntrain100_ntest20_ZERNIKE_MORE-HD_seed42</x:v>
      </x:c>
      <x:c r="C2850" t="n">
        <x:v>7</x:v>
      </x:c>
      <x:c r="D2850" t="str">
        <x:v>ZERNIKE</x:v>
      </x:c>
      <x:c r="E2850" t="str">
        <x:v>MORE-HD</x:v>
      </x:c>
      <x:c r="F2850" t="n">
        <x:v>42</x:v>
      </x:c>
      <x:c r="G2850" t="n">
        <x:v>126</x:v>
      </x:c>
      <x:c r="H2850" s="48"/>
      <x:c r="I2850" s="48"/>
      <x:c r="J2850" s="45" t="str">
        <x:f>IF(AND(H2850&lt;&gt;"",I2850&lt;&gt;""),--(H2850=I2850),"")</x:f>
      </x:c>
      <x:c r="K2850" s="52"/>
      <x:c r="L2850" s="52"/>
      <x:c r="M2850" s="52"/>
      <x:c r="N2850" s="52"/>
      <x:c r="O2850" s="52"/>
      <x:c r="P2850" s="52"/>
      <x:c r="Q2850" s="52"/>
      <x:c r="R2850" s="52"/>
      <x:c r="S2850" s="52"/>
      <x:c r="T2850" s="52"/>
      <x:c r="U2850" s="52"/>
      <x:c r="V2850" s="52"/>
    </x:row>
    <x:row r="2851">
      <x:c r="A2851" t="str">
        <x:v>R029</x:v>
      </x:c>
      <x:c r="B2851" t="str">
        <x:v>cls-0-1-2-3-4-5-6_ntrain100_ntest20_ZERNIKE_MORE-HD_seed42</x:v>
      </x:c>
      <x:c r="C2851" t="n">
        <x:v>7</x:v>
      </x:c>
      <x:c r="D2851" t="str">
        <x:v>ZERNIKE</x:v>
      </x:c>
      <x:c r="E2851" t="str">
        <x:v>MORE-HD</x:v>
      </x:c>
      <x:c r="F2851" t="n">
        <x:v>42</x:v>
      </x:c>
      <x:c r="G2851" t="n">
        <x:v>127</x:v>
      </x:c>
      <x:c r="H2851" s="48"/>
      <x:c r="I2851" s="48"/>
      <x:c r="J2851" s="45" t="str">
        <x:f>IF(AND(H2851&lt;&gt;"",I2851&lt;&gt;""),--(H2851=I2851),"")</x:f>
      </x:c>
      <x:c r="K2851" s="52"/>
      <x:c r="L2851" s="52"/>
      <x:c r="M2851" s="52"/>
      <x:c r="N2851" s="52"/>
      <x:c r="O2851" s="52"/>
      <x:c r="P2851" s="52"/>
      <x:c r="Q2851" s="52"/>
      <x:c r="R2851" s="52"/>
      <x:c r="S2851" s="52"/>
      <x:c r="T2851" s="52"/>
      <x:c r="U2851" s="52"/>
      <x:c r="V2851" s="52"/>
    </x:row>
    <x:row r="2852">
      <x:c r="A2852" t="str">
        <x:v>R029</x:v>
      </x:c>
      <x:c r="B2852" t="str">
        <x:v>cls-0-1-2-3-4-5-6_ntrain100_ntest20_ZERNIKE_MORE-HD_seed42</x:v>
      </x:c>
      <x:c r="C2852" t="n">
        <x:v>7</x:v>
      </x:c>
      <x:c r="D2852" t="str">
        <x:v>ZERNIKE</x:v>
      </x:c>
      <x:c r="E2852" t="str">
        <x:v>MORE-HD</x:v>
      </x:c>
      <x:c r="F2852" t="n">
        <x:v>42</x:v>
      </x:c>
      <x:c r="G2852" t="n">
        <x:v>128</x:v>
      </x:c>
      <x:c r="H2852" s="48"/>
      <x:c r="I2852" s="48"/>
      <x:c r="J2852" s="45" t="str">
        <x:f>IF(AND(H2852&lt;&gt;"",I2852&lt;&gt;""),--(H2852=I2852),"")</x:f>
      </x:c>
      <x:c r="K2852" s="52"/>
      <x:c r="L2852" s="52"/>
      <x:c r="M2852" s="52"/>
      <x:c r="N2852" s="52"/>
      <x:c r="O2852" s="52"/>
      <x:c r="P2852" s="52"/>
      <x:c r="Q2852" s="52"/>
      <x:c r="R2852" s="52"/>
      <x:c r="S2852" s="52"/>
      <x:c r="T2852" s="52"/>
      <x:c r="U2852" s="52"/>
      <x:c r="V2852" s="52"/>
    </x:row>
    <x:row r="2853">
      <x:c r="A2853" t="str">
        <x:v>R029</x:v>
      </x:c>
      <x:c r="B2853" t="str">
        <x:v>cls-0-1-2-3-4-5-6_ntrain100_ntest20_ZERNIKE_MORE-HD_seed42</x:v>
      </x:c>
      <x:c r="C2853" t="n">
        <x:v>7</x:v>
      </x:c>
      <x:c r="D2853" t="str">
        <x:v>ZERNIKE</x:v>
      </x:c>
      <x:c r="E2853" t="str">
        <x:v>MORE-HD</x:v>
      </x:c>
      <x:c r="F2853" t="n">
        <x:v>42</x:v>
      </x:c>
      <x:c r="G2853" t="n">
        <x:v>129</x:v>
      </x:c>
      <x:c r="H2853" s="48"/>
      <x:c r="I2853" s="48"/>
      <x:c r="J2853" s="45" t="str">
        <x:f>IF(AND(H2853&lt;&gt;"",I2853&lt;&gt;""),--(H2853=I2853),"")</x:f>
      </x:c>
      <x:c r="K2853" s="52"/>
      <x:c r="L2853" s="52"/>
      <x:c r="M2853" s="52"/>
      <x:c r="N2853" s="52"/>
      <x:c r="O2853" s="52"/>
      <x:c r="P2853" s="52"/>
      <x:c r="Q2853" s="52"/>
      <x:c r="R2853" s="52"/>
      <x:c r="S2853" s="52"/>
      <x:c r="T2853" s="52"/>
      <x:c r="U2853" s="52"/>
      <x:c r="V2853" s="52"/>
    </x:row>
    <x:row r="2854">
      <x:c r="A2854" t="str">
        <x:v>R029</x:v>
      </x:c>
      <x:c r="B2854" t="str">
        <x:v>cls-0-1-2-3-4-5-6_ntrain100_ntest20_ZERNIKE_MORE-HD_seed42</x:v>
      </x:c>
      <x:c r="C2854" t="n">
        <x:v>7</x:v>
      </x:c>
      <x:c r="D2854" t="str">
        <x:v>ZERNIKE</x:v>
      </x:c>
      <x:c r="E2854" t="str">
        <x:v>MORE-HD</x:v>
      </x:c>
      <x:c r="F2854" t="n">
        <x:v>42</x:v>
      </x:c>
      <x:c r="G2854" t="n">
        <x:v>130</x:v>
      </x:c>
      <x:c r="H2854" s="48"/>
      <x:c r="I2854" s="48"/>
      <x:c r="J2854" s="45" t="str">
        <x:f>IF(AND(H2854&lt;&gt;"",I2854&lt;&gt;""),--(H2854=I2854),"")</x:f>
      </x:c>
      <x:c r="K2854" s="52"/>
      <x:c r="L2854" s="52"/>
      <x:c r="M2854" s="52"/>
      <x:c r="N2854" s="52"/>
      <x:c r="O2854" s="52"/>
      <x:c r="P2854" s="52"/>
      <x:c r="Q2854" s="52"/>
      <x:c r="R2854" s="52"/>
      <x:c r="S2854" s="52"/>
      <x:c r="T2854" s="52"/>
      <x:c r="U2854" s="52"/>
      <x:c r="V2854" s="52"/>
    </x:row>
    <x:row r="2855">
      <x:c r="A2855" t="str">
        <x:v>R029</x:v>
      </x:c>
      <x:c r="B2855" t="str">
        <x:v>cls-0-1-2-3-4-5-6_ntrain100_ntest20_ZERNIKE_MORE-HD_seed42</x:v>
      </x:c>
      <x:c r="C2855" t="n">
        <x:v>7</x:v>
      </x:c>
      <x:c r="D2855" t="str">
        <x:v>ZERNIKE</x:v>
      </x:c>
      <x:c r="E2855" t="str">
        <x:v>MORE-HD</x:v>
      </x:c>
      <x:c r="F2855" t="n">
        <x:v>42</x:v>
      </x:c>
      <x:c r="G2855" t="n">
        <x:v>131</x:v>
      </x:c>
      <x:c r="H2855" s="48"/>
      <x:c r="I2855" s="48"/>
      <x:c r="J2855" s="45" t="str">
        <x:f>IF(AND(H2855&lt;&gt;"",I2855&lt;&gt;""),--(H2855=I2855),"")</x:f>
      </x:c>
      <x:c r="K2855" s="52"/>
      <x:c r="L2855" s="52"/>
      <x:c r="M2855" s="52"/>
      <x:c r="N2855" s="52"/>
      <x:c r="O2855" s="52"/>
      <x:c r="P2855" s="52"/>
      <x:c r="Q2855" s="52"/>
      <x:c r="R2855" s="52"/>
      <x:c r="S2855" s="52"/>
      <x:c r="T2855" s="52"/>
      <x:c r="U2855" s="52"/>
      <x:c r="V2855" s="52"/>
    </x:row>
    <x:row r="2856">
      <x:c r="A2856" t="str">
        <x:v>R029</x:v>
      </x:c>
      <x:c r="B2856" t="str">
        <x:v>cls-0-1-2-3-4-5-6_ntrain100_ntest20_ZERNIKE_MORE-HD_seed42</x:v>
      </x:c>
      <x:c r="C2856" t="n">
        <x:v>7</x:v>
      </x:c>
      <x:c r="D2856" t="str">
        <x:v>ZERNIKE</x:v>
      </x:c>
      <x:c r="E2856" t="str">
        <x:v>MORE-HD</x:v>
      </x:c>
      <x:c r="F2856" t="n">
        <x:v>42</x:v>
      </x:c>
      <x:c r="G2856" t="n">
        <x:v>132</x:v>
      </x:c>
      <x:c r="H2856" s="48"/>
      <x:c r="I2856" s="48"/>
      <x:c r="J2856" s="45" t="str">
        <x:f>IF(AND(H2856&lt;&gt;"",I2856&lt;&gt;""),--(H2856=I2856),"")</x:f>
      </x:c>
      <x:c r="K2856" s="52"/>
      <x:c r="L2856" s="52"/>
      <x:c r="M2856" s="52"/>
      <x:c r="N2856" s="52"/>
      <x:c r="O2856" s="52"/>
      <x:c r="P2856" s="52"/>
      <x:c r="Q2856" s="52"/>
      <x:c r="R2856" s="52"/>
      <x:c r="S2856" s="52"/>
      <x:c r="T2856" s="52"/>
      <x:c r="U2856" s="52"/>
      <x:c r="V2856" s="52"/>
    </x:row>
    <x:row r="2857">
      <x:c r="A2857" t="str">
        <x:v>R029</x:v>
      </x:c>
      <x:c r="B2857" t="str">
        <x:v>cls-0-1-2-3-4-5-6_ntrain100_ntest20_ZERNIKE_MORE-HD_seed42</x:v>
      </x:c>
      <x:c r="C2857" t="n">
        <x:v>7</x:v>
      </x:c>
      <x:c r="D2857" t="str">
        <x:v>ZERNIKE</x:v>
      </x:c>
      <x:c r="E2857" t="str">
        <x:v>MORE-HD</x:v>
      </x:c>
      <x:c r="F2857" t="n">
        <x:v>42</x:v>
      </x:c>
      <x:c r="G2857" t="n">
        <x:v>133</x:v>
      </x:c>
      <x:c r="H2857" s="48"/>
      <x:c r="I2857" s="48"/>
      <x:c r="J2857" s="45" t="str">
        <x:f>IF(AND(H2857&lt;&gt;"",I2857&lt;&gt;""),--(H2857=I2857),"")</x:f>
      </x:c>
      <x:c r="K2857" s="52"/>
      <x:c r="L2857" s="52"/>
      <x:c r="M2857" s="52"/>
      <x:c r="N2857" s="52"/>
      <x:c r="O2857" s="52"/>
      <x:c r="P2857" s="52"/>
      <x:c r="Q2857" s="52"/>
      <x:c r="R2857" s="52"/>
      <x:c r="S2857" s="52"/>
      <x:c r="T2857" s="52"/>
      <x:c r="U2857" s="52"/>
      <x:c r="V2857" s="52"/>
    </x:row>
    <x:row r="2858">
      <x:c r="A2858" t="str">
        <x:v>R029</x:v>
      </x:c>
      <x:c r="B2858" t="str">
        <x:v>cls-0-1-2-3-4-5-6_ntrain100_ntest20_ZERNIKE_MORE-HD_seed42</x:v>
      </x:c>
      <x:c r="C2858" t="n">
        <x:v>7</x:v>
      </x:c>
      <x:c r="D2858" t="str">
        <x:v>ZERNIKE</x:v>
      </x:c>
      <x:c r="E2858" t="str">
        <x:v>MORE-HD</x:v>
      </x:c>
      <x:c r="F2858" t="n">
        <x:v>42</x:v>
      </x:c>
      <x:c r="G2858" t="n">
        <x:v>134</x:v>
      </x:c>
      <x:c r="H2858" s="48"/>
      <x:c r="I2858" s="48"/>
      <x:c r="J2858" s="45" t="str">
        <x:f>IF(AND(H2858&lt;&gt;"",I2858&lt;&gt;""),--(H2858=I2858),"")</x:f>
      </x:c>
      <x:c r="K2858" s="52"/>
      <x:c r="L2858" s="52"/>
      <x:c r="M2858" s="52"/>
      <x:c r="N2858" s="52"/>
      <x:c r="O2858" s="52"/>
      <x:c r="P2858" s="52"/>
      <x:c r="Q2858" s="52"/>
      <x:c r="R2858" s="52"/>
      <x:c r="S2858" s="52"/>
      <x:c r="T2858" s="52"/>
      <x:c r="U2858" s="52"/>
      <x:c r="V2858" s="52"/>
    </x:row>
    <x:row r="2859">
      <x:c r="A2859" t="str">
        <x:v>R029</x:v>
      </x:c>
      <x:c r="B2859" t="str">
        <x:v>cls-0-1-2-3-4-5-6_ntrain100_ntest20_ZERNIKE_MORE-HD_seed42</x:v>
      </x:c>
      <x:c r="C2859" t="n">
        <x:v>7</x:v>
      </x:c>
      <x:c r="D2859" t="str">
        <x:v>ZERNIKE</x:v>
      </x:c>
      <x:c r="E2859" t="str">
        <x:v>MORE-HD</x:v>
      </x:c>
      <x:c r="F2859" t="n">
        <x:v>42</x:v>
      </x:c>
      <x:c r="G2859" t="n">
        <x:v>135</x:v>
      </x:c>
      <x:c r="H2859" s="48"/>
      <x:c r="I2859" s="48"/>
      <x:c r="J2859" s="45" t="str">
        <x:f>IF(AND(H2859&lt;&gt;"",I2859&lt;&gt;""),--(H2859=I2859),"")</x:f>
      </x:c>
      <x:c r="K2859" s="52"/>
      <x:c r="L2859" s="52"/>
      <x:c r="M2859" s="52"/>
      <x:c r="N2859" s="52"/>
      <x:c r="O2859" s="52"/>
      <x:c r="P2859" s="52"/>
      <x:c r="Q2859" s="52"/>
      <x:c r="R2859" s="52"/>
      <x:c r="S2859" s="52"/>
      <x:c r="T2859" s="52"/>
      <x:c r="U2859" s="52"/>
      <x:c r="V2859" s="52"/>
    </x:row>
    <x:row r="2860">
      <x:c r="A2860" t="str">
        <x:v>R029</x:v>
      </x:c>
      <x:c r="B2860" t="str">
        <x:v>cls-0-1-2-3-4-5-6_ntrain100_ntest20_ZERNIKE_MORE-HD_seed42</x:v>
      </x:c>
      <x:c r="C2860" t="n">
        <x:v>7</x:v>
      </x:c>
      <x:c r="D2860" t="str">
        <x:v>ZERNIKE</x:v>
      </x:c>
      <x:c r="E2860" t="str">
        <x:v>MORE-HD</x:v>
      </x:c>
      <x:c r="F2860" t="n">
        <x:v>42</x:v>
      </x:c>
      <x:c r="G2860" t="n">
        <x:v>136</x:v>
      </x:c>
      <x:c r="H2860" s="48"/>
      <x:c r="I2860" s="48"/>
      <x:c r="J2860" s="45" t="str">
        <x:f>IF(AND(H2860&lt;&gt;"",I2860&lt;&gt;""),--(H2860=I2860),"")</x:f>
      </x:c>
      <x:c r="K2860" s="52"/>
      <x:c r="L2860" s="52"/>
      <x:c r="M2860" s="52"/>
      <x:c r="N2860" s="52"/>
      <x:c r="O2860" s="52"/>
      <x:c r="P2860" s="52"/>
      <x:c r="Q2860" s="52"/>
      <x:c r="R2860" s="52"/>
      <x:c r="S2860" s="52"/>
      <x:c r="T2860" s="52"/>
      <x:c r="U2860" s="52"/>
      <x:c r="V2860" s="52"/>
    </x:row>
    <x:row r="2861">
      <x:c r="A2861" t="str">
        <x:v>R029</x:v>
      </x:c>
      <x:c r="B2861" t="str">
        <x:v>cls-0-1-2-3-4-5-6_ntrain100_ntest20_ZERNIKE_MORE-HD_seed42</x:v>
      </x:c>
      <x:c r="C2861" t="n">
        <x:v>7</x:v>
      </x:c>
      <x:c r="D2861" t="str">
        <x:v>ZERNIKE</x:v>
      </x:c>
      <x:c r="E2861" t="str">
        <x:v>MORE-HD</x:v>
      </x:c>
      <x:c r="F2861" t="n">
        <x:v>42</x:v>
      </x:c>
      <x:c r="G2861" t="n">
        <x:v>137</x:v>
      </x:c>
      <x:c r="H2861" s="48"/>
      <x:c r="I2861" s="48"/>
      <x:c r="J2861" s="45" t="str">
        <x:f>IF(AND(H2861&lt;&gt;"",I2861&lt;&gt;""),--(H2861=I2861),"")</x:f>
      </x:c>
      <x:c r="K2861" s="52"/>
      <x:c r="L2861" s="52"/>
      <x:c r="M2861" s="52"/>
      <x:c r="N2861" s="52"/>
      <x:c r="O2861" s="52"/>
      <x:c r="P2861" s="52"/>
      <x:c r="Q2861" s="52"/>
      <x:c r="R2861" s="52"/>
      <x:c r="S2861" s="52"/>
      <x:c r="T2861" s="52"/>
      <x:c r="U2861" s="52"/>
      <x:c r="V2861" s="52"/>
    </x:row>
    <x:row r="2862">
      <x:c r="A2862" t="str">
        <x:v>R029</x:v>
      </x:c>
      <x:c r="B2862" t="str">
        <x:v>cls-0-1-2-3-4-5-6_ntrain100_ntest20_ZERNIKE_MORE-HD_seed42</x:v>
      </x:c>
      <x:c r="C2862" t="n">
        <x:v>7</x:v>
      </x:c>
      <x:c r="D2862" t="str">
        <x:v>ZERNIKE</x:v>
      </x:c>
      <x:c r="E2862" t="str">
        <x:v>MORE-HD</x:v>
      </x:c>
      <x:c r="F2862" t="n">
        <x:v>42</x:v>
      </x:c>
      <x:c r="G2862" t="n">
        <x:v>138</x:v>
      </x:c>
      <x:c r="H2862" s="48"/>
      <x:c r="I2862" s="48"/>
      <x:c r="J2862" s="45" t="str">
        <x:f>IF(AND(H2862&lt;&gt;"",I2862&lt;&gt;""),--(H2862=I2862),"")</x:f>
      </x:c>
      <x:c r="K2862" s="52"/>
      <x:c r="L2862" s="52"/>
      <x:c r="M2862" s="52"/>
      <x:c r="N2862" s="52"/>
      <x:c r="O2862" s="52"/>
      <x:c r="P2862" s="52"/>
      <x:c r="Q2862" s="52"/>
      <x:c r="R2862" s="52"/>
      <x:c r="S2862" s="52"/>
      <x:c r="T2862" s="52"/>
      <x:c r="U2862" s="52"/>
      <x:c r="V2862" s="52"/>
    </x:row>
    <x:row r="2863">
      <x:c r="A2863" t="str">
        <x:v>R029</x:v>
      </x:c>
      <x:c r="B2863" t="str">
        <x:v>cls-0-1-2-3-4-5-6_ntrain100_ntest20_ZERNIKE_MORE-HD_seed42</x:v>
      </x:c>
      <x:c r="C2863" t="n">
        <x:v>7</x:v>
      </x:c>
      <x:c r="D2863" t="str">
        <x:v>ZERNIKE</x:v>
      </x:c>
      <x:c r="E2863" t="str">
        <x:v>MORE-HD</x:v>
      </x:c>
      <x:c r="F2863" t="n">
        <x:v>42</x:v>
      </x:c>
      <x:c r="G2863" t="n">
        <x:v>139</x:v>
      </x:c>
      <x:c r="H2863" s="48"/>
      <x:c r="I2863" s="48"/>
      <x:c r="J2863" s="45" t="str">
        <x:f>IF(AND(H2863&lt;&gt;"",I2863&lt;&gt;""),--(H2863=I2863),"")</x:f>
      </x:c>
      <x:c r="K2863" s="52"/>
      <x:c r="L2863" s="52"/>
      <x:c r="M2863" s="52"/>
      <x:c r="N2863" s="52"/>
      <x:c r="O2863" s="52"/>
      <x:c r="P2863" s="52"/>
      <x:c r="Q2863" s="52"/>
      <x:c r="R2863" s="52"/>
      <x:c r="S2863" s="52"/>
      <x:c r="T2863" s="52"/>
      <x:c r="U2863" s="52"/>
      <x:c r="V2863" s="52"/>
    </x:row>
    <x:row r="2864">
      <x:c r="A2864" t="str">
        <x:v>R030</x:v>
      </x:c>
      <x:c r="B2864" t="str">
        <x:v>cls-0-1-2-3-4-5-6_ntrain100_ntest20_ZERNIKE_MORE-HD-C_seed42</x:v>
      </x:c>
      <x:c r="C2864" t="n">
        <x:v>7</x:v>
      </x:c>
      <x:c r="D2864" t="str">
        <x:v>ZERNIKE</x:v>
      </x:c>
      <x:c r="E2864" t="str">
        <x:v>MORE-HD-C</x:v>
      </x:c>
      <x:c r="F2864" t="n">
        <x:v>42</x:v>
      </x:c>
      <x:c r="G2864" t="n">
        <x:v>0</x:v>
      </x:c>
      <x:c r="H2864" s="48"/>
      <x:c r="I2864" s="48"/>
      <x:c r="J2864" s="45" t="str">
        <x:f>IF(AND(H2864&lt;&gt;"",I2864&lt;&gt;""),--(H2864=I2864),"")</x:f>
      </x:c>
      <x:c r="K2864" s="52"/>
      <x:c r="L2864" s="52"/>
      <x:c r="M2864" s="52"/>
      <x:c r="N2864" s="52"/>
      <x:c r="O2864" s="52"/>
      <x:c r="P2864" s="52"/>
      <x:c r="Q2864" s="52"/>
      <x:c r="R2864" s="52"/>
      <x:c r="S2864" s="52"/>
      <x:c r="T2864" s="52"/>
      <x:c r="U2864" s="52"/>
      <x:c r="V2864" s="52"/>
    </x:row>
    <x:row r="2865">
      <x:c r="A2865" t="str">
        <x:v>R030</x:v>
      </x:c>
      <x:c r="B2865" t="str">
        <x:v>cls-0-1-2-3-4-5-6_ntrain100_ntest20_ZERNIKE_MORE-HD-C_seed42</x:v>
      </x:c>
      <x:c r="C2865" t="n">
        <x:v>7</x:v>
      </x:c>
      <x:c r="D2865" t="str">
        <x:v>ZERNIKE</x:v>
      </x:c>
      <x:c r="E2865" t="str">
        <x:v>MORE-HD-C</x:v>
      </x:c>
      <x:c r="F2865" t="n">
        <x:v>42</x:v>
      </x:c>
      <x:c r="G2865" t="n">
        <x:v>1</x:v>
      </x:c>
      <x:c r="H2865" s="48"/>
      <x:c r="I2865" s="48"/>
      <x:c r="J2865" s="45" t="str">
        <x:f>IF(AND(H2865&lt;&gt;"",I2865&lt;&gt;""),--(H2865=I2865),"")</x:f>
      </x:c>
      <x:c r="K2865" s="52"/>
      <x:c r="L2865" s="52"/>
      <x:c r="M2865" s="52"/>
      <x:c r="N2865" s="52"/>
      <x:c r="O2865" s="52"/>
      <x:c r="P2865" s="52"/>
      <x:c r="Q2865" s="52"/>
      <x:c r="R2865" s="52"/>
      <x:c r="S2865" s="52"/>
      <x:c r="T2865" s="52"/>
      <x:c r="U2865" s="52"/>
      <x:c r="V2865" s="52"/>
    </x:row>
    <x:row r="2866">
      <x:c r="A2866" t="str">
        <x:v>R030</x:v>
      </x:c>
      <x:c r="B2866" t="str">
        <x:v>cls-0-1-2-3-4-5-6_ntrain100_ntest20_ZERNIKE_MORE-HD-C_seed42</x:v>
      </x:c>
      <x:c r="C2866" t="n">
        <x:v>7</x:v>
      </x:c>
      <x:c r="D2866" t="str">
        <x:v>ZERNIKE</x:v>
      </x:c>
      <x:c r="E2866" t="str">
        <x:v>MORE-HD-C</x:v>
      </x:c>
      <x:c r="F2866" t="n">
        <x:v>42</x:v>
      </x:c>
      <x:c r="G2866" t="n">
        <x:v>2</x:v>
      </x:c>
      <x:c r="H2866" s="48"/>
      <x:c r="I2866" s="48"/>
      <x:c r="J2866" s="45" t="str">
        <x:f>IF(AND(H2866&lt;&gt;"",I2866&lt;&gt;""),--(H2866=I2866),"")</x:f>
      </x:c>
      <x:c r="K2866" s="52"/>
      <x:c r="L2866" s="52"/>
      <x:c r="M2866" s="52"/>
      <x:c r="N2866" s="52"/>
      <x:c r="O2866" s="52"/>
      <x:c r="P2866" s="52"/>
      <x:c r="Q2866" s="52"/>
      <x:c r="R2866" s="52"/>
      <x:c r="S2866" s="52"/>
      <x:c r="T2866" s="52"/>
      <x:c r="U2866" s="52"/>
      <x:c r="V2866" s="52"/>
    </x:row>
    <x:row r="2867">
      <x:c r="A2867" t="str">
        <x:v>R030</x:v>
      </x:c>
      <x:c r="B2867" t="str">
        <x:v>cls-0-1-2-3-4-5-6_ntrain100_ntest20_ZERNIKE_MORE-HD-C_seed42</x:v>
      </x:c>
      <x:c r="C2867" t="n">
        <x:v>7</x:v>
      </x:c>
      <x:c r="D2867" t="str">
        <x:v>ZERNIKE</x:v>
      </x:c>
      <x:c r="E2867" t="str">
        <x:v>MORE-HD-C</x:v>
      </x:c>
      <x:c r="F2867" t="n">
        <x:v>42</x:v>
      </x:c>
      <x:c r="G2867" t="n">
        <x:v>3</x:v>
      </x:c>
      <x:c r="H2867" s="48"/>
      <x:c r="I2867" s="48"/>
      <x:c r="J2867" s="45" t="str">
        <x:f>IF(AND(H2867&lt;&gt;"",I2867&lt;&gt;""),--(H2867=I2867),"")</x:f>
      </x:c>
      <x:c r="K2867" s="52"/>
      <x:c r="L2867" s="52"/>
      <x:c r="M2867" s="52"/>
      <x:c r="N2867" s="52"/>
      <x:c r="O2867" s="52"/>
      <x:c r="P2867" s="52"/>
      <x:c r="Q2867" s="52"/>
      <x:c r="R2867" s="52"/>
      <x:c r="S2867" s="52"/>
      <x:c r="T2867" s="52"/>
      <x:c r="U2867" s="52"/>
      <x:c r="V2867" s="52"/>
    </x:row>
    <x:row r="2868">
      <x:c r="A2868" t="str">
        <x:v>R030</x:v>
      </x:c>
      <x:c r="B2868" t="str">
        <x:v>cls-0-1-2-3-4-5-6_ntrain100_ntest20_ZERNIKE_MORE-HD-C_seed42</x:v>
      </x:c>
      <x:c r="C2868" t="n">
        <x:v>7</x:v>
      </x:c>
      <x:c r="D2868" t="str">
        <x:v>ZERNIKE</x:v>
      </x:c>
      <x:c r="E2868" t="str">
        <x:v>MORE-HD-C</x:v>
      </x:c>
      <x:c r="F2868" t="n">
        <x:v>42</x:v>
      </x:c>
      <x:c r="G2868" t="n">
        <x:v>4</x:v>
      </x:c>
      <x:c r="H2868" s="48"/>
      <x:c r="I2868" s="48"/>
      <x:c r="J2868" s="45" t="str">
        <x:f>IF(AND(H2868&lt;&gt;"",I2868&lt;&gt;""),--(H2868=I2868),"")</x:f>
      </x:c>
      <x:c r="K2868" s="52"/>
      <x:c r="L2868" s="52"/>
      <x:c r="M2868" s="52"/>
      <x:c r="N2868" s="52"/>
      <x:c r="O2868" s="52"/>
      <x:c r="P2868" s="52"/>
      <x:c r="Q2868" s="52"/>
      <x:c r="R2868" s="52"/>
      <x:c r="S2868" s="52"/>
      <x:c r="T2868" s="52"/>
      <x:c r="U2868" s="52"/>
      <x:c r="V2868" s="52"/>
    </x:row>
    <x:row r="2869">
      <x:c r="A2869" t="str">
        <x:v>R030</x:v>
      </x:c>
      <x:c r="B2869" t="str">
        <x:v>cls-0-1-2-3-4-5-6_ntrain100_ntest20_ZERNIKE_MORE-HD-C_seed42</x:v>
      </x:c>
      <x:c r="C2869" t="n">
        <x:v>7</x:v>
      </x:c>
      <x:c r="D2869" t="str">
        <x:v>ZERNIKE</x:v>
      </x:c>
      <x:c r="E2869" t="str">
        <x:v>MORE-HD-C</x:v>
      </x:c>
      <x:c r="F2869" t="n">
        <x:v>42</x:v>
      </x:c>
      <x:c r="G2869" t="n">
        <x:v>5</x:v>
      </x:c>
      <x:c r="H2869" s="48"/>
      <x:c r="I2869" s="48"/>
      <x:c r="J2869" s="45" t="str">
        <x:f>IF(AND(H2869&lt;&gt;"",I2869&lt;&gt;""),--(H2869=I2869),"")</x:f>
      </x:c>
      <x:c r="K2869" s="52"/>
      <x:c r="L2869" s="52"/>
      <x:c r="M2869" s="52"/>
      <x:c r="N2869" s="52"/>
      <x:c r="O2869" s="52"/>
      <x:c r="P2869" s="52"/>
      <x:c r="Q2869" s="52"/>
      <x:c r="R2869" s="52"/>
      <x:c r="S2869" s="52"/>
      <x:c r="T2869" s="52"/>
      <x:c r="U2869" s="52"/>
      <x:c r="V2869" s="52"/>
    </x:row>
    <x:row r="2870">
      <x:c r="A2870" t="str">
        <x:v>R030</x:v>
      </x:c>
      <x:c r="B2870" t="str">
        <x:v>cls-0-1-2-3-4-5-6_ntrain100_ntest20_ZERNIKE_MORE-HD-C_seed42</x:v>
      </x:c>
      <x:c r="C2870" t="n">
        <x:v>7</x:v>
      </x:c>
      <x:c r="D2870" t="str">
        <x:v>ZERNIKE</x:v>
      </x:c>
      <x:c r="E2870" t="str">
        <x:v>MORE-HD-C</x:v>
      </x:c>
      <x:c r="F2870" t="n">
        <x:v>42</x:v>
      </x:c>
      <x:c r="G2870" t="n">
        <x:v>6</x:v>
      </x:c>
      <x:c r="H2870" s="48"/>
      <x:c r="I2870" s="48"/>
      <x:c r="J2870" s="45" t="str">
        <x:f>IF(AND(H2870&lt;&gt;"",I2870&lt;&gt;""),--(H2870=I2870),"")</x:f>
      </x:c>
      <x:c r="K2870" s="52"/>
      <x:c r="L2870" s="52"/>
      <x:c r="M2870" s="52"/>
      <x:c r="N2870" s="52"/>
      <x:c r="O2870" s="52"/>
      <x:c r="P2870" s="52"/>
      <x:c r="Q2870" s="52"/>
      <x:c r="R2870" s="52"/>
      <x:c r="S2870" s="52"/>
      <x:c r="T2870" s="52"/>
      <x:c r="U2870" s="52"/>
      <x:c r="V2870" s="52"/>
    </x:row>
    <x:row r="2871">
      <x:c r="A2871" t="str">
        <x:v>R030</x:v>
      </x:c>
      <x:c r="B2871" t="str">
        <x:v>cls-0-1-2-3-4-5-6_ntrain100_ntest20_ZERNIKE_MORE-HD-C_seed42</x:v>
      </x:c>
      <x:c r="C2871" t="n">
        <x:v>7</x:v>
      </x:c>
      <x:c r="D2871" t="str">
        <x:v>ZERNIKE</x:v>
      </x:c>
      <x:c r="E2871" t="str">
        <x:v>MORE-HD-C</x:v>
      </x:c>
      <x:c r="F2871" t="n">
        <x:v>42</x:v>
      </x:c>
      <x:c r="G2871" t="n">
        <x:v>7</x:v>
      </x:c>
      <x:c r="H2871" s="48"/>
      <x:c r="I2871" s="48"/>
      <x:c r="J2871" s="45" t="str">
        <x:f>IF(AND(H2871&lt;&gt;"",I2871&lt;&gt;""),--(H2871=I2871),"")</x:f>
      </x:c>
      <x:c r="K2871" s="52"/>
      <x:c r="L2871" s="52"/>
      <x:c r="M2871" s="52"/>
      <x:c r="N2871" s="52"/>
      <x:c r="O2871" s="52"/>
      <x:c r="P2871" s="52"/>
      <x:c r="Q2871" s="52"/>
      <x:c r="R2871" s="52"/>
      <x:c r="S2871" s="52"/>
      <x:c r="T2871" s="52"/>
      <x:c r="U2871" s="52"/>
      <x:c r="V2871" s="52"/>
    </x:row>
    <x:row r="2872">
      <x:c r="A2872" t="str">
        <x:v>R030</x:v>
      </x:c>
      <x:c r="B2872" t="str">
        <x:v>cls-0-1-2-3-4-5-6_ntrain100_ntest20_ZERNIKE_MORE-HD-C_seed42</x:v>
      </x:c>
      <x:c r="C2872" t="n">
        <x:v>7</x:v>
      </x:c>
      <x:c r="D2872" t="str">
        <x:v>ZERNIKE</x:v>
      </x:c>
      <x:c r="E2872" t="str">
        <x:v>MORE-HD-C</x:v>
      </x:c>
      <x:c r="F2872" t="n">
        <x:v>42</x:v>
      </x:c>
      <x:c r="G2872" t="n">
        <x:v>8</x:v>
      </x:c>
      <x:c r="H2872" s="48"/>
      <x:c r="I2872" s="48"/>
      <x:c r="J2872" s="45" t="str">
        <x:f>IF(AND(H2872&lt;&gt;"",I2872&lt;&gt;""),--(H2872=I2872),"")</x:f>
      </x:c>
      <x:c r="K2872" s="52"/>
      <x:c r="L2872" s="52"/>
      <x:c r="M2872" s="52"/>
      <x:c r="N2872" s="52"/>
      <x:c r="O2872" s="52"/>
      <x:c r="P2872" s="52"/>
      <x:c r="Q2872" s="52"/>
      <x:c r="R2872" s="52"/>
      <x:c r="S2872" s="52"/>
      <x:c r="T2872" s="52"/>
      <x:c r="U2872" s="52"/>
      <x:c r="V2872" s="52"/>
    </x:row>
    <x:row r="2873">
      <x:c r="A2873" t="str">
        <x:v>R030</x:v>
      </x:c>
      <x:c r="B2873" t="str">
        <x:v>cls-0-1-2-3-4-5-6_ntrain100_ntest20_ZERNIKE_MORE-HD-C_seed42</x:v>
      </x:c>
      <x:c r="C2873" t="n">
        <x:v>7</x:v>
      </x:c>
      <x:c r="D2873" t="str">
        <x:v>ZERNIKE</x:v>
      </x:c>
      <x:c r="E2873" t="str">
        <x:v>MORE-HD-C</x:v>
      </x:c>
      <x:c r="F2873" t="n">
        <x:v>42</x:v>
      </x:c>
      <x:c r="G2873" t="n">
        <x:v>9</x:v>
      </x:c>
      <x:c r="H2873" s="48"/>
      <x:c r="I2873" s="48"/>
      <x:c r="J2873" s="45" t="str">
        <x:f>IF(AND(H2873&lt;&gt;"",I2873&lt;&gt;""),--(H2873=I2873),"")</x:f>
      </x:c>
      <x:c r="K2873" s="52"/>
      <x:c r="L2873" s="52"/>
      <x:c r="M2873" s="52"/>
      <x:c r="N2873" s="52"/>
      <x:c r="O2873" s="52"/>
      <x:c r="P2873" s="52"/>
      <x:c r="Q2873" s="52"/>
      <x:c r="R2873" s="52"/>
      <x:c r="S2873" s="52"/>
      <x:c r="T2873" s="52"/>
      <x:c r="U2873" s="52"/>
      <x:c r="V2873" s="52"/>
    </x:row>
    <x:row r="2874">
      <x:c r="A2874" t="str">
        <x:v>R030</x:v>
      </x:c>
      <x:c r="B2874" t="str">
        <x:v>cls-0-1-2-3-4-5-6_ntrain100_ntest20_ZERNIKE_MORE-HD-C_seed42</x:v>
      </x:c>
      <x:c r="C2874" t="n">
        <x:v>7</x:v>
      </x:c>
      <x:c r="D2874" t="str">
        <x:v>ZERNIKE</x:v>
      </x:c>
      <x:c r="E2874" t="str">
        <x:v>MORE-HD-C</x:v>
      </x:c>
      <x:c r="F2874" t="n">
        <x:v>42</x:v>
      </x:c>
      <x:c r="G2874" t="n">
        <x:v>10</x:v>
      </x:c>
      <x:c r="H2874" s="48"/>
      <x:c r="I2874" s="48"/>
      <x:c r="J2874" s="45" t="str">
        <x:f>IF(AND(H2874&lt;&gt;"",I2874&lt;&gt;""),--(H2874=I2874),"")</x:f>
      </x:c>
      <x:c r="K2874" s="52"/>
      <x:c r="L2874" s="52"/>
      <x:c r="M2874" s="52"/>
      <x:c r="N2874" s="52"/>
      <x:c r="O2874" s="52"/>
      <x:c r="P2874" s="52"/>
      <x:c r="Q2874" s="52"/>
      <x:c r="R2874" s="52"/>
      <x:c r="S2874" s="52"/>
      <x:c r="T2874" s="52"/>
      <x:c r="U2874" s="52"/>
      <x:c r="V2874" s="52"/>
    </x:row>
    <x:row r="2875">
      <x:c r="A2875" t="str">
        <x:v>R030</x:v>
      </x:c>
      <x:c r="B2875" t="str">
        <x:v>cls-0-1-2-3-4-5-6_ntrain100_ntest20_ZERNIKE_MORE-HD-C_seed42</x:v>
      </x:c>
      <x:c r="C2875" t="n">
        <x:v>7</x:v>
      </x:c>
      <x:c r="D2875" t="str">
        <x:v>ZERNIKE</x:v>
      </x:c>
      <x:c r="E2875" t="str">
        <x:v>MORE-HD-C</x:v>
      </x:c>
      <x:c r="F2875" t="n">
        <x:v>42</x:v>
      </x:c>
      <x:c r="G2875" t="n">
        <x:v>11</x:v>
      </x:c>
      <x:c r="H2875" s="48"/>
      <x:c r="I2875" s="48"/>
      <x:c r="J2875" s="45" t="str">
        <x:f>IF(AND(H2875&lt;&gt;"",I2875&lt;&gt;""),--(H2875=I2875),"")</x:f>
      </x:c>
      <x:c r="K2875" s="52"/>
      <x:c r="L2875" s="52"/>
      <x:c r="M2875" s="52"/>
      <x:c r="N2875" s="52"/>
      <x:c r="O2875" s="52"/>
      <x:c r="P2875" s="52"/>
      <x:c r="Q2875" s="52"/>
      <x:c r="R2875" s="52"/>
      <x:c r="S2875" s="52"/>
      <x:c r="T2875" s="52"/>
      <x:c r="U2875" s="52"/>
      <x:c r="V2875" s="52"/>
    </x:row>
    <x:row r="2876">
      <x:c r="A2876" t="str">
        <x:v>R030</x:v>
      </x:c>
      <x:c r="B2876" t="str">
        <x:v>cls-0-1-2-3-4-5-6_ntrain100_ntest20_ZERNIKE_MORE-HD-C_seed42</x:v>
      </x:c>
      <x:c r="C2876" t="n">
        <x:v>7</x:v>
      </x:c>
      <x:c r="D2876" t="str">
        <x:v>ZERNIKE</x:v>
      </x:c>
      <x:c r="E2876" t="str">
        <x:v>MORE-HD-C</x:v>
      </x:c>
      <x:c r="F2876" t="n">
        <x:v>42</x:v>
      </x:c>
      <x:c r="G2876" t="n">
        <x:v>12</x:v>
      </x:c>
      <x:c r="H2876" s="48"/>
      <x:c r="I2876" s="48"/>
      <x:c r="J2876" s="45" t="str">
        <x:f>IF(AND(H2876&lt;&gt;"",I2876&lt;&gt;""),--(H2876=I2876),"")</x:f>
      </x:c>
      <x:c r="K2876" s="52"/>
      <x:c r="L2876" s="52"/>
      <x:c r="M2876" s="52"/>
      <x:c r="N2876" s="52"/>
      <x:c r="O2876" s="52"/>
      <x:c r="P2876" s="52"/>
      <x:c r="Q2876" s="52"/>
      <x:c r="R2876" s="52"/>
      <x:c r="S2876" s="52"/>
      <x:c r="T2876" s="52"/>
      <x:c r="U2876" s="52"/>
      <x:c r="V2876" s="52"/>
    </x:row>
    <x:row r="2877">
      <x:c r="A2877" t="str">
        <x:v>R030</x:v>
      </x:c>
      <x:c r="B2877" t="str">
        <x:v>cls-0-1-2-3-4-5-6_ntrain100_ntest20_ZERNIKE_MORE-HD-C_seed42</x:v>
      </x:c>
      <x:c r="C2877" t="n">
        <x:v>7</x:v>
      </x:c>
      <x:c r="D2877" t="str">
        <x:v>ZERNIKE</x:v>
      </x:c>
      <x:c r="E2877" t="str">
        <x:v>MORE-HD-C</x:v>
      </x:c>
      <x:c r="F2877" t="n">
        <x:v>42</x:v>
      </x:c>
      <x:c r="G2877" t="n">
        <x:v>13</x:v>
      </x:c>
      <x:c r="H2877" s="48"/>
      <x:c r="I2877" s="48"/>
      <x:c r="J2877" s="45" t="str">
        <x:f>IF(AND(H2877&lt;&gt;"",I2877&lt;&gt;""),--(H2877=I2877),"")</x:f>
      </x:c>
      <x:c r="K2877" s="52"/>
      <x:c r="L2877" s="52"/>
      <x:c r="M2877" s="52"/>
      <x:c r="N2877" s="52"/>
      <x:c r="O2877" s="52"/>
      <x:c r="P2877" s="52"/>
      <x:c r="Q2877" s="52"/>
      <x:c r="R2877" s="52"/>
      <x:c r="S2877" s="52"/>
      <x:c r="T2877" s="52"/>
      <x:c r="U2877" s="52"/>
      <x:c r="V2877" s="52"/>
    </x:row>
    <x:row r="2878">
      <x:c r="A2878" t="str">
        <x:v>R030</x:v>
      </x:c>
      <x:c r="B2878" t="str">
        <x:v>cls-0-1-2-3-4-5-6_ntrain100_ntest20_ZERNIKE_MORE-HD-C_seed42</x:v>
      </x:c>
      <x:c r="C2878" t="n">
        <x:v>7</x:v>
      </x:c>
      <x:c r="D2878" t="str">
        <x:v>ZERNIKE</x:v>
      </x:c>
      <x:c r="E2878" t="str">
        <x:v>MORE-HD-C</x:v>
      </x:c>
      <x:c r="F2878" t="n">
        <x:v>42</x:v>
      </x:c>
      <x:c r="G2878" t="n">
        <x:v>14</x:v>
      </x:c>
      <x:c r="H2878" s="48"/>
      <x:c r="I2878" s="48"/>
      <x:c r="J2878" s="45" t="str">
        <x:f>IF(AND(H2878&lt;&gt;"",I2878&lt;&gt;""),--(H2878=I2878),"")</x:f>
      </x:c>
      <x:c r="K2878" s="52"/>
      <x:c r="L2878" s="52"/>
      <x:c r="M2878" s="52"/>
      <x:c r="N2878" s="52"/>
      <x:c r="O2878" s="52"/>
      <x:c r="P2878" s="52"/>
      <x:c r="Q2878" s="52"/>
      <x:c r="R2878" s="52"/>
      <x:c r="S2878" s="52"/>
      <x:c r="T2878" s="52"/>
      <x:c r="U2878" s="52"/>
      <x:c r="V2878" s="52"/>
    </x:row>
    <x:row r="2879">
      <x:c r="A2879" t="str">
        <x:v>R030</x:v>
      </x:c>
      <x:c r="B2879" t="str">
        <x:v>cls-0-1-2-3-4-5-6_ntrain100_ntest20_ZERNIKE_MORE-HD-C_seed42</x:v>
      </x:c>
      <x:c r="C2879" t="n">
        <x:v>7</x:v>
      </x:c>
      <x:c r="D2879" t="str">
        <x:v>ZERNIKE</x:v>
      </x:c>
      <x:c r="E2879" t="str">
        <x:v>MORE-HD-C</x:v>
      </x:c>
      <x:c r="F2879" t="n">
        <x:v>42</x:v>
      </x:c>
      <x:c r="G2879" t="n">
        <x:v>15</x:v>
      </x:c>
      <x:c r="H2879" s="48"/>
      <x:c r="I2879" s="48"/>
      <x:c r="J2879" s="45" t="str">
        <x:f>IF(AND(H2879&lt;&gt;"",I2879&lt;&gt;""),--(H2879=I2879),"")</x:f>
      </x:c>
      <x:c r="K2879" s="52"/>
      <x:c r="L2879" s="52"/>
      <x:c r="M2879" s="52"/>
      <x:c r="N2879" s="52"/>
      <x:c r="O2879" s="52"/>
      <x:c r="P2879" s="52"/>
      <x:c r="Q2879" s="52"/>
      <x:c r="R2879" s="52"/>
      <x:c r="S2879" s="52"/>
      <x:c r="T2879" s="52"/>
      <x:c r="U2879" s="52"/>
      <x:c r="V2879" s="52"/>
    </x:row>
    <x:row r="2880">
      <x:c r="A2880" t="str">
        <x:v>R030</x:v>
      </x:c>
      <x:c r="B2880" t="str">
        <x:v>cls-0-1-2-3-4-5-6_ntrain100_ntest20_ZERNIKE_MORE-HD-C_seed42</x:v>
      </x:c>
      <x:c r="C2880" t="n">
        <x:v>7</x:v>
      </x:c>
      <x:c r="D2880" t="str">
        <x:v>ZERNIKE</x:v>
      </x:c>
      <x:c r="E2880" t="str">
        <x:v>MORE-HD-C</x:v>
      </x:c>
      <x:c r="F2880" t="n">
        <x:v>42</x:v>
      </x:c>
      <x:c r="G2880" t="n">
        <x:v>16</x:v>
      </x:c>
      <x:c r="H2880" s="48"/>
      <x:c r="I2880" s="48"/>
      <x:c r="J2880" s="45" t="str">
        <x:f>IF(AND(H2880&lt;&gt;"",I2880&lt;&gt;""),--(H2880=I2880),"")</x:f>
      </x:c>
      <x:c r="K2880" s="52"/>
      <x:c r="L2880" s="52"/>
      <x:c r="M2880" s="52"/>
      <x:c r="N2880" s="52"/>
      <x:c r="O2880" s="52"/>
      <x:c r="P2880" s="52"/>
      <x:c r="Q2880" s="52"/>
      <x:c r="R2880" s="52"/>
      <x:c r="S2880" s="52"/>
      <x:c r="T2880" s="52"/>
      <x:c r="U2880" s="52"/>
      <x:c r="V2880" s="52"/>
    </x:row>
    <x:row r="2881">
      <x:c r="A2881" t="str">
        <x:v>R030</x:v>
      </x:c>
      <x:c r="B2881" t="str">
        <x:v>cls-0-1-2-3-4-5-6_ntrain100_ntest20_ZERNIKE_MORE-HD-C_seed42</x:v>
      </x:c>
      <x:c r="C2881" t="n">
        <x:v>7</x:v>
      </x:c>
      <x:c r="D2881" t="str">
        <x:v>ZERNIKE</x:v>
      </x:c>
      <x:c r="E2881" t="str">
        <x:v>MORE-HD-C</x:v>
      </x:c>
      <x:c r="F2881" t="n">
        <x:v>42</x:v>
      </x:c>
      <x:c r="G2881" t="n">
        <x:v>17</x:v>
      </x:c>
      <x:c r="H2881" s="48"/>
      <x:c r="I2881" s="48"/>
      <x:c r="J2881" s="45" t="str">
        <x:f>IF(AND(H2881&lt;&gt;"",I2881&lt;&gt;""),--(H2881=I2881),"")</x:f>
      </x:c>
      <x:c r="K2881" s="52"/>
      <x:c r="L2881" s="52"/>
      <x:c r="M2881" s="52"/>
      <x:c r="N2881" s="52"/>
      <x:c r="O2881" s="52"/>
      <x:c r="P2881" s="52"/>
      <x:c r="Q2881" s="52"/>
      <x:c r="R2881" s="52"/>
      <x:c r="S2881" s="52"/>
      <x:c r="T2881" s="52"/>
      <x:c r="U2881" s="52"/>
      <x:c r="V2881" s="52"/>
    </x:row>
    <x:row r="2882">
      <x:c r="A2882" t="str">
        <x:v>R030</x:v>
      </x:c>
      <x:c r="B2882" t="str">
        <x:v>cls-0-1-2-3-4-5-6_ntrain100_ntest20_ZERNIKE_MORE-HD-C_seed42</x:v>
      </x:c>
      <x:c r="C2882" t="n">
        <x:v>7</x:v>
      </x:c>
      <x:c r="D2882" t="str">
        <x:v>ZERNIKE</x:v>
      </x:c>
      <x:c r="E2882" t="str">
        <x:v>MORE-HD-C</x:v>
      </x:c>
      <x:c r="F2882" t="n">
        <x:v>42</x:v>
      </x:c>
      <x:c r="G2882" t="n">
        <x:v>18</x:v>
      </x:c>
      <x:c r="H2882" s="48"/>
      <x:c r="I2882" s="48"/>
      <x:c r="J2882" s="45" t="str">
        <x:f>IF(AND(H2882&lt;&gt;"",I2882&lt;&gt;""),--(H2882=I2882),"")</x:f>
      </x:c>
      <x:c r="K2882" s="52"/>
      <x:c r="L2882" s="52"/>
      <x:c r="M2882" s="52"/>
      <x:c r="N2882" s="52"/>
      <x:c r="O2882" s="52"/>
      <x:c r="P2882" s="52"/>
      <x:c r="Q2882" s="52"/>
      <x:c r="R2882" s="52"/>
      <x:c r="S2882" s="52"/>
      <x:c r="T2882" s="52"/>
      <x:c r="U2882" s="52"/>
      <x:c r="V2882" s="52"/>
    </x:row>
    <x:row r="2883">
      <x:c r="A2883" t="str">
        <x:v>R030</x:v>
      </x:c>
      <x:c r="B2883" t="str">
        <x:v>cls-0-1-2-3-4-5-6_ntrain100_ntest20_ZERNIKE_MORE-HD-C_seed42</x:v>
      </x:c>
      <x:c r="C2883" t="n">
        <x:v>7</x:v>
      </x:c>
      <x:c r="D2883" t="str">
        <x:v>ZERNIKE</x:v>
      </x:c>
      <x:c r="E2883" t="str">
        <x:v>MORE-HD-C</x:v>
      </x:c>
      <x:c r="F2883" t="n">
        <x:v>42</x:v>
      </x:c>
      <x:c r="G2883" t="n">
        <x:v>19</x:v>
      </x:c>
      <x:c r="H2883" s="48"/>
      <x:c r="I2883" s="48"/>
      <x:c r="J2883" s="45" t="str">
        <x:f>IF(AND(H2883&lt;&gt;"",I2883&lt;&gt;""),--(H2883=I2883),"")</x:f>
      </x:c>
      <x:c r="K2883" s="52"/>
      <x:c r="L2883" s="52"/>
      <x:c r="M2883" s="52"/>
      <x:c r="N2883" s="52"/>
      <x:c r="O2883" s="52"/>
      <x:c r="P2883" s="52"/>
      <x:c r="Q2883" s="52"/>
      <x:c r="R2883" s="52"/>
      <x:c r="S2883" s="52"/>
      <x:c r="T2883" s="52"/>
      <x:c r="U2883" s="52"/>
      <x:c r="V2883" s="52"/>
    </x:row>
    <x:row r="2884">
      <x:c r="A2884" t="str">
        <x:v>R030</x:v>
      </x:c>
      <x:c r="B2884" t="str">
        <x:v>cls-0-1-2-3-4-5-6_ntrain100_ntest20_ZERNIKE_MORE-HD-C_seed42</x:v>
      </x:c>
      <x:c r="C2884" t="n">
        <x:v>7</x:v>
      </x:c>
      <x:c r="D2884" t="str">
        <x:v>ZERNIKE</x:v>
      </x:c>
      <x:c r="E2884" t="str">
        <x:v>MORE-HD-C</x:v>
      </x:c>
      <x:c r="F2884" t="n">
        <x:v>42</x:v>
      </x:c>
      <x:c r="G2884" t="n">
        <x:v>20</x:v>
      </x:c>
      <x:c r="H2884" s="48"/>
      <x:c r="I2884" s="48"/>
      <x:c r="J2884" s="45" t="str">
        <x:f>IF(AND(H2884&lt;&gt;"",I2884&lt;&gt;""),--(H2884=I2884),"")</x:f>
      </x:c>
      <x:c r="K2884" s="52"/>
      <x:c r="L2884" s="52"/>
      <x:c r="M2884" s="52"/>
      <x:c r="N2884" s="52"/>
      <x:c r="O2884" s="52"/>
      <x:c r="P2884" s="52"/>
      <x:c r="Q2884" s="52"/>
      <x:c r="R2884" s="52"/>
      <x:c r="S2884" s="52"/>
      <x:c r="T2884" s="52"/>
      <x:c r="U2884" s="52"/>
      <x:c r="V2884" s="52"/>
    </x:row>
    <x:row r="2885">
      <x:c r="A2885" t="str">
        <x:v>R030</x:v>
      </x:c>
      <x:c r="B2885" t="str">
        <x:v>cls-0-1-2-3-4-5-6_ntrain100_ntest20_ZERNIKE_MORE-HD-C_seed42</x:v>
      </x:c>
      <x:c r="C2885" t="n">
        <x:v>7</x:v>
      </x:c>
      <x:c r="D2885" t="str">
        <x:v>ZERNIKE</x:v>
      </x:c>
      <x:c r="E2885" t="str">
        <x:v>MORE-HD-C</x:v>
      </x:c>
      <x:c r="F2885" t="n">
        <x:v>42</x:v>
      </x:c>
      <x:c r="G2885" t="n">
        <x:v>21</x:v>
      </x:c>
      <x:c r="H2885" s="48"/>
      <x:c r="I2885" s="48"/>
      <x:c r="J2885" s="45" t="str">
        <x:f>IF(AND(H2885&lt;&gt;"",I2885&lt;&gt;""),--(H2885=I2885),"")</x:f>
      </x:c>
      <x:c r="K2885" s="52"/>
      <x:c r="L2885" s="52"/>
      <x:c r="M2885" s="52"/>
      <x:c r="N2885" s="52"/>
      <x:c r="O2885" s="52"/>
      <x:c r="P2885" s="52"/>
      <x:c r="Q2885" s="52"/>
      <x:c r="R2885" s="52"/>
      <x:c r="S2885" s="52"/>
      <x:c r="T2885" s="52"/>
      <x:c r="U2885" s="52"/>
      <x:c r="V2885" s="52"/>
    </x:row>
    <x:row r="2886">
      <x:c r="A2886" t="str">
        <x:v>R030</x:v>
      </x:c>
      <x:c r="B2886" t="str">
        <x:v>cls-0-1-2-3-4-5-6_ntrain100_ntest20_ZERNIKE_MORE-HD-C_seed42</x:v>
      </x:c>
      <x:c r="C2886" t="n">
        <x:v>7</x:v>
      </x:c>
      <x:c r="D2886" t="str">
        <x:v>ZERNIKE</x:v>
      </x:c>
      <x:c r="E2886" t="str">
        <x:v>MORE-HD-C</x:v>
      </x:c>
      <x:c r="F2886" t="n">
        <x:v>42</x:v>
      </x:c>
      <x:c r="G2886" t="n">
        <x:v>22</x:v>
      </x:c>
      <x:c r="H2886" s="48"/>
      <x:c r="I2886" s="48"/>
      <x:c r="J2886" s="45" t="str">
        <x:f>IF(AND(H2886&lt;&gt;"",I2886&lt;&gt;""),--(H2886=I2886),"")</x:f>
      </x:c>
      <x:c r="K2886" s="52"/>
      <x:c r="L2886" s="52"/>
      <x:c r="M2886" s="52"/>
      <x:c r="N2886" s="52"/>
      <x:c r="O2886" s="52"/>
      <x:c r="P2886" s="52"/>
      <x:c r="Q2886" s="52"/>
      <x:c r="R2886" s="52"/>
      <x:c r="S2886" s="52"/>
      <x:c r="T2886" s="52"/>
      <x:c r="U2886" s="52"/>
      <x:c r="V2886" s="52"/>
    </x:row>
    <x:row r="2887">
      <x:c r="A2887" t="str">
        <x:v>R030</x:v>
      </x:c>
      <x:c r="B2887" t="str">
        <x:v>cls-0-1-2-3-4-5-6_ntrain100_ntest20_ZERNIKE_MORE-HD-C_seed42</x:v>
      </x:c>
      <x:c r="C2887" t="n">
        <x:v>7</x:v>
      </x:c>
      <x:c r="D2887" t="str">
        <x:v>ZERNIKE</x:v>
      </x:c>
      <x:c r="E2887" t="str">
        <x:v>MORE-HD-C</x:v>
      </x:c>
      <x:c r="F2887" t="n">
        <x:v>42</x:v>
      </x:c>
      <x:c r="G2887" t="n">
        <x:v>23</x:v>
      </x:c>
      <x:c r="H2887" s="48"/>
      <x:c r="I2887" s="48"/>
      <x:c r="J2887" s="45" t="str">
        <x:f>IF(AND(H2887&lt;&gt;"",I2887&lt;&gt;""),--(H2887=I2887),"")</x:f>
      </x:c>
      <x:c r="K2887" s="52"/>
      <x:c r="L2887" s="52"/>
      <x:c r="M2887" s="52"/>
      <x:c r="N2887" s="52"/>
      <x:c r="O2887" s="52"/>
      <x:c r="P2887" s="52"/>
      <x:c r="Q2887" s="52"/>
      <x:c r="R2887" s="52"/>
      <x:c r="S2887" s="52"/>
      <x:c r="T2887" s="52"/>
      <x:c r="U2887" s="52"/>
      <x:c r="V2887" s="52"/>
    </x:row>
    <x:row r="2888">
      <x:c r="A2888" t="str">
        <x:v>R030</x:v>
      </x:c>
      <x:c r="B2888" t="str">
        <x:v>cls-0-1-2-3-4-5-6_ntrain100_ntest20_ZERNIKE_MORE-HD-C_seed42</x:v>
      </x:c>
      <x:c r="C2888" t="n">
        <x:v>7</x:v>
      </x:c>
      <x:c r="D2888" t="str">
        <x:v>ZERNIKE</x:v>
      </x:c>
      <x:c r="E2888" t="str">
        <x:v>MORE-HD-C</x:v>
      </x:c>
      <x:c r="F2888" t="n">
        <x:v>42</x:v>
      </x:c>
      <x:c r="G2888" t="n">
        <x:v>24</x:v>
      </x:c>
      <x:c r="H2888" s="48"/>
      <x:c r="I2888" s="48"/>
      <x:c r="J2888" s="45" t="str">
        <x:f>IF(AND(H2888&lt;&gt;"",I2888&lt;&gt;""),--(H2888=I2888),"")</x:f>
      </x:c>
      <x:c r="K2888" s="52"/>
      <x:c r="L2888" s="52"/>
      <x:c r="M2888" s="52"/>
      <x:c r="N2888" s="52"/>
      <x:c r="O2888" s="52"/>
      <x:c r="P2888" s="52"/>
      <x:c r="Q2888" s="52"/>
      <x:c r="R2888" s="52"/>
      <x:c r="S2888" s="52"/>
      <x:c r="T2888" s="52"/>
      <x:c r="U2888" s="52"/>
      <x:c r="V2888" s="52"/>
    </x:row>
    <x:row r="2889">
      <x:c r="A2889" t="str">
        <x:v>R030</x:v>
      </x:c>
      <x:c r="B2889" t="str">
        <x:v>cls-0-1-2-3-4-5-6_ntrain100_ntest20_ZERNIKE_MORE-HD-C_seed42</x:v>
      </x:c>
      <x:c r="C2889" t="n">
        <x:v>7</x:v>
      </x:c>
      <x:c r="D2889" t="str">
        <x:v>ZERNIKE</x:v>
      </x:c>
      <x:c r="E2889" t="str">
        <x:v>MORE-HD-C</x:v>
      </x:c>
      <x:c r="F2889" t="n">
        <x:v>42</x:v>
      </x:c>
      <x:c r="G2889" t="n">
        <x:v>25</x:v>
      </x:c>
      <x:c r="H2889" s="48"/>
      <x:c r="I2889" s="48"/>
      <x:c r="J2889" s="45" t="str">
        <x:f>IF(AND(H2889&lt;&gt;"",I2889&lt;&gt;""),--(H2889=I2889),"")</x:f>
      </x:c>
      <x:c r="K2889" s="52"/>
      <x:c r="L2889" s="52"/>
      <x:c r="M2889" s="52"/>
      <x:c r="N2889" s="52"/>
      <x:c r="O2889" s="52"/>
      <x:c r="P2889" s="52"/>
      <x:c r="Q2889" s="52"/>
      <x:c r="R2889" s="52"/>
      <x:c r="S2889" s="52"/>
      <x:c r="T2889" s="52"/>
      <x:c r="U2889" s="52"/>
      <x:c r="V2889" s="52"/>
    </x:row>
    <x:row r="2890">
      <x:c r="A2890" t="str">
        <x:v>R030</x:v>
      </x:c>
      <x:c r="B2890" t="str">
        <x:v>cls-0-1-2-3-4-5-6_ntrain100_ntest20_ZERNIKE_MORE-HD-C_seed42</x:v>
      </x:c>
      <x:c r="C2890" t="n">
        <x:v>7</x:v>
      </x:c>
      <x:c r="D2890" t="str">
        <x:v>ZERNIKE</x:v>
      </x:c>
      <x:c r="E2890" t="str">
        <x:v>MORE-HD-C</x:v>
      </x:c>
      <x:c r="F2890" t="n">
        <x:v>42</x:v>
      </x:c>
      <x:c r="G2890" t="n">
        <x:v>26</x:v>
      </x:c>
      <x:c r="H2890" s="48"/>
      <x:c r="I2890" s="48"/>
      <x:c r="J2890" s="45" t="str">
        <x:f>IF(AND(H2890&lt;&gt;"",I2890&lt;&gt;""),--(H2890=I2890),"")</x:f>
      </x:c>
      <x:c r="K2890" s="52"/>
      <x:c r="L2890" s="52"/>
      <x:c r="M2890" s="52"/>
      <x:c r="N2890" s="52"/>
      <x:c r="O2890" s="52"/>
      <x:c r="P2890" s="52"/>
      <x:c r="Q2890" s="52"/>
      <x:c r="R2890" s="52"/>
      <x:c r="S2890" s="52"/>
      <x:c r="T2890" s="52"/>
      <x:c r="U2890" s="52"/>
      <x:c r="V2890" s="52"/>
    </x:row>
    <x:row r="2891">
      <x:c r="A2891" t="str">
        <x:v>R030</x:v>
      </x:c>
      <x:c r="B2891" t="str">
        <x:v>cls-0-1-2-3-4-5-6_ntrain100_ntest20_ZERNIKE_MORE-HD-C_seed42</x:v>
      </x:c>
      <x:c r="C2891" t="n">
        <x:v>7</x:v>
      </x:c>
      <x:c r="D2891" t="str">
        <x:v>ZERNIKE</x:v>
      </x:c>
      <x:c r="E2891" t="str">
        <x:v>MORE-HD-C</x:v>
      </x:c>
      <x:c r="F2891" t="n">
        <x:v>42</x:v>
      </x:c>
      <x:c r="G2891" t="n">
        <x:v>27</x:v>
      </x:c>
      <x:c r="H2891" s="48"/>
      <x:c r="I2891" s="48"/>
      <x:c r="J2891" s="45" t="str">
        <x:f>IF(AND(H2891&lt;&gt;"",I2891&lt;&gt;""),--(H2891=I2891),"")</x:f>
      </x:c>
      <x:c r="K2891" s="52"/>
      <x:c r="L2891" s="52"/>
      <x:c r="M2891" s="52"/>
      <x:c r="N2891" s="52"/>
      <x:c r="O2891" s="52"/>
      <x:c r="P2891" s="52"/>
      <x:c r="Q2891" s="52"/>
      <x:c r="R2891" s="52"/>
      <x:c r="S2891" s="52"/>
      <x:c r="T2891" s="52"/>
      <x:c r="U2891" s="52"/>
      <x:c r="V2891" s="52"/>
    </x:row>
    <x:row r="2892">
      <x:c r="A2892" t="str">
        <x:v>R030</x:v>
      </x:c>
      <x:c r="B2892" t="str">
        <x:v>cls-0-1-2-3-4-5-6_ntrain100_ntest20_ZERNIKE_MORE-HD-C_seed42</x:v>
      </x:c>
      <x:c r="C2892" t="n">
        <x:v>7</x:v>
      </x:c>
      <x:c r="D2892" t="str">
        <x:v>ZERNIKE</x:v>
      </x:c>
      <x:c r="E2892" t="str">
        <x:v>MORE-HD-C</x:v>
      </x:c>
      <x:c r="F2892" t="n">
        <x:v>42</x:v>
      </x:c>
      <x:c r="G2892" t="n">
        <x:v>28</x:v>
      </x:c>
      <x:c r="H2892" s="48"/>
      <x:c r="I2892" s="48"/>
      <x:c r="J2892" s="45" t="str">
        <x:f>IF(AND(H2892&lt;&gt;"",I2892&lt;&gt;""),--(H2892=I2892),"")</x:f>
      </x:c>
      <x:c r="K2892" s="52"/>
      <x:c r="L2892" s="52"/>
      <x:c r="M2892" s="52"/>
      <x:c r="N2892" s="52"/>
      <x:c r="O2892" s="52"/>
      <x:c r="P2892" s="52"/>
      <x:c r="Q2892" s="52"/>
      <x:c r="R2892" s="52"/>
      <x:c r="S2892" s="52"/>
      <x:c r="T2892" s="52"/>
      <x:c r="U2892" s="52"/>
      <x:c r="V2892" s="52"/>
    </x:row>
    <x:row r="2893">
      <x:c r="A2893" t="str">
        <x:v>R030</x:v>
      </x:c>
      <x:c r="B2893" t="str">
        <x:v>cls-0-1-2-3-4-5-6_ntrain100_ntest20_ZERNIKE_MORE-HD-C_seed42</x:v>
      </x:c>
      <x:c r="C2893" t="n">
        <x:v>7</x:v>
      </x:c>
      <x:c r="D2893" t="str">
        <x:v>ZERNIKE</x:v>
      </x:c>
      <x:c r="E2893" t="str">
        <x:v>MORE-HD-C</x:v>
      </x:c>
      <x:c r="F2893" t="n">
        <x:v>42</x:v>
      </x:c>
      <x:c r="G2893" t="n">
        <x:v>29</x:v>
      </x:c>
      <x:c r="H2893" s="48"/>
      <x:c r="I2893" s="48"/>
      <x:c r="J2893" s="45" t="str">
        <x:f>IF(AND(H2893&lt;&gt;"",I2893&lt;&gt;""),--(H2893=I2893),"")</x:f>
      </x:c>
      <x:c r="K2893" s="52"/>
      <x:c r="L2893" s="52"/>
      <x:c r="M2893" s="52"/>
      <x:c r="N2893" s="52"/>
      <x:c r="O2893" s="52"/>
      <x:c r="P2893" s="52"/>
      <x:c r="Q2893" s="52"/>
      <x:c r="R2893" s="52"/>
      <x:c r="S2893" s="52"/>
      <x:c r="T2893" s="52"/>
      <x:c r="U2893" s="52"/>
      <x:c r="V2893" s="52"/>
    </x:row>
    <x:row r="2894">
      <x:c r="A2894" t="str">
        <x:v>R030</x:v>
      </x:c>
      <x:c r="B2894" t="str">
        <x:v>cls-0-1-2-3-4-5-6_ntrain100_ntest20_ZERNIKE_MORE-HD-C_seed42</x:v>
      </x:c>
      <x:c r="C2894" t="n">
        <x:v>7</x:v>
      </x:c>
      <x:c r="D2894" t="str">
        <x:v>ZERNIKE</x:v>
      </x:c>
      <x:c r="E2894" t="str">
        <x:v>MORE-HD-C</x:v>
      </x:c>
      <x:c r="F2894" t="n">
        <x:v>42</x:v>
      </x:c>
      <x:c r="G2894" t="n">
        <x:v>30</x:v>
      </x:c>
      <x:c r="H2894" s="48"/>
      <x:c r="I2894" s="48"/>
      <x:c r="J2894" s="45" t="str">
        <x:f>IF(AND(H2894&lt;&gt;"",I2894&lt;&gt;""),--(H2894=I2894),"")</x:f>
      </x:c>
      <x:c r="K2894" s="52"/>
      <x:c r="L2894" s="52"/>
      <x:c r="M2894" s="52"/>
      <x:c r="N2894" s="52"/>
      <x:c r="O2894" s="52"/>
      <x:c r="P2894" s="52"/>
      <x:c r="Q2894" s="52"/>
      <x:c r="R2894" s="52"/>
      <x:c r="S2894" s="52"/>
      <x:c r="T2894" s="52"/>
      <x:c r="U2894" s="52"/>
      <x:c r="V2894" s="52"/>
    </x:row>
    <x:row r="2895">
      <x:c r="A2895" t="str">
        <x:v>R030</x:v>
      </x:c>
      <x:c r="B2895" t="str">
        <x:v>cls-0-1-2-3-4-5-6_ntrain100_ntest20_ZERNIKE_MORE-HD-C_seed42</x:v>
      </x:c>
      <x:c r="C2895" t="n">
        <x:v>7</x:v>
      </x:c>
      <x:c r="D2895" t="str">
        <x:v>ZERNIKE</x:v>
      </x:c>
      <x:c r="E2895" t="str">
        <x:v>MORE-HD-C</x:v>
      </x:c>
      <x:c r="F2895" t="n">
        <x:v>42</x:v>
      </x:c>
      <x:c r="G2895" t="n">
        <x:v>31</x:v>
      </x:c>
      <x:c r="H2895" s="48"/>
      <x:c r="I2895" s="48"/>
      <x:c r="J2895" s="45" t="str">
        <x:f>IF(AND(H2895&lt;&gt;"",I2895&lt;&gt;""),--(H2895=I2895),"")</x:f>
      </x:c>
      <x:c r="K2895" s="52"/>
      <x:c r="L2895" s="52"/>
      <x:c r="M2895" s="52"/>
      <x:c r="N2895" s="52"/>
      <x:c r="O2895" s="52"/>
      <x:c r="P2895" s="52"/>
      <x:c r="Q2895" s="52"/>
      <x:c r="R2895" s="52"/>
      <x:c r="S2895" s="52"/>
      <x:c r="T2895" s="52"/>
      <x:c r="U2895" s="52"/>
      <x:c r="V2895" s="52"/>
    </x:row>
    <x:row r="2896">
      <x:c r="A2896" t="str">
        <x:v>R030</x:v>
      </x:c>
      <x:c r="B2896" t="str">
        <x:v>cls-0-1-2-3-4-5-6_ntrain100_ntest20_ZERNIKE_MORE-HD-C_seed42</x:v>
      </x:c>
      <x:c r="C2896" t="n">
        <x:v>7</x:v>
      </x:c>
      <x:c r="D2896" t="str">
        <x:v>ZERNIKE</x:v>
      </x:c>
      <x:c r="E2896" t="str">
        <x:v>MORE-HD-C</x:v>
      </x:c>
      <x:c r="F2896" t="n">
        <x:v>42</x:v>
      </x:c>
      <x:c r="G2896" t="n">
        <x:v>32</x:v>
      </x:c>
      <x:c r="H2896" s="48"/>
      <x:c r="I2896" s="48"/>
      <x:c r="J2896" s="45" t="str">
        <x:f>IF(AND(H2896&lt;&gt;"",I2896&lt;&gt;""),--(H2896=I2896),"")</x:f>
      </x:c>
      <x:c r="K2896" s="52"/>
      <x:c r="L2896" s="52"/>
      <x:c r="M2896" s="52"/>
      <x:c r="N2896" s="52"/>
      <x:c r="O2896" s="52"/>
      <x:c r="P2896" s="52"/>
      <x:c r="Q2896" s="52"/>
      <x:c r="R2896" s="52"/>
      <x:c r="S2896" s="52"/>
      <x:c r="T2896" s="52"/>
      <x:c r="U2896" s="52"/>
      <x:c r="V2896" s="52"/>
    </x:row>
    <x:row r="2897">
      <x:c r="A2897" t="str">
        <x:v>R030</x:v>
      </x:c>
      <x:c r="B2897" t="str">
        <x:v>cls-0-1-2-3-4-5-6_ntrain100_ntest20_ZERNIKE_MORE-HD-C_seed42</x:v>
      </x:c>
      <x:c r="C2897" t="n">
        <x:v>7</x:v>
      </x:c>
      <x:c r="D2897" t="str">
        <x:v>ZERNIKE</x:v>
      </x:c>
      <x:c r="E2897" t="str">
        <x:v>MORE-HD-C</x:v>
      </x:c>
      <x:c r="F2897" t="n">
        <x:v>42</x:v>
      </x:c>
      <x:c r="G2897" t="n">
        <x:v>33</x:v>
      </x:c>
      <x:c r="H2897" s="48"/>
      <x:c r="I2897" s="48"/>
      <x:c r="J2897" s="45" t="str">
        <x:f>IF(AND(H2897&lt;&gt;"",I2897&lt;&gt;""),--(H2897=I2897),"")</x:f>
      </x:c>
      <x:c r="K2897" s="52"/>
      <x:c r="L2897" s="52"/>
      <x:c r="M2897" s="52"/>
      <x:c r="N2897" s="52"/>
      <x:c r="O2897" s="52"/>
      <x:c r="P2897" s="52"/>
      <x:c r="Q2897" s="52"/>
      <x:c r="R2897" s="52"/>
      <x:c r="S2897" s="52"/>
      <x:c r="T2897" s="52"/>
      <x:c r="U2897" s="52"/>
      <x:c r="V2897" s="52"/>
    </x:row>
    <x:row r="2898">
      <x:c r="A2898" t="str">
        <x:v>R030</x:v>
      </x:c>
      <x:c r="B2898" t="str">
        <x:v>cls-0-1-2-3-4-5-6_ntrain100_ntest20_ZERNIKE_MORE-HD-C_seed42</x:v>
      </x:c>
      <x:c r="C2898" t="n">
        <x:v>7</x:v>
      </x:c>
      <x:c r="D2898" t="str">
        <x:v>ZERNIKE</x:v>
      </x:c>
      <x:c r="E2898" t="str">
        <x:v>MORE-HD-C</x:v>
      </x:c>
      <x:c r="F2898" t="n">
        <x:v>42</x:v>
      </x:c>
      <x:c r="G2898" t="n">
        <x:v>34</x:v>
      </x:c>
      <x:c r="H2898" s="48"/>
      <x:c r="I2898" s="48"/>
      <x:c r="J2898" s="45" t="str">
        <x:f>IF(AND(H2898&lt;&gt;"",I2898&lt;&gt;""),--(H2898=I2898),"")</x:f>
      </x:c>
      <x:c r="K2898" s="52"/>
      <x:c r="L2898" s="52"/>
      <x:c r="M2898" s="52"/>
      <x:c r="N2898" s="52"/>
      <x:c r="O2898" s="52"/>
      <x:c r="P2898" s="52"/>
      <x:c r="Q2898" s="52"/>
      <x:c r="R2898" s="52"/>
      <x:c r="S2898" s="52"/>
      <x:c r="T2898" s="52"/>
      <x:c r="U2898" s="52"/>
      <x:c r="V2898" s="52"/>
    </x:row>
    <x:row r="2899">
      <x:c r="A2899" t="str">
        <x:v>R030</x:v>
      </x:c>
      <x:c r="B2899" t="str">
        <x:v>cls-0-1-2-3-4-5-6_ntrain100_ntest20_ZERNIKE_MORE-HD-C_seed42</x:v>
      </x:c>
      <x:c r="C2899" t="n">
        <x:v>7</x:v>
      </x:c>
      <x:c r="D2899" t="str">
        <x:v>ZERNIKE</x:v>
      </x:c>
      <x:c r="E2899" t="str">
        <x:v>MORE-HD-C</x:v>
      </x:c>
      <x:c r="F2899" t="n">
        <x:v>42</x:v>
      </x:c>
      <x:c r="G2899" t="n">
        <x:v>35</x:v>
      </x:c>
      <x:c r="H2899" s="48"/>
      <x:c r="I2899" s="48"/>
      <x:c r="J2899" s="45" t="str">
        <x:f>IF(AND(H2899&lt;&gt;"",I2899&lt;&gt;""),--(H2899=I2899),"")</x:f>
      </x:c>
      <x:c r="K2899" s="52"/>
      <x:c r="L2899" s="52"/>
      <x:c r="M2899" s="52"/>
      <x:c r="N2899" s="52"/>
      <x:c r="O2899" s="52"/>
      <x:c r="P2899" s="52"/>
      <x:c r="Q2899" s="52"/>
      <x:c r="R2899" s="52"/>
      <x:c r="S2899" s="52"/>
      <x:c r="T2899" s="52"/>
      <x:c r="U2899" s="52"/>
      <x:c r="V2899" s="52"/>
    </x:row>
    <x:row r="2900">
      <x:c r="A2900" t="str">
        <x:v>R030</x:v>
      </x:c>
      <x:c r="B2900" t="str">
        <x:v>cls-0-1-2-3-4-5-6_ntrain100_ntest20_ZERNIKE_MORE-HD-C_seed42</x:v>
      </x:c>
      <x:c r="C2900" t="n">
        <x:v>7</x:v>
      </x:c>
      <x:c r="D2900" t="str">
        <x:v>ZERNIKE</x:v>
      </x:c>
      <x:c r="E2900" t="str">
        <x:v>MORE-HD-C</x:v>
      </x:c>
      <x:c r="F2900" t="n">
        <x:v>42</x:v>
      </x:c>
      <x:c r="G2900" t="n">
        <x:v>36</x:v>
      </x:c>
      <x:c r="H2900" s="48"/>
      <x:c r="I2900" s="48"/>
      <x:c r="J2900" s="45" t="str">
        <x:f>IF(AND(H2900&lt;&gt;"",I2900&lt;&gt;""),--(H2900=I2900),"")</x:f>
      </x:c>
      <x:c r="K2900" s="52"/>
      <x:c r="L2900" s="52"/>
      <x:c r="M2900" s="52"/>
      <x:c r="N2900" s="52"/>
      <x:c r="O2900" s="52"/>
      <x:c r="P2900" s="52"/>
      <x:c r="Q2900" s="52"/>
      <x:c r="R2900" s="52"/>
      <x:c r="S2900" s="52"/>
      <x:c r="T2900" s="52"/>
      <x:c r="U2900" s="52"/>
      <x:c r="V2900" s="52"/>
    </x:row>
    <x:row r="2901">
      <x:c r="A2901" t="str">
        <x:v>R030</x:v>
      </x:c>
      <x:c r="B2901" t="str">
        <x:v>cls-0-1-2-3-4-5-6_ntrain100_ntest20_ZERNIKE_MORE-HD-C_seed42</x:v>
      </x:c>
      <x:c r="C2901" t="n">
        <x:v>7</x:v>
      </x:c>
      <x:c r="D2901" t="str">
        <x:v>ZERNIKE</x:v>
      </x:c>
      <x:c r="E2901" t="str">
        <x:v>MORE-HD-C</x:v>
      </x:c>
      <x:c r="F2901" t="n">
        <x:v>42</x:v>
      </x:c>
      <x:c r="G2901" t="n">
        <x:v>37</x:v>
      </x:c>
      <x:c r="H2901" s="48"/>
      <x:c r="I2901" s="48"/>
      <x:c r="J2901" s="45" t="str">
        <x:f>IF(AND(H2901&lt;&gt;"",I2901&lt;&gt;""),--(H2901=I2901),"")</x:f>
      </x:c>
      <x:c r="K2901" s="52"/>
      <x:c r="L2901" s="52"/>
      <x:c r="M2901" s="52"/>
      <x:c r="N2901" s="52"/>
      <x:c r="O2901" s="52"/>
      <x:c r="P2901" s="52"/>
      <x:c r="Q2901" s="52"/>
      <x:c r="R2901" s="52"/>
      <x:c r="S2901" s="52"/>
      <x:c r="T2901" s="52"/>
      <x:c r="U2901" s="52"/>
      <x:c r="V2901" s="52"/>
    </x:row>
    <x:row r="2902">
      <x:c r="A2902" t="str">
        <x:v>R030</x:v>
      </x:c>
      <x:c r="B2902" t="str">
        <x:v>cls-0-1-2-3-4-5-6_ntrain100_ntest20_ZERNIKE_MORE-HD-C_seed42</x:v>
      </x:c>
      <x:c r="C2902" t="n">
        <x:v>7</x:v>
      </x:c>
      <x:c r="D2902" t="str">
        <x:v>ZERNIKE</x:v>
      </x:c>
      <x:c r="E2902" t="str">
        <x:v>MORE-HD-C</x:v>
      </x:c>
      <x:c r="F2902" t="n">
        <x:v>42</x:v>
      </x:c>
      <x:c r="G2902" t="n">
        <x:v>38</x:v>
      </x:c>
      <x:c r="H2902" s="48"/>
      <x:c r="I2902" s="48"/>
      <x:c r="J2902" s="45" t="str">
        <x:f>IF(AND(H2902&lt;&gt;"",I2902&lt;&gt;""),--(H2902=I2902),"")</x:f>
      </x:c>
      <x:c r="K2902" s="52"/>
      <x:c r="L2902" s="52"/>
      <x:c r="M2902" s="52"/>
      <x:c r="N2902" s="52"/>
      <x:c r="O2902" s="52"/>
      <x:c r="P2902" s="52"/>
      <x:c r="Q2902" s="52"/>
      <x:c r="R2902" s="52"/>
      <x:c r="S2902" s="52"/>
      <x:c r="T2902" s="52"/>
      <x:c r="U2902" s="52"/>
      <x:c r="V2902" s="52"/>
    </x:row>
    <x:row r="2903">
      <x:c r="A2903" t="str">
        <x:v>R030</x:v>
      </x:c>
      <x:c r="B2903" t="str">
        <x:v>cls-0-1-2-3-4-5-6_ntrain100_ntest20_ZERNIKE_MORE-HD-C_seed42</x:v>
      </x:c>
      <x:c r="C2903" t="n">
        <x:v>7</x:v>
      </x:c>
      <x:c r="D2903" t="str">
        <x:v>ZERNIKE</x:v>
      </x:c>
      <x:c r="E2903" t="str">
        <x:v>MORE-HD-C</x:v>
      </x:c>
      <x:c r="F2903" t="n">
        <x:v>42</x:v>
      </x:c>
      <x:c r="G2903" t="n">
        <x:v>39</x:v>
      </x:c>
      <x:c r="H2903" s="48"/>
      <x:c r="I2903" s="48"/>
      <x:c r="J2903" s="45" t="str">
        <x:f>IF(AND(H2903&lt;&gt;"",I2903&lt;&gt;""),--(H2903=I2903),"")</x:f>
      </x:c>
      <x:c r="K2903" s="52"/>
      <x:c r="L2903" s="52"/>
      <x:c r="M2903" s="52"/>
      <x:c r="N2903" s="52"/>
      <x:c r="O2903" s="52"/>
      <x:c r="P2903" s="52"/>
      <x:c r="Q2903" s="52"/>
      <x:c r="R2903" s="52"/>
      <x:c r="S2903" s="52"/>
      <x:c r="T2903" s="52"/>
      <x:c r="U2903" s="52"/>
      <x:c r="V2903" s="52"/>
    </x:row>
    <x:row r="2904">
      <x:c r="A2904" t="str">
        <x:v>R030</x:v>
      </x:c>
      <x:c r="B2904" t="str">
        <x:v>cls-0-1-2-3-4-5-6_ntrain100_ntest20_ZERNIKE_MORE-HD-C_seed42</x:v>
      </x:c>
      <x:c r="C2904" t="n">
        <x:v>7</x:v>
      </x:c>
      <x:c r="D2904" t="str">
        <x:v>ZERNIKE</x:v>
      </x:c>
      <x:c r="E2904" t="str">
        <x:v>MORE-HD-C</x:v>
      </x:c>
      <x:c r="F2904" t="n">
        <x:v>42</x:v>
      </x:c>
      <x:c r="G2904" t="n">
        <x:v>40</x:v>
      </x:c>
      <x:c r="H2904" s="48"/>
      <x:c r="I2904" s="48"/>
      <x:c r="J2904" s="45" t="str">
        <x:f>IF(AND(H2904&lt;&gt;"",I2904&lt;&gt;""),--(H2904=I2904),"")</x:f>
      </x:c>
      <x:c r="K2904" s="52"/>
      <x:c r="L2904" s="52"/>
      <x:c r="M2904" s="52"/>
      <x:c r="N2904" s="52"/>
      <x:c r="O2904" s="52"/>
      <x:c r="P2904" s="52"/>
      <x:c r="Q2904" s="52"/>
      <x:c r="R2904" s="52"/>
      <x:c r="S2904" s="52"/>
      <x:c r="T2904" s="52"/>
      <x:c r="U2904" s="52"/>
      <x:c r="V2904" s="52"/>
    </x:row>
    <x:row r="2905">
      <x:c r="A2905" t="str">
        <x:v>R030</x:v>
      </x:c>
      <x:c r="B2905" t="str">
        <x:v>cls-0-1-2-3-4-5-6_ntrain100_ntest20_ZERNIKE_MORE-HD-C_seed42</x:v>
      </x:c>
      <x:c r="C2905" t="n">
        <x:v>7</x:v>
      </x:c>
      <x:c r="D2905" t="str">
        <x:v>ZERNIKE</x:v>
      </x:c>
      <x:c r="E2905" t="str">
        <x:v>MORE-HD-C</x:v>
      </x:c>
      <x:c r="F2905" t="n">
        <x:v>42</x:v>
      </x:c>
      <x:c r="G2905" t="n">
        <x:v>41</x:v>
      </x:c>
      <x:c r="H2905" s="48"/>
      <x:c r="I2905" s="48"/>
      <x:c r="J2905" s="45" t="str">
        <x:f>IF(AND(H2905&lt;&gt;"",I2905&lt;&gt;""),--(H2905=I2905),"")</x:f>
      </x:c>
      <x:c r="K2905" s="52"/>
      <x:c r="L2905" s="52"/>
      <x:c r="M2905" s="52"/>
      <x:c r="N2905" s="52"/>
      <x:c r="O2905" s="52"/>
      <x:c r="P2905" s="52"/>
      <x:c r="Q2905" s="52"/>
      <x:c r="R2905" s="52"/>
      <x:c r="S2905" s="52"/>
      <x:c r="T2905" s="52"/>
      <x:c r="U2905" s="52"/>
      <x:c r="V2905" s="52"/>
    </x:row>
    <x:row r="2906">
      <x:c r="A2906" t="str">
        <x:v>R030</x:v>
      </x:c>
      <x:c r="B2906" t="str">
        <x:v>cls-0-1-2-3-4-5-6_ntrain100_ntest20_ZERNIKE_MORE-HD-C_seed42</x:v>
      </x:c>
      <x:c r="C2906" t="n">
        <x:v>7</x:v>
      </x:c>
      <x:c r="D2906" t="str">
        <x:v>ZERNIKE</x:v>
      </x:c>
      <x:c r="E2906" t="str">
        <x:v>MORE-HD-C</x:v>
      </x:c>
      <x:c r="F2906" t="n">
        <x:v>42</x:v>
      </x:c>
      <x:c r="G2906" t="n">
        <x:v>42</x:v>
      </x:c>
      <x:c r="H2906" s="48"/>
      <x:c r="I2906" s="48"/>
      <x:c r="J2906" s="45" t="str">
        <x:f>IF(AND(H2906&lt;&gt;"",I2906&lt;&gt;""),--(H2906=I2906),"")</x:f>
      </x:c>
      <x:c r="K2906" s="52"/>
      <x:c r="L2906" s="52"/>
      <x:c r="M2906" s="52"/>
      <x:c r="N2906" s="52"/>
      <x:c r="O2906" s="52"/>
      <x:c r="P2906" s="52"/>
      <x:c r="Q2906" s="52"/>
      <x:c r="R2906" s="52"/>
      <x:c r="S2906" s="52"/>
      <x:c r="T2906" s="52"/>
      <x:c r="U2906" s="52"/>
      <x:c r="V2906" s="52"/>
    </x:row>
    <x:row r="2907">
      <x:c r="A2907" t="str">
        <x:v>R030</x:v>
      </x:c>
      <x:c r="B2907" t="str">
        <x:v>cls-0-1-2-3-4-5-6_ntrain100_ntest20_ZERNIKE_MORE-HD-C_seed42</x:v>
      </x:c>
      <x:c r="C2907" t="n">
        <x:v>7</x:v>
      </x:c>
      <x:c r="D2907" t="str">
        <x:v>ZERNIKE</x:v>
      </x:c>
      <x:c r="E2907" t="str">
        <x:v>MORE-HD-C</x:v>
      </x:c>
      <x:c r="F2907" t="n">
        <x:v>42</x:v>
      </x:c>
      <x:c r="G2907" t="n">
        <x:v>43</x:v>
      </x:c>
      <x:c r="H2907" s="48"/>
      <x:c r="I2907" s="48"/>
      <x:c r="J2907" s="45" t="str">
        <x:f>IF(AND(H2907&lt;&gt;"",I2907&lt;&gt;""),--(H2907=I2907),"")</x:f>
      </x:c>
      <x:c r="K2907" s="52"/>
      <x:c r="L2907" s="52"/>
      <x:c r="M2907" s="52"/>
      <x:c r="N2907" s="52"/>
      <x:c r="O2907" s="52"/>
      <x:c r="P2907" s="52"/>
      <x:c r="Q2907" s="52"/>
      <x:c r="R2907" s="52"/>
      <x:c r="S2907" s="52"/>
      <x:c r="T2907" s="52"/>
      <x:c r="U2907" s="52"/>
      <x:c r="V2907" s="52"/>
    </x:row>
    <x:row r="2908">
      <x:c r="A2908" t="str">
        <x:v>R030</x:v>
      </x:c>
      <x:c r="B2908" t="str">
        <x:v>cls-0-1-2-3-4-5-6_ntrain100_ntest20_ZERNIKE_MORE-HD-C_seed42</x:v>
      </x:c>
      <x:c r="C2908" t="n">
        <x:v>7</x:v>
      </x:c>
      <x:c r="D2908" t="str">
        <x:v>ZERNIKE</x:v>
      </x:c>
      <x:c r="E2908" t="str">
        <x:v>MORE-HD-C</x:v>
      </x:c>
      <x:c r="F2908" t="n">
        <x:v>42</x:v>
      </x:c>
      <x:c r="G2908" t="n">
        <x:v>44</x:v>
      </x:c>
      <x:c r="H2908" s="48"/>
      <x:c r="I2908" s="48"/>
      <x:c r="J2908" s="45" t="str">
        <x:f>IF(AND(H2908&lt;&gt;"",I2908&lt;&gt;""),--(H2908=I2908),"")</x:f>
      </x:c>
      <x:c r="K2908" s="52"/>
      <x:c r="L2908" s="52"/>
      <x:c r="M2908" s="52"/>
      <x:c r="N2908" s="52"/>
      <x:c r="O2908" s="52"/>
      <x:c r="P2908" s="52"/>
      <x:c r="Q2908" s="52"/>
      <x:c r="R2908" s="52"/>
      <x:c r="S2908" s="52"/>
      <x:c r="T2908" s="52"/>
      <x:c r="U2908" s="52"/>
      <x:c r="V2908" s="52"/>
    </x:row>
    <x:row r="2909">
      <x:c r="A2909" t="str">
        <x:v>R030</x:v>
      </x:c>
      <x:c r="B2909" t="str">
        <x:v>cls-0-1-2-3-4-5-6_ntrain100_ntest20_ZERNIKE_MORE-HD-C_seed42</x:v>
      </x:c>
      <x:c r="C2909" t="n">
        <x:v>7</x:v>
      </x:c>
      <x:c r="D2909" t="str">
        <x:v>ZERNIKE</x:v>
      </x:c>
      <x:c r="E2909" t="str">
        <x:v>MORE-HD-C</x:v>
      </x:c>
      <x:c r="F2909" t="n">
        <x:v>42</x:v>
      </x:c>
      <x:c r="G2909" t="n">
        <x:v>45</x:v>
      </x:c>
      <x:c r="H2909" s="48"/>
      <x:c r="I2909" s="48"/>
      <x:c r="J2909" s="45" t="str">
        <x:f>IF(AND(H2909&lt;&gt;"",I2909&lt;&gt;""),--(H2909=I2909),"")</x:f>
      </x:c>
      <x:c r="K2909" s="52"/>
      <x:c r="L2909" s="52"/>
      <x:c r="M2909" s="52"/>
      <x:c r="N2909" s="52"/>
      <x:c r="O2909" s="52"/>
      <x:c r="P2909" s="52"/>
      <x:c r="Q2909" s="52"/>
      <x:c r="R2909" s="52"/>
      <x:c r="S2909" s="52"/>
      <x:c r="T2909" s="52"/>
      <x:c r="U2909" s="52"/>
      <x:c r="V2909" s="52"/>
    </x:row>
    <x:row r="2910">
      <x:c r="A2910" t="str">
        <x:v>R030</x:v>
      </x:c>
      <x:c r="B2910" t="str">
        <x:v>cls-0-1-2-3-4-5-6_ntrain100_ntest20_ZERNIKE_MORE-HD-C_seed42</x:v>
      </x:c>
      <x:c r="C2910" t="n">
        <x:v>7</x:v>
      </x:c>
      <x:c r="D2910" t="str">
        <x:v>ZERNIKE</x:v>
      </x:c>
      <x:c r="E2910" t="str">
        <x:v>MORE-HD-C</x:v>
      </x:c>
      <x:c r="F2910" t="n">
        <x:v>42</x:v>
      </x:c>
      <x:c r="G2910" t="n">
        <x:v>46</x:v>
      </x:c>
      <x:c r="H2910" s="48"/>
      <x:c r="I2910" s="48"/>
      <x:c r="J2910" s="45" t="str">
        <x:f>IF(AND(H2910&lt;&gt;"",I2910&lt;&gt;""),--(H2910=I2910),"")</x:f>
      </x:c>
      <x:c r="K2910" s="52"/>
      <x:c r="L2910" s="52"/>
      <x:c r="M2910" s="52"/>
      <x:c r="N2910" s="52"/>
      <x:c r="O2910" s="52"/>
      <x:c r="P2910" s="52"/>
      <x:c r="Q2910" s="52"/>
      <x:c r="R2910" s="52"/>
      <x:c r="S2910" s="52"/>
      <x:c r="T2910" s="52"/>
      <x:c r="U2910" s="52"/>
      <x:c r="V2910" s="52"/>
    </x:row>
    <x:row r="2911">
      <x:c r="A2911" t="str">
        <x:v>R030</x:v>
      </x:c>
      <x:c r="B2911" t="str">
        <x:v>cls-0-1-2-3-4-5-6_ntrain100_ntest20_ZERNIKE_MORE-HD-C_seed42</x:v>
      </x:c>
      <x:c r="C2911" t="n">
        <x:v>7</x:v>
      </x:c>
      <x:c r="D2911" t="str">
        <x:v>ZERNIKE</x:v>
      </x:c>
      <x:c r="E2911" t="str">
        <x:v>MORE-HD-C</x:v>
      </x:c>
      <x:c r="F2911" t="n">
        <x:v>42</x:v>
      </x:c>
      <x:c r="G2911" t="n">
        <x:v>47</x:v>
      </x:c>
      <x:c r="H2911" s="48"/>
      <x:c r="I2911" s="48"/>
      <x:c r="J2911" s="45" t="str">
        <x:f>IF(AND(H2911&lt;&gt;"",I2911&lt;&gt;""),--(H2911=I2911),"")</x:f>
      </x:c>
      <x:c r="K2911" s="52"/>
      <x:c r="L2911" s="52"/>
      <x:c r="M2911" s="52"/>
      <x:c r="N2911" s="52"/>
      <x:c r="O2911" s="52"/>
      <x:c r="P2911" s="52"/>
      <x:c r="Q2911" s="52"/>
      <x:c r="R2911" s="52"/>
      <x:c r="S2911" s="52"/>
      <x:c r="T2911" s="52"/>
      <x:c r="U2911" s="52"/>
      <x:c r="V2911" s="52"/>
    </x:row>
    <x:row r="2912">
      <x:c r="A2912" t="str">
        <x:v>R030</x:v>
      </x:c>
      <x:c r="B2912" t="str">
        <x:v>cls-0-1-2-3-4-5-6_ntrain100_ntest20_ZERNIKE_MORE-HD-C_seed42</x:v>
      </x:c>
      <x:c r="C2912" t="n">
        <x:v>7</x:v>
      </x:c>
      <x:c r="D2912" t="str">
        <x:v>ZERNIKE</x:v>
      </x:c>
      <x:c r="E2912" t="str">
        <x:v>MORE-HD-C</x:v>
      </x:c>
      <x:c r="F2912" t="n">
        <x:v>42</x:v>
      </x:c>
      <x:c r="G2912" t="n">
        <x:v>48</x:v>
      </x:c>
      <x:c r="H2912" s="48"/>
      <x:c r="I2912" s="48"/>
      <x:c r="J2912" s="45" t="str">
        <x:f>IF(AND(H2912&lt;&gt;"",I2912&lt;&gt;""),--(H2912=I2912),"")</x:f>
      </x:c>
      <x:c r="K2912" s="52"/>
      <x:c r="L2912" s="52"/>
      <x:c r="M2912" s="52"/>
      <x:c r="N2912" s="52"/>
      <x:c r="O2912" s="52"/>
      <x:c r="P2912" s="52"/>
      <x:c r="Q2912" s="52"/>
      <x:c r="R2912" s="52"/>
      <x:c r="S2912" s="52"/>
      <x:c r="T2912" s="52"/>
      <x:c r="U2912" s="52"/>
      <x:c r="V2912" s="52"/>
    </x:row>
    <x:row r="2913">
      <x:c r="A2913" t="str">
        <x:v>R030</x:v>
      </x:c>
      <x:c r="B2913" t="str">
        <x:v>cls-0-1-2-3-4-5-6_ntrain100_ntest20_ZERNIKE_MORE-HD-C_seed42</x:v>
      </x:c>
      <x:c r="C2913" t="n">
        <x:v>7</x:v>
      </x:c>
      <x:c r="D2913" t="str">
        <x:v>ZERNIKE</x:v>
      </x:c>
      <x:c r="E2913" t="str">
        <x:v>MORE-HD-C</x:v>
      </x:c>
      <x:c r="F2913" t="n">
        <x:v>42</x:v>
      </x:c>
      <x:c r="G2913" t="n">
        <x:v>49</x:v>
      </x:c>
      <x:c r="H2913" s="48"/>
      <x:c r="I2913" s="48"/>
      <x:c r="J2913" s="45" t="str">
        <x:f>IF(AND(H2913&lt;&gt;"",I2913&lt;&gt;""),--(H2913=I2913),"")</x:f>
      </x:c>
      <x:c r="K2913" s="52"/>
      <x:c r="L2913" s="52"/>
      <x:c r="M2913" s="52"/>
      <x:c r="N2913" s="52"/>
      <x:c r="O2913" s="52"/>
      <x:c r="P2913" s="52"/>
      <x:c r="Q2913" s="52"/>
      <x:c r="R2913" s="52"/>
      <x:c r="S2913" s="52"/>
      <x:c r="T2913" s="52"/>
      <x:c r="U2913" s="52"/>
      <x:c r="V2913" s="52"/>
    </x:row>
    <x:row r="2914">
      <x:c r="A2914" t="str">
        <x:v>R030</x:v>
      </x:c>
      <x:c r="B2914" t="str">
        <x:v>cls-0-1-2-3-4-5-6_ntrain100_ntest20_ZERNIKE_MORE-HD-C_seed42</x:v>
      </x:c>
      <x:c r="C2914" t="n">
        <x:v>7</x:v>
      </x:c>
      <x:c r="D2914" t="str">
        <x:v>ZERNIKE</x:v>
      </x:c>
      <x:c r="E2914" t="str">
        <x:v>MORE-HD-C</x:v>
      </x:c>
      <x:c r="F2914" t="n">
        <x:v>42</x:v>
      </x:c>
      <x:c r="G2914" t="n">
        <x:v>50</x:v>
      </x:c>
      <x:c r="H2914" s="48"/>
      <x:c r="I2914" s="48"/>
      <x:c r="J2914" s="45" t="str">
        <x:f>IF(AND(H2914&lt;&gt;"",I2914&lt;&gt;""),--(H2914=I2914),"")</x:f>
      </x:c>
      <x:c r="K2914" s="52"/>
      <x:c r="L2914" s="52"/>
      <x:c r="M2914" s="52"/>
      <x:c r="N2914" s="52"/>
      <x:c r="O2914" s="52"/>
      <x:c r="P2914" s="52"/>
      <x:c r="Q2914" s="52"/>
      <x:c r="R2914" s="52"/>
      <x:c r="S2914" s="52"/>
      <x:c r="T2914" s="52"/>
      <x:c r="U2914" s="52"/>
      <x:c r="V2914" s="52"/>
    </x:row>
    <x:row r="2915">
      <x:c r="A2915" t="str">
        <x:v>R030</x:v>
      </x:c>
      <x:c r="B2915" t="str">
        <x:v>cls-0-1-2-3-4-5-6_ntrain100_ntest20_ZERNIKE_MORE-HD-C_seed42</x:v>
      </x:c>
      <x:c r="C2915" t="n">
        <x:v>7</x:v>
      </x:c>
      <x:c r="D2915" t="str">
        <x:v>ZERNIKE</x:v>
      </x:c>
      <x:c r="E2915" t="str">
        <x:v>MORE-HD-C</x:v>
      </x:c>
      <x:c r="F2915" t="n">
        <x:v>42</x:v>
      </x:c>
      <x:c r="G2915" t="n">
        <x:v>51</x:v>
      </x:c>
      <x:c r="H2915" s="48"/>
      <x:c r="I2915" s="48"/>
      <x:c r="J2915" s="45" t="str">
        <x:f>IF(AND(H2915&lt;&gt;"",I2915&lt;&gt;""),--(H2915=I2915),"")</x:f>
      </x:c>
      <x:c r="K2915" s="52"/>
      <x:c r="L2915" s="52"/>
      <x:c r="M2915" s="52"/>
      <x:c r="N2915" s="52"/>
      <x:c r="O2915" s="52"/>
      <x:c r="P2915" s="52"/>
      <x:c r="Q2915" s="52"/>
      <x:c r="R2915" s="52"/>
      <x:c r="S2915" s="52"/>
      <x:c r="T2915" s="52"/>
      <x:c r="U2915" s="52"/>
      <x:c r="V2915" s="52"/>
    </x:row>
    <x:row r="2916">
      <x:c r="A2916" t="str">
        <x:v>R030</x:v>
      </x:c>
      <x:c r="B2916" t="str">
        <x:v>cls-0-1-2-3-4-5-6_ntrain100_ntest20_ZERNIKE_MORE-HD-C_seed42</x:v>
      </x:c>
      <x:c r="C2916" t="n">
        <x:v>7</x:v>
      </x:c>
      <x:c r="D2916" t="str">
        <x:v>ZERNIKE</x:v>
      </x:c>
      <x:c r="E2916" t="str">
        <x:v>MORE-HD-C</x:v>
      </x:c>
      <x:c r="F2916" t="n">
        <x:v>42</x:v>
      </x:c>
      <x:c r="G2916" t="n">
        <x:v>52</x:v>
      </x:c>
      <x:c r="H2916" s="48"/>
      <x:c r="I2916" s="48"/>
      <x:c r="J2916" s="45" t="str">
        <x:f>IF(AND(H2916&lt;&gt;"",I2916&lt;&gt;""),--(H2916=I2916),"")</x:f>
      </x:c>
      <x:c r="K2916" s="52"/>
      <x:c r="L2916" s="52"/>
      <x:c r="M2916" s="52"/>
      <x:c r="N2916" s="52"/>
      <x:c r="O2916" s="52"/>
      <x:c r="P2916" s="52"/>
      <x:c r="Q2916" s="52"/>
      <x:c r="R2916" s="52"/>
      <x:c r="S2916" s="52"/>
      <x:c r="T2916" s="52"/>
      <x:c r="U2916" s="52"/>
      <x:c r="V2916" s="52"/>
    </x:row>
    <x:row r="2917">
      <x:c r="A2917" t="str">
        <x:v>R030</x:v>
      </x:c>
      <x:c r="B2917" t="str">
        <x:v>cls-0-1-2-3-4-5-6_ntrain100_ntest20_ZERNIKE_MORE-HD-C_seed42</x:v>
      </x:c>
      <x:c r="C2917" t="n">
        <x:v>7</x:v>
      </x:c>
      <x:c r="D2917" t="str">
        <x:v>ZERNIKE</x:v>
      </x:c>
      <x:c r="E2917" t="str">
        <x:v>MORE-HD-C</x:v>
      </x:c>
      <x:c r="F2917" t="n">
        <x:v>42</x:v>
      </x:c>
      <x:c r="G2917" t="n">
        <x:v>53</x:v>
      </x:c>
      <x:c r="H2917" s="48"/>
      <x:c r="I2917" s="48"/>
      <x:c r="J2917" s="45" t="str">
        <x:f>IF(AND(H2917&lt;&gt;"",I2917&lt;&gt;""),--(H2917=I2917),"")</x:f>
      </x:c>
      <x:c r="K2917" s="52"/>
      <x:c r="L2917" s="52"/>
      <x:c r="M2917" s="52"/>
      <x:c r="N2917" s="52"/>
      <x:c r="O2917" s="52"/>
      <x:c r="P2917" s="52"/>
      <x:c r="Q2917" s="52"/>
      <x:c r="R2917" s="52"/>
      <x:c r="S2917" s="52"/>
      <x:c r="T2917" s="52"/>
      <x:c r="U2917" s="52"/>
      <x:c r="V2917" s="52"/>
    </x:row>
    <x:row r="2918">
      <x:c r="A2918" t="str">
        <x:v>R030</x:v>
      </x:c>
      <x:c r="B2918" t="str">
        <x:v>cls-0-1-2-3-4-5-6_ntrain100_ntest20_ZERNIKE_MORE-HD-C_seed42</x:v>
      </x:c>
      <x:c r="C2918" t="n">
        <x:v>7</x:v>
      </x:c>
      <x:c r="D2918" t="str">
        <x:v>ZERNIKE</x:v>
      </x:c>
      <x:c r="E2918" t="str">
        <x:v>MORE-HD-C</x:v>
      </x:c>
      <x:c r="F2918" t="n">
        <x:v>42</x:v>
      </x:c>
      <x:c r="G2918" t="n">
        <x:v>54</x:v>
      </x:c>
      <x:c r="H2918" s="48"/>
      <x:c r="I2918" s="48"/>
      <x:c r="J2918" s="45" t="str">
        <x:f>IF(AND(H2918&lt;&gt;"",I2918&lt;&gt;""),--(H2918=I2918),"")</x:f>
      </x:c>
      <x:c r="K2918" s="52"/>
      <x:c r="L2918" s="52"/>
      <x:c r="M2918" s="52"/>
      <x:c r="N2918" s="52"/>
      <x:c r="O2918" s="52"/>
      <x:c r="P2918" s="52"/>
      <x:c r="Q2918" s="52"/>
      <x:c r="R2918" s="52"/>
      <x:c r="S2918" s="52"/>
      <x:c r="T2918" s="52"/>
      <x:c r="U2918" s="52"/>
      <x:c r="V2918" s="52"/>
    </x:row>
    <x:row r="2919">
      <x:c r="A2919" t="str">
        <x:v>R030</x:v>
      </x:c>
      <x:c r="B2919" t="str">
        <x:v>cls-0-1-2-3-4-5-6_ntrain100_ntest20_ZERNIKE_MORE-HD-C_seed42</x:v>
      </x:c>
      <x:c r="C2919" t="n">
        <x:v>7</x:v>
      </x:c>
      <x:c r="D2919" t="str">
        <x:v>ZERNIKE</x:v>
      </x:c>
      <x:c r="E2919" t="str">
        <x:v>MORE-HD-C</x:v>
      </x:c>
      <x:c r="F2919" t="n">
        <x:v>42</x:v>
      </x:c>
      <x:c r="G2919" t="n">
        <x:v>55</x:v>
      </x:c>
      <x:c r="H2919" s="48"/>
      <x:c r="I2919" s="48"/>
      <x:c r="J2919" s="45" t="str">
        <x:f>IF(AND(H2919&lt;&gt;"",I2919&lt;&gt;""),--(H2919=I2919),"")</x:f>
      </x:c>
      <x:c r="K2919" s="52"/>
      <x:c r="L2919" s="52"/>
      <x:c r="M2919" s="52"/>
      <x:c r="N2919" s="52"/>
      <x:c r="O2919" s="52"/>
      <x:c r="P2919" s="52"/>
      <x:c r="Q2919" s="52"/>
      <x:c r="R2919" s="52"/>
      <x:c r="S2919" s="52"/>
      <x:c r="T2919" s="52"/>
      <x:c r="U2919" s="52"/>
      <x:c r="V2919" s="52"/>
    </x:row>
    <x:row r="2920">
      <x:c r="A2920" t="str">
        <x:v>R030</x:v>
      </x:c>
      <x:c r="B2920" t="str">
        <x:v>cls-0-1-2-3-4-5-6_ntrain100_ntest20_ZERNIKE_MORE-HD-C_seed42</x:v>
      </x:c>
      <x:c r="C2920" t="n">
        <x:v>7</x:v>
      </x:c>
      <x:c r="D2920" t="str">
        <x:v>ZERNIKE</x:v>
      </x:c>
      <x:c r="E2920" t="str">
        <x:v>MORE-HD-C</x:v>
      </x:c>
      <x:c r="F2920" t="n">
        <x:v>42</x:v>
      </x:c>
      <x:c r="G2920" t="n">
        <x:v>56</x:v>
      </x:c>
      <x:c r="H2920" s="48"/>
      <x:c r="I2920" s="48"/>
      <x:c r="J2920" s="45" t="str">
        <x:f>IF(AND(H2920&lt;&gt;"",I2920&lt;&gt;""),--(H2920=I2920),"")</x:f>
      </x:c>
      <x:c r="K2920" s="52"/>
      <x:c r="L2920" s="52"/>
      <x:c r="M2920" s="52"/>
      <x:c r="N2920" s="52"/>
      <x:c r="O2920" s="52"/>
      <x:c r="P2920" s="52"/>
      <x:c r="Q2920" s="52"/>
      <x:c r="R2920" s="52"/>
      <x:c r="S2920" s="52"/>
      <x:c r="T2920" s="52"/>
      <x:c r="U2920" s="52"/>
      <x:c r="V2920" s="52"/>
    </x:row>
    <x:row r="2921">
      <x:c r="A2921" t="str">
        <x:v>R030</x:v>
      </x:c>
      <x:c r="B2921" t="str">
        <x:v>cls-0-1-2-3-4-5-6_ntrain100_ntest20_ZERNIKE_MORE-HD-C_seed42</x:v>
      </x:c>
      <x:c r="C2921" t="n">
        <x:v>7</x:v>
      </x:c>
      <x:c r="D2921" t="str">
        <x:v>ZERNIKE</x:v>
      </x:c>
      <x:c r="E2921" t="str">
        <x:v>MORE-HD-C</x:v>
      </x:c>
      <x:c r="F2921" t="n">
        <x:v>42</x:v>
      </x:c>
      <x:c r="G2921" t="n">
        <x:v>57</x:v>
      </x:c>
      <x:c r="H2921" s="48"/>
      <x:c r="I2921" s="48"/>
      <x:c r="J2921" s="45" t="str">
        <x:f>IF(AND(H2921&lt;&gt;"",I2921&lt;&gt;""),--(H2921=I2921),"")</x:f>
      </x:c>
      <x:c r="K2921" s="52"/>
      <x:c r="L2921" s="52"/>
      <x:c r="M2921" s="52"/>
      <x:c r="N2921" s="52"/>
      <x:c r="O2921" s="52"/>
      <x:c r="P2921" s="52"/>
      <x:c r="Q2921" s="52"/>
      <x:c r="R2921" s="52"/>
      <x:c r="S2921" s="52"/>
      <x:c r="T2921" s="52"/>
      <x:c r="U2921" s="52"/>
      <x:c r="V2921" s="52"/>
    </x:row>
    <x:row r="2922">
      <x:c r="A2922" t="str">
        <x:v>R030</x:v>
      </x:c>
      <x:c r="B2922" t="str">
        <x:v>cls-0-1-2-3-4-5-6_ntrain100_ntest20_ZERNIKE_MORE-HD-C_seed42</x:v>
      </x:c>
      <x:c r="C2922" t="n">
        <x:v>7</x:v>
      </x:c>
      <x:c r="D2922" t="str">
        <x:v>ZERNIKE</x:v>
      </x:c>
      <x:c r="E2922" t="str">
        <x:v>MORE-HD-C</x:v>
      </x:c>
      <x:c r="F2922" t="n">
        <x:v>42</x:v>
      </x:c>
      <x:c r="G2922" t="n">
        <x:v>58</x:v>
      </x:c>
      <x:c r="H2922" s="48"/>
      <x:c r="I2922" s="48"/>
      <x:c r="J2922" s="45" t="str">
        <x:f>IF(AND(H2922&lt;&gt;"",I2922&lt;&gt;""),--(H2922=I2922),"")</x:f>
      </x:c>
      <x:c r="K2922" s="52"/>
      <x:c r="L2922" s="52"/>
      <x:c r="M2922" s="52"/>
      <x:c r="N2922" s="52"/>
      <x:c r="O2922" s="52"/>
      <x:c r="P2922" s="52"/>
      <x:c r="Q2922" s="52"/>
      <x:c r="R2922" s="52"/>
      <x:c r="S2922" s="52"/>
      <x:c r="T2922" s="52"/>
      <x:c r="U2922" s="52"/>
      <x:c r="V2922" s="52"/>
    </x:row>
    <x:row r="2923">
      <x:c r="A2923" t="str">
        <x:v>R030</x:v>
      </x:c>
      <x:c r="B2923" t="str">
        <x:v>cls-0-1-2-3-4-5-6_ntrain100_ntest20_ZERNIKE_MORE-HD-C_seed42</x:v>
      </x:c>
      <x:c r="C2923" t="n">
        <x:v>7</x:v>
      </x:c>
      <x:c r="D2923" t="str">
        <x:v>ZERNIKE</x:v>
      </x:c>
      <x:c r="E2923" t="str">
        <x:v>MORE-HD-C</x:v>
      </x:c>
      <x:c r="F2923" t="n">
        <x:v>42</x:v>
      </x:c>
      <x:c r="G2923" t="n">
        <x:v>59</x:v>
      </x:c>
      <x:c r="H2923" s="48"/>
      <x:c r="I2923" s="48"/>
      <x:c r="J2923" s="45" t="str">
        <x:f>IF(AND(H2923&lt;&gt;"",I2923&lt;&gt;""),--(H2923=I2923),"")</x:f>
      </x:c>
      <x:c r="K2923" s="52"/>
      <x:c r="L2923" s="52"/>
      <x:c r="M2923" s="52"/>
      <x:c r="N2923" s="52"/>
      <x:c r="O2923" s="52"/>
      <x:c r="P2923" s="52"/>
      <x:c r="Q2923" s="52"/>
      <x:c r="R2923" s="52"/>
      <x:c r="S2923" s="52"/>
      <x:c r="T2923" s="52"/>
      <x:c r="U2923" s="52"/>
      <x:c r="V2923" s="52"/>
    </x:row>
    <x:row r="2924">
      <x:c r="A2924" t="str">
        <x:v>R030</x:v>
      </x:c>
      <x:c r="B2924" t="str">
        <x:v>cls-0-1-2-3-4-5-6_ntrain100_ntest20_ZERNIKE_MORE-HD-C_seed42</x:v>
      </x:c>
      <x:c r="C2924" t="n">
        <x:v>7</x:v>
      </x:c>
      <x:c r="D2924" t="str">
        <x:v>ZERNIKE</x:v>
      </x:c>
      <x:c r="E2924" t="str">
        <x:v>MORE-HD-C</x:v>
      </x:c>
      <x:c r="F2924" t="n">
        <x:v>42</x:v>
      </x:c>
      <x:c r="G2924" t="n">
        <x:v>60</x:v>
      </x:c>
      <x:c r="H2924" s="48"/>
      <x:c r="I2924" s="48"/>
      <x:c r="J2924" s="45" t="str">
        <x:f>IF(AND(H2924&lt;&gt;"",I2924&lt;&gt;""),--(H2924=I2924),"")</x:f>
      </x:c>
      <x:c r="K2924" s="52"/>
      <x:c r="L2924" s="52"/>
      <x:c r="M2924" s="52"/>
      <x:c r="N2924" s="52"/>
      <x:c r="O2924" s="52"/>
      <x:c r="P2924" s="52"/>
      <x:c r="Q2924" s="52"/>
      <x:c r="R2924" s="52"/>
      <x:c r="S2924" s="52"/>
      <x:c r="T2924" s="52"/>
      <x:c r="U2924" s="52"/>
      <x:c r="V2924" s="52"/>
    </x:row>
    <x:row r="2925">
      <x:c r="A2925" t="str">
        <x:v>R030</x:v>
      </x:c>
      <x:c r="B2925" t="str">
        <x:v>cls-0-1-2-3-4-5-6_ntrain100_ntest20_ZERNIKE_MORE-HD-C_seed42</x:v>
      </x:c>
      <x:c r="C2925" t="n">
        <x:v>7</x:v>
      </x:c>
      <x:c r="D2925" t="str">
        <x:v>ZERNIKE</x:v>
      </x:c>
      <x:c r="E2925" t="str">
        <x:v>MORE-HD-C</x:v>
      </x:c>
      <x:c r="F2925" t="n">
        <x:v>42</x:v>
      </x:c>
      <x:c r="G2925" t="n">
        <x:v>61</x:v>
      </x:c>
      <x:c r="H2925" s="48"/>
      <x:c r="I2925" s="48"/>
      <x:c r="J2925" s="45" t="str">
        <x:f>IF(AND(H2925&lt;&gt;"",I2925&lt;&gt;""),--(H2925=I2925),"")</x:f>
      </x:c>
      <x:c r="K2925" s="52"/>
      <x:c r="L2925" s="52"/>
      <x:c r="M2925" s="52"/>
      <x:c r="N2925" s="52"/>
      <x:c r="O2925" s="52"/>
      <x:c r="P2925" s="52"/>
      <x:c r="Q2925" s="52"/>
      <x:c r="R2925" s="52"/>
      <x:c r="S2925" s="52"/>
      <x:c r="T2925" s="52"/>
      <x:c r="U2925" s="52"/>
      <x:c r="V2925" s="52"/>
    </x:row>
    <x:row r="2926">
      <x:c r="A2926" t="str">
        <x:v>R030</x:v>
      </x:c>
      <x:c r="B2926" t="str">
        <x:v>cls-0-1-2-3-4-5-6_ntrain100_ntest20_ZERNIKE_MORE-HD-C_seed42</x:v>
      </x:c>
      <x:c r="C2926" t="n">
        <x:v>7</x:v>
      </x:c>
      <x:c r="D2926" t="str">
        <x:v>ZERNIKE</x:v>
      </x:c>
      <x:c r="E2926" t="str">
        <x:v>MORE-HD-C</x:v>
      </x:c>
      <x:c r="F2926" t="n">
        <x:v>42</x:v>
      </x:c>
      <x:c r="G2926" t="n">
        <x:v>62</x:v>
      </x:c>
      <x:c r="H2926" s="48"/>
      <x:c r="I2926" s="48"/>
      <x:c r="J2926" s="45" t="str">
        <x:f>IF(AND(H2926&lt;&gt;"",I2926&lt;&gt;""),--(H2926=I2926),"")</x:f>
      </x:c>
      <x:c r="K2926" s="52"/>
      <x:c r="L2926" s="52"/>
      <x:c r="M2926" s="52"/>
      <x:c r="N2926" s="52"/>
      <x:c r="O2926" s="52"/>
      <x:c r="P2926" s="52"/>
      <x:c r="Q2926" s="52"/>
      <x:c r="R2926" s="52"/>
      <x:c r="S2926" s="52"/>
      <x:c r="T2926" s="52"/>
      <x:c r="U2926" s="52"/>
      <x:c r="V2926" s="52"/>
    </x:row>
    <x:row r="2927">
      <x:c r="A2927" t="str">
        <x:v>R030</x:v>
      </x:c>
      <x:c r="B2927" t="str">
        <x:v>cls-0-1-2-3-4-5-6_ntrain100_ntest20_ZERNIKE_MORE-HD-C_seed42</x:v>
      </x:c>
      <x:c r="C2927" t="n">
        <x:v>7</x:v>
      </x:c>
      <x:c r="D2927" t="str">
        <x:v>ZERNIKE</x:v>
      </x:c>
      <x:c r="E2927" t="str">
        <x:v>MORE-HD-C</x:v>
      </x:c>
      <x:c r="F2927" t="n">
        <x:v>42</x:v>
      </x:c>
      <x:c r="G2927" t="n">
        <x:v>63</x:v>
      </x:c>
      <x:c r="H2927" s="48"/>
      <x:c r="I2927" s="48"/>
      <x:c r="J2927" s="45" t="str">
        <x:f>IF(AND(H2927&lt;&gt;"",I2927&lt;&gt;""),--(H2927=I2927),"")</x:f>
      </x:c>
      <x:c r="K2927" s="52"/>
      <x:c r="L2927" s="52"/>
      <x:c r="M2927" s="52"/>
      <x:c r="N2927" s="52"/>
      <x:c r="O2927" s="52"/>
      <x:c r="P2927" s="52"/>
      <x:c r="Q2927" s="52"/>
      <x:c r="R2927" s="52"/>
      <x:c r="S2927" s="52"/>
      <x:c r="T2927" s="52"/>
      <x:c r="U2927" s="52"/>
      <x:c r="V2927" s="52"/>
    </x:row>
    <x:row r="2928">
      <x:c r="A2928" t="str">
        <x:v>R030</x:v>
      </x:c>
      <x:c r="B2928" t="str">
        <x:v>cls-0-1-2-3-4-5-6_ntrain100_ntest20_ZERNIKE_MORE-HD-C_seed42</x:v>
      </x:c>
      <x:c r="C2928" t="n">
        <x:v>7</x:v>
      </x:c>
      <x:c r="D2928" t="str">
        <x:v>ZERNIKE</x:v>
      </x:c>
      <x:c r="E2928" t="str">
        <x:v>MORE-HD-C</x:v>
      </x:c>
      <x:c r="F2928" t="n">
        <x:v>42</x:v>
      </x:c>
      <x:c r="G2928" t="n">
        <x:v>64</x:v>
      </x:c>
      <x:c r="H2928" s="48"/>
      <x:c r="I2928" s="48"/>
      <x:c r="J2928" s="45" t="str">
        <x:f>IF(AND(H2928&lt;&gt;"",I2928&lt;&gt;""),--(H2928=I2928),"")</x:f>
      </x:c>
      <x:c r="K2928" s="52"/>
      <x:c r="L2928" s="52"/>
      <x:c r="M2928" s="52"/>
      <x:c r="N2928" s="52"/>
      <x:c r="O2928" s="52"/>
      <x:c r="P2928" s="52"/>
      <x:c r="Q2928" s="52"/>
      <x:c r="R2928" s="52"/>
      <x:c r="S2928" s="52"/>
      <x:c r="T2928" s="52"/>
      <x:c r="U2928" s="52"/>
      <x:c r="V2928" s="52"/>
    </x:row>
    <x:row r="2929">
      <x:c r="A2929" t="str">
        <x:v>R030</x:v>
      </x:c>
      <x:c r="B2929" t="str">
        <x:v>cls-0-1-2-3-4-5-6_ntrain100_ntest20_ZERNIKE_MORE-HD-C_seed42</x:v>
      </x:c>
      <x:c r="C2929" t="n">
        <x:v>7</x:v>
      </x:c>
      <x:c r="D2929" t="str">
        <x:v>ZERNIKE</x:v>
      </x:c>
      <x:c r="E2929" t="str">
        <x:v>MORE-HD-C</x:v>
      </x:c>
      <x:c r="F2929" t="n">
        <x:v>42</x:v>
      </x:c>
      <x:c r="G2929" t="n">
        <x:v>65</x:v>
      </x:c>
      <x:c r="H2929" s="48"/>
      <x:c r="I2929" s="48"/>
      <x:c r="J2929" s="45" t="str">
        <x:f>IF(AND(H2929&lt;&gt;"",I2929&lt;&gt;""),--(H2929=I2929),"")</x:f>
      </x:c>
      <x:c r="K2929" s="52"/>
      <x:c r="L2929" s="52"/>
      <x:c r="M2929" s="52"/>
      <x:c r="N2929" s="52"/>
      <x:c r="O2929" s="52"/>
      <x:c r="P2929" s="52"/>
      <x:c r="Q2929" s="52"/>
      <x:c r="R2929" s="52"/>
      <x:c r="S2929" s="52"/>
      <x:c r="T2929" s="52"/>
      <x:c r="U2929" s="52"/>
      <x:c r="V2929" s="52"/>
    </x:row>
    <x:row r="2930">
      <x:c r="A2930" t="str">
        <x:v>R030</x:v>
      </x:c>
      <x:c r="B2930" t="str">
        <x:v>cls-0-1-2-3-4-5-6_ntrain100_ntest20_ZERNIKE_MORE-HD-C_seed42</x:v>
      </x:c>
      <x:c r="C2930" t="n">
        <x:v>7</x:v>
      </x:c>
      <x:c r="D2930" t="str">
        <x:v>ZERNIKE</x:v>
      </x:c>
      <x:c r="E2930" t="str">
        <x:v>MORE-HD-C</x:v>
      </x:c>
      <x:c r="F2930" t="n">
        <x:v>42</x:v>
      </x:c>
      <x:c r="G2930" t="n">
        <x:v>66</x:v>
      </x:c>
      <x:c r="H2930" s="48"/>
      <x:c r="I2930" s="48"/>
      <x:c r="J2930" s="45" t="str">
        <x:f>IF(AND(H2930&lt;&gt;"",I2930&lt;&gt;""),--(H2930=I2930),"")</x:f>
      </x:c>
      <x:c r="K2930" s="52"/>
      <x:c r="L2930" s="52"/>
      <x:c r="M2930" s="52"/>
      <x:c r="N2930" s="52"/>
      <x:c r="O2930" s="52"/>
      <x:c r="P2930" s="52"/>
      <x:c r="Q2930" s="52"/>
      <x:c r="R2930" s="52"/>
      <x:c r="S2930" s="52"/>
      <x:c r="T2930" s="52"/>
      <x:c r="U2930" s="52"/>
      <x:c r="V2930" s="52"/>
    </x:row>
    <x:row r="2931">
      <x:c r="A2931" t="str">
        <x:v>R030</x:v>
      </x:c>
      <x:c r="B2931" t="str">
        <x:v>cls-0-1-2-3-4-5-6_ntrain100_ntest20_ZERNIKE_MORE-HD-C_seed42</x:v>
      </x:c>
      <x:c r="C2931" t="n">
        <x:v>7</x:v>
      </x:c>
      <x:c r="D2931" t="str">
        <x:v>ZERNIKE</x:v>
      </x:c>
      <x:c r="E2931" t="str">
        <x:v>MORE-HD-C</x:v>
      </x:c>
      <x:c r="F2931" t="n">
        <x:v>42</x:v>
      </x:c>
      <x:c r="G2931" t="n">
        <x:v>67</x:v>
      </x:c>
      <x:c r="H2931" s="48"/>
      <x:c r="I2931" s="48"/>
      <x:c r="J2931" s="45" t="str">
        <x:f>IF(AND(H2931&lt;&gt;"",I2931&lt;&gt;""),--(H2931=I2931),"")</x:f>
      </x:c>
      <x:c r="K2931" s="52"/>
      <x:c r="L2931" s="52"/>
      <x:c r="M2931" s="52"/>
      <x:c r="N2931" s="52"/>
      <x:c r="O2931" s="52"/>
      <x:c r="P2931" s="52"/>
      <x:c r="Q2931" s="52"/>
      <x:c r="R2931" s="52"/>
      <x:c r="S2931" s="52"/>
      <x:c r="T2931" s="52"/>
      <x:c r="U2931" s="52"/>
      <x:c r="V2931" s="52"/>
    </x:row>
    <x:row r="2932">
      <x:c r="A2932" t="str">
        <x:v>R030</x:v>
      </x:c>
      <x:c r="B2932" t="str">
        <x:v>cls-0-1-2-3-4-5-6_ntrain100_ntest20_ZERNIKE_MORE-HD-C_seed42</x:v>
      </x:c>
      <x:c r="C2932" t="n">
        <x:v>7</x:v>
      </x:c>
      <x:c r="D2932" t="str">
        <x:v>ZERNIKE</x:v>
      </x:c>
      <x:c r="E2932" t="str">
        <x:v>MORE-HD-C</x:v>
      </x:c>
      <x:c r="F2932" t="n">
        <x:v>42</x:v>
      </x:c>
      <x:c r="G2932" t="n">
        <x:v>68</x:v>
      </x:c>
      <x:c r="H2932" s="48"/>
      <x:c r="I2932" s="48"/>
      <x:c r="J2932" s="45" t="str">
        <x:f>IF(AND(H2932&lt;&gt;"",I2932&lt;&gt;""),--(H2932=I2932),"")</x:f>
      </x:c>
      <x:c r="K2932" s="52"/>
      <x:c r="L2932" s="52"/>
      <x:c r="M2932" s="52"/>
      <x:c r="N2932" s="52"/>
      <x:c r="O2932" s="52"/>
      <x:c r="P2932" s="52"/>
      <x:c r="Q2932" s="52"/>
      <x:c r="R2932" s="52"/>
      <x:c r="S2932" s="52"/>
      <x:c r="T2932" s="52"/>
      <x:c r="U2932" s="52"/>
      <x:c r="V2932" s="52"/>
    </x:row>
    <x:row r="2933">
      <x:c r="A2933" t="str">
        <x:v>R030</x:v>
      </x:c>
      <x:c r="B2933" t="str">
        <x:v>cls-0-1-2-3-4-5-6_ntrain100_ntest20_ZERNIKE_MORE-HD-C_seed42</x:v>
      </x:c>
      <x:c r="C2933" t="n">
        <x:v>7</x:v>
      </x:c>
      <x:c r="D2933" t="str">
        <x:v>ZERNIKE</x:v>
      </x:c>
      <x:c r="E2933" t="str">
        <x:v>MORE-HD-C</x:v>
      </x:c>
      <x:c r="F2933" t="n">
        <x:v>42</x:v>
      </x:c>
      <x:c r="G2933" t="n">
        <x:v>69</x:v>
      </x:c>
      <x:c r="H2933" s="48"/>
      <x:c r="I2933" s="48"/>
      <x:c r="J2933" s="45" t="str">
        <x:f>IF(AND(H2933&lt;&gt;"",I2933&lt;&gt;""),--(H2933=I2933),"")</x:f>
      </x:c>
      <x:c r="K2933" s="52"/>
      <x:c r="L2933" s="52"/>
      <x:c r="M2933" s="52"/>
      <x:c r="N2933" s="52"/>
      <x:c r="O2933" s="52"/>
      <x:c r="P2933" s="52"/>
      <x:c r="Q2933" s="52"/>
      <x:c r="R2933" s="52"/>
      <x:c r="S2933" s="52"/>
      <x:c r="T2933" s="52"/>
      <x:c r="U2933" s="52"/>
      <x:c r="V2933" s="52"/>
    </x:row>
    <x:row r="2934">
      <x:c r="A2934" t="str">
        <x:v>R030</x:v>
      </x:c>
      <x:c r="B2934" t="str">
        <x:v>cls-0-1-2-3-4-5-6_ntrain100_ntest20_ZERNIKE_MORE-HD-C_seed42</x:v>
      </x:c>
      <x:c r="C2934" t="n">
        <x:v>7</x:v>
      </x:c>
      <x:c r="D2934" t="str">
        <x:v>ZERNIKE</x:v>
      </x:c>
      <x:c r="E2934" t="str">
        <x:v>MORE-HD-C</x:v>
      </x:c>
      <x:c r="F2934" t="n">
        <x:v>42</x:v>
      </x:c>
      <x:c r="G2934" t="n">
        <x:v>70</x:v>
      </x:c>
      <x:c r="H2934" s="48"/>
      <x:c r="I2934" s="48"/>
      <x:c r="J2934" s="45" t="str">
        <x:f>IF(AND(H2934&lt;&gt;"",I2934&lt;&gt;""),--(H2934=I2934),"")</x:f>
      </x:c>
      <x:c r="K2934" s="52"/>
      <x:c r="L2934" s="52"/>
      <x:c r="M2934" s="52"/>
      <x:c r="N2934" s="52"/>
      <x:c r="O2934" s="52"/>
      <x:c r="P2934" s="52"/>
      <x:c r="Q2934" s="52"/>
      <x:c r="R2934" s="52"/>
      <x:c r="S2934" s="52"/>
      <x:c r="T2934" s="52"/>
      <x:c r="U2934" s="52"/>
      <x:c r="V2934" s="52"/>
    </x:row>
    <x:row r="2935">
      <x:c r="A2935" t="str">
        <x:v>R030</x:v>
      </x:c>
      <x:c r="B2935" t="str">
        <x:v>cls-0-1-2-3-4-5-6_ntrain100_ntest20_ZERNIKE_MORE-HD-C_seed42</x:v>
      </x:c>
      <x:c r="C2935" t="n">
        <x:v>7</x:v>
      </x:c>
      <x:c r="D2935" t="str">
        <x:v>ZERNIKE</x:v>
      </x:c>
      <x:c r="E2935" t="str">
        <x:v>MORE-HD-C</x:v>
      </x:c>
      <x:c r="F2935" t="n">
        <x:v>42</x:v>
      </x:c>
      <x:c r="G2935" t="n">
        <x:v>71</x:v>
      </x:c>
      <x:c r="H2935" s="48"/>
      <x:c r="I2935" s="48"/>
      <x:c r="J2935" s="45" t="str">
        <x:f>IF(AND(H2935&lt;&gt;"",I2935&lt;&gt;""),--(H2935=I2935),"")</x:f>
      </x:c>
      <x:c r="K2935" s="52"/>
      <x:c r="L2935" s="52"/>
      <x:c r="M2935" s="52"/>
      <x:c r="N2935" s="52"/>
      <x:c r="O2935" s="52"/>
      <x:c r="P2935" s="52"/>
      <x:c r="Q2935" s="52"/>
      <x:c r="R2935" s="52"/>
      <x:c r="S2935" s="52"/>
      <x:c r="T2935" s="52"/>
      <x:c r="U2935" s="52"/>
      <x:c r="V2935" s="52"/>
    </x:row>
    <x:row r="2936">
      <x:c r="A2936" t="str">
        <x:v>R030</x:v>
      </x:c>
      <x:c r="B2936" t="str">
        <x:v>cls-0-1-2-3-4-5-6_ntrain100_ntest20_ZERNIKE_MORE-HD-C_seed42</x:v>
      </x:c>
      <x:c r="C2936" t="n">
        <x:v>7</x:v>
      </x:c>
      <x:c r="D2936" t="str">
        <x:v>ZERNIKE</x:v>
      </x:c>
      <x:c r="E2936" t="str">
        <x:v>MORE-HD-C</x:v>
      </x:c>
      <x:c r="F2936" t="n">
        <x:v>42</x:v>
      </x:c>
      <x:c r="G2936" t="n">
        <x:v>72</x:v>
      </x:c>
      <x:c r="H2936" s="48"/>
      <x:c r="I2936" s="48"/>
      <x:c r="J2936" s="45" t="str">
        <x:f>IF(AND(H2936&lt;&gt;"",I2936&lt;&gt;""),--(H2936=I2936),"")</x:f>
      </x:c>
      <x:c r="K2936" s="52"/>
      <x:c r="L2936" s="52"/>
      <x:c r="M2936" s="52"/>
      <x:c r="N2936" s="52"/>
      <x:c r="O2936" s="52"/>
      <x:c r="P2936" s="52"/>
      <x:c r="Q2936" s="52"/>
      <x:c r="R2936" s="52"/>
      <x:c r="S2936" s="52"/>
      <x:c r="T2936" s="52"/>
      <x:c r="U2936" s="52"/>
      <x:c r="V2936" s="52"/>
    </x:row>
    <x:row r="2937">
      <x:c r="A2937" t="str">
        <x:v>R030</x:v>
      </x:c>
      <x:c r="B2937" t="str">
        <x:v>cls-0-1-2-3-4-5-6_ntrain100_ntest20_ZERNIKE_MORE-HD-C_seed42</x:v>
      </x:c>
      <x:c r="C2937" t="n">
        <x:v>7</x:v>
      </x:c>
      <x:c r="D2937" t="str">
        <x:v>ZERNIKE</x:v>
      </x:c>
      <x:c r="E2937" t="str">
        <x:v>MORE-HD-C</x:v>
      </x:c>
      <x:c r="F2937" t="n">
        <x:v>42</x:v>
      </x:c>
      <x:c r="G2937" t="n">
        <x:v>73</x:v>
      </x:c>
      <x:c r="H2937" s="48"/>
      <x:c r="I2937" s="48"/>
      <x:c r="J2937" s="45" t="str">
        <x:f>IF(AND(H2937&lt;&gt;"",I2937&lt;&gt;""),--(H2937=I2937),"")</x:f>
      </x:c>
      <x:c r="K2937" s="52"/>
      <x:c r="L2937" s="52"/>
      <x:c r="M2937" s="52"/>
      <x:c r="N2937" s="52"/>
      <x:c r="O2937" s="52"/>
      <x:c r="P2937" s="52"/>
      <x:c r="Q2937" s="52"/>
      <x:c r="R2937" s="52"/>
      <x:c r="S2937" s="52"/>
      <x:c r="T2937" s="52"/>
      <x:c r="U2937" s="52"/>
      <x:c r="V2937" s="52"/>
    </x:row>
    <x:row r="2938">
      <x:c r="A2938" t="str">
        <x:v>R030</x:v>
      </x:c>
      <x:c r="B2938" t="str">
        <x:v>cls-0-1-2-3-4-5-6_ntrain100_ntest20_ZERNIKE_MORE-HD-C_seed42</x:v>
      </x:c>
      <x:c r="C2938" t="n">
        <x:v>7</x:v>
      </x:c>
      <x:c r="D2938" t="str">
        <x:v>ZERNIKE</x:v>
      </x:c>
      <x:c r="E2938" t="str">
        <x:v>MORE-HD-C</x:v>
      </x:c>
      <x:c r="F2938" t="n">
        <x:v>42</x:v>
      </x:c>
      <x:c r="G2938" t="n">
        <x:v>74</x:v>
      </x:c>
      <x:c r="H2938" s="48"/>
      <x:c r="I2938" s="48"/>
      <x:c r="J2938" s="45" t="str">
        <x:f>IF(AND(H2938&lt;&gt;"",I2938&lt;&gt;""),--(H2938=I2938),"")</x:f>
      </x:c>
      <x:c r="K2938" s="52"/>
      <x:c r="L2938" s="52"/>
      <x:c r="M2938" s="52"/>
      <x:c r="N2938" s="52"/>
      <x:c r="O2938" s="52"/>
      <x:c r="P2938" s="52"/>
      <x:c r="Q2938" s="52"/>
      <x:c r="R2938" s="52"/>
      <x:c r="S2938" s="52"/>
      <x:c r="T2938" s="52"/>
      <x:c r="U2938" s="52"/>
      <x:c r="V2938" s="52"/>
    </x:row>
    <x:row r="2939">
      <x:c r="A2939" t="str">
        <x:v>R030</x:v>
      </x:c>
      <x:c r="B2939" t="str">
        <x:v>cls-0-1-2-3-4-5-6_ntrain100_ntest20_ZERNIKE_MORE-HD-C_seed42</x:v>
      </x:c>
      <x:c r="C2939" t="n">
        <x:v>7</x:v>
      </x:c>
      <x:c r="D2939" t="str">
        <x:v>ZERNIKE</x:v>
      </x:c>
      <x:c r="E2939" t="str">
        <x:v>MORE-HD-C</x:v>
      </x:c>
      <x:c r="F2939" t="n">
        <x:v>42</x:v>
      </x:c>
      <x:c r="G2939" t="n">
        <x:v>75</x:v>
      </x:c>
      <x:c r="H2939" s="48"/>
      <x:c r="I2939" s="48"/>
      <x:c r="J2939" s="45" t="str">
        <x:f>IF(AND(H2939&lt;&gt;"",I2939&lt;&gt;""),--(H2939=I2939),"")</x:f>
      </x:c>
      <x:c r="K2939" s="52"/>
      <x:c r="L2939" s="52"/>
      <x:c r="M2939" s="52"/>
      <x:c r="N2939" s="52"/>
      <x:c r="O2939" s="52"/>
      <x:c r="P2939" s="52"/>
      <x:c r="Q2939" s="52"/>
      <x:c r="R2939" s="52"/>
      <x:c r="S2939" s="52"/>
      <x:c r="T2939" s="52"/>
      <x:c r="U2939" s="52"/>
      <x:c r="V2939" s="52"/>
    </x:row>
    <x:row r="2940">
      <x:c r="A2940" t="str">
        <x:v>R030</x:v>
      </x:c>
      <x:c r="B2940" t="str">
        <x:v>cls-0-1-2-3-4-5-6_ntrain100_ntest20_ZERNIKE_MORE-HD-C_seed42</x:v>
      </x:c>
      <x:c r="C2940" t="n">
        <x:v>7</x:v>
      </x:c>
      <x:c r="D2940" t="str">
        <x:v>ZERNIKE</x:v>
      </x:c>
      <x:c r="E2940" t="str">
        <x:v>MORE-HD-C</x:v>
      </x:c>
      <x:c r="F2940" t="n">
        <x:v>42</x:v>
      </x:c>
      <x:c r="G2940" t="n">
        <x:v>76</x:v>
      </x:c>
      <x:c r="H2940" s="48"/>
      <x:c r="I2940" s="48"/>
      <x:c r="J2940" s="45" t="str">
        <x:f>IF(AND(H2940&lt;&gt;"",I2940&lt;&gt;""),--(H2940=I2940),"")</x:f>
      </x:c>
      <x:c r="K2940" s="52"/>
      <x:c r="L2940" s="52"/>
      <x:c r="M2940" s="52"/>
      <x:c r="N2940" s="52"/>
      <x:c r="O2940" s="52"/>
      <x:c r="P2940" s="52"/>
      <x:c r="Q2940" s="52"/>
      <x:c r="R2940" s="52"/>
      <x:c r="S2940" s="52"/>
      <x:c r="T2940" s="52"/>
      <x:c r="U2940" s="52"/>
      <x:c r="V2940" s="52"/>
    </x:row>
    <x:row r="2941">
      <x:c r="A2941" t="str">
        <x:v>R030</x:v>
      </x:c>
      <x:c r="B2941" t="str">
        <x:v>cls-0-1-2-3-4-5-6_ntrain100_ntest20_ZERNIKE_MORE-HD-C_seed42</x:v>
      </x:c>
      <x:c r="C2941" t="n">
        <x:v>7</x:v>
      </x:c>
      <x:c r="D2941" t="str">
        <x:v>ZERNIKE</x:v>
      </x:c>
      <x:c r="E2941" t="str">
        <x:v>MORE-HD-C</x:v>
      </x:c>
      <x:c r="F2941" t="n">
        <x:v>42</x:v>
      </x:c>
      <x:c r="G2941" t="n">
        <x:v>77</x:v>
      </x:c>
      <x:c r="H2941" s="48"/>
      <x:c r="I2941" s="48"/>
      <x:c r="J2941" s="45" t="str">
        <x:f>IF(AND(H2941&lt;&gt;"",I2941&lt;&gt;""),--(H2941=I2941),"")</x:f>
      </x:c>
      <x:c r="K2941" s="52"/>
      <x:c r="L2941" s="52"/>
      <x:c r="M2941" s="52"/>
      <x:c r="N2941" s="52"/>
      <x:c r="O2941" s="52"/>
      <x:c r="P2941" s="52"/>
      <x:c r="Q2941" s="52"/>
      <x:c r="R2941" s="52"/>
      <x:c r="S2941" s="52"/>
      <x:c r="T2941" s="52"/>
      <x:c r="U2941" s="52"/>
      <x:c r="V2941" s="52"/>
    </x:row>
    <x:row r="2942">
      <x:c r="A2942" t="str">
        <x:v>R030</x:v>
      </x:c>
      <x:c r="B2942" t="str">
        <x:v>cls-0-1-2-3-4-5-6_ntrain100_ntest20_ZERNIKE_MORE-HD-C_seed42</x:v>
      </x:c>
      <x:c r="C2942" t="n">
        <x:v>7</x:v>
      </x:c>
      <x:c r="D2942" t="str">
        <x:v>ZERNIKE</x:v>
      </x:c>
      <x:c r="E2942" t="str">
        <x:v>MORE-HD-C</x:v>
      </x:c>
      <x:c r="F2942" t="n">
        <x:v>42</x:v>
      </x:c>
      <x:c r="G2942" t="n">
        <x:v>78</x:v>
      </x:c>
      <x:c r="H2942" s="48"/>
      <x:c r="I2942" s="48"/>
      <x:c r="J2942" s="45" t="str">
        <x:f>IF(AND(H2942&lt;&gt;"",I2942&lt;&gt;""),--(H2942=I2942),"")</x:f>
      </x:c>
      <x:c r="K2942" s="52"/>
      <x:c r="L2942" s="52"/>
      <x:c r="M2942" s="52"/>
      <x:c r="N2942" s="52"/>
      <x:c r="O2942" s="52"/>
      <x:c r="P2942" s="52"/>
      <x:c r="Q2942" s="52"/>
      <x:c r="R2942" s="52"/>
      <x:c r="S2942" s="52"/>
      <x:c r="T2942" s="52"/>
      <x:c r="U2942" s="52"/>
      <x:c r="V2942" s="52"/>
    </x:row>
    <x:row r="2943">
      <x:c r="A2943" t="str">
        <x:v>R030</x:v>
      </x:c>
      <x:c r="B2943" t="str">
        <x:v>cls-0-1-2-3-4-5-6_ntrain100_ntest20_ZERNIKE_MORE-HD-C_seed42</x:v>
      </x:c>
      <x:c r="C2943" t="n">
        <x:v>7</x:v>
      </x:c>
      <x:c r="D2943" t="str">
        <x:v>ZERNIKE</x:v>
      </x:c>
      <x:c r="E2943" t="str">
        <x:v>MORE-HD-C</x:v>
      </x:c>
      <x:c r="F2943" t="n">
        <x:v>42</x:v>
      </x:c>
      <x:c r="G2943" t="n">
        <x:v>79</x:v>
      </x:c>
      <x:c r="H2943" s="48"/>
      <x:c r="I2943" s="48"/>
      <x:c r="J2943" s="45" t="str">
        <x:f>IF(AND(H2943&lt;&gt;"",I2943&lt;&gt;""),--(H2943=I2943),"")</x:f>
      </x:c>
      <x:c r="K2943" s="52"/>
      <x:c r="L2943" s="52"/>
      <x:c r="M2943" s="52"/>
      <x:c r="N2943" s="52"/>
      <x:c r="O2943" s="52"/>
      <x:c r="P2943" s="52"/>
      <x:c r="Q2943" s="52"/>
      <x:c r="R2943" s="52"/>
      <x:c r="S2943" s="52"/>
      <x:c r="T2943" s="52"/>
      <x:c r="U2943" s="52"/>
      <x:c r="V2943" s="52"/>
    </x:row>
    <x:row r="2944">
      <x:c r="A2944" t="str">
        <x:v>R030</x:v>
      </x:c>
      <x:c r="B2944" t="str">
        <x:v>cls-0-1-2-3-4-5-6_ntrain100_ntest20_ZERNIKE_MORE-HD-C_seed42</x:v>
      </x:c>
      <x:c r="C2944" t="n">
        <x:v>7</x:v>
      </x:c>
      <x:c r="D2944" t="str">
        <x:v>ZERNIKE</x:v>
      </x:c>
      <x:c r="E2944" t="str">
        <x:v>MORE-HD-C</x:v>
      </x:c>
      <x:c r="F2944" t="n">
        <x:v>42</x:v>
      </x:c>
      <x:c r="G2944" t="n">
        <x:v>80</x:v>
      </x:c>
      <x:c r="H2944" s="48"/>
      <x:c r="I2944" s="48"/>
      <x:c r="J2944" s="45" t="str">
        <x:f>IF(AND(H2944&lt;&gt;"",I2944&lt;&gt;""),--(H2944=I2944),"")</x:f>
      </x:c>
      <x:c r="K2944" s="52"/>
      <x:c r="L2944" s="52"/>
      <x:c r="M2944" s="52"/>
      <x:c r="N2944" s="52"/>
      <x:c r="O2944" s="52"/>
      <x:c r="P2944" s="52"/>
      <x:c r="Q2944" s="52"/>
      <x:c r="R2944" s="52"/>
      <x:c r="S2944" s="52"/>
      <x:c r="T2944" s="52"/>
      <x:c r="U2944" s="52"/>
      <x:c r="V2944" s="52"/>
    </x:row>
    <x:row r="2945">
      <x:c r="A2945" t="str">
        <x:v>R030</x:v>
      </x:c>
      <x:c r="B2945" t="str">
        <x:v>cls-0-1-2-3-4-5-6_ntrain100_ntest20_ZERNIKE_MORE-HD-C_seed42</x:v>
      </x:c>
      <x:c r="C2945" t="n">
        <x:v>7</x:v>
      </x:c>
      <x:c r="D2945" t="str">
        <x:v>ZERNIKE</x:v>
      </x:c>
      <x:c r="E2945" t="str">
        <x:v>MORE-HD-C</x:v>
      </x:c>
      <x:c r="F2945" t="n">
        <x:v>42</x:v>
      </x:c>
      <x:c r="G2945" t="n">
        <x:v>81</x:v>
      </x:c>
      <x:c r="H2945" s="48"/>
      <x:c r="I2945" s="48"/>
      <x:c r="J2945" s="45" t="str">
        <x:f>IF(AND(H2945&lt;&gt;"",I2945&lt;&gt;""),--(H2945=I2945),"")</x:f>
      </x:c>
      <x:c r="K2945" s="52"/>
      <x:c r="L2945" s="52"/>
      <x:c r="M2945" s="52"/>
      <x:c r="N2945" s="52"/>
      <x:c r="O2945" s="52"/>
      <x:c r="P2945" s="52"/>
      <x:c r="Q2945" s="52"/>
      <x:c r="R2945" s="52"/>
      <x:c r="S2945" s="52"/>
      <x:c r="T2945" s="52"/>
      <x:c r="U2945" s="52"/>
      <x:c r="V2945" s="52"/>
    </x:row>
    <x:row r="2946">
      <x:c r="A2946" t="str">
        <x:v>R030</x:v>
      </x:c>
      <x:c r="B2946" t="str">
        <x:v>cls-0-1-2-3-4-5-6_ntrain100_ntest20_ZERNIKE_MORE-HD-C_seed42</x:v>
      </x:c>
      <x:c r="C2946" t="n">
        <x:v>7</x:v>
      </x:c>
      <x:c r="D2946" t="str">
        <x:v>ZERNIKE</x:v>
      </x:c>
      <x:c r="E2946" t="str">
        <x:v>MORE-HD-C</x:v>
      </x:c>
      <x:c r="F2946" t="n">
        <x:v>42</x:v>
      </x:c>
      <x:c r="G2946" t="n">
        <x:v>82</x:v>
      </x:c>
      <x:c r="H2946" s="48"/>
      <x:c r="I2946" s="48"/>
      <x:c r="J2946" s="45" t="str">
        <x:f>IF(AND(H2946&lt;&gt;"",I2946&lt;&gt;""),--(H2946=I2946),"")</x:f>
      </x:c>
      <x:c r="K2946" s="52"/>
      <x:c r="L2946" s="52"/>
      <x:c r="M2946" s="52"/>
      <x:c r="N2946" s="52"/>
      <x:c r="O2946" s="52"/>
      <x:c r="P2946" s="52"/>
      <x:c r="Q2946" s="52"/>
      <x:c r="R2946" s="52"/>
      <x:c r="S2946" s="52"/>
      <x:c r="T2946" s="52"/>
      <x:c r="U2946" s="52"/>
      <x:c r="V2946" s="52"/>
    </x:row>
    <x:row r="2947">
      <x:c r="A2947" t="str">
        <x:v>R030</x:v>
      </x:c>
      <x:c r="B2947" t="str">
        <x:v>cls-0-1-2-3-4-5-6_ntrain100_ntest20_ZERNIKE_MORE-HD-C_seed42</x:v>
      </x:c>
      <x:c r="C2947" t="n">
        <x:v>7</x:v>
      </x:c>
      <x:c r="D2947" t="str">
        <x:v>ZERNIKE</x:v>
      </x:c>
      <x:c r="E2947" t="str">
        <x:v>MORE-HD-C</x:v>
      </x:c>
      <x:c r="F2947" t="n">
        <x:v>42</x:v>
      </x:c>
      <x:c r="G2947" t="n">
        <x:v>83</x:v>
      </x:c>
      <x:c r="H2947" s="48"/>
      <x:c r="I2947" s="48"/>
      <x:c r="J2947" s="45" t="str">
        <x:f>IF(AND(H2947&lt;&gt;"",I2947&lt;&gt;""),--(H2947=I2947),"")</x:f>
      </x:c>
      <x:c r="K2947" s="52"/>
      <x:c r="L2947" s="52"/>
      <x:c r="M2947" s="52"/>
      <x:c r="N2947" s="52"/>
      <x:c r="O2947" s="52"/>
      <x:c r="P2947" s="52"/>
      <x:c r="Q2947" s="52"/>
      <x:c r="R2947" s="52"/>
      <x:c r="S2947" s="52"/>
      <x:c r="T2947" s="52"/>
      <x:c r="U2947" s="52"/>
      <x:c r="V2947" s="52"/>
    </x:row>
    <x:row r="2948">
      <x:c r="A2948" t="str">
        <x:v>R030</x:v>
      </x:c>
      <x:c r="B2948" t="str">
        <x:v>cls-0-1-2-3-4-5-6_ntrain100_ntest20_ZERNIKE_MORE-HD-C_seed42</x:v>
      </x:c>
      <x:c r="C2948" t="n">
        <x:v>7</x:v>
      </x:c>
      <x:c r="D2948" t="str">
        <x:v>ZERNIKE</x:v>
      </x:c>
      <x:c r="E2948" t="str">
        <x:v>MORE-HD-C</x:v>
      </x:c>
      <x:c r="F2948" t="n">
        <x:v>42</x:v>
      </x:c>
      <x:c r="G2948" t="n">
        <x:v>84</x:v>
      </x:c>
      <x:c r="H2948" s="48"/>
      <x:c r="I2948" s="48"/>
      <x:c r="J2948" s="45" t="str">
        <x:f>IF(AND(H2948&lt;&gt;"",I2948&lt;&gt;""),--(H2948=I2948),"")</x:f>
      </x:c>
      <x:c r="K2948" s="52"/>
      <x:c r="L2948" s="52"/>
      <x:c r="M2948" s="52"/>
      <x:c r="N2948" s="52"/>
      <x:c r="O2948" s="52"/>
      <x:c r="P2948" s="52"/>
      <x:c r="Q2948" s="52"/>
      <x:c r="R2948" s="52"/>
      <x:c r="S2948" s="52"/>
      <x:c r="T2948" s="52"/>
      <x:c r="U2948" s="52"/>
      <x:c r="V2948" s="52"/>
    </x:row>
    <x:row r="2949">
      <x:c r="A2949" t="str">
        <x:v>R030</x:v>
      </x:c>
      <x:c r="B2949" t="str">
        <x:v>cls-0-1-2-3-4-5-6_ntrain100_ntest20_ZERNIKE_MORE-HD-C_seed42</x:v>
      </x:c>
      <x:c r="C2949" t="n">
        <x:v>7</x:v>
      </x:c>
      <x:c r="D2949" t="str">
        <x:v>ZERNIKE</x:v>
      </x:c>
      <x:c r="E2949" t="str">
        <x:v>MORE-HD-C</x:v>
      </x:c>
      <x:c r="F2949" t="n">
        <x:v>42</x:v>
      </x:c>
      <x:c r="G2949" t="n">
        <x:v>85</x:v>
      </x:c>
      <x:c r="H2949" s="48"/>
      <x:c r="I2949" s="48"/>
      <x:c r="J2949" s="45" t="str">
        <x:f>IF(AND(H2949&lt;&gt;"",I2949&lt;&gt;""),--(H2949=I2949),"")</x:f>
      </x:c>
      <x:c r="K2949" s="52"/>
      <x:c r="L2949" s="52"/>
      <x:c r="M2949" s="52"/>
      <x:c r="N2949" s="52"/>
      <x:c r="O2949" s="52"/>
      <x:c r="P2949" s="52"/>
      <x:c r="Q2949" s="52"/>
      <x:c r="R2949" s="52"/>
      <x:c r="S2949" s="52"/>
      <x:c r="T2949" s="52"/>
      <x:c r="U2949" s="52"/>
      <x:c r="V2949" s="52"/>
    </x:row>
    <x:row r="2950">
      <x:c r="A2950" t="str">
        <x:v>R030</x:v>
      </x:c>
      <x:c r="B2950" t="str">
        <x:v>cls-0-1-2-3-4-5-6_ntrain100_ntest20_ZERNIKE_MORE-HD-C_seed42</x:v>
      </x:c>
      <x:c r="C2950" t="n">
        <x:v>7</x:v>
      </x:c>
      <x:c r="D2950" t="str">
        <x:v>ZERNIKE</x:v>
      </x:c>
      <x:c r="E2950" t="str">
        <x:v>MORE-HD-C</x:v>
      </x:c>
      <x:c r="F2950" t="n">
        <x:v>42</x:v>
      </x:c>
      <x:c r="G2950" t="n">
        <x:v>86</x:v>
      </x:c>
      <x:c r="H2950" s="48"/>
      <x:c r="I2950" s="48"/>
      <x:c r="J2950" s="45" t="str">
        <x:f>IF(AND(H2950&lt;&gt;"",I2950&lt;&gt;""),--(H2950=I2950),"")</x:f>
      </x:c>
      <x:c r="K2950" s="52"/>
      <x:c r="L2950" s="52"/>
      <x:c r="M2950" s="52"/>
      <x:c r="N2950" s="52"/>
      <x:c r="O2950" s="52"/>
      <x:c r="P2950" s="52"/>
      <x:c r="Q2950" s="52"/>
      <x:c r="R2950" s="52"/>
      <x:c r="S2950" s="52"/>
      <x:c r="T2950" s="52"/>
      <x:c r="U2950" s="52"/>
      <x:c r="V2950" s="52"/>
    </x:row>
    <x:row r="2951">
      <x:c r="A2951" t="str">
        <x:v>R030</x:v>
      </x:c>
      <x:c r="B2951" t="str">
        <x:v>cls-0-1-2-3-4-5-6_ntrain100_ntest20_ZERNIKE_MORE-HD-C_seed42</x:v>
      </x:c>
      <x:c r="C2951" t="n">
        <x:v>7</x:v>
      </x:c>
      <x:c r="D2951" t="str">
        <x:v>ZERNIKE</x:v>
      </x:c>
      <x:c r="E2951" t="str">
        <x:v>MORE-HD-C</x:v>
      </x:c>
      <x:c r="F2951" t="n">
        <x:v>42</x:v>
      </x:c>
      <x:c r="G2951" t="n">
        <x:v>87</x:v>
      </x:c>
      <x:c r="H2951" s="48"/>
      <x:c r="I2951" s="48"/>
      <x:c r="J2951" s="45" t="str">
        <x:f>IF(AND(H2951&lt;&gt;"",I2951&lt;&gt;""),--(H2951=I2951),"")</x:f>
      </x:c>
      <x:c r="K2951" s="52"/>
      <x:c r="L2951" s="52"/>
      <x:c r="M2951" s="52"/>
      <x:c r="N2951" s="52"/>
      <x:c r="O2951" s="52"/>
      <x:c r="P2951" s="52"/>
      <x:c r="Q2951" s="52"/>
      <x:c r="R2951" s="52"/>
      <x:c r="S2951" s="52"/>
      <x:c r="T2951" s="52"/>
      <x:c r="U2951" s="52"/>
      <x:c r="V2951" s="52"/>
    </x:row>
    <x:row r="2952">
      <x:c r="A2952" t="str">
        <x:v>R030</x:v>
      </x:c>
      <x:c r="B2952" t="str">
        <x:v>cls-0-1-2-3-4-5-6_ntrain100_ntest20_ZERNIKE_MORE-HD-C_seed42</x:v>
      </x:c>
      <x:c r="C2952" t="n">
        <x:v>7</x:v>
      </x:c>
      <x:c r="D2952" t="str">
        <x:v>ZERNIKE</x:v>
      </x:c>
      <x:c r="E2952" t="str">
        <x:v>MORE-HD-C</x:v>
      </x:c>
      <x:c r="F2952" t="n">
        <x:v>42</x:v>
      </x:c>
      <x:c r="G2952" t="n">
        <x:v>88</x:v>
      </x:c>
      <x:c r="H2952" s="48"/>
      <x:c r="I2952" s="48"/>
      <x:c r="J2952" s="45" t="str">
        <x:f>IF(AND(H2952&lt;&gt;"",I2952&lt;&gt;""),--(H2952=I2952),"")</x:f>
      </x:c>
      <x:c r="K2952" s="52"/>
      <x:c r="L2952" s="52"/>
      <x:c r="M2952" s="52"/>
      <x:c r="N2952" s="52"/>
      <x:c r="O2952" s="52"/>
      <x:c r="P2952" s="52"/>
      <x:c r="Q2952" s="52"/>
      <x:c r="R2952" s="52"/>
      <x:c r="S2952" s="52"/>
      <x:c r="T2952" s="52"/>
      <x:c r="U2952" s="52"/>
      <x:c r="V2952" s="52"/>
    </x:row>
    <x:row r="2953">
      <x:c r="A2953" t="str">
        <x:v>R030</x:v>
      </x:c>
      <x:c r="B2953" t="str">
        <x:v>cls-0-1-2-3-4-5-6_ntrain100_ntest20_ZERNIKE_MORE-HD-C_seed42</x:v>
      </x:c>
      <x:c r="C2953" t="n">
        <x:v>7</x:v>
      </x:c>
      <x:c r="D2953" t="str">
        <x:v>ZERNIKE</x:v>
      </x:c>
      <x:c r="E2953" t="str">
        <x:v>MORE-HD-C</x:v>
      </x:c>
      <x:c r="F2953" t="n">
        <x:v>42</x:v>
      </x:c>
      <x:c r="G2953" t="n">
        <x:v>89</x:v>
      </x:c>
      <x:c r="H2953" s="48"/>
      <x:c r="I2953" s="48"/>
      <x:c r="J2953" s="45" t="str">
        <x:f>IF(AND(H2953&lt;&gt;"",I2953&lt;&gt;""),--(H2953=I2953),"")</x:f>
      </x:c>
      <x:c r="K2953" s="52"/>
      <x:c r="L2953" s="52"/>
      <x:c r="M2953" s="52"/>
      <x:c r="N2953" s="52"/>
      <x:c r="O2953" s="52"/>
      <x:c r="P2953" s="52"/>
      <x:c r="Q2953" s="52"/>
      <x:c r="R2953" s="52"/>
      <x:c r="S2953" s="52"/>
      <x:c r="T2953" s="52"/>
      <x:c r="U2953" s="52"/>
      <x:c r="V2953" s="52"/>
    </x:row>
    <x:row r="2954">
      <x:c r="A2954" t="str">
        <x:v>R030</x:v>
      </x:c>
      <x:c r="B2954" t="str">
        <x:v>cls-0-1-2-3-4-5-6_ntrain100_ntest20_ZERNIKE_MORE-HD-C_seed42</x:v>
      </x:c>
      <x:c r="C2954" t="n">
        <x:v>7</x:v>
      </x:c>
      <x:c r="D2954" t="str">
        <x:v>ZERNIKE</x:v>
      </x:c>
      <x:c r="E2954" t="str">
        <x:v>MORE-HD-C</x:v>
      </x:c>
      <x:c r="F2954" t="n">
        <x:v>42</x:v>
      </x:c>
      <x:c r="G2954" t="n">
        <x:v>90</x:v>
      </x:c>
      <x:c r="H2954" s="48"/>
      <x:c r="I2954" s="48"/>
      <x:c r="J2954" s="45" t="str">
        <x:f>IF(AND(H2954&lt;&gt;"",I2954&lt;&gt;""),--(H2954=I2954),"")</x:f>
      </x:c>
      <x:c r="K2954" s="52"/>
      <x:c r="L2954" s="52"/>
      <x:c r="M2954" s="52"/>
      <x:c r="N2954" s="52"/>
      <x:c r="O2954" s="52"/>
      <x:c r="P2954" s="52"/>
      <x:c r="Q2954" s="52"/>
      <x:c r="R2954" s="52"/>
      <x:c r="S2954" s="52"/>
      <x:c r="T2954" s="52"/>
      <x:c r="U2954" s="52"/>
      <x:c r="V2954" s="52"/>
    </x:row>
    <x:row r="2955">
      <x:c r="A2955" t="str">
        <x:v>R030</x:v>
      </x:c>
      <x:c r="B2955" t="str">
        <x:v>cls-0-1-2-3-4-5-6_ntrain100_ntest20_ZERNIKE_MORE-HD-C_seed42</x:v>
      </x:c>
      <x:c r="C2955" t="n">
        <x:v>7</x:v>
      </x:c>
      <x:c r="D2955" t="str">
        <x:v>ZERNIKE</x:v>
      </x:c>
      <x:c r="E2955" t="str">
        <x:v>MORE-HD-C</x:v>
      </x:c>
      <x:c r="F2955" t="n">
        <x:v>42</x:v>
      </x:c>
      <x:c r="G2955" t="n">
        <x:v>91</x:v>
      </x:c>
      <x:c r="H2955" s="48"/>
      <x:c r="I2955" s="48"/>
      <x:c r="J2955" s="45" t="str">
        <x:f>IF(AND(H2955&lt;&gt;"",I2955&lt;&gt;""),--(H2955=I2955),"")</x:f>
      </x:c>
      <x:c r="K2955" s="52"/>
      <x:c r="L2955" s="52"/>
      <x:c r="M2955" s="52"/>
      <x:c r="N2955" s="52"/>
      <x:c r="O2955" s="52"/>
      <x:c r="P2955" s="52"/>
      <x:c r="Q2955" s="52"/>
      <x:c r="R2955" s="52"/>
      <x:c r="S2955" s="52"/>
      <x:c r="T2955" s="52"/>
      <x:c r="U2955" s="52"/>
      <x:c r="V2955" s="52"/>
    </x:row>
    <x:row r="2956">
      <x:c r="A2956" t="str">
        <x:v>R030</x:v>
      </x:c>
      <x:c r="B2956" t="str">
        <x:v>cls-0-1-2-3-4-5-6_ntrain100_ntest20_ZERNIKE_MORE-HD-C_seed42</x:v>
      </x:c>
      <x:c r="C2956" t="n">
        <x:v>7</x:v>
      </x:c>
      <x:c r="D2956" t="str">
        <x:v>ZERNIKE</x:v>
      </x:c>
      <x:c r="E2956" t="str">
        <x:v>MORE-HD-C</x:v>
      </x:c>
      <x:c r="F2956" t="n">
        <x:v>42</x:v>
      </x:c>
      <x:c r="G2956" t="n">
        <x:v>92</x:v>
      </x:c>
      <x:c r="H2956" s="48"/>
      <x:c r="I2956" s="48"/>
      <x:c r="J2956" s="45" t="str">
        <x:f>IF(AND(H2956&lt;&gt;"",I2956&lt;&gt;""),--(H2956=I2956),"")</x:f>
      </x:c>
      <x:c r="K2956" s="52"/>
      <x:c r="L2956" s="52"/>
      <x:c r="M2956" s="52"/>
      <x:c r="N2956" s="52"/>
      <x:c r="O2956" s="52"/>
      <x:c r="P2956" s="52"/>
      <x:c r="Q2956" s="52"/>
      <x:c r="R2956" s="52"/>
      <x:c r="S2956" s="52"/>
      <x:c r="T2956" s="52"/>
      <x:c r="U2956" s="52"/>
      <x:c r="V2956" s="52"/>
    </x:row>
    <x:row r="2957">
      <x:c r="A2957" t="str">
        <x:v>R030</x:v>
      </x:c>
      <x:c r="B2957" t="str">
        <x:v>cls-0-1-2-3-4-5-6_ntrain100_ntest20_ZERNIKE_MORE-HD-C_seed42</x:v>
      </x:c>
      <x:c r="C2957" t="n">
        <x:v>7</x:v>
      </x:c>
      <x:c r="D2957" t="str">
        <x:v>ZERNIKE</x:v>
      </x:c>
      <x:c r="E2957" t="str">
        <x:v>MORE-HD-C</x:v>
      </x:c>
      <x:c r="F2957" t="n">
        <x:v>42</x:v>
      </x:c>
      <x:c r="G2957" t="n">
        <x:v>93</x:v>
      </x:c>
      <x:c r="H2957" s="48"/>
      <x:c r="I2957" s="48"/>
      <x:c r="J2957" s="45" t="str">
        <x:f>IF(AND(H2957&lt;&gt;"",I2957&lt;&gt;""),--(H2957=I2957),"")</x:f>
      </x:c>
      <x:c r="K2957" s="52"/>
      <x:c r="L2957" s="52"/>
      <x:c r="M2957" s="52"/>
      <x:c r="N2957" s="52"/>
      <x:c r="O2957" s="52"/>
      <x:c r="P2957" s="52"/>
      <x:c r="Q2957" s="52"/>
      <x:c r="R2957" s="52"/>
      <x:c r="S2957" s="52"/>
      <x:c r="T2957" s="52"/>
      <x:c r="U2957" s="52"/>
      <x:c r="V2957" s="52"/>
    </x:row>
    <x:row r="2958">
      <x:c r="A2958" t="str">
        <x:v>R030</x:v>
      </x:c>
      <x:c r="B2958" t="str">
        <x:v>cls-0-1-2-3-4-5-6_ntrain100_ntest20_ZERNIKE_MORE-HD-C_seed42</x:v>
      </x:c>
      <x:c r="C2958" t="n">
        <x:v>7</x:v>
      </x:c>
      <x:c r="D2958" t="str">
        <x:v>ZERNIKE</x:v>
      </x:c>
      <x:c r="E2958" t="str">
        <x:v>MORE-HD-C</x:v>
      </x:c>
      <x:c r="F2958" t="n">
        <x:v>42</x:v>
      </x:c>
      <x:c r="G2958" t="n">
        <x:v>94</x:v>
      </x:c>
      <x:c r="H2958" s="48"/>
      <x:c r="I2958" s="48"/>
      <x:c r="J2958" s="45" t="str">
        <x:f>IF(AND(H2958&lt;&gt;"",I2958&lt;&gt;""),--(H2958=I2958),"")</x:f>
      </x:c>
      <x:c r="K2958" s="52"/>
      <x:c r="L2958" s="52"/>
      <x:c r="M2958" s="52"/>
      <x:c r="N2958" s="52"/>
      <x:c r="O2958" s="52"/>
      <x:c r="P2958" s="52"/>
      <x:c r="Q2958" s="52"/>
      <x:c r="R2958" s="52"/>
      <x:c r="S2958" s="52"/>
      <x:c r="T2958" s="52"/>
      <x:c r="U2958" s="52"/>
      <x:c r="V2958" s="52"/>
    </x:row>
    <x:row r="2959">
      <x:c r="A2959" t="str">
        <x:v>R030</x:v>
      </x:c>
      <x:c r="B2959" t="str">
        <x:v>cls-0-1-2-3-4-5-6_ntrain100_ntest20_ZERNIKE_MORE-HD-C_seed42</x:v>
      </x:c>
      <x:c r="C2959" t="n">
        <x:v>7</x:v>
      </x:c>
      <x:c r="D2959" t="str">
        <x:v>ZERNIKE</x:v>
      </x:c>
      <x:c r="E2959" t="str">
        <x:v>MORE-HD-C</x:v>
      </x:c>
      <x:c r="F2959" t="n">
        <x:v>42</x:v>
      </x:c>
      <x:c r="G2959" t="n">
        <x:v>95</x:v>
      </x:c>
      <x:c r="H2959" s="48"/>
      <x:c r="I2959" s="48"/>
      <x:c r="J2959" s="45" t="str">
        <x:f>IF(AND(H2959&lt;&gt;"",I2959&lt;&gt;""),--(H2959=I2959),"")</x:f>
      </x:c>
      <x:c r="K2959" s="52"/>
      <x:c r="L2959" s="52"/>
      <x:c r="M2959" s="52"/>
      <x:c r="N2959" s="52"/>
      <x:c r="O2959" s="52"/>
      <x:c r="P2959" s="52"/>
      <x:c r="Q2959" s="52"/>
      <x:c r="R2959" s="52"/>
      <x:c r="S2959" s="52"/>
      <x:c r="T2959" s="52"/>
      <x:c r="U2959" s="52"/>
      <x:c r="V2959" s="52"/>
    </x:row>
    <x:row r="2960">
      <x:c r="A2960" t="str">
        <x:v>R030</x:v>
      </x:c>
      <x:c r="B2960" t="str">
        <x:v>cls-0-1-2-3-4-5-6_ntrain100_ntest20_ZERNIKE_MORE-HD-C_seed42</x:v>
      </x:c>
      <x:c r="C2960" t="n">
        <x:v>7</x:v>
      </x:c>
      <x:c r="D2960" t="str">
        <x:v>ZERNIKE</x:v>
      </x:c>
      <x:c r="E2960" t="str">
        <x:v>MORE-HD-C</x:v>
      </x:c>
      <x:c r="F2960" t="n">
        <x:v>42</x:v>
      </x:c>
      <x:c r="G2960" t="n">
        <x:v>96</x:v>
      </x:c>
      <x:c r="H2960" s="48"/>
      <x:c r="I2960" s="48"/>
      <x:c r="J2960" s="45" t="str">
        <x:f>IF(AND(H2960&lt;&gt;"",I2960&lt;&gt;""),--(H2960=I2960),"")</x:f>
      </x:c>
      <x:c r="K2960" s="52"/>
      <x:c r="L2960" s="52"/>
      <x:c r="M2960" s="52"/>
      <x:c r="N2960" s="52"/>
      <x:c r="O2960" s="52"/>
      <x:c r="P2960" s="52"/>
      <x:c r="Q2960" s="52"/>
      <x:c r="R2960" s="52"/>
      <x:c r="S2960" s="52"/>
      <x:c r="T2960" s="52"/>
      <x:c r="U2960" s="52"/>
      <x:c r="V2960" s="52"/>
    </x:row>
    <x:row r="2961">
      <x:c r="A2961" t="str">
        <x:v>R030</x:v>
      </x:c>
      <x:c r="B2961" t="str">
        <x:v>cls-0-1-2-3-4-5-6_ntrain100_ntest20_ZERNIKE_MORE-HD-C_seed42</x:v>
      </x:c>
      <x:c r="C2961" t="n">
        <x:v>7</x:v>
      </x:c>
      <x:c r="D2961" t="str">
        <x:v>ZERNIKE</x:v>
      </x:c>
      <x:c r="E2961" t="str">
        <x:v>MORE-HD-C</x:v>
      </x:c>
      <x:c r="F2961" t="n">
        <x:v>42</x:v>
      </x:c>
      <x:c r="G2961" t="n">
        <x:v>97</x:v>
      </x:c>
      <x:c r="H2961" s="48"/>
      <x:c r="I2961" s="48"/>
      <x:c r="J2961" s="45" t="str">
        <x:f>IF(AND(H2961&lt;&gt;"",I2961&lt;&gt;""),--(H2961=I2961),"")</x:f>
      </x:c>
      <x:c r="K2961" s="52"/>
      <x:c r="L2961" s="52"/>
      <x:c r="M2961" s="52"/>
      <x:c r="N2961" s="52"/>
      <x:c r="O2961" s="52"/>
      <x:c r="P2961" s="52"/>
      <x:c r="Q2961" s="52"/>
      <x:c r="R2961" s="52"/>
      <x:c r="S2961" s="52"/>
      <x:c r="T2961" s="52"/>
      <x:c r="U2961" s="52"/>
      <x:c r="V2961" s="52"/>
    </x:row>
    <x:row r="2962">
      <x:c r="A2962" t="str">
        <x:v>R030</x:v>
      </x:c>
      <x:c r="B2962" t="str">
        <x:v>cls-0-1-2-3-4-5-6_ntrain100_ntest20_ZERNIKE_MORE-HD-C_seed42</x:v>
      </x:c>
      <x:c r="C2962" t="n">
        <x:v>7</x:v>
      </x:c>
      <x:c r="D2962" t="str">
        <x:v>ZERNIKE</x:v>
      </x:c>
      <x:c r="E2962" t="str">
        <x:v>MORE-HD-C</x:v>
      </x:c>
      <x:c r="F2962" t="n">
        <x:v>42</x:v>
      </x:c>
      <x:c r="G2962" t="n">
        <x:v>98</x:v>
      </x:c>
      <x:c r="H2962" s="48"/>
      <x:c r="I2962" s="48"/>
      <x:c r="J2962" s="45" t="str">
        <x:f>IF(AND(H2962&lt;&gt;"",I2962&lt;&gt;""),--(H2962=I2962),"")</x:f>
      </x:c>
      <x:c r="K2962" s="52"/>
      <x:c r="L2962" s="52"/>
      <x:c r="M2962" s="52"/>
      <x:c r="N2962" s="52"/>
      <x:c r="O2962" s="52"/>
      <x:c r="P2962" s="52"/>
      <x:c r="Q2962" s="52"/>
      <x:c r="R2962" s="52"/>
      <x:c r="S2962" s="52"/>
      <x:c r="T2962" s="52"/>
      <x:c r="U2962" s="52"/>
      <x:c r="V2962" s="52"/>
    </x:row>
    <x:row r="2963">
      <x:c r="A2963" t="str">
        <x:v>R030</x:v>
      </x:c>
      <x:c r="B2963" t="str">
        <x:v>cls-0-1-2-3-4-5-6_ntrain100_ntest20_ZERNIKE_MORE-HD-C_seed42</x:v>
      </x:c>
      <x:c r="C2963" t="n">
        <x:v>7</x:v>
      </x:c>
      <x:c r="D2963" t="str">
        <x:v>ZERNIKE</x:v>
      </x:c>
      <x:c r="E2963" t="str">
        <x:v>MORE-HD-C</x:v>
      </x:c>
      <x:c r="F2963" t="n">
        <x:v>42</x:v>
      </x:c>
      <x:c r="G2963" t="n">
        <x:v>99</x:v>
      </x:c>
      <x:c r="H2963" s="48"/>
      <x:c r="I2963" s="48"/>
      <x:c r="J2963" s="45" t="str">
        <x:f>IF(AND(H2963&lt;&gt;"",I2963&lt;&gt;""),--(H2963=I2963),"")</x:f>
      </x:c>
      <x:c r="K2963" s="52"/>
      <x:c r="L2963" s="52"/>
      <x:c r="M2963" s="52"/>
      <x:c r="N2963" s="52"/>
      <x:c r="O2963" s="52"/>
      <x:c r="P2963" s="52"/>
      <x:c r="Q2963" s="52"/>
      <x:c r="R2963" s="52"/>
      <x:c r="S2963" s="52"/>
      <x:c r="T2963" s="52"/>
      <x:c r="U2963" s="52"/>
      <x:c r="V2963" s="52"/>
    </x:row>
    <x:row r="2964">
      <x:c r="A2964" t="str">
        <x:v>R030</x:v>
      </x:c>
      <x:c r="B2964" t="str">
        <x:v>cls-0-1-2-3-4-5-6_ntrain100_ntest20_ZERNIKE_MORE-HD-C_seed42</x:v>
      </x:c>
      <x:c r="C2964" t="n">
        <x:v>7</x:v>
      </x:c>
      <x:c r="D2964" t="str">
        <x:v>ZERNIKE</x:v>
      </x:c>
      <x:c r="E2964" t="str">
        <x:v>MORE-HD-C</x:v>
      </x:c>
      <x:c r="F2964" t="n">
        <x:v>42</x:v>
      </x:c>
      <x:c r="G2964" t="n">
        <x:v>100</x:v>
      </x:c>
      <x:c r="H2964" s="48"/>
      <x:c r="I2964" s="48"/>
      <x:c r="J2964" s="45" t="str">
        <x:f>IF(AND(H2964&lt;&gt;"",I2964&lt;&gt;""),--(H2964=I2964),"")</x:f>
      </x:c>
      <x:c r="K2964" s="52"/>
      <x:c r="L2964" s="52"/>
      <x:c r="M2964" s="52"/>
      <x:c r="N2964" s="52"/>
      <x:c r="O2964" s="52"/>
      <x:c r="P2964" s="52"/>
      <x:c r="Q2964" s="52"/>
      <x:c r="R2964" s="52"/>
      <x:c r="S2964" s="52"/>
      <x:c r="T2964" s="52"/>
      <x:c r="U2964" s="52"/>
      <x:c r="V2964" s="52"/>
    </x:row>
    <x:row r="2965">
      <x:c r="A2965" t="str">
        <x:v>R030</x:v>
      </x:c>
      <x:c r="B2965" t="str">
        <x:v>cls-0-1-2-3-4-5-6_ntrain100_ntest20_ZERNIKE_MORE-HD-C_seed42</x:v>
      </x:c>
      <x:c r="C2965" t="n">
        <x:v>7</x:v>
      </x:c>
      <x:c r="D2965" t="str">
        <x:v>ZERNIKE</x:v>
      </x:c>
      <x:c r="E2965" t="str">
        <x:v>MORE-HD-C</x:v>
      </x:c>
      <x:c r="F2965" t="n">
        <x:v>42</x:v>
      </x:c>
      <x:c r="G2965" t="n">
        <x:v>101</x:v>
      </x:c>
      <x:c r="H2965" s="48"/>
      <x:c r="I2965" s="48"/>
      <x:c r="J2965" s="45" t="str">
        <x:f>IF(AND(H2965&lt;&gt;"",I2965&lt;&gt;""),--(H2965=I2965),"")</x:f>
      </x:c>
      <x:c r="K2965" s="52"/>
      <x:c r="L2965" s="52"/>
      <x:c r="M2965" s="52"/>
      <x:c r="N2965" s="52"/>
      <x:c r="O2965" s="52"/>
      <x:c r="P2965" s="52"/>
      <x:c r="Q2965" s="52"/>
      <x:c r="R2965" s="52"/>
      <x:c r="S2965" s="52"/>
      <x:c r="T2965" s="52"/>
      <x:c r="U2965" s="52"/>
      <x:c r="V2965" s="52"/>
    </x:row>
    <x:row r="2966">
      <x:c r="A2966" t="str">
        <x:v>R030</x:v>
      </x:c>
      <x:c r="B2966" t="str">
        <x:v>cls-0-1-2-3-4-5-6_ntrain100_ntest20_ZERNIKE_MORE-HD-C_seed42</x:v>
      </x:c>
      <x:c r="C2966" t="n">
        <x:v>7</x:v>
      </x:c>
      <x:c r="D2966" t="str">
        <x:v>ZERNIKE</x:v>
      </x:c>
      <x:c r="E2966" t="str">
        <x:v>MORE-HD-C</x:v>
      </x:c>
      <x:c r="F2966" t="n">
        <x:v>42</x:v>
      </x:c>
      <x:c r="G2966" t="n">
        <x:v>102</x:v>
      </x:c>
      <x:c r="H2966" s="48"/>
      <x:c r="I2966" s="48"/>
      <x:c r="J2966" s="45" t="str">
        <x:f>IF(AND(H2966&lt;&gt;"",I2966&lt;&gt;""),--(H2966=I2966),"")</x:f>
      </x:c>
      <x:c r="K2966" s="52"/>
      <x:c r="L2966" s="52"/>
      <x:c r="M2966" s="52"/>
      <x:c r="N2966" s="52"/>
      <x:c r="O2966" s="52"/>
      <x:c r="P2966" s="52"/>
      <x:c r="Q2966" s="52"/>
      <x:c r="R2966" s="52"/>
      <x:c r="S2966" s="52"/>
      <x:c r="T2966" s="52"/>
      <x:c r="U2966" s="52"/>
      <x:c r="V2966" s="52"/>
    </x:row>
    <x:row r="2967">
      <x:c r="A2967" t="str">
        <x:v>R030</x:v>
      </x:c>
      <x:c r="B2967" t="str">
        <x:v>cls-0-1-2-3-4-5-6_ntrain100_ntest20_ZERNIKE_MORE-HD-C_seed42</x:v>
      </x:c>
      <x:c r="C2967" t="n">
        <x:v>7</x:v>
      </x:c>
      <x:c r="D2967" t="str">
        <x:v>ZERNIKE</x:v>
      </x:c>
      <x:c r="E2967" t="str">
        <x:v>MORE-HD-C</x:v>
      </x:c>
      <x:c r="F2967" t="n">
        <x:v>42</x:v>
      </x:c>
      <x:c r="G2967" t="n">
        <x:v>103</x:v>
      </x:c>
      <x:c r="H2967" s="48"/>
      <x:c r="I2967" s="48"/>
      <x:c r="J2967" s="45" t="str">
        <x:f>IF(AND(H2967&lt;&gt;"",I2967&lt;&gt;""),--(H2967=I2967),"")</x:f>
      </x:c>
      <x:c r="K2967" s="52"/>
      <x:c r="L2967" s="52"/>
      <x:c r="M2967" s="52"/>
      <x:c r="N2967" s="52"/>
      <x:c r="O2967" s="52"/>
      <x:c r="P2967" s="52"/>
      <x:c r="Q2967" s="52"/>
      <x:c r="R2967" s="52"/>
      <x:c r="S2967" s="52"/>
      <x:c r="T2967" s="52"/>
      <x:c r="U2967" s="52"/>
      <x:c r="V2967" s="52"/>
    </x:row>
    <x:row r="2968">
      <x:c r="A2968" t="str">
        <x:v>R030</x:v>
      </x:c>
      <x:c r="B2968" t="str">
        <x:v>cls-0-1-2-3-4-5-6_ntrain100_ntest20_ZERNIKE_MORE-HD-C_seed42</x:v>
      </x:c>
      <x:c r="C2968" t="n">
        <x:v>7</x:v>
      </x:c>
      <x:c r="D2968" t="str">
        <x:v>ZERNIKE</x:v>
      </x:c>
      <x:c r="E2968" t="str">
        <x:v>MORE-HD-C</x:v>
      </x:c>
      <x:c r="F2968" t="n">
        <x:v>42</x:v>
      </x:c>
      <x:c r="G2968" t="n">
        <x:v>104</x:v>
      </x:c>
      <x:c r="H2968" s="48"/>
      <x:c r="I2968" s="48"/>
      <x:c r="J2968" s="45" t="str">
        <x:f>IF(AND(H2968&lt;&gt;"",I2968&lt;&gt;""),--(H2968=I2968),"")</x:f>
      </x:c>
      <x:c r="K2968" s="52"/>
      <x:c r="L2968" s="52"/>
      <x:c r="M2968" s="52"/>
      <x:c r="N2968" s="52"/>
      <x:c r="O2968" s="52"/>
      <x:c r="P2968" s="52"/>
      <x:c r="Q2968" s="52"/>
      <x:c r="R2968" s="52"/>
      <x:c r="S2968" s="52"/>
      <x:c r="T2968" s="52"/>
      <x:c r="U2968" s="52"/>
      <x:c r="V2968" s="52"/>
    </x:row>
    <x:row r="2969">
      <x:c r="A2969" t="str">
        <x:v>R030</x:v>
      </x:c>
      <x:c r="B2969" t="str">
        <x:v>cls-0-1-2-3-4-5-6_ntrain100_ntest20_ZERNIKE_MORE-HD-C_seed42</x:v>
      </x:c>
      <x:c r="C2969" t="n">
        <x:v>7</x:v>
      </x:c>
      <x:c r="D2969" t="str">
        <x:v>ZERNIKE</x:v>
      </x:c>
      <x:c r="E2969" t="str">
        <x:v>MORE-HD-C</x:v>
      </x:c>
      <x:c r="F2969" t="n">
        <x:v>42</x:v>
      </x:c>
      <x:c r="G2969" t="n">
        <x:v>105</x:v>
      </x:c>
      <x:c r="H2969" s="48"/>
      <x:c r="I2969" s="48"/>
      <x:c r="J2969" s="45" t="str">
        <x:f>IF(AND(H2969&lt;&gt;"",I2969&lt;&gt;""),--(H2969=I2969),"")</x:f>
      </x:c>
      <x:c r="K2969" s="52"/>
      <x:c r="L2969" s="52"/>
      <x:c r="M2969" s="52"/>
      <x:c r="N2969" s="52"/>
      <x:c r="O2969" s="52"/>
      <x:c r="P2969" s="52"/>
      <x:c r="Q2969" s="52"/>
      <x:c r="R2969" s="52"/>
      <x:c r="S2969" s="52"/>
      <x:c r="T2969" s="52"/>
      <x:c r="U2969" s="52"/>
      <x:c r="V2969" s="52"/>
    </x:row>
    <x:row r="2970">
      <x:c r="A2970" t="str">
        <x:v>R030</x:v>
      </x:c>
      <x:c r="B2970" t="str">
        <x:v>cls-0-1-2-3-4-5-6_ntrain100_ntest20_ZERNIKE_MORE-HD-C_seed42</x:v>
      </x:c>
      <x:c r="C2970" t="n">
        <x:v>7</x:v>
      </x:c>
      <x:c r="D2970" t="str">
        <x:v>ZERNIKE</x:v>
      </x:c>
      <x:c r="E2970" t="str">
        <x:v>MORE-HD-C</x:v>
      </x:c>
      <x:c r="F2970" t="n">
        <x:v>42</x:v>
      </x:c>
      <x:c r="G2970" t="n">
        <x:v>106</x:v>
      </x:c>
      <x:c r="H2970" s="48"/>
      <x:c r="I2970" s="48"/>
      <x:c r="J2970" s="45" t="str">
        <x:f>IF(AND(H2970&lt;&gt;"",I2970&lt;&gt;""),--(H2970=I2970),"")</x:f>
      </x:c>
      <x:c r="K2970" s="52"/>
      <x:c r="L2970" s="52"/>
      <x:c r="M2970" s="52"/>
      <x:c r="N2970" s="52"/>
      <x:c r="O2970" s="52"/>
      <x:c r="P2970" s="52"/>
      <x:c r="Q2970" s="52"/>
      <x:c r="R2970" s="52"/>
      <x:c r="S2970" s="52"/>
      <x:c r="T2970" s="52"/>
      <x:c r="U2970" s="52"/>
      <x:c r="V2970" s="52"/>
    </x:row>
    <x:row r="2971">
      <x:c r="A2971" t="str">
        <x:v>R030</x:v>
      </x:c>
      <x:c r="B2971" t="str">
        <x:v>cls-0-1-2-3-4-5-6_ntrain100_ntest20_ZERNIKE_MORE-HD-C_seed42</x:v>
      </x:c>
      <x:c r="C2971" t="n">
        <x:v>7</x:v>
      </x:c>
      <x:c r="D2971" t="str">
        <x:v>ZERNIKE</x:v>
      </x:c>
      <x:c r="E2971" t="str">
        <x:v>MORE-HD-C</x:v>
      </x:c>
      <x:c r="F2971" t="n">
        <x:v>42</x:v>
      </x:c>
      <x:c r="G2971" t="n">
        <x:v>107</x:v>
      </x:c>
      <x:c r="H2971" s="48"/>
      <x:c r="I2971" s="48"/>
      <x:c r="J2971" s="45" t="str">
        <x:f>IF(AND(H2971&lt;&gt;"",I2971&lt;&gt;""),--(H2971=I2971),"")</x:f>
      </x:c>
      <x:c r="K2971" s="52"/>
      <x:c r="L2971" s="52"/>
      <x:c r="M2971" s="52"/>
      <x:c r="N2971" s="52"/>
      <x:c r="O2971" s="52"/>
      <x:c r="P2971" s="52"/>
      <x:c r="Q2971" s="52"/>
      <x:c r="R2971" s="52"/>
      <x:c r="S2971" s="52"/>
      <x:c r="T2971" s="52"/>
      <x:c r="U2971" s="52"/>
      <x:c r="V2971" s="52"/>
    </x:row>
    <x:row r="2972">
      <x:c r="A2972" t="str">
        <x:v>R030</x:v>
      </x:c>
      <x:c r="B2972" t="str">
        <x:v>cls-0-1-2-3-4-5-6_ntrain100_ntest20_ZERNIKE_MORE-HD-C_seed42</x:v>
      </x:c>
      <x:c r="C2972" t="n">
        <x:v>7</x:v>
      </x:c>
      <x:c r="D2972" t="str">
        <x:v>ZERNIKE</x:v>
      </x:c>
      <x:c r="E2972" t="str">
        <x:v>MORE-HD-C</x:v>
      </x:c>
      <x:c r="F2972" t="n">
        <x:v>42</x:v>
      </x:c>
      <x:c r="G2972" t="n">
        <x:v>108</x:v>
      </x:c>
      <x:c r="H2972" s="48"/>
      <x:c r="I2972" s="48"/>
      <x:c r="J2972" s="45" t="str">
        <x:f>IF(AND(H2972&lt;&gt;"",I2972&lt;&gt;""),--(H2972=I2972),"")</x:f>
      </x:c>
      <x:c r="K2972" s="52"/>
      <x:c r="L2972" s="52"/>
      <x:c r="M2972" s="52"/>
      <x:c r="N2972" s="52"/>
      <x:c r="O2972" s="52"/>
      <x:c r="P2972" s="52"/>
      <x:c r="Q2972" s="52"/>
      <x:c r="R2972" s="52"/>
      <x:c r="S2972" s="52"/>
      <x:c r="T2972" s="52"/>
      <x:c r="U2972" s="52"/>
      <x:c r="V2972" s="52"/>
    </x:row>
    <x:row r="2973">
      <x:c r="A2973" t="str">
        <x:v>R030</x:v>
      </x:c>
      <x:c r="B2973" t="str">
        <x:v>cls-0-1-2-3-4-5-6_ntrain100_ntest20_ZERNIKE_MORE-HD-C_seed42</x:v>
      </x:c>
      <x:c r="C2973" t="n">
        <x:v>7</x:v>
      </x:c>
      <x:c r="D2973" t="str">
        <x:v>ZERNIKE</x:v>
      </x:c>
      <x:c r="E2973" t="str">
        <x:v>MORE-HD-C</x:v>
      </x:c>
      <x:c r="F2973" t="n">
        <x:v>42</x:v>
      </x:c>
      <x:c r="G2973" t="n">
        <x:v>109</x:v>
      </x:c>
      <x:c r="H2973" s="48"/>
      <x:c r="I2973" s="48"/>
      <x:c r="J2973" s="45" t="str">
        <x:f>IF(AND(H2973&lt;&gt;"",I2973&lt;&gt;""),--(H2973=I2973),"")</x:f>
      </x:c>
      <x:c r="K2973" s="52"/>
      <x:c r="L2973" s="52"/>
      <x:c r="M2973" s="52"/>
      <x:c r="N2973" s="52"/>
      <x:c r="O2973" s="52"/>
      <x:c r="P2973" s="52"/>
      <x:c r="Q2973" s="52"/>
      <x:c r="R2973" s="52"/>
      <x:c r="S2973" s="52"/>
      <x:c r="T2973" s="52"/>
      <x:c r="U2973" s="52"/>
      <x:c r="V2973" s="52"/>
    </x:row>
    <x:row r="2974">
      <x:c r="A2974" t="str">
        <x:v>R030</x:v>
      </x:c>
      <x:c r="B2974" t="str">
        <x:v>cls-0-1-2-3-4-5-6_ntrain100_ntest20_ZERNIKE_MORE-HD-C_seed42</x:v>
      </x:c>
      <x:c r="C2974" t="n">
        <x:v>7</x:v>
      </x:c>
      <x:c r="D2974" t="str">
        <x:v>ZERNIKE</x:v>
      </x:c>
      <x:c r="E2974" t="str">
        <x:v>MORE-HD-C</x:v>
      </x:c>
      <x:c r="F2974" t="n">
        <x:v>42</x:v>
      </x:c>
      <x:c r="G2974" t="n">
        <x:v>110</x:v>
      </x:c>
      <x:c r="H2974" s="48"/>
      <x:c r="I2974" s="48"/>
      <x:c r="J2974" s="45" t="str">
        <x:f>IF(AND(H2974&lt;&gt;"",I2974&lt;&gt;""),--(H2974=I2974),"")</x:f>
      </x:c>
      <x:c r="K2974" s="52"/>
      <x:c r="L2974" s="52"/>
      <x:c r="M2974" s="52"/>
      <x:c r="N2974" s="52"/>
      <x:c r="O2974" s="52"/>
      <x:c r="P2974" s="52"/>
      <x:c r="Q2974" s="52"/>
      <x:c r="R2974" s="52"/>
      <x:c r="S2974" s="52"/>
      <x:c r="T2974" s="52"/>
      <x:c r="U2974" s="52"/>
      <x:c r="V2974" s="52"/>
    </x:row>
    <x:row r="2975">
      <x:c r="A2975" t="str">
        <x:v>R030</x:v>
      </x:c>
      <x:c r="B2975" t="str">
        <x:v>cls-0-1-2-3-4-5-6_ntrain100_ntest20_ZERNIKE_MORE-HD-C_seed42</x:v>
      </x:c>
      <x:c r="C2975" t="n">
        <x:v>7</x:v>
      </x:c>
      <x:c r="D2975" t="str">
        <x:v>ZERNIKE</x:v>
      </x:c>
      <x:c r="E2975" t="str">
        <x:v>MORE-HD-C</x:v>
      </x:c>
      <x:c r="F2975" t="n">
        <x:v>42</x:v>
      </x:c>
      <x:c r="G2975" t="n">
        <x:v>111</x:v>
      </x:c>
      <x:c r="H2975" s="48"/>
      <x:c r="I2975" s="48"/>
      <x:c r="J2975" s="45" t="str">
        <x:f>IF(AND(H2975&lt;&gt;"",I2975&lt;&gt;""),--(H2975=I2975),"")</x:f>
      </x:c>
      <x:c r="K2975" s="52"/>
      <x:c r="L2975" s="52"/>
      <x:c r="M2975" s="52"/>
      <x:c r="N2975" s="52"/>
      <x:c r="O2975" s="52"/>
      <x:c r="P2975" s="52"/>
      <x:c r="Q2975" s="52"/>
      <x:c r="R2975" s="52"/>
      <x:c r="S2975" s="52"/>
      <x:c r="T2975" s="52"/>
      <x:c r="U2975" s="52"/>
      <x:c r="V2975" s="52"/>
    </x:row>
    <x:row r="2976">
      <x:c r="A2976" t="str">
        <x:v>R030</x:v>
      </x:c>
      <x:c r="B2976" t="str">
        <x:v>cls-0-1-2-3-4-5-6_ntrain100_ntest20_ZERNIKE_MORE-HD-C_seed42</x:v>
      </x:c>
      <x:c r="C2976" t="n">
        <x:v>7</x:v>
      </x:c>
      <x:c r="D2976" t="str">
        <x:v>ZERNIKE</x:v>
      </x:c>
      <x:c r="E2976" t="str">
        <x:v>MORE-HD-C</x:v>
      </x:c>
      <x:c r="F2976" t="n">
        <x:v>42</x:v>
      </x:c>
      <x:c r="G2976" t="n">
        <x:v>112</x:v>
      </x:c>
      <x:c r="H2976" s="48"/>
      <x:c r="I2976" s="48"/>
      <x:c r="J2976" s="45" t="str">
        <x:f>IF(AND(H2976&lt;&gt;"",I2976&lt;&gt;""),--(H2976=I2976),"")</x:f>
      </x:c>
      <x:c r="K2976" s="52"/>
      <x:c r="L2976" s="52"/>
      <x:c r="M2976" s="52"/>
      <x:c r="N2976" s="52"/>
      <x:c r="O2976" s="52"/>
      <x:c r="P2976" s="52"/>
      <x:c r="Q2976" s="52"/>
      <x:c r="R2976" s="52"/>
      <x:c r="S2976" s="52"/>
      <x:c r="T2976" s="52"/>
      <x:c r="U2976" s="52"/>
      <x:c r="V2976" s="52"/>
    </x:row>
    <x:row r="2977">
      <x:c r="A2977" t="str">
        <x:v>R030</x:v>
      </x:c>
      <x:c r="B2977" t="str">
        <x:v>cls-0-1-2-3-4-5-6_ntrain100_ntest20_ZERNIKE_MORE-HD-C_seed42</x:v>
      </x:c>
      <x:c r="C2977" t="n">
        <x:v>7</x:v>
      </x:c>
      <x:c r="D2977" t="str">
        <x:v>ZERNIKE</x:v>
      </x:c>
      <x:c r="E2977" t="str">
        <x:v>MORE-HD-C</x:v>
      </x:c>
      <x:c r="F2977" t="n">
        <x:v>42</x:v>
      </x:c>
      <x:c r="G2977" t="n">
        <x:v>113</x:v>
      </x:c>
      <x:c r="H2977" s="48"/>
      <x:c r="I2977" s="48"/>
      <x:c r="J2977" s="45" t="str">
        <x:f>IF(AND(H2977&lt;&gt;"",I2977&lt;&gt;""),--(H2977=I2977),"")</x:f>
      </x:c>
      <x:c r="K2977" s="52"/>
      <x:c r="L2977" s="52"/>
      <x:c r="M2977" s="52"/>
      <x:c r="N2977" s="52"/>
      <x:c r="O2977" s="52"/>
      <x:c r="P2977" s="52"/>
      <x:c r="Q2977" s="52"/>
      <x:c r="R2977" s="52"/>
      <x:c r="S2977" s="52"/>
      <x:c r="T2977" s="52"/>
      <x:c r="U2977" s="52"/>
      <x:c r="V2977" s="52"/>
    </x:row>
    <x:row r="2978">
      <x:c r="A2978" t="str">
        <x:v>R030</x:v>
      </x:c>
      <x:c r="B2978" t="str">
        <x:v>cls-0-1-2-3-4-5-6_ntrain100_ntest20_ZERNIKE_MORE-HD-C_seed42</x:v>
      </x:c>
      <x:c r="C2978" t="n">
        <x:v>7</x:v>
      </x:c>
      <x:c r="D2978" t="str">
        <x:v>ZERNIKE</x:v>
      </x:c>
      <x:c r="E2978" t="str">
        <x:v>MORE-HD-C</x:v>
      </x:c>
      <x:c r="F2978" t="n">
        <x:v>42</x:v>
      </x:c>
      <x:c r="G2978" t="n">
        <x:v>114</x:v>
      </x:c>
      <x:c r="H2978" s="48"/>
      <x:c r="I2978" s="48"/>
      <x:c r="J2978" s="45" t="str">
        <x:f>IF(AND(H2978&lt;&gt;"",I2978&lt;&gt;""),--(H2978=I2978),"")</x:f>
      </x:c>
      <x:c r="K2978" s="52"/>
      <x:c r="L2978" s="52"/>
      <x:c r="M2978" s="52"/>
      <x:c r="N2978" s="52"/>
      <x:c r="O2978" s="52"/>
      <x:c r="P2978" s="52"/>
      <x:c r="Q2978" s="52"/>
      <x:c r="R2978" s="52"/>
      <x:c r="S2978" s="52"/>
      <x:c r="T2978" s="52"/>
      <x:c r="U2978" s="52"/>
      <x:c r="V2978" s="52"/>
    </x:row>
    <x:row r="2979">
      <x:c r="A2979" t="str">
        <x:v>R030</x:v>
      </x:c>
      <x:c r="B2979" t="str">
        <x:v>cls-0-1-2-3-4-5-6_ntrain100_ntest20_ZERNIKE_MORE-HD-C_seed42</x:v>
      </x:c>
      <x:c r="C2979" t="n">
        <x:v>7</x:v>
      </x:c>
      <x:c r="D2979" t="str">
        <x:v>ZERNIKE</x:v>
      </x:c>
      <x:c r="E2979" t="str">
        <x:v>MORE-HD-C</x:v>
      </x:c>
      <x:c r="F2979" t="n">
        <x:v>42</x:v>
      </x:c>
      <x:c r="G2979" t="n">
        <x:v>115</x:v>
      </x:c>
      <x:c r="H2979" s="48"/>
      <x:c r="I2979" s="48"/>
      <x:c r="J2979" s="45" t="str">
        <x:f>IF(AND(H2979&lt;&gt;"",I2979&lt;&gt;""),--(H2979=I2979),"")</x:f>
      </x:c>
      <x:c r="K2979" s="52"/>
      <x:c r="L2979" s="52"/>
      <x:c r="M2979" s="52"/>
      <x:c r="N2979" s="52"/>
      <x:c r="O2979" s="52"/>
      <x:c r="P2979" s="52"/>
      <x:c r="Q2979" s="52"/>
      <x:c r="R2979" s="52"/>
      <x:c r="S2979" s="52"/>
      <x:c r="T2979" s="52"/>
      <x:c r="U2979" s="52"/>
      <x:c r="V2979" s="52"/>
    </x:row>
    <x:row r="2980">
      <x:c r="A2980" t="str">
        <x:v>R030</x:v>
      </x:c>
      <x:c r="B2980" t="str">
        <x:v>cls-0-1-2-3-4-5-6_ntrain100_ntest20_ZERNIKE_MORE-HD-C_seed42</x:v>
      </x:c>
      <x:c r="C2980" t="n">
        <x:v>7</x:v>
      </x:c>
      <x:c r="D2980" t="str">
        <x:v>ZERNIKE</x:v>
      </x:c>
      <x:c r="E2980" t="str">
        <x:v>MORE-HD-C</x:v>
      </x:c>
      <x:c r="F2980" t="n">
        <x:v>42</x:v>
      </x:c>
      <x:c r="G2980" t="n">
        <x:v>116</x:v>
      </x:c>
      <x:c r="H2980" s="48"/>
      <x:c r="I2980" s="48"/>
      <x:c r="J2980" s="45" t="str">
        <x:f>IF(AND(H2980&lt;&gt;"",I2980&lt;&gt;""),--(H2980=I2980),"")</x:f>
      </x:c>
      <x:c r="K2980" s="52"/>
      <x:c r="L2980" s="52"/>
      <x:c r="M2980" s="52"/>
      <x:c r="N2980" s="52"/>
      <x:c r="O2980" s="52"/>
      <x:c r="P2980" s="52"/>
      <x:c r="Q2980" s="52"/>
      <x:c r="R2980" s="52"/>
      <x:c r="S2980" s="52"/>
      <x:c r="T2980" s="52"/>
      <x:c r="U2980" s="52"/>
      <x:c r="V2980" s="52"/>
    </x:row>
    <x:row r="2981">
      <x:c r="A2981" t="str">
        <x:v>R030</x:v>
      </x:c>
      <x:c r="B2981" t="str">
        <x:v>cls-0-1-2-3-4-5-6_ntrain100_ntest20_ZERNIKE_MORE-HD-C_seed42</x:v>
      </x:c>
      <x:c r="C2981" t="n">
        <x:v>7</x:v>
      </x:c>
      <x:c r="D2981" t="str">
        <x:v>ZERNIKE</x:v>
      </x:c>
      <x:c r="E2981" t="str">
        <x:v>MORE-HD-C</x:v>
      </x:c>
      <x:c r="F2981" t="n">
        <x:v>42</x:v>
      </x:c>
      <x:c r="G2981" t="n">
        <x:v>117</x:v>
      </x:c>
      <x:c r="H2981" s="48"/>
      <x:c r="I2981" s="48"/>
      <x:c r="J2981" s="45" t="str">
        <x:f>IF(AND(H2981&lt;&gt;"",I2981&lt;&gt;""),--(H2981=I2981),"")</x:f>
      </x:c>
      <x:c r="K2981" s="52"/>
      <x:c r="L2981" s="52"/>
      <x:c r="M2981" s="52"/>
      <x:c r="N2981" s="52"/>
      <x:c r="O2981" s="52"/>
      <x:c r="P2981" s="52"/>
      <x:c r="Q2981" s="52"/>
      <x:c r="R2981" s="52"/>
      <x:c r="S2981" s="52"/>
      <x:c r="T2981" s="52"/>
      <x:c r="U2981" s="52"/>
      <x:c r="V2981" s="52"/>
    </x:row>
    <x:row r="2982">
      <x:c r="A2982" t="str">
        <x:v>R030</x:v>
      </x:c>
      <x:c r="B2982" t="str">
        <x:v>cls-0-1-2-3-4-5-6_ntrain100_ntest20_ZERNIKE_MORE-HD-C_seed42</x:v>
      </x:c>
      <x:c r="C2982" t="n">
        <x:v>7</x:v>
      </x:c>
      <x:c r="D2982" t="str">
        <x:v>ZERNIKE</x:v>
      </x:c>
      <x:c r="E2982" t="str">
        <x:v>MORE-HD-C</x:v>
      </x:c>
      <x:c r="F2982" t="n">
        <x:v>42</x:v>
      </x:c>
      <x:c r="G2982" t="n">
        <x:v>118</x:v>
      </x:c>
      <x:c r="H2982" s="48"/>
      <x:c r="I2982" s="48"/>
      <x:c r="J2982" s="45" t="str">
        <x:f>IF(AND(H2982&lt;&gt;"",I2982&lt;&gt;""),--(H2982=I2982),"")</x:f>
      </x:c>
      <x:c r="K2982" s="52"/>
      <x:c r="L2982" s="52"/>
      <x:c r="M2982" s="52"/>
      <x:c r="N2982" s="52"/>
      <x:c r="O2982" s="52"/>
      <x:c r="P2982" s="52"/>
      <x:c r="Q2982" s="52"/>
      <x:c r="R2982" s="52"/>
      <x:c r="S2982" s="52"/>
      <x:c r="T2982" s="52"/>
      <x:c r="U2982" s="52"/>
      <x:c r="V2982" s="52"/>
    </x:row>
    <x:row r="2983">
      <x:c r="A2983" t="str">
        <x:v>R030</x:v>
      </x:c>
      <x:c r="B2983" t="str">
        <x:v>cls-0-1-2-3-4-5-6_ntrain100_ntest20_ZERNIKE_MORE-HD-C_seed42</x:v>
      </x:c>
      <x:c r="C2983" t="n">
        <x:v>7</x:v>
      </x:c>
      <x:c r="D2983" t="str">
        <x:v>ZERNIKE</x:v>
      </x:c>
      <x:c r="E2983" t="str">
        <x:v>MORE-HD-C</x:v>
      </x:c>
      <x:c r="F2983" t="n">
        <x:v>42</x:v>
      </x:c>
      <x:c r="G2983" t="n">
        <x:v>119</x:v>
      </x:c>
      <x:c r="H2983" s="48"/>
      <x:c r="I2983" s="48"/>
      <x:c r="J2983" s="45" t="str">
        <x:f>IF(AND(H2983&lt;&gt;"",I2983&lt;&gt;""),--(H2983=I2983),"")</x:f>
      </x:c>
      <x:c r="K2983" s="52"/>
      <x:c r="L2983" s="52"/>
      <x:c r="M2983" s="52"/>
      <x:c r="N2983" s="52"/>
      <x:c r="O2983" s="52"/>
      <x:c r="P2983" s="52"/>
      <x:c r="Q2983" s="52"/>
      <x:c r="R2983" s="52"/>
      <x:c r="S2983" s="52"/>
      <x:c r="T2983" s="52"/>
      <x:c r="U2983" s="52"/>
      <x:c r="V2983" s="52"/>
    </x:row>
    <x:row r="2984">
      <x:c r="A2984" t="str">
        <x:v>R030</x:v>
      </x:c>
      <x:c r="B2984" t="str">
        <x:v>cls-0-1-2-3-4-5-6_ntrain100_ntest20_ZERNIKE_MORE-HD-C_seed42</x:v>
      </x:c>
      <x:c r="C2984" t="n">
        <x:v>7</x:v>
      </x:c>
      <x:c r="D2984" t="str">
        <x:v>ZERNIKE</x:v>
      </x:c>
      <x:c r="E2984" t="str">
        <x:v>MORE-HD-C</x:v>
      </x:c>
      <x:c r="F2984" t="n">
        <x:v>42</x:v>
      </x:c>
      <x:c r="G2984" t="n">
        <x:v>120</x:v>
      </x:c>
      <x:c r="H2984" s="48"/>
      <x:c r="I2984" s="48"/>
      <x:c r="J2984" s="45" t="str">
        <x:f>IF(AND(H2984&lt;&gt;"",I2984&lt;&gt;""),--(H2984=I2984),"")</x:f>
      </x:c>
      <x:c r="K2984" s="52"/>
      <x:c r="L2984" s="52"/>
      <x:c r="M2984" s="52"/>
      <x:c r="N2984" s="52"/>
      <x:c r="O2984" s="52"/>
      <x:c r="P2984" s="52"/>
      <x:c r="Q2984" s="52"/>
      <x:c r="R2984" s="52"/>
      <x:c r="S2984" s="52"/>
      <x:c r="T2984" s="52"/>
      <x:c r="U2984" s="52"/>
      <x:c r="V2984" s="52"/>
    </x:row>
    <x:row r="2985">
      <x:c r="A2985" t="str">
        <x:v>R030</x:v>
      </x:c>
      <x:c r="B2985" t="str">
        <x:v>cls-0-1-2-3-4-5-6_ntrain100_ntest20_ZERNIKE_MORE-HD-C_seed42</x:v>
      </x:c>
      <x:c r="C2985" t="n">
        <x:v>7</x:v>
      </x:c>
      <x:c r="D2985" t="str">
        <x:v>ZERNIKE</x:v>
      </x:c>
      <x:c r="E2985" t="str">
        <x:v>MORE-HD-C</x:v>
      </x:c>
      <x:c r="F2985" t="n">
        <x:v>42</x:v>
      </x:c>
      <x:c r="G2985" t="n">
        <x:v>121</x:v>
      </x:c>
      <x:c r="H2985" s="48"/>
      <x:c r="I2985" s="48"/>
      <x:c r="J2985" s="45" t="str">
        <x:f>IF(AND(H2985&lt;&gt;"",I2985&lt;&gt;""),--(H2985=I2985),"")</x:f>
      </x:c>
      <x:c r="K2985" s="52"/>
      <x:c r="L2985" s="52"/>
      <x:c r="M2985" s="52"/>
      <x:c r="N2985" s="52"/>
      <x:c r="O2985" s="52"/>
      <x:c r="P2985" s="52"/>
      <x:c r="Q2985" s="52"/>
      <x:c r="R2985" s="52"/>
      <x:c r="S2985" s="52"/>
      <x:c r="T2985" s="52"/>
      <x:c r="U2985" s="52"/>
      <x:c r="V2985" s="52"/>
    </x:row>
    <x:row r="2986">
      <x:c r="A2986" t="str">
        <x:v>R030</x:v>
      </x:c>
      <x:c r="B2986" t="str">
        <x:v>cls-0-1-2-3-4-5-6_ntrain100_ntest20_ZERNIKE_MORE-HD-C_seed42</x:v>
      </x:c>
      <x:c r="C2986" t="n">
        <x:v>7</x:v>
      </x:c>
      <x:c r="D2986" t="str">
        <x:v>ZERNIKE</x:v>
      </x:c>
      <x:c r="E2986" t="str">
        <x:v>MORE-HD-C</x:v>
      </x:c>
      <x:c r="F2986" t="n">
        <x:v>42</x:v>
      </x:c>
      <x:c r="G2986" t="n">
        <x:v>122</x:v>
      </x:c>
      <x:c r="H2986" s="48"/>
      <x:c r="I2986" s="48"/>
      <x:c r="J2986" s="45" t="str">
        <x:f>IF(AND(H2986&lt;&gt;"",I2986&lt;&gt;""),--(H2986=I2986),"")</x:f>
      </x:c>
      <x:c r="K2986" s="52"/>
      <x:c r="L2986" s="52"/>
      <x:c r="M2986" s="52"/>
      <x:c r="N2986" s="52"/>
      <x:c r="O2986" s="52"/>
      <x:c r="P2986" s="52"/>
      <x:c r="Q2986" s="52"/>
      <x:c r="R2986" s="52"/>
      <x:c r="S2986" s="52"/>
      <x:c r="T2986" s="52"/>
      <x:c r="U2986" s="52"/>
      <x:c r="V2986" s="52"/>
    </x:row>
    <x:row r="2987">
      <x:c r="A2987" t="str">
        <x:v>R030</x:v>
      </x:c>
      <x:c r="B2987" t="str">
        <x:v>cls-0-1-2-3-4-5-6_ntrain100_ntest20_ZERNIKE_MORE-HD-C_seed42</x:v>
      </x:c>
      <x:c r="C2987" t="n">
        <x:v>7</x:v>
      </x:c>
      <x:c r="D2987" t="str">
        <x:v>ZERNIKE</x:v>
      </x:c>
      <x:c r="E2987" t="str">
        <x:v>MORE-HD-C</x:v>
      </x:c>
      <x:c r="F2987" t="n">
        <x:v>42</x:v>
      </x:c>
      <x:c r="G2987" t="n">
        <x:v>123</x:v>
      </x:c>
      <x:c r="H2987" s="48"/>
      <x:c r="I2987" s="48"/>
      <x:c r="J2987" s="45" t="str">
        <x:f>IF(AND(H2987&lt;&gt;"",I2987&lt;&gt;""),--(H2987=I2987),"")</x:f>
      </x:c>
      <x:c r="K2987" s="52"/>
      <x:c r="L2987" s="52"/>
      <x:c r="M2987" s="52"/>
      <x:c r="N2987" s="52"/>
      <x:c r="O2987" s="52"/>
      <x:c r="P2987" s="52"/>
      <x:c r="Q2987" s="52"/>
      <x:c r="R2987" s="52"/>
      <x:c r="S2987" s="52"/>
      <x:c r="T2987" s="52"/>
      <x:c r="U2987" s="52"/>
      <x:c r="V2987" s="52"/>
    </x:row>
    <x:row r="2988">
      <x:c r="A2988" t="str">
        <x:v>R030</x:v>
      </x:c>
      <x:c r="B2988" t="str">
        <x:v>cls-0-1-2-3-4-5-6_ntrain100_ntest20_ZERNIKE_MORE-HD-C_seed42</x:v>
      </x:c>
      <x:c r="C2988" t="n">
        <x:v>7</x:v>
      </x:c>
      <x:c r="D2988" t="str">
        <x:v>ZERNIKE</x:v>
      </x:c>
      <x:c r="E2988" t="str">
        <x:v>MORE-HD-C</x:v>
      </x:c>
      <x:c r="F2988" t="n">
        <x:v>42</x:v>
      </x:c>
      <x:c r="G2988" t="n">
        <x:v>124</x:v>
      </x:c>
      <x:c r="H2988" s="48"/>
      <x:c r="I2988" s="48"/>
      <x:c r="J2988" s="45" t="str">
        <x:f>IF(AND(H2988&lt;&gt;"",I2988&lt;&gt;""),--(H2988=I2988),"")</x:f>
      </x:c>
      <x:c r="K2988" s="52"/>
      <x:c r="L2988" s="52"/>
      <x:c r="M2988" s="52"/>
      <x:c r="N2988" s="52"/>
      <x:c r="O2988" s="52"/>
      <x:c r="P2988" s="52"/>
      <x:c r="Q2988" s="52"/>
      <x:c r="R2988" s="52"/>
      <x:c r="S2988" s="52"/>
      <x:c r="T2988" s="52"/>
      <x:c r="U2988" s="52"/>
      <x:c r="V2988" s="52"/>
    </x:row>
    <x:row r="2989">
      <x:c r="A2989" t="str">
        <x:v>R030</x:v>
      </x:c>
      <x:c r="B2989" t="str">
        <x:v>cls-0-1-2-3-4-5-6_ntrain100_ntest20_ZERNIKE_MORE-HD-C_seed42</x:v>
      </x:c>
      <x:c r="C2989" t="n">
        <x:v>7</x:v>
      </x:c>
      <x:c r="D2989" t="str">
        <x:v>ZERNIKE</x:v>
      </x:c>
      <x:c r="E2989" t="str">
        <x:v>MORE-HD-C</x:v>
      </x:c>
      <x:c r="F2989" t="n">
        <x:v>42</x:v>
      </x:c>
      <x:c r="G2989" t="n">
        <x:v>125</x:v>
      </x:c>
      <x:c r="H2989" s="48"/>
      <x:c r="I2989" s="48"/>
      <x:c r="J2989" s="45" t="str">
        <x:f>IF(AND(H2989&lt;&gt;"",I2989&lt;&gt;""),--(H2989=I2989),"")</x:f>
      </x:c>
      <x:c r="K2989" s="52"/>
      <x:c r="L2989" s="52"/>
      <x:c r="M2989" s="52"/>
      <x:c r="N2989" s="52"/>
      <x:c r="O2989" s="52"/>
      <x:c r="P2989" s="52"/>
      <x:c r="Q2989" s="52"/>
      <x:c r="R2989" s="52"/>
      <x:c r="S2989" s="52"/>
      <x:c r="T2989" s="52"/>
      <x:c r="U2989" s="52"/>
      <x:c r="V2989" s="52"/>
    </x:row>
    <x:row r="2990">
      <x:c r="A2990" t="str">
        <x:v>R030</x:v>
      </x:c>
      <x:c r="B2990" t="str">
        <x:v>cls-0-1-2-3-4-5-6_ntrain100_ntest20_ZERNIKE_MORE-HD-C_seed42</x:v>
      </x:c>
      <x:c r="C2990" t="n">
        <x:v>7</x:v>
      </x:c>
      <x:c r="D2990" t="str">
        <x:v>ZERNIKE</x:v>
      </x:c>
      <x:c r="E2990" t="str">
        <x:v>MORE-HD-C</x:v>
      </x:c>
      <x:c r="F2990" t="n">
        <x:v>42</x:v>
      </x:c>
      <x:c r="G2990" t="n">
        <x:v>126</x:v>
      </x:c>
      <x:c r="H2990" s="48"/>
      <x:c r="I2990" s="48"/>
      <x:c r="J2990" s="45" t="str">
        <x:f>IF(AND(H2990&lt;&gt;"",I2990&lt;&gt;""),--(H2990=I2990),"")</x:f>
      </x:c>
      <x:c r="K2990" s="52"/>
      <x:c r="L2990" s="52"/>
      <x:c r="M2990" s="52"/>
      <x:c r="N2990" s="52"/>
      <x:c r="O2990" s="52"/>
      <x:c r="P2990" s="52"/>
      <x:c r="Q2990" s="52"/>
      <x:c r="R2990" s="52"/>
      <x:c r="S2990" s="52"/>
      <x:c r="T2990" s="52"/>
      <x:c r="U2990" s="52"/>
      <x:c r="V2990" s="52"/>
    </x:row>
    <x:row r="2991">
      <x:c r="A2991" t="str">
        <x:v>R030</x:v>
      </x:c>
      <x:c r="B2991" t="str">
        <x:v>cls-0-1-2-3-4-5-6_ntrain100_ntest20_ZERNIKE_MORE-HD-C_seed42</x:v>
      </x:c>
      <x:c r="C2991" t="n">
        <x:v>7</x:v>
      </x:c>
      <x:c r="D2991" t="str">
        <x:v>ZERNIKE</x:v>
      </x:c>
      <x:c r="E2991" t="str">
        <x:v>MORE-HD-C</x:v>
      </x:c>
      <x:c r="F2991" t="n">
        <x:v>42</x:v>
      </x:c>
      <x:c r="G2991" t="n">
        <x:v>127</x:v>
      </x:c>
      <x:c r="H2991" s="48"/>
      <x:c r="I2991" s="48"/>
      <x:c r="J2991" s="45" t="str">
        <x:f>IF(AND(H2991&lt;&gt;"",I2991&lt;&gt;""),--(H2991=I2991),"")</x:f>
      </x:c>
      <x:c r="K2991" s="52"/>
      <x:c r="L2991" s="52"/>
      <x:c r="M2991" s="52"/>
      <x:c r="N2991" s="52"/>
      <x:c r="O2991" s="52"/>
      <x:c r="P2991" s="52"/>
      <x:c r="Q2991" s="52"/>
      <x:c r="R2991" s="52"/>
      <x:c r="S2991" s="52"/>
      <x:c r="T2991" s="52"/>
      <x:c r="U2991" s="52"/>
      <x:c r="V2991" s="52"/>
    </x:row>
    <x:row r="2992">
      <x:c r="A2992" t="str">
        <x:v>R030</x:v>
      </x:c>
      <x:c r="B2992" t="str">
        <x:v>cls-0-1-2-3-4-5-6_ntrain100_ntest20_ZERNIKE_MORE-HD-C_seed42</x:v>
      </x:c>
      <x:c r="C2992" t="n">
        <x:v>7</x:v>
      </x:c>
      <x:c r="D2992" t="str">
        <x:v>ZERNIKE</x:v>
      </x:c>
      <x:c r="E2992" t="str">
        <x:v>MORE-HD-C</x:v>
      </x:c>
      <x:c r="F2992" t="n">
        <x:v>42</x:v>
      </x:c>
      <x:c r="G2992" t="n">
        <x:v>128</x:v>
      </x:c>
      <x:c r="H2992" s="48"/>
      <x:c r="I2992" s="48"/>
      <x:c r="J2992" s="45" t="str">
        <x:f>IF(AND(H2992&lt;&gt;"",I2992&lt;&gt;""),--(H2992=I2992),"")</x:f>
      </x:c>
      <x:c r="K2992" s="52"/>
      <x:c r="L2992" s="52"/>
      <x:c r="M2992" s="52"/>
      <x:c r="N2992" s="52"/>
      <x:c r="O2992" s="52"/>
      <x:c r="P2992" s="52"/>
      <x:c r="Q2992" s="52"/>
      <x:c r="R2992" s="52"/>
      <x:c r="S2992" s="52"/>
      <x:c r="T2992" s="52"/>
      <x:c r="U2992" s="52"/>
      <x:c r="V2992" s="52"/>
    </x:row>
    <x:row r="2993">
      <x:c r="A2993" t="str">
        <x:v>R030</x:v>
      </x:c>
      <x:c r="B2993" t="str">
        <x:v>cls-0-1-2-3-4-5-6_ntrain100_ntest20_ZERNIKE_MORE-HD-C_seed42</x:v>
      </x:c>
      <x:c r="C2993" t="n">
        <x:v>7</x:v>
      </x:c>
      <x:c r="D2993" t="str">
        <x:v>ZERNIKE</x:v>
      </x:c>
      <x:c r="E2993" t="str">
        <x:v>MORE-HD-C</x:v>
      </x:c>
      <x:c r="F2993" t="n">
        <x:v>42</x:v>
      </x:c>
      <x:c r="G2993" t="n">
        <x:v>129</x:v>
      </x:c>
      <x:c r="H2993" s="48"/>
      <x:c r="I2993" s="48"/>
      <x:c r="J2993" s="45" t="str">
        <x:f>IF(AND(H2993&lt;&gt;"",I2993&lt;&gt;""),--(H2993=I2993),"")</x:f>
      </x:c>
      <x:c r="K2993" s="52"/>
      <x:c r="L2993" s="52"/>
      <x:c r="M2993" s="52"/>
      <x:c r="N2993" s="52"/>
      <x:c r="O2993" s="52"/>
      <x:c r="P2993" s="52"/>
      <x:c r="Q2993" s="52"/>
      <x:c r="R2993" s="52"/>
      <x:c r="S2993" s="52"/>
      <x:c r="T2993" s="52"/>
      <x:c r="U2993" s="52"/>
      <x:c r="V2993" s="52"/>
    </x:row>
    <x:row r="2994">
      <x:c r="A2994" t="str">
        <x:v>R030</x:v>
      </x:c>
      <x:c r="B2994" t="str">
        <x:v>cls-0-1-2-3-4-5-6_ntrain100_ntest20_ZERNIKE_MORE-HD-C_seed42</x:v>
      </x:c>
      <x:c r="C2994" t="n">
        <x:v>7</x:v>
      </x:c>
      <x:c r="D2994" t="str">
        <x:v>ZERNIKE</x:v>
      </x:c>
      <x:c r="E2994" t="str">
        <x:v>MORE-HD-C</x:v>
      </x:c>
      <x:c r="F2994" t="n">
        <x:v>42</x:v>
      </x:c>
      <x:c r="G2994" t="n">
        <x:v>130</x:v>
      </x:c>
      <x:c r="H2994" s="48"/>
      <x:c r="I2994" s="48"/>
      <x:c r="J2994" s="45" t="str">
        <x:f>IF(AND(H2994&lt;&gt;"",I2994&lt;&gt;""),--(H2994=I2994),"")</x:f>
      </x:c>
      <x:c r="K2994" s="52"/>
      <x:c r="L2994" s="52"/>
      <x:c r="M2994" s="52"/>
      <x:c r="N2994" s="52"/>
      <x:c r="O2994" s="52"/>
      <x:c r="P2994" s="52"/>
      <x:c r="Q2994" s="52"/>
      <x:c r="R2994" s="52"/>
      <x:c r="S2994" s="52"/>
      <x:c r="T2994" s="52"/>
      <x:c r="U2994" s="52"/>
      <x:c r="V2994" s="52"/>
    </x:row>
    <x:row r="2995">
      <x:c r="A2995" t="str">
        <x:v>R030</x:v>
      </x:c>
      <x:c r="B2995" t="str">
        <x:v>cls-0-1-2-3-4-5-6_ntrain100_ntest20_ZERNIKE_MORE-HD-C_seed42</x:v>
      </x:c>
      <x:c r="C2995" t="n">
        <x:v>7</x:v>
      </x:c>
      <x:c r="D2995" t="str">
        <x:v>ZERNIKE</x:v>
      </x:c>
      <x:c r="E2995" t="str">
        <x:v>MORE-HD-C</x:v>
      </x:c>
      <x:c r="F2995" t="n">
        <x:v>42</x:v>
      </x:c>
      <x:c r="G2995" t="n">
        <x:v>131</x:v>
      </x:c>
      <x:c r="H2995" s="48"/>
      <x:c r="I2995" s="48"/>
      <x:c r="J2995" s="45" t="str">
        <x:f>IF(AND(H2995&lt;&gt;"",I2995&lt;&gt;""),--(H2995=I2995),"")</x:f>
      </x:c>
      <x:c r="K2995" s="52"/>
      <x:c r="L2995" s="52"/>
      <x:c r="M2995" s="52"/>
      <x:c r="N2995" s="52"/>
      <x:c r="O2995" s="52"/>
      <x:c r="P2995" s="52"/>
      <x:c r="Q2995" s="52"/>
      <x:c r="R2995" s="52"/>
      <x:c r="S2995" s="52"/>
      <x:c r="T2995" s="52"/>
      <x:c r="U2995" s="52"/>
      <x:c r="V2995" s="52"/>
    </x:row>
    <x:row r="2996">
      <x:c r="A2996" t="str">
        <x:v>R030</x:v>
      </x:c>
      <x:c r="B2996" t="str">
        <x:v>cls-0-1-2-3-4-5-6_ntrain100_ntest20_ZERNIKE_MORE-HD-C_seed42</x:v>
      </x:c>
      <x:c r="C2996" t="n">
        <x:v>7</x:v>
      </x:c>
      <x:c r="D2996" t="str">
        <x:v>ZERNIKE</x:v>
      </x:c>
      <x:c r="E2996" t="str">
        <x:v>MORE-HD-C</x:v>
      </x:c>
      <x:c r="F2996" t="n">
        <x:v>42</x:v>
      </x:c>
      <x:c r="G2996" t="n">
        <x:v>132</x:v>
      </x:c>
      <x:c r="H2996" s="48"/>
      <x:c r="I2996" s="48"/>
      <x:c r="J2996" s="45" t="str">
        <x:f>IF(AND(H2996&lt;&gt;"",I2996&lt;&gt;""),--(H2996=I2996),"")</x:f>
      </x:c>
      <x:c r="K2996" s="52"/>
      <x:c r="L2996" s="52"/>
      <x:c r="M2996" s="52"/>
      <x:c r="N2996" s="52"/>
      <x:c r="O2996" s="52"/>
      <x:c r="P2996" s="52"/>
      <x:c r="Q2996" s="52"/>
      <x:c r="R2996" s="52"/>
      <x:c r="S2996" s="52"/>
      <x:c r="T2996" s="52"/>
      <x:c r="U2996" s="52"/>
      <x:c r="V2996" s="52"/>
    </x:row>
    <x:row r="2997">
      <x:c r="A2997" t="str">
        <x:v>R030</x:v>
      </x:c>
      <x:c r="B2997" t="str">
        <x:v>cls-0-1-2-3-4-5-6_ntrain100_ntest20_ZERNIKE_MORE-HD-C_seed42</x:v>
      </x:c>
      <x:c r="C2997" t="n">
        <x:v>7</x:v>
      </x:c>
      <x:c r="D2997" t="str">
        <x:v>ZERNIKE</x:v>
      </x:c>
      <x:c r="E2997" t="str">
        <x:v>MORE-HD-C</x:v>
      </x:c>
      <x:c r="F2997" t="n">
        <x:v>42</x:v>
      </x:c>
      <x:c r="G2997" t="n">
        <x:v>133</x:v>
      </x:c>
      <x:c r="H2997" s="48"/>
      <x:c r="I2997" s="48"/>
      <x:c r="J2997" s="45" t="str">
        <x:f>IF(AND(H2997&lt;&gt;"",I2997&lt;&gt;""),--(H2997=I2997),"")</x:f>
      </x:c>
      <x:c r="K2997" s="52"/>
      <x:c r="L2997" s="52"/>
      <x:c r="M2997" s="52"/>
      <x:c r="N2997" s="52"/>
      <x:c r="O2997" s="52"/>
      <x:c r="P2997" s="52"/>
      <x:c r="Q2997" s="52"/>
      <x:c r="R2997" s="52"/>
      <x:c r="S2997" s="52"/>
      <x:c r="T2997" s="52"/>
      <x:c r="U2997" s="52"/>
      <x:c r="V2997" s="52"/>
    </x:row>
    <x:row r="2998">
      <x:c r="A2998" t="str">
        <x:v>R030</x:v>
      </x:c>
      <x:c r="B2998" t="str">
        <x:v>cls-0-1-2-3-4-5-6_ntrain100_ntest20_ZERNIKE_MORE-HD-C_seed42</x:v>
      </x:c>
      <x:c r="C2998" t="n">
        <x:v>7</x:v>
      </x:c>
      <x:c r="D2998" t="str">
        <x:v>ZERNIKE</x:v>
      </x:c>
      <x:c r="E2998" t="str">
        <x:v>MORE-HD-C</x:v>
      </x:c>
      <x:c r="F2998" t="n">
        <x:v>42</x:v>
      </x:c>
      <x:c r="G2998" t="n">
        <x:v>134</x:v>
      </x:c>
      <x:c r="H2998" s="48"/>
      <x:c r="I2998" s="48"/>
      <x:c r="J2998" s="45" t="str">
        <x:f>IF(AND(H2998&lt;&gt;"",I2998&lt;&gt;""),--(H2998=I2998),"")</x:f>
      </x:c>
      <x:c r="K2998" s="52"/>
      <x:c r="L2998" s="52"/>
      <x:c r="M2998" s="52"/>
      <x:c r="N2998" s="52"/>
      <x:c r="O2998" s="52"/>
      <x:c r="P2998" s="52"/>
      <x:c r="Q2998" s="52"/>
      <x:c r="R2998" s="52"/>
      <x:c r="S2998" s="52"/>
      <x:c r="T2998" s="52"/>
      <x:c r="U2998" s="52"/>
      <x:c r="V2998" s="52"/>
    </x:row>
    <x:row r="2999">
      <x:c r="A2999" t="str">
        <x:v>R030</x:v>
      </x:c>
      <x:c r="B2999" t="str">
        <x:v>cls-0-1-2-3-4-5-6_ntrain100_ntest20_ZERNIKE_MORE-HD-C_seed42</x:v>
      </x:c>
      <x:c r="C2999" t="n">
        <x:v>7</x:v>
      </x:c>
      <x:c r="D2999" t="str">
        <x:v>ZERNIKE</x:v>
      </x:c>
      <x:c r="E2999" t="str">
        <x:v>MORE-HD-C</x:v>
      </x:c>
      <x:c r="F2999" t="n">
        <x:v>42</x:v>
      </x:c>
      <x:c r="G2999" t="n">
        <x:v>135</x:v>
      </x:c>
      <x:c r="H2999" s="48"/>
      <x:c r="I2999" s="48"/>
      <x:c r="J2999" s="45" t="str">
        <x:f>IF(AND(H2999&lt;&gt;"",I2999&lt;&gt;""),--(H2999=I2999),"")</x:f>
      </x:c>
      <x:c r="K2999" s="52"/>
      <x:c r="L2999" s="52"/>
      <x:c r="M2999" s="52"/>
      <x:c r="N2999" s="52"/>
      <x:c r="O2999" s="52"/>
      <x:c r="P2999" s="52"/>
      <x:c r="Q2999" s="52"/>
      <x:c r="R2999" s="52"/>
      <x:c r="S2999" s="52"/>
      <x:c r="T2999" s="52"/>
      <x:c r="U2999" s="52"/>
      <x:c r="V2999" s="52"/>
    </x:row>
    <x:row r="3000">
      <x:c r="A3000" t="str">
        <x:v>R030</x:v>
      </x:c>
      <x:c r="B3000" t="str">
        <x:v>cls-0-1-2-3-4-5-6_ntrain100_ntest20_ZERNIKE_MORE-HD-C_seed42</x:v>
      </x:c>
      <x:c r="C3000" t="n">
        <x:v>7</x:v>
      </x:c>
      <x:c r="D3000" t="str">
        <x:v>ZERNIKE</x:v>
      </x:c>
      <x:c r="E3000" t="str">
        <x:v>MORE-HD-C</x:v>
      </x:c>
      <x:c r="F3000" t="n">
        <x:v>42</x:v>
      </x:c>
      <x:c r="G3000" t="n">
        <x:v>136</x:v>
      </x:c>
      <x:c r="H3000" s="48"/>
      <x:c r="I3000" s="48"/>
      <x:c r="J3000" s="45" t="str">
        <x:f>IF(AND(H3000&lt;&gt;"",I3000&lt;&gt;""),--(H3000=I3000),"")</x:f>
      </x:c>
      <x:c r="K3000" s="52"/>
      <x:c r="L3000" s="52"/>
      <x:c r="M3000" s="52"/>
      <x:c r="N3000" s="52"/>
      <x:c r="O3000" s="52"/>
      <x:c r="P3000" s="52"/>
      <x:c r="Q3000" s="52"/>
      <x:c r="R3000" s="52"/>
      <x:c r="S3000" s="52"/>
      <x:c r="T3000" s="52"/>
      <x:c r="U3000" s="52"/>
      <x:c r="V3000" s="52"/>
    </x:row>
    <x:row r="3001">
      <x:c r="A3001" t="str">
        <x:v>R030</x:v>
      </x:c>
      <x:c r="B3001" t="str">
        <x:v>cls-0-1-2-3-4-5-6_ntrain100_ntest20_ZERNIKE_MORE-HD-C_seed42</x:v>
      </x:c>
      <x:c r="C3001" t="n">
        <x:v>7</x:v>
      </x:c>
      <x:c r="D3001" t="str">
        <x:v>ZERNIKE</x:v>
      </x:c>
      <x:c r="E3001" t="str">
        <x:v>MORE-HD-C</x:v>
      </x:c>
      <x:c r="F3001" t="n">
        <x:v>42</x:v>
      </x:c>
      <x:c r="G3001" t="n">
        <x:v>137</x:v>
      </x:c>
      <x:c r="H3001" s="48"/>
      <x:c r="I3001" s="48"/>
      <x:c r="J3001" s="45" t="str">
        <x:f>IF(AND(H3001&lt;&gt;"",I3001&lt;&gt;""),--(H3001=I3001),"")</x:f>
      </x:c>
      <x:c r="K3001" s="52"/>
      <x:c r="L3001" s="52"/>
      <x:c r="M3001" s="52"/>
      <x:c r="N3001" s="52"/>
      <x:c r="O3001" s="52"/>
      <x:c r="P3001" s="52"/>
      <x:c r="Q3001" s="52"/>
      <x:c r="R3001" s="52"/>
      <x:c r="S3001" s="52"/>
      <x:c r="T3001" s="52"/>
      <x:c r="U3001" s="52"/>
      <x:c r="V3001" s="52"/>
    </x:row>
    <x:row r="3002">
      <x:c r="A3002" t="str">
        <x:v>R030</x:v>
      </x:c>
      <x:c r="B3002" t="str">
        <x:v>cls-0-1-2-3-4-5-6_ntrain100_ntest20_ZERNIKE_MORE-HD-C_seed42</x:v>
      </x:c>
      <x:c r="C3002" t="n">
        <x:v>7</x:v>
      </x:c>
      <x:c r="D3002" t="str">
        <x:v>ZERNIKE</x:v>
      </x:c>
      <x:c r="E3002" t="str">
        <x:v>MORE-HD-C</x:v>
      </x:c>
      <x:c r="F3002" t="n">
        <x:v>42</x:v>
      </x:c>
      <x:c r="G3002" t="n">
        <x:v>138</x:v>
      </x:c>
      <x:c r="H3002" s="48"/>
      <x:c r="I3002" s="48"/>
      <x:c r="J3002" s="45" t="str">
        <x:f>IF(AND(H3002&lt;&gt;"",I3002&lt;&gt;""),--(H3002=I3002),"")</x:f>
      </x:c>
      <x:c r="K3002" s="52"/>
      <x:c r="L3002" s="52"/>
      <x:c r="M3002" s="52"/>
      <x:c r="N3002" s="52"/>
      <x:c r="O3002" s="52"/>
      <x:c r="P3002" s="52"/>
      <x:c r="Q3002" s="52"/>
      <x:c r="R3002" s="52"/>
      <x:c r="S3002" s="52"/>
      <x:c r="T3002" s="52"/>
      <x:c r="U3002" s="52"/>
      <x:c r="V3002" s="52"/>
    </x:row>
    <x:row r="3003">
      <x:c r="A3003" t="str">
        <x:v>R030</x:v>
      </x:c>
      <x:c r="B3003" t="str">
        <x:v>cls-0-1-2-3-4-5-6_ntrain100_ntest20_ZERNIKE_MORE-HD-C_seed42</x:v>
      </x:c>
      <x:c r="C3003" t="n">
        <x:v>7</x:v>
      </x:c>
      <x:c r="D3003" t="str">
        <x:v>ZERNIKE</x:v>
      </x:c>
      <x:c r="E3003" t="str">
        <x:v>MORE-HD-C</x:v>
      </x:c>
      <x:c r="F3003" t="n">
        <x:v>42</x:v>
      </x:c>
      <x:c r="G3003" t="n">
        <x:v>139</x:v>
      </x:c>
      <x:c r="H3003" s="48"/>
      <x:c r="I3003" s="48"/>
      <x:c r="J3003" s="45" t="str">
        <x:f>IF(AND(H3003&lt;&gt;"",I3003&lt;&gt;""),--(H3003=I3003),"")</x:f>
      </x:c>
      <x:c r="K3003" s="52"/>
      <x:c r="L3003" s="52"/>
      <x:c r="M3003" s="52"/>
      <x:c r="N3003" s="52"/>
      <x:c r="O3003" s="52"/>
      <x:c r="P3003" s="52"/>
      <x:c r="Q3003" s="52"/>
      <x:c r="R3003" s="52"/>
      <x:c r="S3003" s="52"/>
      <x:c r="T3003" s="52"/>
      <x:c r="U3003" s="52"/>
      <x:c r="V3003" s="52"/>
    </x:row>
    <x:row r="3004">
      <x:c r="A3004" t="str">
        <x:v>R031</x:v>
      </x:c>
      <x:c r="B3004" t="str">
        <x:v>cls-0-1-2-3-4-5-6-7_ntrain100_ntest20_PCA_MORE-HD_seed42</x:v>
      </x:c>
      <x:c r="C3004" t="n">
        <x:v>8</x:v>
      </x:c>
      <x:c r="D3004" t="str">
        <x:v>PCA</x:v>
      </x:c>
      <x:c r="E3004" t="str">
        <x:v>MORE-HD</x:v>
      </x:c>
      <x:c r="F3004" t="n">
        <x:v>42</x:v>
      </x:c>
      <x:c r="G3004" t="n">
        <x:v>0</x:v>
      </x:c>
      <x:c r="H3004" s="48"/>
      <x:c r="I3004" s="48"/>
      <x:c r="J3004" s="45" t="str">
        <x:f>IF(AND(H3004&lt;&gt;"",I3004&lt;&gt;""),--(H3004=I3004),"")</x:f>
      </x:c>
      <x:c r="K3004" s="52"/>
      <x:c r="L3004" s="52"/>
      <x:c r="M3004" s="52"/>
      <x:c r="N3004" s="52"/>
      <x:c r="O3004" s="52"/>
      <x:c r="P3004" s="52"/>
      <x:c r="Q3004" s="52"/>
      <x:c r="R3004" s="52"/>
      <x:c r="S3004" s="52"/>
      <x:c r="T3004" s="52"/>
      <x:c r="U3004" s="52"/>
      <x:c r="V3004" s="52"/>
    </x:row>
    <x:row r="3005">
      <x:c r="A3005" t="str">
        <x:v>R031</x:v>
      </x:c>
      <x:c r="B3005" t="str">
        <x:v>cls-0-1-2-3-4-5-6-7_ntrain100_ntest20_PCA_MORE-HD_seed42</x:v>
      </x:c>
      <x:c r="C3005" t="n">
        <x:v>8</x:v>
      </x:c>
      <x:c r="D3005" t="str">
        <x:v>PCA</x:v>
      </x:c>
      <x:c r="E3005" t="str">
        <x:v>MORE-HD</x:v>
      </x:c>
      <x:c r="F3005" t="n">
        <x:v>42</x:v>
      </x:c>
      <x:c r="G3005" t="n">
        <x:v>1</x:v>
      </x:c>
      <x:c r="H3005" s="48"/>
      <x:c r="I3005" s="48"/>
      <x:c r="J3005" s="45" t="str">
        <x:f>IF(AND(H3005&lt;&gt;"",I3005&lt;&gt;""),--(H3005=I3005),"")</x:f>
      </x:c>
      <x:c r="K3005" s="52"/>
      <x:c r="L3005" s="52"/>
      <x:c r="M3005" s="52"/>
      <x:c r="N3005" s="52"/>
      <x:c r="O3005" s="52"/>
      <x:c r="P3005" s="52"/>
      <x:c r="Q3005" s="52"/>
      <x:c r="R3005" s="52"/>
      <x:c r="S3005" s="52"/>
      <x:c r="T3005" s="52"/>
      <x:c r="U3005" s="52"/>
      <x:c r="V3005" s="52"/>
    </x:row>
    <x:row r="3006">
      <x:c r="A3006" t="str">
        <x:v>R031</x:v>
      </x:c>
      <x:c r="B3006" t="str">
        <x:v>cls-0-1-2-3-4-5-6-7_ntrain100_ntest20_PCA_MORE-HD_seed42</x:v>
      </x:c>
      <x:c r="C3006" t="n">
        <x:v>8</x:v>
      </x:c>
      <x:c r="D3006" t="str">
        <x:v>PCA</x:v>
      </x:c>
      <x:c r="E3006" t="str">
        <x:v>MORE-HD</x:v>
      </x:c>
      <x:c r="F3006" t="n">
        <x:v>42</x:v>
      </x:c>
      <x:c r="G3006" t="n">
        <x:v>2</x:v>
      </x:c>
      <x:c r="H3006" s="48"/>
      <x:c r="I3006" s="48"/>
      <x:c r="J3006" s="45" t="str">
        <x:f>IF(AND(H3006&lt;&gt;"",I3006&lt;&gt;""),--(H3006=I3006),"")</x:f>
      </x:c>
      <x:c r="K3006" s="52"/>
      <x:c r="L3006" s="52"/>
      <x:c r="M3006" s="52"/>
      <x:c r="N3006" s="52"/>
      <x:c r="O3006" s="52"/>
      <x:c r="P3006" s="52"/>
      <x:c r="Q3006" s="52"/>
      <x:c r="R3006" s="52"/>
      <x:c r="S3006" s="52"/>
      <x:c r="T3006" s="52"/>
      <x:c r="U3006" s="52"/>
      <x:c r="V3006" s="52"/>
    </x:row>
    <x:row r="3007">
      <x:c r="A3007" t="str">
        <x:v>R031</x:v>
      </x:c>
      <x:c r="B3007" t="str">
        <x:v>cls-0-1-2-3-4-5-6-7_ntrain100_ntest20_PCA_MORE-HD_seed42</x:v>
      </x:c>
      <x:c r="C3007" t="n">
        <x:v>8</x:v>
      </x:c>
      <x:c r="D3007" t="str">
        <x:v>PCA</x:v>
      </x:c>
      <x:c r="E3007" t="str">
        <x:v>MORE-HD</x:v>
      </x:c>
      <x:c r="F3007" t="n">
        <x:v>42</x:v>
      </x:c>
      <x:c r="G3007" t="n">
        <x:v>3</x:v>
      </x:c>
      <x:c r="H3007" s="48"/>
      <x:c r="I3007" s="48"/>
      <x:c r="J3007" s="45" t="str">
        <x:f>IF(AND(H3007&lt;&gt;"",I3007&lt;&gt;""),--(H3007=I3007),"")</x:f>
      </x:c>
      <x:c r="K3007" s="52"/>
      <x:c r="L3007" s="52"/>
      <x:c r="M3007" s="52"/>
      <x:c r="N3007" s="52"/>
      <x:c r="O3007" s="52"/>
      <x:c r="P3007" s="52"/>
      <x:c r="Q3007" s="52"/>
      <x:c r="R3007" s="52"/>
      <x:c r="S3007" s="52"/>
      <x:c r="T3007" s="52"/>
      <x:c r="U3007" s="52"/>
      <x:c r="V3007" s="52"/>
    </x:row>
    <x:row r="3008">
      <x:c r="A3008" t="str">
        <x:v>R031</x:v>
      </x:c>
      <x:c r="B3008" t="str">
        <x:v>cls-0-1-2-3-4-5-6-7_ntrain100_ntest20_PCA_MORE-HD_seed42</x:v>
      </x:c>
      <x:c r="C3008" t="n">
        <x:v>8</x:v>
      </x:c>
      <x:c r="D3008" t="str">
        <x:v>PCA</x:v>
      </x:c>
      <x:c r="E3008" t="str">
        <x:v>MORE-HD</x:v>
      </x:c>
      <x:c r="F3008" t="n">
        <x:v>42</x:v>
      </x:c>
      <x:c r="G3008" t="n">
        <x:v>4</x:v>
      </x:c>
      <x:c r="H3008" s="48"/>
      <x:c r="I3008" s="48"/>
      <x:c r="J3008" s="45" t="str">
        <x:f>IF(AND(H3008&lt;&gt;"",I3008&lt;&gt;""),--(H3008=I3008),"")</x:f>
      </x:c>
      <x:c r="K3008" s="52"/>
      <x:c r="L3008" s="52"/>
      <x:c r="M3008" s="52"/>
      <x:c r="N3008" s="52"/>
      <x:c r="O3008" s="52"/>
      <x:c r="P3008" s="52"/>
      <x:c r="Q3008" s="52"/>
      <x:c r="R3008" s="52"/>
      <x:c r="S3008" s="52"/>
      <x:c r="T3008" s="52"/>
      <x:c r="U3008" s="52"/>
      <x:c r="V3008" s="52"/>
    </x:row>
    <x:row r="3009">
      <x:c r="A3009" t="str">
        <x:v>R031</x:v>
      </x:c>
      <x:c r="B3009" t="str">
        <x:v>cls-0-1-2-3-4-5-6-7_ntrain100_ntest20_PCA_MORE-HD_seed42</x:v>
      </x:c>
      <x:c r="C3009" t="n">
        <x:v>8</x:v>
      </x:c>
      <x:c r="D3009" t="str">
        <x:v>PCA</x:v>
      </x:c>
      <x:c r="E3009" t="str">
        <x:v>MORE-HD</x:v>
      </x:c>
      <x:c r="F3009" t="n">
        <x:v>42</x:v>
      </x:c>
      <x:c r="G3009" t="n">
        <x:v>5</x:v>
      </x:c>
      <x:c r="H3009" s="48"/>
      <x:c r="I3009" s="48"/>
      <x:c r="J3009" s="45" t="str">
        <x:f>IF(AND(H3009&lt;&gt;"",I3009&lt;&gt;""),--(H3009=I3009),"")</x:f>
      </x:c>
      <x:c r="K3009" s="52"/>
      <x:c r="L3009" s="52"/>
      <x:c r="M3009" s="52"/>
      <x:c r="N3009" s="52"/>
      <x:c r="O3009" s="52"/>
      <x:c r="P3009" s="52"/>
      <x:c r="Q3009" s="52"/>
      <x:c r="R3009" s="52"/>
      <x:c r="S3009" s="52"/>
      <x:c r="T3009" s="52"/>
      <x:c r="U3009" s="52"/>
      <x:c r="V3009" s="52"/>
    </x:row>
    <x:row r="3010">
      <x:c r="A3010" t="str">
        <x:v>R031</x:v>
      </x:c>
      <x:c r="B3010" t="str">
        <x:v>cls-0-1-2-3-4-5-6-7_ntrain100_ntest20_PCA_MORE-HD_seed42</x:v>
      </x:c>
      <x:c r="C3010" t="n">
        <x:v>8</x:v>
      </x:c>
      <x:c r="D3010" t="str">
        <x:v>PCA</x:v>
      </x:c>
      <x:c r="E3010" t="str">
        <x:v>MORE-HD</x:v>
      </x:c>
      <x:c r="F3010" t="n">
        <x:v>42</x:v>
      </x:c>
      <x:c r="G3010" t="n">
        <x:v>6</x:v>
      </x:c>
      <x:c r="H3010" s="48"/>
      <x:c r="I3010" s="48"/>
      <x:c r="J3010" s="45" t="str">
        <x:f>IF(AND(H3010&lt;&gt;"",I3010&lt;&gt;""),--(H3010=I3010),"")</x:f>
      </x:c>
      <x:c r="K3010" s="52"/>
      <x:c r="L3010" s="52"/>
      <x:c r="M3010" s="52"/>
      <x:c r="N3010" s="52"/>
      <x:c r="O3010" s="52"/>
      <x:c r="P3010" s="52"/>
      <x:c r="Q3010" s="52"/>
      <x:c r="R3010" s="52"/>
      <x:c r="S3010" s="52"/>
      <x:c r="T3010" s="52"/>
      <x:c r="U3010" s="52"/>
      <x:c r="V3010" s="52"/>
    </x:row>
    <x:row r="3011">
      <x:c r="A3011" t="str">
        <x:v>R031</x:v>
      </x:c>
      <x:c r="B3011" t="str">
        <x:v>cls-0-1-2-3-4-5-6-7_ntrain100_ntest20_PCA_MORE-HD_seed42</x:v>
      </x:c>
      <x:c r="C3011" t="n">
        <x:v>8</x:v>
      </x:c>
      <x:c r="D3011" t="str">
        <x:v>PCA</x:v>
      </x:c>
      <x:c r="E3011" t="str">
        <x:v>MORE-HD</x:v>
      </x:c>
      <x:c r="F3011" t="n">
        <x:v>42</x:v>
      </x:c>
      <x:c r="G3011" t="n">
        <x:v>7</x:v>
      </x:c>
      <x:c r="H3011" s="48"/>
      <x:c r="I3011" s="48"/>
      <x:c r="J3011" s="45" t="str">
        <x:f>IF(AND(H3011&lt;&gt;"",I3011&lt;&gt;""),--(H3011=I3011),"")</x:f>
      </x:c>
      <x:c r="K3011" s="52"/>
      <x:c r="L3011" s="52"/>
      <x:c r="M3011" s="52"/>
      <x:c r="N3011" s="52"/>
      <x:c r="O3011" s="52"/>
      <x:c r="P3011" s="52"/>
      <x:c r="Q3011" s="52"/>
      <x:c r="R3011" s="52"/>
      <x:c r="S3011" s="52"/>
      <x:c r="T3011" s="52"/>
      <x:c r="U3011" s="52"/>
      <x:c r="V3011" s="52"/>
    </x:row>
    <x:row r="3012">
      <x:c r="A3012" t="str">
        <x:v>R031</x:v>
      </x:c>
      <x:c r="B3012" t="str">
        <x:v>cls-0-1-2-3-4-5-6-7_ntrain100_ntest20_PCA_MORE-HD_seed42</x:v>
      </x:c>
      <x:c r="C3012" t="n">
        <x:v>8</x:v>
      </x:c>
      <x:c r="D3012" t="str">
        <x:v>PCA</x:v>
      </x:c>
      <x:c r="E3012" t="str">
        <x:v>MORE-HD</x:v>
      </x:c>
      <x:c r="F3012" t="n">
        <x:v>42</x:v>
      </x:c>
      <x:c r="G3012" t="n">
        <x:v>8</x:v>
      </x:c>
      <x:c r="H3012" s="48"/>
      <x:c r="I3012" s="48"/>
      <x:c r="J3012" s="45" t="str">
        <x:f>IF(AND(H3012&lt;&gt;"",I3012&lt;&gt;""),--(H3012=I3012),"")</x:f>
      </x:c>
      <x:c r="K3012" s="52"/>
      <x:c r="L3012" s="52"/>
      <x:c r="M3012" s="52"/>
      <x:c r="N3012" s="52"/>
      <x:c r="O3012" s="52"/>
      <x:c r="P3012" s="52"/>
      <x:c r="Q3012" s="52"/>
      <x:c r="R3012" s="52"/>
      <x:c r="S3012" s="52"/>
      <x:c r="T3012" s="52"/>
      <x:c r="U3012" s="52"/>
      <x:c r="V3012" s="52"/>
    </x:row>
    <x:row r="3013">
      <x:c r="A3013" t="str">
        <x:v>R031</x:v>
      </x:c>
      <x:c r="B3013" t="str">
        <x:v>cls-0-1-2-3-4-5-6-7_ntrain100_ntest20_PCA_MORE-HD_seed42</x:v>
      </x:c>
      <x:c r="C3013" t="n">
        <x:v>8</x:v>
      </x:c>
      <x:c r="D3013" t="str">
        <x:v>PCA</x:v>
      </x:c>
      <x:c r="E3013" t="str">
        <x:v>MORE-HD</x:v>
      </x:c>
      <x:c r="F3013" t="n">
        <x:v>42</x:v>
      </x:c>
      <x:c r="G3013" t="n">
        <x:v>9</x:v>
      </x:c>
      <x:c r="H3013" s="48"/>
      <x:c r="I3013" s="48"/>
      <x:c r="J3013" s="45" t="str">
        <x:f>IF(AND(H3013&lt;&gt;"",I3013&lt;&gt;""),--(H3013=I3013),"")</x:f>
      </x:c>
      <x:c r="K3013" s="52"/>
      <x:c r="L3013" s="52"/>
      <x:c r="M3013" s="52"/>
      <x:c r="N3013" s="52"/>
      <x:c r="O3013" s="52"/>
      <x:c r="P3013" s="52"/>
      <x:c r="Q3013" s="52"/>
      <x:c r="R3013" s="52"/>
      <x:c r="S3013" s="52"/>
      <x:c r="T3013" s="52"/>
      <x:c r="U3013" s="52"/>
      <x:c r="V3013" s="52"/>
    </x:row>
    <x:row r="3014">
      <x:c r="A3014" t="str">
        <x:v>R031</x:v>
      </x:c>
      <x:c r="B3014" t="str">
        <x:v>cls-0-1-2-3-4-5-6-7_ntrain100_ntest20_PCA_MORE-HD_seed42</x:v>
      </x:c>
      <x:c r="C3014" t="n">
        <x:v>8</x:v>
      </x:c>
      <x:c r="D3014" t="str">
        <x:v>PCA</x:v>
      </x:c>
      <x:c r="E3014" t="str">
        <x:v>MORE-HD</x:v>
      </x:c>
      <x:c r="F3014" t="n">
        <x:v>42</x:v>
      </x:c>
      <x:c r="G3014" t="n">
        <x:v>10</x:v>
      </x:c>
      <x:c r="H3014" s="48"/>
      <x:c r="I3014" s="48"/>
      <x:c r="J3014" s="45" t="str">
        <x:f>IF(AND(H3014&lt;&gt;"",I3014&lt;&gt;""),--(H3014=I3014),"")</x:f>
      </x:c>
      <x:c r="K3014" s="52"/>
      <x:c r="L3014" s="52"/>
      <x:c r="M3014" s="52"/>
      <x:c r="N3014" s="52"/>
      <x:c r="O3014" s="52"/>
      <x:c r="P3014" s="52"/>
      <x:c r="Q3014" s="52"/>
      <x:c r="R3014" s="52"/>
      <x:c r="S3014" s="52"/>
      <x:c r="T3014" s="52"/>
      <x:c r="U3014" s="52"/>
      <x:c r="V3014" s="52"/>
    </x:row>
    <x:row r="3015">
      <x:c r="A3015" t="str">
        <x:v>R031</x:v>
      </x:c>
      <x:c r="B3015" t="str">
        <x:v>cls-0-1-2-3-4-5-6-7_ntrain100_ntest20_PCA_MORE-HD_seed42</x:v>
      </x:c>
      <x:c r="C3015" t="n">
        <x:v>8</x:v>
      </x:c>
      <x:c r="D3015" t="str">
        <x:v>PCA</x:v>
      </x:c>
      <x:c r="E3015" t="str">
        <x:v>MORE-HD</x:v>
      </x:c>
      <x:c r="F3015" t="n">
        <x:v>42</x:v>
      </x:c>
      <x:c r="G3015" t="n">
        <x:v>11</x:v>
      </x:c>
      <x:c r="H3015" s="48"/>
      <x:c r="I3015" s="48"/>
      <x:c r="J3015" s="45" t="str">
        <x:f>IF(AND(H3015&lt;&gt;"",I3015&lt;&gt;""),--(H3015=I3015),"")</x:f>
      </x:c>
      <x:c r="K3015" s="52"/>
      <x:c r="L3015" s="52"/>
      <x:c r="M3015" s="52"/>
      <x:c r="N3015" s="52"/>
      <x:c r="O3015" s="52"/>
      <x:c r="P3015" s="52"/>
      <x:c r="Q3015" s="52"/>
      <x:c r="R3015" s="52"/>
      <x:c r="S3015" s="52"/>
      <x:c r="T3015" s="52"/>
      <x:c r="U3015" s="52"/>
      <x:c r="V3015" s="52"/>
    </x:row>
    <x:row r="3016">
      <x:c r="A3016" t="str">
        <x:v>R031</x:v>
      </x:c>
      <x:c r="B3016" t="str">
        <x:v>cls-0-1-2-3-4-5-6-7_ntrain100_ntest20_PCA_MORE-HD_seed42</x:v>
      </x:c>
      <x:c r="C3016" t="n">
        <x:v>8</x:v>
      </x:c>
      <x:c r="D3016" t="str">
        <x:v>PCA</x:v>
      </x:c>
      <x:c r="E3016" t="str">
        <x:v>MORE-HD</x:v>
      </x:c>
      <x:c r="F3016" t="n">
        <x:v>42</x:v>
      </x:c>
      <x:c r="G3016" t="n">
        <x:v>12</x:v>
      </x:c>
      <x:c r="H3016" s="48"/>
      <x:c r="I3016" s="48"/>
      <x:c r="J3016" s="45" t="str">
        <x:f>IF(AND(H3016&lt;&gt;"",I3016&lt;&gt;""),--(H3016=I3016),"")</x:f>
      </x:c>
      <x:c r="K3016" s="52"/>
      <x:c r="L3016" s="52"/>
      <x:c r="M3016" s="52"/>
      <x:c r="N3016" s="52"/>
      <x:c r="O3016" s="52"/>
      <x:c r="P3016" s="52"/>
      <x:c r="Q3016" s="52"/>
      <x:c r="R3016" s="52"/>
      <x:c r="S3016" s="52"/>
      <x:c r="T3016" s="52"/>
      <x:c r="U3016" s="52"/>
      <x:c r="V3016" s="52"/>
    </x:row>
    <x:row r="3017">
      <x:c r="A3017" t="str">
        <x:v>R031</x:v>
      </x:c>
      <x:c r="B3017" t="str">
        <x:v>cls-0-1-2-3-4-5-6-7_ntrain100_ntest20_PCA_MORE-HD_seed42</x:v>
      </x:c>
      <x:c r="C3017" t="n">
        <x:v>8</x:v>
      </x:c>
      <x:c r="D3017" t="str">
        <x:v>PCA</x:v>
      </x:c>
      <x:c r="E3017" t="str">
        <x:v>MORE-HD</x:v>
      </x:c>
      <x:c r="F3017" t="n">
        <x:v>42</x:v>
      </x:c>
      <x:c r="G3017" t="n">
        <x:v>13</x:v>
      </x:c>
      <x:c r="H3017" s="48"/>
      <x:c r="I3017" s="48"/>
      <x:c r="J3017" s="45" t="str">
        <x:f>IF(AND(H3017&lt;&gt;"",I3017&lt;&gt;""),--(H3017=I3017),"")</x:f>
      </x:c>
      <x:c r="K3017" s="52"/>
      <x:c r="L3017" s="52"/>
      <x:c r="M3017" s="52"/>
      <x:c r="N3017" s="52"/>
      <x:c r="O3017" s="52"/>
      <x:c r="P3017" s="52"/>
      <x:c r="Q3017" s="52"/>
      <x:c r="R3017" s="52"/>
      <x:c r="S3017" s="52"/>
      <x:c r="T3017" s="52"/>
      <x:c r="U3017" s="52"/>
      <x:c r="V3017" s="52"/>
    </x:row>
    <x:row r="3018">
      <x:c r="A3018" t="str">
        <x:v>R031</x:v>
      </x:c>
      <x:c r="B3018" t="str">
        <x:v>cls-0-1-2-3-4-5-6-7_ntrain100_ntest20_PCA_MORE-HD_seed42</x:v>
      </x:c>
      <x:c r="C3018" t="n">
        <x:v>8</x:v>
      </x:c>
      <x:c r="D3018" t="str">
        <x:v>PCA</x:v>
      </x:c>
      <x:c r="E3018" t="str">
        <x:v>MORE-HD</x:v>
      </x:c>
      <x:c r="F3018" t="n">
        <x:v>42</x:v>
      </x:c>
      <x:c r="G3018" t="n">
        <x:v>14</x:v>
      </x:c>
      <x:c r="H3018" s="48"/>
      <x:c r="I3018" s="48"/>
      <x:c r="J3018" s="45" t="str">
        <x:f>IF(AND(H3018&lt;&gt;"",I3018&lt;&gt;""),--(H3018=I3018),"")</x:f>
      </x:c>
      <x:c r="K3018" s="52"/>
      <x:c r="L3018" s="52"/>
      <x:c r="M3018" s="52"/>
      <x:c r="N3018" s="52"/>
      <x:c r="O3018" s="52"/>
      <x:c r="P3018" s="52"/>
      <x:c r="Q3018" s="52"/>
      <x:c r="R3018" s="52"/>
      <x:c r="S3018" s="52"/>
      <x:c r="T3018" s="52"/>
      <x:c r="U3018" s="52"/>
      <x:c r="V3018" s="52"/>
    </x:row>
    <x:row r="3019">
      <x:c r="A3019" t="str">
        <x:v>R031</x:v>
      </x:c>
      <x:c r="B3019" t="str">
        <x:v>cls-0-1-2-3-4-5-6-7_ntrain100_ntest20_PCA_MORE-HD_seed42</x:v>
      </x:c>
      <x:c r="C3019" t="n">
        <x:v>8</x:v>
      </x:c>
      <x:c r="D3019" t="str">
        <x:v>PCA</x:v>
      </x:c>
      <x:c r="E3019" t="str">
        <x:v>MORE-HD</x:v>
      </x:c>
      <x:c r="F3019" t="n">
        <x:v>42</x:v>
      </x:c>
      <x:c r="G3019" t="n">
        <x:v>15</x:v>
      </x:c>
      <x:c r="H3019" s="48"/>
      <x:c r="I3019" s="48"/>
      <x:c r="J3019" s="45" t="str">
        <x:f>IF(AND(H3019&lt;&gt;"",I3019&lt;&gt;""),--(H3019=I3019),"")</x:f>
      </x:c>
      <x:c r="K3019" s="52"/>
      <x:c r="L3019" s="52"/>
      <x:c r="M3019" s="52"/>
      <x:c r="N3019" s="52"/>
      <x:c r="O3019" s="52"/>
      <x:c r="P3019" s="52"/>
      <x:c r="Q3019" s="52"/>
      <x:c r="R3019" s="52"/>
      <x:c r="S3019" s="52"/>
      <x:c r="T3019" s="52"/>
      <x:c r="U3019" s="52"/>
      <x:c r="V3019" s="52"/>
    </x:row>
    <x:row r="3020">
      <x:c r="A3020" t="str">
        <x:v>R031</x:v>
      </x:c>
      <x:c r="B3020" t="str">
        <x:v>cls-0-1-2-3-4-5-6-7_ntrain100_ntest20_PCA_MORE-HD_seed42</x:v>
      </x:c>
      <x:c r="C3020" t="n">
        <x:v>8</x:v>
      </x:c>
      <x:c r="D3020" t="str">
        <x:v>PCA</x:v>
      </x:c>
      <x:c r="E3020" t="str">
        <x:v>MORE-HD</x:v>
      </x:c>
      <x:c r="F3020" t="n">
        <x:v>42</x:v>
      </x:c>
      <x:c r="G3020" t="n">
        <x:v>16</x:v>
      </x:c>
      <x:c r="H3020" s="48"/>
      <x:c r="I3020" s="48"/>
      <x:c r="J3020" s="45" t="str">
        <x:f>IF(AND(H3020&lt;&gt;"",I3020&lt;&gt;""),--(H3020=I3020),"")</x:f>
      </x:c>
      <x:c r="K3020" s="52"/>
      <x:c r="L3020" s="52"/>
      <x:c r="M3020" s="52"/>
      <x:c r="N3020" s="52"/>
      <x:c r="O3020" s="52"/>
      <x:c r="P3020" s="52"/>
      <x:c r="Q3020" s="52"/>
      <x:c r="R3020" s="52"/>
      <x:c r="S3020" s="52"/>
      <x:c r="T3020" s="52"/>
      <x:c r="U3020" s="52"/>
      <x:c r="V3020" s="52"/>
    </x:row>
    <x:row r="3021">
      <x:c r="A3021" t="str">
        <x:v>R031</x:v>
      </x:c>
      <x:c r="B3021" t="str">
        <x:v>cls-0-1-2-3-4-5-6-7_ntrain100_ntest20_PCA_MORE-HD_seed42</x:v>
      </x:c>
      <x:c r="C3021" t="n">
        <x:v>8</x:v>
      </x:c>
      <x:c r="D3021" t="str">
        <x:v>PCA</x:v>
      </x:c>
      <x:c r="E3021" t="str">
        <x:v>MORE-HD</x:v>
      </x:c>
      <x:c r="F3021" t="n">
        <x:v>42</x:v>
      </x:c>
      <x:c r="G3021" t="n">
        <x:v>17</x:v>
      </x:c>
      <x:c r="H3021" s="48"/>
      <x:c r="I3021" s="48"/>
      <x:c r="J3021" s="45" t="str">
        <x:f>IF(AND(H3021&lt;&gt;"",I3021&lt;&gt;""),--(H3021=I3021),"")</x:f>
      </x:c>
      <x:c r="K3021" s="52"/>
      <x:c r="L3021" s="52"/>
      <x:c r="M3021" s="52"/>
      <x:c r="N3021" s="52"/>
      <x:c r="O3021" s="52"/>
      <x:c r="P3021" s="52"/>
      <x:c r="Q3021" s="52"/>
      <x:c r="R3021" s="52"/>
      <x:c r="S3021" s="52"/>
      <x:c r="T3021" s="52"/>
      <x:c r="U3021" s="52"/>
      <x:c r="V3021" s="52"/>
    </x:row>
    <x:row r="3022">
      <x:c r="A3022" t="str">
        <x:v>R031</x:v>
      </x:c>
      <x:c r="B3022" t="str">
        <x:v>cls-0-1-2-3-4-5-6-7_ntrain100_ntest20_PCA_MORE-HD_seed42</x:v>
      </x:c>
      <x:c r="C3022" t="n">
        <x:v>8</x:v>
      </x:c>
      <x:c r="D3022" t="str">
        <x:v>PCA</x:v>
      </x:c>
      <x:c r="E3022" t="str">
        <x:v>MORE-HD</x:v>
      </x:c>
      <x:c r="F3022" t="n">
        <x:v>42</x:v>
      </x:c>
      <x:c r="G3022" t="n">
        <x:v>18</x:v>
      </x:c>
      <x:c r="H3022" s="48"/>
      <x:c r="I3022" s="48"/>
      <x:c r="J3022" s="45" t="str">
        <x:f>IF(AND(H3022&lt;&gt;"",I3022&lt;&gt;""),--(H3022=I3022),"")</x:f>
      </x:c>
      <x:c r="K3022" s="52"/>
      <x:c r="L3022" s="52"/>
      <x:c r="M3022" s="52"/>
      <x:c r="N3022" s="52"/>
      <x:c r="O3022" s="52"/>
      <x:c r="P3022" s="52"/>
      <x:c r="Q3022" s="52"/>
      <x:c r="R3022" s="52"/>
      <x:c r="S3022" s="52"/>
      <x:c r="T3022" s="52"/>
      <x:c r="U3022" s="52"/>
      <x:c r="V3022" s="52"/>
    </x:row>
    <x:row r="3023">
      <x:c r="A3023" t="str">
        <x:v>R031</x:v>
      </x:c>
      <x:c r="B3023" t="str">
        <x:v>cls-0-1-2-3-4-5-6-7_ntrain100_ntest20_PCA_MORE-HD_seed42</x:v>
      </x:c>
      <x:c r="C3023" t="n">
        <x:v>8</x:v>
      </x:c>
      <x:c r="D3023" t="str">
        <x:v>PCA</x:v>
      </x:c>
      <x:c r="E3023" t="str">
        <x:v>MORE-HD</x:v>
      </x:c>
      <x:c r="F3023" t="n">
        <x:v>42</x:v>
      </x:c>
      <x:c r="G3023" t="n">
        <x:v>19</x:v>
      </x:c>
      <x:c r="H3023" s="48"/>
      <x:c r="I3023" s="48"/>
      <x:c r="J3023" s="45" t="str">
        <x:f>IF(AND(H3023&lt;&gt;"",I3023&lt;&gt;""),--(H3023=I3023),"")</x:f>
      </x:c>
      <x:c r="K3023" s="52"/>
      <x:c r="L3023" s="52"/>
      <x:c r="M3023" s="52"/>
      <x:c r="N3023" s="52"/>
      <x:c r="O3023" s="52"/>
      <x:c r="P3023" s="52"/>
      <x:c r="Q3023" s="52"/>
      <x:c r="R3023" s="52"/>
      <x:c r="S3023" s="52"/>
      <x:c r="T3023" s="52"/>
      <x:c r="U3023" s="52"/>
      <x:c r="V3023" s="52"/>
    </x:row>
    <x:row r="3024">
      <x:c r="A3024" t="str">
        <x:v>R031</x:v>
      </x:c>
      <x:c r="B3024" t="str">
        <x:v>cls-0-1-2-3-4-5-6-7_ntrain100_ntest20_PCA_MORE-HD_seed42</x:v>
      </x:c>
      <x:c r="C3024" t="n">
        <x:v>8</x:v>
      </x:c>
      <x:c r="D3024" t="str">
        <x:v>PCA</x:v>
      </x:c>
      <x:c r="E3024" t="str">
        <x:v>MORE-HD</x:v>
      </x:c>
      <x:c r="F3024" t="n">
        <x:v>42</x:v>
      </x:c>
      <x:c r="G3024" t="n">
        <x:v>20</x:v>
      </x:c>
      <x:c r="H3024" s="48"/>
      <x:c r="I3024" s="48"/>
      <x:c r="J3024" s="45" t="str">
        <x:f>IF(AND(H3024&lt;&gt;"",I3024&lt;&gt;""),--(H3024=I3024),"")</x:f>
      </x:c>
      <x:c r="K3024" s="52"/>
      <x:c r="L3024" s="52"/>
      <x:c r="M3024" s="52"/>
      <x:c r="N3024" s="52"/>
      <x:c r="O3024" s="52"/>
      <x:c r="P3024" s="52"/>
      <x:c r="Q3024" s="52"/>
      <x:c r="R3024" s="52"/>
      <x:c r="S3024" s="52"/>
      <x:c r="T3024" s="52"/>
      <x:c r="U3024" s="52"/>
      <x:c r="V3024" s="52"/>
    </x:row>
    <x:row r="3025">
      <x:c r="A3025" t="str">
        <x:v>R031</x:v>
      </x:c>
      <x:c r="B3025" t="str">
        <x:v>cls-0-1-2-3-4-5-6-7_ntrain100_ntest20_PCA_MORE-HD_seed42</x:v>
      </x:c>
      <x:c r="C3025" t="n">
        <x:v>8</x:v>
      </x:c>
      <x:c r="D3025" t="str">
        <x:v>PCA</x:v>
      </x:c>
      <x:c r="E3025" t="str">
        <x:v>MORE-HD</x:v>
      </x:c>
      <x:c r="F3025" t="n">
        <x:v>42</x:v>
      </x:c>
      <x:c r="G3025" t="n">
        <x:v>21</x:v>
      </x:c>
      <x:c r="H3025" s="48"/>
      <x:c r="I3025" s="48"/>
      <x:c r="J3025" s="45" t="str">
        <x:f>IF(AND(H3025&lt;&gt;"",I3025&lt;&gt;""),--(H3025=I3025),"")</x:f>
      </x:c>
      <x:c r="K3025" s="52"/>
      <x:c r="L3025" s="52"/>
      <x:c r="M3025" s="52"/>
      <x:c r="N3025" s="52"/>
      <x:c r="O3025" s="52"/>
      <x:c r="P3025" s="52"/>
      <x:c r="Q3025" s="52"/>
      <x:c r="R3025" s="52"/>
      <x:c r="S3025" s="52"/>
      <x:c r="T3025" s="52"/>
      <x:c r="U3025" s="52"/>
      <x:c r="V3025" s="52"/>
    </x:row>
    <x:row r="3026">
      <x:c r="A3026" t="str">
        <x:v>R031</x:v>
      </x:c>
      <x:c r="B3026" t="str">
        <x:v>cls-0-1-2-3-4-5-6-7_ntrain100_ntest20_PCA_MORE-HD_seed42</x:v>
      </x:c>
      <x:c r="C3026" t="n">
        <x:v>8</x:v>
      </x:c>
      <x:c r="D3026" t="str">
        <x:v>PCA</x:v>
      </x:c>
      <x:c r="E3026" t="str">
        <x:v>MORE-HD</x:v>
      </x:c>
      <x:c r="F3026" t="n">
        <x:v>42</x:v>
      </x:c>
      <x:c r="G3026" t="n">
        <x:v>22</x:v>
      </x:c>
      <x:c r="H3026" s="48"/>
      <x:c r="I3026" s="48"/>
      <x:c r="J3026" s="45" t="str">
        <x:f>IF(AND(H3026&lt;&gt;"",I3026&lt;&gt;""),--(H3026=I3026),"")</x:f>
      </x:c>
      <x:c r="K3026" s="52"/>
      <x:c r="L3026" s="52"/>
      <x:c r="M3026" s="52"/>
      <x:c r="N3026" s="52"/>
      <x:c r="O3026" s="52"/>
      <x:c r="P3026" s="52"/>
      <x:c r="Q3026" s="52"/>
      <x:c r="R3026" s="52"/>
      <x:c r="S3026" s="52"/>
      <x:c r="T3026" s="52"/>
      <x:c r="U3026" s="52"/>
      <x:c r="V3026" s="52"/>
    </x:row>
    <x:row r="3027">
      <x:c r="A3027" t="str">
        <x:v>R031</x:v>
      </x:c>
      <x:c r="B3027" t="str">
        <x:v>cls-0-1-2-3-4-5-6-7_ntrain100_ntest20_PCA_MORE-HD_seed42</x:v>
      </x:c>
      <x:c r="C3027" t="n">
        <x:v>8</x:v>
      </x:c>
      <x:c r="D3027" t="str">
        <x:v>PCA</x:v>
      </x:c>
      <x:c r="E3027" t="str">
        <x:v>MORE-HD</x:v>
      </x:c>
      <x:c r="F3027" t="n">
        <x:v>42</x:v>
      </x:c>
      <x:c r="G3027" t="n">
        <x:v>23</x:v>
      </x:c>
      <x:c r="H3027" s="48"/>
      <x:c r="I3027" s="48"/>
      <x:c r="J3027" s="45" t="str">
        <x:f>IF(AND(H3027&lt;&gt;"",I3027&lt;&gt;""),--(H3027=I3027),"")</x:f>
      </x:c>
      <x:c r="K3027" s="52"/>
      <x:c r="L3027" s="52"/>
      <x:c r="M3027" s="52"/>
      <x:c r="N3027" s="52"/>
      <x:c r="O3027" s="52"/>
      <x:c r="P3027" s="52"/>
      <x:c r="Q3027" s="52"/>
      <x:c r="R3027" s="52"/>
      <x:c r="S3027" s="52"/>
      <x:c r="T3027" s="52"/>
      <x:c r="U3027" s="52"/>
      <x:c r="V3027" s="52"/>
    </x:row>
    <x:row r="3028">
      <x:c r="A3028" t="str">
        <x:v>R031</x:v>
      </x:c>
      <x:c r="B3028" t="str">
        <x:v>cls-0-1-2-3-4-5-6-7_ntrain100_ntest20_PCA_MORE-HD_seed42</x:v>
      </x:c>
      <x:c r="C3028" t="n">
        <x:v>8</x:v>
      </x:c>
      <x:c r="D3028" t="str">
        <x:v>PCA</x:v>
      </x:c>
      <x:c r="E3028" t="str">
        <x:v>MORE-HD</x:v>
      </x:c>
      <x:c r="F3028" t="n">
        <x:v>42</x:v>
      </x:c>
      <x:c r="G3028" t="n">
        <x:v>24</x:v>
      </x:c>
      <x:c r="H3028" s="48"/>
      <x:c r="I3028" s="48"/>
      <x:c r="J3028" s="45" t="str">
        <x:f>IF(AND(H3028&lt;&gt;"",I3028&lt;&gt;""),--(H3028=I3028),"")</x:f>
      </x:c>
      <x:c r="K3028" s="52"/>
      <x:c r="L3028" s="52"/>
      <x:c r="M3028" s="52"/>
      <x:c r="N3028" s="52"/>
      <x:c r="O3028" s="52"/>
      <x:c r="P3028" s="52"/>
      <x:c r="Q3028" s="52"/>
      <x:c r="R3028" s="52"/>
      <x:c r="S3028" s="52"/>
      <x:c r="T3028" s="52"/>
      <x:c r="U3028" s="52"/>
      <x:c r="V3028" s="52"/>
    </x:row>
    <x:row r="3029">
      <x:c r="A3029" t="str">
        <x:v>R031</x:v>
      </x:c>
      <x:c r="B3029" t="str">
        <x:v>cls-0-1-2-3-4-5-6-7_ntrain100_ntest20_PCA_MORE-HD_seed42</x:v>
      </x:c>
      <x:c r="C3029" t="n">
        <x:v>8</x:v>
      </x:c>
      <x:c r="D3029" t="str">
        <x:v>PCA</x:v>
      </x:c>
      <x:c r="E3029" t="str">
        <x:v>MORE-HD</x:v>
      </x:c>
      <x:c r="F3029" t="n">
        <x:v>42</x:v>
      </x:c>
      <x:c r="G3029" t="n">
        <x:v>25</x:v>
      </x:c>
      <x:c r="H3029" s="48"/>
      <x:c r="I3029" s="48"/>
      <x:c r="J3029" s="45" t="str">
        <x:f>IF(AND(H3029&lt;&gt;"",I3029&lt;&gt;""),--(H3029=I3029),"")</x:f>
      </x:c>
      <x:c r="K3029" s="52"/>
      <x:c r="L3029" s="52"/>
      <x:c r="M3029" s="52"/>
      <x:c r="N3029" s="52"/>
      <x:c r="O3029" s="52"/>
      <x:c r="P3029" s="52"/>
      <x:c r="Q3029" s="52"/>
      <x:c r="R3029" s="52"/>
      <x:c r="S3029" s="52"/>
      <x:c r="T3029" s="52"/>
      <x:c r="U3029" s="52"/>
      <x:c r="V3029" s="52"/>
    </x:row>
    <x:row r="3030">
      <x:c r="A3030" t="str">
        <x:v>R031</x:v>
      </x:c>
      <x:c r="B3030" t="str">
        <x:v>cls-0-1-2-3-4-5-6-7_ntrain100_ntest20_PCA_MORE-HD_seed42</x:v>
      </x:c>
      <x:c r="C3030" t="n">
        <x:v>8</x:v>
      </x:c>
      <x:c r="D3030" t="str">
        <x:v>PCA</x:v>
      </x:c>
      <x:c r="E3030" t="str">
        <x:v>MORE-HD</x:v>
      </x:c>
      <x:c r="F3030" t="n">
        <x:v>42</x:v>
      </x:c>
      <x:c r="G3030" t="n">
        <x:v>26</x:v>
      </x:c>
      <x:c r="H3030" s="48"/>
      <x:c r="I3030" s="48"/>
      <x:c r="J3030" s="45" t="str">
        <x:f>IF(AND(H3030&lt;&gt;"",I3030&lt;&gt;""),--(H3030=I3030),"")</x:f>
      </x:c>
      <x:c r="K3030" s="52"/>
      <x:c r="L3030" s="52"/>
      <x:c r="M3030" s="52"/>
      <x:c r="N3030" s="52"/>
      <x:c r="O3030" s="52"/>
      <x:c r="P3030" s="52"/>
      <x:c r="Q3030" s="52"/>
      <x:c r="R3030" s="52"/>
      <x:c r="S3030" s="52"/>
      <x:c r="T3030" s="52"/>
      <x:c r="U3030" s="52"/>
      <x:c r="V3030" s="52"/>
    </x:row>
    <x:row r="3031">
      <x:c r="A3031" t="str">
        <x:v>R031</x:v>
      </x:c>
      <x:c r="B3031" t="str">
        <x:v>cls-0-1-2-3-4-5-6-7_ntrain100_ntest20_PCA_MORE-HD_seed42</x:v>
      </x:c>
      <x:c r="C3031" t="n">
        <x:v>8</x:v>
      </x:c>
      <x:c r="D3031" t="str">
        <x:v>PCA</x:v>
      </x:c>
      <x:c r="E3031" t="str">
        <x:v>MORE-HD</x:v>
      </x:c>
      <x:c r="F3031" t="n">
        <x:v>42</x:v>
      </x:c>
      <x:c r="G3031" t="n">
        <x:v>27</x:v>
      </x:c>
      <x:c r="H3031" s="48"/>
      <x:c r="I3031" s="48"/>
      <x:c r="J3031" s="45" t="str">
        <x:f>IF(AND(H3031&lt;&gt;"",I3031&lt;&gt;""),--(H3031=I3031),"")</x:f>
      </x:c>
      <x:c r="K3031" s="52"/>
      <x:c r="L3031" s="52"/>
      <x:c r="M3031" s="52"/>
      <x:c r="N3031" s="52"/>
      <x:c r="O3031" s="52"/>
      <x:c r="P3031" s="52"/>
      <x:c r="Q3031" s="52"/>
      <x:c r="R3031" s="52"/>
      <x:c r="S3031" s="52"/>
      <x:c r="T3031" s="52"/>
      <x:c r="U3031" s="52"/>
      <x:c r="V3031" s="52"/>
    </x:row>
    <x:row r="3032">
      <x:c r="A3032" t="str">
        <x:v>R031</x:v>
      </x:c>
      <x:c r="B3032" t="str">
        <x:v>cls-0-1-2-3-4-5-6-7_ntrain100_ntest20_PCA_MORE-HD_seed42</x:v>
      </x:c>
      <x:c r="C3032" t="n">
        <x:v>8</x:v>
      </x:c>
      <x:c r="D3032" t="str">
        <x:v>PCA</x:v>
      </x:c>
      <x:c r="E3032" t="str">
        <x:v>MORE-HD</x:v>
      </x:c>
      <x:c r="F3032" t="n">
        <x:v>42</x:v>
      </x:c>
      <x:c r="G3032" t="n">
        <x:v>28</x:v>
      </x:c>
      <x:c r="H3032" s="48"/>
      <x:c r="I3032" s="48"/>
      <x:c r="J3032" s="45" t="str">
        <x:f>IF(AND(H3032&lt;&gt;"",I3032&lt;&gt;""),--(H3032=I3032),"")</x:f>
      </x:c>
      <x:c r="K3032" s="52"/>
      <x:c r="L3032" s="52"/>
      <x:c r="M3032" s="52"/>
      <x:c r="N3032" s="52"/>
      <x:c r="O3032" s="52"/>
      <x:c r="P3032" s="52"/>
      <x:c r="Q3032" s="52"/>
      <x:c r="R3032" s="52"/>
      <x:c r="S3032" s="52"/>
      <x:c r="T3032" s="52"/>
      <x:c r="U3032" s="52"/>
      <x:c r="V3032" s="52"/>
    </x:row>
    <x:row r="3033">
      <x:c r="A3033" t="str">
        <x:v>R031</x:v>
      </x:c>
      <x:c r="B3033" t="str">
        <x:v>cls-0-1-2-3-4-5-6-7_ntrain100_ntest20_PCA_MORE-HD_seed42</x:v>
      </x:c>
      <x:c r="C3033" t="n">
        <x:v>8</x:v>
      </x:c>
      <x:c r="D3033" t="str">
        <x:v>PCA</x:v>
      </x:c>
      <x:c r="E3033" t="str">
        <x:v>MORE-HD</x:v>
      </x:c>
      <x:c r="F3033" t="n">
        <x:v>42</x:v>
      </x:c>
      <x:c r="G3033" t="n">
        <x:v>29</x:v>
      </x:c>
      <x:c r="H3033" s="48"/>
      <x:c r="I3033" s="48"/>
      <x:c r="J3033" s="45" t="str">
        <x:f>IF(AND(H3033&lt;&gt;"",I3033&lt;&gt;""),--(H3033=I3033),"")</x:f>
      </x:c>
      <x:c r="K3033" s="52"/>
      <x:c r="L3033" s="52"/>
      <x:c r="M3033" s="52"/>
      <x:c r="N3033" s="52"/>
      <x:c r="O3033" s="52"/>
      <x:c r="P3033" s="52"/>
      <x:c r="Q3033" s="52"/>
      <x:c r="R3033" s="52"/>
      <x:c r="S3033" s="52"/>
      <x:c r="T3033" s="52"/>
      <x:c r="U3033" s="52"/>
      <x:c r="V3033" s="52"/>
    </x:row>
    <x:row r="3034">
      <x:c r="A3034" t="str">
        <x:v>R031</x:v>
      </x:c>
      <x:c r="B3034" t="str">
        <x:v>cls-0-1-2-3-4-5-6-7_ntrain100_ntest20_PCA_MORE-HD_seed42</x:v>
      </x:c>
      <x:c r="C3034" t="n">
        <x:v>8</x:v>
      </x:c>
      <x:c r="D3034" t="str">
        <x:v>PCA</x:v>
      </x:c>
      <x:c r="E3034" t="str">
        <x:v>MORE-HD</x:v>
      </x:c>
      <x:c r="F3034" t="n">
        <x:v>42</x:v>
      </x:c>
      <x:c r="G3034" t="n">
        <x:v>30</x:v>
      </x:c>
      <x:c r="H3034" s="48"/>
      <x:c r="I3034" s="48"/>
      <x:c r="J3034" s="45" t="str">
        <x:f>IF(AND(H3034&lt;&gt;"",I3034&lt;&gt;""),--(H3034=I3034),"")</x:f>
      </x:c>
      <x:c r="K3034" s="52"/>
      <x:c r="L3034" s="52"/>
      <x:c r="M3034" s="52"/>
      <x:c r="N3034" s="52"/>
      <x:c r="O3034" s="52"/>
      <x:c r="P3034" s="52"/>
      <x:c r="Q3034" s="52"/>
      <x:c r="R3034" s="52"/>
      <x:c r="S3034" s="52"/>
      <x:c r="T3034" s="52"/>
      <x:c r="U3034" s="52"/>
      <x:c r="V3034" s="52"/>
    </x:row>
    <x:row r="3035">
      <x:c r="A3035" t="str">
        <x:v>R031</x:v>
      </x:c>
      <x:c r="B3035" t="str">
        <x:v>cls-0-1-2-3-4-5-6-7_ntrain100_ntest20_PCA_MORE-HD_seed42</x:v>
      </x:c>
      <x:c r="C3035" t="n">
        <x:v>8</x:v>
      </x:c>
      <x:c r="D3035" t="str">
        <x:v>PCA</x:v>
      </x:c>
      <x:c r="E3035" t="str">
        <x:v>MORE-HD</x:v>
      </x:c>
      <x:c r="F3035" t="n">
        <x:v>42</x:v>
      </x:c>
      <x:c r="G3035" t="n">
        <x:v>31</x:v>
      </x:c>
      <x:c r="H3035" s="48"/>
      <x:c r="I3035" s="48"/>
      <x:c r="J3035" s="45" t="str">
        <x:f>IF(AND(H3035&lt;&gt;"",I3035&lt;&gt;""),--(H3035=I3035),"")</x:f>
      </x:c>
      <x:c r="K3035" s="52"/>
      <x:c r="L3035" s="52"/>
      <x:c r="M3035" s="52"/>
      <x:c r="N3035" s="52"/>
      <x:c r="O3035" s="52"/>
      <x:c r="P3035" s="52"/>
      <x:c r="Q3035" s="52"/>
      <x:c r="R3035" s="52"/>
      <x:c r="S3035" s="52"/>
      <x:c r="T3035" s="52"/>
      <x:c r="U3035" s="52"/>
      <x:c r="V3035" s="52"/>
    </x:row>
    <x:row r="3036">
      <x:c r="A3036" t="str">
        <x:v>R031</x:v>
      </x:c>
      <x:c r="B3036" t="str">
        <x:v>cls-0-1-2-3-4-5-6-7_ntrain100_ntest20_PCA_MORE-HD_seed42</x:v>
      </x:c>
      <x:c r="C3036" t="n">
        <x:v>8</x:v>
      </x:c>
      <x:c r="D3036" t="str">
        <x:v>PCA</x:v>
      </x:c>
      <x:c r="E3036" t="str">
        <x:v>MORE-HD</x:v>
      </x:c>
      <x:c r="F3036" t="n">
        <x:v>42</x:v>
      </x:c>
      <x:c r="G3036" t="n">
        <x:v>32</x:v>
      </x:c>
      <x:c r="H3036" s="48"/>
      <x:c r="I3036" s="48"/>
      <x:c r="J3036" s="45" t="str">
        <x:f>IF(AND(H3036&lt;&gt;"",I3036&lt;&gt;""),--(H3036=I3036),"")</x:f>
      </x:c>
      <x:c r="K3036" s="52"/>
      <x:c r="L3036" s="52"/>
      <x:c r="M3036" s="52"/>
      <x:c r="N3036" s="52"/>
      <x:c r="O3036" s="52"/>
      <x:c r="P3036" s="52"/>
      <x:c r="Q3036" s="52"/>
      <x:c r="R3036" s="52"/>
      <x:c r="S3036" s="52"/>
      <x:c r="T3036" s="52"/>
      <x:c r="U3036" s="52"/>
      <x:c r="V3036" s="52"/>
    </x:row>
    <x:row r="3037">
      <x:c r="A3037" t="str">
        <x:v>R031</x:v>
      </x:c>
      <x:c r="B3037" t="str">
        <x:v>cls-0-1-2-3-4-5-6-7_ntrain100_ntest20_PCA_MORE-HD_seed42</x:v>
      </x:c>
      <x:c r="C3037" t="n">
        <x:v>8</x:v>
      </x:c>
      <x:c r="D3037" t="str">
        <x:v>PCA</x:v>
      </x:c>
      <x:c r="E3037" t="str">
        <x:v>MORE-HD</x:v>
      </x:c>
      <x:c r="F3037" t="n">
        <x:v>42</x:v>
      </x:c>
      <x:c r="G3037" t="n">
        <x:v>33</x:v>
      </x:c>
      <x:c r="H3037" s="48"/>
      <x:c r="I3037" s="48"/>
      <x:c r="J3037" s="45" t="str">
        <x:f>IF(AND(H3037&lt;&gt;"",I3037&lt;&gt;""),--(H3037=I3037),"")</x:f>
      </x:c>
      <x:c r="K3037" s="52"/>
      <x:c r="L3037" s="52"/>
      <x:c r="M3037" s="52"/>
      <x:c r="N3037" s="52"/>
      <x:c r="O3037" s="52"/>
      <x:c r="P3037" s="52"/>
      <x:c r="Q3037" s="52"/>
      <x:c r="R3037" s="52"/>
      <x:c r="S3037" s="52"/>
      <x:c r="T3037" s="52"/>
      <x:c r="U3037" s="52"/>
      <x:c r="V3037" s="52"/>
    </x:row>
    <x:row r="3038">
      <x:c r="A3038" t="str">
        <x:v>R031</x:v>
      </x:c>
      <x:c r="B3038" t="str">
        <x:v>cls-0-1-2-3-4-5-6-7_ntrain100_ntest20_PCA_MORE-HD_seed42</x:v>
      </x:c>
      <x:c r="C3038" t="n">
        <x:v>8</x:v>
      </x:c>
      <x:c r="D3038" t="str">
        <x:v>PCA</x:v>
      </x:c>
      <x:c r="E3038" t="str">
        <x:v>MORE-HD</x:v>
      </x:c>
      <x:c r="F3038" t="n">
        <x:v>42</x:v>
      </x:c>
      <x:c r="G3038" t="n">
        <x:v>34</x:v>
      </x:c>
      <x:c r="H3038" s="48"/>
      <x:c r="I3038" s="48"/>
      <x:c r="J3038" s="45" t="str">
        <x:f>IF(AND(H3038&lt;&gt;"",I3038&lt;&gt;""),--(H3038=I3038),"")</x:f>
      </x:c>
      <x:c r="K3038" s="52"/>
      <x:c r="L3038" s="52"/>
      <x:c r="M3038" s="52"/>
      <x:c r="N3038" s="52"/>
      <x:c r="O3038" s="52"/>
      <x:c r="P3038" s="52"/>
      <x:c r="Q3038" s="52"/>
      <x:c r="R3038" s="52"/>
      <x:c r="S3038" s="52"/>
      <x:c r="T3038" s="52"/>
      <x:c r="U3038" s="52"/>
      <x:c r="V3038" s="52"/>
    </x:row>
    <x:row r="3039">
      <x:c r="A3039" t="str">
        <x:v>R031</x:v>
      </x:c>
      <x:c r="B3039" t="str">
        <x:v>cls-0-1-2-3-4-5-6-7_ntrain100_ntest20_PCA_MORE-HD_seed42</x:v>
      </x:c>
      <x:c r="C3039" t="n">
        <x:v>8</x:v>
      </x:c>
      <x:c r="D3039" t="str">
        <x:v>PCA</x:v>
      </x:c>
      <x:c r="E3039" t="str">
        <x:v>MORE-HD</x:v>
      </x:c>
      <x:c r="F3039" t="n">
        <x:v>42</x:v>
      </x:c>
      <x:c r="G3039" t="n">
        <x:v>35</x:v>
      </x:c>
      <x:c r="H3039" s="48"/>
      <x:c r="I3039" s="48"/>
      <x:c r="J3039" s="45" t="str">
        <x:f>IF(AND(H3039&lt;&gt;"",I3039&lt;&gt;""),--(H3039=I3039),"")</x:f>
      </x:c>
      <x:c r="K3039" s="52"/>
      <x:c r="L3039" s="52"/>
      <x:c r="M3039" s="52"/>
      <x:c r="N3039" s="52"/>
      <x:c r="O3039" s="52"/>
      <x:c r="P3039" s="52"/>
      <x:c r="Q3039" s="52"/>
      <x:c r="R3039" s="52"/>
      <x:c r="S3039" s="52"/>
      <x:c r="T3039" s="52"/>
      <x:c r="U3039" s="52"/>
      <x:c r="V3039" s="52"/>
    </x:row>
    <x:row r="3040">
      <x:c r="A3040" t="str">
        <x:v>R031</x:v>
      </x:c>
      <x:c r="B3040" t="str">
        <x:v>cls-0-1-2-3-4-5-6-7_ntrain100_ntest20_PCA_MORE-HD_seed42</x:v>
      </x:c>
      <x:c r="C3040" t="n">
        <x:v>8</x:v>
      </x:c>
      <x:c r="D3040" t="str">
        <x:v>PCA</x:v>
      </x:c>
      <x:c r="E3040" t="str">
        <x:v>MORE-HD</x:v>
      </x:c>
      <x:c r="F3040" t="n">
        <x:v>42</x:v>
      </x:c>
      <x:c r="G3040" t="n">
        <x:v>36</x:v>
      </x:c>
      <x:c r="H3040" s="48"/>
      <x:c r="I3040" s="48"/>
      <x:c r="J3040" s="45" t="str">
        <x:f>IF(AND(H3040&lt;&gt;"",I3040&lt;&gt;""),--(H3040=I3040),"")</x:f>
      </x:c>
      <x:c r="K3040" s="52"/>
      <x:c r="L3040" s="52"/>
      <x:c r="M3040" s="52"/>
      <x:c r="N3040" s="52"/>
      <x:c r="O3040" s="52"/>
      <x:c r="P3040" s="52"/>
      <x:c r="Q3040" s="52"/>
      <x:c r="R3040" s="52"/>
      <x:c r="S3040" s="52"/>
      <x:c r="T3040" s="52"/>
      <x:c r="U3040" s="52"/>
      <x:c r="V3040" s="52"/>
    </x:row>
    <x:row r="3041">
      <x:c r="A3041" t="str">
        <x:v>R031</x:v>
      </x:c>
      <x:c r="B3041" t="str">
        <x:v>cls-0-1-2-3-4-5-6-7_ntrain100_ntest20_PCA_MORE-HD_seed42</x:v>
      </x:c>
      <x:c r="C3041" t="n">
        <x:v>8</x:v>
      </x:c>
      <x:c r="D3041" t="str">
        <x:v>PCA</x:v>
      </x:c>
      <x:c r="E3041" t="str">
        <x:v>MORE-HD</x:v>
      </x:c>
      <x:c r="F3041" t="n">
        <x:v>42</x:v>
      </x:c>
      <x:c r="G3041" t="n">
        <x:v>37</x:v>
      </x:c>
      <x:c r="H3041" s="48"/>
      <x:c r="I3041" s="48"/>
      <x:c r="J3041" s="45" t="str">
        <x:f>IF(AND(H3041&lt;&gt;"",I3041&lt;&gt;""),--(H3041=I3041),"")</x:f>
      </x:c>
      <x:c r="K3041" s="52"/>
      <x:c r="L3041" s="52"/>
      <x:c r="M3041" s="52"/>
      <x:c r="N3041" s="52"/>
      <x:c r="O3041" s="52"/>
      <x:c r="P3041" s="52"/>
      <x:c r="Q3041" s="52"/>
      <x:c r="R3041" s="52"/>
      <x:c r="S3041" s="52"/>
      <x:c r="T3041" s="52"/>
      <x:c r="U3041" s="52"/>
      <x:c r="V3041" s="52"/>
    </x:row>
    <x:row r="3042">
      <x:c r="A3042" t="str">
        <x:v>R031</x:v>
      </x:c>
      <x:c r="B3042" t="str">
        <x:v>cls-0-1-2-3-4-5-6-7_ntrain100_ntest20_PCA_MORE-HD_seed42</x:v>
      </x:c>
      <x:c r="C3042" t="n">
        <x:v>8</x:v>
      </x:c>
      <x:c r="D3042" t="str">
        <x:v>PCA</x:v>
      </x:c>
      <x:c r="E3042" t="str">
        <x:v>MORE-HD</x:v>
      </x:c>
      <x:c r="F3042" t="n">
        <x:v>42</x:v>
      </x:c>
      <x:c r="G3042" t="n">
        <x:v>38</x:v>
      </x:c>
      <x:c r="H3042" s="48"/>
      <x:c r="I3042" s="48"/>
      <x:c r="J3042" s="45" t="str">
        <x:f>IF(AND(H3042&lt;&gt;"",I3042&lt;&gt;""),--(H3042=I3042),"")</x:f>
      </x:c>
      <x:c r="K3042" s="52"/>
      <x:c r="L3042" s="52"/>
      <x:c r="M3042" s="52"/>
      <x:c r="N3042" s="52"/>
      <x:c r="O3042" s="52"/>
      <x:c r="P3042" s="52"/>
      <x:c r="Q3042" s="52"/>
      <x:c r="R3042" s="52"/>
      <x:c r="S3042" s="52"/>
      <x:c r="T3042" s="52"/>
      <x:c r="U3042" s="52"/>
      <x:c r="V3042" s="52"/>
    </x:row>
    <x:row r="3043">
      <x:c r="A3043" t="str">
        <x:v>R031</x:v>
      </x:c>
      <x:c r="B3043" t="str">
        <x:v>cls-0-1-2-3-4-5-6-7_ntrain100_ntest20_PCA_MORE-HD_seed42</x:v>
      </x:c>
      <x:c r="C3043" t="n">
        <x:v>8</x:v>
      </x:c>
      <x:c r="D3043" t="str">
        <x:v>PCA</x:v>
      </x:c>
      <x:c r="E3043" t="str">
        <x:v>MORE-HD</x:v>
      </x:c>
      <x:c r="F3043" t="n">
        <x:v>42</x:v>
      </x:c>
      <x:c r="G3043" t="n">
        <x:v>39</x:v>
      </x:c>
      <x:c r="H3043" s="48"/>
      <x:c r="I3043" s="48"/>
      <x:c r="J3043" s="45" t="str">
        <x:f>IF(AND(H3043&lt;&gt;"",I3043&lt;&gt;""),--(H3043=I3043),"")</x:f>
      </x:c>
      <x:c r="K3043" s="52"/>
      <x:c r="L3043" s="52"/>
      <x:c r="M3043" s="52"/>
      <x:c r="N3043" s="52"/>
      <x:c r="O3043" s="52"/>
      <x:c r="P3043" s="52"/>
      <x:c r="Q3043" s="52"/>
      <x:c r="R3043" s="52"/>
      <x:c r="S3043" s="52"/>
      <x:c r="T3043" s="52"/>
      <x:c r="U3043" s="52"/>
      <x:c r="V3043" s="52"/>
    </x:row>
    <x:row r="3044">
      <x:c r="A3044" t="str">
        <x:v>R031</x:v>
      </x:c>
      <x:c r="B3044" t="str">
        <x:v>cls-0-1-2-3-4-5-6-7_ntrain100_ntest20_PCA_MORE-HD_seed42</x:v>
      </x:c>
      <x:c r="C3044" t="n">
        <x:v>8</x:v>
      </x:c>
      <x:c r="D3044" t="str">
        <x:v>PCA</x:v>
      </x:c>
      <x:c r="E3044" t="str">
        <x:v>MORE-HD</x:v>
      </x:c>
      <x:c r="F3044" t="n">
        <x:v>42</x:v>
      </x:c>
      <x:c r="G3044" t="n">
        <x:v>40</x:v>
      </x:c>
      <x:c r="H3044" s="48"/>
      <x:c r="I3044" s="48"/>
      <x:c r="J3044" s="45" t="str">
        <x:f>IF(AND(H3044&lt;&gt;"",I3044&lt;&gt;""),--(H3044=I3044),"")</x:f>
      </x:c>
      <x:c r="K3044" s="52"/>
      <x:c r="L3044" s="52"/>
      <x:c r="M3044" s="52"/>
      <x:c r="N3044" s="52"/>
      <x:c r="O3044" s="52"/>
      <x:c r="P3044" s="52"/>
      <x:c r="Q3044" s="52"/>
      <x:c r="R3044" s="52"/>
      <x:c r="S3044" s="52"/>
      <x:c r="T3044" s="52"/>
      <x:c r="U3044" s="52"/>
      <x:c r="V3044" s="52"/>
    </x:row>
    <x:row r="3045">
      <x:c r="A3045" t="str">
        <x:v>R031</x:v>
      </x:c>
      <x:c r="B3045" t="str">
        <x:v>cls-0-1-2-3-4-5-6-7_ntrain100_ntest20_PCA_MORE-HD_seed42</x:v>
      </x:c>
      <x:c r="C3045" t="n">
        <x:v>8</x:v>
      </x:c>
      <x:c r="D3045" t="str">
        <x:v>PCA</x:v>
      </x:c>
      <x:c r="E3045" t="str">
        <x:v>MORE-HD</x:v>
      </x:c>
      <x:c r="F3045" t="n">
        <x:v>42</x:v>
      </x:c>
      <x:c r="G3045" t="n">
        <x:v>41</x:v>
      </x:c>
      <x:c r="H3045" s="48"/>
      <x:c r="I3045" s="48"/>
      <x:c r="J3045" s="45" t="str">
        <x:f>IF(AND(H3045&lt;&gt;"",I3045&lt;&gt;""),--(H3045=I3045),"")</x:f>
      </x:c>
      <x:c r="K3045" s="52"/>
      <x:c r="L3045" s="52"/>
      <x:c r="M3045" s="52"/>
      <x:c r="N3045" s="52"/>
      <x:c r="O3045" s="52"/>
      <x:c r="P3045" s="52"/>
      <x:c r="Q3045" s="52"/>
      <x:c r="R3045" s="52"/>
      <x:c r="S3045" s="52"/>
      <x:c r="T3045" s="52"/>
      <x:c r="U3045" s="52"/>
      <x:c r="V3045" s="52"/>
    </x:row>
    <x:row r="3046">
      <x:c r="A3046" t="str">
        <x:v>R031</x:v>
      </x:c>
      <x:c r="B3046" t="str">
        <x:v>cls-0-1-2-3-4-5-6-7_ntrain100_ntest20_PCA_MORE-HD_seed42</x:v>
      </x:c>
      <x:c r="C3046" t="n">
        <x:v>8</x:v>
      </x:c>
      <x:c r="D3046" t="str">
        <x:v>PCA</x:v>
      </x:c>
      <x:c r="E3046" t="str">
        <x:v>MORE-HD</x:v>
      </x:c>
      <x:c r="F3046" t="n">
        <x:v>42</x:v>
      </x:c>
      <x:c r="G3046" t="n">
        <x:v>42</x:v>
      </x:c>
      <x:c r="H3046" s="48"/>
      <x:c r="I3046" s="48"/>
      <x:c r="J3046" s="45" t="str">
        <x:f>IF(AND(H3046&lt;&gt;"",I3046&lt;&gt;""),--(H3046=I3046),"")</x:f>
      </x:c>
      <x:c r="K3046" s="52"/>
      <x:c r="L3046" s="52"/>
      <x:c r="M3046" s="52"/>
      <x:c r="N3046" s="52"/>
      <x:c r="O3046" s="52"/>
      <x:c r="P3046" s="52"/>
      <x:c r="Q3046" s="52"/>
      <x:c r="R3046" s="52"/>
      <x:c r="S3046" s="52"/>
      <x:c r="T3046" s="52"/>
      <x:c r="U3046" s="52"/>
      <x:c r="V3046" s="52"/>
    </x:row>
    <x:row r="3047">
      <x:c r="A3047" t="str">
        <x:v>R031</x:v>
      </x:c>
      <x:c r="B3047" t="str">
        <x:v>cls-0-1-2-3-4-5-6-7_ntrain100_ntest20_PCA_MORE-HD_seed42</x:v>
      </x:c>
      <x:c r="C3047" t="n">
        <x:v>8</x:v>
      </x:c>
      <x:c r="D3047" t="str">
        <x:v>PCA</x:v>
      </x:c>
      <x:c r="E3047" t="str">
        <x:v>MORE-HD</x:v>
      </x:c>
      <x:c r="F3047" t="n">
        <x:v>42</x:v>
      </x:c>
      <x:c r="G3047" t="n">
        <x:v>43</x:v>
      </x:c>
      <x:c r="H3047" s="48"/>
      <x:c r="I3047" s="48"/>
      <x:c r="J3047" s="45" t="str">
        <x:f>IF(AND(H3047&lt;&gt;"",I3047&lt;&gt;""),--(H3047=I3047),"")</x:f>
      </x:c>
      <x:c r="K3047" s="52"/>
      <x:c r="L3047" s="52"/>
      <x:c r="M3047" s="52"/>
      <x:c r="N3047" s="52"/>
      <x:c r="O3047" s="52"/>
      <x:c r="P3047" s="52"/>
      <x:c r="Q3047" s="52"/>
      <x:c r="R3047" s="52"/>
      <x:c r="S3047" s="52"/>
      <x:c r="T3047" s="52"/>
      <x:c r="U3047" s="52"/>
      <x:c r="V3047" s="52"/>
    </x:row>
    <x:row r="3048">
      <x:c r="A3048" t="str">
        <x:v>R031</x:v>
      </x:c>
      <x:c r="B3048" t="str">
        <x:v>cls-0-1-2-3-4-5-6-7_ntrain100_ntest20_PCA_MORE-HD_seed42</x:v>
      </x:c>
      <x:c r="C3048" t="n">
        <x:v>8</x:v>
      </x:c>
      <x:c r="D3048" t="str">
        <x:v>PCA</x:v>
      </x:c>
      <x:c r="E3048" t="str">
        <x:v>MORE-HD</x:v>
      </x:c>
      <x:c r="F3048" t="n">
        <x:v>42</x:v>
      </x:c>
      <x:c r="G3048" t="n">
        <x:v>44</x:v>
      </x:c>
      <x:c r="H3048" s="48"/>
      <x:c r="I3048" s="48"/>
      <x:c r="J3048" s="45" t="str">
        <x:f>IF(AND(H3048&lt;&gt;"",I3048&lt;&gt;""),--(H3048=I3048),"")</x:f>
      </x:c>
      <x:c r="K3048" s="52"/>
      <x:c r="L3048" s="52"/>
      <x:c r="M3048" s="52"/>
      <x:c r="N3048" s="52"/>
      <x:c r="O3048" s="52"/>
      <x:c r="P3048" s="52"/>
      <x:c r="Q3048" s="52"/>
      <x:c r="R3048" s="52"/>
      <x:c r="S3048" s="52"/>
      <x:c r="T3048" s="52"/>
      <x:c r="U3048" s="52"/>
      <x:c r="V3048" s="52"/>
    </x:row>
    <x:row r="3049">
      <x:c r="A3049" t="str">
        <x:v>R031</x:v>
      </x:c>
      <x:c r="B3049" t="str">
        <x:v>cls-0-1-2-3-4-5-6-7_ntrain100_ntest20_PCA_MORE-HD_seed42</x:v>
      </x:c>
      <x:c r="C3049" t="n">
        <x:v>8</x:v>
      </x:c>
      <x:c r="D3049" t="str">
        <x:v>PCA</x:v>
      </x:c>
      <x:c r="E3049" t="str">
        <x:v>MORE-HD</x:v>
      </x:c>
      <x:c r="F3049" t="n">
        <x:v>42</x:v>
      </x:c>
      <x:c r="G3049" t="n">
        <x:v>45</x:v>
      </x:c>
      <x:c r="H3049" s="48"/>
      <x:c r="I3049" s="48"/>
      <x:c r="J3049" s="45" t="str">
        <x:f>IF(AND(H3049&lt;&gt;"",I3049&lt;&gt;""),--(H3049=I3049),"")</x:f>
      </x:c>
      <x:c r="K3049" s="52"/>
      <x:c r="L3049" s="52"/>
      <x:c r="M3049" s="52"/>
      <x:c r="N3049" s="52"/>
      <x:c r="O3049" s="52"/>
      <x:c r="P3049" s="52"/>
      <x:c r="Q3049" s="52"/>
      <x:c r="R3049" s="52"/>
      <x:c r="S3049" s="52"/>
      <x:c r="T3049" s="52"/>
      <x:c r="U3049" s="52"/>
      <x:c r="V3049" s="52"/>
    </x:row>
    <x:row r="3050">
      <x:c r="A3050" t="str">
        <x:v>R031</x:v>
      </x:c>
      <x:c r="B3050" t="str">
        <x:v>cls-0-1-2-3-4-5-6-7_ntrain100_ntest20_PCA_MORE-HD_seed42</x:v>
      </x:c>
      <x:c r="C3050" t="n">
        <x:v>8</x:v>
      </x:c>
      <x:c r="D3050" t="str">
        <x:v>PCA</x:v>
      </x:c>
      <x:c r="E3050" t="str">
        <x:v>MORE-HD</x:v>
      </x:c>
      <x:c r="F3050" t="n">
        <x:v>42</x:v>
      </x:c>
      <x:c r="G3050" t="n">
        <x:v>46</x:v>
      </x:c>
      <x:c r="H3050" s="48"/>
      <x:c r="I3050" s="48"/>
      <x:c r="J3050" s="45" t="str">
        <x:f>IF(AND(H3050&lt;&gt;"",I3050&lt;&gt;""),--(H3050=I3050),"")</x:f>
      </x:c>
      <x:c r="K3050" s="52"/>
      <x:c r="L3050" s="52"/>
      <x:c r="M3050" s="52"/>
      <x:c r="N3050" s="52"/>
      <x:c r="O3050" s="52"/>
      <x:c r="P3050" s="52"/>
      <x:c r="Q3050" s="52"/>
      <x:c r="R3050" s="52"/>
      <x:c r="S3050" s="52"/>
      <x:c r="T3050" s="52"/>
      <x:c r="U3050" s="52"/>
      <x:c r="V3050" s="52"/>
    </x:row>
    <x:row r="3051">
      <x:c r="A3051" t="str">
        <x:v>R031</x:v>
      </x:c>
      <x:c r="B3051" t="str">
        <x:v>cls-0-1-2-3-4-5-6-7_ntrain100_ntest20_PCA_MORE-HD_seed42</x:v>
      </x:c>
      <x:c r="C3051" t="n">
        <x:v>8</x:v>
      </x:c>
      <x:c r="D3051" t="str">
        <x:v>PCA</x:v>
      </x:c>
      <x:c r="E3051" t="str">
        <x:v>MORE-HD</x:v>
      </x:c>
      <x:c r="F3051" t="n">
        <x:v>42</x:v>
      </x:c>
      <x:c r="G3051" t="n">
        <x:v>47</x:v>
      </x:c>
      <x:c r="H3051" s="48"/>
      <x:c r="I3051" s="48"/>
      <x:c r="J3051" s="45" t="str">
        <x:f>IF(AND(H3051&lt;&gt;"",I3051&lt;&gt;""),--(H3051=I3051),"")</x:f>
      </x:c>
      <x:c r="K3051" s="52"/>
      <x:c r="L3051" s="52"/>
      <x:c r="M3051" s="52"/>
      <x:c r="N3051" s="52"/>
      <x:c r="O3051" s="52"/>
      <x:c r="P3051" s="52"/>
      <x:c r="Q3051" s="52"/>
      <x:c r="R3051" s="52"/>
      <x:c r="S3051" s="52"/>
      <x:c r="T3051" s="52"/>
      <x:c r="U3051" s="52"/>
      <x:c r="V3051" s="52"/>
    </x:row>
    <x:row r="3052">
      <x:c r="A3052" t="str">
        <x:v>R031</x:v>
      </x:c>
      <x:c r="B3052" t="str">
        <x:v>cls-0-1-2-3-4-5-6-7_ntrain100_ntest20_PCA_MORE-HD_seed42</x:v>
      </x:c>
      <x:c r="C3052" t="n">
        <x:v>8</x:v>
      </x:c>
      <x:c r="D3052" t="str">
        <x:v>PCA</x:v>
      </x:c>
      <x:c r="E3052" t="str">
        <x:v>MORE-HD</x:v>
      </x:c>
      <x:c r="F3052" t="n">
        <x:v>42</x:v>
      </x:c>
      <x:c r="G3052" t="n">
        <x:v>48</x:v>
      </x:c>
      <x:c r="H3052" s="48"/>
      <x:c r="I3052" s="48"/>
      <x:c r="J3052" s="45" t="str">
        <x:f>IF(AND(H3052&lt;&gt;"",I3052&lt;&gt;""),--(H3052=I3052),"")</x:f>
      </x:c>
      <x:c r="K3052" s="52"/>
      <x:c r="L3052" s="52"/>
      <x:c r="M3052" s="52"/>
      <x:c r="N3052" s="52"/>
      <x:c r="O3052" s="52"/>
      <x:c r="P3052" s="52"/>
      <x:c r="Q3052" s="52"/>
      <x:c r="R3052" s="52"/>
      <x:c r="S3052" s="52"/>
      <x:c r="T3052" s="52"/>
      <x:c r="U3052" s="52"/>
      <x:c r="V3052" s="52"/>
    </x:row>
    <x:row r="3053">
      <x:c r="A3053" t="str">
        <x:v>R031</x:v>
      </x:c>
      <x:c r="B3053" t="str">
        <x:v>cls-0-1-2-3-4-5-6-7_ntrain100_ntest20_PCA_MORE-HD_seed42</x:v>
      </x:c>
      <x:c r="C3053" t="n">
        <x:v>8</x:v>
      </x:c>
      <x:c r="D3053" t="str">
        <x:v>PCA</x:v>
      </x:c>
      <x:c r="E3053" t="str">
        <x:v>MORE-HD</x:v>
      </x:c>
      <x:c r="F3053" t="n">
        <x:v>42</x:v>
      </x:c>
      <x:c r="G3053" t="n">
        <x:v>49</x:v>
      </x:c>
      <x:c r="H3053" s="48"/>
      <x:c r="I3053" s="48"/>
      <x:c r="J3053" s="45" t="str">
        <x:f>IF(AND(H3053&lt;&gt;"",I3053&lt;&gt;""),--(H3053=I3053),"")</x:f>
      </x:c>
      <x:c r="K3053" s="52"/>
      <x:c r="L3053" s="52"/>
      <x:c r="M3053" s="52"/>
      <x:c r="N3053" s="52"/>
      <x:c r="O3053" s="52"/>
      <x:c r="P3053" s="52"/>
      <x:c r="Q3053" s="52"/>
      <x:c r="R3053" s="52"/>
      <x:c r="S3053" s="52"/>
      <x:c r="T3053" s="52"/>
      <x:c r="U3053" s="52"/>
      <x:c r="V3053" s="52"/>
    </x:row>
    <x:row r="3054">
      <x:c r="A3054" t="str">
        <x:v>R031</x:v>
      </x:c>
      <x:c r="B3054" t="str">
        <x:v>cls-0-1-2-3-4-5-6-7_ntrain100_ntest20_PCA_MORE-HD_seed42</x:v>
      </x:c>
      <x:c r="C3054" t="n">
        <x:v>8</x:v>
      </x:c>
      <x:c r="D3054" t="str">
        <x:v>PCA</x:v>
      </x:c>
      <x:c r="E3054" t="str">
        <x:v>MORE-HD</x:v>
      </x:c>
      <x:c r="F3054" t="n">
        <x:v>42</x:v>
      </x:c>
      <x:c r="G3054" t="n">
        <x:v>50</x:v>
      </x:c>
      <x:c r="H3054" s="48"/>
      <x:c r="I3054" s="48"/>
      <x:c r="J3054" s="45" t="str">
        <x:f>IF(AND(H3054&lt;&gt;"",I3054&lt;&gt;""),--(H3054=I3054),"")</x:f>
      </x:c>
      <x:c r="K3054" s="52"/>
      <x:c r="L3054" s="52"/>
      <x:c r="M3054" s="52"/>
      <x:c r="N3054" s="52"/>
      <x:c r="O3054" s="52"/>
      <x:c r="P3054" s="52"/>
      <x:c r="Q3054" s="52"/>
      <x:c r="R3054" s="52"/>
      <x:c r="S3054" s="52"/>
      <x:c r="T3054" s="52"/>
      <x:c r="U3054" s="52"/>
      <x:c r="V3054" s="52"/>
    </x:row>
    <x:row r="3055">
      <x:c r="A3055" t="str">
        <x:v>R031</x:v>
      </x:c>
      <x:c r="B3055" t="str">
        <x:v>cls-0-1-2-3-4-5-6-7_ntrain100_ntest20_PCA_MORE-HD_seed42</x:v>
      </x:c>
      <x:c r="C3055" t="n">
        <x:v>8</x:v>
      </x:c>
      <x:c r="D3055" t="str">
        <x:v>PCA</x:v>
      </x:c>
      <x:c r="E3055" t="str">
        <x:v>MORE-HD</x:v>
      </x:c>
      <x:c r="F3055" t="n">
        <x:v>42</x:v>
      </x:c>
      <x:c r="G3055" t="n">
        <x:v>51</x:v>
      </x:c>
      <x:c r="H3055" s="48"/>
      <x:c r="I3055" s="48"/>
      <x:c r="J3055" s="45" t="str">
        <x:f>IF(AND(H3055&lt;&gt;"",I3055&lt;&gt;""),--(H3055=I3055),"")</x:f>
      </x:c>
      <x:c r="K3055" s="52"/>
      <x:c r="L3055" s="52"/>
      <x:c r="M3055" s="52"/>
      <x:c r="N3055" s="52"/>
      <x:c r="O3055" s="52"/>
      <x:c r="P3055" s="52"/>
      <x:c r="Q3055" s="52"/>
      <x:c r="R3055" s="52"/>
      <x:c r="S3055" s="52"/>
      <x:c r="T3055" s="52"/>
      <x:c r="U3055" s="52"/>
      <x:c r="V3055" s="52"/>
    </x:row>
    <x:row r="3056">
      <x:c r="A3056" t="str">
        <x:v>R031</x:v>
      </x:c>
      <x:c r="B3056" t="str">
        <x:v>cls-0-1-2-3-4-5-6-7_ntrain100_ntest20_PCA_MORE-HD_seed42</x:v>
      </x:c>
      <x:c r="C3056" t="n">
        <x:v>8</x:v>
      </x:c>
      <x:c r="D3056" t="str">
        <x:v>PCA</x:v>
      </x:c>
      <x:c r="E3056" t="str">
        <x:v>MORE-HD</x:v>
      </x:c>
      <x:c r="F3056" t="n">
        <x:v>42</x:v>
      </x:c>
      <x:c r="G3056" t="n">
        <x:v>52</x:v>
      </x:c>
      <x:c r="H3056" s="48"/>
      <x:c r="I3056" s="48"/>
      <x:c r="J3056" s="45" t="str">
        <x:f>IF(AND(H3056&lt;&gt;"",I3056&lt;&gt;""),--(H3056=I3056),"")</x:f>
      </x:c>
      <x:c r="K3056" s="52"/>
      <x:c r="L3056" s="52"/>
      <x:c r="M3056" s="52"/>
      <x:c r="N3056" s="52"/>
      <x:c r="O3056" s="52"/>
      <x:c r="P3056" s="52"/>
      <x:c r="Q3056" s="52"/>
      <x:c r="R3056" s="52"/>
      <x:c r="S3056" s="52"/>
      <x:c r="T3056" s="52"/>
      <x:c r="U3056" s="52"/>
      <x:c r="V3056" s="52"/>
    </x:row>
    <x:row r="3057">
      <x:c r="A3057" t="str">
        <x:v>R031</x:v>
      </x:c>
      <x:c r="B3057" t="str">
        <x:v>cls-0-1-2-3-4-5-6-7_ntrain100_ntest20_PCA_MORE-HD_seed42</x:v>
      </x:c>
      <x:c r="C3057" t="n">
        <x:v>8</x:v>
      </x:c>
      <x:c r="D3057" t="str">
        <x:v>PCA</x:v>
      </x:c>
      <x:c r="E3057" t="str">
        <x:v>MORE-HD</x:v>
      </x:c>
      <x:c r="F3057" t="n">
        <x:v>42</x:v>
      </x:c>
      <x:c r="G3057" t="n">
        <x:v>53</x:v>
      </x:c>
      <x:c r="H3057" s="48"/>
      <x:c r="I3057" s="48"/>
      <x:c r="J3057" s="45" t="str">
        <x:f>IF(AND(H3057&lt;&gt;"",I3057&lt;&gt;""),--(H3057=I3057),"")</x:f>
      </x:c>
      <x:c r="K3057" s="52"/>
      <x:c r="L3057" s="52"/>
      <x:c r="M3057" s="52"/>
      <x:c r="N3057" s="52"/>
      <x:c r="O3057" s="52"/>
      <x:c r="P3057" s="52"/>
      <x:c r="Q3057" s="52"/>
      <x:c r="R3057" s="52"/>
      <x:c r="S3057" s="52"/>
      <x:c r="T3057" s="52"/>
      <x:c r="U3057" s="52"/>
      <x:c r="V3057" s="52"/>
    </x:row>
    <x:row r="3058">
      <x:c r="A3058" t="str">
        <x:v>R031</x:v>
      </x:c>
      <x:c r="B3058" t="str">
        <x:v>cls-0-1-2-3-4-5-6-7_ntrain100_ntest20_PCA_MORE-HD_seed42</x:v>
      </x:c>
      <x:c r="C3058" t="n">
        <x:v>8</x:v>
      </x:c>
      <x:c r="D3058" t="str">
        <x:v>PCA</x:v>
      </x:c>
      <x:c r="E3058" t="str">
        <x:v>MORE-HD</x:v>
      </x:c>
      <x:c r="F3058" t="n">
        <x:v>42</x:v>
      </x:c>
      <x:c r="G3058" t="n">
        <x:v>54</x:v>
      </x:c>
      <x:c r="H3058" s="48"/>
      <x:c r="I3058" s="48"/>
      <x:c r="J3058" s="45" t="str">
        <x:f>IF(AND(H3058&lt;&gt;"",I3058&lt;&gt;""),--(H3058=I3058),"")</x:f>
      </x:c>
      <x:c r="K3058" s="52"/>
      <x:c r="L3058" s="52"/>
      <x:c r="M3058" s="52"/>
      <x:c r="N3058" s="52"/>
      <x:c r="O3058" s="52"/>
      <x:c r="P3058" s="52"/>
      <x:c r="Q3058" s="52"/>
      <x:c r="R3058" s="52"/>
      <x:c r="S3058" s="52"/>
      <x:c r="T3058" s="52"/>
      <x:c r="U3058" s="52"/>
      <x:c r="V3058" s="52"/>
    </x:row>
    <x:row r="3059">
      <x:c r="A3059" t="str">
        <x:v>R031</x:v>
      </x:c>
      <x:c r="B3059" t="str">
        <x:v>cls-0-1-2-3-4-5-6-7_ntrain100_ntest20_PCA_MORE-HD_seed42</x:v>
      </x:c>
      <x:c r="C3059" t="n">
        <x:v>8</x:v>
      </x:c>
      <x:c r="D3059" t="str">
        <x:v>PCA</x:v>
      </x:c>
      <x:c r="E3059" t="str">
        <x:v>MORE-HD</x:v>
      </x:c>
      <x:c r="F3059" t="n">
        <x:v>42</x:v>
      </x:c>
      <x:c r="G3059" t="n">
        <x:v>55</x:v>
      </x:c>
      <x:c r="H3059" s="48"/>
      <x:c r="I3059" s="48"/>
      <x:c r="J3059" s="45" t="str">
        <x:f>IF(AND(H3059&lt;&gt;"",I3059&lt;&gt;""),--(H3059=I3059),"")</x:f>
      </x:c>
      <x:c r="K3059" s="52"/>
      <x:c r="L3059" s="52"/>
      <x:c r="M3059" s="52"/>
      <x:c r="N3059" s="52"/>
      <x:c r="O3059" s="52"/>
      <x:c r="P3059" s="52"/>
      <x:c r="Q3059" s="52"/>
      <x:c r="R3059" s="52"/>
      <x:c r="S3059" s="52"/>
      <x:c r="T3059" s="52"/>
      <x:c r="U3059" s="52"/>
      <x:c r="V3059" s="52"/>
    </x:row>
    <x:row r="3060">
      <x:c r="A3060" t="str">
        <x:v>R031</x:v>
      </x:c>
      <x:c r="B3060" t="str">
        <x:v>cls-0-1-2-3-4-5-6-7_ntrain100_ntest20_PCA_MORE-HD_seed42</x:v>
      </x:c>
      <x:c r="C3060" t="n">
        <x:v>8</x:v>
      </x:c>
      <x:c r="D3060" t="str">
        <x:v>PCA</x:v>
      </x:c>
      <x:c r="E3060" t="str">
        <x:v>MORE-HD</x:v>
      </x:c>
      <x:c r="F3060" t="n">
        <x:v>42</x:v>
      </x:c>
      <x:c r="G3060" t="n">
        <x:v>56</x:v>
      </x:c>
      <x:c r="H3060" s="48"/>
      <x:c r="I3060" s="48"/>
      <x:c r="J3060" s="45" t="str">
        <x:f>IF(AND(H3060&lt;&gt;"",I3060&lt;&gt;""),--(H3060=I3060),"")</x:f>
      </x:c>
      <x:c r="K3060" s="52"/>
      <x:c r="L3060" s="52"/>
      <x:c r="M3060" s="52"/>
      <x:c r="N3060" s="52"/>
      <x:c r="O3060" s="52"/>
      <x:c r="P3060" s="52"/>
      <x:c r="Q3060" s="52"/>
      <x:c r="R3060" s="52"/>
      <x:c r="S3060" s="52"/>
      <x:c r="T3060" s="52"/>
      <x:c r="U3060" s="52"/>
      <x:c r="V3060" s="52"/>
    </x:row>
    <x:row r="3061">
      <x:c r="A3061" t="str">
        <x:v>R031</x:v>
      </x:c>
      <x:c r="B3061" t="str">
        <x:v>cls-0-1-2-3-4-5-6-7_ntrain100_ntest20_PCA_MORE-HD_seed42</x:v>
      </x:c>
      <x:c r="C3061" t="n">
        <x:v>8</x:v>
      </x:c>
      <x:c r="D3061" t="str">
        <x:v>PCA</x:v>
      </x:c>
      <x:c r="E3061" t="str">
        <x:v>MORE-HD</x:v>
      </x:c>
      <x:c r="F3061" t="n">
        <x:v>42</x:v>
      </x:c>
      <x:c r="G3061" t="n">
        <x:v>57</x:v>
      </x:c>
      <x:c r="H3061" s="48"/>
      <x:c r="I3061" s="48"/>
      <x:c r="J3061" s="45" t="str">
        <x:f>IF(AND(H3061&lt;&gt;"",I3061&lt;&gt;""),--(H3061=I3061),"")</x:f>
      </x:c>
      <x:c r="K3061" s="52"/>
      <x:c r="L3061" s="52"/>
      <x:c r="M3061" s="52"/>
      <x:c r="N3061" s="52"/>
      <x:c r="O3061" s="52"/>
      <x:c r="P3061" s="52"/>
      <x:c r="Q3061" s="52"/>
      <x:c r="R3061" s="52"/>
      <x:c r="S3061" s="52"/>
      <x:c r="T3061" s="52"/>
      <x:c r="U3061" s="52"/>
      <x:c r="V3061" s="52"/>
    </x:row>
    <x:row r="3062">
      <x:c r="A3062" t="str">
        <x:v>R031</x:v>
      </x:c>
      <x:c r="B3062" t="str">
        <x:v>cls-0-1-2-3-4-5-6-7_ntrain100_ntest20_PCA_MORE-HD_seed42</x:v>
      </x:c>
      <x:c r="C3062" t="n">
        <x:v>8</x:v>
      </x:c>
      <x:c r="D3062" t="str">
        <x:v>PCA</x:v>
      </x:c>
      <x:c r="E3062" t="str">
        <x:v>MORE-HD</x:v>
      </x:c>
      <x:c r="F3062" t="n">
        <x:v>42</x:v>
      </x:c>
      <x:c r="G3062" t="n">
        <x:v>58</x:v>
      </x:c>
      <x:c r="H3062" s="48"/>
      <x:c r="I3062" s="48"/>
      <x:c r="J3062" s="45" t="str">
        <x:f>IF(AND(H3062&lt;&gt;"",I3062&lt;&gt;""),--(H3062=I3062),"")</x:f>
      </x:c>
      <x:c r="K3062" s="52"/>
      <x:c r="L3062" s="52"/>
      <x:c r="M3062" s="52"/>
      <x:c r="N3062" s="52"/>
      <x:c r="O3062" s="52"/>
      <x:c r="P3062" s="52"/>
      <x:c r="Q3062" s="52"/>
      <x:c r="R3062" s="52"/>
      <x:c r="S3062" s="52"/>
      <x:c r="T3062" s="52"/>
      <x:c r="U3062" s="52"/>
      <x:c r="V3062" s="52"/>
    </x:row>
    <x:row r="3063">
      <x:c r="A3063" t="str">
        <x:v>R031</x:v>
      </x:c>
      <x:c r="B3063" t="str">
        <x:v>cls-0-1-2-3-4-5-6-7_ntrain100_ntest20_PCA_MORE-HD_seed42</x:v>
      </x:c>
      <x:c r="C3063" t="n">
        <x:v>8</x:v>
      </x:c>
      <x:c r="D3063" t="str">
        <x:v>PCA</x:v>
      </x:c>
      <x:c r="E3063" t="str">
        <x:v>MORE-HD</x:v>
      </x:c>
      <x:c r="F3063" t="n">
        <x:v>42</x:v>
      </x:c>
      <x:c r="G3063" t="n">
        <x:v>59</x:v>
      </x:c>
      <x:c r="H3063" s="48"/>
      <x:c r="I3063" s="48"/>
      <x:c r="J3063" s="45" t="str">
        <x:f>IF(AND(H3063&lt;&gt;"",I3063&lt;&gt;""),--(H3063=I3063),"")</x:f>
      </x:c>
      <x:c r="K3063" s="52"/>
      <x:c r="L3063" s="52"/>
      <x:c r="M3063" s="52"/>
      <x:c r="N3063" s="52"/>
      <x:c r="O3063" s="52"/>
      <x:c r="P3063" s="52"/>
      <x:c r="Q3063" s="52"/>
      <x:c r="R3063" s="52"/>
      <x:c r="S3063" s="52"/>
      <x:c r="T3063" s="52"/>
      <x:c r="U3063" s="52"/>
      <x:c r="V3063" s="52"/>
    </x:row>
    <x:row r="3064">
      <x:c r="A3064" t="str">
        <x:v>R031</x:v>
      </x:c>
      <x:c r="B3064" t="str">
        <x:v>cls-0-1-2-3-4-5-6-7_ntrain100_ntest20_PCA_MORE-HD_seed42</x:v>
      </x:c>
      <x:c r="C3064" t="n">
        <x:v>8</x:v>
      </x:c>
      <x:c r="D3064" t="str">
        <x:v>PCA</x:v>
      </x:c>
      <x:c r="E3064" t="str">
        <x:v>MORE-HD</x:v>
      </x:c>
      <x:c r="F3064" t="n">
        <x:v>42</x:v>
      </x:c>
      <x:c r="G3064" t="n">
        <x:v>60</x:v>
      </x:c>
      <x:c r="H3064" s="48"/>
      <x:c r="I3064" s="48"/>
      <x:c r="J3064" s="45" t="str">
        <x:f>IF(AND(H3064&lt;&gt;"",I3064&lt;&gt;""),--(H3064=I3064),"")</x:f>
      </x:c>
      <x:c r="K3064" s="52"/>
      <x:c r="L3064" s="52"/>
      <x:c r="M3064" s="52"/>
      <x:c r="N3064" s="52"/>
      <x:c r="O3064" s="52"/>
      <x:c r="P3064" s="52"/>
      <x:c r="Q3064" s="52"/>
      <x:c r="R3064" s="52"/>
      <x:c r="S3064" s="52"/>
      <x:c r="T3064" s="52"/>
      <x:c r="U3064" s="52"/>
      <x:c r="V3064" s="52"/>
    </x:row>
    <x:row r="3065">
      <x:c r="A3065" t="str">
        <x:v>R031</x:v>
      </x:c>
      <x:c r="B3065" t="str">
        <x:v>cls-0-1-2-3-4-5-6-7_ntrain100_ntest20_PCA_MORE-HD_seed42</x:v>
      </x:c>
      <x:c r="C3065" t="n">
        <x:v>8</x:v>
      </x:c>
      <x:c r="D3065" t="str">
        <x:v>PCA</x:v>
      </x:c>
      <x:c r="E3065" t="str">
        <x:v>MORE-HD</x:v>
      </x:c>
      <x:c r="F3065" t="n">
        <x:v>42</x:v>
      </x:c>
      <x:c r="G3065" t="n">
        <x:v>61</x:v>
      </x:c>
      <x:c r="H3065" s="48"/>
      <x:c r="I3065" s="48"/>
      <x:c r="J3065" s="45" t="str">
        <x:f>IF(AND(H3065&lt;&gt;"",I3065&lt;&gt;""),--(H3065=I3065),"")</x:f>
      </x:c>
      <x:c r="K3065" s="52"/>
      <x:c r="L3065" s="52"/>
      <x:c r="M3065" s="52"/>
      <x:c r="N3065" s="52"/>
      <x:c r="O3065" s="52"/>
      <x:c r="P3065" s="52"/>
      <x:c r="Q3065" s="52"/>
      <x:c r="R3065" s="52"/>
      <x:c r="S3065" s="52"/>
      <x:c r="T3065" s="52"/>
      <x:c r="U3065" s="52"/>
      <x:c r="V3065" s="52"/>
    </x:row>
    <x:row r="3066">
      <x:c r="A3066" t="str">
        <x:v>R031</x:v>
      </x:c>
      <x:c r="B3066" t="str">
        <x:v>cls-0-1-2-3-4-5-6-7_ntrain100_ntest20_PCA_MORE-HD_seed42</x:v>
      </x:c>
      <x:c r="C3066" t="n">
        <x:v>8</x:v>
      </x:c>
      <x:c r="D3066" t="str">
        <x:v>PCA</x:v>
      </x:c>
      <x:c r="E3066" t="str">
        <x:v>MORE-HD</x:v>
      </x:c>
      <x:c r="F3066" t="n">
        <x:v>42</x:v>
      </x:c>
      <x:c r="G3066" t="n">
        <x:v>62</x:v>
      </x:c>
      <x:c r="H3066" s="48"/>
      <x:c r="I3066" s="48"/>
      <x:c r="J3066" s="45" t="str">
        <x:f>IF(AND(H3066&lt;&gt;"",I3066&lt;&gt;""),--(H3066=I3066),"")</x:f>
      </x:c>
      <x:c r="K3066" s="52"/>
      <x:c r="L3066" s="52"/>
      <x:c r="M3066" s="52"/>
      <x:c r="N3066" s="52"/>
      <x:c r="O3066" s="52"/>
      <x:c r="P3066" s="52"/>
      <x:c r="Q3066" s="52"/>
      <x:c r="R3066" s="52"/>
      <x:c r="S3066" s="52"/>
      <x:c r="T3066" s="52"/>
      <x:c r="U3066" s="52"/>
      <x:c r="V3066" s="52"/>
    </x:row>
    <x:row r="3067">
      <x:c r="A3067" t="str">
        <x:v>R031</x:v>
      </x:c>
      <x:c r="B3067" t="str">
        <x:v>cls-0-1-2-3-4-5-6-7_ntrain100_ntest20_PCA_MORE-HD_seed42</x:v>
      </x:c>
      <x:c r="C3067" t="n">
        <x:v>8</x:v>
      </x:c>
      <x:c r="D3067" t="str">
        <x:v>PCA</x:v>
      </x:c>
      <x:c r="E3067" t="str">
        <x:v>MORE-HD</x:v>
      </x:c>
      <x:c r="F3067" t="n">
        <x:v>42</x:v>
      </x:c>
      <x:c r="G3067" t="n">
        <x:v>63</x:v>
      </x:c>
      <x:c r="H3067" s="48"/>
      <x:c r="I3067" s="48"/>
      <x:c r="J3067" s="45" t="str">
        <x:f>IF(AND(H3067&lt;&gt;"",I3067&lt;&gt;""),--(H3067=I3067),"")</x:f>
      </x:c>
      <x:c r="K3067" s="52"/>
      <x:c r="L3067" s="52"/>
      <x:c r="M3067" s="52"/>
      <x:c r="N3067" s="52"/>
      <x:c r="O3067" s="52"/>
      <x:c r="P3067" s="52"/>
      <x:c r="Q3067" s="52"/>
      <x:c r="R3067" s="52"/>
      <x:c r="S3067" s="52"/>
      <x:c r="T3067" s="52"/>
      <x:c r="U3067" s="52"/>
      <x:c r="V3067" s="52"/>
    </x:row>
    <x:row r="3068">
      <x:c r="A3068" t="str">
        <x:v>R031</x:v>
      </x:c>
      <x:c r="B3068" t="str">
        <x:v>cls-0-1-2-3-4-5-6-7_ntrain100_ntest20_PCA_MORE-HD_seed42</x:v>
      </x:c>
      <x:c r="C3068" t="n">
        <x:v>8</x:v>
      </x:c>
      <x:c r="D3068" t="str">
        <x:v>PCA</x:v>
      </x:c>
      <x:c r="E3068" t="str">
        <x:v>MORE-HD</x:v>
      </x:c>
      <x:c r="F3068" t="n">
        <x:v>42</x:v>
      </x:c>
      <x:c r="G3068" t="n">
        <x:v>64</x:v>
      </x:c>
      <x:c r="H3068" s="48"/>
      <x:c r="I3068" s="48"/>
      <x:c r="J3068" s="45" t="str">
        <x:f>IF(AND(H3068&lt;&gt;"",I3068&lt;&gt;""),--(H3068=I3068),"")</x:f>
      </x:c>
      <x:c r="K3068" s="52"/>
      <x:c r="L3068" s="52"/>
      <x:c r="M3068" s="52"/>
      <x:c r="N3068" s="52"/>
      <x:c r="O3068" s="52"/>
      <x:c r="P3068" s="52"/>
      <x:c r="Q3068" s="52"/>
      <x:c r="R3068" s="52"/>
      <x:c r="S3068" s="52"/>
      <x:c r="T3068" s="52"/>
      <x:c r="U3068" s="52"/>
      <x:c r="V3068" s="52"/>
    </x:row>
    <x:row r="3069">
      <x:c r="A3069" t="str">
        <x:v>R031</x:v>
      </x:c>
      <x:c r="B3069" t="str">
        <x:v>cls-0-1-2-3-4-5-6-7_ntrain100_ntest20_PCA_MORE-HD_seed42</x:v>
      </x:c>
      <x:c r="C3069" t="n">
        <x:v>8</x:v>
      </x:c>
      <x:c r="D3069" t="str">
        <x:v>PCA</x:v>
      </x:c>
      <x:c r="E3069" t="str">
        <x:v>MORE-HD</x:v>
      </x:c>
      <x:c r="F3069" t="n">
        <x:v>42</x:v>
      </x:c>
      <x:c r="G3069" t="n">
        <x:v>65</x:v>
      </x:c>
      <x:c r="H3069" s="48"/>
      <x:c r="I3069" s="48"/>
      <x:c r="J3069" s="45" t="str">
        <x:f>IF(AND(H3069&lt;&gt;"",I3069&lt;&gt;""),--(H3069=I3069),"")</x:f>
      </x:c>
      <x:c r="K3069" s="52"/>
      <x:c r="L3069" s="52"/>
      <x:c r="M3069" s="52"/>
      <x:c r="N3069" s="52"/>
      <x:c r="O3069" s="52"/>
      <x:c r="P3069" s="52"/>
      <x:c r="Q3069" s="52"/>
      <x:c r="R3069" s="52"/>
      <x:c r="S3069" s="52"/>
      <x:c r="T3069" s="52"/>
      <x:c r="U3069" s="52"/>
      <x:c r="V3069" s="52"/>
    </x:row>
    <x:row r="3070">
      <x:c r="A3070" t="str">
        <x:v>R031</x:v>
      </x:c>
      <x:c r="B3070" t="str">
        <x:v>cls-0-1-2-3-4-5-6-7_ntrain100_ntest20_PCA_MORE-HD_seed42</x:v>
      </x:c>
      <x:c r="C3070" t="n">
        <x:v>8</x:v>
      </x:c>
      <x:c r="D3070" t="str">
        <x:v>PCA</x:v>
      </x:c>
      <x:c r="E3070" t="str">
        <x:v>MORE-HD</x:v>
      </x:c>
      <x:c r="F3070" t="n">
        <x:v>42</x:v>
      </x:c>
      <x:c r="G3070" t="n">
        <x:v>66</x:v>
      </x:c>
      <x:c r="H3070" s="48"/>
      <x:c r="I3070" s="48"/>
      <x:c r="J3070" s="45" t="str">
        <x:f>IF(AND(H3070&lt;&gt;"",I3070&lt;&gt;""),--(H3070=I3070),"")</x:f>
      </x:c>
      <x:c r="K3070" s="52"/>
      <x:c r="L3070" s="52"/>
      <x:c r="M3070" s="52"/>
      <x:c r="N3070" s="52"/>
      <x:c r="O3070" s="52"/>
      <x:c r="P3070" s="52"/>
      <x:c r="Q3070" s="52"/>
      <x:c r="R3070" s="52"/>
      <x:c r="S3070" s="52"/>
      <x:c r="T3070" s="52"/>
      <x:c r="U3070" s="52"/>
      <x:c r="V3070" s="52"/>
    </x:row>
    <x:row r="3071">
      <x:c r="A3071" t="str">
        <x:v>R031</x:v>
      </x:c>
      <x:c r="B3071" t="str">
        <x:v>cls-0-1-2-3-4-5-6-7_ntrain100_ntest20_PCA_MORE-HD_seed42</x:v>
      </x:c>
      <x:c r="C3071" t="n">
        <x:v>8</x:v>
      </x:c>
      <x:c r="D3071" t="str">
        <x:v>PCA</x:v>
      </x:c>
      <x:c r="E3071" t="str">
        <x:v>MORE-HD</x:v>
      </x:c>
      <x:c r="F3071" t="n">
        <x:v>42</x:v>
      </x:c>
      <x:c r="G3071" t="n">
        <x:v>67</x:v>
      </x:c>
      <x:c r="H3071" s="48"/>
      <x:c r="I3071" s="48"/>
      <x:c r="J3071" s="45" t="str">
        <x:f>IF(AND(H3071&lt;&gt;"",I3071&lt;&gt;""),--(H3071=I3071),"")</x:f>
      </x:c>
      <x:c r="K3071" s="52"/>
      <x:c r="L3071" s="52"/>
      <x:c r="M3071" s="52"/>
      <x:c r="N3071" s="52"/>
      <x:c r="O3071" s="52"/>
      <x:c r="P3071" s="52"/>
      <x:c r="Q3071" s="52"/>
      <x:c r="R3071" s="52"/>
      <x:c r="S3071" s="52"/>
      <x:c r="T3071" s="52"/>
      <x:c r="U3071" s="52"/>
      <x:c r="V3071" s="52"/>
    </x:row>
    <x:row r="3072">
      <x:c r="A3072" t="str">
        <x:v>R031</x:v>
      </x:c>
      <x:c r="B3072" t="str">
        <x:v>cls-0-1-2-3-4-5-6-7_ntrain100_ntest20_PCA_MORE-HD_seed42</x:v>
      </x:c>
      <x:c r="C3072" t="n">
        <x:v>8</x:v>
      </x:c>
      <x:c r="D3072" t="str">
        <x:v>PCA</x:v>
      </x:c>
      <x:c r="E3072" t="str">
        <x:v>MORE-HD</x:v>
      </x:c>
      <x:c r="F3072" t="n">
        <x:v>42</x:v>
      </x:c>
      <x:c r="G3072" t="n">
        <x:v>68</x:v>
      </x:c>
      <x:c r="H3072" s="48"/>
      <x:c r="I3072" s="48"/>
      <x:c r="J3072" s="45" t="str">
        <x:f>IF(AND(H3072&lt;&gt;"",I3072&lt;&gt;""),--(H3072=I3072),"")</x:f>
      </x:c>
      <x:c r="K3072" s="52"/>
      <x:c r="L3072" s="52"/>
      <x:c r="M3072" s="52"/>
      <x:c r="N3072" s="52"/>
      <x:c r="O3072" s="52"/>
      <x:c r="P3072" s="52"/>
      <x:c r="Q3072" s="52"/>
      <x:c r="R3072" s="52"/>
      <x:c r="S3072" s="52"/>
      <x:c r="T3072" s="52"/>
      <x:c r="U3072" s="52"/>
      <x:c r="V3072" s="52"/>
    </x:row>
    <x:row r="3073">
      <x:c r="A3073" t="str">
        <x:v>R031</x:v>
      </x:c>
      <x:c r="B3073" t="str">
        <x:v>cls-0-1-2-3-4-5-6-7_ntrain100_ntest20_PCA_MORE-HD_seed42</x:v>
      </x:c>
      <x:c r="C3073" t="n">
        <x:v>8</x:v>
      </x:c>
      <x:c r="D3073" t="str">
        <x:v>PCA</x:v>
      </x:c>
      <x:c r="E3073" t="str">
        <x:v>MORE-HD</x:v>
      </x:c>
      <x:c r="F3073" t="n">
        <x:v>42</x:v>
      </x:c>
      <x:c r="G3073" t="n">
        <x:v>69</x:v>
      </x:c>
      <x:c r="H3073" s="48"/>
      <x:c r="I3073" s="48"/>
      <x:c r="J3073" s="45" t="str">
        <x:f>IF(AND(H3073&lt;&gt;"",I3073&lt;&gt;""),--(H3073=I3073),"")</x:f>
      </x:c>
      <x:c r="K3073" s="52"/>
      <x:c r="L3073" s="52"/>
      <x:c r="M3073" s="52"/>
      <x:c r="N3073" s="52"/>
      <x:c r="O3073" s="52"/>
      <x:c r="P3073" s="52"/>
      <x:c r="Q3073" s="52"/>
      <x:c r="R3073" s="52"/>
      <x:c r="S3073" s="52"/>
      <x:c r="T3073" s="52"/>
      <x:c r="U3073" s="52"/>
      <x:c r="V3073" s="52"/>
    </x:row>
    <x:row r="3074">
      <x:c r="A3074" t="str">
        <x:v>R031</x:v>
      </x:c>
      <x:c r="B3074" t="str">
        <x:v>cls-0-1-2-3-4-5-6-7_ntrain100_ntest20_PCA_MORE-HD_seed42</x:v>
      </x:c>
      <x:c r="C3074" t="n">
        <x:v>8</x:v>
      </x:c>
      <x:c r="D3074" t="str">
        <x:v>PCA</x:v>
      </x:c>
      <x:c r="E3074" t="str">
        <x:v>MORE-HD</x:v>
      </x:c>
      <x:c r="F3074" t="n">
        <x:v>42</x:v>
      </x:c>
      <x:c r="G3074" t="n">
        <x:v>70</x:v>
      </x:c>
      <x:c r="H3074" s="48"/>
      <x:c r="I3074" s="48"/>
      <x:c r="J3074" s="45" t="str">
        <x:f>IF(AND(H3074&lt;&gt;"",I3074&lt;&gt;""),--(H3074=I3074),"")</x:f>
      </x:c>
      <x:c r="K3074" s="52"/>
      <x:c r="L3074" s="52"/>
      <x:c r="M3074" s="52"/>
      <x:c r="N3074" s="52"/>
      <x:c r="O3074" s="52"/>
      <x:c r="P3074" s="52"/>
      <x:c r="Q3074" s="52"/>
      <x:c r="R3074" s="52"/>
      <x:c r="S3074" s="52"/>
      <x:c r="T3074" s="52"/>
      <x:c r="U3074" s="52"/>
      <x:c r="V3074" s="52"/>
    </x:row>
    <x:row r="3075">
      <x:c r="A3075" t="str">
        <x:v>R031</x:v>
      </x:c>
      <x:c r="B3075" t="str">
        <x:v>cls-0-1-2-3-4-5-6-7_ntrain100_ntest20_PCA_MORE-HD_seed42</x:v>
      </x:c>
      <x:c r="C3075" t="n">
        <x:v>8</x:v>
      </x:c>
      <x:c r="D3075" t="str">
        <x:v>PCA</x:v>
      </x:c>
      <x:c r="E3075" t="str">
        <x:v>MORE-HD</x:v>
      </x:c>
      <x:c r="F3075" t="n">
        <x:v>42</x:v>
      </x:c>
      <x:c r="G3075" t="n">
        <x:v>71</x:v>
      </x:c>
      <x:c r="H3075" s="48"/>
      <x:c r="I3075" s="48"/>
      <x:c r="J3075" s="45" t="str">
        <x:f>IF(AND(H3075&lt;&gt;"",I3075&lt;&gt;""),--(H3075=I3075),"")</x:f>
      </x:c>
      <x:c r="K3075" s="52"/>
      <x:c r="L3075" s="52"/>
      <x:c r="M3075" s="52"/>
      <x:c r="N3075" s="52"/>
      <x:c r="O3075" s="52"/>
      <x:c r="P3075" s="52"/>
      <x:c r="Q3075" s="52"/>
      <x:c r="R3075" s="52"/>
      <x:c r="S3075" s="52"/>
      <x:c r="T3075" s="52"/>
      <x:c r="U3075" s="52"/>
      <x:c r="V3075" s="52"/>
    </x:row>
    <x:row r="3076">
      <x:c r="A3076" t="str">
        <x:v>R031</x:v>
      </x:c>
      <x:c r="B3076" t="str">
        <x:v>cls-0-1-2-3-4-5-6-7_ntrain100_ntest20_PCA_MORE-HD_seed42</x:v>
      </x:c>
      <x:c r="C3076" t="n">
        <x:v>8</x:v>
      </x:c>
      <x:c r="D3076" t="str">
        <x:v>PCA</x:v>
      </x:c>
      <x:c r="E3076" t="str">
        <x:v>MORE-HD</x:v>
      </x:c>
      <x:c r="F3076" t="n">
        <x:v>42</x:v>
      </x:c>
      <x:c r="G3076" t="n">
        <x:v>72</x:v>
      </x:c>
      <x:c r="H3076" s="48"/>
      <x:c r="I3076" s="48"/>
      <x:c r="J3076" s="45" t="str">
        <x:f>IF(AND(H3076&lt;&gt;"",I3076&lt;&gt;""),--(H3076=I3076),"")</x:f>
      </x:c>
      <x:c r="K3076" s="52"/>
      <x:c r="L3076" s="52"/>
      <x:c r="M3076" s="52"/>
      <x:c r="N3076" s="52"/>
      <x:c r="O3076" s="52"/>
      <x:c r="P3076" s="52"/>
      <x:c r="Q3076" s="52"/>
      <x:c r="R3076" s="52"/>
      <x:c r="S3076" s="52"/>
      <x:c r="T3076" s="52"/>
      <x:c r="U3076" s="52"/>
      <x:c r="V3076" s="52"/>
    </x:row>
    <x:row r="3077">
      <x:c r="A3077" t="str">
        <x:v>R031</x:v>
      </x:c>
      <x:c r="B3077" t="str">
        <x:v>cls-0-1-2-3-4-5-6-7_ntrain100_ntest20_PCA_MORE-HD_seed42</x:v>
      </x:c>
      <x:c r="C3077" t="n">
        <x:v>8</x:v>
      </x:c>
      <x:c r="D3077" t="str">
        <x:v>PCA</x:v>
      </x:c>
      <x:c r="E3077" t="str">
        <x:v>MORE-HD</x:v>
      </x:c>
      <x:c r="F3077" t="n">
        <x:v>42</x:v>
      </x:c>
      <x:c r="G3077" t="n">
        <x:v>73</x:v>
      </x:c>
      <x:c r="H3077" s="48"/>
      <x:c r="I3077" s="48"/>
      <x:c r="J3077" s="45" t="str">
        <x:f>IF(AND(H3077&lt;&gt;"",I3077&lt;&gt;""),--(H3077=I3077),"")</x:f>
      </x:c>
      <x:c r="K3077" s="52"/>
      <x:c r="L3077" s="52"/>
      <x:c r="M3077" s="52"/>
      <x:c r="N3077" s="52"/>
      <x:c r="O3077" s="52"/>
      <x:c r="P3077" s="52"/>
      <x:c r="Q3077" s="52"/>
      <x:c r="R3077" s="52"/>
      <x:c r="S3077" s="52"/>
      <x:c r="T3077" s="52"/>
      <x:c r="U3077" s="52"/>
      <x:c r="V3077" s="52"/>
    </x:row>
    <x:row r="3078">
      <x:c r="A3078" t="str">
        <x:v>R031</x:v>
      </x:c>
      <x:c r="B3078" t="str">
        <x:v>cls-0-1-2-3-4-5-6-7_ntrain100_ntest20_PCA_MORE-HD_seed42</x:v>
      </x:c>
      <x:c r="C3078" t="n">
        <x:v>8</x:v>
      </x:c>
      <x:c r="D3078" t="str">
        <x:v>PCA</x:v>
      </x:c>
      <x:c r="E3078" t="str">
        <x:v>MORE-HD</x:v>
      </x:c>
      <x:c r="F3078" t="n">
        <x:v>42</x:v>
      </x:c>
      <x:c r="G3078" t="n">
        <x:v>74</x:v>
      </x:c>
      <x:c r="H3078" s="48"/>
      <x:c r="I3078" s="48"/>
      <x:c r="J3078" s="45" t="str">
        <x:f>IF(AND(H3078&lt;&gt;"",I3078&lt;&gt;""),--(H3078=I3078),"")</x:f>
      </x:c>
      <x:c r="K3078" s="52"/>
      <x:c r="L3078" s="52"/>
      <x:c r="M3078" s="52"/>
      <x:c r="N3078" s="52"/>
      <x:c r="O3078" s="52"/>
      <x:c r="P3078" s="52"/>
      <x:c r="Q3078" s="52"/>
      <x:c r="R3078" s="52"/>
      <x:c r="S3078" s="52"/>
      <x:c r="T3078" s="52"/>
      <x:c r="U3078" s="52"/>
      <x:c r="V3078" s="52"/>
    </x:row>
    <x:row r="3079">
      <x:c r="A3079" t="str">
        <x:v>R031</x:v>
      </x:c>
      <x:c r="B3079" t="str">
        <x:v>cls-0-1-2-3-4-5-6-7_ntrain100_ntest20_PCA_MORE-HD_seed42</x:v>
      </x:c>
      <x:c r="C3079" t="n">
        <x:v>8</x:v>
      </x:c>
      <x:c r="D3079" t="str">
        <x:v>PCA</x:v>
      </x:c>
      <x:c r="E3079" t="str">
        <x:v>MORE-HD</x:v>
      </x:c>
      <x:c r="F3079" t="n">
        <x:v>42</x:v>
      </x:c>
      <x:c r="G3079" t="n">
        <x:v>75</x:v>
      </x:c>
      <x:c r="H3079" s="48"/>
      <x:c r="I3079" s="48"/>
      <x:c r="J3079" s="45" t="str">
        <x:f>IF(AND(H3079&lt;&gt;"",I3079&lt;&gt;""),--(H3079=I3079),"")</x:f>
      </x:c>
      <x:c r="K3079" s="52"/>
      <x:c r="L3079" s="52"/>
      <x:c r="M3079" s="52"/>
      <x:c r="N3079" s="52"/>
      <x:c r="O3079" s="52"/>
      <x:c r="P3079" s="52"/>
      <x:c r="Q3079" s="52"/>
      <x:c r="R3079" s="52"/>
      <x:c r="S3079" s="52"/>
      <x:c r="T3079" s="52"/>
      <x:c r="U3079" s="52"/>
      <x:c r="V3079" s="52"/>
    </x:row>
    <x:row r="3080">
      <x:c r="A3080" t="str">
        <x:v>R031</x:v>
      </x:c>
      <x:c r="B3080" t="str">
        <x:v>cls-0-1-2-3-4-5-6-7_ntrain100_ntest20_PCA_MORE-HD_seed42</x:v>
      </x:c>
      <x:c r="C3080" t="n">
        <x:v>8</x:v>
      </x:c>
      <x:c r="D3080" t="str">
        <x:v>PCA</x:v>
      </x:c>
      <x:c r="E3080" t="str">
        <x:v>MORE-HD</x:v>
      </x:c>
      <x:c r="F3080" t="n">
        <x:v>42</x:v>
      </x:c>
      <x:c r="G3080" t="n">
        <x:v>76</x:v>
      </x:c>
      <x:c r="H3080" s="48"/>
      <x:c r="I3080" s="48"/>
      <x:c r="J3080" s="45" t="str">
        <x:f>IF(AND(H3080&lt;&gt;"",I3080&lt;&gt;""),--(H3080=I3080),"")</x:f>
      </x:c>
      <x:c r="K3080" s="52"/>
      <x:c r="L3080" s="52"/>
      <x:c r="M3080" s="52"/>
      <x:c r="N3080" s="52"/>
      <x:c r="O3080" s="52"/>
      <x:c r="P3080" s="52"/>
      <x:c r="Q3080" s="52"/>
      <x:c r="R3080" s="52"/>
      <x:c r="S3080" s="52"/>
      <x:c r="T3080" s="52"/>
      <x:c r="U3080" s="52"/>
      <x:c r="V3080" s="52"/>
    </x:row>
    <x:row r="3081">
      <x:c r="A3081" t="str">
        <x:v>R031</x:v>
      </x:c>
      <x:c r="B3081" t="str">
        <x:v>cls-0-1-2-3-4-5-6-7_ntrain100_ntest20_PCA_MORE-HD_seed42</x:v>
      </x:c>
      <x:c r="C3081" t="n">
        <x:v>8</x:v>
      </x:c>
      <x:c r="D3081" t="str">
        <x:v>PCA</x:v>
      </x:c>
      <x:c r="E3081" t="str">
        <x:v>MORE-HD</x:v>
      </x:c>
      <x:c r="F3081" t="n">
        <x:v>42</x:v>
      </x:c>
      <x:c r="G3081" t="n">
        <x:v>77</x:v>
      </x:c>
      <x:c r="H3081" s="48"/>
      <x:c r="I3081" s="48"/>
      <x:c r="J3081" s="45" t="str">
        <x:f>IF(AND(H3081&lt;&gt;"",I3081&lt;&gt;""),--(H3081=I3081),"")</x:f>
      </x:c>
      <x:c r="K3081" s="52"/>
      <x:c r="L3081" s="52"/>
      <x:c r="M3081" s="52"/>
      <x:c r="N3081" s="52"/>
      <x:c r="O3081" s="52"/>
      <x:c r="P3081" s="52"/>
      <x:c r="Q3081" s="52"/>
      <x:c r="R3081" s="52"/>
      <x:c r="S3081" s="52"/>
      <x:c r="T3081" s="52"/>
      <x:c r="U3081" s="52"/>
      <x:c r="V3081" s="52"/>
    </x:row>
    <x:row r="3082">
      <x:c r="A3082" t="str">
        <x:v>R031</x:v>
      </x:c>
      <x:c r="B3082" t="str">
        <x:v>cls-0-1-2-3-4-5-6-7_ntrain100_ntest20_PCA_MORE-HD_seed42</x:v>
      </x:c>
      <x:c r="C3082" t="n">
        <x:v>8</x:v>
      </x:c>
      <x:c r="D3082" t="str">
        <x:v>PCA</x:v>
      </x:c>
      <x:c r="E3082" t="str">
        <x:v>MORE-HD</x:v>
      </x:c>
      <x:c r="F3082" t="n">
        <x:v>42</x:v>
      </x:c>
      <x:c r="G3082" t="n">
        <x:v>78</x:v>
      </x:c>
      <x:c r="H3082" s="48"/>
      <x:c r="I3082" s="48"/>
      <x:c r="J3082" s="45" t="str">
        <x:f>IF(AND(H3082&lt;&gt;"",I3082&lt;&gt;""),--(H3082=I3082),"")</x:f>
      </x:c>
      <x:c r="K3082" s="52"/>
      <x:c r="L3082" s="52"/>
      <x:c r="M3082" s="52"/>
      <x:c r="N3082" s="52"/>
      <x:c r="O3082" s="52"/>
      <x:c r="P3082" s="52"/>
      <x:c r="Q3082" s="52"/>
      <x:c r="R3082" s="52"/>
      <x:c r="S3082" s="52"/>
      <x:c r="T3082" s="52"/>
      <x:c r="U3082" s="52"/>
      <x:c r="V3082" s="52"/>
    </x:row>
    <x:row r="3083">
      <x:c r="A3083" t="str">
        <x:v>R031</x:v>
      </x:c>
      <x:c r="B3083" t="str">
        <x:v>cls-0-1-2-3-4-5-6-7_ntrain100_ntest20_PCA_MORE-HD_seed42</x:v>
      </x:c>
      <x:c r="C3083" t="n">
        <x:v>8</x:v>
      </x:c>
      <x:c r="D3083" t="str">
        <x:v>PCA</x:v>
      </x:c>
      <x:c r="E3083" t="str">
        <x:v>MORE-HD</x:v>
      </x:c>
      <x:c r="F3083" t="n">
        <x:v>42</x:v>
      </x:c>
      <x:c r="G3083" t="n">
        <x:v>79</x:v>
      </x:c>
      <x:c r="H3083" s="48"/>
      <x:c r="I3083" s="48"/>
      <x:c r="J3083" s="45" t="str">
        <x:f>IF(AND(H3083&lt;&gt;"",I3083&lt;&gt;""),--(H3083=I3083),"")</x:f>
      </x:c>
      <x:c r="K3083" s="52"/>
      <x:c r="L3083" s="52"/>
      <x:c r="M3083" s="52"/>
      <x:c r="N3083" s="52"/>
      <x:c r="O3083" s="52"/>
      <x:c r="P3083" s="52"/>
      <x:c r="Q3083" s="52"/>
      <x:c r="R3083" s="52"/>
      <x:c r="S3083" s="52"/>
      <x:c r="T3083" s="52"/>
      <x:c r="U3083" s="52"/>
      <x:c r="V3083" s="52"/>
    </x:row>
    <x:row r="3084">
      <x:c r="A3084" t="str">
        <x:v>R031</x:v>
      </x:c>
      <x:c r="B3084" t="str">
        <x:v>cls-0-1-2-3-4-5-6-7_ntrain100_ntest20_PCA_MORE-HD_seed42</x:v>
      </x:c>
      <x:c r="C3084" t="n">
        <x:v>8</x:v>
      </x:c>
      <x:c r="D3084" t="str">
        <x:v>PCA</x:v>
      </x:c>
      <x:c r="E3084" t="str">
        <x:v>MORE-HD</x:v>
      </x:c>
      <x:c r="F3084" t="n">
        <x:v>42</x:v>
      </x:c>
      <x:c r="G3084" t="n">
        <x:v>80</x:v>
      </x:c>
      <x:c r="H3084" s="48"/>
      <x:c r="I3084" s="48"/>
      <x:c r="J3084" s="45" t="str">
        <x:f>IF(AND(H3084&lt;&gt;"",I3084&lt;&gt;""),--(H3084=I3084),"")</x:f>
      </x:c>
      <x:c r="K3084" s="52"/>
      <x:c r="L3084" s="52"/>
      <x:c r="M3084" s="52"/>
      <x:c r="N3084" s="52"/>
      <x:c r="O3084" s="52"/>
      <x:c r="P3084" s="52"/>
      <x:c r="Q3084" s="52"/>
      <x:c r="R3084" s="52"/>
      <x:c r="S3084" s="52"/>
      <x:c r="T3084" s="52"/>
      <x:c r="U3084" s="52"/>
      <x:c r="V3084" s="52"/>
    </x:row>
    <x:row r="3085">
      <x:c r="A3085" t="str">
        <x:v>R031</x:v>
      </x:c>
      <x:c r="B3085" t="str">
        <x:v>cls-0-1-2-3-4-5-6-7_ntrain100_ntest20_PCA_MORE-HD_seed42</x:v>
      </x:c>
      <x:c r="C3085" t="n">
        <x:v>8</x:v>
      </x:c>
      <x:c r="D3085" t="str">
        <x:v>PCA</x:v>
      </x:c>
      <x:c r="E3085" t="str">
        <x:v>MORE-HD</x:v>
      </x:c>
      <x:c r="F3085" t="n">
        <x:v>42</x:v>
      </x:c>
      <x:c r="G3085" t="n">
        <x:v>81</x:v>
      </x:c>
      <x:c r="H3085" s="48"/>
      <x:c r="I3085" s="48"/>
      <x:c r="J3085" s="45" t="str">
        <x:f>IF(AND(H3085&lt;&gt;"",I3085&lt;&gt;""),--(H3085=I3085),"")</x:f>
      </x:c>
      <x:c r="K3085" s="52"/>
      <x:c r="L3085" s="52"/>
      <x:c r="M3085" s="52"/>
      <x:c r="N3085" s="52"/>
      <x:c r="O3085" s="52"/>
      <x:c r="P3085" s="52"/>
      <x:c r="Q3085" s="52"/>
      <x:c r="R3085" s="52"/>
      <x:c r="S3085" s="52"/>
      <x:c r="T3085" s="52"/>
      <x:c r="U3085" s="52"/>
      <x:c r="V3085" s="52"/>
    </x:row>
    <x:row r="3086">
      <x:c r="A3086" t="str">
        <x:v>R031</x:v>
      </x:c>
      <x:c r="B3086" t="str">
        <x:v>cls-0-1-2-3-4-5-6-7_ntrain100_ntest20_PCA_MORE-HD_seed42</x:v>
      </x:c>
      <x:c r="C3086" t="n">
        <x:v>8</x:v>
      </x:c>
      <x:c r="D3086" t="str">
        <x:v>PCA</x:v>
      </x:c>
      <x:c r="E3086" t="str">
        <x:v>MORE-HD</x:v>
      </x:c>
      <x:c r="F3086" t="n">
        <x:v>42</x:v>
      </x:c>
      <x:c r="G3086" t="n">
        <x:v>82</x:v>
      </x:c>
      <x:c r="H3086" s="48"/>
      <x:c r="I3086" s="48"/>
      <x:c r="J3086" s="45" t="str">
        <x:f>IF(AND(H3086&lt;&gt;"",I3086&lt;&gt;""),--(H3086=I3086),"")</x:f>
      </x:c>
      <x:c r="K3086" s="52"/>
      <x:c r="L3086" s="52"/>
      <x:c r="M3086" s="52"/>
      <x:c r="N3086" s="52"/>
      <x:c r="O3086" s="52"/>
      <x:c r="P3086" s="52"/>
      <x:c r="Q3086" s="52"/>
      <x:c r="R3086" s="52"/>
      <x:c r="S3086" s="52"/>
      <x:c r="T3086" s="52"/>
      <x:c r="U3086" s="52"/>
      <x:c r="V3086" s="52"/>
    </x:row>
    <x:row r="3087">
      <x:c r="A3087" t="str">
        <x:v>R031</x:v>
      </x:c>
      <x:c r="B3087" t="str">
        <x:v>cls-0-1-2-3-4-5-6-7_ntrain100_ntest20_PCA_MORE-HD_seed42</x:v>
      </x:c>
      <x:c r="C3087" t="n">
        <x:v>8</x:v>
      </x:c>
      <x:c r="D3087" t="str">
        <x:v>PCA</x:v>
      </x:c>
      <x:c r="E3087" t="str">
        <x:v>MORE-HD</x:v>
      </x:c>
      <x:c r="F3087" t="n">
        <x:v>42</x:v>
      </x:c>
      <x:c r="G3087" t="n">
        <x:v>83</x:v>
      </x:c>
      <x:c r="H3087" s="48"/>
      <x:c r="I3087" s="48"/>
      <x:c r="J3087" s="45" t="str">
        <x:f>IF(AND(H3087&lt;&gt;"",I3087&lt;&gt;""),--(H3087=I3087),"")</x:f>
      </x:c>
      <x:c r="K3087" s="52"/>
      <x:c r="L3087" s="52"/>
      <x:c r="M3087" s="52"/>
      <x:c r="N3087" s="52"/>
      <x:c r="O3087" s="52"/>
      <x:c r="P3087" s="52"/>
      <x:c r="Q3087" s="52"/>
      <x:c r="R3087" s="52"/>
      <x:c r="S3087" s="52"/>
      <x:c r="T3087" s="52"/>
      <x:c r="U3087" s="52"/>
      <x:c r="V3087" s="52"/>
    </x:row>
    <x:row r="3088">
      <x:c r="A3088" t="str">
        <x:v>R031</x:v>
      </x:c>
      <x:c r="B3088" t="str">
        <x:v>cls-0-1-2-3-4-5-6-7_ntrain100_ntest20_PCA_MORE-HD_seed42</x:v>
      </x:c>
      <x:c r="C3088" t="n">
        <x:v>8</x:v>
      </x:c>
      <x:c r="D3088" t="str">
        <x:v>PCA</x:v>
      </x:c>
      <x:c r="E3088" t="str">
        <x:v>MORE-HD</x:v>
      </x:c>
      <x:c r="F3088" t="n">
        <x:v>42</x:v>
      </x:c>
      <x:c r="G3088" t="n">
        <x:v>84</x:v>
      </x:c>
      <x:c r="H3088" s="48"/>
      <x:c r="I3088" s="48"/>
      <x:c r="J3088" s="45" t="str">
        <x:f>IF(AND(H3088&lt;&gt;"",I3088&lt;&gt;""),--(H3088=I3088),"")</x:f>
      </x:c>
      <x:c r="K3088" s="52"/>
      <x:c r="L3088" s="52"/>
      <x:c r="M3088" s="52"/>
      <x:c r="N3088" s="52"/>
      <x:c r="O3088" s="52"/>
      <x:c r="P3088" s="52"/>
      <x:c r="Q3088" s="52"/>
      <x:c r="R3088" s="52"/>
      <x:c r="S3088" s="52"/>
      <x:c r="T3088" s="52"/>
      <x:c r="U3088" s="52"/>
      <x:c r="V3088" s="52"/>
    </x:row>
    <x:row r="3089">
      <x:c r="A3089" t="str">
        <x:v>R031</x:v>
      </x:c>
      <x:c r="B3089" t="str">
        <x:v>cls-0-1-2-3-4-5-6-7_ntrain100_ntest20_PCA_MORE-HD_seed42</x:v>
      </x:c>
      <x:c r="C3089" t="n">
        <x:v>8</x:v>
      </x:c>
      <x:c r="D3089" t="str">
        <x:v>PCA</x:v>
      </x:c>
      <x:c r="E3089" t="str">
        <x:v>MORE-HD</x:v>
      </x:c>
      <x:c r="F3089" t="n">
        <x:v>42</x:v>
      </x:c>
      <x:c r="G3089" t="n">
        <x:v>85</x:v>
      </x:c>
      <x:c r="H3089" s="48"/>
      <x:c r="I3089" s="48"/>
      <x:c r="J3089" s="45" t="str">
        <x:f>IF(AND(H3089&lt;&gt;"",I3089&lt;&gt;""),--(H3089=I3089),"")</x:f>
      </x:c>
      <x:c r="K3089" s="52"/>
      <x:c r="L3089" s="52"/>
      <x:c r="M3089" s="52"/>
      <x:c r="N3089" s="52"/>
      <x:c r="O3089" s="52"/>
      <x:c r="P3089" s="52"/>
      <x:c r="Q3089" s="52"/>
      <x:c r="R3089" s="52"/>
      <x:c r="S3089" s="52"/>
      <x:c r="T3089" s="52"/>
      <x:c r="U3089" s="52"/>
      <x:c r="V3089" s="52"/>
    </x:row>
    <x:row r="3090">
      <x:c r="A3090" t="str">
        <x:v>R031</x:v>
      </x:c>
      <x:c r="B3090" t="str">
        <x:v>cls-0-1-2-3-4-5-6-7_ntrain100_ntest20_PCA_MORE-HD_seed42</x:v>
      </x:c>
      <x:c r="C3090" t="n">
        <x:v>8</x:v>
      </x:c>
      <x:c r="D3090" t="str">
        <x:v>PCA</x:v>
      </x:c>
      <x:c r="E3090" t="str">
        <x:v>MORE-HD</x:v>
      </x:c>
      <x:c r="F3090" t="n">
        <x:v>42</x:v>
      </x:c>
      <x:c r="G3090" t="n">
        <x:v>86</x:v>
      </x:c>
      <x:c r="H3090" s="48"/>
      <x:c r="I3090" s="48"/>
      <x:c r="J3090" s="45" t="str">
        <x:f>IF(AND(H3090&lt;&gt;"",I3090&lt;&gt;""),--(H3090=I3090),"")</x:f>
      </x:c>
      <x:c r="K3090" s="52"/>
      <x:c r="L3090" s="52"/>
      <x:c r="M3090" s="52"/>
      <x:c r="N3090" s="52"/>
      <x:c r="O3090" s="52"/>
      <x:c r="P3090" s="52"/>
      <x:c r="Q3090" s="52"/>
      <x:c r="R3090" s="52"/>
      <x:c r="S3090" s="52"/>
      <x:c r="T3090" s="52"/>
      <x:c r="U3090" s="52"/>
      <x:c r="V3090" s="52"/>
    </x:row>
    <x:row r="3091">
      <x:c r="A3091" t="str">
        <x:v>R031</x:v>
      </x:c>
      <x:c r="B3091" t="str">
        <x:v>cls-0-1-2-3-4-5-6-7_ntrain100_ntest20_PCA_MORE-HD_seed42</x:v>
      </x:c>
      <x:c r="C3091" t="n">
        <x:v>8</x:v>
      </x:c>
      <x:c r="D3091" t="str">
        <x:v>PCA</x:v>
      </x:c>
      <x:c r="E3091" t="str">
        <x:v>MORE-HD</x:v>
      </x:c>
      <x:c r="F3091" t="n">
        <x:v>42</x:v>
      </x:c>
      <x:c r="G3091" t="n">
        <x:v>87</x:v>
      </x:c>
      <x:c r="H3091" s="48"/>
      <x:c r="I3091" s="48"/>
      <x:c r="J3091" s="45" t="str">
        <x:f>IF(AND(H3091&lt;&gt;"",I3091&lt;&gt;""),--(H3091=I3091),"")</x:f>
      </x:c>
      <x:c r="K3091" s="52"/>
      <x:c r="L3091" s="52"/>
      <x:c r="M3091" s="52"/>
      <x:c r="N3091" s="52"/>
      <x:c r="O3091" s="52"/>
      <x:c r="P3091" s="52"/>
      <x:c r="Q3091" s="52"/>
      <x:c r="R3091" s="52"/>
      <x:c r="S3091" s="52"/>
      <x:c r="T3091" s="52"/>
      <x:c r="U3091" s="52"/>
      <x:c r="V3091" s="52"/>
    </x:row>
    <x:row r="3092">
      <x:c r="A3092" t="str">
        <x:v>R031</x:v>
      </x:c>
      <x:c r="B3092" t="str">
        <x:v>cls-0-1-2-3-4-5-6-7_ntrain100_ntest20_PCA_MORE-HD_seed42</x:v>
      </x:c>
      <x:c r="C3092" t="n">
        <x:v>8</x:v>
      </x:c>
      <x:c r="D3092" t="str">
        <x:v>PCA</x:v>
      </x:c>
      <x:c r="E3092" t="str">
        <x:v>MORE-HD</x:v>
      </x:c>
      <x:c r="F3092" t="n">
        <x:v>42</x:v>
      </x:c>
      <x:c r="G3092" t="n">
        <x:v>88</x:v>
      </x:c>
      <x:c r="H3092" s="48"/>
      <x:c r="I3092" s="48"/>
      <x:c r="J3092" s="45" t="str">
        <x:f>IF(AND(H3092&lt;&gt;"",I3092&lt;&gt;""),--(H3092=I3092),"")</x:f>
      </x:c>
      <x:c r="K3092" s="52"/>
      <x:c r="L3092" s="52"/>
      <x:c r="M3092" s="52"/>
      <x:c r="N3092" s="52"/>
      <x:c r="O3092" s="52"/>
      <x:c r="P3092" s="52"/>
      <x:c r="Q3092" s="52"/>
      <x:c r="R3092" s="52"/>
      <x:c r="S3092" s="52"/>
      <x:c r="T3092" s="52"/>
      <x:c r="U3092" s="52"/>
      <x:c r="V3092" s="52"/>
    </x:row>
    <x:row r="3093">
      <x:c r="A3093" t="str">
        <x:v>R031</x:v>
      </x:c>
      <x:c r="B3093" t="str">
        <x:v>cls-0-1-2-3-4-5-6-7_ntrain100_ntest20_PCA_MORE-HD_seed42</x:v>
      </x:c>
      <x:c r="C3093" t="n">
        <x:v>8</x:v>
      </x:c>
      <x:c r="D3093" t="str">
        <x:v>PCA</x:v>
      </x:c>
      <x:c r="E3093" t="str">
        <x:v>MORE-HD</x:v>
      </x:c>
      <x:c r="F3093" t="n">
        <x:v>42</x:v>
      </x:c>
      <x:c r="G3093" t="n">
        <x:v>89</x:v>
      </x:c>
      <x:c r="H3093" s="48"/>
      <x:c r="I3093" s="48"/>
      <x:c r="J3093" s="45" t="str">
        <x:f>IF(AND(H3093&lt;&gt;"",I3093&lt;&gt;""),--(H3093=I3093),"")</x:f>
      </x:c>
      <x:c r="K3093" s="52"/>
      <x:c r="L3093" s="52"/>
      <x:c r="M3093" s="52"/>
      <x:c r="N3093" s="52"/>
      <x:c r="O3093" s="52"/>
      <x:c r="P3093" s="52"/>
      <x:c r="Q3093" s="52"/>
      <x:c r="R3093" s="52"/>
      <x:c r="S3093" s="52"/>
      <x:c r="T3093" s="52"/>
      <x:c r="U3093" s="52"/>
      <x:c r="V3093" s="52"/>
    </x:row>
    <x:row r="3094">
      <x:c r="A3094" t="str">
        <x:v>R031</x:v>
      </x:c>
      <x:c r="B3094" t="str">
        <x:v>cls-0-1-2-3-4-5-6-7_ntrain100_ntest20_PCA_MORE-HD_seed42</x:v>
      </x:c>
      <x:c r="C3094" t="n">
        <x:v>8</x:v>
      </x:c>
      <x:c r="D3094" t="str">
        <x:v>PCA</x:v>
      </x:c>
      <x:c r="E3094" t="str">
        <x:v>MORE-HD</x:v>
      </x:c>
      <x:c r="F3094" t="n">
        <x:v>42</x:v>
      </x:c>
      <x:c r="G3094" t="n">
        <x:v>90</x:v>
      </x:c>
      <x:c r="H3094" s="48"/>
      <x:c r="I3094" s="48"/>
      <x:c r="J3094" s="45" t="str">
        <x:f>IF(AND(H3094&lt;&gt;"",I3094&lt;&gt;""),--(H3094=I3094),"")</x:f>
      </x:c>
      <x:c r="K3094" s="52"/>
      <x:c r="L3094" s="52"/>
      <x:c r="M3094" s="52"/>
      <x:c r="N3094" s="52"/>
      <x:c r="O3094" s="52"/>
      <x:c r="P3094" s="52"/>
      <x:c r="Q3094" s="52"/>
      <x:c r="R3094" s="52"/>
      <x:c r="S3094" s="52"/>
      <x:c r="T3094" s="52"/>
      <x:c r="U3094" s="52"/>
      <x:c r="V3094" s="52"/>
    </x:row>
    <x:row r="3095">
      <x:c r="A3095" t="str">
        <x:v>R031</x:v>
      </x:c>
      <x:c r="B3095" t="str">
        <x:v>cls-0-1-2-3-4-5-6-7_ntrain100_ntest20_PCA_MORE-HD_seed42</x:v>
      </x:c>
      <x:c r="C3095" t="n">
        <x:v>8</x:v>
      </x:c>
      <x:c r="D3095" t="str">
        <x:v>PCA</x:v>
      </x:c>
      <x:c r="E3095" t="str">
        <x:v>MORE-HD</x:v>
      </x:c>
      <x:c r="F3095" t="n">
        <x:v>42</x:v>
      </x:c>
      <x:c r="G3095" t="n">
        <x:v>91</x:v>
      </x:c>
      <x:c r="H3095" s="48"/>
      <x:c r="I3095" s="48"/>
      <x:c r="J3095" s="45" t="str">
        <x:f>IF(AND(H3095&lt;&gt;"",I3095&lt;&gt;""),--(H3095=I3095),"")</x:f>
      </x:c>
      <x:c r="K3095" s="52"/>
      <x:c r="L3095" s="52"/>
      <x:c r="M3095" s="52"/>
      <x:c r="N3095" s="52"/>
      <x:c r="O3095" s="52"/>
      <x:c r="P3095" s="52"/>
      <x:c r="Q3095" s="52"/>
      <x:c r="R3095" s="52"/>
      <x:c r="S3095" s="52"/>
      <x:c r="T3095" s="52"/>
      <x:c r="U3095" s="52"/>
      <x:c r="V3095" s="52"/>
    </x:row>
    <x:row r="3096">
      <x:c r="A3096" t="str">
        <x:v>R031</x:v>
      </x:c>
      <x:c r="B3096" t="str">
        <x:v>cls-0-1-2-3-4-5-6-7_ntrain100_ntest20_PCA_MORE-HD_seed42</x:v>
      </x:c>
      <x:c r="C3096" t="n">
        <x:v>8</x:v>
      </x:c>
      <x:c r="D3096" t="str">
        <x:v>PCA</x:v>
      </x:c>
      <x:c r="E3096" t="str">
        <x:v>MORE-HD</x:v>
      </x:c>
      <x:c r="F3096" t="n">
        <x:v>42</x:v>
      </x:c>
      <x:c r="G3096" t="n">
        <x:v>92</x:v>
      </x:c>
      <x:c r="H3096" s="48"/>
      <x:c r="I3096" s="48"/>
      <x:c r="J3096" s="45" t="str">
        <x:f>IF(AND(H3096&lt;&gt;"",I3096&lt;&gt;""),--(H3096=I3096),"")</x:f>
      </x:c>
      <x:c r="K3096" s="52"/>
      <x:c r="L3096" s="52"/>
      <x:c r="M3096" s="52"/>
      <x:c r="N3096" s="52"/>
      <x:c r="O3096" s="52"/>
      <x:c r="P3096" s="52"/>
      <x:c r="Q3096" s="52"/>
      <x:c r="R3096" s="52"/>
      <x:c r="S3096" s="52"/>
      <x:c r="T3096" s="52"/>
      <x:c r="U3096" s="52"/>
      <x:c r="V3096" s="52"/>
    </x:row>
    <x:row r="3097">
      <x:c r="A3097" t="str">
        <x:v>R031</x:v>
      </x:c>
      <x:c r="B3097" t="str">
        <x:v>cls-0-1-2-3-4-5-6-7_ntrain100_ntest20_PCA_MORE-HD_seed42</x:v>
      </x:c>
      <x:c r="C3097" t="n">
        <x:v>8</x:v>
      </x:c>
      <x:c r="D3097" t="str">
        <x:v>PCA</x:v>
      </x:c>
      <x:c r="E3097" t="str">
        <x:v>MORE-HD</x:v>
      </x:c>
      <x:c r="F3097" t="n">
        <x:v>42</x:v>
      </x:c>
      <x:c r="G3097" t="n">
        <x:v>93</x:v>
      </x:c>
      <x:c r="H3097" s="48"/>
      <x:c r="I3097" s="48"/>
      <x:c r="J3097" s="45" t="str">
        <x:f>IF(AND(H3097&lt;&gt;"",I3097&lt;&gt;""),--(H3097=I3097),"")</x:f>
      </x:c>
      <x:c r="K3097" s="52"/>
      <x:c r="L3097" s="52"/>
      <x:c r="M3097" s="52"/>
      <x:c r="N3097" s="52"/>
      <x:c r="O3097" s="52"/>
      <x:c r="P3097" s="52"/>
      <x:c r="Q3097" s="52"/>
      <x:c r="R3097" s="52"/>
      <x:c r="S3097" s="52"/>
      <x:c r="T3097" s="52"/>
      <x:c r="U3097" s="52"/>
      <x:c r="V3097" s="52"/>
    </x:row>
    <x:row r="3098">
      <x:c r="A3098" t="str">
        <x:v>R031</x:v>
      </x:c>
      <x:c r="B3098" t="str">
        <x:v>cls-0-1-2-3-4-5-6-7_ntrain100_ntest20_PCA_MORE-HD_seed42</x:v>
      </x:c>
      <x:c r="C3098" t="n">
        <x:v>8</x:v>
      </x:c>
      <x:c r="D3098" t="str">
        <x:v>PCA</x:v>
      </x:c>
      <x:c r="E3098" t="str">
        <x:v>MORE-HD</x:v>
      </x:c>
      <x:c r="F3098" t="n">
        <x:v>42</x:v>
      </x:c>
      <x:c r="G3098" t="n">
        <x:v>94</x:v>
      </x:c>
      <x:c r="H3098" s="48"/>
      <x:c r="I3098" s="48"/>
      <x:c r="J3098" s="45" t="str">
        <x:f>IF(AND(H3098&lt;&gt;"",I3098&lt;&gt;""),--(H3098=I3098),"")</x:f>
      </x:c>
      <x:c r="K3098" s="52"/>
      <x:c r="L3098" s="52"/>
      <x:c r="M3098" s="52"/>
      <x:c r="N3098" s="52"/>
      <x:c r="O3098" s="52"/>
      <x:c r="P3098" s="52"/>
      <x:c r="Q3098" s="52"/>
      <x:c r="R3098" s="52"/>
      <x:c r="S3098" s="52"/>
      <x:c r="T3098" s="52"/>
      <x:c r="U3098" s="52"/>
      <x:c r="V3098" s="52"/>
    </x:row>
    <x:row r="3099">
      <x:c r="A3099" t="str">
        <x:v>R031</x:v>
      </x:c>
      <x:c r="B3099" t="str">
        <x:v>cls-0-1-2-3-4-5-6-7_ntrain100_ntest20_PCA_MORE-HD_seed42</x:v>
      </x:c>
      <x:c r="C3099" t="n">
        <x:v>8</x:v>
      </x:c>
      <x:c r="D3099" t="str">
        <x:v>PCA</x:v>
      </x:c>
      <x:c r="E3099" t="str">
        <x:v>MORE-HD</x:v>
      </x:c>
      <x:c r="F3099" t="n">
        <x:v>42</x:v>
      </x:c>
      <x:c r="G3099" t="n">
        <x:v>95</x:v>
      </x:c>
      <x:c r="H3099" s="48"/>
      <x:c r="I3099" s="48"/>
      <x:c r="J3099" s="45" t="str">
        <x:f>IF(AND(H3099&lt;&gt;"",I3099&lt;&gt;""),--(H3099=I3099),"")</x:f>
      </x:c>
      <x:c r="K3099" s="52"/>
      <x:c r="L3099" s="52"/>
      <x:c r="M3099" s="52"/>
      <x:c r="N3099" s="52"/>
      <x:c r="O3099" s="52"/>
      <x:c r="P3099" s="52"/>
      <x:c r="Q3099" s="52"/>
      <x:c r="R3099" s="52"/>
      <x:c r="S3099" s="52"/>
      <x:c r="T3099" s="52"/>
      <x:c r="U3099" s="52"/>
      <x:c r="V3099" s="52"/>
    </x:row>
    <x:row r="3100">
      <x:c r="A3100" t="str">
        <x:v>R031</x:v>
      </x:c>
      <x:c r="B3100" t="str">
        <x:v>cls-0-1-2-3-4-5-6-7_ntrain100_ntest20_PCA_MORE-HD_seed42</x:v>
      </x:c>
      <x:c r="C3100" t="n">
        <x:v>8</x:v>
      </x:c>
      <x:c r="D3100" t="str">
        <x:v>PCA</x:v>
      </x:c>
      <x:c r="E3100" t="str">
        <x:v>MORE-HD</x:v>
      </x:c>
      <x:c r="F3100" t="n">
        <x:v>42</x:v>
      </x:c>
      <x:c r="G3100" t="n">
        <x:v>96</x:v>
      </x:c>
      <x:c r="H3100" s="48"/>
      <x:c r="I3100" s="48"/>
      <x:c r="J3100" s="45" t="str">
        <x:f>IF(AND(H3100&lt;&gt;"",I3100&lt;&gt;""),--(H3100=I3100),"")</x:f>
      </x:c>
      <x:c r="K3100" s="52"/>
      <x:c r="L3100" s="52"/>
      <x:c r="M3100" s="52"/>
      <x:c r="N3100" s="52"/>
      <x:c r="O3100" s="52"/>
      <x:c r="P3100" s="52"/>
      <x:c r="Q3100" s="52"/>
      <x:c r="R3100" s="52"/>
      <x:c r="S3100" s="52"/>
      <x:c r="T3100" s="52"/>
      <x:c r="U3100" s="52"/>
      <x:c r="V3100" s="52"/>
    </x:row>
    <x:row r="3101">
      <x:c r="A3101" t="str">
        <x:v>R031</x:v>
      </x:c>
      <x:c r="B3101" t="str">
        <x:v>cls-0-1-2-3-4-5-6-7_ntrain100_ntest20_PCA_MORE-HD_seed42</x:v>
      </x:c>
      <x:c r="C3101" t="n">
        <x:v>8</x:v>
      </x:c>
      <x:c r="D3101" t="str">
        <x:v>PCA</x:v>
      </x:c>
      <x:c r="E3101" t="str">
        <x:v>MORE-HD</x:v>
      </x:c>
      <x:c r="F3101" t="n">
        <x:v>42</x:v>
      </x:c>
      <x:c r="G3101" t="n">
        <x:v>97</x:v>
      </x:c>
      <x:c r="H3101" s="48"/>
      <x:c r="I3101" s="48"/>
      <x:c r="J3101" s="45" t="str">
        <x:f>IF(AND(H3101&lt;&gt;"",I3101&lt;&gt;""),--(H3101=I3101),"")</x:f>
      </x:c>
      <x:c r="K3101" s="52"/>
      <x:c r="L3101" s="52"/>
      <x:c r="M3101" s="52"/>
      <x:c r="N3101" s="52"/>
      <x:c r="O3101" s="52"/>
      <x:c r="P3101" s="52"/>
      <x:c r="Q3101" s="52"/>
      <x:c r="R3101" s="52"/>
      <x:c r="S3101" s="52"/>
      <x:c r="T3101" s="52"/>
      <x:c r="U3101" s="52"/>
      <x:c r="V3101" s="52"/>
    </x:row>
    <x:row r="3102">
      <x:c r="A3102" t="str">
        <x:v>R031</x:v>
      </x:c>
      <x:c r="B3102" t="str">
        <x:v>cls-0-1-2-3-4-5-6-7_ntrain100_ntest20_PCA_MORE-HD_seed42</x:v>
      </x:c>
      <x:c r="C3102" t="n">
        <x:v>8</x:v>
      </x:c>
      <x:c r="D3102" t="str">
        <x:v>PCA</x:v>
      </x:c>
      <x:c r="E3102" t="str">
        <x:v>MORE-HD</x:v>
      </x:c>
      <x:c r="F3102" t="n">
        <x:v>42</x:v>
      </x:c>
      <x:c r="G3102" t="n">
        <x:v>98</x:v>
      </x:c>
      <x:c r="H3102" s="48"/>
      <x:c r="I3102" s="48"/>
      <x:c r="J3102" s="45" t="str">
        <x:f>IF(AND(H3102&lt;&gt;"",I3102&lt;&gt;""),--(H3102=I3102),"")</x:f>
      </x:c>
      <x:c r="K3102" s="52"/>
      <x:c r="L3102" s="52"/>
      <x:c r="M3102" s="52"/>
      <x:c r="N3102" s="52"/>
      <x:c r="O3102" s="52"/>
      <x:c r="P3102" s="52"/>
      <x:c r="Q3102" s="52"/>
      <x:c r="R3102" s="52"/>
      <x:c r="S3102" s="52"/>
      <x:c r="T3102" s="52"/>
      <x:c r="U3102" s="52"/>
      <x:c r="V3102" s="52"/>
    </x:row>
    <x:row r="3103">
      <x:c r="A3103" t="str">
        <x:v>R031</x:v>
      </x:c>
      <x:c r="B3103" t="str">
        <x:v>cls-0-1-2-3-4-5-6-7_ntrain100_ntest20_PCA_MORE-HD_seed42</x:v>
      </x:c>
      <x:c r="C3103" t="n">
        <x:v>8</x:v>
      </x:c>
      <x:c r="D3103" t="str">
        <x:v>PCA</x:v>
      </x:c>
      <x:c r="E3103" t="str">
        <x:v>MORE-HD</x:v>
      </x:c>
      <x:c r="F3103" t="n">
        <x:v>42</x:v>
      </x:c>
      <x:c r="G3103" t="n">
        <x:v>99</x:v>
      </x:c>
      <x:c r="H3103" s="48"/>
      <x:c r="I3103" s="48"/>
      <x:c r="J3103" s="45" t="str">
        <x:f>IF(AND(H3103&lt;&gt;"",I3103&lt;&gt;""),--(H3103=I3103),"")</x:f>
      </x:c>
      <x:c r="K3103" s="52"/>
      <x:c r="L3103" s="52"/>
      <x:c r="M3103" s="52"/>
      <x:c r="N3103" s="52"/>
      <x:c r="O3103" s="52"/>
      <x:c r="P3103" s="52"/>
      <x:c r="Q3103" s="52"/>
      <x:c r="R3103" s="52"/>
      <x:c r="S3103" s="52"/>
      <x:c r="T3103" s="52"/>
      <x:c r="U3103" s="52"/>
      <x:c r="V3103" s="52"/>
    </x:row>
    <x:row r="3104">
      <x:c r="A3104" t="str">
        <x:v>R031</x:v>
      </x:c>
      <x:c r="B3104" t="str">
        <x:v>cls-0-1-2-3-4-5-6-7_ntrain100_ntest20_PCA_MORE-HD_seed42</x:v>
      </x:c>
      <x:c r="C3104" t="n">
        <x:v>8</x:v>
      </x:c>
      <x:c r="D3104" t="str">
        <x:v>PCA</x:v>
      </x:c>
      <x:c r="E3104" t="str">
        <x:v>MORE-HD</x:v>
      </x:c>
      <x:c r="F3104" t="n">
        <x:v>42</x:v>
      </x:c>
      <x:c r="G3104" t="n">
        <x:v>100</x:v>
      </x:c>
      <x:c r="H3104" s="48"/>
      <x:c r="I3104" s="48"/>
      <x:c r="J3104" s="45" t="str">
        <x:f>IF(AND(H3104&lt;&gt;"",I3104&lt;&gt;""),--(H3104=I3104),"")</x:f>
      </x:c>
      <x:c r="K3104" s="52"/>
      <x:c r="L3104" s="52"/>
      <x:c r="M3104" s="52"/>
      <x:c r="N3104" s="52"/>
      <x:c r="O3104" s="52"/>
      <x:c r="P3104" s="52"/>
      <x:c r="Q3104" s="52"/>
      <x:c r="R3104" s="52"/>
      <x:c r="S3104" s="52"/>
      <x:c r="T3104" s="52"/>
      <x:c r="U3104" s="52"/>
      <x:c r="V3104" s="52"/>
    </x:row>
    <x:row r="3105">
      <x:c r="A3105" t="str">
        <x:v>R031</x:v>
      </x:c>
      <x:c r="B3105" t="str">
        <x:v>cls-0-1-2-3-4-5-6-7_ntrain100_ntest20_PCA_MORE-HD_seed42</x:v>
      </x:c>
      <x:c r="C3105" t="n">
        <x:v>8</x:v>
      </x:c>
      <x:c r="D3105" t="str">
        <x:v>PCA</x:v>
      </x:c>
      <x:c r="E3105" t="str">
        <x:v>MORE-HD</x:v>
      </x:c>
      <x:c r="F3105" t="n">
        <x:v>42</x:v>
      </x:c>
      <x:c r="G3105" t="n">
        <x:v>101</x:v>
      </x:c>
      <x:c r="H3105" s="48"/>
      <x:c r="I3105" s="48"/>
      <x:c r="J3105" s="45" t="str">
        <x:f>IF(AND(H3105&lt;&gt;"",I3105&lt;&gt;""),--(H3105=I3105),"")</x:f>
      </x:c>
      <x:c r="K3105" s="52"/>
      <x:c r="L3105" s="52"/>
      <x:c r="M3105" s="52"/>
      <x:c r="N3105" s="52"/>
      <x:c r="O3105" s="52"/>
      <x:c r="P3105" s="52"/>
      <x:c r="Q3105" s="52"/>
      <x:c r="R3105" s="52"/>
      <x:c r="S3105" s="52"/>
      <x:c r="T3105" s="52"/>
      <x:c r="U3105" s="52"/>
      <x:c r="V3105" s="52"/>
    </x:row>
    <x:row r="3106">
      <x:c r="A3106" t="str">
        <x:v>R031</x:v>
      </x:c>
      <x:c r="B3106" t="str">
        <x:v>cls-0-1-2-3-4-5-6-7_ntrain100_ntest20_PCA_MORE-HD_seed42</x:v>
      </x:c>
      <x:c r="C3106" t="n">
        <x:v>8</x:v>
      </x:c>
      <x:c r="D3106" t="str">
        <x:v>PCA</x:v>
      </x:c>
      <x:c r="E3106" t="str">
        <x:v>MORE-HD</x:v>
      </x:c>
      <x:c r="F3106" t="n">
        <x:v>42</x:v>
      </x:c>
      <x:c r="G3106" t="n">
        <x:v>102</x:v>
      </x:c>
      <x:c r="H3106" s="48"/>
      <x:c r="I3106" s="48"/>
      <x:c r="J3106" s="45" t="str">
        <x:f>IF(AND(H3106&lt;&gt;"",I3106&lt;&gt;""),--(H3106=I3106),"")</x:f>
      </x:c>
      <x:c r="K3106" s="52"/>
      <x:c r="L3106" s="52"/>
      <x:c r="M3106" s="52"/>
      <x:c r="N3106" s="52"/>
      <x:c r="O3106" s="52"/>
      <x:c r="P3106" s="52"/>
      <x:c r="Q3106" s="52"/>
      <x:c r="R3106" s="52"/>
      <x:c r="S3106" s="52"/>
      <x:c r="T3106" s="52"/>
      <x:c r="U3106" s="52"/>
      <x:c r="V3106" s="52"/>
    </x:row>
    <x:row r="3107">
      <x:c r="A3107" t="str">
        <x:v>R031</x:v>
      </x:c>
      <x:c r="B3107" t="str">
        <x:v>cls-0-1-2-3-4-5-6-7_ntrain100_ntest20_PCA_MORE-HD_seed42</x:v>
      </x:c>
      <x:c r="C3107" t="n">
        <x:v>8</x:v>
      </x:c>
      <x:c r="D3107" t="str">
        <x:v>PCA</x:v>
      </x:c>
      <x:c r="E3107" t="str">
        <x:v>MORE-HD</x:v>
      </x:c>
      <x:c r="F3107" t="n">
        <x:v>42</x:v>
      </x:c>
      <x:c r="G3107" t="n">
        <x:v>103</x:v>
      </x:c>
      <x:c r="H3107" s="48"/>
      <x:c r="I3107" s="48"/>
      <x:c r="J3107" s="45" t="str">
        <x:f>IF(AND(H3107&lt;&gt;"",I3107&lt;&gt;""),--(H3107=I3107),"")</x:f>
      </x:c>
      <x:c r="K3107" s="52"/>
      <x:c r="L3107" s="52"/>
      <x:c r="M3107" s="52"/>
      <x:c r="N3107" s="52"/>
      <x:c r="O3107" s="52"/>
      <x:c r="P3107" s="52"/>
      <x:c r="Q3107" s="52"/>
      <x:c r="R3107" s="52"/>
      <x:c r="S3107" s="52"/>
      <x:c r="T3107" s="52"/>
      <x:c r="U3107" s="52"/>
      <x:c r="V3107" s="52"/>
    </x:row>
    <x:row r="3108">
      <x:c r="A3108" t="str">
        <x:v>R031</x:v>
      </x:c>
      <x:c r="B3108" t="str">
        <x:v>cls-0-1-2-3-4-5-6-7_ntrain100_ntest20_PCA_MORE-HD_seed42</x:v>
      </x:c>
      <x:c r="C3108" t="n">
        <x:v>8</x:v>
      </x:c>
      <x:c r="D3108" t="str">
        <x:v>PCA</x:v>
      </x:c>
      <x:c r="E3108" t="str">
        <x:v>MORE-HD</x:v>
      </x:c>
      <x:c r="F3108" t="n">
        <x:v>42</x:v>
      </x:c>
      <x:c r="G3108" t="n">
        <x:v>104</x:v>
      </x:c>
      <x:c r="H3108" s="48"/>
      <x:c r="I3108" s="48"/>
      <x:c r="J3108" s="45" t="str">
        <x:f>IF(AND(H3108&lt;&gt;"",I3108&lt;&gt;""),--(H3108=I3108),"")</x:f>
      </x:c>
      <x:c r="K3108" s="52"/>
      <x:c r="L3108" s="52"/>
      <x:c r="M3108" s="52"/>
      <x:c r="N3108" s="52"/>
      <x:c r="O3108" s="52"/>
      <x:c r="P3108" s="52"/>
      <x:c r="Q3108" s="52"/>
      <x:c r="R3108" s="52"/>
      <x:c r="S3108" s="52"/>
      <x:c r="T3108" s="52"/>
      <x:c r="U3108" s="52"/>
      <x:c r="V3108" s="52"/>
    </x:row>
    <x:row r="3109">
      <x:c r="A3109" t="str">
        <x:v>R031</x:v>
      </x:c>
      <x:c r="B3109" t="str">
        <x:v>cls-0-1-2-3-4-5-6-7_ntrain100_ntest20_PCA_MORE-HD_seed42</x:v>
      </x:c>
      <x:c r="C3109" t="n">
        <x:v>8</x:v>
      </x:c>
      <x:c r="D3109" t="str">
        <x:v>PCA</x:v>
      </x:c>
      <x:c r="E3109" t="str">
        <x:v>MORE-HD</x:v>
      </x:c>
      <x:c r="F3109" t="n">
        <x:v>42</x:v>
      </x:c>
      <x:c r="G3109" t="n">
        <x:v>105</x:v>
      </x:c>
      <x:c r="H3109" s="48"/>
      <x:c r="I3109" s="48"/>
      <x:c r="J3109" s="45" t="str">
        <x:f>IF(AND(H3109&lt;&gt;"",I3109&lt;&gt;""),--(H3109=I3109),"")</x:f>
      </x:c>
      <x:c r="K3109" s="52"/>
      <x:c r="L3109" s="52"/>
      <x:c r="M3109" s="52"/>
      <x:c r="N3109" s="52"/>
      <x:c r="O3109" s="52"/>
      <x:c r="P3109" s="52"/>
      <x:c r="Q3109" s="52"/>
      <x:c r="R3109" s="52"/>
      <x:c r="S3109" s="52"/>
      <x:c r="T3109" s="52"/>
      <x:c r="U3109" s="52"/>
      <x:c r="V3109" s="52"/>
    </x:row>
    <x:row r="3110">
      <x:c r="A3110" t="str">
        <x:v>R031</x:v>
      </x:c>
      <x:c r="B3110" t="str">
        <x:v>cls-0-1-2-3-4-5-6-7_ntrain100_ntest20_PCA_MORE-HD_seed42</x:v>
      </x:c>
      <x:c r="C3110" t="n">
        <x:v>8</x:v>
      </x:c>
      <x:c r="D3110" t="str">
        <x:v>PCA</x:v>
      </x:c>
      <x:c r="E3110" t="str">
        <x:v>MORE-HD</x:v>
      </x:c>
      <x:c r="F3110" t="n">
        <x:v>42</x:v>
      </x:c>
      <x:c r="G3110" t="n">
        <x:v>106</x:v>
      </x:c>
      <x:c r="H3110" s="48"/>
      <x:c r="I3110" s="48"/>
      <x:c r="J3110" s="45" t="str">
        <x:f>IF(AND(H3110&lt;&gt;"",I3110&lt;&gt;""),--(H3110=I3110),"")</x:f>
      </x:c>
      <x:c r="K3110" s="52"/>
      <x:c r="L3110" s="52"/>
      <x:c r="M3110" s="52"/>
      <x:c r="N3110" s="52"/>
      <x:c r="O3110" s="52"/>
      <x:c r="P3110" s="52"/>
      <x:c r="Q3110" s="52"/>
      <x:c r="R3110" s="52"/>
      <x:c r="S3110" s="52"/>
      <x:c r="T3110" s="52"/>
      <x:c r="U3110" s="52"/>
      <x:c r="V3110" s="52"/>
    </x:row>
    <x:row r="3111">
      <x:c r="A3111" t="str">
        <x:v>R031</x:v>
      </x:c>
      <x:c r="B3111" t="str">
        <x:v>cls-0-1-2-3-4-5-6-7_ntrain100_ntest20_PCA_MORE-HD_seed42</x:v>
      </x:c>
      <x:c r="C3111" t="n">
        <x:v>8</x:v>
      </x:c>
      <x:c r="D3111" t="str">
        <x:v>PCA</x:v>
      </x:c>
      <x:c r="E3111" t="str">
        <x:v>MORE-HD</x:v>
      </x:c>
      <x:c r="F3111" t="n">
        <x:v>42</x:v>
      </x:c>
      <x:c r="G3111" t="n">
        <x:v>107</x:v>
      </x:c>
      <x:c r="H3111" s="48"/>
      <x:c r="I3111" s="48"/>
      <x:c r="J3111" s="45" t="str">
        <x:f>IF(AND(H3111&lt;&gt;"",I3111&lt;&gt;""),--(H3111=I3111),"")</x:f>
      </x:c>
      <x:c r="K3111" s="52"/>
      <x:c r="L3111" s="52"/>
      <x:c r="M3111" s="52"/>
      <x:c r="N3111" s="52"/>
      <x:c r="O3111" s="52"/>
      <x:c r="P3111" s="52"/>
      <x:c r="Q3111" s="52"/>
      <x:c r="R3111" s="52"/>
      <x:c r="S3111" s="52"/>
      <x:c r="T3111" s="52"/>
      <x:c r="U3111" s="52"/>
      <x:c r="V3111" s="52"/>
    </x:row>
    <x:row r="3112">
      <x:c r="A3112" t="str">
        <x:v>R031</x:v>
      </x:c>
      <x:c r="B3112" t="str">
        <x:v>cls-0-1-2-3-4-5-6-7_ntrain100_ntest20_PCA_MORE-HD_seed42</x:v>
      </x:c>
      <x:c r="C3112" t="n">
        <x:v>8</x:v>
      </x:c>
      <x:c r="D3112" t="str">
        <x:v>PCA</x:v>
      </x:c>
      <x:c r="E3112" t="str">
        <x:v>MORE-HD</x:v>
      </x:c>
      <x:c r="F3112" t="n">
        <x:v>42</x:v>
      </x:c>
      <x:c r="G3112" t="n">
        <x:v>108</x:v>
      </x:c>
      <x:c r="H3112" s="48"/>
      <x:c r="I3112" s="48"/>
      <x:c r="J3112" s="45" t="str">
        <x:f>IF(AND(H3112&lt;&gt;"",I3112&lt;&gt;""),--(H3112=I3112),"")</x:f>
      </x:c>
      <x:c r="K3112" s="52"/>
      <x:c r="L3112" s="52"/>
      <x:c r="M3112" s="52"/>
      <x:c r="N3112" s="52"/>
      <x:c r="O3112" s="52"/>
      <x:c r="P3112" s="52"/>
      <x:c r="Q3112" s="52"/>
      <x:c r="R3112" s="52"/>
      <x:c r="S3112" s="52"/>
      <x:c r="T3112" s="52"/>
      <x:c r="U3112" s="52"/>
      <x:c r="V3112" s="52"/>
    </x:row>
    <x:row r="3113">
      <x:c r="A3113" t="str">
        <x:v>R031</x:v>
      </x:c>
      <x:c r="B3113" t="str">
        <x:v>cls-0-1-2-3-4-5-6-7_ntrain100_ntest20_PCA_MORE-HD_seed42</x:v>
      </x:c>
      <x:c r="C3113" t="n">
        <x:v>8</x:v>
      </x:c>
      <x:c r="D3113" t="str">
        <x:v>PCA</x:v>
      </x:c>
      <x:c r="E3113" t="str">
        <x:v>MORE-HD</x:v>
      </x:c>
      <x:c r="F3113" t="n">
        <x:v>42</x:v>
      </x:c>
      <x:c r="G3113" t="n">
        <x:v>109</x:v>
      </x:c>
      <x:c r="H3113" s="48"/>
      <x:c r="I3113" s="48"/>
      <x:c r="J3113" s="45" t="str">
        <x:f>IF(AND(H3113&lt;&gt;"",I3113&lt;&gt;""),--(H3113=I3113),"")</x:f>
      </x:c>
      <x:c r="K3113" s="52"/>
      <x:c r="L3113" s="52"/>
      <x:c r="M3113" s="52"/>
      <x:c r="N3113" s="52"/>
      <x:c r="O3113" s="52"/>
      <x:c r="P3113" s="52"/>
      <x:c r="Q3113" s="52"/>
      <x:c r="R3113" s="52"/>
      <x:c r="S3113" s="52"/>
      <x:c r="T3113" s="52"/>
      <x:c r="U3113" s="52"/>
      <x:c r="V3113" s="52"/>
    </x:row>
    <x:row r="3114">
      <x:c r="A3114" t="str">
        <x:v>R031</x:v>
      </x:c>
      <x:c r="B3114" t="str">
        <x:v>cls-0-1-2-3-4-5-6-7_ntrain100_ntest20_PCA_MORE-HD_seed42</x:v>
      </x:c>
      <x:c r="C3114" t="n">
        <x:v>8</x:v>
      </x:c>
      <x:c r="D3114" t="str">
        <x:v>PCA</x:v>
      </x:c>
      <x:c r="E3114" t="str">
        <x:v>MORE-HD</x:v>
      </x:c>
      <x:c r="F3114" t="n">
        <x:v>42</x:v>
      </x:c>
      <x:c r="G3114" t="n">
        <x:v>110</x:v>
      </x:c>
      <x:c r="H3114" s="48"/>
      <x:c r="I3114" s="48"/>
      <x:c r="J3114" s="45" t="str">
        <x:f>IF(AND(H3114&lt;&gt;"",I3114&lt;&gt;""),--(H3114=I3114),"")</x:f>
      </x:c>
      <x:c r="K3114" s="52"/>
      <x:c r="L3114" s="52"/>
      <x:c r="M3114" s="52"/>
      <x:c r="N3114" s="52"/>
      <x:c r="O3114" s="52"/>
      <x:c r="P3114" s="52"/>
      <x:c r="Q3114" s="52"/>
      <x:c r="R3114" s="52"/>
      <x:c r="S3114" s="52"/>
      <x:c r="T3114" s="52"/>
      <x:c r="U3114" s="52"/>
      <x:c r="V3114" s="52"/>
    </x:row>
    <x:row r="3115">
      <x:c r="A3115" t="str">
        <x:v>R031</x:v>
      </x:c>
      <x:c r="B3115" t="str">
        <x:v>cls-0-1-2-3-4-5-6-7_ntrain100_ntest20_PCA_MORE-HD_seed42</x:v>
      </x:c>
      <x:c r="C3115" t="n">
        <x:v>8</x:v>
      </x:c>
      <x:c r="D3115" t="str">
        <x:v>PCA</x:v>
      </x:c>
      <x:c r="E3115" t="str">
        <x:v>MORE-HD</x:v>
      </x:c>
      <x:c r="F3115" t="n">
        <x:v>42</x:v>
      </x:c>
      <x:c r="G3115" t="n">
        <x:v>111</x:v>
      </x:c>
      <x:c r="H3115" s="48"/>
      <x:c r="I3115" s="48"/>
      <x:c r="J3115" s="45" t="str">
        <x:f>IF(AND(H3115&lt;&gt;"",I3115&lt;&gt;""),--(H3115=I3115),"")</x:f>
      </x:c>
      <x:c r="K3115" s="52"/>
      <x:c r="L3115" s="52"/>
      <x:c r="M3115" s="52"/>
      <x:c r="N3115" s="52"/>
      <x:c r="O3115" s="52"/>
      <x:c r="P3115" s="52"/>
      <x:c r="Q3115" s="52"/>
      <x:c r="R3115" s="52"/>
      <x:c r="S3115" s="52"/>
      <x:c r="T3115" s="52"/>
      <x:c r="U3115" s="52"/>
      <x:c r="V3115" s="52"/>
    </x:row>
    <x:row r="3116">
      <x:c r="A3116" t="str">
        <x:v>R031</x:v>
      </x:c>
      <x:c r="B3116" t="str">
        <x:v>cls-0-1-2-3-4-5-6-7_ntrain100_ntest20_PCA_MORE-HD_seed42</x:v>
      </x:c>
      <x:c r="C3116" t="n">
        <x:v>8</x:v>
      </x:c>
      <x:c r="D3116" t="str">
        <x:v>PCA</x:v>
      </x:c>
      <x:c r="E3116" t="str">
        <x:v>MORE-HD</x:v>
      </x:c>
      <x:c r="F3116" t="n">
        <x:v>42</x:v>
      </x:c>
      <x:c r="G3116" t="n">
        <x:v>112</x:v>
      </x:c>
      <x:c r="H3116" s="48"/>
      <x:c r="I3116" s="48"/>
      <x:c r="J3116" s="45" t="str">
        <x:f>IF(AND(H3116&lt;&gt;"",I3116&lt;&gt;""),--(H3116=I3116),"")</x:f>
      </x:c>
      <x:c r="K3116" s="52"/>
      <x:c r="L3116" s="52"/>
      <x:c r="M3116" s="52"/>
      <x:c r="N3116" s="52"/>
      <x:c r="O3116" s="52"/>
      <x:c r="P3116" s="52"/>
      <x:c r="Q3116" s="52"/>
      <x:c r="R3116" s="52"/>
      <x:c r="S3116" s="52"/>
      <x:c r="T3116" s="52"/>
      <x:c r="U3116" s="52"/>
      <x:c r="V3116" s="52"/>
    </x:row>
    <x:row r="3117">
      <x:c r="A3117" t="str">
        <x:v>R031</x:v>
      </x:c>
      <x:c r="B3117" t="str">
        <x:v>cls-0-1-2-3-4-5-6-7_ntrain100_ntest20_PCA_MORE-HD_seed42</x:v>
      </x:c>
      <x:c r="C3117" t="n">
        <x:v>8</x:v>
      </x:c>
      <x:c r="D3117" t="str">
        <x:v>PCA</x:v>
      </x:c>
      <x:c r="E3117" t="str">
        <x:v>MORE-HD</x:v>
      </x:c>
      <x:c r="F3117" t="n">
        <x:v>42</x:v>
      </x:c>
      <x:c r="G3117" t="n">
        <x:v>113</x:v>
      </x:c>
      <x:c r="H3117" s="48"/>
      <x:c r="I3117" s="48"/>
      <x:c r="J3117" s="45" t="str">
        <x:f>IF(AND(H3117&lt;&gt;"",I3117&lt;&gt;""),--(H3117=I3117),"")</x:f>
      </x:c>
      <x:c r="K3117" s="52"/>
      <x:c r="L3117" s="52"/>
      <x:c r="M3117" s="52"/>
      <x:c r="N3117" s="52"/>
      <x:c r="O3117" s="52"/>
      <x:c r="P3117" s="52"/>
      <x:c r="Q3117" s="52"/>
      <x:c r="R3117" s="52"/>
      <x:c r="S3117" s="52"/>
      <x:c r="T3117" s="52"/>
      <x:c r="U3117" s="52"/>
      <x:c r="V3117" s="52"/>
    </x:row>
    <x:row r="3118">
      <x:c r="A3118" t="str">
        <x:v>R031</x:v>
      </x:c>
      <x:c r="B3118" t="str">
        <x:v>cls-0-1-2-3-4-5-6-7_ntrain100_ntest20_PCA_MORE-HD_seed42</x:v>
      </x:c>
      <x:c r="C3118" t="n">
        <x:v>8</x:v>
      </x:c>
      <x:c r="D3118" t="str">
        <x:v>PCA</x:v>
      </x:c>
      <x:c r="E3118" t="str">
        <x:v>MORE-HD</x:v>
      </x:c>
      <x:c r="F3118" t="n">
        <x:v>42</x:v>
      </x:c>
      <x:c r="G3118" t="n">
        <x:v>114</x:v>
      </x:c>
      <x:c r="H3118" s="48"/>
      <x:c r="I3118" s="48"/>
      <x:c r="J3118" s="45" t="str">
        <x:f>IF(AND(H3118&lt;&gt;"",I3118&lt;&gt;""),--(H3118=I3118),"")</x:f>
      </x:c>
      <x:c r="K3118" s="52"/>
      <x:c r="L3118" s="52"/>
      <x:c r="M3118" s="52"/>
      <x:c r="N3118" s="52"/>
      <x:c r="O3118" s="52"/>
      <x:c r="P3118" s="52"/>
      <x:c r="Q3118" s="52"/>
      <x:c r="R3118" s="52"/>
      <x:c r="S3118" s="52"/>
      <x:c r="T3118" s="52"/>
      <x:c r="U3118" s="52"/>
      <x:c r="V3118" s="52"/>
    </x:row>
    <x:row r="3119">
      <x:c r="A3119" t="str">
        <x:v>R031</x:v>
      </x:c>
      <x:c r="B3119" t="str">
        <x:v>cls-0-1-2-3-4-5-6-7_ntrain100_ntest20_PCA_MORE-HD_seed42</x:v>
      </x:c>
      <x:c r="C3119" t="n">
        <x:v>8</x:v>
      </x:c>
      <x:c r="D3119" t="str">
        <x:v>PCA</x:v>
      </x:c>
      <x:c r="E3119" t="str">
        <x:v>MORE-HD</x:v>
      </x:c>
      <x:c r="F3119" t="n">
        <x:v>42</x:v>
      </x:c>
      <x:c r="G3119" t="n">
        <x:v>115</x:v>
      </x:c>
      <x:c r="H3119" s="48"/>
      <x:c r="I3119" s="48"/>
      <x:c r="J3119" s="45" t="str">
        <x:f>IF(AND(H3119&lt;&gt;"",I3119&lt;&gt;""),--(H3119=I3119),"")</x:f>
      </x:c>
      <x:c r="K3119" s="52"/>
      <x:c r="L3119" s="52"/>
      <x:c r="M3119" s="52"/>
      <x:c r="N3119" s="52"/>
      <x:c r="O3119" s="52"/>
      <x:c r="P3119" s="52"/>
      <x:c r="Q3119" s="52"/>
      <x:c r="R3119" s="52"/>
      <x:c r="S3119" s="52"/>
      <x:c r="T3119" s="52"/>
      <x:c r="U3119" s="52"/>
      <x:c r="V3119" s="52"/>
    </x:row>
    <x:row r="3120">
      <x:c r="A3120" t="str">
        <x:v>R031</x:v>
      </x:c>
      <x:c r="B3120" t="str">
        <x:v>cls-0-1-2-3-4-5-6-7_ntrain100_ntest20_PCA_MORE-HD_seed42</x:v>
      </x:c>
      <x:c r="C3120" t="n">
        <x:v>8</x:v>
      </x:c>
      <x:c r="D3120" t="str">
        <x:v>PCA</x:v>
      </x:c>
      <x:c r="E3120" t="str">
        <x:v>MORE-HD</x:v>
      </x:c>
      <x:c r="F3120" t="n">
        <x:v>42</x:v>
      </x:c>
      <x:c r="G3120" t="n">
        <x:v>116</x:v>
      </x:c>
      <x:c r="H3120" s="48"/>
      <x:c r="I3120" s="48"/>
      <x:c r="J3120" s="45" t="str">
        <x:f>IF(AND(H3120&lt;&gt;"",I3120&lt;&gt;""),--(H3120=I3120),"")</x:f>
      </x:c>
      <x:c r="K3120" s="52"/>
      <x:c r="L3120" s="52"/>
      <x:c r="M3120" s="52"/>
      <x:c r="N3120" s="52"/>
      <x:c r="O3120" s="52"/>
      <x:c r="P3120" s="52"/>
      <x:c r="Q3120" s="52"/>
      <x:c r="R3120" s="52"/>
      <x:c r="S3120" s="52"/>
      <x:c r="T3120" s="52"/>
      <x:c r="U3120" s="52"/>
      <x:c r="V3120" s="52"/>
    </x:row>
    <x:row r="3121">
      <x:c r="A3121" t="str">
        <x:v>R031</x:v>
      </x:c>
      <x:c r="B3121" t="str">
        <x:v>cls-0-1-2-3-4-5-6-7_ntrain100_ntest20_PCA_MORE-HD_seed42</x:v>
      </x:c>
      <x:c r="C3121" t="n">
        <x:v>8</x:v>
      </x:c>
      <x:c r="D3121" t="str">
        <x:v>PCA</x:v>
      </x:c>
      <x:c r="E3121" t="str">
        <x:v>MORE-HD</x:v>
      </x:c>
      <x:c r="F3121" t="n">
        <x:v>42</x:v>
      </x:c>
      <x:c r="G3121" t="n">
        <x:v>117</x:v>
      </x:c>
      <x:c r="H3121" s="48"/>
      <x:c r="I3121" s="48"/>
      <x:c r="J3121" s="45" t="str">
        <x:f>IF(AND(H3121&lt;&gt;"",I3121&lt;&gt;""),--(H3121=I3121),"")</x:f>
      </x:c>
      <x:c r="K3121" s="52"/>
      <x:c r="L3121" s="52"/>
      <x:c r="M3121" s="52"/>
      <x:c r="N3121" s="52"/>
      <x:c r="O3121" s="52"/>
      <x:c r="P3121" s="52"/>
      <x:c r="Q3121" s="52"/>
      <x:c r="R3121" s="52"/>
      <x:c r="S3121" s="52"/>
      <x:c r="T3121" s="52"/>
      <x:c r="U3121" s="52"/>
      <x:c r="V3121" s="52"/>
    </x:row>
    <x:row r="3122">
      <x:c r="A3122" t="str">
        <x:v>R031</x:v>
      </x:c>
      <x:c r="B3122" t="str">
        <x:v>cls-0-1-2-3-4-5-6-7_ntrain100_ntest20_PCA_MORE-HD_seed42</x:v>
      </x:c>
      <x:c r="C3122" t="n">
        <x:v>8</x:v>
      </x:c>
      <x:c r="D3122" t="str">
        <x:v>PCA</x:v>
      </x:c>
      <x:c r="E3122" t="str">
        <x:v>MORE-HD</x:v>
      </x:c>
      <x:c r="F3122" t="n">
        <x:v>42</x:v>
      </x:c>
      <x:c r="G3122" t="n">
        <x:v>118</x:v>
      </x:c>
      <x:c r="H3122" s="48"/>
      <x:c r="I3122" s="48"/>
      <x:c r="J3122" s="45" t="str">
        <x:f>IF(AND(H3122&lt;&gt;"",I3122&lt;&gt;""),--(H3122=I3122),"")</x:f>
      </x:c>
      <x:c r="K3122" s="52"/>
      <x:c r="L3122" s="52"/>
      <x:c r="M3122" s="52"/>
      <x:c r="N3122" s="52"/>
      <x:c r="O3122" s="52"/>
      <x:c r="P3122" s="52"/>
      <x:c r="Q3122" s="52"/>
      <x:c r="R3122" s="52"/>
      <x:c r="S3122" s="52"/>
      <x:c r="T3122" s="52"/>
      <x:c r="U3122" s="52"/>
      <x:c r="V3122" s="52"/>
    </x:row>
    <x:row r="3123">
      <x:c r="A3123" t="str">
        <x:v>R031</x:v>
      </x:c>
      <x:c r="B3123" t="str">
        <x:v>cls-0-1-2-3-4-5-6-7_ntrain100_ntest20_PCA_MORE-HD_seed42</x:v>
      </x:c>
      <x:c r="C3123" t="n">
        <x:v>8</x:v>
      </x:c>
      <x:c r="D3123" t="str">
        <x:v>PCA</x:v>
      </x:c>
      <x:c r="E3123" t="str">
        <x:v>MORE-HD</x:v>
      </x:c>
      <x:c r="F3123" t="n">
        <x:v>42</x:v>
      </x:c>
      <x:c r="G3123" t="n">
        <x:v>119</x:v>
      </x:c>
      <x:c r="H3123" s="48"/>
      <x:c r="I3123" s="48"/>
      <x:c r="J3123" s="45" t="str">
        <x:f>IF(AND(H3123&lt;&gt;"",I3123&lt;&gt;""),--(H3123=I3123),"")</x:f>
      </x:c>
      <x:c r="K3123" s="52"/>
      <x:c r="L3123" s="52"/>
      <x:c r="M3123" s="52"/>
      <x:c r="N3123" s="52"/>
      <x:c r="O3123" s="52"/>
      <x:c r="P3123" s="52"/>
      <x:c r="Q3123" s="52"/>
      <x:c r="R3123" s="52"/>
      <x:c r="S3123" s="52"/>
      <x:c r="T3123" s="52"/>
      <x:c r="U3123" s="52"/>
      <x:c r="V3123" s="52"/>
    </x:row>
    <x:row r="3124">
      <x:c r="A3124" t="str">
        <x:v>R031</x:v>
      </x:c>
      <x:c r="B3124" t="str">
        <x:v>cls-0-1-2-3-4-5-6-7_ntrain100_ntest20_PCA_MORE-HD_seed42</x:v>
      </x:c>
      <x:c r="C3124" t="n">
        <x:v>8</x:v>
      </x:c>
      <x:c r="D3124" t="str">
        <x:v>PCA</x:v>
      </x:c>
      <x:c r="E3124" t="str">
        <x:v>MORE-HD</x:v>
      </x:c>
      <x:c r="F3124" t="n">
        <x:v>42</x:v>
      </x:c>
      <x:c r="G3124" t="n">
        <x:v>120</x:v>
      </x:c>
      <x:c r="H3124" s="48"/>
      <x:c r="I3124" s="48"/>
      <x:c r="J3124" s="45" t="str">
        <x:f>IF(AND(H3124&lt;&gt;"",I3124&lt;&gt;""),--(H3124=I3124),"")</x:f>
      </x:c>
      <x:c r="K3124" s="52"/>
      <x:c r="L3124" s="52"/>
      <x:c r="M3124" s="52"/>
      <x:c r="N3124" s="52"/>
      <x:c r="O3124" s="52"/>
      <x:c r="P3124" s="52"/>
      <x:c r="Q3124" s="52"/>
      <x:c r="R3124" s="52"/>
      <x:c r="S3124" s="52"/>
      <x:c r="T3124" s="52"/>
      <x:c r="U3124" s="52"/>
      <x:c r="V3124" s="52"/>
    </x:row>
    <x:row r="3125">
      <x:c r="A3125" t="str">
        <x:v>R031</x:v>
      </x:c>
      <x:c r="B3125" t="str">
        <x:v>cls-0-1-2-3-4-5-6-7_ntrain100_ntest20_PCA_MORE-HD_seed42</x:v>
      </x:c>
      <x:c r="C3125" t="n">
        <x:v>8</x:v>
      </x:c>
      <x:c r="D3125" t="str">
        <x:v>PCA</x:v>
      </x:c>
      <x:c r="E3125" t="str">
        <x:v>MORE-HD</x:v>
      </x:c>
      <x:c r="F3125" t="n">
        <x:v>42</x:v>
      </x:c>
      <x:c r="G3125" t="n">
        <x:v>121</x:v>
      </x:c>
      <x:c r="H3125" s="48"/>
      <x:c r="I3125" s="48"/>
      <x:c r="J3125" s="45" t="str">
        <x:f>IF(AND(H3125&lt;&gt;"",I3125&lt;&gt;""),--(H3125=I3125),"")</x:f>
      </x:c>
      <x:c r="K3125" s="52"/>
      <x:c r="L3125" s="52"/>
      <x:c r="M3125" s="52"/>
      <x:c r="N3125" s="52"/>
      <x:c r="O3125" s="52"/>
      <x:c r="P3125" s="52"/>
      <x:c r="Q3125" s="52"/>
      <x:c r="R3125" s="52"/>
      <x:c r="S3125" s="52"/>
      <x:c r="T3125" s="52"/>
      <x:c r="U3125" s="52"/>
      <x:c r="V3125" s="52"/>
    </x:row>
    <x:row r="3126">
      <x:c r="A3126" t="str">
        <x:v>R031</x:v>
      </x:c>
      <x:c r="B3126" t="str">
        <x:v>cls-0-1-2-3-4-5-6-7_ntrain100_ntest20_PCA_MORE-HD_seed42</x:v>
      </x:c>
      <x:c r="C3126" t="n">
        <x:v>8</x:v>
      </x:c>
      <x:c r="D3126" t="str">
        <x:v>PCA</x:v>
      </x:c>
      <x:c r="E3126" t="str">
        <x:v>MORE-HD</x:v>
      </x:c>
      <x:c r="F3126" t="n">
        <x:v>42</x:v>
      </x:c>
      <x:c r="G3126" t="n">
        <x:v>122</x:v>
      </x:c>
      <x:c r="H3126" s="48"/>
      <x:c r="I3126" s="48"/>
      <x:c r="J3126" s="45" t="str">
        <x:f>IF(AND(H3126&lt;&gt;"",I3126&lt;&gt;""),--(H3126=I3126),"")</x:f>
      </x:c>
      <x:c r="K3126" s="52"/>
      <x:c r="L3126" s="52"/>
      <x:c r="M3126" s="52"/>
      <x:c r="N3126" s="52"/>
      <x:c r="O3126" s="52"/>
      <x:c r="P3126" s="52"/>
      <x:c r="Q3126" s="52"/>
      <x:c r="R3126" s="52"/>
      <x:c r="S3126" s="52"/>
      <x:c r="T3126" s="52"/>
      <x:c r="U3126" s="52"/>
      <x:c r="V3126" s="52"/>
    </x:row>
    <x:row r="3127">
      <x:c r="A3127" t="str">
        <x:v>R031</x:v>
      </x:c>
      <x:c r="B3127" t="str">
        <x:v>cls-0-1-2-3-4-5-6-7_ntrain100_ntest20_PCA_MORE-HD_seed42</x:v>
      </x:c>
      <x:c r="C3127" t="n">
        <x:v>8</x:v>
      </x:c>
      <x:c r="D3127" t="str">
        <x:v>PCA</x:v>
      </x:c>
      <x:c r="E3127" t="str">
        <x:v>MORE-HD</x:v>
      </x:c>
      <x:c r="F3127" t="n">
        <x:v>42</x:v>
      </x:c>
      <x:c r="G3127" t="n">
        <x:v>123</x:v>
      </x:c>
      <x:c r="H3127" s="48"/>
      <x:c r="I3127" s="48"/>
      <x:c r="J3127" s="45" t="str">
        <x:f>IF(AND(H3127&lt;&gt;"",I3127&lt;&gt;""),--(H3127=I3127),"")</x:f>
      </x:c>
      <x:c r="K3127" s="52"/>
      <x:c r="L3127" s="52"/>
      <x:c r="M3127" s="52"/>
      <x:c r="N3127" s="52"/>
      <x:c r="O3127" s="52"/>
      <x:c r="P3127" s="52"/>
      <x:c r="Q3127" s="52"/>
      <x:c r="R3127" s="52"/>
      <x:c r="S3127" s="52"/>
      <x:c r="T3127" s="52"/>
      <x:c r="U3127" s="52"/>
      <x:c r="V3127" s="52"/>
    </x:row>
    <x:row r="3128">
      <x:c r="A3128" t="str">
        <x:v>R031</x:v>
      </x:c>
      <x:c r="B3128" t="str">
        <x:v>cls-0-1-2-3-4-5-6-7_ntrain100_ntest20_PCA_MORE-HD_seed42</x:v>
      </x:c>
      <x:c r="C3128" t="n">
        <x:v>8</x:v>
      </x:c>
      <x:c r="D3128" t="str">
        <x:v>PCA</x:v>
      </x:c>
      <x:c r="E3128" t="str">
        <x:v>MORE-HD</x:v>
      </x:c>
      <x:c r="F3128" t="n">
        <x:v>42</x:v>
      </x:c>
      <x:c r="G3128" t="n">
        <x:v>124</x:v>
      </x:c>
      <x:c r="H3128" s="48"/>
      <x:c r="I3128" s="48"/>
      <x:c r="J3128" s="45" t="str">
        <x:f>IF(AND(H3128&lt;&gt;"",I3128&lt;&gt;""),--(H3128=I3128),"")</x:f>
      </x:c>
      <x:c r="K3128" s="52"/>
      <x:c r="L3128" s="52"/>
      <x:c r="M3128" s="52"/>
      <x:c r="N3128" s="52"/>
      <x:c r="O3128" s="52"/>
      <x:c r="P3128" s="52"/>
      <x:c r="Q3128" s="52"/>
      <x:c r="R3128" s="52"/>
      <x:c r="S3128" s="52"/>
      <x:c r="T3128" s="52"/>
      <x:c r="U3128" s="52"/>
      <x:c r="V3128" s="52"/>
    </x:row>
    <x:row r="3129">
      <x:c r="A3129" t="str">
        <x:v>R031</x:v>
      </x:c>
      <x:c r="B3129" t="str">
        <x:v>cls-0-1-2-3-4-5-6-7_ntrain100_ntest20_PCA_MORE-HD_seed42</x:v>
      </x:c>
      <x:c r="C3129" t="n">
        <x:v>8</x:v>
      </x:c>
      <x:c r="D3129" t="str">
        <x:v>PCA</x:v>
      </x:c>
      <x:c r="E3129" t="str">
        <x:v>MORE-HD</x:v>
      </x:c>
      <x:c r="F3129" t="n">
        <x:v>42</x:v>
      </x:c>
      <x:c r="G3129" t="n">
        <x:v>125</x:v>
      </x:c>
      <x:c r="H3129" s="48"/>
      <x:c r="I3129" s="48"/>
      <x:c r="J3129" s="45" t="str">
        <x:f>IF(AND(H3129&lt;&gt;"",I3129&lt;&gt;""),--(H3129=I3129),"")</x:f>
      </x:c>
      <x:c r="K3129" s="52"/>
      <x:c r="L3129" s="52"/>
      <x:c r="M3129" s="52"/>
      <x:c r="N3129" s="52"/>
      <x:c r="O3129" s="52"/>
      <x:c r="P3129" s="52"/>
      <x:c r="Q3129" s="52"/>
      <x:c r="R3129" s="52"/>
      <x:c r="S3129" s="52"/>
      <x:c r="T3129" s="52"/>
      <x:c r="U3129" s="52"/>
      <x:c r="V3129" s="52"/>
    </x:row>
    <x:row r="3130">
      <x:c r="A3130" t="str">
        <x:v>R031</x:v>
      </x:c>
      <x:c r="B3130" t="str">
        <x:v>cls-0-1-2-3-4-5-6-7_ntrain100_ntest20_PCA_MORE-HD_seed42</x:v>
      </x:c>
      <x:c r="C3130" t="n">
        <x:v>8</x:v>
      </x:c>
      <x:c r="D3130" t="str">
        <x:v>PCA</x:v>
      </x:c>
      <x:c r="E3130" t="str">
        <x:v>MORE-HD</x:v>
      </x:c>
      <x:c r="F3130" t="n">
        <x:v>42</x:v>
      </x:c>
      <x:c r="G3130" t="n">
        <x:v>126</x:v>
      </x:c>
      <x:c r="H3130" s="48"/>
      <x:c r="I3130" s="48"/>
      <x:c r="J3130" s="45" t="str">
        <x:f>IF(AND(H3130&lt;&gt;"",I3130&lt;&gt;""),--(H3130=I3130),"")</x:f>
      </x:c>
      <x:c r="K3130" s="52"/>
      <x:c r="L3130" s="52"/>
      <x:c r="M3130" s="52"/>
      <x:c r="N3130" s="52"/>
      <x:c r="O3130" s="52"/>
      <x:c r="P3130" s="52"/>
      <x:c r="Q3130" s="52"/>
      <x:c r="R3130" s="52"/>
      <x:c r="S3130" s="52"/>
      <x:c r="T3130" s="52"/>
      <x:c r="U3130" s="52"/>
      <x:c r="V3130" s="52"/>
    </x:row>
    <x:row r="3131">
      <x:c r="A3131" t="str">
        <x:v>R031</x:v>
      </x:c>
      <x:c r="B3131" t="str">
        <x:v>cls-0-1-2-3-4-5-6-7_ntrain100_ntest20_PCA_MORE-HD_seed42</x:v>
      </x:c>
      <x:c r="C3131" t="n">
        <x:v>8</x:v>
      </x:c>
      <x:c r="D3131" t="str">
        <x:v>PCA</x:v>
      </x:c>
      <x:c r="E3131" t="str">
        <x:v>MORE-HD</x:v>
      </x:c>
      <x:c r="F3131" t="n">
        <x:v>42</x:v>
      </x:c>
      <x:c r="G3131" t="n">
        <x:v>127</x:v>
      </x:c>
      <x:c r="H3131" s="48"/>
      <x:c r="I3131" s="48"/>
      <x:c r="J3131" s="45" t="str">
        <x:f>IF(AND(H3131&lt;&gt;"",I3131&lt;&gt;""),--(H3131=I3131),"")</x:f>
      </x:c>
      <x:c r="K3131" s="52"/>
      <x:c r="L3131" s="52"/>
      <x:c r="M3131" s="52"/>
      <x:c r="N3131" s="52"/>
      <x:c r="O3131" s="52"/>
      <x:c r="P3131" s="52"/>
      <x:c r="Q3131" s="52"/>
      <x:c r="R3131" s="52"/>
      <x:c r="S3131" s="52"/>
      <x:c r="T3131" s="52"/>
      <x:c r="U3131" s="52"/>
      <x:c r="V3131" s="52"/>
    </x:row>
    <x:row r="3132">
      <x:c r="A3132" t="str">
        <x:v>R031</x:v>
      </x:c>
      <x:c r="B3132" t="str">
        <x:v>cls-0-1-2-3-4-5-6-7_ntrain100_ntest20_PCA_MORE-HD_seed42</x:v>
      </x:c>
      <x:c r="C3132" t="n">
        <x:v>8</x:v>
      </x:c>
      <x:c r="D3132" t="str">
        <x:v>PCA</x:v>
      </x:c>
      <x:c r="E3132" t="str">
        <x:v>MORE-HD</x:v>
      </x:c>
      <x:c r="F3132" t="n">
        <x:v>42</x:v>
      </x:c>
      <x:c r="G3132" t="n">
        <x:v>128</x:v>
      </x:c>
      <x:c r="H3132" s="48"/>
      <x:c r="I3132" s="48"/>
      <x:c r="J3132" s="45" t="str">
        <x:f>IF(AND(H3132&lt;&gt;"",I3132&lt;&gt;""),--(H3132=I3132),"")</x:f>
      </x:c>
      <x:c r="K3132" s="52"/>
      <x:c r="L3132" s="52"/>
      <x:c r="M3132" s="52"/>
      <x:c r="N3132" s="52"/>
      <x:c r="O3132" s="52"/>
      <x:c r="P3132" s="52"/>
      <x:c r="Q3132" s="52"/>
      <x:c r="R3132" s="52"/>
      <x:c r="S3132" s="52"/>
      <x:c r="T3132" s="52"/>
      <x:c r="U3132" s="52"/>
      <x:c r="V3132" s="52"/>
    </x:row>
    <x:row r="3133">
      <x:c r="A3133" t="str">
        <x:v>R031</x:v>
      </x:c>
      <x:c r="B3133" t="str">
        <x:v>cls-0-1-2-3-4-5-6-7_ntrain100_ntest20_PCA_MORE-HD_seed42</x:v>
      </x:c>
      <x:c r="C3133" t="n">
        <x:v>8</x:v>
      </x:c>
      <x:c r="D3133" t="str">
        <x:v>PCA</x:v>
      </x:c>
      <x:c r="E3133" t="str">
        <x:v>MORE-HD</x:v>
      </x:c>
      <x:c r="F3133" t="n">
        <x:v>42</x:v>
      </x:c>
      <x:c r="G3133" t="n">
        <x:v>129</x:v>
      </x:c>
      <x:c r="H3133" s="48"/>
      <x:c r="I3133" s="48"/>
      <x:c r="J3133" s="45" t="str">
        <x:f>IF(AND(H3133&lt;&gt;"",I3133&lt;&gt;""),--(H3133=I3133),"")</x:f>
      </x:c>
      <x:c r="K3133" s="52"/>
      <x:c r="L3133" s="52"/>
      <x:c r="M3133" s="52"/>
      <x:c r="N3133" s="52"/>
      <x:c r="O3133" s="52"/>
      <x:c r="P3133" s="52"/>
      <x:c r="Q3133" s="52"/>
      <x:c r="R3133" s="52"/>
      <x:c r="S3133" s="52"/>
      <x:c r="T3133" s="52"/>
      <x:c r="U3133" s="52"/>
      <x:c r="V3133" s="52"/>
    </x:row>
    <x:row r="3134">
      <x:c r="A3134" t="str">
        <x:v>R031</x:v>
      </x:c>
      <x:c r="B3134" t="str">
        <x:v>cls-0-1-2-3-4-5-6-7_ntrain100_ntest20_PCA_MORE-HD_seed42</x:v>
      </x:c>
      <x:c r="C3134" t="n">
        <x:v>8</x:v>
      </x:c>
      <x:c r="D3134" t="str">
        <x:v>PCA</x:v>
      </x:c>
      <x:c r="E3134" t="str">
        <x:v>MORE-HD</x:v>
      </x:c>
      <x:c r="F3134" t="n">
        <x:v>42</x:v>
      </x:c>
      <x:c r="G3134" t="n">
        <x:v>130</x:v>
      </x:c>
      <x:c r="H3134" s="48"/>
      <x:c r="I3134" s="48"/>
      <x:c r="J3134" s="45" t="str">
        <x:f>IF(AND(H3134&lt;&gt;"",I3134&lt;&gt;""),--(H3134=I3134),"")</x:f>
      </x:c>
      <x:c r="K3134" s="52"/>
      <x:c r="L3134" s="52"/>
      <x:c r="M3134" s="52"/>
      <x:c r="N3134" s="52"/>
      <x:c r="O3134" s="52"/>
      <x:c r="P3134" s="52"/>
      <x:c r="Q3134" s="52"/>
      <x:c r="R3134" s="52"/>
      <x:c r="S3134" s="52"/>
      <x:c r="T3134" s="52"/>
      <x:c r="U3134" s="52"/>
      <x:c r="V3134" s="52"/>
    </x:row>
    <x:row r="3135">
      <x:c r="A3135" t="str">
        <x:v>R031</x:v>
      </x:c>
      <x:c r="B3135" t="str">
        <x:v>cls-0-1-2-3-4-5-6-7_ntrain100_ntest20_PCA_MORE-HD_seed42</x:v>
      </x:c>
      <x:c r="C3135" t="n">
        <x:v>8</x:v>
      </x:c>
      <x:c r="D3135" t="str">
        <x:v>PCA</x:v>
      </x:c>
      <x:c r="E3135" t="str">
        <x:v>MORE-HD</x:v>
      </x:c>
      <x:c r="F3135" t="n">
        <x:v>42</x:v>
      </x:c>
      <x:c r="G3135" t="n">
        <x:v>131</x:v>
      </x:c>
      <x:c r="H3135" s="48"/>
      <x:c r="I3135" s="48"/>
      <x:c r="J3135" s="45" t="str">
        <x:f>IF(AND(H3135&lt;&gt;"",I3135&lt;&gt;""),--(H3135=I3135),"")</x:f>
      </x:c>
      <x:c r="K3135" s="52"/>
      <x:c r="L3135" s="52"/>
      <x:c r="M3135" s="52"/>
      <x:c r="N3135" s="52"/>
      <x:c r="O3135" s="52"/>
      <x:c r="P3135" s="52"/>
      <x:c r="Q3135" s="52"/>
      <x:c r="R3135" s="52"/>
      <x:c r="S3135" s="52"/>
      <x:c r="T3135" s="52"/>
      <x:c r="U3135" s="52"/>
      <x:c r="V3135" s="52"/>
    </x:row>
    <x:row r="3136">
      <x:c r="A3136" t="str">
        <x:v>R031</x:v>
      </x:c>
      <x:c r="B3136" t="str">
        <x:v>cls-0-1-2-3-4-5-6-7_ntrain100_ntest20_PCA_MORE-HD_seed42</x:v>
      </x:c>
      <x:c r="C3136" t="n">
        <x:v>8</x:v>
      </x:c>
      <x:c r="D3136" t="str">
        <x:v>PCA</x:v>
      </x:c>
      <x:c r="E3136" t="str">
        <x:v>MORE-HD</x:v>
      </x:c>
      <x:c r="F3136" t="n">
        <x:v>42</x:v>
      </x:c>
      <x:c r="G3136" t="n">
        <x:v>132</x:v>
      </x:c>
      <x:c r="H3136" s="48"/>
      <x:c r="I3136" s="48"/>
      <x:c r="J3136" s="45" t="str">
        <x:f>IF(AND(H3136&lt;&gt;"",I3136&lt;&gt;""),--(H3136=I3136),"")</x:f>
      </x:c>
      <x:c r="K3136" s="52"/>
      <x:c r="L3136" s="52"/>
      <x:c r="M3136" s="52"/>
      <x:c r="N3136" s="52"/>
      <x:c r="O3136" s="52"/>
      <x:c r="P3136" s="52"/>
      <x:c r="Q3136" s="52"/>
      <x:c r="R3136" s="52"/>
      <x:c r="S3136" s="52"/>
      <x:c r="T3136" s="52"/>
      <x:c r="U3136" s="52"/>
      <x:c r="V3136" s="52"/>
    </x:row>
    <x:row r="3137">
      <x:c r="A3137" t="str">
        <x:v>R031</x:v>
      </x:c>
      <x:c r="B3137" t="str">
        <x:v>cls-0-1-2-3-4-5-6-7_ntrain100_ntest20_PCA_MORE-HD_seed42</x:v>
      </x:c>
      <x:c r="C3137" t="n">
        <x:v>8</x:v>
      </x:c>
      <x:c r="D3137" t="str">
        <x:v>PCA</x:v>
      </x:c>
      <x:c r="E3137" t="str">
        <x:v>MORE-HD</x:v>
      </x:c>
      <x:c r="F3137" t="n">
        <x:v>42</x:v>
      </x:c>
      <x:c r="G3137" t="n">
        <x:v>133</x:v>
      </x:c>
      <x:c r="H3137" s="48"/>
      <x:c r="I3137" s="48"/>
      <x:c r="J3137" s="45" t="str">
        <x:f>IF(AND(H3137&lt;&gt;"",I3137&lt;&gt;""),--(H3137=I3137),"")</x:f>
      </x:c>
      <x:c r="K3137" s="52"/>
      <x:c r="L3137" s="52"/>
      <x:c r="M3137" s="52"/>
      <x:c r="N3137" s="52"/>
      <x:c r="O3137" s="52"/>
      <x:c r="P3137" s="52"/>
      <x:c r="Q3137" s="52"/>
      <x:c r="R3137" s="52"/>
      <x:c r="S3137" s="52"/>
      <x:c r="T3137" s="52"/>
      <x:c r="U3137" s="52"/>
      <x:c r="V3137" s="52"/>
    </x:row>
    <x:row r="3138">
      <x:c r="A3138" t="str">
        <x:v>R031</x:v>
      </x:c>
      <x:c r="B3138" t="str">
        <x:v>cls-0-1-2-3-4-5-6-7_ntrain100_ntest20_PCA_MORE-HD_seed42</x:v>
      </x:c>
      <x:c r="C3138" t="n">
        <x:v>8</x:v>
      </x:c>
      <x:c r="D3138" t="str">
        <x:v>PCA</x:v>
      </x:c>
      <x:c r="E3138" t="str">
        <x:v>MORE-HD</x:v>
      </x:c>
      <x:c r="F3138" t="n">
        <x:v>42</x:v>
      </x:c>
      <x:c r="G3138" t="n">
        <x:v>134</x:v>
      </x:c>
      <x:c r="H3138" s="48"/>
      <x:c r="I3138" s="48"/>
      <x:c r="J3138" s="45" t="str">
        <x:f>IF(AND(H3138&lt;&gt;"",I3138&lt;&gt;""),--(H3138=I3138),"")</x:f>
      </x:c>
      <x:c r="K3138" s="52"/>
      <x:c r="L3138" s="52"/>
      <x:c r="M3138" s="52"/>
      <x:c r="N3138" s="52"/>
      <x:c r="O3138" s="52"/>
      <x:c r="P3138" s="52"/>
      <x:c r="Q3138" s="52"/>
      <x:c r="R3138" s="52"/>
      <x:c r="S3138" s="52"/>
      <x:c r="T3138" s="52"/>
      <x:c r="U3138" s="52"/>
      <x:c r="V3138" s="52"/>
    </x:row>
    <x:row r="3139">
      <x:c r="A3139" t="str">
        <x:v>R031</x:v>
      </x:c>
      <x:c r="B3139" t="str">
        <x:v>cls-0-1-2-3-4-5-6-7_ntrain100_ntest20_PCA_MORE-HD_seed42</x:v>
      </x:c>
      <x:c r="C3139" t="n">
        <x:v>8</x:v>
      </x:c>
      <x:c r="D3139" t="str">
        <x:v>PCA</x:v>
      </x:c>
      <x:c r="E3139" t="str">
        <x:v>MORE-HD</x:v>
      </x:c>
      <x:c r="F3139" t="n">
        <x:v>42</x:v>
      </x:c>
      <x:c r="G3139" t="n">
        <x:v>135</x:v>
      </x:c>
      <x:c r="H3139" s="48"/>
      <x:c r="I3139" s="48"/>
      <x:c r="J3139" s="45" t="str">
        <x:f>IF(AND(H3139&lt;&gt;"",I3139&lt;&gt;""),--(H3139=I3139),"")</x:f>
      </x:c>
      <x:c r="K3139" s="52"/>
      <x:c r="L3139" s="52"/>
      <x:c r="M3139" s="52"/>
      <x:c r="N3139" s="52"/>
      <x:c r="O3139" s="52"/>
      <x:c r="P3139" s="52"/>
      <x:c r="Q3139" s="52"/>
      <x:c r="R3139" s="52"/>
      <x:c r="S3139" s="52"/>
      <x:c r="T3139" s="52"/>
      <x:c r="U3139" s="52"/>
      <x:c r="V3139" s="52"/>
    </x:row>
    <x:row r="3140">
      <x:c r="A3140" t="str">
        <x:v>R031</x:v>
      </x:c>
      <x:c r="B3140" t="str">
        <x:v>cls-0-1-2-3-4-5-6-7_ntrain100_ntest20_PCA_MORE-HD_seed42</x:v>
      </x:c>
      <x:c r="C3140" t="n">
        <x:v>8</x:v>
      </x:c>
      <x:c r="D3140" t="str">
        <x:v>PCA</x:v>
      </x:c>
      <x:c r="E3140" t="str">
        <x:v>MORE-HD</x:v>
      </x:c>
      <x:c r="F3140" t="n">
        <x:v>42</x:v>
      </x:c>
      <x:c r="G3140" t="n">
        <x:v>136</x:v>
      </x:c>
      <x:c r="H3140" s="48"/>
      <x:c r="I3140" s="48"/>
      <x:c r="J3140" s="45" t="str">
        <x:f>IF(AND(H3140&lt;&gt;"",I3140&lt;&gt;""),--(H3140=I3140),"")</x:f>
      </x:c>
      <x:c r="K3140" s="52"/>
      <x:c r="L3140" s="52"/>
      <x:c r="M3140" s="52"/>
      <x:c r="N3140" s="52"/>
      <x:c r="O3140" s="52"/>
      <x:c r="P3140" s="52"/>
      <x:c r="Q3140" s="52"/>
      <x:c r="R3140" s="52"/>
      <x:c r="S3140" s="52"/>
      <x:c r="T3140" s="52"/>
      <x:c r="U3140" s="52"/>
      <x:c r="V3140" s="52"/>
    </x:row>
    <x:row r="3141">
      <x:c r="A3141" t="str">
        <x:v>R031</x:v>
      </x:c>
      <x:c r="B3141" t="str">
        <x:v>cls-0-1-2-3-4-5-6-7_ntrain100_ntest20_PCA_MORE-HD_seed42</x:v>
      </x:c>
      <x:c r="C3141" t="n">
        <x:v>8</x:v>
      </x:c>
      <x:c r="D3141" t="str">
        <x:v>PCA</x:v>
      </x:c>
      <x:c r="E3141" t="str">
        <x:v>MORE-HD</x:v>
      </x:c>
      <x:c r="F3141" t="n">
        <x:v>42</x:v>
      </x:c>
      <x:c r="G3141" t="n">
        <x:v>137</x:v>
      </x:c>
      <x:c r="H3141" s="48"/>
      <x:c r="I3141" s="48"/>
      <x:c r="J3141" s="45" t="str">
        <x:f>IF(AND(H3141&lt;&gt;"",I3141&lt;&gt;""),--(H3141=I3141),"")</x:f>
      </x:c>
      <x:c r="K3141" s="52"/>
      <x:c r="L3141" s="52"/>
      <x:c r="M3141" s="52"/>
      <x:c r="N3141" s="52"/>
      <x:c r="O3141" s="52"/>
      <x:c r="P3141" s="52"/>
      <x:c r="Q3141" s="52"/>
      <x:c r="R3141" s="52"/>
      <x:c r="S3141" s="52"/>
      <x:c r="T3141" s="52"/>
      <x:c r="U3141" s="52"/>
      <x:c r="V3141" s="52"/>
    </x:row>
    <x:row r="3142">
      <x:c r="A3142" t="str">
        <x:v>R031</x:v>
      </x:c>
      <x:c r="B3142" t="str">
        <x:v>cls-0-1-2-3-4-5-6-7_ntrain100_ntest20_PCA_MORE-HD_seed42</x:v>
      </x:c>
      <x:c r="C3142" t="n">
        <x:v>8</x:v>
      </x:c>
      <x:c r="D3142" t="str">
        <x:v>PCA</x:v>
      </x:c>
      <x:c r="E3142" t="str">
        <x:v>MORE-HD</x:v>
      </x:c>
      <x:c r="F3142" t="n">
        <x:v>42</x:v>
      </x:c>
      <x:c r="G3142" t="n">
        <x:v>138</x:v>
      </x:c>
      <x:c r="H3142" s="48"/>
      <x:c r="I3142" s="48"/>
      <x:c r="J3142" s="45" t="str">
        <x:f>IF(AND(H3142&lt;&gt;"",I3142&lt;&gt;""),--(H3142=I3142),"")</x:f>
      </x:c>
      <x:c r="K3142" s="52"/>
      <x:c r="L3142" s="52"/>
      <x:c r="M3142" s="52"/>
      <x:c r="N3142" s="52"/>
      <x:c r="O3142" s="52"/>
      <x:c r="P3142" s="52"/>
      <x:c r="Q3142" s="52"/>
      <x:c r="R3142" s="52"/>
      <x:c r="S3142" s="52"/>
      <x:c r="T3142" s="52"/>
      <x:c r="U3142" s="52"/>
      <x:c r="V3142" s="52"/>
    </x:row>
    <x:row r="3143">
      <x:c r="A3143" t="str">
        <x:v>R031</x:v>
      </x:c>
      <x:c r="B3143" t="str">
        <x:v>cls-0-1-2-3-4-5-6-7_ntrain100_ntest20_PCA_MORE-HD_seed42</x:v>
      </x:c>
      <x:c r="C3143" t="n">
        <x:v>8</x:v>
      </x:c>
      <x:c r="D3143" t="str">
        <x:v>PCA</x:v>
      </x:c>
      <x:c r="E3143" t="str">
        <x:v>MORE-HD</x:v>
      </x:c>
      <x:c r="F3143" t="n">
        <x:v>42</x:v>
      </x:c>
      <x:c r="G3143" t="n">
        <x:v>139</x:v>
      </x:c>
      <x:c r="H3143" s="48"/>
      <x:c r="I3143" s="48"/>
      <x:c r="J3143" s="45" t="str">
        <x:f>IF(AND(H3143&lt;&gt;"",I3143&lt;&gt;""),--(H3143=I3143),"")</x:f>
      </x:c>
      <x:c r="K3143" s="52"/>
      <x:c r="L3143" s="52"/>
      <x:c r="M3143" s="52"/>
      <x:c r="N3143" s="52"/>
      <x:c r="O3143" s="52"/>
      <x:c r="P3143" s="52"/>
      <x:c r="Q3143" s="52"/>
      <x:c r="R3143" s="52"/>
      <x:c r="S3143" s="52"/>
      <x:c r="T3143" s="52"/>
      <x:c r="U3143" s="52"/>
      <x:c r="V3143" s="52"/>
    </x:row>
    <x:row r="3144">
      <x:c r="A3144" t="str">
        <x:v>R031</x:v>
      </x:c>
      <x:c r="B3144" t="str">
        <x:v>cls-0-1-2-3-4-5-6-7_ntrain100_ntest20_PCA_MORE-HD_seed42</x:v>
      </x:c>
      <x:c r="C3144" t="n">
        <x:v>8</x:v>
      </x:c>
      <x:c r="D3144" t="str">
        <x:v>PCA</x:v>
      </x:c>
      <x:c r="E3144" t="str">
        <x:v>MORE-HD</x:v>
      </x:c>
      <x:c r="F3144" t="n">
        <x:v>42</x:v>
      </x:c>
      <x:c r="G3144" t="n">
        <x:v>140</x:v>
      </x:c>
      <x:c r="H3144" s="48"/>
      <x:c r="I3144" s="48"/>
      <x:c r="J3144" s="45" t="str">
        <x:f>IF(AND(H3144&lt;&gt;"",I3144&lt;&gt;""),--(H3144=I3144),"")</x:f>
      </x:c>
      <x:c r="K3144" s="52"/>
      <x:c r="L3144" s="52"/>
      <x:c r="M3144" s="52"/>
      <x:c r="N3144" s="52"/>
      <x:c r="O3144" s="52"/>
      <x:c r="P3144" s="52"/>
      <x:c r="Q3144" s="52"/>
      <x:c r="R3144" s="52"/>
      <x:c r="S3144" s="52"/>
      <x:c r="T3144" s="52"/>
      <x:c r="U3144" s="52"/>
      <x:c r="V3144" s="52"/>
    </x:row>
    <x:row r="3145">
      <x:c r="A3145" t="str">
        <x:v>R031</x:v>
      </x:c>
      <x:c r="B3145" t="str">
        <x:v>cls-0-1-2-3-4-5-6-7_ntrain100_ntest20_PCA_MORE-HD_seed42</x:v>
      </x:c>
      <x:c r="C3145" t="n">
        <x:v>8</x:v>
      </x:c>
      <x:c r="D3145" t="str">
        <x:v>PCA</x:v>
      </x:c>
      <x:c r="E3145" t="str">
        <x:v>MORE-HD</x:v>
      </x:c>
      <x:c r="F3145" t="n">
        <x:v>42</x:v>
      </x:c>
      <x:c r="G3145" t="n">
        <x:v>141</x:v>
      </x:c>
      <x:c r="H3145" s="48"/>
      <x:c r="I3145" s="48"/>
      <x:c r="J3145" s="45" t="str">
        <x:f>IF(AND(H3145&lt;&gt;"",I3145&lt;&gt;""),--(H3145=I3145),"")</x:f>
      </x:c>
      <x:c r="K3145" s="52"/>
      <x:c r="L3145" s="52"/>
      <x:c r="M3145" s="52"/>
      <x:c r="N3145" s="52"/>
      <x:c r="O3145" s="52"/>
      <x:c r="P3145" s="52"/>
      <x:c r="Q3145" s="52"/>
      <x:c r="R3145" s="52"/>
      <x:c r="S3145" s="52"/>
      <x:c r="T3145" s="52"/>
      <x:c r="U3145" s="52"/>
      <x:c r="V3145" s="52"/>
    </x:row>
    <x:row r="3146">
      <x:c r="A3146" t="str">
        <x:v>R031</x:v>
      </x:c>
      <x:c r="B3146" t="str">
        <x:v>cls-0-1-2-3-4-5-6-7_ntrain100_ntest20_PCA_MORE-HD_seed42</x:v>
      </x:c>
      <x:c r="C3146" t="n">
        <x:v>8</x:v>
      </x:c>
      <x:c r="D3146" t="str">
        <x:v>PCA</x:v>
      </x:c>
      <x:c r="E3146" t="str">
        <x:v>MORE-HD</x:v>
      </x:c>
      <x:c r="F3146" t="n">
        <x:v>42</x:v>
      </x:c>
      <x:c r="G3146" t="n">
        <x:v>142</x:v>
      </x:c>
      <x:c r="H3146" s="48"/>
      <x:c r="I3146" s="48"/>
      <x:c r="J3146" s="45" t="str">
        <x:f>IF(AND(H3146&lt;&gt;"",I3146&lt;&gt;""),--(H3146=I3146),"")</x:f>
      </x:c>
      <x:c r="K3146" s="52"/>
      <x:c r="L3146" s="52"/>
      <x:c r="M3146" s="52"/>
      <x:c r="N3146" s="52"/>
      <x:c r="O3146" s="52"/>
      <x:c r="P3146" s="52"/>
      <x:c r="Q3146" s="52"/>
      <x:c r="R3146" s="52"/>
      <x:c r="S3146" s="52"/>
      <x:c r="T3146" s="52"/>
      <x:c r="U3146" s="52"/>
      <x:c r="V3146" s="52"/>
    </x:row>
    <x:row r="3147">
      <x:c r="A3147" t="str">
        <x:v>R031</x:v>
      </x:c>
      <x:c r="B3147" t="str">
        <x:v>cls-0-1-2-3-4-5-6-7_ntrain100_ntest20_PCA_MORE-HD_seed42</x:v>
      </x:c>
      <x:c r="C3147" t="n">
        <x:v>8</x:v>
      </x:c>
      <x:c r="D3147" t="str">
        <x:v>PCA</x:v>
      </x:c>
      <x:c r="E3147" t="str">
        <x:v>MORE-HD</x:v>
      </x:c>
      <x:c r="F3147" t="n">
        <x:v>42</x:v>
      </x:c>
      <x:c r="G3147" t="n">
        <x:v>143</x:v>
      </x:c>
      <x:c r="H3147" s="48"/>
      <x:c r="I3147" s="48"/>
      <x:c r="J3147" s="45" t="str">
        <x:f>IF(AND(H3147&lt;&gt;"",I3147&lt;&gt;""),--(H3147=I3147),"")</x:f>
      </x:c>
      <x:c r="K3147" s="52"/>
      <x:c r="L3147" s="52"/>
      <x:c r="M3147" s="52"/>
      <x:c r="N3147" s="52"/>
      <x:c r="O3147" s="52"/>
      <x:c r="P3147" s="52"/>
      <x:c r="Q3147" s="52"/>
      <x:c r="R3147" s="52"/>
      <x:c r="S3147" s="52"/>
      <x:c r="T3147" s="52"/>
      <x:c r="U3147" s="52"/>
      <x:c r="V3147" s="52"/>
    </x:row>
    <x:row r="3148">
      <x:c r="A3148" t="str">
        <x:v>R031</x:v>
      </x:c>
      <x:c r="B3148" t="str">
        <x:v>cls-0-1-2-3-4-5-6-7_ntrain100_ntest20_PCA_MORE-HD_seed42</x:v>
      </x:c>
      <x:c r="C3148" t="n">
        <x:v>8</x:v>
      </x:c>
      <x:c r="D3148" t="str">
        <x:v>PCA</x:v>
      </x:c>
      <x:c r="E3148" t="str">
        <x:v>MORE-HD</x:v>
      </x:c>
      <x:c r="F3148" t="n">
        <x:v>42</x:v>
      </x:c>
      <x:c r="G3148" t="n">
        <x:v>144</x:v>
      </x:c>
      <x:c r="H3148" s="48"/>
      <x:c r="I3148" s="48"/>
      <x:c r="J3148" s="45" t="str">
        <x:f>IF(AND(H3148&lt;&gt;"",I3148&lt;&gt;""),--(H3148=I3148),"")</x:f>
      </x:c>
      <x:c r="K3148" s="52"/>
      <x:c r="L3148" s="52"/>
      <x:c r="M3148" s="52"/>
      <x:c r="N3148" s="52"/>
      <x:c r="O3148" s="52"/>
      <x:c r="P3148" s="52"/>
      <x:c r="Q3148" s="52"/>
      <x:c r="R3148" s="52"/>
      <x:c r="S3148" s="52"/>
      <x:c r="T3148" s="52"/>
      <x:c r="U3148" s="52"/>
      <x:c r="V3148" s="52"/>
    </x:row>
    <x:row r="3149">
      <x:c r="A3149" t="str">
        <x:v>R031</x:v>
      </x:c>
      <x:c r="B3149" t="str">
        <x:v>cls-0-1-2-3-4-5-6-7_ntrain100_ntest20_PCA_MORE-HD_seed42</x:v>
      </x:c>
      <x:c r="C3149" t="n">
        <x:v>8</x:v>
      </x:c>
      <x:c r="D3149" t="str">
        <x:v>PCA</x:v>
      </x:c>
      <x:c r="E3149" t="str">
        <x:v>MORE-HD</x:v>
      </x:c>
      <x:c r="F3149" t="n">
        <x:v>42</x:v>
      </x:c>
      <x:c r="G3149" t="n">
        <x:v>145</x:v>
      </x:c>
      <x:c r="H3149" s="48"/>
      <x:c r="I3149" s="48"/>
      <x:c r="J3149" s="45" t="str">
        <x:f>IF(AND(H3149&lt;&gt;"",I3149&lt;&gt;""),--(H3149=I3149),"")</x:f>
      </x:c>
      <x:c r="K3149" s="52"/>
      <x:c r="L3149" s="52"/>
      <x:c r="M3149" s="52"/>
      <x:c r="N3149" s="52"/>
      <x:c r="O3149" s="52"/>
      <x:c r="P3149" s="52"/>
      <x:c r="Q3149" s="52"/>
      <x:c r="R3149" s="52"/>
      <x:c r="S3149" s="52"/>
      <x:c r="T3149" s="52"/>
      <x:c r="U3149" s="52"/>
      <x:c r="V3149" s="52"/>
    </x:row>
    <x:row r="3150">
      <x:c r="A3150" t="str">
        <x:v>R031</x:v>
      </x:c>
      <x:c r="B3150" t="str">
        <x:v>cls-0-1-2-3-4-5-6-7_ntrain100_ntest20_PCA_MORE-HD_seed42</x:v>
      </x:c>
      <x:c r="C3150" t="n">
        <x:v>8</x:v>
      </x:c>
      <x:c r="D3150" t="str">
        <x:v>PCA</x:v>
      </x:c>
      <x:c r="E3150" t="str">
        <x:v>MORE-HD</x:v>
      </x:c>
      <x:c r="F3150" t="n">
        <x:v>42</x:v>
      </x:c>
      <x:c r="G3150" t="n">
        <x:v>146</x:v>
      </x:c>
      <x:c r="H3150" s="48"/>
      <x:c r="I3150" s="48"/>
      <x:c r="J3150" s="45" t="str">
        <x:f>IF(AND(H3150&lt;&gt;"",I3150&lt;&gt;""),--(H3150=I3150),"")</x:f>
      </x:c>
      <x:c r="K3150" s="52"/>
      <x:c r="L3150" s="52"/>
      <x:c r="M3150" s="52"/>
      <x:c r="N3150" s="52"/>
      <x:c r="O3150" s="52"/>
      <x:c r="P3150" s="52"/>
      <x:c r="Q3150" s="52"/>
      <x:c r="R3150" s="52"/>
      <x:c r="S3150" s="52"/>
      <x:c r="T3150" s="52"/>
      <x:c r="U3150" s="52"/>
      <x:c r="V3150" s="52"/>
    </x:row>
    <x:row r="3151">
      <x:c r="A3151" t="str">
        <x:v>R031</x:v>
      </x:c>
      <x:c r="B3151" t="str">
        <x:v>cls-0-1-2-3-4-5-6-7_ntrain100_ntest20_PCA_MORE-HD_seed42</x:v>
      </x:c>
      <x:c r="C3151" t="n">
        <x:v>8</x:v>
      </x:c>
      <x:c r="D3151" t="str">
        <x:v>PCA</x:v>
      </x:c>
      <x:c r="E3151" t="str">
        <x:v>MORE-HD</x:v>
      </x:c>
      <x:c r="F3151" t="n">
        <x:v>42</x:v>
      </x:c>
      <x:c r="G3151" t="n">
        <x:v>147</x:v>
      </x:c>
      <x:c r="H3151" s="48"/>
      <x:c r="I3151" s="48"/>
      <x:c r="J3151" s="45" t="str">
        <x:f>IF(AND(H3151&lt;&gt;"",I3151&lt;&gt;""),--(H3151=I3151),"")</x:f>
      </x:c>
      <x:c r="K3151" s="52"/>
      <x:c r="L3151" s="52"/>
      <x:c r="M3151" s="52"/>
      <x:c r="N3151" s="52"/>
      <x:c r="O3151" s="52"/>
      <x:c r="P3151" s="52"/>
      <x:c r="Q3151" s="52"/>
      <x:c r="R3151" s="52"/>
      <x:c r="S3151" s="52"/>
      <x:c r="T3151" s="52"/>
      <x:c r="U3151" s="52"/>
      <x:c r="V3151" s="52"/>
    </x:row>
    <x:row r="3152">
      <x:c r="A3152" t="str">
        <x:v>R031</x:v>
      </x:c>
      <x:c r="B3152" t="str">
        <x:v>cls-0-1-2-3-4-5-6-7_ntrain100_ntest20_PCA_MORE-HD_seed42</x:v>
      </x:c>
      <x:c r="C3152" t="n">
        <x:v>8</x:v>
      </x:c>
      <x:c r="D3152" t="str">
        <x:v>PCA</x:v>
      </x:c>
      <x:c r="E3152" t="str">
        <x:v>MORE-HD</x:v>
      </x:c>
      <x:c r="F3152" t="n">
        <x:v>42</x:v>
      </x:c>
      <x:c r="G3152" t="n">
        <x:v>148</x:v>
      </x:c>
      <x:c r="H3152" s="48"/>
      <x:c r="I3152" s="48"/>
      <x:c r="J3152" s="45" t="str">
        <x:f>IF(AND(H3152&lt;&gt;"",I3152&lt;&gt;""),--(H3152=I3152),"")</x:f>
      </x:c>
      <x:c r="K3152" s="52"/>
      <x:c r="L3152" s="52"/>
      <x:c r="M3152" s="52"/>
      <x:c r="N3152" s="52"/>
      <x:c r="O3152" s="52"/>
      <x:c r="P3152" s="52"/>
      <x:c r="Q3152" s="52"/>
      <x:c r="R3152" s="52"/>
      <x:c r="S3152" s="52"/>
      <x:c r="T3152" s="52"/>
      <x:c r="U3152" s="52"/>
      <x:c r="V3152" s="52"/>
    </x:row>
    <x:row r="3153">
      <x:c r="A3153" t="str">
        <x:v>R031</x:v>
      </x:c>
      <x:c r="B3153" t="str">
        <x:v>cls-0-1-2-3-4-5-6-7_ntrain100_ntest20_PCA_MORE-HD_seed42</x:v>
      </x:c>
      <x:c r="C3153" t="n">
        <x:v>8</x:v>
      </x:c>
      <x:c r="D3153" t="str">
        <x:v>PCA</x:v>
      </x:c>
      <x:c r="E3153" t="str">
        <x:v>MORE-HD</x:v>
      </x:c>
      <x:c r="F3153" t="n">
        <x:v>42</x:v>
      </x:c>
      <x:c r="G3153" t="n">
        <x:v>149</x:v>
      </x:c>
      <x:c r="H3153" s="48"/>
      <x:c r="I3153" s="48"/>
      <x:c r="J3153" s="45" t="str">
        <x:f>IF(AND(H3153&lt;&gt;"",I3153&lt;&gt;""),--(H3153=I3153),"")</x:f>
      </x:c>
      <x:c r="K3153" s="52"/>
      <x:c r="L3153" s="52"/>
      <x:c r="M3153" s="52"/>
      <x:c r="N3153" s="52"/>
      <x:c r="O3153" s="52"/>
      <x:c r="P3153" s="52"/>
      <x:c r="Q3153" s="52"/>
      <x:c r="R3153" s="52"/>
      <x:c r="S3153" s="52"/>
      <x:c r="T3153" s="52"/>
      <x:c r="U3153" s="52"/>
      <x:c r="V3153" s="52"/>
    </x:row>
    <x:row r="3154">
      <x:c r="A3154" t="str">
        <x:v>R031</x:v>
      </x:c>
      <x:c r="B3154" t="str">
        <x:v>cls-0-1-2-3-4-5-6-7_ntrain100_ntest20_PCA_MORE-HD_seed42</x:v>
      </x:c>
      <x:c r="C3154" t="n">
        <x:v>8</x:v>
      </x:c>
      <x:c r="D3154" t="str">
        <x:v>PCA</x:v>
      </x:c>
      <x:c r="E3154" t="str">
        <x:v>MORE-HD</x:v>
      </x:c>
      <x:c r="F3154" t="n">
        <x:v>42</x:v>
      </x:c>
      <x:c r="G3154" t="n">
        <x:v>150</x:v>
      </x:c>
      <x:c r="H3154" s="48"/>
      <x:c r="I3154" s="48"/>
      <x:c r="J3154" s="45" t="str">
        <x:f>IF(AND(H3154&lt;&gt;"",I3154&lt;&gt;""),--(H3154=I3154),"")</x:f>
      </x:c>
      <x:c r="K3154" s="52"/>
      <x:c r="L3154" s="52"/>
      <x:c r="M3154" s="52"/>
      <x:c r="N3154" s="52"/>
      <x:c r="O3154" s="52"/>
      <x:c r="P3154" s="52"/>
      <x:c r="Q3154" s="52"/>
      <x:c r="R3154" s="52"/>
      <x:c r="S3154" s="52"/>
      <x:c r="T3154" s="52"/>
      <x:c r="U3154" s="52"/>
      <x:c r="V3154" s="52"/>
    </x:row>
    <x:row r="3155">
      <x:c r="A3155" t="str">
        <x:v>R031</x:v>
      </x:c>
      <x:c r="B3155" t="str">
        <x:v>cls-0-1-2-3-4-5-6-7_ntrain100_ntest20_PCA_MORE-HD_seed42</x:v>
      </x:c>
      <x:c r="C3155" t="n">
        <x:v>8</x:v>
      </x:c>
      <x:c r="D3155" t="str">
        <x:v>PCA</x:v>
      </x:c>
      <x:c r="E3155" t="str">
        <x:v>MORE-HD</x:v>
      </x:c>
      <x:c r="F3155" t="n">
        <x:v>42</x:v>
      </x:c>
      <x:c r="G3155" t="n">
        <x:v>151</x:v>
      </x:c>
      <x:c r="H3155" s="48"/>
      <x:c r="I3155" s="48"/>
      <x:c r="J3155" s="45" t="str">
        <x:f>IF(AND(H3155&lt;&gt;"",I3155&lt;&gt;""),--(H3155=I3155),"")</x:f>
      </x:c>
      <x:c r="K3155" s="52"/>
      <x:c r="L3155" s="52"/>
      <x:c r="M3155" s="52"/>
      <x:c r="N3155" s="52"/>
      <x:c r="O3155" s="52"/>
      <x:c r="P3155" s="52"/>
      <x:c r="Q3155" s="52"/>
      <x:c r="R3155" s="52"/>
      <x:c r="S3155" s="52"/>
      <x:c r="T3155" s="52"/>
      <x:c r="U3155" s="52"/>
      <x:c r="V3155" s="52"/>
    </x:row>
    <x:row r="3156">
      <x:c r="A3156" t="str">
        <x:v>R031</x:v>
      </x:c>
      <x:c r="B3156" t="str">
        <x:v>cls-0-1-2-3-4-5-6-7_ntrain100_ntest20_PCA_MORE-HD_seed42</x:v>
      </x:c>
      <x:c r="C3156" t="n">
        <x:v>8</x:v>
      </x:c>
      <x:c r="D3156" t="str">
        <x:v>PCA</x:v>
      </x:c>
      <x:c r="E3156" t="str">
        <x:v>MORE-HD</x:v>
      </x:c>
      <x:c r="F3156" t="n">
        <x:v>42</x:v>
      </x:c>
      <x:c r="G3156" t="n">
        <x:v>152</x:v>
      </x:c>
      <x:c r="H3156" s="48"/>
      <x:c r="I3156" s="48"/>
      <x:c r="J3156" s="45" t="str">
        <x:f>IF(AND(H3156&lt;&gt;"",I3156&lt;&gt;""),--(H3156=I3156),"")</x:f>
      </x:c>
      <x:c r="K3156" s="52"/>
      <x:c r="L3156" s="52"/>
      <x:c r="M3156" s="52"/>
      <x:c r="N3156" s="52"/>
      <x:c r="O3156" s="52"/>
      <x:c r="P3156" s="52"/>
      <x:c r="Q3156" s="52"/>
      <x:c r="R3156" s="52"/>
      <x:c r="S3156" s="52"/>
      <x:c r="T3156" s="52"/>
      <x:c r="U3156" s="52"/>
      <x:c r="V3156" s="52"/>
    </x:row>
    <x:row r="3157">
      <x:c r="A3157" t="str">
        <x:v>R031</x:v>
      </x:c>
      <x:c r="B3157" t="str">
        <x:v>cls-0-1-2-3-4-5-6-7_ntrain100_ntest20_PCA_MORE-HD_seed42</x:v>
      </x:c>
      <x:c r="C3157" t="n">
        <x:v>8</x:v>
      </x:c>
      <x:c r="D3157" t="str">
        <x:v>PCA</x:v>
      </x:c>
      <x:c r="E3157" t="str">
        <x:v>MORE-HD</x:v>
      </x:c>
      <x:c r="F3157" t="n">
        <x:v>42</x:v>
      </x:c>
      <x:c r="G3157" t="n">
        <x:v>153</x:v>
      </x:c>
      <x:c r="H3157" s="48"/>
      <x:c r="I3157" s="48"/>
      <x:c r="J3157" s="45" t="str">
        <x:f>IF(AND(H3157&lt;&gt;"",I3157&lt;&gt;""),--(H3157=I3157),"")</x:f>
      </x:c>
      <x:c r="K3157" s="52"/>
      <x:c r="L3157" s="52"/>
      <x:c r="M3157" s="52"/>
      <x:c r="N3157" s="52"/>
      <x:c r="O3157" s="52"/>
      <x:c r="P3157" s="52"/>
      <x:c r="Q3157" s="52"/>
      <x:c r="R3157" s="52"/>
      <x:c r="S3157" s="52"/>
      <x:c r="T3157" s="52"/>
      <x:c r="U3157" s="52"/>
      <x:c r="V3157" s="52"/>
    </x:row>
    <x:row r="3158">
      <x:c r="A3158" t="str">
        <x:v>R031</x:v>
      </x:c>
      <x:c r="B3158" t="str">
        <x:v>cls-0-1-2-3-4-5-6-7_ntrain100_ntest20_PCA_MORE-HD_seed42</x:v>
      </x:c>
      <x:c r="C3158" t="n">
        <x:v>8</x:v>
      </x:c>
      <x:c r="D3158" t="str">
        <x:v>PCA</x:v>
      </x:c>
      <x:c r="E3158" t="str">
        <x:v>MORE-HD</x:v>
      </x:c>
      <x:c r="F3158" t="n">
        <x:v>42</x:v>
      </x:c>
      <x:c r="G3158" t="n">
        <x:v>154</x:v>
      </x:c>
      <x:c r="H3158" s="48"/>
      <x:c r="I3158" s="48"/>
      <x:c r="J3158" s="45" t="str">
        <x:f>IF(AND(H3158&lt;&gt;"",I3158&lt;&gt;""),--(H3158=I3158),"")</x:f>
      </x:c>
      <x:c r="K3158" s="52"/>
      <x:c r="L3158" s="52"/>
      <x:c r="M3158" s="52"/>
      <x:c r="N3158" s="52"/>
      <x:c r="O3158" s="52"/>
      <x:c r="P3158" s="52"/>
      <x:c r="Q3158" s="52"/>
      <x:c r="R3158" s="52"/>
      <x:c r="S3158" s="52"/>
      <x:c r="T3158" s="52"/>
      <x:c r="U3158" s="52"/>
      <x:c r="V3158" s="52"/>
    </x:row>
    <x:row r="3159">
      <x:c r="A3159" t="str">
        <x:v>R031</x:v>
      </x:c>
      <x:c r="B3159" t="str">
        <x:v>cls-0-1-2-3-4-5-6-7_ntrain100_ntest20_PCA_MORE-HD_seed42</x:v>
      </x:c>
      <x:c r="C3159" t="n">
        <x:v>8</x:v>
      </x:c>
      <x:c r="D3159" t="str">
        <x:v>PCA</x:v>
      </x:c>
      <x:c r="E3159" t="str">
        <x:v>MORE-HD</x:v>
      </x:c>
      <x:c r="F3159" t="n">
        <x:v>42</x:v>
      </x:c>
      <x:c r="G3159" t="n">
        <x:v>155</x:v>
      </x:c>
      <x:c r="H3159" s="48"/>
      <x:c r="I3159" s="48"/>
      <x:c r="J3159" s="45" t="str">
        <x:f>IF(AND(H3159&lt;&gt;"",I3159&lt;&gt;""),--(H3159=I3159),"")</x:f>
      </x:c>
      <x:c r="K3159" s="52"/>
      <x:c r="L3159" s="52"/>
      <x:c r="M3159" s="52"/>
      <x:c r="N3159" s="52"/>
      <x:c r="O3159" s="52"/>
      <x:c r="P3159" s="52"/>
      <x:c r="Q3159" s="52"/>
      <x:c r="R3159" s="52"/>
      <x:c r="S3159" s="52"/>
      <x:c r="T3159" s="52"/>
      <x:c r="U3159" s="52"/>
      <x:c r="V3159" s="52"/>
    </x:row>
    <x:row r="3160">
      <x:c r="A3160" t="str">
        <x:v>R031</x:v>
      </x:c>
      <x:c r="B3160" t="str">
        <x:v>cls-0-1-2-3-4-5-6-7_ntrain100_ntest20_PCA_MORE-HD_seed42</x:v>
      </x:c>
      <x:c r="C3160" t="n">
        <x:v>8</x:v>
      </x:c>
      <x:c r="D3160" t="str">
        <x:v>PCA</x:v>
      </x:c>
      <x:c r="E3160" t="str">
        <x:v>MORE-HD</x:v>
      </x:c>
      <x:c r="F3160" t="n">
        <x:v>42</x:v>
      </x:c>
      <x:c r="G3160" t="n">
        <x:v>156</x:v>
      </x:c>
      <x:c r="H3160" s="48"/>
      <x:c r="I3160" s="48"/>
      <x:c r="J3160" s="45" t="str">
        <x:f>IF(AND(H3160&lt;&gt;"",I3160&lt;&gt;""),--(H3160=I3160),"")</x:f>
      </x:c>
      <x:c r="K3160" s="52"/>
      <x:c r="L3160" s="52"/>
      <x:c r="M3160" s="52"/>
      <x:c r="N3160" s="52"/>
      <x:c r="O3160" s="52"/>
      <x:c r="P3160" s="52"/>
      <x:c r="Q3160" s="52"/>
      <x:c r="R3160" s="52"/>
      <x:c r="S3160" s="52"/>
      <x:c r="T3160" s="52"/>
      <x:c r="U3160" s="52"/>
      <x:c r="V3160" s="52"/>
    </x:row>
    <x:row r="3161">
      <x:c r="A3161" t="str">
        <x:v>R031</x:v>
      </x:c>
      <x:c r="B3161" t="str">
        <x:v>cls-0-1-2-3-4-5-6-7_ntrain100_ntest20_PCA_MORE-HD_seed42</x:v>
      </x:c>
      <x:c r="C3161" t="n">
        <x:v>8</x:v>
      </x:c>
      <x:c r="D3161" t="str">
        <x:v>PCA</x:v>
      </x:c>
      <x:c r="E3161" t="str">
        <x:v>MORE-HD</x:v>
      </x:c>
      <x:c r="F3161" t="n">
        <x:v>42</x:v>
      </x:c>
      <x:c r="G3161" t="n">
        <x:v>157</x:v>
      </x:c>
      <x:c r="H3161" s="48"/>
      <x:c r="I3161" s="48"/>
      <x:c r="J3161" s="45" t="str">
        <x:f>IF(AND(H3161&lt;&gt;"",I3161&lt;&gt;""),--(H3161=I3161),"")</x:f>
      </x:c>
      <x:c r="K3161" s="52"/>
      <x:c r="L3161" s="52"/>
      <x:c r="M3161" s="52"/>
      <x:c r="N3161" s="52"/>
      <x:c r="O3161" s="52"/>
      <x:c r="P3161" s="52"/>
      <x:c r="Q3161" s="52"/>
      <x:c r="R3161" s="52"/>
      <x:c r="S3161" s="52"/>
      <x:c r="T3161" s="52"/>
      <x:c r="U3161" s="52"/>
      <x:c r="V3161" s="52"/>
    </x:row>
    <x:row r="3162">
      <x:c r="A3162" t="str">
        <x:v>R031</x:v>
      </x:c>
      <x:c r="B3162" t="str">
        <x:v>cls-0-1-2-3-4-5-6-7_ntrain100_ntest20_PCA_MORE-HD_seed42</x:v>
      </x:c>
      <x:c r="C3162" t="n">
        <x:v>8</x:v>
      </x:c>
      <x:c r="D3162" t="str">
        <x:v>PCA</x:v>
      </x:c>
      <x:c r="E3162" t="str">
        <x:v>MORE-HD</x:v>
      </x:c>
      <x:c r="F3162" t="n">
        <x:v>42</x:v>
      </x:c>
      <x:c r="G3162" t="n">
        <x:v>158</x:v>
      </x:c>
      <x:c r="H3162" s="48"/>
      <x:c r="I3162" s="48"/>
      <x:c r="J3162" s="45" t="str">
        <x:f>IF(AND(H3162&lt;&gt;"",I3162&lt;&gt;""),--(H3162=I3162),"")</x:f>
      </x:c>
      <x:c r="K3162" s="52"/>
      <x:c r="L3162" s="52"/>
      <x:c r="M3162" s="52"/>
      <x:c r="N3162" s="52"/>
      <x:c r="O3162" s="52"/>
      <x:c r="P3162" s="52"/>
      <x:c r="Q3162" s="52"/>
      <x:c r="R3162" s="52"/>
      <x:c r="S3162" s="52"/>
      <x:c r="T3162" s="52"/>
      <x:c r="U3162" s="52"/>
      <x:c r="V3162" s="52"/>
    </x:row>
    <x:row r="3163">
      <x:c r="A3163" t="str">
        <x:v>R031</x:v>
      </x:c>
      <x:c r="B3163" t="str">
        <x:v>cls-0-1-2-3-4-5-6-7_ntrain100_ntest20_PCA_MORE-HD_seed42</x:v>
      </x:c>
      <x:c r="C3163" t="n">
        <x:v>8</x:v>
      </x:c>
      <x:c r="D3163" t="str">
        <x:v>PCA</x:v>
      </x:c>
      <x:c r="E3163" t="str">
        <x:v>MORE-HD</x:v>
      </x:c>
      <x:c r="F3163" t="n">
        <x:v>42</x:v>
      </x:c>
      <x:c r="G3163" t="n">
        <x:v>159</x:v>
      </x:c>
      <x:c r="H3163" s="48"/>
      <x:c r="I3163" s="48"/>
      <x:c r="J3163" s="45" t="str">
        <x:f>IF(AND(H3163&lt;&gt;"",I3163&lt;&gt;""),--(H3163=I3163),"")</x:f>
      </x:c>
      <x:c r="K3163" s="52"/>
      <x:c r="L3163" s="52"/>
      <x:c r="M3163" s="52"/>
      <x:c r="N3163" s="52"/>
      <x:c r="O3163" s="52"/>
      <x:c r="P3163" s="52"/>
      <x:c r="Q3163" s="52"/>
      <x:c r="R3163" s="52"/>
      <x:c r="S3163" s="52"/>
      <x:c r="T3163" s="52"/>
      <x:c r="U3163" s="52"/>
      <x:c r="V3163" s="52"/>
    </x:row>
    <x:row r="3164">
      <x:c r="A3164" t="str">
        <x:v>R032</x:v>
      </x:c>
      <x:c r="B3164" t="str">
        <x:v>cls-0-1-2-3-4-5-6-7_ntrain100_ntest20_PCA_MORE-HD-C_seed42</x:v>
      </x:c>
      <x:c r="C3164" t="n">
        <x:v>8</x:v>
      </x:c>
      <x:c r="D3164" t="str">
        <x:v>PCA</x:v>
      </x:c>
      <x:c r="E3164" t="str">
        <x:v>MORE-HD-C</x:v>
      </x:c>
      <x:c r="F3164" t="n">
        <x:v>42</x:v>
      </x:c>
      <x:c r="G3164" t="n">
        <x:v>0</x:v>
      </x:c>
      <x:c r="H3164" s="48"/>
      <x:c r="I3164" s="48"/>
      <x:c r="J3164" s="45" t="str">
        <x:f>IF(AND(H3164&lt;&gt;"",I3164&lt;&gt;""),--(H3164=I3164),"")</x:f>
      </x:c>
      <x:c r="K3164" s="52"/>
      <x:c r="L3164" s="52"/>
      <x:c r="M3164" s="52"/>
      <x:c r="N3164" s="52"/>
      <x:c r="O3164" s="52"/>
      <x:c r="P3164" s="52"/>
      <x:c r="Q3164" s="52"/>
      <x:c r="R3164" s="52"/>
      <x:c r="S3164" s="52"/>
      <x:c r="T3164" s="52"/>
      <x:c r="U3164" s="52"/>
      <x:c r="V3164" s="52"/>
    </x:row>
    <x:row r="3165">
      <x:c r="A3165" t="str">
        <x:v>R032</x:v>
      </x:c>
      <x:c r="B3165" t="str">
        <x:v>cls-0-1-2-3-4-5-6-7_ntrain100_ntest20_PCA_MORE-HD-C_seed42</x:v>
      </x:c>
      <x:c r="C3165" t="n">
        <x:v>8</x:v>
      </x:c>
      <x:c r="D3165" t="str">
        <x:v>PCA</x:v>
      </x:c>
      <x:c r="E3165" t="str">
        <x:v>MORE-HD-C</x:v>
      </x:c>
      <x:c r="F3165" t="n">
        <x:v>42</x:v>
      </x:c>
      <x:c r="G3165" t="n">
        <x:v>1</x:v>
      </x:c>
      <x:c r="H3165" s="48"/>
      <x:c r="I3165" s="48"/>
      <x:c r="J3165" s="45" t="str">
        <x:f>IF(AND(H3165&lt;&gt;"",I3165&lt;&gt;""),--(H3165=I3165),"")</x:f>
      </x:c>
      <x:c r="K3165" s="52"/>
      <x:c r="L3165" s="52"/>
      <x:c r="M3165" s="52"/>
      <x:c r="N3165" s="52"/>
      <x:c r="O3165" s="52"/>
      <x:c r="P3165" s="52"/>
      <x:c r="Q3165" s="52"/>
      <x:c r="R3165" s="52"/>
      <x:c r="S3165" s="52"/>
      <x:c r="T3165" s="52"/>
      <x:c r="U3165" s="52"/>
      <x:c r="V3165" s="52"/>
    </x:row>
    <x:row r="3166">
      <x:c r="A3166" t="str">
        <x:v>R032</x:v>
      </x:c>
      <x:c r="B3166" t="str">
        <x:v>cls-0-1-2-3-4-5-6-7_ntrain100_ntest20_PCA_MORE-HD-C_seed42</x:v>
      </x:c>
      <x:c r="C3166" t="n">
        <x:v>8</x:v>
      </x:c>
      <x:c r="D3166" t="str">
        <x:v>PCA</x:v>
      </x:c>
      <x:c r="E3166" t="str">
        <x:v>MORE-HD-C</x:v>
      </x:c>
      <x:c r="F3166" t="n">
        <x:v>42</x:v>
      </x:c>
      <x:c r="G3166" t="n">
        <x:v>2</x:v>
      </x:c>
      <x:c r="H3166" s="48"/>
      <x:c r="I3166" s="48"/>
      <x:c r="J3166" s="45" t="str">
        <x:f>IF(AND(H3166&lt;&gt;"",I3166&lt;&gt;""),--(H3166=I3166),"")</x:f>
      </x:c>
      <x:c r="K3166" s="52"/>
      <x:c r="L3166" s="52"/>
      <x:c r="M3166" s="52"/>
      <x:c r="N3166" s="52"/>
      <x:c r="O3166" s="52"/>
      <x:c r="P3166" s="52"/>
      <x:c r="Q3166" s="52"/>
      <x:c r="R3166" s="52"/>
      <x:c r="S3166" s="52"/>
      <x:c r="T3166" s="52"/>
      <x:c r="U3166" s="52"/>
      <x:c r="V3166" s="52"/>
    </x:row>
    <x:row r="3167">
      <x:c r="A3167" t="str">
        <x:v>R032</x:v>
      </x:c>
      <x:c r="B3167" t="str">
        <x:v>cls-0-1-2-3-4-5-6-7_ntrain100_ntest20_PCA_MORE-HD-C_seed42</x:v>
      </x:c>
      <x:c r="C3167" t="n">
        <x:v>8</x:v>
      </x:c>
      <x:c r="D3167" t="str">
        <x:v>PCA</x:v>
      </x:c>
      <x:c r="E3167" t="str">
        <x:v>MORE-HD-C</x:v>
      </x:c>
      <x:c r="F3167" t="n">
        <x:v>42</x:v>
      </x:c>
      <x:c r="G3167" t="n">
        <x:v>3</x:v>
      </x:c>
      <x:c r="H3167" s="48"/>
      <x:c r="I3167" s="48"/>
      <x:c r="J3167" s="45" t="str">
        <x:f>IF(AND(H3167&lt;&gt;"",I3167&lt;&gt;""),--(H3167=I3167),"")</x:f>
      </x:c>
      <x:c r="K3167" s="52"/>
      <x:c r="L3167" s="52"/>
      <x:c r="M3167" s="52"/>
      <x:c r="N3167" s="52"/>
      <x:c r="O3167" s="52"/>
      <x:c r="P3167" s="52"/>
      <x:c r="Q3167" s="52"/>
      <x:c r="R3167" s="52"/>
      <x:c r="S3167" s="52"/>
      <x:c r="T3167" s="52"/>
      <x:c r="U3167" s="52"/>
      <x:c r="V3167" s="52"/>
    </x:row>
    <x:row r="3168">
      <x:c r="A3168" t="str">
        <x:v>R032</x:v>
      </x:c>
      <x:c r="B3168" t="str">
        <x:v>cls-0-1-2-3-4-5-6-7_ntrain100_ntest20_PCA_MORE-HD-C_seed42</x:v>
      </x:c>
      <x:c r="C3168" t="n">
        <x:v>8</x:v>
      </x:c>
      <x:c r="D3168" t="str">
        <x:v>PCA</x:v>
      </x:c>
      <x:c r="E3168" t="str">
        <x:v>MORE-HD-C</x:v>
      </x:c>
      <x:c r="F3168" t="n">
        <x:v>42</x:v>
      </x:c>
      <x:c r="G3168" t="n">
        <x:v>4</x:v>
      </x:c>
      <x:c r="H3168" s="48"/>
      <x:c r="I3168" s="48"/>
      <x:c r="J3168" s="45" t="str">
        <x:f>IF(AND(H3168&lt;&gt;"",I3168&lt;&gt;""),--(H3168=I3168),"")</x:f>
      </x:c>
      <x:c r="K3168" s="52"/>
      <x:c r="L3168" s="52"/>
      <x:c r="M3168" s="52"/>
      <x:c r="N3168" s="52"/>
      <x:c r="O3168" s="52"/>
      <x:c r="P3168" s="52"/>
      <x:c r="Q3168" s="52"/>
      <x:c r="R3168" s="52"/>
      <x:c r="S3168" s="52"/>
      <x:c r="T3168" s="52"/>
      <x:c r="U3168" s="52"/>
      <x:c r="V3168" s="52"/>
    </x:row>
    <x:row r="3169">
      <x:c r="A3169" t="str">
        <x:v>R032</x:v>
      </x:c>
      <x:c r="B3169" t="str">
        <x:v>cls-0-1-2-3-4-5-6-7_ntrain100_ntest20_PCA_MORE-HD-C_seed42</x:v>
      </x:c>
      <x:c r="C3169" t="n">
        <x:v>8</x:v>
      </x:c>
      <x:c r="D3169" t="str">
        <x:v>PCA</x:v>
      </x:c>
      <x:c r="E3169" t="str">
        <x:v>MORE-HD-C</x:v>
      </x:c>
      <x:c r="F3169" t="n">
        <x:v>42</x:v>
      </x:c>
      <x:c r="G3169" t="n">
        <x:v>5</x:v>
      </x:c>
      <x:c r="H3169" s="48"/>
      <x:c r="I3169" s="48"/>
      <x:c r="J3169" s="45" t="str">
        <x:f>IF(AND(H3169&lt;&gt;"",I3169&lt;&gt;""),--(H3169=I3169),"")</x:f>
      </x:c>
      <x:c r="K3169" s="52"/>
      <x:c r="L3169" s="52"/>
      <x:c r="M3169" s="52"/>
      <x:c r="N3169" s="52"/>
      <x:c r="O3169" s="52"/>
      <x:c r="P3169" s="52"/>
      <x:c r="Q3169" s="52"/>
      <x:c r="R3169" s="52"/>
      <x:c r="S3169" s="52"/>
      <x:c r="T3169" s="52"/>
      <x:c r="U3169" s="52"/>
      <x:c r="V3169" s="52"/>
    </x:row>
    <x:row r="3170">
      <x:c r="A3170" t="str">
        <x:v>R032</x:v>
      </x:c>
      <x:c r="B3170" t="str">
        <x:v>cls-0-1-2-3-4-5-6-7_ntrain100_ntest20_PCA_MORE-HD-C_seed42</x:v>
      </x:c>
      <x:c r="C3170" t="n">
        <x:v>8</x:v>
      </x:c>
      <x:c r="D3170" t="str">
        <x:v>PCA</x:v>
      </x:c>
      <x:c r="E3170" t="str">
        <x:v>MORE-HD-C</x:v>
      </x:c>
      <x:c r="F3170" t="n">
        <x:v>42</x:v>
      </x:c>
      <x:c r="G3170" t="n">
        <x:v>6</x:v>
      </x:c>
      <x:c r="H3170" s="48"/>
      <x:c r="I3170" s="48"/>
      <x:c r="J3170" s="45" t="str">
        <x:f>IF(AND(H3170&lt;&gt;"",I3170&lt;&gt;""),--(H3170=I3170),"")</x:f>
      </x:c>
      <x:c r="K3170" s="52"/>
      <x:c r="L3170" s="52"/>
      <x:c r="M3170" s="52"/>
      <x:c r="N3170" s="52"/>
      <x:c r="O3170" s="52"/>
      <x:c r="P3170" s="52"/>
      <x:c r="Q3170" s="52"/>
      <x:c r="R3170" s="52"/>
      <x:c r="S3170" s="52"/>
      <x:c r="T3170" s="52"/>
      <x:c r="U3170" s="52"/>
      <x:c r="V3170" s="52"/>
    </x:row>
    <x:row r="3171">
      <x:c r="A3171" t="str">
        <x:v>R032</x:v>
      </x:c>
      <x:c r="B3171" t="str">
        <x:v>cls-0-1-2-3-4-5-6-7_ntrain100_ntest20_PCA_MORE-HD-C_seed42</x:v>
      </x:c>
      <x:c r="C3171" t="n">
        <x:v>8</x:v>
      </x:c>
      <x:c r="D3171" t="str">
        <x:v>PCA</x:v>
      </x:c>
      <x:c r="E3171" t="str">
        <x:v>MORE-HD-C</x:v>
      </x:c>
      <x:c r="F3171" t="n">
        <x:v>42</x:v>
      </x:c>
      <x:c r="G3171" t="n">
        <x:v>7</x:v>
      </x:c>
      <x:c r="H3171" s="48"/>
      <x:c r="I3171" s="48"/>
      <x:c r="J3171" s="45" t="str">
        <x:f>IF(AND(H3171&lt;&gt;"",I3171&lt;&gt;""),--(H3171=I3171),"")</x:f>
      </x:c>
      <x:c r="K3171" s="52"/>
      <x:c r="L3171" s="52"/>
      <x:c r="M3171" s="52"/>
      <x:c r="N3171" s="52"/>
      <x:c r="O3171" s="52"/>
      <x:c r="P3171" s="52"/>
      <x:c r="Q3171" s="52"/>
      <x:c r="R3171" s="52"/>
      <x:c r="S3171" s="52"/>
      <x:c r="T3171" s="52"/>
      <x:c r="U3171" s="52"/>
      <x:c r="V3171" s="52"/>
    </x:row>
    <x:row r="3172">
      <x:c r="A3172" t="str">
        <x:v>R032</x:v>
      </x:c>
      <x:c r="B3172" t="str">
        <x:v>cls-0-1-2-3-4-5-6-7_ntrain100_ntest20_PCA_MORE-HD-C_seed42</x:v>
      </x:c>
      <x:c r="C3172" t="n">
        <x:v>8</x:v>
      </x:c>
      <x:c r="D3172" t="str">
        <x:v>PCA</x:v>
      </x:c>
      <x:c r="E3172" t="str">
        <x:v>MORE-HD-C</x:v>
      </x:c>
      <x:c r="F3172" t="n">
        <x:v>42</x:v>
      </x:c>
      <x:c r="G3172" t="n">
        <x:v>8</x:v>
      </x:c>
      <x:c r="H3172" s="48"/>
      <x:c r="I3172" s="48"/>
      <x:c r="J3172" s="45" t="str">
        <x:f>IF(AND(H3172&lt;&gt;"",I3172&lt;&gt;""),--(H3172=I3172),"")</x:f>
      </x:c>
      <x:c r="K3172" s="52"/>
      <x:c r="L3172" s="52"/>
      <x:c r="M3172" s="52"/>
      <x:c r="N3172" s="52"/>
      <x:c r="O3172" s="52"/>
      <x:c r="P3172" s="52"/>
      <x:c r="Q3172" s="52"/>
      <x:c r="R3172" s="52"/>
      <x:c r="S3172" s="52"/>
      <x:c r="T3172" s="52"/>
      <x:c r="U3172" s="52"/>
      <x:c r="V3172" s="52"/>
    </x:row>
    <x:row r="3173">
      <x:c r="A3173" t="str">
        <x:v>R032</x:v>
      </x:c>
      <x:c r="B3173" t="str">
        <x:v>cls-0-1-2-3-4-5-6-7_ntrain100_ntest20_PCA_MORE-HD-C_seed42</x:v>
      </x:c>
      <x:c r="C3173" t="n">
        <x:v>8</x:v>
      </x:c>
      <x:c r="D3173" t="str">
        <x:v>PCA</x:v>
      </x:c>
      <x:c r="E3173" t="str">
        <x:v>MORE-HD-C</x:v>
      </x:c>
      <x:c r="F3173" t="n">
        <x:v>42</x:v>
      </x:c>
      <x:c r="G3173" t="n">
        <x:v>9</x:v>
      </x:c>
      <x:c r="H3173" s="48"/>
      <x:c r="I3173" s="48"/>
      <x:c r="J3173" s="45" t="str">
        <x:f>IF(AND(H3173&lt;&gt;"",I3173&lt;&gt;""),--(H3173=I3173),"")</x:f>
      </x:c>
      <x:c r="K3173" s="52"/>
      <x:c r="L3173" s="52"/>
      <x:c r="M3173" s="52"/>
      <x:c r="N3173" s="52"/>
      <x:c r="O3173" s="52"/>
      <x:c r="P3173" s="52"/>
      <x:c r="Q3173" s="52"/>
      <x:c r="R3173" s="52"/>
      <x:c r="S3173" s="52"/>
      <x:c r="T3173" s="52"/>
      <x:c r="U3173" s="52"/>
      <x:c r="V3173" s="52"/>
    </x:row>
    <x:row r="3174">
      <x:c r="A3174" t="str">
        <x:v>R032</x:v>
      </x:c>
      <x:c r="B3174" t="str">
        <x:v>cls-0-1-2-3-4-5-6-7_ntrain100_ntest20_PCA_MORE-HD-C_seed42</x:v>
      </x:c>
      <x:c r="C3174" t="n">
        <x:v>8</x:v>
      </x:c>
      <x:c r="D3174" t="str">
        <x:v>PCA</x:v>
      </x:c>
      <x:c r="E3174" t="str">
        <x:v>MORE-HD-C</x:v>
      </x:c>
      <x:c r="F3174" t="n">
        <x:v>42</x:v>
      </x:c>
      <x:c r="G3174" t="n">
        <x:v>10</x:v>
      </x:c>
      <x:c r="H3174" s="48"/>
      <x:c r="I3174" s="48"/>
      <x:c r="J3174" s="45" t="str">
        <x:f>IF(AND(H3174&lt;&gt;"",I3174&lt;&gt;""),--(H3174=I3174),"")</x:f>
      </x:c>
      <x:c r="K3174" s="52"/>
      <x:c r="L3174" s="52"/>
      <x:c r="M3174" s="52"/>
      <x:c r="N3174" s="52"/>
      <x:c r="O3174" s="52"/>
      <x:c r="P3174" s="52"/>
      <x:c r="Q3174" s="52"/>
      <x:c r="R3174" s="52"/>
      <x:c r="S3174" s="52"/>
      <x:c r="T3174" s="52"/>
      <x:c r="U3174" s="52"/>
      <x:c r="V3174" s="52"/>
    </x:row>
    <x:row r="3175">
      <x:c r="A3175" t="str">
        <x:v>R032</x:v>
      </x:c>
      <x:c r="B3175" t="str">
        <x:v>cls-0-1-2-3-4-5-6-7_ntrain100_ntest20_PCA_MORE-HD-C_seed42</x:v>
      </x:c>
      <x:c r="C3175" t="n">
        <x:v>8</x:v>
      </x:c>
      <x:c r="D3175" t="str">
        <x:v>PCA</x:v>
      </x:c>
      <x:c r="E3175" t="str">
        <x:v>MORE-HD-C</x:v>
      </x:c>
      <x:c r="F3175" t="n">
        <x:v>42</x:v>
      </x:c>
      <x:c r="G3175" t="n">
        <x:v>11</x:v>
      </x:c>
      <x:c r="H3175" s="48"/>
      <x:c r="I3175" s="48"/>
      <x:c r="J3175" s="45" t="str">
        <x:f>IF(AND(H3175&lt;&gt;"",I3175&lt;&gt;""),--(H3175=I3175),"")</x:f>
      </x:c>
      <x:c r="K3175" s="52"/>
      <x:c r="L3175" s="52"/>
      <x:c r="M3175" s="52"/>
      <x:c r="N3175" s="52"/>
      <x:c r="O3175" s="52"/>
      <x:c r="P3175" s="52"/>
      <x:c r="Q3175" s="52"/>
      <x:c r="R3175" s="52"/>
      <x:c r="S3175" s="52"/>
      <x:c r="T3175" s="52"/>
      <x:c r="U3175" s="52"/>
      <x:c r="V3175" s="52"/>
    </x:row>
    <x:row r="3176">
      <x:c r="A3176" t="str">
        <x:v>R032</x:v>
      </x:c>
      <x:c r="B3176" t="str">
        <x:v>cls-0-1-2-3-4-5-6-7_ntrain100_ntest20_PCA_MORE-HD-C_seed42</x:v>
      </x:c>
      <x:c r="C3176" t="n">
        <x:v>8</x:v>
      </x:c>
      <x:c r="D3176" t="str">
        <x:v>PCA</x:v>
      </x:c>
      <x:c r="E3176" t="str">
        <x:v>MORE-HD-C</x:v>
      </x:c>
      <x:c r="F3176" t="n">
        <x:v>42</x:v>
      </x:c>
      <x:c r="G3176" t="n">
        <x:v>12</x:v>
      </x:c>
      <x:c r="H3176" s="48"/>
      <x:c r="I3176" s="48"/>
      <x:c r="J3176" s="45" t="str">
        <x:f>IF(AND(H3176&lt;&gt;"",I3176&lt;&gt;""),--(H3176=I3176),"")</x:f>
      </x:c>
      <x:c r="K3176" s="52"/>
      <x:c r="L3176" s="52"/>
      <x:c r="M3176" s="52"/>
      <x:c r="N3176" s="52"/>
      <x:c r="O3176" s="52"/>
      <x:c r="P3176" s="52"/>
      <x:c r="Q3176" s="52"/>
      <x:c r="R3176" s="52"/>
      <x:c r="S3176" s="52"/>
      <x:c r="T3176" s="52"/>
      <x:c r="U3176" s="52"/>
      <x:c r="V3176" s="52"/>
    </x:row>
    <x:row r="3177">
      <x:c r="A3177" t="str">
        <x:v>R032</x:v>
      </x:c>
      <x:c r="B3177" t="str">
        <x:v>cls-0-1-2-3-4-5-6-7_ntrain100_ntest20_PCA_MORE-HD-C_seed42</x:v>
      </x:c>
      <x:c r="C3177" t="n">
        <x:v>8</x:v>
      </x:c>
      <x:c r="D3177" t="str">
        <x:v>PCA</x:v>
      </x:c>
      <x:c r="E3177" t="str">
        <x:v>MORE-HD-C</x:v>
      </x:c>
      <x:c r="F3177" t="n">
        <x:v>42</x:v>
      </x:c>
      <x:c r="G3177" t="n">
        <x:v>13</x:v>
      </x:c>
      <x:c r="H3177" s="48"/>
      <x:c r="I3177" s="48"/>
      <x:c r="J3177" s="45" t="str">
        <x:f>IF(AND(H3177&lt;&gt;"",I3177&lt;&gt;""),--(H3177=I3177),"")</x:f>
      </x:c>
      <x:c r="K3177" s="52"/>
      <x:c r="L3177" s="52"/>
      <x:c r="M3177" s="52"/>
      <x:c r="N3177" s="52"/>
      <x:c r="O3177" s="52"/>
      <x:c r="P3177" s="52"/>
      <x:c r="Q3177" s="52"/>
      <x:c r="R3177" s="52"/>
      <x:c r="S3177" s="52"/>
      <x:c r="T3177" s="52"/>
      <x:c r="U3177" s="52"/>
      <x:c r="V3177" s="52"/>
    </x:row>
    <x:row r="3178">
      <x:c r="A3178" t="str">
        <x:v>R032</x:v>
      </x:c>
      <x:c r="B3178" t="str">
        <x:v>cls-0-1-2-3-4-5-6-7_ntrain100_ntest20_PCA_MORE-HD-C_seed42</x:v>
      </x:c>
      <x:c r="C3178" t="n">
        <x:v>8</x:v>
      </x:c>
      <x:c r="D3178" t="str">
        <x:v>PCA</x:v>
      </x:c>
      <x:c r="E3178" t="str">
        <x:v>MORE-HD-C</x:v>
      </x:c>
      <x:c r="F3178" t="n">
        <x:v>42</x:v>
      </x:c>
      <x:c r="G3178" t="n">
        <x:v>14</x:v>
      </x:c>
      <x:c r="H3178" s="48"/>
      <x:c r="I3178" s="48"/>
      <x:c r="J3178" s="45" t="str">
        <x:f>IF(AND(H3178&lt;&gt;"",I3178&lt;&gt;""),--(H3178=I3178),"")</x:f>
      </x:c>
      <x:c r="K3178" s="52"/>
      <x:c r="L3178" s="52"/>
      <x:c r="M3178" s="52"/>
      <x:c r="N3178" s="52"/>
      <x:c r="O3178" s="52"/>
      <x:c r="P3178" s="52"/>
      <x:c r="Q3178" s="52"/>
      <x:c r="R3178" s="52"/>
      <x:c r="S3178" s="52"/>
      <x:c r="T3178" s="52"/>
      <x:c r="U3178" s="52"/>
      <x:c r="V3178" s="52"/>
    </x:row>
    <x:row r="3179">
      <x:c r="A3179" t="str">
        <x:v>R032</x:v>
      </x:c>
      <x:c r="B3179" t="str">
        <x:v>cls-0-1-2-3-4-5-6-7_ntrain100_ntest20_PCA_MORE-HD-C_seed42</x:v>
      </x:c>
      <x:c r="C3179" t="n">
        <x:v>8</x:v>
      </x:c>
      <x:c r="D3179" t="str">
        <x:v>PCA</x:v>
      </x:c>
      <x:c r="E3179" t="str">
        <x:v>MORE-HD-C</x:v>
      </x:c>
      <x:c r="F3179" t="n">
        <x:v>42</x:v>
      </x:c>
      <x:c r="G3179" t="n">
        <x:v>15</x:v>
      </x:c>
      <x:c r="H3179" s="48"/>
      <x:c r="I3179" s="48"/>
      <x:c r="J3179" s="45" t="str">
        <x:f>IF(AND(H3179&lt;&gt;"",I3179&lt;&gt;""),--(H3179=I3179),"")</x:f>
      </x:c>
      <x:c r="K3179" s="52"/>
      <x:c r="L3179" s="52"/>
      <x:c r="M3179" s="52"/>
      <x:c r="N3179" s="52"/>
      <x:c r="O3179" s="52"/>
      <x:c r="P3179" s="52"/>
      <x:c r="Q3179" s="52"/>
      <x:c r="R3179" s="52"/>
      <x:c r="S3179" s="52"/>
      <x:c r="T3179" s="52"/>
      <x:c r="U3179" s="52"/>
      <x:c r="V3179" s="52"/>
    </x:row>
    <x:row r="3180">
      <x:c r="A3180" t="str">
        <x:v>R032</x:v>
      </x:c>
      <x:c r="B3180" t="str">
        <x:v>cls-0-1-2-3-4-5-6-7_ntrain100_ntest20_PCA_MORE-HD-C_seed42</x:v>
      </x:c>
      <x:c r="C3180" t="n">
        <x:v>8</x:v>
      </x:c>
      <x:c r="D3180" t="str">
        <x:v>PCA</x:v>
      </x:c>
      <x:c r="E3180" t="str">
        <x:v>MORE-HD-C</x:v>
      </x:c>
      <x:c r="F3180" t="n">
        <x:v>42</x:v>
      </x:c>
      <x:c r="G3180" t="n">
        <x:v>16</x:v>
      </x:c>
      <x:c r="H3180" s="48"/>
      <x:c r="I3180" s="48"/>
      <x:c r="J3180" s="45" t="str">
        <x:f>IF(AND(H3180&lt;&gt;"",I3180&lt;&gt;""),--(H3180=I3180),"")</x:f>
      </x:c>
      <x:c r="K3180" s="52"/>
      <x:c r="L3180" s="52"/>
      <x:c r="M3180" s="52"/>
      <x:c r="N3180" s="52"/>
      <x:c r="O3180" s="52"/>
      <x:c r="P3180" s="52"/>
      <x:c r="Q3180" s="52"/>
      <x:c r="R3180" s="52"/>
      <x:c r="S3180" s="52"/>
      <x:c r="T3180" s="52"/>
      <x:c r="U3180" s="52"/>
      <x:c r="V3180" s="52"/>
    </x:row>
    <x:row r="3181">
      <x:c r="A3181" t="str">
        <x:v>R032</x:v>
      </x:c>
      <x:c r="B3181" t="str">
        <x:v>cls-0-1-2-3-4-5-6-7_ntrain100_ntest20_PCA_MORE-HD-C_seed42</x:v>
      </x:c>
      <x:c r="C3181" t="n">
        <x:v>8</x:v>
      </x:c>
      <x:c r="D3181" t="str">
        <x:v>PCA</x:v>
      </x:c>
      <x:c r="E3181" t="str">
        <x:v>MORE-HD-C</x:v>
      </x:c>
      <x:c r="F3181" t="n">
        <x:v>42</x:v>
      </x:c>
      <x:c r="G3181" t="n">
        <x:v>17</x:v>
      </x:c>
      <x:c r="H3181" s="48"/>
      <x:c r="I3181" s="48"/>
      <x:c r="J3181" s="45" t="str">
        <x:f>IF(AND(H3181&lt;&gt;"",I3181&lt;&gt;""),--(H3181=I3181),"")</x:f>
      </x:c>
      <x:c r="K3181" s="52"/>
      <x:c r="L3181" s="52"/>
      <x:c r="M3181" s="52"/>
      <x:c r="N3181" s="52"/>
      <x:c r="O3181" s="52"/>
      <x:c r="P3181" s="52"/>
      <x:c r="Q3181" s="52"/>
      <x:c r="R3181" s="52"/>
      <x:c r="S3181" s="52"/>
      <x:c r="T3181" s="52"/>
      <x:c r="U3181" s="52"/>
      <x:c r="V3181" s="52"/>
    </x:row>
    <x:row r="3182">
      <x:c r="A3182" t="str">
        <x:v>R032</x:v>
      </x:c>
      <x:c r="B3182" t="str">
        <x:v>cls-0-1-2-3-4-5-6-7_ntrain100_ntest20_PCA_MORE-HD-C_seed42</x:v>
      </x:c>
      <x:c r="C3182" t="n">
        <x:v>8</x:v>
      </x:c>
      <x:c r="D3182" t="str">
        <x:v>PCA</x:v>
      </x:c>
      <x:c r="E3182" t="str">
        <x:v>MORE-HD-C</x:v>
      </x:c>
      <x:c r="F3182" t="n">
        <x:v>42</x:v>
      </x:c>
      <x:c r="G3182" t="n">
        <x:v>18</x:v>
      </x:c>
      <x:c r="H3182" s="48"/>
      <x:c r="I3182" s="48"/>
      <x:c r="J3182" s="45" t="str">
        <x:f>IF(AND(H3182&lt;&gt;"",I3182&lt;&gt;""),--(H3182=I3182),"")</x:f>
      </x:c>
      <x:c r="K3182" s="52"/>
      <x:c r="L3182" s="52"/>
      <x:c r="M3182" s="52"/>
      <x:c r="N3182" s="52"/>
      <x:c r="O3182" s="52"/>
      <x:c r="P3182" s="52"/>
      <x:c r="Q3182" s="52"/>
      <x:c r="R3182" s="52"/>
      <x:c r="S3182" s="52"/>
      <x:c r="T3182" s="52"/>
      <x:c r="U3182" s="52"/>
      <x:c r="V3182" s="52"/>
    </x:row>
    <x:row r="3183">
      <x:c r="A3183" t="str">
        <x:v>R032</x:v>
      </x:c>
      <x:c r="B3183" t="str">
        <x:v>cls-0-1-2-3-4-5-6-7_ntrain100_ntest20_PCA_MORE-HD-C_seed42</x:v>
      </x:c>
      <x:c r="C3183" t="n">
        <x:v>8</x:v>
      </x:c>
      <x:c r="D3183" t="str">
        <x:v>PCA</x:v>
      </x:c>
      <x:c r="E3183" t="str">
        <x:v>MORE-HD-C</x:v>
      </x:c>
      <x:c r="F3183" t="n">
        <x:v>42</x:v>
      </x:c>
      <x:c r="G3183" t="n">
        <x:v>19</x:v>
      </x:c>
      <x:c r="H3183" s="48"/>
      <x:c r="I3183" s="48"/>
      <x:c r="J3183" s="45" t="str">
        <x:f>IF(AND(H3183&lt;&gt;"",I3183&lt;&gt;""),--(H3183=I3183),"")</x:f>
      </x:c>
      <x:c r="K3183" s="52"/>
      <x:c r="L3183" s="52"/>
      <x:c r="M3183" s="52"/>
      <x:c r="N3183" s="52"/>
      <x:c r="O3183" s="52"/>
      <x:c r="P3183" s="52"/>
      <x:c r="Q3183" s="52"/>
      <x:c r="R3183" s="52"/>
      <x:c r="S3183" s="52"/>
      <x:c r="T3183" s="52"/>
      <x:c r="U3183" s="52"/>
      <x:c r="V3183" s="52"/>
    </x:row>
    <x:row r="3184">
      <x:c r="A3184" t="str">
        <x:v>R032</x:v>
      </x:c>
      <x:c r="B3184" t="str">
        <x:v>cls-0-1-2-3-4-5-6-7_ntrain100_ntest20_PCA_MORE-HD-C_seed42</x:v>
      </x:c>
      <x:c r="C3184" t="n">
        <x:v>8</x:v>
      </x:c>
      <x:c r="D3184" t="str">
        <x:v>PCA</x:v>
      </x:c>
      <x:c r="E3184" t="str">
        <x:v>MORE-HD-C</x:v>
      </x:c>
      <x:c r="F3184" t="n">
        <x:v>42</x:v>
      </x:c>
      <x:c r="G3184" t="n">
        <x:v>20</x:v>
      </x:c>
      <x:c r="H3184" s="48"/>
      <x:c r="I3184" s="48"/>
      <x:c r="J3184" s="45" t="str">
        <x:f>IF(AND(H3184&lt;&gt;"",I3184&lt;&gt;""),--(H3184=I3184),"")</x:f>
      </x:c>
      <x:c r="K3184" s="52"/>
      <x:c r="L3184" s="52"/>
      <x:c r="M3184" s="52"/>
      <x:c r="N3184" s="52"/>
      <x:c r="O3184" s="52"/>
      <x:c r="P3184" s="52"/>
      <x:c r="Q3184" s="52"/>
      <x:c r="R3184" s="52"/>
      <x:c r="S3184" s="52"/>
      <x:c r="T3184" s="52"/>
      <x:c r="U3184" s="52"/>
      <x:c r="V3184" s="52"/>
    </x:row>
    <x:row r="3185">
      <x:c r="A3185" t="str">
        <x:v>R032</x:v>
      </x:c>
      <x:c r="B3185" t="str">
        <x:v>cls-0-1-2-3-4-5-6-7_ntrain100_ntest20_PCA_MORE-HD-C_seed42</x:v>
      </x:c>
      <x:c r="C3185" t="n">
        <x:v>8</x:v>
      </x:c>
      <x:c r="D3185" t="str">
        <x:v>PCA</x:v>
      </x:c>
      <x:c r="E3185" t="str">
        <x:v>MORE-HD-C</x:v>
      </x:c>
      <x:c r="F3185" t="n">
        <x:v>42</x:v>
      </x:c>
      <x:c r="G3185" t="n">
        <x:v>21</x:v>
      </x:c>
      <x:c r="H3185" s="48"/>
      <x:c r="I3185" s="48"/>
      <x:c r="J3185" s="45" t="str">
        <x:f>IF(AND(H3185&lt;&gt;"",I3185&lt;&gt;""),--(H3185=I3185),"")</x:f>
      </x:c>
      <x:c r="K3185" s="52"/>
      <x:c r="L3185" s="52"/>
      <x:c r="M3185" s="52"/>
      <x:c r="N3185" s="52"/>
      <x:c r="O3185" s="52"/>
      <x:c r="P3185" s="52"/>
      <x:c r="Q3185" s="52"/>
      <x:c r="R3185" s="52"/>
      <x:c r="S3185" s="52"/>
      <x:c r="T3185" s="52"/>
      <x:c r="U3185" s="52"/>
      <x:c r="V3185" s="52"/>
    </x:row>
    <x:row r="3186">
      <x:c r="A3186" t="str">
        <x:v>R032</x:v>
      </x:c>
      <x:c r="B3186" t="str">
        <x:v>cls-0-1-2-3-4-5-6-7_ntrain100_ntest20_PCA_MORE-HD-C_seed42</x:v>
      </x:c>
      <x:c r="C3186" t="n">
        <x:v>8</x:v>
      </x:c>
      <x:c r="D3186" t="str">
        <x:v>PCA</x:v>
      </x:c>
      <x:c r="E3186" t="str">
        <x:v>MORE-HD-C</x:v>
      </x:c>
      <x:c r="F3186" t="n">
        <x:v>42</x:v>
      </x:c>
      <x:c r="G3186" t="n">
        <x:v>22</x:v>
      </x:c>
      <x:c r="H3186" s="48"/>
      <x:c r="I3186" s="48"/>
      <x:c r="J3186" s="45" t="str">
        <x:f>IF(AND(H3186&lt;&gt;"",I3186&lt;&gt;""),--(H3186=I3186),"")</x:f>
      </x:c>
      <x:c r="K3186" s="52"/>
      <x:c r="L3186" s="52"/>
      <x:c r="M3186" s="52"/>
      <x:c r="N3186" s="52"/>
      <x:c r="O3186" s="52"/>
      <x:c r="P3186" s="52"/>
      <x:c r="Q3186" s="52"/>
      <x:c r="R3186" s="52"/>
      <x:c r="S3186" s="52"/>
      <x:c r="T3186" s="52"/>
      <x:c r="U3186" s="52"/>
      <x:c r="V3186" s="52"/>
    </x:row>
    <x:row r="3187">
      <x:c r="A3187" t="str">
        <x:v>R032</x:v>
      </x:c>
      <x:c r="B3187" t="str">
        <x:v>cls-0-1-2-3-4-5-6-7_ntrain100_ntest20_PCA_MORE-HD-C_seed42</x:v>
      </x:c>
      <x:c r="C3187" t="n">
        <x:v>8</x:v>
      </x:c>
      <x:c r="D3187" t="str">
        <x:v>PCA</x:v>
      </x:c>
      <x:c r="E3187" t="str">
        <x:v>MORE-HD-C</x:v>
      </x:c>
      <x:c r="F3187" t="n">
        <x:v>42</x:v>
      </x:c>
      <x:c r="G3187" t="n">
        <x:v>23</x:v>
      </x:c>
      <x:c r="H3187" s="48"/>
      <x:c r="I3187" s="48"/>
      <x:c r="J3187" s="45" t="str">
        <x:f>IF(AND(H3187&lt;&gt;"",I3187&lt;&gt;""),--(H3187=I3187),"")</x:f>
      </x:c>
      <x:c r="K3187" s="52"/>
      <x:c r="L3187" s="52"/>
      <x:c r="M3187" s="52"/>
      <x:c r="N3187" s="52"/>
      <x:c r="O3187" s="52"/>
      <x:c r="P3187" s="52"/>
      <x:c r="Q3187" s="52"/>
      <x:c r="R3187" s="52"/>
      <x:c r="S3187" s="52"/>
      <x:c r="T3187" s="52"/>
      <x:c r="U3187" s="52"/>
      <x:c r="V3187" s="52"/>
    </x:row>
    <x:row r="3188">
      <x:c r="A3188" t="str">
        <x:v>R032</x:v>
      </x:c>
      <x:c r="B3188" t="str">
        <x:v>cls-0-1-2-3-4-5-6-7_ntrain100_ntest20_PCA_MORE-HD-C_seed42</x:v>
      </x:c>
      <x:c r="C3188" t="n">
        <x:v>8</x:v>
      </x:c>
      <x:c r="D3188" t="str">
        <x:v>PCA</x:v>
      </x:c>
      <x:c r="E3188" t="str">
        <x:v>MORE-HD-C</x:v>
      </x:c>
      <x:c r="F3188" t="n">
        <x:v>42</x:v>
      </x:c>
      <x:c r="G3188" t="n">
        <x:v>24</x:v>
      </x:c>
      <x:c r="H3188" s="48"/>
      <x:c r="I3188" s="48"/>
      <x:c r="J3188" s="45" t="str">
        <x:f>IF(AND(H3188&lt;&gt;"",I3188&lt;&gt;""),--(H3188=I3188),"")</x:f>
      </x:c>
      <x:c r="K3188" s="52"/>
      <x:c r="L3188" s="52"/>
      <x:c r="M3188" s="52"/>
      <x:c r="N3188" s="52"/>
      <x:c r="O3188" s="52"/>
      <x:c r="P3188" s="52"/>
      <x:c r="Q3188" s="52"/>
      <x:c r="R3188" s="52"/>
      <x:c r="S3188" s="52"/>
      <x:c r="T3188" s="52"/>
      <x:c r="U3188" s="52"/>
      <x:c r="V3188" s="52"/>
    </x:row>
    <x:row r="3189">
      <x:c r="A3189" t="str">
        <x:v>R032</x:v>
      </x:c>
      <x:c r="B3189" t="str">
        <x:v>cls-0-1-2-3-4-5-6-7_ntrain100_ntest20_PCA_MORE-HD-C_seed42</x:v>
      </x:c>
      <x:c r="C3189" t="n">
        <x:v>8</x:v>
      </x:c>
      <x:c r="D3189" t="str">
        <x:v>PCA</x:v>
      </x:c>
      <x:c r="E3189" t="str">
        <x:v>MORE-HD-C</x:v>
      </x:c>
      <x:c r="F3189" t="n">
        <x:v>42</x:v>
      </x:c>
      <x:c r="G3189" t="n">
        <x:v>25</x:v>
      </x:c>
      <x:c r="H3189" s="48"/>
      <x:c r="I3189" s="48"/>
      <x:c r="J3189" s="45" t="str">
        <x:f>IF(AND(H3189&lt;&gt;"",I3189&lt;&gt;""),--(H3189=I3189),"")</x:f>
      </x:c>
      <x:c r="K3189" s="52"/>
      <x:c r="L3189" s="52"/>
      <x:c r="M3189" s="52"/>
      <x:c r="N3189" s="52"/>
      <x:c r="O3189" s="52"/>
      <x:c r="P3189" s="52"/>
      <x:c r="Q3189" s="52"/>
      <x:c r="R3189" s="52"/>
      <x:c r="S3189" s="52"/>
      <x:c r="T3189" s="52"/>
      <x:c r="U3189" s="52"/>
      <x:c r="V3189" s="52"/>
    </x:row>
    <x:row r="3190">
      <x:c r="A3190" t="str">
        <x:v>R032</x:v>
      </x:c>
      <x:c r="B3190" t="str">
        <x:v>cls-0-1-2-3-4-5-6-7_ntrain100_ntest20_PCA_MORE-HD-C_seed42</x:v>
      </x:c>
      <x:c r="C3190" t="n">
        <x:v>8</x:v>
      </x:c>
      <x:c r="D3190" t="str">
        <x:v>PCA</x:v>
      </x:c>
      <x:c r="E3190" t="str">
        <x:v>MORE-HD-C</x:v>
      </x:c>
      <x:c r="F3190" t="n">
        <x:v>42</x:v>
      </x:c>
      <x:c r="G3190" t="n">
        <x:v>26</x:v>
      </x:c>
      <x:c r="H3190" s="48"/>
      <x:c r="I3190" s="48"/>
      <x:c r="J3190" s="45" t="str">
        <x:f>IF(AND(H3190&lt;&gt;"",I3190&lt;&gt;""),--(H3190=I3190),"")</x:f>
      </x:c>
      <x:c r="K3190" s="52"/>
      <x:c r="L3190" s="52"/>
      <x:c r="M3190" s="52"/>
      <x:c r="N3190" s="52"/>
      <x:c r="O3190" s="52"/>
      <x:c r="P3190" s="52"/>
      <x:c r="Q3190" s="52"/>
      <x:c r="R3190" s="52"/>
      <x:c r="S3190" s="52"/>
      <x:c r="T3190" s="52"/>
      <x:c r="U3190" s="52"/>
      <x:c r="V3190" s="52"/>
    </x:row>
    <x:row r="3191">
      <x:c r="A3191" t="str">
        <x:v>R032</x:v>
      </x:c>
      <x:c r="B3191" t="str">
        <x:v>cls-0-1-2-3-4-5-6-7_ntrain100_ntest20_PCA_MORE-HD-C_seed42</x:v>
      </x:c>
      <x:c r="C3191" t="n">
        <x:v>8</x:v>
      </x:c>
      <x:c r="D3191" t="str">
        <x:v>PCA</x:v>
      </x:c>
      <x:c r="E3191" t="str">
        <x:v>MORE-HD-C</x:v>
      </x:c>
      <x:c r="F3191" t="n">
        <x:v>42</x:v>
      </x:c>
      <x:c r="G3191" t="n">
        <x:v>27</x:v>
      </x:c>
      <x:c r="H3191" s="48"/>
      <x:c r="I3191" s="48"/>
      <x:c r="J3191" s="45" t="str">
        <x:f>IF(AND(H3191&lt;&gt;"",I3191&lt;&gt;""),--(H3191=I3191),"")</x:f>
      </x:c>
      <x:c r="K3191" s="52"/>
      <x:c r="L3191" s="52"/>
      <x:c r="M3191" s="52"/>
      <x:c r="N3191" s="52"/>
      <x:c r="O3191" s="52"/>
      <x:c r="P3191" s="52"/>
      <x:c r="Q3191" s="52"/>
      <x:c r="R3191" s="52"/>
      <x:c r="S3191" s="52"/>
      <x:c r="T3191" s="52"/>
      <x:c r="U3191" s="52"/>
      <x:c r="V3191" s="52"/>
    </x:row>
    <x:row r="3192">
      <x:c r="A3192" t="str">
        <x:v>R032</x:v>
      </x:c>
      <x:c r="B3192" t="str">
        <x:v>cls-0-1-2-3-4-5-6-7_ntrain100_ntest20_PCA_MORE-HD-C_seed42</x:v>
      </x:c>
      <x:c r="C3192" t="n">
        <x:v>8</x:v>
      </x:c>
      <x:c r="D3192" t="str">
        <x:v>PCA</x:v>
      </x:c>
      <x:c r="E3192" t="str">
        <x:v>MORE-HD-C</x:v>
      </x:c>
      <x:c r="F3192" t="n">
        <x:v>42</x:v>
      </x:c>
      <x:c r="G3192" t="n">
        <x:v>28</x:v>
      </x:c>
      <x:c r="H3192" s="48"/>
      <x:c r="I3192" s="48"/>
      <x:c r="J3192" s="45" t="str">
        <x:f>IF(AND(H3192&lt;&gt;"",I3192&lt;&gt;""),--(H3192=I3192),"")</x:f>
      </x:c>
      <x:c r="K3192" s="52"/>
      <x:c r="L3192" s="52"/>
      <x:c r="M3192" s="52"/>
      <x:c r="N3192" s="52"/>
      <x:c r="O3192" s="52"/>
      <x:c r="P3192" s="52"/>
      <x:c r="Q3192" s="52"/>
      <x:c r="R3192" s="52"/>
      <x:c r="S3192" s="52"/>
      <x:c r="T3192" s="52"/>
      <x:c r="U3192" s="52"/>
      <x:c r="V3192" s="52"/>
    </x:row>
    <x:row r="3193">
      <x:c r="A3193" t="str">
        <x:v>R032</x:v>
      </x:c>
      <x:c r="B3193" t="str">
        <x:v>cls-0-1-2-3-4-5-6-7_ntrain100_ntest20_PCA_MORE-HD-C_seed42</x:v>
      </x:c>
      <x:c r="C3193" t="n">
        <x:v>8</x:v>
      </x:c>
      <x:c r="D3193" t="str">
        <x:v>PCA</x:v>
      </x:c>
      <x:c r="E3193" t="str">
        <x:v>MORE-HD-C</x:v>
      </x:c>
      <x:c r="F3193" t="n">
        <x:v>42</x:v>
      </x:c>
      <x:c r="G3193" t="n">
        <x:v>29</x:v>
      </x:c>
      <x:c r="H3193" s="48"/>
      <x:c r="I3193" s="48"/>
      <x:c r="J3193" s="45" t="str">
        <x:f>IF(AND(H3193&lt;&gt;"",I3193&lt;&gt;""),--(H3193=I3193),"")</x:f>
      </x:c>
      <x:c r="K3193" s="52"/>
      <x:c r="L3193" s="52"/>
      <x:c r="M3193" s="52"/>
      <x:c r="N3193" s="52"/>
      <x:c r="O3193" s="52"/>
      <x:c r="P3193" s="52"/>
      <x:c r="Q3193" s="52"/>
      <x:c r="R3193" s="52"/>
      <x:c r="S3193" s="52"/>
      <x:c r="T3193" s="52"/>
      <x:c r="U3193" s="52"/>
      <x:c r="V3193" s="52"/>
    </x:row>
    <x:row r="3194">
      <x:c r="A3194" t="str">
        <x:v>R032</x:v>
      </x:c>
      <x:c r="B3194" t="str">
        <x:v>cls-0-1-2-3-4-5-6-7_ntrain100_ntest20_PCA_MORE-HD-C_seed42</x:v>
      </x:c>
      <x:c r="C3194" t="n">
        <x:v>8</x:v>
      </x:c>
      <x:c r="D3194" t="str">
        <x:v>PCA</x:v>
      </x:c>
      <x:c r="E3194" t="str">
        <x:v>MORE-HD-C</x:v>
      </x:c>
      <x:c r="F3194" t="n">
        <x:v>42</x:v>
      </x:c>
      <x:c r="G3194" t="n">
        <x:v>30</x:v>
      </x:c>
      <x:c r="H3194" s="48"/>
      <x:c r="I3194" s="48"/>
      <x:c r="J3194" s="45" t="str">
        <x:f>IF(AND(H3194&lt;&gt;"",I3194&lt;&gt;""),--(H3194=I3194),"")</x:f>
      </x:c>
      <x:c r="K3194" s="52"/>
      <x:c r="L3194" s="52"/>
      <x:c r="M3194" s="52"/>
      <x:c r="N3194" s="52"/>
      <x:c r="O3194" s="52"/>
      <x:c r="P3194" s="52"/>
      <x:c r="Q3194" s="52"/>
      <x:c r="R3194" s="52"/>
      <x:c r="S3194" s="52"/>
      <x:c r="T3194" s="52"/>
      <x:c r="U3194" s="52"/>
      <x:c r="V3194" s="52"/>
    </x:row>
    <x:row r="3195">
      <x:c r="A3195" t="str">
        <x:v>R032</x:v>
      </x:c>
      <x:c r="B3195" t="str">
        <x:v>cls-0-1-2-3-4-5-6-7_ntrain100_ntest20_PCA_MORE-HD-C_seed42</x:v>
      </x:c>
      <x:c r="C3195" t="n">
        <x:v>8</x:v>
      </x:c>
      <x:c r="D3195" t="str">
        <x:v>PCA</x:v>
      </x:c>
      <x:c r="E3195" t="str">
        <x:v>MORE-HD-C</x:v>
      </x:c>
      <x:c r="F3195" t="n">
        <x:v>42</x:v>
      </x:c>
      <x:c r="G3195" t="n">
        <x:v>31</x:v>
      </x:c>
      <x:c r="H3195" s="48"/>
      <x:c r="I3195" s="48"/>
      <x:c r="J3195" s="45" t="str">
        <x:f>IF(AND(H3195&lt;&gt;"",I3195&lt;&gt;""),--(H3195=I3195),"")</x:f>
      </x:c>
      <x:c r="K3195" s="52"/>
      <x:c r="L3195" s="52"/>
      <x:c r="M3195" s="52"/>
      <x:c r="N3195" s="52"/>
      <x:c r="O3195" s="52"/>
      <x:c r="P3195" s="52"/>
      <x:c r="Q3195" s="52"/>
      <x:c r="R3195" s="52"/>
      <x:c r="S3195" s="52"/>
      <x:c r="T3195" s="52"/>
      <x:c r="U3195" s="52"/>
      <x:c r="V3195" s="52"/>
    </x:row>
    <x:row r="3196">
      <x:c r="A3196" t="str">
        <x:v>R032</x:v>
      </x:c>
      <x:c r="B3196" t="str">
        <x:v>cls-0-1-2-3-4-5-6-7_ntrain100_ntest20_PCA_MORE-HD-C_seed42</x:v>
      </x:c>
      <x:c r="C3196" t="n">
        <x:v>8</x:v>
      </x:c>
      <x:c r="D3196" t="str">
        <x:v>PCA</x:v>
      </x:c>
      <x:c r="E3196" t="str">
        <x:v>MORE-HD-C</x:v>
      </x:c>
      <x:c r="F3196" t="n">
        <x:v>42</x:v>
      </x:c>
      <x:c r="G3196" t="n">
        <x:v>32</x:v>
      </x:c>
      <x:c r="H3196" s="48"/>
      <x:c r="I3196" s="48"/>
      <x:c r="J3196" s="45" t="str">
        <x:f>IF(AND(H3196&lt;&gt;"",I3196&lt;&gt;""),--(H3196=I3196),"")</x:f>
      </x:c>
      <x:c r="K3196" s="52"/>
      <x:c r="L3196" s="52"/>
      <x:c r="M3196" s="52"/>
      <x:c r="N3196" s="52"/>
      <x:c r="O3196" s="52"/>
      <x:c r="P3196" s="52"/>
      <x:c r="Q3196" s="52"/>
      <x:c r="R3196" s="52"/>
      <x:c r="S3196" s="52"/>
      <x:c r="T3196" s="52"/>
      <x:c r="U3196" s="52"/>
      <x:c r="V3196" s="52"/>
    </x:row>
    <x:row r="3197">
      <x:c r="A3197" t="str">
        <x:v>R032</x:v>
      </x:c>
      <x:c r="B3197" t="str">
        <x:v>cls-0-1-2-3-4-5-6-7_ntrain100_ntest20_PCA_MORE-HD-C_seed42</x:v>
      </x:c>
      <x:c r="C3197" t="n">
        <x:v>8</x:v>
      </x:c>
      <x:c r="D3197" t="str">
        <x:v>PCA</x:v>
      </x:c>
      <x:c r="E3197" t="str">
        <x:v>MORE-HD-C</x:v>
      </x:c>
      <x:c r="F3197" t="n">
        <x:v>42</x:v>
      </x:c>
      <x:c r="G3197" t="n">
        <x:v>33</x:v>
      </x:c>
      <x:c r="H3197" s="48"/>
      <x:c r="I3197" s="48"/>
      <x:c r="J3197" s="45" t="str">
        <x:f>IF(AND(H3197&lt;&gt;"",I3197&lt;&gt;""),--(H3197=I3197),"")</x:f>
      </x:c>
      <x:c r="K3197" s="52"/>
      <x:c r="L3197" s="52"/>
      <x:c r="M3197" s="52"/>
      <x:c r="N3197" s="52"/>
      <x:c r="O3197" s="52"/>
      <x:c r="P3197" s="52"/>
      <x:c r="Q3197" s="52"/>
      <x:c r="R3197" s="52"/>
      <x:c r="S3197" s="52"/>
      <x:c r="T3197" s="52"/>
      <x:c r="U3197" s="52"/>
      <x:c r="V3197" s="52"/>
    </x:row>
    <x:row r="3198">
      <x:c r="A3198" t="str">
        <x:v>R032</x:v>
      </x:c>
      <x:c r="B3198" t="str">
        <x:v>cls-0-1-2-3-4-5-6-7_ntrain100_ntest20_PCA_MORE-HD-C_seed42</x:v>
      </x:c>
      <x:c r="C3198" t="n">
        <x:v>8</x:v>
      </x:c>
      <x:c r="D3198" t="str">
        <x:v>PCA</x:v>
      </x:c>
      <x:c r="E3198" t="str">
        <x:v>MORE-HD-C</x:v>
      </x:c>
      <x:c r="F3198" t="n">
        <x:v>42</x:v>
      </x:c>
      <x:c r="G3198" t="n">
        <x:v>34</x:v>
      </x:c>
      <x:c r="H3198" s="48"/>
      <x:c r="I3198" s="48"/>
      <x:c r="J3198" s="45" t="str">
        <x:f>IF(AND(H3198&lt;&gt;"",I3198&lt;&gt;""),--(H3198=I3198),"")</x:f>
      </x:c>
      <x:c r="K3198" s="52"/>
      <x:c r="L3198" s="52"/>
      <x:c r="M3198" s="52"/>
      <x:c r="N3198" s="52"/>
      <x:c r="O3198" s="52"/>
      <x:c r="P3198" s="52"/>
      <x:c r="Q3198" s="52"/>
      <x:c r="R3198" s="52"/>
      <x:c r="S3198" s="52"/>
      <x:c r="T3198" s="52"/>
      <x:c r="U3198" s="52"/>
      <x:c r="V3198" s="52"/>
    </x:row>
    <x:row r="3199">
      <x:c r="A3199" t="str">
        <x:v>R032</x:v>
      </x:c>
      <x:c r="B3199" t="str">
        <x:v>cls-0-1-2-3-4-5-6-7_ntrain100_ntest20_PCA_MORE-HD-C_seed42</x:v>
      </x:c>
      <x:c r="C3199" t="n">
        <x:v>8</x:v>
      </x:c>
      <x:c r="D3199" t="str">
        <x:v>PCA</x:v>
      </x:c>
      <x:c r="E3199" t="str">
        <x:v>MORE-HD-C</x:v>
      </x:c>
      <x:c r="F3199" t="n">
        <x:v>42</x:v>
      </x:c>
      <x:c r="G3199" t="n">
        <x:v>35</x:v>
      </x:c>
      <x:c r="H3199" s="48"/>
      <x:c r="I3199" s="48"/>
      <x:c r="J3199" s="45" t="str">
        <x:f>IF(AND(H3199&lt;&gt;"",I3199&lt;&gt;""),--(H3199=I3199),"")</x:f>
      </x:c>
      <x:c r="K3199" s="52"/>
      <x:c r="L3199" s="52"/>
      <x:c r="M3199" s="52"/>
      <x:c r="N3199" s="52"/>
      <x:c r="O3199" s="52"/>
      <x:c r="P3199" s="52"/>
      <x:c r="Q3199" s="52"/>
      <x:c r="R3199" s="52"/>
      <x:c r="S3199" s="52"/>
      <x:c r="T3199" s="52"/>
      <x:c r="U3199" s="52"/>
      <x:c r="V3199" s="52"/>
    </x:row>
    <x:row r="3200">
      <x:c r="A3200" t="str">
        <x:v>R032</x:v>
      </x:c>
      <x:c r="B3200" t="str">
        <x:v>cls-0-1-2-3-4-5-6-7_ntrain100_ntest20_PCA_MORE-HD-C_seed42</x:v>
      </x:c>
      <x:c r="C3200" t="n">
        <x:v>8</x:v>
      </x:c>
      <x:c r="D3200" t="str">
        <x:v>PCA</x:v>
      </x:c>
      <x:c r="E3200" t="str">
        <x:v>MORE-HD-C</x:v>
      </x:c>
      <x:c r="F3200" t="n">
        <x:v>42</x:v>
      </x:c>
      <x:c r="G3200" t="n">
        <x:v>36</x:v>
      </x:c>
      <x:c r="H3200" s="48"/>
      <x:c r="I3200" s="48"/>
      <x:c r="J3200" s="45" t="str">
        <x:f>IF(AND(H3200&lt;&gt;"",I3200&lt;&gt;""),--(H3200=I3200),"")</x:f>
      </x:c>
      <x:c r="K3200" s="52"/>
      <x:c r="L3200" s="52"/>
      <x:c r="M3200" s="52"/>
      <x:c r="N3200" s="52"/>
      <x:c r="O3200" s="52"/>
      <x:c r="P3200" s="52"/>
      <x:c r="Q3200" s="52"/>
      <x:c r="R3200" s="52"/>
      <x:c r="S3200" s="52"/>
      <x:c r="T3200" s="52"/>
      <x:c r="U3200" s="52"/>
      <x:c r="V3200" s="52"/>
    </x:row>
    <x:row r="3201">
      <x:c r="A3201" t="str">
        <x:v>R032</x:v>
      </x:c>
      <x:c r="B3201" t="str">
        <x:v>cls-0-1-2-3-4-5-6-7_ntrain100_ntest20_PCA_MORE-HD-C_seed42</x:v>
      </x:c>
      <x:c r="C3201" t="n">
        <x:v>8</x:v>
      </x:c>
      <x:c r="D3201" t="str">
        <x:v>PCA</x:v>
      </x:c>
      <x:c r="E3201" t="str">
        <x:v>MORE-HD-C</x:v>
      </x:c>
      <x:c r="F3201" t="n">
        <x:v>42</x:v>
      </x:c>
      <x:c r="G3201" t="n">
        <x:v>37</x:v>
      </x:c>
      <x:c r="H3201" s="48"/>
      <x:c r="I3201" s="48"/>
      <x:c r="J3201" s="45" t="str">
        <x:f>IF(AND(H3201&lt;&gt;"",I3201&lt;&gt;""),--(H3201=I3201),"")</x:f>
      </x:c>
      <x:c r="K3201" s="52"/>
      <x:c r="L3201" s="52"/>
      <x:c r="M3201" s="52"/>
      <x:c r="N3201" s="52"/>
      <x:c r="O3201" s="52"/>
      <x:c r="P3201" s="52"/>
      <x:c r="Q3201" s="52"/>
      <x:c r="R3201" s="52"/>
      <x:c r="S3201" s="52"/>
      <x:c r="T3201" s="52"/>
      <x:c r="U3201" s="52"/>
      <x:c r="V3201" s="52"/>
    </x:row>
    <x:row r="3202">
      <x:c r="A3202" t="str">
        <x:v>R032</x:v>
      </x:c>
      <x:c r="B3202" t="str">
        <x:v>cls-0-1-2-3-4-5-6-7_ntrain100_ntest20_PCA_MORE-HD-C_seed42</x:v>
      </x:c>
      <x:c r="C3202" t="n">
        <x:v>8</x:v>
      </x:c>
      <x:c r="D3202" t="str">
        <x:v>PCA</x:v>
      </x:c>
      <x:c r="E3202" t="str">
        <x:v>MORE-HD-C</x:v>
      </x:c>
      <x:c r="F3202" t="n">
        <x:v>42</x:v>
      </x:c>
      <x:c r="G3202" t="n">
        <x:v>38</x:v>
      </x:c>
      <x:c r="H3202" s="48"/>
      <x:c r="I3202" s="48"/>
      <x:c r="J3202" s="45" t="str">
        <x:f>IF(AND(H3202&lt;&gt;"",I3202&lt;&gt;""),--(H3202=I3202),"")</x:f>
      </x:c>
      <x:c r="K3202" s="52"/>
      <x:c r="L3202" s="52"/>
      <x:c r="M3202" s="52"/>
      <x:c r="N3202" s="52"/>
      <x:c r="O3202" s="52"/>
      <x:c r="P3202" s="52"/>
      <x:c r="Q3202" s="52"/>
      <x:c r="R3202" s="52"/>
      <x:c r="S3202" s="52"/>
      <x:c r="T3202" s="52"/>
      <x:c r="U3202" s="52"/>
      <x:c r="V3202" s="52"/>
    </x:row>
    <x:row r="3203">
      <x:c r="A3203" t="str">
        <x:v>R032</x:v>
      </x:c>
      <x:c r="B3203" t="str">
        <x:v>cls-0-1-2-3-4-5-6-7_ntrain100_ntest20_PCA_MORE-HD-C_seed42</x:v>
      </x:c>
      <x:c r="C3203" t="n">
        <x:v>8</x:v>
      </x:c>
      <x:c r="D3203" t="str">
        <x:v>PCA</x:v>
      </x:c>
      <x:c r="E3203" t="str">
        <x:v>MORE-HD-C</x:v>
      </x:c>
      <x:c r="F3203" t="n">
        <x:v>42</x:v>
      </x:c>
      <x:c r="G3203" t="n">
        <x:v>39</x:v>
      </x:c>
      <x:c r="H3203" s="48"/>
      <x:c r="I3203" s="48"/>
      <x:c r="J3203" s="45" t="str">
        <x:f>IF(AND(H3203&lt;&gt;"",I3203&lt;&gt;""),--(H3203=I3203),"")</x:f>
      </x:c>
      <x:c r="K3203" s="52"/>
      <x:c r="L3203" s="52"/>
      <x:c r="M3203" s="52"/>
      <x:c r="N3203" s="52"/>
      <x:c r="O3203" s="52"/>
      <x:c r="P3203" s="52"/>
      <x:c r="Q3203" s="52"/>
      <x:c r="R3203" s="52"/>
      <x:c r="S3203" s="52"/>
      <x:c r="T3203" s="52"/>
      <x:c r="U3203" s="52"/>
      <x:c r="V3203" s="52"/>
    </x:row>
    <x:row r="3204">
      <x:c r="A3204" t="str">
        <x:v>R032</x:v>
      </x:c>
      <x:c r="B3204" t="str">
        <x:v>cls-0-1-2-3-4-5-6-7_ntrain100_ntest20_PCA_MORE-HD-C_seed42</x:v>
      </x:c>
      <x:c r="C3204" t="n">
        <x:v>8</x:v>
      </x:c>
      <x:c r="D3204" t="str">
        <x:v>PCA</x:v>
      </x:c>
      <x:c r="E3204" t="str">
        <x:v>MORE-HD-C</x:v>
      </x:c>
      <x:c r="F3204" t="n">
        <x:v>42</x:v>
      </x:c>
      <x:c r="G3204" t="n">
        <x:v>40</x:v>
      </x:c>
      <x:c r="H3204" s="48"/>
      <x:c r="I3204" s="48"/>
      <x:c r="J3204" s="45" t="str">
        <x:f>IF(AND(H3204&lt;&gt;"",I3204&lt;&gt;""),--(H3204=I3204),"")</x:f>
      </x:c>
      <x:c r="K3204" s="52"/>
      <x:c r="L3204" s="52"/>
      <x:c r="M3204" s="52"/>
      <x:c r="N3204" s="52"/>
      <x:c r="O3204" s="52"/>
      <x:c r="P3204" s="52"/>
      <x:c r="Q3204" s="52"/>
      <x:c r="R3204" s="52"/>
      <x:c r="S3204" s="52"/>
      <x:c r="T3204" s="52"/>
      <x:c r="U3204" s="52"/>
      <x:c r="V3204" s="52"/>
    </x:row>
    <x:row r="3205">
      <x:c r="A3205" t="str">
        <x:v>R032</x:v>
      </x:c>
      <x:c r="B3205" t="str">
        <x:v>cls-0-1-2-3-4-5-6-7_ntrain100_ntest20_PCA_MORE-HD-C_seed42</x:v>
      </x:c>
      <x:c r="C3205" t="n">
        <x:v>8</x:v>
      </x:c>
      <x:c r="D3205" t="str">
        <x:v>PCA</x:v>
      </x:c>
      <x:c r="E3205" t="str">
        <x:v>MORE-HD-C</x:v>
      </x:c>
      <x:c r="F3205" t="n">
        <x:v>42</x:v>
      </x:c>
      <x:c r="G3205" t="n">
        <x:v>41</x:v>
      </x:c>
      <x:c r="H3205" s="48"/>
      <x:c r="I3205" s="48"/>
      <x:c r="J3205" s="45" t="str">
        <x:f>IF(AND(H3205&lt;&gt;"",I3205&lt;&gt;""),--(H3205=I3205),"")</x:f>
      </x:c>
      <x:c r="K3205" s="52"/>
      <x:c r="L3205" s="52"/>
      <x:c r="M3205" s="52"/>
      <x:c r="N3205" s="52"/>
      <x:c r="O3205" s="52"/>
      <x:c r="P3205" s="52"/>
      <x:c r="Q3205" s="52"/>
      <x:c r="R3205" s="52"/>
      <x:c r="S3205" s="52"/>
      <x:c r="T3205" s="52"/>
      <x:c r="U3205" s="52"/>
      <x:c r="V3205" s="52"/>
    </x:row>
    <x:row r="3206">
      <x:c r="A3206" t="str">
        <x:v>R032</x:v>
      </x:c>
      <x:c r="B3206" t="str">
        <x:v>cls-0-1-2-3-4-5-6-7_ntrain100_ntest20_PCA_MORE-HD-C_seed42</x:v>
      </x:c>
      <x:c r="C3206" t="n">
        <x:v>8</x:v>
      </x:c>
      <x:c r="D3206" t="str">
        <x:v>PCA</x:v>
      </x:c>
      <x:c r="E3206" t="str">
        <x:v>MORE-HD-C</x:v>
      </x:c>
      <x:c r="F3206" t="n">
        <x:v>42</x:v>
      </x:c>
      <x:c r="G3206" t="n">
        <x:v>42</x:v>
      </x:c>
      <x:c r="H3206" s="48"/>
      <x:c r="I3206" s="48"/>
      <x:c r="J3206" s="45" t="str">
        <x:f>IF(AND(H3206&lt;&gt;"",I3206&lt;&gt;""),--(H3206=I3206),"")</x:f>
      </x:c>
      <x:c r="K3206" s="52"/>
      <x:c r="L3206" s="52"/>
      <x:c r="M3206" s="52"/>
      <x:c r="N3206" s="52"/>
      <x:c r="O3206" s="52"/>
      <x:c r="P3206" s="52"/>
      <x:c r="Q3206" s="52"/>
      <x:c r="R3206" s="52"/>
      <x:c r="S3206" s="52"/>
      <x:c r="T3206" s="52"/>
      <x:c r="U3206" s="52"/>
      <x:c r="V3206" s="52"/>
    </x:row>
    <x:row r="3207">
      <x:c r="A3207" t="str">
        <x:v>R032</x:v>
      </x:c>
      <x:c r="B3207" t="str">
        <x:v>cls-0-1-2-3-4-5-6-7_ntrain100_ntest20_PCA_MORE-HD-C_seed42</x:v>
      </x:c>
      <x:c r="C3207" t="n">
        <x:v>8</x:v>
      </x:c>
      <x:c r="D3207" t="str">
        <x:v>PCA</x:v>
      </x:c>
      <x:c r="E3207" t="str">
        <x:v>MORE-HD-C</x:v>
      </x:c>
      <x:c r="F3207" t="n">
        <x:v>42</x:v>
      </x:c>
      <x:c r="G3207" t="n">
        <x:v>43</x:v>
      </x:c>
      <x:c r="H3207" s="48"/>
      <x:c r="I3207" s="48"/>
      <x:c r="J3207" s="45" t="str">
        <x:f>IF(AND(H3207&lt;&gt;"",I3207&lt;&gt;""),--(H3207=I3207),"")</x:f>
      </x:c>
      <x:c r="K3207" s="52"/>
      <x:c r="L3207" s="52"/>
      <x:c r="M3207" s="52"/>
      <x:c r="N3207" s="52"/>
      <x:c r="O3207" s="52"/>
      <x:c r="P3207" s="52"/>
      <x:c r="Q3207" s="52"/>
      <x:c r="R3207" s="52"/>
      <x:c r="S3207" s="52"/>
      <x:c r="T3207" s="52"/>
      <x:c r="U3207" s="52"/>
      <x:c r="V3207" s="52"/>
    </x:row>
    <x:row r="3208">
      <x:c r="A3208" t="str">
        <x:v>R032</x:v>
      </x:c>
      <x:c r="B3208" t="str">
        <x:v>cls-0-1-2-3-4-5-6-7_ntrain100_ntest20_PCA_MORE-HD-C_seed42</x:v>
      </x:c>
      <x:c r="C3208" t="n">
        <x:v>8</x:v>
      </x:c>
      <x:c r="D3208" t="str">
        <x:v>PCA</x:v>
      </x:c>
      <x:c r="E3208" t="str">
        <x:v>MORE-HD-C</x:v>
      </x:c>
      <x:c r="F3208" t="n">
        <x:v>42</x:v>
      </x:c>
      <x:c r="G3208" t="n">
        <x:v>44</x:v>
      </x:c>
      <x:c r="H3208" s="48"/>
      <x:c r="I3208" s="48"/>
      <x:c r="J3208" s="45" t="str">
        <x:f>IF(AND(H3208&lt;&gt;"",I3208&lt;&gt;""),--(H3208=I3208),"")</x:f>
      </x:c>
      <x:c r="K3208" s="52"/>
      <x:c r="L3208" s="52"/>
      <x:c r="M3208" s="52"/>
      <x:c r="N3208" s="52"/>
      <x:c r="O3208" s="52"/>
      <x:c r="P3208" s="52"/>
      <x:c r="Q3208" s="52"/>
      <x:c r="R3208" s="52"/>
      <x:c r="S3208" s="52"/>
      <x:c r="T3208" s="52"/>
      <x:c r="U3208" s="52"/>
      <x:c r="V3208" s="52"/>
    </x:row>
    <x:row r="3209">
      <x:c r="A3209" t="str">
        <x:v>R032</x:v>
      </x:c>
      <x:c r="B3209" t="str">
        <x:v>cls-0-1-2-3-4-5-6-7_ntrain100_ntest20_PCA_MORE-HD-C_seed42</x:v>
      </x:c>
      <x:c r="C3209" t="n">
        <x:v>8</x:v>
      </x:c>
      <x:c r="D3209" t="str">
        <x:v>PCA</x:v>
      </x:c>
      <x:c r="E3209" t="str">
        <x:v>MORE-HD-C</x:v>
      </x:c>
      <x:c r="F3209" t="n">
        <x:v>42</x:v>
      </x:c>
      <x:c r="G3209" t="n">
        <x:v>45</x:v>
      </x:c>
      <x:c r="H3209" s="48"/>
      <x:c r="I3209" s="48"/>
      <x:c r="J3209" s="45" t="str">
        <x:f>IF(AND(H3209&lt;&gt;"",I3209&lt;&gt;""),--(H3209=I3209),"")</x:f>
      </x:c>
      <x:c r="K3209" s="52"/>
      <x:c r="L3209" s="52"/>
      <x:c r="M3209" s="52"/>
      <x:c r="N3209" s="52"/>
      <x:c r="O3209" s="52"/>
      <x:c r="P3209" s="52"/>
      <x:c r="Q3209" s="52"/>
      <x:c r="R3209" s="52"/>
      <x:c r="S3209" s="52"/>
      <x:c r="T3209" s="52"/>
      <x:c r="U3209" s="52"/>
      <x:c r="V3209" s="52"/>
    </x:row>
    <x:row r="3210">
      <x:c r="A3210" t="str">
        <x:v>R032</x:v>
      </x:c>
      <x:c r="B3210" t="str">
        <x:v>cls-0-1-2-3-4-5-6-7_ntrain100_ntest20_PCA_MORE-HD-C_seed42</x:v>
      </x:c>
      <x:c r="C3210" t="n">
        <x:v>8</x:v>
      </x:c>
      <x:c r="D3210" t="str">
        <x:v>PCA</x:v>
      </x:c>
      <x:c r="E3210" t="str">
        <x:v>MORE-HD-C</x:v>
      </x:c>
      <x:c r="F3210" t="n">
        <x:v>42</x:v>
      </x:c>
      <x:c r="G3210" t="n">
        <x:v>46</x:v>
      </x:c>
      <x:c r="H3210" s="48"/>
      <x:c r="I3210" s="48"/>
      <x:c r="J3210" s="45" t="str">
        <x:f>IF(AND(H3210&lt;&gt;"",I3210&lt;&gt;""),--(H3210=I3210),"")</x:f>
      </x:c>
      <x:c r="K3210" s="52"/>
      <x:c r="L3210" s="52"/>
      <x:c r="M3210" s="52"/>
      <x:c r="N3210" s="52"/>
      <x:c r="O3210" s="52"/>
      <x:c r="P3210" s="52"/>
      <x:c r="Q3210" s="52"/>
      <x:c r="R3210" s="52"/>
      <x:c r="S3210" s="52"/>
      <x:c r="T3210" s="52"/>
      <x:c r="U3210" s="52"/>
      <x:c r="V3210" s="52"/>
    </x:row>
    <x:row r="3211">
      <x:c r="A3211" t="str">
        <x:v>R032</x:v>
      </x:c>
      <x:c r="B3211" t="str">
        <x:v>cls-0-1-2-3-4-5-6-7_ntrain100_ntest20_PCA_MORE-HD-C_seed42</x:v>
      </x:c>
      <x:c r="C3211" t="n">
        <x:v>8</x:v>
      </x:c>
      <x:c r="D3211" t="str">
        <x:v>PCA</x:v>
      </x:c>
      <x:c r="E3211" t="str">
        <x:v>MORE-HD-C</x:v>
      </x:c>
      <x:c r="F3211" t="n">
        <x:v>42</x:v>
      </x:c>
      <x:c r="G3211" t="n">
        <x:v>47</x:v>
      </x:c>
      <x:c r="H3211" s="48"/>
      <x:c r="I3211" s="48"/>
      <x:c r="J3211" s="45" t="str">
        <x:f>IF(AND(H3211&lt;&gt;"",I3211&lt;&gt;""),--(H3211=I3211),"")</x:f>
      </x:c>
      <x:c r="K3211" s="52"/>
      <x:c r="L3211" s="52"/>
      <x:c r="M3211" s="52"/>
      <x:c r="N3211" s="52"/>
      <x:c r="O3211" s="52"/>
      <x:c r="P3211" s="52"/>
      <x:c r="Q3211" s="52"/>
      <x:c r="R3211" s="52"/>
      <x:c r="S3211" s="52"/>
      <x:c r="T3211" s="52"/>
      <x:c r="U3211" s="52"/>
      <x:c r="V3211" s="52"/>
    </x:row>
    <x:row r="3212">
      <x:c r="A3212" t="str">
        <x:v>R032</x:v>
      </x:c>
      <x:c r="B3212" t="str">
        <x:v>cls-0-1-2-3-4-5-6-7_ntrain100_ntest20_PCA_MORE-HD-C_seed42</x:v>
      </x:c>
      <x:c r="C3212" t="n">
        <x:v>8</x:v>
      </x:c>
      <x:c r="D3212" t="str">
        <x:v>PCA</x:v>
      </x:c>
      <x:c r="E3212" t="str">
        <x:v>MORE-HD-C</x:v>
      </x:c>
      <x:c r="F3212" t="n">
        <x:v>42</x:v>
      </x:c>
      <x:c r="G3212" t="n">
        <x:v>48</x:v>
      </x:c>
      <x:c r="H3212" s="48"/>
      <x:c r="I3212" s="48"/>
      <x:c r="J3212" s="45" t="str">
        <x:f>IF(AND(H3212&lt;&gt;"",I3212&lt;&gt;""),--(H3212=I3212),"")</x:f>
      </x:c>
      <x:c r="K3212" s="52"/>
      <x:c r="L3212" s="52"/>
      <x:c r="M3212" s="52"/>
      <x:c r="N3212" s="52"/>
      <x:c r="O3212" s="52"/>
      <x:c r="P3212" s="52"/>
      <x:c r="Q3212" s="52"/>
      <x:c r="R3212" s="52"/>
      <x:c r="S3212" s="52"/>
      <x:c r="T3212" s="52"/>
      <x:c r="U3212" s="52"/>
      <x:c r="V3212" s="52"/>
    </x:row>
    <x:row r="3213">
      <x:c r="A3213" t="str">
        <x:v>R032</x:v>
      </x:c>
      <x:c r="B3213" t="str">
        <x:v>cls-0-1-2-3-4-5-6-7_ntrain100_ntest20_PCA_MORE-HD-C_seed42</x:v>
      </x:c>
      <x:c r="C3213" t="n">
        <x:v>8</x:v>
      </x:c>
      <x:c r="D3213" t="str">
        <x:v>PCA</x:v>
      </x:c>
      <x:c r="E3213" t="str">
        <x:v>MORE-HD-C</x:v>
      </x:c>
      <x:c r="F3213" t="n">
        <x:v>42</x:v>
      </x:c>
      <x:c r="G3213" t="n">
        <x:v>49</x:v>
      </x:c>
      <x:c r="H3213" s="48"/>
      <x:c r="I3213" s="48"/>
      <x:c r="J3213" s="45" t="str">
        <x:f>IF(AND(H3213&lt;&gt;"",I3213&lt;&gt;""),--(H3213=I3213),"")</x:f>
      </x:c>
      <x:c r="K3213" s="52"/>
      <x:c r="L3213" s="52"/>
      <x:c r="M3213" s="52"/>
      <x:c r="N3213" s="52"/>
      <x:c r="O3213" s="52"/>
      <x:c r="P3213" s="52"/>
      <x:c r="Q3213" s="52"/>
      <x:c r="R3213" s="52"/>
      <x:c r="S3213" s="52"/>
      <x:c r="T3213" s="52"/>
      <x:c r="U3213" s="52"/>
      <x:c r="V3213" s="52"/>
    </x:row>
    <x:row r="3214">
      <x:c r="A3214" t="str">
        <x:v>R032</x:v>
      </x:c>
      <x:c r="B3214" t="str">
        <x:v>cls-0-1-2-3-4-5-6-7_ntrain100_ntest20_PCA_MORE-HD-C_seed42</x:v>
      </x:c>
      <x:c r="C3214" t="n">
        <x:v>8</x:v>
      </x:c>
      <x:c r="D3214" t="str">
        <x:v>PCA</x:v>
      </x:c>
      <x:c r="E3214" t="str">
        <x:v>MORE-HD-C</x:v>
      </x:c>
      <x:c r="F3214" t="n">
        <x:v>42</x:v>
      </x:c>
      <x:c r="G3214" t="n">
        <x:v>50</x:v>
      </x:c>
      <x:c r="H3214" s="48"/>
      <x:c r="I3214" s="48"/>
      <x:c r="J3214" s="45" t="str">
        <x:f>IF(AND(H3214&lt;&gt;"",I3214&lt;&gt;""),--(H3214=I3214),"")</x:f>
      </x:c>
      <x:c r="K3214" s="52"/>
      <x:c r="L3214" s="52"/>
      <x:c r="M3214" s="52"/>
      <x:c r="N3214" s="52"/>
      <x:c r="O3214" s="52"/>
      <x:c r="P3214" s="52"/>
      <x:c r="Q3214" s="52"/>
      <x:c r="R3214" s="52"/>
      <x:c r="S3214" s="52"/>
      <x:c r="T3214" s="52"/>
      <x:c r="U3214" s="52"/>
      <x:c r="V3214" s="52"/>
    </x:row>
    <x:row r="3215">
      <x:c r="A3215" t="str">
        <x:v>R032</x:v>
      </x:c>
      <x:c r="B3215" t="str">
        <x:v>cls-0-1-2-3-4-5-6-7_ntrain100_ntest20_PCA_MORE-HD-C_seed42</x:v>
      </x:c>
      <x:c r="C3215" t="n">
        <x:v>8</x:v>
      </x:c>
      <x:c r="D3215" t="str">
        <x:v>PCA</x:v>
      </x:c>
      <x:c r="E3215" t="str">
        <x:v>MORE-HD-C</x:v>
      </x:c>
      <x:c r="F3215" t="n">
        <x:v>42</x:v>
      </x:c>
      <x:c r="G3215" t="n">
        <x:v>51</x:v>
      </x:c>
      <x:c r="H3215" s="48"/>
      <x:c r="I3215" s="48"/>
      <x:c r="J3215" s="45" t="str">
        <x:f>IF(AND(H3215&lt;&gt;"",I3215&lt;&gt;""),--(H3215=I3215),"")</x:f>
      </x:c>
      <x:c r="K3215" s="52"/>
      <x:c r="L3215" s="52"/>
      <x:c r="M3215" s="52"/>
      <x:c r="N3215" s="52"/>
      <x:c r="O3215" s="52"/>
      <x:c r="P3215" s="52"/>
      <x:c r="Q3215" s="52"/>
      <x:c r="R3215" s="52"/>
      <x:c r="S3215" s="52"/>
      <x:c r="T3215" s="52"/>
      <x:c r="U3215" s="52"/>
      <x:c r="V3215" s="52"/>
    </x:row>
    <x:row r="3216">
      <x:c r="A3216" t="str">
        <x:v>R032</x:v>
      </x:c>
      <x:c r="B3216" t="str">
        <x:v>cls-0-1-2-3-4-5-6-7_ntrain100_ntest20_PCA_MORE-HD-C_seed42</x:v>
      </x:c>
      <x:c r="C3216" t="n">
        <x:v>8</x:v>
      </x:c>
      <x:c r="D3216" t="str">
        <x:v>PCA</x:v>
      </x:c>
      <x:c r="E3216" t="str">
        <x:v>MORE-HD-C</x:v>
      </x:c>
      <x:c r="F3216" t="n">
        <x:v>42</x:v>
      </x:c>
      <x:c r="G3216" t="n">
        <x:v>52</x:v>
      </x:c>
      <x:c r="H3216" s="48"/>
      <x:c r="I3216" s="48"/>
      <x:c r="J3216" s="45" t="str">
        <x:f>IF(AND(H3216&lt;&gt;"",I3216&lt;&gt;""),--(H3216=I3216),"")</x:f>
      </x:c>
      <x:c r="K3216" s="52"/>
      <x:c r="L3216" s="52"/>
      <x:c r="M3216" s="52"/>
      <x:c r="N3216" s="52"/>
      <x:c r="O3216" s="52"/>
      <x:c r="P3216" s="52"/>
      <x:c r="Q3216" s="52"/>
      <x:c r="R3216" s="52"/>
      <x:c r="S3216" s="52"/>
      <x:c r="T3216" s="52"/>
      <x:c r="U3216" s="52"/>
      <x:c r="V3216" s="52"/>
    </x:row>
    <x:row r="3217">
      <x:c r="A3217" t="str">
        <x:v>R032</x:v>
      </x:c>
      <x:c r="B3217" t="str">
        <x:v>cls-0-1-2-3-4-5-6-7_ntrain100_ntest20_PCA_MORE-HD-C_seed42</x:v>
      </x:c>
      <x:c r="C3217" t="n">
        <x:v>8</x:v>
      </x:c>
      <x:c r="D3217" t="str">
        <x:v>PCA</x:v>
      </x:c>
      <x:c r="E3217" t="str">
        <x:v>MORE-HD-C</x:v>
      </x:c>
      <x:c r="F3217" t="n">
        <x:v>42</x:v>
      </x:c>
      <x:c r="G3217" t="n">
        <x:v>53</x:v>
      </x:c>
      <x:c r="H3217" s="48"/>
      <x:c r="I3217" s="48"/>
      <x:c r="J3217" s="45" t="str">
        <x:f>IF(AND(H3217&lt;&gt;"",I3217&lt;&gt;""),--(H3217=I3217),"")</x:f>
      </x:c>
      <x:c r="K3217" s="52"/>
      <x:c r="L3217" s="52"/>
      <x:c r="M3217" s="52"/>
      <x:c r="N3217" s="52"/>
      <x:c r="O3217" s="52"/>
      <x:c r="P3217" s="52"/>
      <x:c r="Q3217" s="52"/>
      <x:c r="R3217" s="52"/>
      <x:c r="S3217" s="52"/>
      <x:c r="T3217" s="52"/>
      <x:c r="U3217" s="52"/>
      <x:c r="V3217" s="52"/>
    </x:row>
    <x:row r="3218">
      <x:c r="A3218" t="str">
        <x:v>R032</x:v>
      </x:c>
      <x:c r="B3218" t="str">
        <x:v>cls-0-1-2-3-4-5-6-7_ntrain100_ntest20_PCA_MORE-HD-C_seed42</x:v>
      </x:c>
      <x:c r="C3218" t="n">
        <x:v>8</x:v>
      </x:c>
      <x:c r="D3218" t="str">
        <x:v>PCA</x:v>
      </x:c>
      <x:c r="E3218" t="str">
        <x:v>MORE-HD-C</x:v>
      </x:c>
      <x:c r="F3218" t="n">
        <x:v>42</x:v>
      </x:c>
      <x:c r="G3218" t="n">
        <x:v>54</x:v>
      </x:c>
      <x:c r="H3218" s="48"/>
      <x:c r="I3218" s="48"/>
      <x:c r="J3218" s="45" t="str">
        <x:f>IF(AND(H3218&lt;&gt;"",I3218&lt;&gt;""),--(H3218=I3218),"")</x:f>
      </x:c>
      <x:c r="K3218" s="52"/>
      <x:c r="L3218" s="52"/>
      <x:c r="M3218" s="52"/>
      <x:c r="N3218" s="52"/>
      <x:c r="O3218" s="52"/>
      <x:c r="P3218" s="52"/>
      <x:c r="Q3218" s="52"/>
      <x:c r="R3218" s="52"/>
      <x:c r="S3218" s="52"/>
      <x:c r="T3218" s="52"/>
      <x:c r="U3218" s="52"/>
      <x:c r="V3218" s="52"/>
    </x:row>
    <x:row r="3219">
      <x:c r="A3219" t="str">
        <x:v>R032</x:v>
      </x:c>
      <x:c r="B3219" t="str">
        <x:v>cls-0-1-2-3-4-5-6-7_ntrain100_ntest20_PCA_MORE-HD-C_seed42</x:v>
      </x:c>
      <x:c r="C3219" t="n">
        <x:v>8</x:v>
      </x:c>
      <x:c r="D3219" t="str">
        <x:v>PCA</x:v>
      </x:c>
      <x:c r="E3219" t="str">
        <x:v>MORE-HD-C</x:v>
      </x:c>
      <x:c r="F3219" t="n">
        <x:v>42</x:v>
      </x:c>
      <x:c r="G3219" t="n">
        <x:v>55</x:v>
      </x:c>
      <x:c r="H3219" s="48"/>
      <x:c r="I3219" s="48"/>
      <x:c r="J3219" s="45" t="str">
        <x:f>IF(AND(H3219&lt;&gt;"",I3219&lt;&gt;""),--(H3219=I3219),"")</x:f>
      </x:c>
      <x:c r="K3219" s="52"/>
      <x:c r="L3219" s="52"/>
      <x:c r="M3219" s="52"/>
      <x:c r="N3219" s="52"/>
      <x:c r="O3219" s="52"/>
      <x:c r="P3219" s="52"/>
      <x:c r="Q3219" s="52"/>
      <x:c r="R3219" s="52"/>
      <x:c r="S3219" s="52"/>
      <x:c r="T3219" s="52"/>
      <x:c r="U3219" s="52"/>
      <x:c r="V3219" s="52"/>
    </x:row>
    <x:row r="3220">
      <x:c r="A3220" t="str">
        <x:v>R032</x:v>
      </x:c>
      <x:c r="B3220" t="str">
        <x:v>cls-0-1-2-3-4-5-6-7_ntrain100_ntest20_PCA_MORE-HD-C_seed42</x:v>
      </x:c>
      <x:c r="C3220" t="n">
        <x:v>8</x:v>
      </x:c>
      <x:c r="D3220" t="str">
        <x:v>PCA</x:v>
      </x:c>
      <x:c r="E3220" t="str">
        <x:v>MORE-HD-C</x:v>
      </x:c>
      <x:c r="F3220" t="n">
        <x:v>42</x:v>
      </x:c>
      <x:c r="G3220" t="n">
        <x:v>56</x:v>
      </x:c>
      <x:c r="H3220" s="48"/>
      <x:c r="I3220" s="48"/>
      <x:c r="J3220" s="45" t="str">
        <x:f>IF(AND(H3220&lt;&gt;"",I3220&lt;&gt;""),--(H3220=I3220),"")</x:f>
      </x:c>
      <x:c r="K3220" s="52"/>
      <x:c r="L3220" s="52"/>
      <x:c r="M3220" s="52"/>
      <x:c r="N3220" s="52"/>
      <x:c r="O3220" s="52"/>
      <x:c r="P3220" s="52"/>
      <x:c r="Q3220" s="52"/>
      <x:c r="R3220" s="52"/>
      <x:c r="S3220" s="52"/>
      <x:c r="T3220" s="52"/>
      <x:c r="U3220" s="52"/>
      <x:c r="V3220" s="52"/>
    </x:row>
    <x:row r="3221">
      <x:c r="A3221" t="str">
        <x:v>R032</x:v>
      </x:c>
      <x:c r="B3221" t="str">
        <x:v>cls-0-1-2-3-4-5-6-7_ntrain100_ntest20_PCA_MORE-HD-C_seed42</x:v>
      </x:c>
      <x:c r="C3221" t="n">
        <x:v>8</x:v>
      </x:c>
      <x:c r="D3221" t="str">
        <x:v>PCA</x:v>
      </x:c>
      <x:c r="E3221" t="str">
        <x:v>MORE-HD-C</x:v>
      </x:c>
      <x:c r="F3221" t="n">
        <x:v>42</x:v>
      </x:c>
      <x:c r="G3221" t="n">
        <x:v>57</x:v>
      </x:c>
      <x:c r="H3221" s="48"/>
      <x:c r="I3221" s="48"/>
      <x:c r="J3221" s="45" t="str">
        <x:f>IF(AND(H3221&lt;&gt;"",I3221&lt;&gt;""),--(H3221=I3221),"")</x:f>
      </x:c>
      <x:c r="K3221" s="52"/>
      <x:c r="L3221" s="52"/>
      <x:c r="M3221" s="52"/>
      <x:c r="N3221" s="52"/>
      <x:c r="O3221" s="52"/>
      <x:c r="P3221" s="52"/>
      <x:c r="Q3221" s="52"/>
      <x:c r="R3221" s="52"/>
      <x:c r="S3221" s="52"/>
      <x:c r="T3221" s="52"/>
      <x:c r="U3221" s="52"/>
      <x:c r="V3221" s="52"/>
    </x:row>
    <x:row r="3222">
      <x:c r="A3222" t="str">
        <x:v>R032</x:v>
      </x:c>
      <x:c r="B3222" t="str">
        <x:v>cls-0-1-2-3-4-5-6-7_ntrain100_ntest20_PCA_MORE-HD-C_seed42</x:v>
      </x:c>
      <x:c r="C3222" t="n">
        <x:v>8</x:v>
      </x:c>
      <x:c r="D3222" t="str">
        <x:v>PCA</x:v>
      </x:c>
      <x:c r="E3222" t="str">
        <x:v>MORE-HD-C</x:v>
      </x:c>
      <x:c r="F3222" t="n">
        <x:v>42</x:v>
      </x:c>
      <x:c r="G3222" t="n">
        <x:v>58</x:v>
      </x:c>
      <x:c r="H3222" s="48"/>
      <x:c r="I3222" s="48"/>
      <x:c r="J3222" s="45" t="str">
        <x:f>IF(AND(H3222&lt;&gt;"",I3222&lt;&gt;""),--(H3222=I3222),"")</x:f>
      </x:c>
      <x:c r="K3222" s="52"/>
      <x:c r="L3222" s="52"/>
      <x:c r="M3222" s="52"/>
      <x:c r="N3222" s="52"/>
      <x:c r="O3222" s="52"/>
      <x:c r="P3222" s="52"/>
      <x:c r="Q3222" s="52"/>
      <x:c r="R3222" s="52"/>
      <x:c r="S3222" s="52"/>
      <x:c r="T3222" s="52"/>
      <x:c r="U3222" s="52"/>
      <x:c r="V3222" s="52"/>
    </x:row>
    <x:row r="3223">
      <x:c r="A3223" t="str">
        <x:v>R032</x:v>
      </x:c>
      <x:c r="B3223" t="str">
        <x:v>cls-0-1-2-3-4-5-6-7_ntrain100_ntest20_PCA_MORE-HD-C_seed42</x:v>
      </x:c>
      <x:c r="C3223" t="n">
        <x:v>8</x:v>
      </x:c>
      <x:c r="D3223" t="str">
        <x:v>PCA</x:v>
      </x:c>
      <x:c r="E3223" t="str">
        <x:v>MORE-HD-C</x:v>
      </x:c>
      <x:c r="F3223" t="n">
        <x:v>42</x:v>
      </x:c>
      <x:c r="G3223" t="n">
        <x:v>59</x:v>
      </x:c>
      <x:c r="H3223" s="48"/>
      <x:c r="I3223" s="48"/>
      <x:c r="J3223" s="45" t="str">
        <x:f>IF(AND(H3223&lt;&gt;"",I3223&lt;&gt;""),--(H3223=I3223),"")</x:f>
      </x:c>
      <x:c r="K3223" s="52"/>
      <x:c r="L3223" s="52"/>
      <x:c r="M3223" s="52"/>
      <x:c r="N3223" s="52"/>
      <x:c r="O3223" s="52"/>
      <x:c r="P3223" s="52"/>
      <x:c r="Q3223" s="52"/>
      <x:c r="R3223" s="52"/>
      <x:c r="S3223" s="52"/>
      <x:c r="T3223" s="52"/>
      <x:c r="U3223" s="52"/>
      <x:c r="V3223" s="52"/>
    </x:row>
    <x:row r="3224">
      <x:c r="A3224" t="str">
        <x:v>R032</x:v>
      </x:c>
      <x:c r="B3224" t="str">
        <x:v>cls-0-1-2-3-4-5-6-7_ntrain100_ntest20_PCA_MORE-HD-C_seed42</x:v>
      </x:c>
      <x:c r="C3224" t="n">
        <x:v>8</x:v>
      </x:c>
      <x:c r="D3224" t="str">
        <x:v>PCA</x:v>
      </x:c>
      <x:c r="E3224" t="str">
        <x:v>MORE-HD-C</x:v>
      </x:c>
      <x:c r="F3224" t="n">
        <x:v>42</x:v>
      </x:c>
      <x:c r="G3224" t="n">
        <x:v>60</x:v>
      </x:c>
      <x:c r="H3224" s="48"/>
      <x:c r="I3224" s="48"/>
      <x:c r="J3224" s="45" t="str">
        <x:f>IF(AND(H3224&lt;&gt;"",I3224&lt;&gt;""),--(H3224=I3224),"")</x:f>
      </x:c>
      <x:c r="K3224" s="52"/>
      <x:c r="L3224" s="52"/>
      <x:c r="M3224" s="52"/>
      <x:c r="N3224" s="52"/>
      <x:c r="O3224" s="52"/>
      <x:c r="P3224" s="52"/>
      <x:c r="Q3224" s="52"/>
      <x:c r="R3224" s="52"/>
      <x:c r="S3224" s="52"/>
      <x:c r="T3224" s="52"/>
      <x:c r="U3224" s="52"/>
      <x:c r="V3224" s="52"/>
    </x:row>
    <x:row r="3225">
      <x:c r="A3225" t="str">
        <x:v>R032</x:v>
      </x:c>
      <x:c r="B3225" t="str">
        <x:v>cls-0-1-2-3-4-5-6-7_ntrain100_ntest20_PCA_MORE-HD-C_seed42</x:v>
      </x:c>
      <x:c r="C3225" t="n">
        <x:v>8</x:v>
      </x:c>
      <x:c r="D3225" t="str">
        <x:v>PCA</x:v>
      </x:c>
      <x:c r="E3225" t="str">
        <x:v>MORE-HD-C</x:v>
      </x:c>
      <x:c r="F3225" t="n">
        <x:v>42</x:v>
      </x:c>
      <x:c r="G3225" t="n">
        <x:v>61</x:v>
      </x:c>
      <x:c r="H3225" s="48"/>
      <x:c r="I3225" s="48"/>
      <x:c r="J3225" s="45" t="str">
        <x:f>IF(AND(H3225&lt;&gt;"",I3225&lt;&gt;""),--(H3225=I3225),"")</x:f>
      </x:c>
      <x:c r="K3225" s="52"/>
      <x:c r="L3225" s="52"/>
      <x:c r="M3225" s="52"/>
      <x:c r="N3225" s="52"/>
      <x:c r="O3225" s="52"/>
      <x:c r="P3225" s="52"/>
      <x:c r="Q3225" s="52"/>
      <x:c r="R3225" s="52"/>
      <x:c r="S3225" s="52"/>
      <x:c r="T3225" s="52"/>
      <x:c r="U3225" s="52"/>
      <x:c r="V3225" s="52"/>
    </x:row>
    <x:row r="3226">
      <x:c r="A3226" t="str">
        <x:v>R032</x:v>
      </x:c>
      <x:c r="B3226" t="str">
        <x:v>cls-0-1-2-3-4-5-6-7_ntrain100_ntest20_PCA_MORE-HD-C_seed42</x:v>
      </x:c>
      <x:c r="C3226" t="n">
        <x:v>8</x:v>
      </x:c>
      <x:c r="D3226" t="str">
        <x:v>PCA</x:v>
      </x:c>
      <x:c r="E3226" t="str">
        <x:v>MORE-HD-C</x:v>
      </x:c>
      <x:c r="F3226" t="n">
        <x:v>42</x:v>
      </x:c>
      <x:c r="G3226" t="n">
        <x:v>62</x:v>
      </x:c>
      <x:c r="H3226" s="48"/>
      <x:c r="I3226" s="48"/>
      <x:c r="J3226" s="45" t="str">
        <x:f>IF(AND(H3226&lt;&gt;"",I3226&lt;&gt;""),--(H3226=I3226),"")</x:f>
      </x:c>
      <x:c r="K3226" s="52"/>
      <x:c r="L3226" s="52"/>
      <x:c r="M3226" s="52"/>
      <x:c r="N3226" s="52"/>
      <x:c r="O3226" s="52"/>
      <x:c r="P3226" s="52"/>
      <x:c r="Q3226" s="52"/>
      <x:c r="R3226" s="52"/>
      <x:c r="S3226" s="52"/>
      <x:c r="T3226" s="52"/>
      <x:c r="U3226" s="52"/>
      <x:c r="V3226" s="52"/>
    </x:row>
    <x:row r="3227">
      <x:c r="A3227" t="str">
        <x:v>R032</x:v>
      </x:c>
      <x:c r="B3227" t="str">
        <x:v>cls-0-1-2-3-4-5-6-7_ntrain100_ntest20_PCA_MORE-HD-C_seed42</x:v>
      </x:c>
      <x:c r="C3227" t="n">
        <x:v>8</x:v>
      </x:c>
      <x:c r="D3227" t="str">
        <x:v>PCA</x:v>
      </x:c>
      <x:c r="E3227" t="str">
        <x:v>MORE-HD-C</x:v>
      </x:c>
      <x:c r="F3227" t="n">
        <x:v>42</x:v>
      </x:c>
      <x:c r="G3227" t="n">
        <x:v>63</x:v>
      </x:c>
      <x:c r="H3227" s="48"/>
      <x:c r="I3227" s="48"/>
      <x:c r="J3227" s="45" t="str">
        <x:f>IF(AND(H3227&lt;&gt;"",I3227&lt;&gt;""),--(H3227=I3227),"")</x:f>
      </x:c>
      <x:c r="K3227" s="52"/>
      <x:c r="L3227" s="52"/>
      <x:c r="M3227" s="52"/>
      <x:c r="N3227" s="52"/>
      <x:c r="O3227" s="52"/>
      <x:c r="P3227" s="52"/>
      <x:c r="Q3227" s="52"/>
      <x:c r="R3227" s="52"/>
      <x:c r="S3227" s="52"/>
      <x:c r="T3227" s="52"/>
      <x:c r="U3227" s="52"/>
      <x:c r="V3227" s="52"/>
    </x:row>
    <x:row r="3228">
      <x:c r="A3228" t="str">
        <x:v>R032</x:v>
      </x:c>
      <x:c r="B3228" t="str">
        <x:v>cls-0-1-2-3-4-5-6-7_ntrain100_ntest20_PCA_MORE-HD-C_seed42</x:v>
      </x:c>
      <x:c r="C3228" t="n">
        <x:v>8</x:v>
      </x:c>
      <x:c r="D3228" t="str">
        <x:v>PCA</x:v>
      </x:c>
      <x:c r="E3228" t="str">
        <x:v>MORE-HD-C</x:v>
      </x:c>
      <x:c r="F3228" t="n">
        <x:v>42</x:v>
      </x:c>
      <x:c r="G3228" t="n">
        <x:v>64</x:v>
      </x:c>
      <x:c r="H3228" s="48"/>
      <x:c r="I3228" s="48"/>
      <x:c r="J3228" s="45" t="str">
        <x:f>IF(AND(H3228&lt;&gt;"",I3228&lt;&gt;""),--(H3228=I3228),"")</x:f>
      </x:c>
      <x:c r="K3228" s="52"/>
      <x:c r="L3228" s="52"/>
      <x:c r="M3228" s="52"/>
      <x:c r="N3228" s="52"/>
      <x:c r="O3228" s="52"/>
      <x:c r="P3228" s="52"/>
      <x:c r="Q3228" s="52"/>
      <x:c r="R3228" s="52"/>
      <x:c r="S3228" s="52"/>
      <x:c r="T3228" s="52"/>
      <x:c r="U3228" s="52"/>
      <x:c r="V3228" s="52"/>
    </x:row>
    <x:row r="3229">
      <x:c r="A3229" t="str">
        <x:v>R032</x:v>
      </x:c>
      <x:c r="B3229" t="str">
        <x:v>cls-0-1-2-3-4-5-6-7_ntrain100_ntest20_PCA_MORE-HD-C_seed42</x:v>
      </x:c>
      <x:c r="C3229" t="n">
        <x:v>8</x:v>
      </x:c>
      <x:c r="D3229" t="str">
        <x:v>PCA</x:v>
      </x:c>
      <x:c r="E3229" t="str">
        <x:v>MORE-HD-C</x:v>
      </x:c>
      <x:c r="F3229" t="n">
        <x:v>42</x:v>
      </x:c>
      <x:c r="G3229" t="n">
        <x:v>65</x:v>
      </x:c>
      <x:c r="H3229" s="48"/>
      <x:c r="I3229" s="48"/>
      <x:c r="J3229" s="45" t="str">
        <x:f>IF(AND(H3229&lt;&gt;"",I3229&lt;&gt;""),--(H3229=I3229),"")</x:f>
      </x:c>
      <x:c r="K3229" s="52"/>
      <x:c r="L3229" s="52"/>
      <x:c r="M3229" s="52"/>
      <x:c r="N3229" s="52"/>
      <x:c r="O3229" s="52"/>
      <x:c r="P3229" s="52"/>
      <x:c r="Q3229" s="52"/>
      <x:c r="R3229" s="52"/>
      <x:c r="S3229" s="52"/>
      <x:c r="T3229" s="52"/>
      <x:c r="U3229" s="52"/>
      <x:c r="V3229" s="52"/>
    </x:row>
    <x:row r="3230">
      <x:c r="A3230" t="str">
        <x:v>R032</x:v>
      </x:c>
      <x:c r="B3230" t="str">
        <x:v>cls-0-1-2-3-4-5-6-7_ntrain100_ntest20_PCA_MORE-HD-C_seed42</x:v>
      </x:c>
      <x:c r="C3230" t="n">
        <x:v>8</x:v>
      </x:c>
      <x:c r="D3230" t="str">
        <x:v>PCA</x:v>
      </x:c>
      <x:c r="E3230" t="str">
        <x:v>MORE-HD-C</x:v>
      </x:c>
      <x:c r="F3230" t="n">
        <x:v>42</x:v>
      </x:c>
      <x:c r="G3230" t="n">
        <x:v>66</x:v>
      </x:c>
      <x:c r="H3230" s="48"/>
      <x:c r="I3230" s="48"/>
      <x:c r="J3230" s="45" t="str">
        <x:f>IF(AND(H3230&lt;&gt;"",I3230&lt;&gt;""),--(H3230=I3230),"")</x:f>
      </x:c>
      <x:c r="K3230" s="52"/>
      <x:c r="L3230" s="52"/>
      <x:c r="M3230" s="52"/>
      <x:c r="N3230" s="52"/>
      <x:c r="O3230" s="52"/>
      <x:c r="P3230" s="52"/>
      <x:c r="Q3230" s="52"/>
      <x:c r="R3230" s="52"/>
      <x:c r="S3230" s="52"/>
      <x:c r="T3230" s="52"/>
      <x:c r="U3230" s="52"/>
      <x:c r="V3230" s="52"/>
    </x:row>
    <x:row r="3231">
      <x:c r="A3231" t="str">
        <x:v>R032</x:v>
      </x:c>
      <x:c r="B3231" t="str">
        <x:v>cls-0-1-2-3-4-5-6-7_ntrain100_ntest20_PCA_MORE-HD-C_seed42</x:v>
      </x:c>
      <x:c r="C3231" t="n">
        <x:v>8</x:v>
      </x:c>
      <x:c r="D3231" t="str">
        <x:v>PCA</x:v>
      </x:c>
      <x:c r="E3231" t="str">
        <x:v>MORE-HD-C</x:v>
      </x:c>
      <x:c r="F3231" t="n">
        <x:v>42</x:v>
      </x:c>
      <x:c r="G3231" t="n">
        <x:v>67</x:v>
      </x:c>
      <x:c r="H3231" s="48"/>
      <x:c r="I3231" s="48"/>
      <x:c r="J3231" s="45" t="str">
        <x:f>IF(AND(H3231&lt;&gt;"",I3231&lt;&gt;""),--(H3231=I3231),"")</x:f>
      </x:c>
      <x:c r="K3231" s="52"/>
      <x:c r="L3231" s="52"/>
      <x:c r="M3231" s="52"/>
      <x:c r="N3231" s="52"/>
      <x:c r="O3231" s="52"/>
      <x:c r="P3231" s="52"/>
      <x:c r="Q3231" s="52"/>
      <x:c r="R3231" s="52"/>
      <x:c r="S3231" s="52"/>
      <x:c r="T3231" s="52"/>
      <x:c r="U3231" s="52"/>
      <x:c r="V3231" s="52"/>
    </x:row>
    <x:row r="3232">
      <x:c r="A3232" t="str">
        <x:v>R032</x:v>
      </x:c>
      <x:c r="B3232" t="str">
        <x:v>cls-0-1-2-3-4-5-6-7_ntrain100_ntest20_PCA_MORE-HD-C_seed42</x:v>
      </x:c>
      <x:c r="C3232" t="n">
        <x:v>8</x:v>
      </x:c>
      <x:c r="D3232" t="str">
        <x:v>PCA</x:v>
      </x:c>
      <x:c r="E3232" t="str">
        <x:v>MORE-HD-C</x:v>
      </x:c>
      <x:c r="F3232" t="n">
        <x:v>42</x:v>
      </x:c>
      <x:c r="G3232" t="n">
        <x:v>68</x:v>
      </x:c>
      <x:c r="H3232" s="48"/>
      <x:c r="I3232" s="48"/>
      <x:c r="J3232" s="45" t="str">
        <x:f>IF(AND(H3232&lt;&gt;"",I3232&lt;&gt;""),--(H3232=I3232),"")</x:f>
      </x:c>
      <x:c r="K3232" s="52"/>
      <x:c r="L3232" s="52"/>
      <x:c r="M3232" s="52"/>
      <x:c r="N3232" s="52"/>
      <x:c r="O3232" s="52"/>
      <x:c r="P3232" s="52"/>
      <x:c r="Q3232" s="52"/>
      <x:c r="R3232" s="52"/>
      <x:c r="S3232" s="52"/>
      <x:c r="T3232" s="52"/>
      <x:c r="U3232" s="52"/>
      <x:c r="V3232" s="52"/>
    </x:row>
    <x:row r="3233">
      <x:c r="A3233" t="str">
        <x:v>R032</x:v>
      </x:c>
      <x:c r="B3233" t="str">
        <x:v>cls-0-1-2-3-4-5-6-7_ntrain100_ntest20_PCA_MORE-HD-C_seed42</x:v>
      </x:c>
      <x:c r="C3233" t="n">
        <x:v>8</x:v>
      </x:c>
      <x:c r="D3233" t="str">
        <x:v>PCA</x:v>
      </x:c>
      <x:c r="E3233" t="str">
        <x:v>MORE-HD-C</x:v>
      </x:c>
      <x:c r="F3233" t="n">
        <x:v>42</x:v>
      </x:c>
      <x:c r="G3233" t="n">
        <x:v>69</x:v>
      </x:c>
      <x:c r="H3233" s="48"/>
      <x:c r="I3233" s="48"/>
      <x:c r="J3233" s="45" t="str">
        <x:f>IF(AND(H3233&lt;&gt;"",I3233&lt;&gt;""),--(H3233=I3233),"")</x:f>
      </x:c>
      <x:c r="K3233" s="52"/>
      <x:c r="L3233" s="52"/>
      <x:c r="M3233" s="52"/>
      <x:c r="N3233" s="52"/>
      <x:c r="O3233" s="52"/>
      <x:c r="P3233" s="52"/>
      <x:c r="Q3233" s="52"/>
      <x:c r="R3233" s="52"/>
      <x:c r="S3233" s="52"/>
      <x:c r="T3233" s="52"/>
      <x:c r="U3233" s="52"/>
      <x:c r="V3233" s="52"/>
    </x:row>
    <x:row r="3234">
      <x:c r="A3234" t="str">
        <x:v>R032</x:v>
      </x:c>
      <x:c r="B3234" t="str">
        <x:v>cls-0-1-2-3-4-5-6-7_ntrain100_ntest20_PCA_MORE-HD-C_seed42</x:v>
      </x:c>
      <x:c r="C3234" t="n">
        <x:v>8</x:v>
      </x:c>
      <x:c r="D3234" t="str">
        <x:v>PCA</x:v>
      </x:c>
      <x:c r="E3234" t="str">
        <x:v>MORE-HD-C</x:v>
      </x:c>
      <x:c r="F3234" t="n">
        <x:v>42</x:v>
      </x:c>
      <x:c r="G3234" t="n">
        <x:v>70</x:v>
      </x:c>
      <x:c r="H3234" s="48"/>
      <x:c r="I3234" s="48"/>
      <x:c r="J3234" s="45" t="str">
        <x:f>IF(AND(H3234&lt;&gt;"",I3234&lt;&gt;""),--(H3234=I3234),"")</x:f>
      </x:c>
      <x:c r="K3234" s="52"/>
      <x:c r="L3234" s="52"/>
      <x:c r="M3234" s="52"/>
      <x:c r="N3234" s="52"/>
      <x:c r="O3234" s="52"/>
      <x:c r="P3234" s="52"/>
      <x:c r="Q3234" s="52"/>
      <x:c r="R3234" s="52"/>
      <x:c r="S3234" s="52"/>
      <x:c r="T3234" s="52"/>
      <x:c r="U3234" s="52"/>
      <x:c r="V3234" s="52"/>
    </x:row>
    <x:row r="3235">
      <x:c r="A3235" t="str">
        <x:v>R032</x:v>
      </x:c>
      <x:c r="B3235" t="str">
        <x:v>cls-0-1-2-3-4-5-6-7_ntrain100_ntest20_PCA_MORE-HD-C_seed42</x:v>
      </x:c>
      <x:c r="C3235" t="n">
        <x:v>8</x:v>
      </x:c>
      <x:c r="D3235" t="str">
        <x:v>PCA</x:v>
      </x:c>
      <x:c r="E3235" t="str">
        <x:v>MORE-HD-C</x:v>
      </x:c>
      <x:c r="F3235" t="n">
        <x:v>42</x:v>
      </x:c>
      <x:c r="G3235" t="n">
        <x:v>71</x:v>
      </x:c>
      <x:c r="H3235" s="48"/>
      <x:c r="I3235" s="48"/>
      <x:c r="J3235" s="45" t="str">
        <x:f>IF(AND(H3235&lt;&gt;"",I3235&lt;&gt;""),--(H3235=I3235),"")</x:f>
      </x:c>
      <x:c r="K3235" s="52"/>
      <x:c r="L3235" s="52"/>
      <x:c r="M3235" s="52"/>
      <x:c r="N3235" s="52"/>
      <x:c r="O3235" s="52"/>
      <x:c r="P3235" s="52"/>
      <x:c r="Q3235" s="52"/>
      <x:c r="R3235" s="52"/>
      <x:c r="S3235" s="52"/>
      <x:c r="T3235" s="52"/>
      <x:c r="U3235" s="52"/>
      <x:c r="V3235" s="52"/>
    </x:row>
    <x:row r="3236">
      <x:c r="A3236" t="str">
        <x:v>R032</x:v>
      </x:c>
      <x:c r="B3236" t="str">
        <x:v>cls-0-1-2-3-4-5-6-7_ntrain100_ntest20_PCA_MORE-HD-C_seed42</x:v>
      </x:c>
      <x:c r="C3236" t="n">
        <x:v>8</x:v>
      </x:c>
      <x:c r="D3236" t="str">
        <x:v>PCA</x:v>
      </x:c>
      <x:c r="E3236" t="str">
        <x:v>MORE-HD-C</x:v>
      </x:c>
      <x:c r="F3236" t="n">
        <x:v>42</x:v>
      </x:c>
      <x:c r="G3236" t="n">
        <x:v>72</x:v>
      </x:c>
      <x:c r="H3236" s="48"/>
      <x:c r="I3236" s="48"/>
      <x:c r="J3236" s="45" t="str">
        <x:f>IF(AND(H3236&lt;&gt;"",I3236&lt;&gt;""),--(H3236=I3236),"")</x:f>
      </x:c>
      <x:c r="K3236" s="52"/>
      <x:c r="L3236" s="52"/>
      <x:c r="M3236" s="52"/>
      <x:c r="N3236" s="52"/>
      <x:c r="O3236" s="52"/>
      <x:c r="P3236" s="52"/>
      <x:c r="Q3236" s="52"/>
      <x:c r="R3236" s="52"/>
      <x:c r="S3236" s="52"/>
      <x:c r="T3236" s="52"/>
      <x:c r="U3236" s="52"/>
      <x:c r="V3236" s="52"/>
    </x:row>
    <x:row r="3237">
      <x:c r="A3237" t="str">
        <x:v>R032</x:v>
      </x:c>
      <x:c r="B3237" t="str">
        <x:v>cls-0-1-2-3-4-5-6-7_ntrain100_ntest20_PCA_MORE-HD-C_seed42</x:v>
      </x:c>
      <x:c r="C3237" t="n">
        <x:v>8</x:v>
      </x:c>
      <x:c r="D3237" t="str">
        <x:v>PCA</x:v>
      </x:c>
      <x:c r="E3237" t="str">
        <x:v>MORE-HD-C</x:v>
      </x:c>
      <x:c r="F3237" t="n">
        <x:v>42</x:v>
      </x:c>
      <x:c r="G3237" t="n">
        <x:v>73</x:v>
      </x:c>
      <x:c r="H3237" s="48"/>
      <x:c r="I3237" s="48"/>
      <x:c r="J3237" s="45" t="str">
        <x:f>IF(AND(H3237&lt;&gt;"",I3237&lt;&gt;""),--(H3237=I3237),"")</x:f>
      </x:c>
      <x:c r="K3237" s="52"/>
      <x:c r="L3237" s="52"/>
      <x:c r="M3237" s="52"/>
      <x:c r="N3237" s="52"/>
      <x:c r="O3237" s="52"/>
      <x:c r="P3237" s="52"/>
      <x:c r="Q3237" s="52"/>
      <x:c r="R3237" s="52"/>
      <x:c r="S3237" s="52"/>
      <x:c r="T3237" s="52"/>
      <x:c r="U3237" s="52"/>
      <x:c r="V3237" s="52"/>
    </x:row>
    <x:row r="3238">
      <x:c r="A3238" t="str">
        <x:v>R032</x:v>
      </x:c>
      <x:c r="B3238" t="str">
        <x:v>cls-0-1-2-3-4-5-6-7_ntrain100_ntest20_PCA_MORE-HD-C_seed42</x:v>
      </x:c>
      <x:c r="C3238" t="n">
        <x:v>8</x:v>
      </x:c>
      <x:c r="D3238" t="str">
        <x:v>PCA</x:v>
      </x:c>
      <x:c r="E3238" t="str">
        <x:v>MORE-HD-C</x:v>
      </x:c>
      <x:c r="F3238" t="n">
        <x:v>42</x:v>
      </x:c>
      <x:c r="G3238" t="n">
        <x:v>74</x:v>
      </x:c>
      <x:c r="H3238" s="48"/>
      <x:c r="I3238" s="48"/>
      <x:c r="J3238" s="45" t="str">
        <x:f>IF(AND(H3238&lt;&gt;"",I3238&lt;&gt;""),--(H3238=I3238),"")</x:f>
      </x:c>
      <x:c r="K3238" s="52"/>
      <x:c r="L3238" s="52"/>
      <x:c r="M3238" s="52"/>
      <x:c r="N3238" s="52"/>
      <x:c r="O3238" s="52"/>
      <x:c r="P3238" s="52"/>
      <x:c r="Q3238" s="52"/>
      <x:c r="R3238" s="52"/>
      <x:c r="S3238" s="52"/>
      <x:c r="T3238" s="52"/>
      <x:c r="U3238" s="52"/>
      <x:c r="V3238" s="52"/>
    </x:row>
    <x:row r="3239">
      <x:c r="A3239" t="str">
        <x:v>R032</x:v>
      </x:c>
      <x:c r="B3239" t="str">
        <x:v>cls-0-1-2-3-4-5-6-7_ntrain100_ntest20_PCA_MORE-HD-C_seed42</x:v>
      </x:c>
      <x:c r="C3239" t="n">
        <x:v>8</x:v>
      </x:c>
      <x:c r="D3239" t="str">
        <x:v>PCA</x:v>
      </x:c>
      <x:c r="E3239" t="str">
        <x:v>MORE-HD-C</x:v>
      </x:c>
      <x:c r="F3239" t="n">
        <x:v>42</x:v>
      </x:c>
      <x:c r="G3239" t="n">
        <x:v>75</x:v>
      </x:c>
      <x:c r="H3239" s="48"/>
      <x:c r="I3239" s="48"/>
      <x:c r="J3239" s="45" t="str">
        <x:f>IF(AND(H3239&lt;&gt;"",I3239&lt;&gt;""),--(H3239=I3239),"")</x:f>
      </x:c>
      <x:c r="K3239" s="52"/>
      <x:c r="L3239" s="52"/>
      <x:c r="M3239" s="52"/>
      <x:c r="N3239" s="52"/>
      <x:c r="O3239" s="52"/>
      <x:c r="P3239" s="52"/>
      <x:c r="Q3239" s="52"/>
      <x:c r="R3239" s="52"/>
      <x:c r="S3239" s="52"/>
      <x:c r="T3239" s="52"/>
      <x:c r="U3239" s="52"/>
      <x:c r="V3239" s="52"/>
    </x:row>
    <x:row r="3240">
      <x:c r="A3240" t="str">
        <x:v>R032</x:v>
      </x:c>
      <x:c r="B3240" t="str">
        <x:v>cls-0-1-2-3-4-5-6-7_ntrain100_ntest20_PCA_MORE-HD-C_seed42</x:v>
      </x:c>
      <x:c r="C3240" t="n">
        <x:v>8</x:v>
      </x:c>
      <x:c r="D3240" t="str">
        <x:v>PCA</x:v>
      </x:c>
      <x:c r="E3240" t="str">
        <x:v>MORE-HD-C</x:v>
      </x:c>
      <x:c r="F3240" t="n">
        <x:v>42</x:v>
      </x:c>
      <x:c r="G3240" t="n">
        <x:v>76</x:v>
      </x:c>
      <x:c r="H3240" s="48"/>
      <x:c r="I3240" s="48"/>
      <x:c r="J3240" s="45" t="str">
        <x:f>IF(AND(H3240&lt;&gt;"",I3240&lt;&gt;""),--(H3240=I3240),"")</x:f>
      </x:c>
      <x:c r="K3240" s="52"/>
      <x:c r="L3240" s="52"/>
      <x:c r="M3240" s="52"/>
      <x:c r="N3240" s="52"/>
      <x:c r="O3240" s="52"/>
      <x:c r="P3240" s="52"/>
      <x:c r="Q3240" s="52"/>
      <x:c r="R3240" s="52"/>
      <x:c r="S3240" s="52"/>
      <x:c r="T3240" s="52"/>
      <x:c r="U3240" s="52"/>
      <x:c r="V3240" s="52"/>
    </x:row>
    <x:row r="3241">
      <x:c r="A3241" t="str">
        <x:v>R032</x:v>
      </x:c>
      <x:c r="B3241" t="str">
        <x:v>cls-0-1-2-3-4-5-6-7_ntrain100_ntest20_PCA_MORE-HD-C_seed42</x:v>
      </x:c>
      <x:c r="C3241" t="n">
        <x:v>8</x:v>
      </x:c>
      <x:c r="D3241" t="str">
        <x:v>PCA</x:v>
      </x:c>
      <x:c r="E3241" t="str">
        <x:v>MORE-HD-C</x:v>
      </x:c>
      <x:c r="F3241" t="n">
        <x:v>42</x:v>
      </x:c>
      <x:c r="G3241" t="n">
        <x:v>77</x:v>
      </x:c>
      <x:c r="H3241" s="48"/>
      <x:c r="I3241" s="48"/>
      <x:c r="J3241" s="45" t="str">
        <x:f>IF(AND(H3241&lt;&gt;"",I3241&lt;&gt;""),--(H3241=I3241),"")</x:f>
      </x:c>
      <x:c r="K3241" s="52"/>
      <x:c r="L3241" s="52"/>
      <x:c r="M3241" s="52"/>
      <x:c r="N3241" s="52"/>
      <x:c r="O3241" s="52"/>
      <x:c r="P3241" s="52"/>
      <x:c r="Q3241" s="52"/>
      <x:c r="R3241" s="52"/>
      <x:c r="S3241" s="52"/>
      <x:c r="T3241" s="52"/>
      <x:c r="U3241" s="52"/>
      <x:c r="V3241" s="52"/>
    </x:row>
    <x:row r="3242">
      <x:c r="A3242" t="str">
        <x:v>R032</x:v>
      </x:c>
      <x:c r="B3242" t="str">
        <x:v>cls-0-1-2-3-4-5-6-7_ntrain100_ntest20_PCA_MORE-HD-C_seed42</x:v>
      </x:c>
      <x:c r="C3242" t="n">
        <x:v>8</x:v>
      </x:c>
      <x:c r="D3242" t="str">
        <x:v>PCA</x:v>
      </x:c>
      <x:c r="E3242" t="str">
        <x:v>MORE-HD-C</x:v>
      </x:c>
      <x:c r="F3242" t="n">
        <x:v>42</x:v>
      </x:c>
      <x:c r="G3242" t="n">
        <x:v>78</x:v>
      </x:c>
      <x:c r="H3242" s="48"/>
      <x:c r="I3242" s="48"/>
      <x:c r="J3242" s="45" t="str">
        <x:f>IF(AND(H3242&lt;&gt;"",I3242&lt;&gt;""),--(H3242=I3242),"")</x:f>
      </x:c>
      <x:c r="K3242" s="52"/>
      <x:c r="L3242" s="52"/>
      <x:c r="M3242" s="52"/>
      <x:c r="N3242" s="52"/>
      <x:c r="O3242" s="52"/>
      <x:c r="P3242" s="52"/>
      <x:c r="Q3242" s="52"/>
      <x:c r="R3242" s="52"/>
      <x:c r="S3242" s="52"/>
      <x:c r="T3242" s="52"/>
      <x:c r="U3242" s="52"/>
      <x:c r="V3242" s="52"/>
    </x:row>
    <x:row r="3243">
      <x:c r="A3243" t="str">
        <x:v>R032</x:v>
      </x:c>
      <x:c r="B3243" t="str">
        <x:v>cls-0-1-2-3-4-5-6-7_ntrain100_ntest20_PCA_MORE-HD-C_seed42</x:v>
      </x:c>
      <x:c r="C3243" t="n">
        <x:v>8</x:v>
      </x:c>
      <x:c r="D3243" t="str">
        <x:v>PCA</x:v>
      </x:c>
      <x:c r="E3243" t="str">
        <x:v>MORE-HD-C</x:v>
      </x:c>
      <x:c r="F3243" t="n">
        <x:v>42</x:v>
      </x:c>
      <x:c r="G3243" t="n">
        <x:v>79</x:v>
      </x:c>
      <x:c r="H3243" s="48"/>
      <x:c r="I3243" s="48"/>
      <x:c r="J3243" s="45" t="str">
        <x:f>IF(AND(H3243&lt;&gt;"",I3243&lt;&gt;""),--(H3243=I3243),"")</x:f>
      </x:c>
      <x:c r="K3243" s="52"/>
      <x:c r="L3243" s="52"/>
      <x:c r="M3243" s="52"/>
      <x:c r="N3243" s="52"/>
      <x:c r="O3243" s="52"/>
      <x:c r="P3243" s="52"/>
      <x:c r="Q3243" s="52"/>
      <x:c r="R3243" s="52"/>
      <x:c r="S3243" s="52"/>
      <x:c r="T3243" s="52"/>
      <x:c r="U3243" s="52"/>
      <x:c r="V3243" s="52"/>
    </x:row>
    <x:row r="3244">
      <x:c r="A3244" t="str">
        <x:v>R032</x:v>
      </x:c>
      <x:c r="B3244" t="str">
        <x:v>cls-0-1-2-3-4-5-6-7_ntrain100_ntest20_PCA_MORE-HD-C_seed42</x:v>
      </x:c>
      <x:c r="C3244" t="n">
        <x:v>8</x:v>
      </x:c>
      <x:c r="D3244" t="str">
        <x:v>PCA</x:v>
      </x:c>
      <x:c r="E3244" t="str">
        <x:v>MORE-HD-C</x:v>
      </x:c>
      <x:c r="F3244" t="n">
        <x:v>42</x:v>
      </x:c>
      <x:c r="G3244" t="n">
        <x:v>80</x:v>
      </x:c>
      <x:c r="H3244" s="48"/>
      <x:c r="I3244" s="48"/>
      <x:c r="J3244" s="45" t="str">
        <x:f>IF(AND(H3244&lt;&gt;"",I3244&lt;&gt;""),--(H3244=I3244),"")</x:f>
      </x:c>
      <x:c r="K3244" s="52"/>
      <x:c r="L3244" s="52"/>
      <x:c r="M3244" s="52"/>
      <x:c r="N3244" s="52"/>
      <x:c r="O3244" s="52"/>
      <x:c r="P3244" s="52"/>
      <x:c r="Q3244" s="52"/>
      <x:c r="R3244" s="52"/>
      <x:c r="S3244" s="52"/>
      <x:c r="T3244" s="52"/>
      <x:c r="U3244" s="52"/>
      <x:c r="V3244" s="52"/>
    </x:row>
    <x:row r="3245">
      <x:c r="A3245" t="str">
        <x:v>R032</x:v>
      </x:c>
      <x:c r="B3245" t="str">
        <x:v>cls-0-1-2-3-4-5-6-7_ntrain100_ntest20_PCA_MORE-HD-C_seed42</x:v>
      </x:c>
      <x:c r="C3245" t="n">
        <x:v>8</x:v>
      </x:c>
      <x:c r="D3245" t="str">
        <x:v>PCA</x:v>
      </x:c>
      <x:c r="E3245" t="str">
        <x:v>MORE-HD-C</x:v>
      </x:c>
      <x:c r="F3245" t="n">
        <x:v>42</x:v>
      </x:c>
      <x:c r="G3245" t="n">
        <x:v>81</x:v>
      </x:c>
      <x:c r="H3245" s="48"/>
      <x:c r="I3245" s="48"/>
      <x:c r="J3245" s="45" t="str">
        <x:f>IF(AND(H3245&lt;&gt;"",I3245&lt;&gt;""),--(H3245=I3245),"")</x:f>
      </x:c>
      <x:c r="K3245" s="52"/>
      <x:c r="L3245" s="52"/>
      <x:c r="M3245" s="52"/>
      <x:c r="N3245" s="52"/>
      <x:c r="O3245" s="52"/>
      <x:c r="P3245" s="52"/>
      <x:c r="Q3245" s="52"/>
      <x:c r="R3245" s="52"/>
      <x:c r="S3245" s="52"/>
      <x:c r="T3245" s="52"/>
      <x:c r="U3245" s="52"/>
      <x:c r="V3245" s="52"/>
    </x:row>
    <x:row r="3246">
      <x:c r="A3246" t="str">
        <x:v>R032</x:v>
      </x:c>
      <x:c r="B3246" t="str">
        <x:v>cls-0-1-2-3-4-5-6-7_ntrain100_ntest20_PCA_MORE-HD-C_seed42</x:v>
      </x:c>
      <x:c r="C3246" t="n">
        <x:v>8</x:v>
      </x:c>
      <x:c r="D3246" t="str">
        <x:v>PCA</x:v>
      </x:c>
      <x:c r="E3246" t="str">
        <x:v>MORE-HD-C</x:v>
      </x:c>
      <x:c r="F3246" t="n">
        <x:v>42</x:v>
      </x:c>
      <x:c r="G3246" t="n">
        <x:v>82</x:v>
      </x:c>
      <x:c r="H3246" s="48"/>
      <x:c r="I3246" s="48"/>
      <x:c r="J3246" s="45" t="str">
        <x:f>IF(AND(H3246&lt;&gt;"",I3246&lt;&gt;""),--(H3246=I3246),"")</x:f>
      </x:c>
      <x:c r="K3246" s="52"/>
      <x:c r="L3246" s="52"/>
      <x:c r="M3246" s="52"/>
      <x:c r="N3246" s="52"/>
      <x:c r="O3246" s="52"/>
      <x:c r="P3246" s="52"/>
      <x:c r="Q3246" s="52"/>
      <x:c r="R3246" s="52"/>
      <x:c r="S3246" s="52"/>
      <x:c r="T3246" s="52"/>
      <x:c r="U3246" s="52"/>
      <x:c r="V3246" s="52"/>
    </x:row>
    <x:row r="3247">
      <x:c r="A3247" t="str">
        <x:v>R032</x:v>
      </x:c>
      <x:c r="B3247" t="str">
        <x:v>cls-0-1-2-3-4-5-6-7_ntrain100_ntest20_PCA_MORE-HD-C_seed42</x:v>
      </x:c>
      <x:c r="C3247" t="n">
        <x:v>8</x:v>
      </x:c>
      <x:c r="D3247" t="str">
        <x:v>PCA</x:v>
      </x:c>
      <x:c r="E3247" t="str">
        <x:v>MORE-HD-C</x:v>
      </x:c>
      <x:c r="F3247" t="n">
        <x:v>42</x:v>
      </x:c>
      <x:c r="G3247" t="n">
        <x:v>83</x:v>
      </x:c>
      <x:c r="H3247" s="48"/>
      <x:c r="I3247" s="48"/>
      <x:c r="J3247" s="45" t="str">
        <x:f>IF(AND(H3247&lt;&gt;"",I3247&lt;&gt;""),--(H3247=I3247),"")</x:f>
      </x:c>
      <x:c r="K3247" s="52"/>
      <x:c r="L3247" s="52"/>
      <x:c r="M3247" s="52"/>
      <x:c r="N3247" s="52"/>
      <x:c r="O3247" s="52"/>
      <x:c r="P3247" s="52"/>
      <x:c r="Q3247" s="52"/>
      <x:c r="R3247" s="52"/>
      <x:c r="S3247" s="52"/>
      <x:c r="T3247" s="52"/>
      <x:c r="U3247" s="52"/>
      <x:c r="V3247" s="52"/>
    </x:row>
    <x:row r="3248">
      <x:c r="A3248" t="str">
        <x:v>R032</x:v>
      </x:c>
      <x:c r="B3248" t="str">
        <x:v>cls-0-1-2-3-4-5-6-7_ntrain100_ntest20_PCA_MORE-HD-C_seed42</x:v>
      </x:c>
      <x:c r="C3248" t="n">
        <x:v>8</x:v>
      </x:c>
      <x:c r="D3248" t="str">
        <x:v>PCA</x:v>
      </x:c>
      <x:c r="E3248" t="str">
        <x:v>MORE-HD-C</x:v>
      </x:c>
      <x:c r="F3248" t="n">
        <x:v>42</x:v>
      </x:c>
      <x:c r="G3248" t="n">
        <x:v>84</x:v>
      </x:c>
      <x:c r="H3248" s="48"/>
      <x:c r="I3248" s="48"/>
      <x:c r="J3248" s="45" t="str">
        <x:f>IF(AND(H3248&lt;&gt;"",I3248&lt;&gt;""),--(H3248=I3248),"")</x:f>
      </x:c>
      <x:c r="K3248" s="52"/>
      <x:c r="L3248" s="52"/>
      <x:c r="M3248" s="52"/>
      <x:c r="N3248" s="52"/>
      <x:c r="O3248" s="52"/>
      <x:c r="P3248" s="52"/>
      <x:c r="Q3248" s="52"/>
      <x:c r="R3248" s="52"/>
      <x:c r="S3248" s="52"/>
      <x:c r="T3248" s="52"/>
      <x:c r="U3248" s="52"/>
      <x:c r="V3248" s="52"/>
    </x:row>
    <x:row r="3249">
      <x:c r="A3249" t="str">
        <x:v>R032</x:v>
      </x:c>
      <x:c r="B3249" t="str">
        <x:v>cls-0-1-2-3-4-5-6-7_ntrain100_ntest20_PCA_MORE-HD-C_seed42</x:v>
      </x:c>
      <x:c r="C3249" t="n">
        <x:v>8</x:v>
      </x:c>
      <x:c r="D3249" t="str">
        <x:v>PCA</x:v>
      </x:c>
      <x:c r="E3249" t="str">
        <x:v>MORE-HD-C</x:v>
      </x:c>
      <x:c r="F3249" t="n">
        <x:v>42</x:v>
      </x:c>
      <x:c r="G3249" t="n">
        <x:v>85</x:v>
      </x:c>
      <x:c r="H3249" s="48"/>
      <x:c r="I3249" s="48"/>
      <x:c r="J3249" s="45" t="str">
        <x:f>IF(AND(H3249&lt;&gt;"",I3249&lt;&gt;""),--(H3249=I3249),"")</x:f>
      </x:c>
      <x:c r="K3249" s="52"/>
      <x:c r="L3249" s="52"/>
      <x:c r="M3249" s="52"/>
      <x:c r="N3249" s="52"/>
      <x:c r="O3249" s="52"/>
      <x:c r="P3249" s="52"/>
      <x:c r="Q3249" s="52"/>
      <x:c r="R3249" s="52"/>
      <x:c r="S3249" s="52"/>
      <x:c r="T3249" s="52"/>
      <x:c r="U3249" s="52"/>
      <x:c r="V3249" s="52"/>
    </x:row>
    <x:row r="3250">
      <x:c r="A3250" t="str">
        <x:v>R032</x:v>
      </x:c>
      <x:c r="B3250" t="str">
        <x:v>cls-0-1-2-3-4-5-6-7_ntrain100_ntest20_PCA_MORE-HD-C_seed42</x:v>
      </x:c>
      <x:c r="C3250" t="n">
        <x:v>8</x:v>
      </x:c>
      <x:c r="D3250" t="str">
        <x:v>PCA</x:v>
      </x:c>
      <x:c r="E3250" t="str">
        <x:v>MORE-HD-C</x:v>
      </x:c>
      <x:c r="F3250" t="n">
        <x:v>42</x:v>
      </x:c>
      <x:c r="G3250" t="n">
        <x:v>86</x:v>
      </x:c>
      <x:c r="H3250" s="48"/>
      <x:c r="I3250" s="48"/>
      <x:c r="J3250" s="45" t="str">
        <x:f>IF(AND(H3250&lt;&gt;"",I3250&lt;&gt;""),--(H3250=I3250),"")</x:f>
      </x:c>
      <x:c r="K3250" s="52"/>
      <x:c r="L3250" s="52"/>
      <x:c r="M3250" s="52"/>
      <x:c r="N3250" s="52"/>
      <x:c r="O3250" s="52"/>
      <x:c r="P3250" s="52"/>
      <x:c r="Q3250" s="52"/>
      <x:c r="R3250" s="52"/>
      <x:c r="S3250" s="52"/>
      <x:c r="T3250" s="52"/>
      <x:c r="U3250" s="52"/>
      <x:c r="V3250" s="52"/>
    </x:row>
    <x:row r="3251">
      <x:c r="A3251" t="str">
        <x:v>R032</x:v>
      </x:c>
      <x:c r="B3251" t="str">
        <x:v>cls-0-1-2-3-4-5-6-7_ntrain100_ntest20_PCA_MORE-HD-C_seed42</x:v>
      </x:c>
      <x:c r="C3251" t="n">
        <x:v>8</x:v>
      </x:c>
      <x:c r="D3251" t="str">
        <x:v>PCA</x:v>
      </x:c>
      <x:c r="E3251" t="str">
        <x:v>MORE-HD-C</x:v>
      </x:c>
      <x:c r="F3251" t="n">
        <x:v>42</x:v>
      </x:c>
      <x:c r="G3251" t="n">
        <x:v>87</x:v>
      </x:c>
      <x:c r="H3251" s="48"/>
      <x:c r="I3251" s="48"/>
      <x:c r="J3251" s="45" t="str">
        <x:f>IF(AND(H3251&lt;&gt;"",I3251&lt;&gt;""),--(H3251=I3251),"")</x:f>
      </x:c>
      <x:c r="K3251" s="52"/>
      <x:c r="L3251" s="52"/>
      <x:c r="M3251" s="52"/>
      <x:c r="N3251" s="52"/>
      <x:c r="O3251" s="52"/>
      <x:c r="P3251" s="52"/>
      <x:c r="Q3251" s="52"/>
      <x:c r="R3251" s="52"/>
      <x:c r="S3251" s="52"/>
      <x:c r="T3251" s="52"/>
      <x:c r="U3251" s="52"/>
      <x:c r="V3251" s="52"/>
    </x:row>
    <x:row r="3252">
      <x:c r="A3252" t="str">
        <x:v>R032</x:v>
      </x:c>
      <x:c r="B3252" t="str">
        <x:v>cls-0-1-2-3-4-5-6-7_ntrain100_ntest20_PCA_MORE-HD-C_seed42</x:v>
      </x:c>
      <x:c r="C3252" t="n">
        <x:v>8</x:v>
      </x:c>
      <x:c r="D3252" t="str">
        <x:v>PCA</x:v>
      </x:c>
      <x:c r="E3252" t="str">
        <x:v>MORE-HD-C</x:v>
      </x:c>
      <x:c r="F3252" t="n">
        <x:v>42</x:v>
      </x:c>
      <x:c r="G3252" t="n">
        <x:v>88</x:v>
      </x:c>
      <x:c r="H3252" s="48"/>
      <x:c r="I3252" s="48"/>
      <x:c r="J3252" s="45" t="str">
        <x:f>IF(AND(H3252&lt;&gt;"",I3252&lt;&gt;""),--(H3252=I3252),"")</x:f>
      </x:c>
      <x:c r="K3252" s="52"/>
      <x:c r="L3252" s="52"/>
      <x:c r="M3252" s="52"/>
      <x:c r="N3252" s="52"/>
      <x:c r="O3252" s="52"/>
      <x:c r="P3252" s="52"/>
      <x:c r="Q3252" s="52"/>
      <x:c r="R3252" s="52"/>
      <x:c r="S3252" s="52"/>
      <x:c r="T3252" s="52"/>
      <x:c r="U3252" s="52"/>
      <x:c r="V3252" s="52"/>
    </x:row>
    <x:row r="3253">
      <x:c r="A3253" t="str">
        <x:v>R032</x:v>
      </x:c>
      <x:c r="B3253" t="str">
        <x:v>cls-0-1-2-3-4-5-6-7_ntrain100_ntest20_PCA_MORE-HD-C_seed42</x:v>
      </x:c>
      <x:c r="C3253" t="n">
        <x:v>8</x:v>
      </x:c>
      <x:c r="D3253" t="str">
        <x:v>PCA</x:v>
      </x:c>
      <x:c r="E3253" t="str">
        <x:v>MORE-HD-C</x:v>
      </x:c>
      <x:c r="F3253" t="n">
        <x:v>42</x:v>
      </x:c>
      <x:c r="G3253" t="n">
        <x:v>89</x:v>
      </x:c>
      <x:c r="H3253" s="48"/>
      <x:c r="I3253" s="48"/>
      <x:c r="J3253" s="45" t="str">
        <x:f>IF(AND(H3253&lt;&gt;"",I3253&lt;&gt;""),--(H3253=I3253),"")</x:f>
      </x:c>
      <x:c r="K3253" s="52"/>
      <x:c r="L3253" s="52"/>
      <x:c r="M3253" s="52"/>
      <x:c r="N3253" s="52"/>
      <x:c r="O3253" s="52"/>
      <x:c r="P3253" s="52"/>
      <x:c r="Q3253" s="52"/>
      <x:c r="R3253" s="52"/>
      <x:c r="S3253" s="52"/>
      <x:c r="T3253" s="52"/>
      <x:c r="U3253" s="52"/>
      <x:c r="V3253" s="52"/>
    </x:row>
    <x:row r="3254">
      <x:c r="A3254" t="str">
        <x:v>R032</x:v>
      </x:c>
      <x:c r="B3254" t="str">
        <x:v>cls-0-1-2-3-4-5-6-7_ntrain100_ntest20_PCA_MORE-HD-C_seed42</x:v>
      </x:c>
      <x:c r="C3254" t="n">
        <x:v>8</x:v>
      </x:c>
      <x:c r="D3254" t="str">
        <x:v>PCA</x:v>
      </x:c>
      <x:c r="E3254" t="str">
        <x:v>MORE-HD-C</x:v>
      </x:c>
      <x:c r="F3254" t="n">
        <x:v>42</x:v>
      </x:c>
      <x:c r="G3254" t="n">
        <x:v>90</x:v>
      </x:c>
      <x:c r="H3254" s="48"/>
      <x:c r="I3254" s="48"/>
      <x:c r="J3254" s="45" t="str">
        <x:f>IF(AND(H3254&lt;&gt;"",I3254&lt;&gt;""),--(H3254=I3254),"")</x:f>
      </x:c>
      <x:c r="K3254" s="52"/>
      <x:c r="L3254" s="52"/>
      <x:c r="M3254" s="52"/>
      <x:c r="N3254" s="52"/>
      <x:c r="O3254" s="52"/>
      <x:c r="P3254" s="52"/>
      <x:c r="Q3254" s="52"/>
      <x:c r="R3254" s="52"/>
      <x:c r="S3254" s="52"/>
      <x:c r="T3254" s="52"/>
      <x:c r="U3254" s="52"/>
      <x:c r="V3254" s="52"/>
    </x:row>
    <x:row r="3255">
      <x:c r="A3255" t="str">
        <x:v>R032</x:v>
      </x:c>
      <x:c r="B3255" t="str">
        <x:v>cls-0-1-2-3-4-5-6-7_ntrain100_ntest20_PCA_MORE-HD-C_seed42</x:v>
      </x:c>
      <x:c r="C3255" t="n">
        <x:v>8</x:v>
      </x:c>
      <x:c r="D3255" t="str">
        <x:v>PCA</x:v>
      </x:c>
      <x:c r="E3255" t="str">
        <x:v>MORE-HD-C</x:v>
      </x:c>
      <x:c r="F3255" t="n">
        <x:v>42</x:v>
      </x:c>
      <x:c r="G3255" t="n">
        <x:v>91</x:v>
      </x:c>
      <x:c r="H3255" s="48"/>
      <x:c r="I3255" s="48"/>
      <x:c r="J3255" s="45" t="str">
        <x:f>IF(AND(H3255&lt;&gt;"",I3255&lt;&gt;""),--(H3255=I3255),"")</x:f>
      </x:c>
      <x:c r="K3255" s="52"/>
      <x:c r="L3255" s="52"/>
      <x:c r="M3255" s="52"/>
      <x:c r="N3255" s="52"/>
      <x:c r="O3255" s="52"/>
      <x:c r="P3255" s="52"/>
      <x:c r="Q3255" s="52"/>
      <x:c r="R3255" s="52"/>
      <x:c r="S3255" s="52"/>
      <x:c r="T3255" s="52"/>
      <x:c r="U3255" s="52"/>
      <x:c r="V3255" s="52"/>
    </x:row>
    <x:row r="3256">
      <x:c r="A3256" t="str">
        <x:v>R032</x:v>
      </x:c>
      <x:c r="B3256" t="str">
        <x:v>cls-0-1-2-3-4-5-6-7_ntrain100_ntest20_PCA_MORE-HD-C_seed42</x:v>
      </x:c>
      <x:c r="C3256" t="n">
        <x:v>8</x:v>
      </x:c>
      <x:c r="D3256" t="str">
        <x:v>PCA</x:v>
      </x:c>
      <x:c r="E3256" t="str">
        <x:v>MORE-HD-C</x:v>
      </x:c>
      <x:c r="F3256" t="n">
        <x:v>42</x:v>
      </x:c>
      <x:c r="G3256" t="n">
        <x:v>92</x:v>
      </x:c>
      <x:c r="H3256" s="48"/>
      <x:c r="I3256" s="48"/>
      <x:c r="J3256" s="45" t="str">
        <x:f>IF(AND(H3256&lt;&gt;"",I3256&lt;&gt;""),--(H3256=I3256),"")</x:f>
      </x:c>
      <x:c r="K3256" s="52"/>
      <x:c r="L3256" s="52"/>
      <x:c r="M3256" s="52"/>
      <x:c r="N3256" s="52"/>
      <x:c r="O3256" s="52"/>
      <x:c r="P3256" s="52"/>
      <x:c r="Q3256" s="52"/>
      <x:c r="R3256" s="52"/>
      <x:c r="S3256" s="52"/>
      <x:c r="T3256" s="52"/>
      <x:c r="U3256" s="52"/>
      <x:c r="V3256" s="52"/>
    </x:row>
    <x:row r="3257">
      <x:c r="A3257" t="str">
        <x:v>R032</x:v>
      </x:c>
      <x:c r="B3257" t="str">
        <x:v>cls-0-1-2-3-4-5-6-7_ntrain100_ntest20_PCA_MORE-HD-C_seed42</x:v>
      </x:c>
      <x:c r="C3257" t="n">
        <x:v>8</x:v>
      </x:c>
      <x:c r="D3257" t="str">
        <x:v>PCA</x:v>
      </x:c>
      <x:c r="E3257" t="str">
        <x:v>MORE-HD-C</x:v>
      </x:c>
      <x:c r="F3257" t="n">
        <x:v>42</x:v>
      </x:c>
      <x:c r="G3257" t="n">
        <x:v>93</x:v>
      </x:c>
      <x:c r="H3257" s="48"/>
      <x:c r="I3257" s="48"/>
      <x:c r="J3257" s="45" t="str">
        <x:f>IF(AND(H3257&lt;&gt;"",I3257&lt;&gt;""),--(H3257=I3257),"")</x:f>
      </x:c>
      <x:c r="K3257" s="52"/>
      <x:c r="L3257" s="52"/>
      <x:c r="M3257" s="52"/>
      <x:c r="N3257" s="52"/>
      <x:c r="O3257" s="52"/>
      <x:c r="P3257" s="52"/>
      <x:c r="Q3257" s="52"/>
      <x:c r="R3257" s="52"/>
      <x:c r="S3257" s="52"/>
      <x:c r="T3257" s="52"/>
      <x:c r="U3257" s="52"/>
      <x:c r="V3257" s="52"/>
    </x:row>
    <x:row r="3258">
      <x:c r="A3258" t="str">
        <x:v>R032</x:v>
      </x:c>
      <x:c r="B3258" t="str">
        <x:v>cls-0-1-2-3-4-5-6-7_ntrain100_ntest20_PCA_MORE-HD-C_seed42</x:v>
      </x:c>
      <x:c r="C3258" t="n">
        <x:v>8</x:v>
      </x:c>
      <x:c r="D3258" t="str">
        <x:v>PCA</x:v>
      </x:c>
      <x:c r="E3258" t="str">
        <x:v>MORE-HD-C</x:v>
      </x:c>
      <x:c r="F3258" t="n">
        <x:v>42</x:v>
      </x:c>
      <x:c r="G3258" t="n">
        <x:v>94</x:v>
      </x:c>
      <x:c r="H3258" s="48"/>
      <x:c r="I3258" s="48"/>
      <x:c r="J3258" s="45" t="str">
        <x:f>IF(AND(H3258&lt;&gt;"",I3258&lt;&gt;""),--(H3258=I3258),"")</x:f>
      </x:c>
      <x:c r="K3258" s="52"/>
      <x:c r="L3258" s="52"/>
      <x:c r="M3258" s="52"/>
      <x:c r="N3258" s="52"/>
      <x:c r="O3258" s="52"/>
      <x:c r="P3258" s="52"/>
      <x:c r="Q3258" s="52"/>
      <x:c r="R3258" s="52"/>
      <x:c r="S3258" s="52"/>
      <x:c r="T3258" s="52"/>
      <x:c r="U3258" s="52"/>
      <x:c r="V3258" s="52"/>
    </x:row>
    <x:row r="3259">
      <x:c r="A3259" t="str">
        <x:v>R032</x:v>
      </x:c>
      <x:c r="B3259" t="str">
        <x:v>cls-0-1-2-3-4-5-6-7_ntrain100_ntest20_PCA_MORE-HD-C_seed42</x:v>
      </x:c>
      <x:c r="C3259" t="n">
        <x:v>8</x:v>
      </x:c>
      <x:c r="D3259" t="str">
        <x:v>PCA</x:v>
      </x:c>
      <x:c r="E3259" t="str">
        <x:v>MORE-HD-C</x:v>
      </x:c>
      <x:c r="F3259" t="n">
        <x:v>42</x:v>
      </x:c>
      <x:c r="G3259" t="n">
        <x:v>95</x:v>
      </x:c>
      <x:c r="H3259" s="48"/>
      <x:c r="I3259" s="48"/>
      <x:c r="J3259" s="45" t="str">
        <x:f>IF(AND(H3259&lt;&gt;"",I3259&lt;&gt;""),--(H3259=I3259),"")</x:f>
      </x:c>
      <x:c r="K3259" s="52"/>
      <x:c r="L3259" s="52"/>
      <x:c r="M3259" s="52"/>
      <x:c r="N3259" s="52"/>
      <x:c r="O3259" s="52"/>
      <x:c r="P3259" s="52"/>
      <x:c r="Q3259" s="52"/>
      <x:c r="R3259" s="52"/>
      <x:c r="S3259" s="52"/>
      <x:c r="T3259" s="52"/>
      <x:c r="U3259" s="52"/>
      <x:c r="V3259" s="52"/>
    </x:row>
    <x:row r="3260">
      <x:c r="A3260" t="str">
        <x:v>R032</x:v>
      </x:c>
      <x:c r="B3260" t="str">
        <x:v>cls-0-1-2-3-4-5-6-7_ntrain100_ntest20_PCA_MORE-HD-C_seed42</x:v>
      </x:c>
      <x:c r="C3260" t="n">
        <x:v>8</x:v>
      </x:c>
      <x:c r="D3260" t="str">
        <x:v>PCA</x:v>
      </x:c>
      <x:c r="E3260" t="str">
        <x:v>MORE-HD-C</x:v>
      </x:c>
      <x:c r="F3260" t="n">
        <x:v>42</x:v>
      </x:c>
      <x:c r="G3260" t="n">
        <x:v>96</x:v>
      </x:c>
      <x:c r="H3260" s="48"/>
      <x:c r="I3260" s="48"/>
      <x:c r="J3260" s="45" t="str">
        <x:f>IF(AND(H3260&lt;&gt;"",I3260&lt;&gt;""),--(H3260=I3260),"")</x:f>
      </x:c>
      <x:c r="K3260" s="52"/>
      <x:c r="L3260" s="52"/>
      <x:c r="M3260" s="52"/>
      <x:c r="N3260" s="52"/>
      <x:c r="O3260" s="52"/>
      <x:c r="P3260" s="52"/>
      <x:c r="Q3260" s="52"/>
      <x:c r="R3260" s="52"/>
      <x:c r="S3260" s="52"/>
      <x:c r="T3260" s="52"/>
      <x:c r="U3260" s="52"/>
      <x:c r="V3260" s="52"/>
    </x:row>
    <x:row r="3261">
      <x:c r="A3261" t="str">
        <x:v>R032</x:v>
      </x:c>
      <x:c r="B3261" t="str">
        <x:v>cls-0-1-2-3-4-5-6-7_ntrain100_ntest20_PCA_MORE-HD-C_seed42</x:v>
      </x:c>
      <x:c r="C3261" t="n">
        <x:v>8</x:v>
      </x:c>
      <x:c r="D3261" t="str">
        <x:v>PCA</x:v>
      </x:c>
      <x:c r="E3261" t="str">
        <x:v>MORE-HD-C</x:v>
      </x:c>
      <x:c r="F3261" t="n">
        <x:v>42</x:v>
      </x:c>
      <x:c r="G3261" t="n">
        <x:v>97</x:v>
      </x:c>
      <x:c r="H3261" s="48"/>
      <x:c r="I3261" s="48"/>
      <x:c r="J3261" s="45" t="str">
        <x:f>IF(AND(H3261&lt;&gt;"",I3261&lt;&gt;""),--(H3261=I3261),"")</x:f>
      </x:c>
      <x:c r="K3261" s="52"/>
      <x:c r="L3261" s="52"/>
      <x:c r="M3261" s="52"/>
      <x:c r="N3261" s="52"/>
      <x:c r="O3261" s="52"/>
      <x:c r="P3261" s="52"/>
      <x:c r="Q3261" s="52"/>
      <x:c r="R3261" s="52"/>
      <x:c r="S3261" s="52"/>
      <x:c r="T3261" s="52"/>
      <x:c r="U3261" s="52"/>
      <x:c r="V3261" s="52"/>
    </x:row>
    <x:row r="3262">
      <x:c r="A3262" t="str">
        <x:v>R032</x:v>
      </x:c>
      <x:c r="B3262" t="str">
        <x:v>cls-0-1-2-3-4-5-6-7_ntrain100_ntest20_PCA_MORE-HD-C_seed42</x:v>
      </x:c>
      <x:c r="C3262" t="n">
        <x:v>8</x:v>
      </x:c>
      <x:c r="D3262" t="str">
        <x:v>PCA</x:v>
      </x:c>
      <x:c r="E3262" t="str">
        <x:v>MORE-HD-C</x:v>
      </x:c>
      <x:c r="F3262" t="n">
        <x:v>42</x:v>
      </x:c>
      <x:c r="G3262" t="n">
        <x:v>98</x:v>
      </x:c>
      <x:c r="H3262" s="48"/>
      <x:c r="I3262" s="48"/>
      <x:c r="J3262" s="45" t="str">
        <x:f>IF(AND(H3262&lt;&gt;"",I3262&lt;&gt;""),--(H3262=I3262),"")</x:f>
      </x:c>
      <x:c r="K3262" s="52"/>
      <x:c r="L3262" s="52"/>
      <x:c r="M3262" s="52"/>
      <x:c r="N3262" s="52"/>
      <x:c r="O3262" s="52"/>
      <x:c r="P3262" s="52"/>
      <x:c r="Q3262" s="52"/>
      <x:c r="R3262" s="52"/>
      <x:c r="S3262" s="52"/>
      <x:c r="T3262" s="52"/>
      <x:c r="U3262" s="52"/>
      <x:c r="V3262" s="52"/>
    </x:row>
    <x:row r="3263">
      <x:c r="A3263" t="str">
        <x:v>R032</x:v>
      </x:c>
      <x:c r="B3263" t="str">
        <x:v>cls-0-1-2-3-4-5-6-7_ntrain100_ntest20_PCA_MORE-HD-C_seed42</x:v>
      </x:c>
      <x:c r="C3263" t="n">
        <x:v>8</x:v>
      </x:c>
      <x:c r="D3263" t="str">
        <x:v>PCA</x:v>
      </x:c>
      <x:c r="E3263" t="str">
        <x:v>MORE-HD-C</x:v>
      </x:c>
      <x:c r="F3263" t="n">
        <x:v>42</x:v>
      </x:c>
      <x:c r="G3263" t="n">
        <x:v>99</x:v>
      </x:c>
      <x:c r="H3263" s="48"/>
      <x:c r="I3263" s="48"/>
      <x:c r="J3263" s="45" t="str">
        <x:f>IF(AND(H3263&lt;&gt;"",I3263&lt;&gt;""),--(H3263=I3263),"")</x:f>
      </x:c>
      <x:c r="K3263" s="52"/>
      <x:c r="L3263" s="52"/>
      <x:c r="M3263" s="52"/>
      <x:c r="N3263" s="52"/>
      <x:c r="O3263" s="52"/>
      <x:c r="P3263" s="52"/>
      <x:c r="Q3263" s="52"/>
      <x:c r="R3263" s="52"/>
      <x:c r="S3263" s="52"/>
      <x:c r="T3263" s="52"/>
      <x:c r="U3263" s="52"/>
      <x:c r="V3263" s="52"/>
    </x:row>
    <x:row r="3264">
      <x:c r="A3264" t="str">
        <x:v>R032</x:v>
      </x:c>
      <x:c r="B3264" t="str">
        <x:v>cls-0-1-2-3-4-5-6-7_ntrain100_ntest20_PCA_MORE-HD-C_seed42</x:v>
      </x:c>
      <x:c r="C3264" t="n">
        <x:v>8</x:v>
      </x:c>
      <x:c r="D3264" t="str">
        <x:v>PCA</x:v>
      </x:c>
      <x:c r="E3264" t="str">
        <x:v>MORE-HD-C</x:v>
      </x:c>
      <x:c r="F3264" t="n">
        <x:v>42</x:v>
      </x:c>
      <x:c r="G3264" t="n">
        <x:v>100</x:v>
      </x:c>
      <x:c r="H3264" s="48"/>
      <x:c r="I3264" s="48"/>
      <x:c r="J3264" s="45" t="str">
        <x:f>IF(AND(H3264&lt;&gt;"",I3264&lt;&gt;""),--(H3264=I3264),"")</x:f>
      </x:c>
      <x:c r="K3264" s="52"/>
      <x:c r="L3264" s="52"/>
      <x:c r="M3264" s="52"/>
      <x:c r="N3264" s="52"/>
      <x:c r="O3264" s="52"/>
      <x:c r="P3264" s="52"/>
      <x:c r="Q3264" s="52"/>
      <x:c r="R3264" s="52"/>
      <x:c r="S3264" s="52"/>
      <x:c r="T3264" s="52"/>
      <x:c r="U3264" s="52"/>
      <x:c r="V3264" s="52"/>
    </x:row>
    <x:row r="3265">
      <x:c r="A3265" t="str">
        <x:v>R032</x:v>
      </x:c>
      <x:c r="B3265" t="str">
        <x:v>cls-0-1-2-3-4-5-6-7_ntrain100_ntest20_PCA_MORE-HD-C_seed42</x:v>
      </x:c>
      <x:c r="C3265" t="n">
        <x:v>8</x:v>
      </x:c>
      <x:c r="D3265" t="str">
        <x:v>PCA</x:v>
      </x:c>
      <x:c r="E3265" t="str">
        <x:v>MORE-HD-C</x:v>
      </x:c>
      <x:c r="F3265" t="n">
        <x:v>42</x:v>
      </x:c>
      <x:c r="G3265" t="n">
        <x:v>101</x:v>
      </x:c>
      <x:c r="H3265" s="48"/>
      <x:c r="I3265" s="48"/>
      <x:c r="J3265" s="45" t="str">
        <x:f>IF(AND(H3265&lt;&gt;"",I3265&lt;&gt;""),--(H3265=I3265),"")</x:f>
      </x:c>
      <x:c r="K3265" s="52"/>
      <x:c r="L3265" s="52"/>
      <x:c r="M3265" s="52"/>
      <x:c r="N3265" s="52"/>
      <x:c r="O3265" s="52"/>
      <x:c r="P3265" s="52"/>
      <x:c r="Q3265" s="52"/>
      <x:c r="R3265" s="52"/>
      <x:c r="S3265" s="52"/>
      <x:c r="T3265" s="52"/>
      <x:c r="U3265" s="52"/>
      <x:c r="V3265" s="52"/>
    </x:row>
    <x:row r="3266">
      <x:c r="A3266" t="str">
        <x:v>R032</x:v>
      </x:c>
      <x:c r="B3266" t="str">
        <x:v>cls-0-1-2-3-4-5-6-7_ntrain100_ntest20_PCA_MORE-HD-C_seed42</x:v>
      </x:c>
      <x:c r="C3266" t="n">
        <x:v>8</x:v>
      </x:c>
      <x:c r="D3266" t="str">
        <x:v>PCA</x:v>
      </x:c>
      <x:c r="E3266" t="str">
        <x:v>MORE-HD-C</x:v>
      </x:c>
      <x:c r="F3266" t="n">
        <x:v>42</x:v>
      </x:c>
      <x:c r="G3266" t="n">
        <x:v>102</x:v>
      </x:c>
      <x:c r="H3266" s="48"/>
      <x:c r="I3266" s="48"/>
      <x:c r="J3266" s="45" t="str">
        <x:f>IF(AND(H3266&lt;&gt;"",I3266&lt;&gt;""),--(H3266=I3266),"")</x:f>
      </x:c>
      <x:c r="K3266" s="52"/>
      <x:c r="L3266" s="52"/>
      <x:c r="M3266" s="52"/>
      <x:c r="N3266" s="52"/>
      <x:c r="O3266" s="52"/>
      <x:c r="P3266" s="52"/>
      <x:c r="Q3266" s="52"/>
      <x:c r="R3266" s="52"/>
      <x:c r="S3266" s="52"/>
      <x:c r="T3266" s="52"/>
      <x:c r="U3266" s="52"/>
      <x:c r="V3266" s="52"/>
    </x:row>
    <x:row r="3267">
      <x:c r="A3267" t="str">
        <x:v>R032</x:v>
      </x:c>
      <x:c r="B3267" t="str">
        <x:v>cls-0-1-2-3-4-5-6-7_ntrain100_ntest20_PCA_MORE-HD-C_seed42</x:v>
      </x:c>
      <x:c r="C3267" t="n">
        <x:v>8</x:v>
      </x:c>
      <x:c r="D3267" t="str">
        <x:v>PCA</x:v>
      </x:c>
      <x:c r="E3267" t="str">
        <x:v>MORE-HD-C</x:v>
      </x:c>
      <x:c r="F3267" t="n">
        <x:v>42</x:v>
      </x:c>
      <x:c r="G3267" t="n">
        <x:v>103</x:v>
      </x:c>
      <x:c r="H3267" s="48"/>
      <x:c r="I3267" s="48"/>
      <x:c r="J3267" s="45" t="str">
        <x:f>IF(AND(H3267&lt;&gt;"",I3267&lt;&gt;""),--(H3267=I3267),"")</x:f>
      </x:c>
      <x:c r="K3267" s="52"/>
      <x:c r="L3267" s="52"/>
      <x:c r="M3267" s="52"/>
      <x:c r="N3267" s="52"/>
      <x:c r="O3267" s="52"/>
      <x:c r="P3267" s="52"/>
      <x:c r="Q3267" s="52"/>
      <x:c r="R3267" s="52"/>
      <x:c r="S3267" s="52"/>
      <x:c r="T3267" s="52"/>
      <x:c r="U3267" s="52"/>
      <x:c r="V3267" s="52"/>
    </x:row>
    <x:row r="3268">
      <x:c r="A3268" t="str">
        <x:v>R032</x:v>
      </x:c>
      <x:c r="B3268" t="str">
        <x:v>cls-0-1-2-3-4-5-6-7_ntrain100_ntest20_PCA_MORE-HD-C_seed42</x:v>
      </x:c>
      <x:c r="C3268" t="n">
        <x:v>8</x:v>
      </x:c>
      <x:c r="D3268" t="str">
        <x:v>PCA</x:v>
      </x:c>
      <x:c r="E3268" t="str">
        <x:v>MORE-HD-C</x:v>
      </x:c>
      <x:c r="F3268" t="n">
        <x:v>42</x:v>
      </x:c>
      <x:c r="G3268" t="n">
        <x:v>104</x:v>
      </x:c>
      <x:c r="H3268" s="48"/>
      <x:c r="I3268" s="48"/>
      <x:c r="J3268" s="45" t="str">
        <x:f>IF(AND(H3268&lt;&gt;"",I3268&lt;&gt;""),--(H3268=I3268),"")</x:f>
      </x:c>
      <x:c r="K3268" s="52"/>
      <x:c r="L3268" s="52"/>
      <x:c r="M3268" s="52"/>
      <x:c r="N3268" s="52"/>
      <x:c r="O3268" s="52"/>
      <x:c r="P3268" s="52"/>
      <x:c r="Q3268" s="52"/>
      <x:c r="R3268" s="52"/>
      <x:c r="S3268" s="52"/>
      <x:c r="T3268" s="52"/>
      <x:c r="U3268" s="52"/>
      <x:c r="V3268" s="52"/>
    </x:row>
    <x:row r="3269">
      <x:c r="A3269" t="str">
        <x:v>R032</x:v>
      </x:c>
      <x:c r="B3269" t="str">
        <x:v>cls-0-1-2-3-4-5-6-7_ntrain100_ntest20_PCA_MORE-HD-C_seed42</x:v>
      </x:c>
      <x:c r="C3269" t="n">
        <x:v>8</x:v>
      </x:c>
      <x:c r="D3269" t="str">
        <x:v>PCA</x:v>
      </x:c>
      <x:c r="E3269" t="str">
        <x:v>MORE-HD-C</x:v>
      </x:c>
      <x:c r="F3269" t="n">
        <x:v>42</x:v>
      </x:c>
      <x:c r="G3269" t="n">
        <x:v>105</x:v>
      </x:c>
      <x:c r="H3269" s="48"/>
      <x:c r="I3269" s="48"/>
      <x:c r="J3269" s="45" t="str">
        <x:f>IF(AND(H3269&lt;&gt;"",I3269&lt;&gt;""),--(H3269=I3269),"")</x:f>
      </x:c>
      <x:c r="K3269" s="52"/>
      <x:c r="L3269" s="52"/>
      <x:c r="M3269" s="52"/>
      <x:c r="N3269" s="52"/>
      <x:c r="O3269" s="52"/>
      <x:c r="P3269" s="52"/>
      <x:c r="Q3269" s="52"/>
      <x:c r="R3269" s="52"/>
      <x:c r="S3269" s="52"/>
      <x:c r="T3269" s="52"/>
      <x:c r="U3269" s="52"/>
      <x:c r="V3269" s="52"/>
    </x:row>
    <x:row r="3270">
      <x:c r="A3270" t="str">
        <x:v>R032</x:v>
      </x:c>
      <x:c r="B3270" t="str">
        <x:v>cls-0-1-2-3-4-5-6-7_ntrain100_ntest20_PCA_MORE-HD-C_seed42</x:v>
      </x:c>
      <x:c r="C3270" t="n">
        <x:v>8</x:v>
      </x:c>
      <x:c r="D3270" t="str">
        <x:v>PCA</x:v>
      </x:c>
      <x:c r="E3270" t="str">
        <x:v>MORE-HD-C</x:v>
      </x:c>
      <x:c r="F3270" t="n">
        <x:v>42</x:v>
      </x:c>
      <x:c r="G3270" t="n">
        <x:v>106</x:v>
      </x:c>
      <x:c r="H3270" s="48"/>
      <x:c r="I3270" s="48"/>
      <x:c r="J3270" s="45" t="str">
        <x:f>IF(AND(H3270&lt;&gt;"",I3270&lt;&gt;""),--(H3270=I3270),"")</x:f>
      </x:c>
      <x:c r="K3270" s="52"/>
      <x:c r="L3270" s="52"/>
      <x:c r="M3270" s="52"/>
      <x:c r="N3270" s="52"/>
      <x:c r="O3270" s="52"/>
      <x:c r="P3270" s="52"/>
      <x:c r="Q3270" s="52"/>
      <x:c r="R3270" s="52"/>
      <x:c r="S3270" s="52"/>
      <x:c r="T3270" s="52"/>
      <x:c r="U3270" s="52"/>
      <x:c r="V3270" s="52"/>
    </x:row>
    <x:row r="3271">
      <x:c r="A3271" t="str">
        <x:v>R032</x:v>
      </x:c>
      <x:c r="B3271" t="str">
        <x:v>cls-0-1-2-3-4-5-6-7_ntrain100_ntest20_PCA_MORE-HD-C_seed42</x:v>
      </x:c>
      <x:c r="C3271" t="n">
        <x:v>8</x:v>
      </x:c>
      <x:c r="D3271" t="str">
        <x:v>PCA</x:v>
      </x:c>
      <x:c r="E3271" t="str">
        <x:v>MORE-HD-C</x:v>
      </x:c>
      <x:c r="F3271" t="n">
        <x:v>42</x:v>
      </x:c>
      <x:c r="G3271" t="n">
        <x:v>107</x:v>
      </x:c>
      <x:c r="H3271" s="48"/>
      <x:c r="I3271" s="48"/>
      <x:c r="J3271" s="45" t="str">
        <x:f>IF(AND(H3271&lt;&gt;"",I3271&lt;&gt;""),--(H3271=I3271),"")</x:f>
      </x:c>
      <x:c r="K3271" s="52"/>
      <x:c r="L3271" s="52"/>
      <x:c r="M3271" s="52"/>
      <x:c r="N3271" s="52"/>
      <x:c r="O3271" s="52"/>
      <x:c r="P3271" s="52"/>
      <x:c r="Q3271" s="52"/>
      <x:c r="R3271" s="52"/>
      <x:c r="S3271" s="52"/>
      <x:c r="T3271" s="52"/>
      <x:c r="U3271" s="52"/>
      <x:c r="V3271" s="52"/>
    </x:row>
    <x:row r="3272">
      <x:c r="A3272" t="str">
        <x:v>R032</x:v>
      </x:c>
      <x:c r="B3272" t="str">
        <x:v>cls-0-1-2-3-4-5-6-7_ntrain100_ntest20_PCA_MORE-HD-C_seed42</x:v>
      </x:c>
      <x:c r="C3272" t="n">
        <x:v>8</x:v>
      </x:c>
      <x:c r="D3272" t="str">
        <x:v>PCA</x:v>
      </x:c>
      <x:c r="E3272" t="str">
        <x:v>MORE-HD-C</x:v>
      </x:c>
      <x:c r="F3272" t="n">
        <x:v>42</x:v>
      </x:c>
      <x:c r="G3272" t="n">
        <x:v>108</x:v>
      </x:c>
      <x:c r="H3272" s="48"/>
      <x:c r="I3272" s="48"/>
      <x:c r="J3272" s="45" t="str">
        <x:f>IF(AND(H3272&lt;&gt;"",I3272&lt;&gt;""),--(H3272=I3272),"")</x:f>
      </x:c>
      <x:c r="K3272" s="52"/>
      <x:c r="L3272" s="52"/>
      <x:c r="M3272" s="52"/>
      <x:c r="N3272" s="52"/>
      <x:c r="O3272" s="52"/>
      <x:c r="P3272" s="52"/>
      <x:c r="Q3272" s="52"/>
      <x:c r="R3272" s="52"/>
      <x:c r="S3272" s="52"/>
      <x:c r="T3272" s="52"/>
      <x:c r="U3272" s="52"/>
      <x:c r="V3272" s="52"/>
    </x:row>
    <x:row r="3273">
      <x:c r="A3273" t="str">
        <x:v>R032</x:v>
      </x:c>
      <x:c r="B3273" t="str">
        <x:v>cls-0-1-2-3-4-5-6-7_ntrain100_ntest20_PCA_MORE-HD-C_seed42</x:v>
      </x:c>
      <x:c r="C3273" t="n">
        <x:v>8</x:v>
      </x:c>
      <x:c r="D3273" t="str">
        <x:v>PCA</x:v>
      </x:c>
      <x:c r="E3273" t="str">
        <x:v>MORE-HD-C</x:v>
      </x:c>
      <x:c r="F3273" t="n">
        <x:v>42</x:v>
      </x:c>
      <x:c r="G3273" t="n">
        <x:v>109</x:v>
      </x:c>
      <x:c r="H3273" s="48"/>
      <x:c r="I3273" s="48"/>
      <x:c r="J3273" s="45" t="str">
        <x:f>IF(AND(H3273&lt;&gt;"",I3273&lt;&gt;""),--(H3273=I3273),"")</x:f>
      </x:c>
      <x:c r="K3273" s="52"/>
      <x:c r="L3273" s="52"/>
      <x:c r="M3273" s="52"/>
      <x:c r="N3273" s="52"/>
      <x:c r="O3273" s="52"/>
      <x:c r="P3273" s="52"/>
      <x:c r="Q3273" s="52"/>
      <x:c r="R3273" s="52"/>
      <x:c r="S3273" s="52"/>
      <x:c r="T3273" s="52"/>
      <x:c r="U3273" s="52"/>
      <x:c r="V3273" s="52"/>
    </x:row>
    <x:row r="3274">
      <x:c r="A3274" t="str">
        <x:v>R032</x:v>
      </x:c>
      <x:c r="B3274" t="str">
        <x:v>cls-0-1-2-3-4-5-6-7_ntrain100_ntest20_PCA_MORE-HD-C_seed42</x:v>
      </x:c>
      <x:c r="C3274" t="n">
        <x:v>8</x:v>
      </x:c>
      <x:c r="D3274" t="str">
        <x:v>PCA</x:v>
      </x:c>
      <x:c r="E3274" t="str">
        <x:v>MORE-HD-C</x:v>
      </x:c>
      <x:c r="F3274" t="n">
        <x:v>42</x:v>
      </x:c>
      <x:c r="G3274" t="n">
        <x:v>110</x:v>
      </x:c>
      <x:c r="H3274" s="48"/>
      <x:c r="I3274" s="48"/>
      <x:c r="J3274" s="45" t="str">
        <x:f>IF(AND(H3274&lt;&gt;"",I3274&lt;&gt;""),--(H3274=I3274),"")</x:f>
      </x:c>
      <x:c r="K3274" s="52"/>
      <x:c r="L3274" s="52"/>
      <x:c r="M3274" s="52"/>
      <x:c r="N3274" s="52"/>
      <x:c r="O3274" s="52"/>
      <x:c r="P3274" s="52"/>
      <x:c r="Q3274" s="52"/>
      <x:c r="R3274" s="52"/>
      <x:c r="S3274" s="52"/>
      <x:c r="T3274" s="52"/>
      <x:c r="U3274" s="52"/>
      <x:c r="V3274" s="52"/>
    </x:row>
    <x:row r="3275">
      <x:c r="A3275" t="str">
        <x:v>R032</x:v>
      </x:c>
      <x:c r="B3275" t="str">
        <x:v>cls-0-1-2-3-4-5-6-7_ntrain100_ntest20_PCA_MORE-HD-C_seed42</x:v>
      </x:c>
      <x:c r="C3275" t="n">
        <x:v>8</x:v>
      </x:c>
      <x:c r="D3275" t="str">
        <x:v>PCA</x:v>
      </x:c>
      <x:c r="E3275" t="str">
        <x:v>MORE-HD-C</x:v>
      </x:c>
      <x:c r="F3275" t="n">
        <x:v>42</x:v>
      </x:c>
      <x:c r="G3275" t="n">
        <x:v>111</x:v>
      </x:c>
      <x:c r="H3275" s="48"/>
      <x:c r="I3275" s="48"/>
      <x:c r="J3275" s="45" t="str">
        <x:f>IF(AND(H3275&lt;&gt;"",I3275&lt;&gt;""),--(H3275=I3275),"")</x:f>
      </x:c>
      <x:c r="K3275" s="52"/>
      <x:c r="L3275" s="52"/>
      <x:c r="M3275" s="52"/>
      <x:c r="N3275" s="52"/>
      <x:c r="O3275" s="52"/>
      <x:c r="P3275" s="52"/>
      <x:c r="Q3275" s="52"/>
      <x:c r="R3275" s="52"/>
      <x:c r="S3275" s="52"/>
      <x:c r="T3275" s="52"/>
      <x:c r="U3275" s="52"/>
      <x:c r="V3275" s="52"/>
    </x:row>
    <x:row r="3276">
      <x:c r="A3276" t="str">
        <x:v>R032</x:v>
      </x:c>
      <x:c r="B3276" t="str">
        <x:v>cls-0-1-2-3-4-5-6-7_ntrain100_ntest20_PCA_MORE-HD-C_seed42</x:v>
      </x:c>
      <x:c r="C3276" t="n">
        <x:v>8</x:v>
      </x:c>
      <x:c r="D3276" t="str">
        <x:v>PCA</x:v>
      </x:c>
      <x:c r="E3276" t="str">
        <x:v>MORE-HD-C</x:v>
      </x:c>
      <x:c r="F3276" t="n">
        <x:v>42</x:v>
      </x:c>
      <x:c r="G3276" t="n">
        <x:v>112</x:v>
      </x:c>
      <x:c r="H3276" s="48"/>
      <x:c r="I3276" s="48"/>
      <x:c r="J3276" s="45" t="str">
        <x:f>IF(AND(H3276&lt;&gt;"",I3276&lt;&gt;""),--(H3276=I3276),"")</x:f>
      </x:c>
      <x:c r="K3276" s="52"/>
      <x:c r="L3276" s="52"/>
      <x:c r="M3276" s="52"/>
      <x:c r="N3276" s="52"/>
      <x:c r="O3276" s="52"/>
      <x:c r="P3276" s="52"/>
      <x:c r="Q3276" s="52"/>
      <x:c r="R3276" s="52"/>
      <x:c r="S3276" s="52"/>
      <x:c r="T3276" s="52"/>
      <x:c r="U3276" s="52"/>
      <x:c r="V3276" s="52"/>
    </x:row>
    <x:row r="3277">
      <x:c r="A3277" t="str">
        <x:v>R032</x:v>
      </x:c>
      <x:c r="B3277" t="str">
        <x:v>cls-0-1-2-3-4-5-6-7_ntrain100_ntest20_PCA_MORE-HD-C_seed42</x:v>
      </x:c>
      <x:c r="C3277" t="n">
        <x:v>8</x:v>
      </x:c>
      <x:c r="D3277" t="str">
        <x:v>PCA</x:v>
      </x:c>
      <x:c r="E3277" t="str">
        <x:v>MORE-HD-C</x:v>
      </x:c>
      <x:c r="F3277" t="n">
        <x:v>42</x:v>
      </x:c>
      <x:c r="G3277" t="n">
        <x:v>113</x:v>
      </x:c>
      <x:c r="H3277" s="48"/>
      <x:c r="I3277" s="48"/>
      <x:c r="J3277" s="45" t="str">
        <x:f>IF(AND(H3277&lt;&gt;"",I3277&lt;&gt;""),--(H3277=I3277),"")</x:f>
      </x:c>
      <x:c r="K3277" s="52"/>
      <x:c r="L3277" s="52"/>
      <x:c r="M3277" s="52"/>
      <x:c r="N3277" s="52"/>
      <x:c r="O3277" s="52"/>
      <x:c r="P3277" s="52"/>
      <x:c r="Q3277" s="52"/>
      <x:c r="R3277" s="52"/>
      <x:c r="S3277" s="52"/>
      <x:c r="T3277" s="52"/>
      <x:c r="U3277" s="52"/>
      <x:c r="V3277" s="52"/>
    </x:row>
    <x:row r="3278">
      <x:c r="A3278" t="str">
        <x:v>R032</x:v>
      </x:c>
      <x:c r="B3278" t="str">
        <x:v>cls-0-1-2-3-4-5-6-7_ntrain100_ntest20_PCA_MORE-HD-C_seed42</x:v>
      </x:c>
      <x:c r="C3278" t="n">
        <x:v>8</x:v>
      </x:c>
      <x:c r="D3278" t="str">
        <x:v>PCA</x:v>
      </x:c>
      <x:c r="E3278" t="str">
        <x:v>MORE-HD-C</x:v>
      </x:c>
      <x:c r="F3278" t="n">
        <x:v>42</x:v>
      </x:c>
      <x:c r="G3278" t="n">
        <x:v>114</x:v>
      </x:c>
      <x:c r="H3278" s="48"/>
      <x:c r="I3278" s="48"/>
      <x:c r="J3278" s="45" t="str">
        <x:f>IF(AND(H3278&lt;&gt;"",I3278&lt;&gt;""),--(H3278=I3278),"")</x:f>
      </x:c>
      <x:c r="K3278" s="52"/>
      <x:c r="L3278" s="52"/>
      <x:c r="M3278" s="52"/>
      <x:c r="N3278" s="52"/>
      <x:c r="O3278" s="52"/>
      <x:c r="P3278" s="52"/>
      <x:c r="Q3278" s="52"/>
      <x:c r="R3278" s="52"/>
      <x:c r="S3278" s="52"/>
      <x:c r="T3278" s="52"/>
      <x:c r="U3278" s="52"/>
      <x:c r="V3278" s="52"/>
    </x:row>
    <x:row r="3279">
      <x:c r="A3279" t="str">
        <x:v>R032</x:v>
      </x:c>
      <x:c r="B3279" t="str">
        <x:v>cls-0-1-2-3-4-5-6-7_ntrain100_ntest20_PCA_MORE-HD-C_seed42</x:v>
      </x:c>
      <x:c r="C3279" t="n">
        <x:v>8</x:v>
      </x:c>
      <x:c r="D3279" t="str">
        <x:v>PCA</x:v>
      </x:c>
      <x:c r="E3279" t="str">
        <x:v>MORE-HD-C</x:v>
      </x:c>
      <x:c r="F3279" t="n">
        <x:v>42</x:v>
      </x:c>
      <x:c r="G3279" t="n">
        <x:v>115</x:v>
      </x:c>
      <x:c r="H3279" s="48"/>
      <x:c r="I3279" s="48"/>
      <x:c r="J3279" s="45" t="str">
        <x:f>IF(AND(H3279&lt;&gt;"",I3279&lt;&gt;""),--(H3279=I3279),"")</x:f>
      </x:c>
      <x:c r="K3279" s="52"/>
      <x:c r="L3279" s="52"/>
      <x:c r="M3279" s="52"/>
      <x:c r="N3279" s="52"/>
      <x:c r="O3279" s="52"/>
      <x:c r="P3279" s="52"/>
      <x:c r="Q3279" s="52"/>
      <x:c r="R3279" s="52"/>
      <x:c r="S3279" s="52"/>
      <x:c r="T3279" s="52"/>
      <x:c r="U3279" s="52"/>
      <x:c r="V3279" s="52"/>
    </x:row>
    <x:row r="3280">
      <x:c r="A3280" t="str">
        <x:v>R032</x:v>
      </x:c>
      <x:c r="B3280" t="str">
        <x:v>cls-0-1-2-3-4-5-6-7_ntrain100_ntest20_PCA_MORE-HD-C_seed42</x:v>
      </x:c>
      <x:c r="C3280" t="n">
        <x:v>8</x:v>
      </x:c>
      <x:c r="D3280" t="str">
        <x:v>PCA</x:v>
      </x:c>
      <x:c r="E3280" t="str">
        <x:v>MORE-HD-C</x:v>
      </x:c>
      <x:c r="F3280" t="n">
        <x:v>42</x:v>
      </x:c>
      <x:c r="G3280" t="n">
        <x:v>116</x:v>
      </x:c>
      <x:c r="H3280" s="48"/>
      <x:c r="I3280" s="48"/>
      <x:c r="J3280" s="45" t="str">
        <x:f>IF(AND(H3280&lt;&gt;"",I3280&lt;&gt;""),--(H3280=I3280),"")</x:f>
      </x:c>
      <x:c r="K3280" s="52"/>
      <x:c r="L3280" s="52"/>
      <x:c r="M3280" s="52"/>
      <x:c r="N3280" s="52"/>
      <x:c r="O3280" s="52"/>
      <x:c r="P3280" s="52"/>
      <x:c r="Q3280" s="52"/>
      <x:c r="R3280" s="52"/>
      <x:c r="S3280" s="52"/>
      <x:c r="T3280" s="52"/>
      <x:c r="U3280" s="52"/>
      <x:c r="V3280" s="52"/>
    </x:row>
    <x:row r="3281">
      <x:c r="A3281" t="str">
        <x:v>R032</x:v>
      </x:c>
      <x:c r="B3281" t="str">
        <x:v>cls-0-1-2-3-4-5-6-7_ntrain100_ntest20_PCA_MORE-HD-C_seed42</x:v>
      </x:c>
      <x:c r="C3281" t="n">
        <x:v>8</x:v>
      </x:c>
      <x:c r="D3281" t="str">
        <x:v>PCA</x:v>
      </x:c>
      <x:c r="E3281" t="str">
        <x:v>MORE-HD-C</x:v>
      </x:c>
      <x:c r="F3281" t="n">
        <x:v>42</x:v>
      </x:c>
      <x:c r="G3281" t="n">
        <x:v>117</x:v>
      </x:c>
      <x:c r="H3281" s="48"/>
      <x:c r="I3281" s="48"/>
      <x:c r="J3281" s="45" t="str">
        <x:f>IF(AND(H3281&lt;&gt;"",I3281&lt;&gt;""),--(H3281=I3281),"")</x:f>
      </x:c>
      <x:c r="K3281" s="52"/>
      <x:c r="L3281" s="52"/>
      <x:c r="M3281" s="52"/>
      <x:c r="N3281" s="52"/>
      <x:c r="O3281" s="52"/>
      <x:c r="P3281" s="52"/>
      <x:c r="Q3281" s="52"/>
      <x:c r="R3281" s="52"/>
      <x:c r="S3281" s="52"/>
      <x:c r="T3281" s="52"/>
      <x:c r="U3281" s="52"/>
      <x:c r="V3281" s="52"/>
    </x:row>
    <x:row r="3282">
      <x:c r="A3282" t="str">
        <x:v>R032</x:v>
      </x:c>
      <x:c r="B3282" t="str">
        <x:v>cls-0-1-2-3-4-5-6-7_ntrain100_ntest20_PCA_MORE-HD-C_seed42</x:v>
      </x:c>
      <x:c r="C3282" t="n">
        <x:v>8</x:v>
      </x:c>
      <x:c r="D3282" t="str">
        <x:v>PCA</x:v>
      </x:c>
      <x:c r="E3282" t="str">
        <x:v>MORE-HD-C</x:v>
      </x:c>
      <x:c r="F3282" t="n">
        <x:v>42</x:v>
      </x:c>
      <x:c r="G3282" t="n">
        <x:v>118</x:v>
      </x:c>
      <x:c r="H3282" s="48"/>
      <x:c r="I3282" s="48"/>
      <x:c r="J3282" s="45" t="str">
        <x:f>IF(AND(H3282&lt;&gt;"",I3282&lt;&gt;""),--(H3282=I3282),"")</x:f>
      </x:c>
      <x:c r="K3282" s="52"/>
      <x:c r="L3282" s="52"/>
      <x:c r="M3282" s="52"/>
      <x:c r="N3282" s="52"/>
      <x:c r="O3282" s="52"/>
      <x:c r="P3282" s="52"/>
      <x:c r="Q3282" s="52"/>
      <x:c r="R3282" s="52"/>
      <x:c r="S3282" s="52"/>
      <x:c r="T3282" s="52"/>
      <x:c r="U3282" s="52"/>
      <x:c r="V3282" s="52"/>
    </x:row>
    <x:row r="3283">
      <x:c r="A3283" t="str">
        <x:v>R032</x:v>
      </x:c>
      <x:c r="B3283" t="str">
        <x:v>cls-0-1-2-3-4-5-6-7_ntrain100_ntest20_PCA_MORE-HD-C_seed42</x:v>
      </x:c>
      <x:c r="C3283" t="n">
        <x:v>8</x:v>
      </x:c>
      <x:c r="D3283" t="str">
        <x:v>PCA</x:v>
      </x:c>
      <x:c r="E3283" t="str">
        <x:v>MORE-HD-C</x:v>
      </x:c>
      <x:c r="F3283" t="n">
        <x:v>42</x:v>
      </x:c>
      <x:c r="G3283" t="n">
        <x:v>119</x:v>
      </x:c>
      <x:c r="H3283" s="48"/>
      <x:c r="I3283" s="48"/>
      <x:c r="J3283" s="45" t="str">
        <x:f>IF(AND(H3283&lt;&gt;"",I3283&lt;&gt;""),--(H3283=I3283),"")</x:f>
      </x:c>
      <x:c r="K3283" s="52"/>
      <x:c r="L3283" s="52"/>
      <x:c r="M3283" s="52"/>
      <x:c r="N3283" s="52"/>
      <x:c r="O3283" s="52"/>
      <x:c r="P3283" s="52"/>
      <x:c r="Q3283" s="52"/>
      <x:c r="R3283" s="52"/>
      <x:c r="S3283" s="52"/>
      <x:c r="T3283" s="52"/>
      <x:c r="U3283" s="52"/>
      <x:c r="V3283" s="52"/>
    </x:row>
    <x:row r="3284">
      <x:c r="A3284" t="str">
        <x:v>R032</x:v>
      </x:c>
      <x:c r="B3284" t="str">
        <x:v>cls-0-1-2-3-4-5-6-7_ntrain100_ntest20_PCA_MORE-HD-C_seed42</x:v>
      </x:c>
      <x:c r="C3284" t="n">
        <x:v>8</x:v>
      </x:c>
      <x:c r="D3284" t="str">
        <x:v>PCA</x:v>
      </x:c>
      <x:c r="E3284" t="str">
        <x:v>MORE-HD-C</x:v>
      </x:c>
      <x:c r="F3284" t="n">
        <x:v>42</x:v>
      </x:c>
      <x:c r="G3284" t="n">
        <x:v>120</x:v>
      </x:c>
      <x:c r="H3284" s="48"/>
      <x:c r="I3284" s="48"/>
      <x:c r="J3284" s="45" t="str">
        <x:f>IF(AND(H3284&lt;&gt;"",I3284&lt;&gt;""),--(H3284=I3284),"")</x:f>
      </x:c>
      <x:c r="K3284" s="52"/>
      <x:c r="L3284" s="52"/>
      <x:c r="M3284" s="52"/>
      <x:c r="N3284" s="52"/>
      <x:c r="O3284" s="52"/>
      <x:c r="P3284" s="52"/>
      <x:c r="Q3284" s="52"/>
      <x:c r="R3284" s="52"/>
      <x:c r="S3284" s="52"/>
      <x:c r="T3284" s="52"/>
      <x:c r="U3284" s="52"/>
      <x:c r="V3284" s="52"/>
    </x:row>
    <x:row r="3285">
      <x:c r="A3285" t="str">
        <x:v>R032</x:v>
      </x:c>
      <x:c r="B3285" t="str">
        <x:v>cls-0-1-2-3-4-5-6-7_ntrain100_ntest20_PCA_MORE-HD-C_seed42</x:v>
      </x:c>
      <x:c r="C3285" t="n">
        <x:v>8</x:v>
      </x:c>
      <x:c r="D3285" t="str">
        <x:v>PCA</x:v>
      </x:c>
      <x:c r="E3285" t="str">
        <x:v>MORE-HD-C</x:v>
      </x:c>
      <x:c r="F3285" t="n">
        <x:v>42</x:v>
      </x:c>
      <x:c r="G3285" t="n">
        <x:v>121</x:v>
      </x:c>
      <x:c r="H3285" s="48"/>
      <x:c r="I3285" s="48"/>
      <x:c r="J3285" s="45" t="str">
        <x:f>IF(AND(H3285&lt;&gt;"",I3285&lt;&gt;""),--(H3285=I3285),"")</x:f>
      </x:c>
      <x:c r="K3285" s="52"/>
      <x:c r="L3285" s="52"/>
      <x:c r="M3285" s="52"/>
      <x:c r="N3285" s="52"/>
      <x:c r="O3285" s="52"/>
      <x:c r="P3285" s="52"/>
      <x:c r="Q3285" s="52"/>
      <x:c r="R3285" s="52"/>
      <x:c r="S3285" s="52"/>
      <x:c r="T3285" s="52"/>
      <x:c r="U3285" s="52"/>
      <x:c r="V3285" s="52"/>
    </x:row>
    <x:row r="3286">
      <x:c r="A3286" t="str">
        <x:v>R032</x:v>
      </x:c>
      <x:c r="B3286" t="str">
        <x:v>cls-0-1-2-3-4-5-6-7_ntrain100_ntest20_PCA_MORE-HD-C_seed42</x:v>
      </x:c>
      <x:c r="C3286" t="n">
        <x:v>8</x:v>
      </x:c>
      <x:c r="D3286" t="str">
        <x:v>PCA</x:v>
      </x:c>
      <x:c r="E3286" t="str">
        <x:v>MORE-HD-C</x:v>
      </x:c>
      <x:c r="F3286" t="n">
        <x:v>42</x:v>
      </x:c>
      <x:c r="G3286" t="n">
        <x:v>122</x:v>
      </x:c>
      <x:c r="H3286" s="48"/>
      <x:c r="I3286" s="48"/>
      <x:c r="J3286" s="45" t="str">
        <x:f>IF(AND(H3286&lt;&gt;"",I3286&lt;&gt;""),--(H3286=I3286),"")</x:f>
      </x:c>
      <x:c r="K3286" s="52"/>
      <x:c r="L3286" s="52"/>
      <x:c r="M3286" s="52"/>
      <x:c r="N3286" s="52"/>
      <x:c r="O3286" s="52"/>
      <x:c r="P3286" s="52"/>
      <x:c r="Q3286" s="52"/>
      <x:c r="R3286" s="52"/>
      <x:c r="S3286" s="52"/>
      <x:c r="T3286" s="52"/>
      <x:c r="U3286" s="52"/>
      <x:c r="V3286" s="52"/>
    </x:row>
    <x:row r="3287">
      <x:c r="A3287" t="str">
        <x:v>R032</x:v>
      </x:c>
      <x:c r="B3287" t="str">
        <x:v>cls-0-1-2-3-4-5-6-7_ntrain100_ntest20_PCA_MORE-HD-C_seed42</x:v>
      </x:c>
      <x:c r="C3287" t="n">
        <x:v>8</x:v>
      </x:c>
      <x:c r="D3287" t="str">
        <x:v>PCA</x:v>
      </x:c>
      <x:c r="E3287" t="str">
        <x:v>MORE-HD-C</x:v>
      </x:c>
      <x:c r="F3287" t="n">
        <x:v>42</x:v>
      </x:c>
      <x:c r="G3287" t="n">
        <x:v>123</x:v>
      </x:c>
      <x:c r="H3287" s="48"/>
      <x:c r="I3287" s="48"/>
      <x:c r="J3287" s="45" t="str">
        <x:f>IF(AND(H3287&lt;&gt;"",I3287&lt;&gt;""),--(H3287=I3287),"")</x:f>
      </x:c>
      <x:c r="K3287" s="52"/>
      <x:c r="L3287" s="52"/>
      <x:c r="M3287" s="52"/>
      <x:c r="N3287" s="52"/>
      <x:c r="O3287" s="52"/>
      <x:c r="P3287" s="52"/>
      <x:c r="Q3287" s="52"/>
      <x:c r="R3287" s="52"/>
      <x:c r="S3287" s="52"/>
      <x:c r="T3287" s="52"/>
      <x:c r="U3287" s="52"/>
      <x:c r="V3287" s="52"/>
    </x:row>
    <x:row r="3288">
      <x:c r="A3288" t="str">
        <x:v>R032</x:v>
      </x:c>
      <x:c r="B3288" t="str">
        <x:v>cls-0-1-2-3-4-5-6-7_ntrain100_ntest20_PCA_MORE-HD-C_seed42</x:v>
      </x:c>
      <x:c r="C3288" t="n">
        <x:v>8</x:v>
      </x:c>
      <x:c r="D3288" t="str">
        <x:v>PCA</x:v>
      </x:c>
      <x:c r="E3288" t="str">
        <x:v>MORE-HD-C</x:v>
      </x:c>
      <x:c r="F3288" t="n">
        <x:v>42</x:v>
      </x:c>
      <x:c r="G3288" t="n">
        <x:v>124</x:v>
      </x:c>
      <x:c r="H3288" s="48"/>
      <x:c r="I3288" s="48"/>
      <x:c r="J3288" s="45" t="str">
        <x:f>IF(AND(H3288&lt;&gt;"",I3288&lt;&gt;""),--(H3288=I3288),"")</x:f>
      </x:c>
      <x:c r="K3288" s="52"/>
      <x:c r="L3288" s="52"/>
      <x:c r="M3288" s="52"/>
      <x:c r="N3288" s="52"/>
      <x:c r="O3288" s="52"/>
      <x:c r="P3288" s="52"/>
      <x:c r="Q3288" s="52"/>
      <x:c r="R3288" s="52"/>
      <x:c r="S3288" s="52"/>
      <x:c r="T3288" s="52"/>
      <x:c r="U3288" s="52"/>
      <x:c r="V3288" s="52"/>
    </x:row>
    <x:row r="3289">
      <x:c r="A3289" t="str">
        <x:v>R032</x:v>
      </x:c>
      <x:c r="B3289" t="str">
        <x:v>cls-0-1-2-3-4-5-6-7_ntrain100_ntest20_PCA_MORE-HD-C_seed42</x:v>
      </x:c>
      <x:c r="C3289" t="n">
        <x:v>8</x:v>
      </x:c>
      <x:c r="D3289" t="str">
        <x:v>PCA</x:v>
      </x:c>
      <x:c r="E3289" t="str">
        <x:v>MORE-HD-C</x:v>
      </x:c>
      <x:c r="F3289" t="n">
        <x:v>42</x:v>
      </x:c>
      <x:c r="G3289" t="n">
        <x:v>125</x:v>
      </x:c>
      <x:c r="H3289" s="48"/>
      <x:c r="I3289" s="48"/>
      <x:c r="J3289" s="45" t="str">
        <x:f>IF(AND(H3289&lt;&gt;"",I3289&lt;&gt;""),--(H3289=I3289),"")</x:f>
      </x:c>
      <x:c r="K3289" s="52"/>
      <x:c r="L3289" s="52"/>
      <x:c r="M3289" s="52"/>
      <x:c r="N3289" s="52"/>
      <x:c r="O3289" s="52"/>
      <x:c r="P3289" s="52"/>
      <x:c r="Q3289" s="52"/>
      <x:c r="R3289" s="52"/>
      <x:c r="S3289" s="52"/>
      <x:c r="T3289" s="52"/>
      <x:c r="U3289" s="52"/>
      <x:c r="V3289" s="52"/>
    </x:row>
    <x:row r="3290">
      <x:c r="A3290" t="str">
        <x:v>R032</x:v>
      </x:c>
      <x:c r="B3290" t="str">
        <x:v>cls-0-1-2-3-4-5-6-7_ntrain100_ntest20_PCA_MORE-HD-C_seed42</x:v>
      </x:c>
      <x:c r="C3290" t="n">
        <x:v>8</x:v>
      </x:c>
      <x:c r="D3290" t="str">
        <x:v>PCA</x:v>
      </x:c>
      <x:c r="E3290" t="str">
        <x:v>MORE-HD-C</x:v>
      </x:c>
      <x:c r="F3290" t="n">
        <x:v>42</x:v>
      </x:c>
      <x:c r="G3290" t="n">
        <x:v>126</x:v>
      </x:c>
      <x:c r="H3290" s="48"/>
      <x:c r="I3290" s="48"/>
      <x:c r="J3290" s="45" t="str">
        <x:f>IF(AND(H3290&lt;&gt;"",I3290&lt;&gt;""),--(H3290=I3290),"")</x:f>
      </x:c>
      <x:c r="K3290" s="52"/>
      <x:c r="L3290" s="52"/>
      <x:c r="M3290" s="52"/>
      <x:c r="N3290" s="52"/>
      <x:c r="O3290" s="52"/>
      <x:c r="P3290" s="52"/>
      <x:c r="Q3290" s="52"/>
      <x:c r="R3290" s="52"/>
      <x:c r="S3290" s="52"/>
      <x:c r="T3290" s="52"/>
      <x:c r="U3290" s="52"/>
      <x:c r="V3290" s="52"/>
    </x:row>
    <x:row r="3291">
      <x:c r="A3291" t="str">
        <x:v>R032</x:v>
      </x:c>
      <x:c r="B3291" t="str">
        <x:v>cls-0-1-2-3-4-5-6-7_ntrain100_ntest20_PCA_MORE-HD-C_seed42</x:v>
      </x:c>
      <x:c r="C3291" t="n">
        <x:v>8</x:v>
      </x:c>
      <x:c r="D3291" t="str">
        <x:v>PCA</x:v>
      </x:c>
      <x:c r="E3291" t="str">
        <x:v>MORE-HD-C</x:v>
      </x:c>
      <x:c r="F3291" t="n">
        <x:v>42</x:v>
      </x:c>
      <x:c r="G3291" t="n">
        <x:v>127</x:v>
      </x:c>
      <x:c r="H3291" s="48"/>
      <x:c r="I3291" s="48"/>
      <x:c r="J3291" s="45" t="str">
        <x:f>IF(AND(H3291&lt;&gt;"",I3291&lt;&gt;""),--(H3291=I3291),"")</x:f>
      </x:c>
      <x:c r="K3291" s="52"/>
      <x:c r="L3291" s="52"/>
      <x:c r="M3291" s="52"/>
      <x:c r="N3291" s="52"/>
      <x:c r="O3291" s="52"/>
      <x:c r="P3291" s="52"/>
      <x:c r="Q3291" s="52"/>
      <x:c r="R3291" s="52"/>
      <x:c r="S3291" s="52"/>
      <x:c r="T3291" s="52"/>
      <x:c r="U3291" s="52"/>
      <x:c r="V3291" s="52"/>
    </x:row>
    <x:row r="3292">
      <x:c r="A3292" t="str">
        <x:v>R032</x:v>
      </x:c>
      <x:c r="B3292" t="str">
        <x:v>cls-0-1-2-3-4-5-6-7_ntrain100_ntest20_PCA_MORE-HD-C_seed42</x:v>
      </x:c>
      <x:c r="C3292" t="n">
        <x:v>8</x:v>
      </x:c>
      <x:c r="D3292" t="str">
        <x:v>PCA</x:v>
      </x:c>
      <x:c r="E3292" t="str">
        <x:v>MORE-HD-C</x:v>
      </x:c>
      <x:c r="F3292" t="n">
        <x:v>42</x:v>
      </x:c>
      <x:c r="G3292" t="n">
        <x:v>128</x:v>
      </x:c>
      <x:c r="H3292" s="48"/>
      <x:c r="I3292" s="48"/>
      <x:c r="J3292" s="45" t="str">
        <x:f>IF(AND(H3292&lt;&gt;"",I3292&lt;&gt;""),--(H3292=I3292),"")</x:f>
      </x:c>
      <x:c r="K3292" s="52"/>
      <x:c r="L3292" s="52"/>
      <x:c r="M3292" s="52"/>
      <x:c r="N3292" s="52"/>
      <x:c r="O3292" s="52"/>
      <x:c r="P3292" s="52"/>
      <x:c r="Q3292" s="52"/>
      <x:c r="R3292" s="52"/>
      <x:c r="S3292" s="52"/>
      <x:c r="T3292" s="52"/>
      <x:c r="U3292" s="52"/>
      <x:c r="V3292" s="52"/>
    </x:row>
    <x:row r="3293">
      <x:c r="A3293" t="str">
        <x:v>R032</x:v>
      </x:c>
      <x:c r="B3293" t="str">
        <x:v>cls-0-1-2-3-4-5-6-7_ntrain100_ntest20_PCA_MORE-HD-C_seed42</x:v>
      </x:c>
      <x:c r="C3293" t="n">
        <x:v>8</x:v>
      </x:c>
      <x:c r="D3293" t="str">
        <x:v>PCA</x:v>
      </x:c>
      <x:c r="E3293" t="str">
        <x:v>MORE-HD-C</x:v>
      </x:c>
      <x:c r="F3293" t="n">
        <x:v>42</x:v>
      </x:c>
      <x:c r="G3293" t="n">
        <x:v>129</x:v>
      </x:c>
      <x:c r="H3293" s="48"/>
      <x:c r="I3293" s="48"/>
      <x:c r="J3293" s="45" t="str">
        <x:f>IF(AND(H3293&lt;&gt;"",I3293&lt;&gt;""),--(H3293=I3293),"")</x:f>
      </x:c>
      <x:c r="K3293" s="52"/>
      <x:c r="L3293" s="52"/>
      <x:c r="M3293" s="52"/>
      <x:c r="N3293" s="52"/>
      <x:c r="O3293" s="52"/>
      <x:c r="P3293" s="52"/>
      <x:c r="Q3293" s="52"/>
      <x:c r="R3293" s="52"/>
      <x:c r="S3293" s="52"/>
      <x:c r="T3293" s="52"/>
      <x:c r="U3293" s="52"/>
      <x:c r="V3293" s="52"/>
    </x:row>
    <x:row r="3294">
      <x:c r="A3294" t="str">
        <x:v>R032</x:v>
      </x:c>
      <x:c r="B3294" t="str">
        <x:v>cls-0-1-2-3-4-5-6-7_ntrain100_ntest20_PCA_MORE-HD-C_seed42</x:v>
      </x:c>
      <x:c r="C3294" t="n">
        <x:v>8</x:v>
      </x:c>
      <x:c r="D3294" t="str">
        <x:v>PCA</x:v>
      </x:c>
      <x:c r="E3294" t="str">
        <x:v>MORE-HD-C</x:v>
      </x:c>
      <x:c r="F3294" t="n">
        <x:v>42</x:v>
      </x:c>
      <x:c r="G3294" t="n">
        <x:v>130</x:v>
      </x:c>
      <x:c r="H3294" s="48"/>
      <x:c r="I3294" s="48"/>
      <x:c r="J3294" s="45" t="str">
        <x:f>IF(AND(H3294&lt;&gt;"",I3294&lt;&gt;""),--(H3294=I3294),"")</x:f>
      </x:c>
      <x:c r="K3294" s="52"/>
      <x:c r="L3294" s="52"/>
      <x:c r="M3294" s="52"/>
      <x:c r="N3294" s="52"/>
      <x:c r="O3294" s="52"/>
      <x:c r="P3294" s="52"/>
      <x:c r="Q3294" s="52"/>
      <x:c r="R3294" s="52"/>
      <x:c r="S3294" s="52"/>
      <x:c r="T3294" s="52"/>
      <x:c r="U3294" s="52"/>
      <x:c r="V3294" s="52"/>
    </x:row>
    <x:row r="3295">
      <x:c r="A3295" t="str">
        <x:v>R032</x:v>
      </x:c>
      <x:c r="B3295" t="str">
        <x:v>cls-0-1-2-3-4-5-6-7_ntrain100_ntest20_PCA_MORE-HD-C_seed42</x:v>
      </x:c>
      <x:c r="C3295" t="n">
        <x:v>8</x:v>
      </x:c>
      <x:c r="D3295" t="str">
        <x:v>PCA</x:v>
      </x:c>
      <x:c r="E3295" t="str">
        <x:v>MORE-HD-C</x:v>
      </x:c>
      <x:c r="F3295" t="n">
        <x:v>42</x:v>
      </x:c>
      <x:c r="G3295" t="n">
        <x:v>131</x:v>
      </x:c>
      <x:c r="H3295" s="48"/>
      <x:c r="I3295" s="48"/>
      <x:c r="J3295" s="45" t="str">
        <x:f>IF(AND(H3295&lt;&gt;"",I3295&lt;&gt;""),--(H3295=I3295),"")</x:f>
      </x:c>
      <x:c r="K3295" s="52"/>
      <x:c r="L3295" s="52"/>
      <x:c r="M3295" s="52"/>
      <x:c r="N3295" s="52"/>
      <x:c r="O3295" s="52"/>
      <x:c r="P3295" s="52"/>
      <x:c r="Q3295" s="52"/>
      <x:c r="R3295" s="52"/>
      <x:c r="S3295" s="52"/>
      <x:c r="T3295" s="52"/>
      <x:c r="U3295" s="52"/>
      <x:c r="V3295" s="52"/>
    </x:row>
    <x:row r="3296">
      <x:c r="A3296" t="str">
        <x:v>R032</x:v>
      </x:c>
      <x:c r="B3296" t="str">
        <x:v>cls-0-1-2-3-4-5-6-7_ntrain100_ntest20_PCA_MORE-HD-C_seed42</x:v>
      </x:c>
      <x:c r="C3296" t="n">
        <x:v>8</x:v>
      </x:c>
      <x:c r="D3296" t="str">
        <x:v>PCA</x:v>
      </x:c>
      <x:c r="E3296" t="str">
        <x:v>MORE-HD-C</x:v>
      </x:c>
      <x:c r="F3296" t="n">
        <x:v>42</x:v>
      </x:c>
      <x:c r="G3296" t="n">
        <x:v>132</x:v>
      </x:c>
      <x:c r="H3296" s="48"/>
      <x:c r="I3296" s="48"/>
      <x:c r="J3296" s="45" t="str">
        <x:f>IF(AND(H3296&lt;&gt;"",I3296&lt;&gt;""),--(H3296=I3296),"")</x:f>
      </x:c>
      <x:c r="K3296" s="52"/>
      <x:c r="L3296" s="52"/>
      <x:c r="M3296" s="52"/>
      <x:c r="N3296" s="52"/>
      <x:c r="O3296" s="52"/>
      <x:c r="P3296" s="52"/>
      <x:c r="Q3296" s="52"/>
      <x:c r="R3296" s="52"/>
      <x:c r="S3296" s="52"/>
      <x:c r="T3296" s="52"/>
      <x:c r="U3296" s="52"/>
      <x:c r="V3296" s="52"/>
    </x:row>
    <x:row r="3297">
      <x:c r="A3297" t="str">
        <x:v>R032</x:v>
      </x:c>
      <x:c r="B3297" t="str">
        <x:v>cls-0-1-2-3-4-5-6-7_ntrain100_ntest20_PCA_MORE-HD-C_seed42</x:v>
      </x:c>
      <x:c r="C3297" t="n">
        <x:v>8</x:v>
      </x:c>
      <x:c r="D3297" t="str">
        <x:v>PCA</x:v>
      </x:c>
      <x:c r="E3297" t="str">
        <x:v>MORE-HD-C</x:v>
      </x:c>
      <x:c r="F3297" t="n">
        <x:v>42</x:v>
      </x:c>
      <x:c r="G3297" t="n">
        <x:v>133</x:v>
      </x:c>
      <x:c r="H3297" s="48"/>
      <x:c r="I3297" s="48"/>
      <x:c r="J3297" s="45" t="str">
        <x:f>IF(AND(H3297&lt;&gt;"",I3297&lt;&gt;""),--(H3297=I3297),"")</x:f>
      </x:c>
      <x:c r="K3297" s="52"/>
      <x:c r="L3297" s="52"/>
      <x:c r="M3297" s="52"/>
      <x:c r="N3297" s="52"/>
      <x:c r="O3297" s="52"/>
      <x:c r="P3297" s="52"/>
      <x:c r="Q3297" s="52"/>
      <x:c r="R3297" s="52"/>
      <x:c r="S3297" s="52"/>
      <x:c r="T3297" s="52"/>
      <x:c r="U3297" s="52"/>
      <x:c r="V3297" s="52"/>
    </x:row>
    <x:row r="3298">
      <x:c r="A3298" t="str">
        <x:v>R032</x:v>
      </x:c>
      <x:c r="B3298" t="str">
        <x:v>cls-0-1-2-3-4-5-6-7_ntrain100_ntest20_PCA_MORE-HD-C_seed42</x:v>
      </x:c>
      <x:c r="C3298" t="n">
        <x:v>8</x:v>
      </x:c>
      <x:c r="D3298" t="str">
        <x:v>PCA</x:v>
      </x:c>
      <x:c r="E3298" t="str">
        <x:v>MORE-HD-C</x:v>
      </x:c>
      <x:c r="F3298" t="n">
        <x:v>42</x:v>
      </x:c>
      <x:c r="G3298" t="n">
        <x:v>134</x:v>
      </x:c>
      <x:c r="H3298" s="48"/>
      <x:c r="I3298" s="48"/>
      <x:c r="J3298" s="45" t="str">
        <x:f>IF(AND(H3298&lt;&gt;"",I3298&lt;&gt;""),--(H3298=I3298),"")</x:f>
      </x:c>
      <x:c r="K3298" s="52"/>
      <x:c r="L3298" s="52"/>
      <x:c r="M3298" s="52"/>
      <x:c r="N3298" s="52"/>
      <x:c r="O3298" s="52"/>
      <x:c r="P3298" s="52"/>
      <x:c r="Q3298" s="52"/>
      <x:c r="R3298" s="52"/>
      <x:c r="S3298" s="52"/>
      <x:c r="T3298" s="52"/>
      <x:c r="U3298" s="52"/>
      <x:c r="V3298" s="52"/>
    </x:row>
    <x:row r="3299">
      <x:c r="A3299" t="str">
        <x:v>R032</x:v>
      </x:c>
      <x:c r="B3299" t="str">
        <x:v>cls-0-1-2-3-4-5-6-7_ntrain100_ntest20_PCA_MORE-HD-C_seed42</x:v>
      </x:c>
      <x:c r="C3299" t="n">
        <x:v>8</x:v>
      </x:c>
      <x:c r="D3299" t="str">
        <x:v>PCA</x:v>
      </x:c>
      <x:c r="E3299" t="str">
        <x:v>MORE-HD-C</x:v>
      </x:c>
      <x:c r="F3299" t="n">
        <x:v>42</x:v>
      </x:c>
      <x:c r="G3299" t="n">
        <x:v>135</x:v>
      </x:c>
      <x:c r="H3299" s="48"/>
      <x:c r="I3299" s="48"/>
      <x:c r="J3299" s="45" t="str">
        <x:f>IF(AND(H3299&lt;&gt;"",I3299&lt;&gt;""),--(H3299=I3299),"")</x:f>
      </x:c>
      <x:c r="K3299" s="52"/>
      <x:c r="L3299" s="52"/>
      <x:c r="M3299" s="52"/>
      <x:c r="N3299" s="52"/>
      <x:c r="O3299" s="52"/>
      <x:c r="P3299" s="52"/>
      <x:c r="Q3299" s="52"/>
      <x:c r="R3299" s="52"/>
      <x:c r="S3299" s="52"/>
      <x:c r="T3299" s="52"/>
      <x:c r="U3299" s="52"/>
      <x:c r="V3299" s="52"/>
    </x:row>
    <x:row r="3300">
      <x:c r="A3300" t="str">
        <x:v>R032</x:v>
      </x:c>
      <x:c r="B3300" t="str">
        <x:v>cls-0-1-2-3-4-5-6-7_ntrain100_ntest20_PCA_MORE-HD-C_seed42</x:v>
      </x:c>
      <x:c r="C3300" t="n">
        <x:v>8</x:v>
      </x:c>
      <x:c r="D3300" t="str">
        <x:v>PCA</x:v>
      </x:c>
      <x:c r="E3300" t="str">
        <x:v>MORE-HD-C</x:v>
      </x:c>
      <x:c r="F3300" t="n">
        <x:v>42</x:v>
      </x:c>
      <x:c r="G3300" t="n">
        <x:v>136</x:v>
      </x:c>
      <x:c r="H3300" s="48"/>
      <x:c r="I3300" s="48"/>
      <x:c r="J3300" s="45" t="str">
        <x:f>IF(AND(H3300&lt;&gt;"",I3300&lt;&gt;""),--(H3300=I3300),"")</x:f>
      </x:c>
      <x:c r="K3300" s="52"/>
      <x:c r="L3300" s="52"/>
      <x:c r="M3300" s="52"/>
      <x:c r="N3300" s="52"/>
      <x:c r="O3300" s="52"/>
      <x:c r="P3300" s="52"/>
      <x:c r="Q3300" s="52"/>
      <x:c r="R3300" s="52"/>
      <x:c r="S3300" s="52"/>
      <x:c r="T3300" s="52"/>
      <x:c r="U3300" s="52"/>
      <x:c r="V3300" s="52"/>
    </x:row>
    <x:row r="3301">
      <x:c r="A3301" t="str">
        <x:v>R032</x:v>
      </x:c>
      <x:c r="B3301" t="str">
        <x:v>cls-0-1-2-3-4-5-6-7_ntrain100_ntest20_PCA_MORE-HD-C_seed42</x:v>
      </x:c>
      <x:c r="C3301" t="n">
        <x:v>8</x:v>
      </x:c>
      <x:c r="D3301" t="str">
        <x:v>PCA</x:v>
      </x:c>
      <x:c r="E3301" t="str">
        <x:v>MORE-HD-C</x:v>
      </x:c>
      <x:c r="F3301" t="n">
        <x:v>42</x:v>
      </x:c>
      <x:c r="G3301" t="n">
        <x:v>137</x:v>
      </x:c>
      <x:c r="H3301" s="48"/>
      <x:c r="I3301" s="48"/>
      <x:c r="J3301" s="45" t="str">
        <x:f>IF(AND(H3301&lt;&gt;"",I3301&lt;&gt;""),--(H3301=I3301),"")</x:f>
      </x:c>
      <x:c r="K3301" s="52"/>
      <x:c r="L3301" s="52"/>
      <x:c r="M3301" s="52"/>
      <x:c r="N3301" s="52"/>
      <x:c r="O3301" s="52"/>
      <x:c r="P3301" s="52"/>
      <x:c r="Q3301" s="52"/>
      <x:c r="R3301" s="52"/>
      <x:c r="S3301" s="52"/>
      <x:c r="T3301" s="52"/>
      <x:c r="U3301" s="52"/>
      <x:c r="V3301" s="52"/>
    </x:row>
    <x:row r="3302">
      <x:c r="A3302" t="str">
        <x:v>R032</x:v>
      </x:c>
      <x:c r="B3302" t="str">
        <x:v>cls-0-1-2-3-4-5-6-7_ntrain100_ntest20_PCA_MORE-HD-C_seed42</x:v>
      </x:c>
      <x:c r="C3302" t="n">
        <x:v>8</x:v>
      </x:c>
      <x:c r="D3302" t="str">
        <x:v>PCA</x:v>
      </x:c>
      <x:c r="E3302" t="str">
        <x:v>MORE-HD-C</x:v>
      </x:c>
      <x:c r="F3302" t="n">
        <x:v>42</x:v>
      </x:c>
      <x:c r="G3302" t="n">
        <x:v>138</x:v>
      </x:c>
      <x:c r="H3302" s="48"/>
      <x:c r="I3302" s="48"/>
      <x:c r="J3302" s="45" t="str">
        <x:f>IF(AND(H3302&lt;&gt;"",I3302&lt;&gt;""),--(H3302=I3302),"")</x:f>
      </x:c>
      <x:c r="K3302" s="52"/>
      <x:c r="L3302" s="52"/>
      <x:c r="M3302" s="52"/>
      <x:c r="N3302" s="52"/>
      <x:c r="O3302" s="52"/>
      <x:c r="P3302" s="52"/>
      <x:c r="Q3302" s="52"/>
      <x:c r="R3302" s="52"/>
      <x:c r="S3302" s="52"/>
      <x:c r="T3302" s="52"/>
      <x:c r="U3302" s="52"/>
      <x:c r="V3302" s="52"/>
    </x:row>
    <x:row r="3303">
      <x:c r="A3303" t="str">
        <x:v>R032</x:v>
      </x:c>
      <x:c r="B3303" t="str">
        <x:v>cls-0-1-2-3-4-5-6-7_ntrain100_ntest20_PCA_MORE-HD-C_seed42</x:v>
      </x:c>
      <x:c r="C3303" t="n">
        <x:v>8</x:v>
      </x:c>
      <x:c r="D3303" t="str">
        <x:v>PCA</x:v>
      </x:c>
      <x:c r="E3303" t="str">
        <x:v>MORE-HD-C</x:v>
      </x:c>
      <x:c r="F3303" t="n">
        <x:v>42</x:v>
      </x:c>
      <x:c r="G3303" t="n">
        <x:v>139</x:v>
      </x:c>
      <x:c r="H3303" s="48"/>
      <x:c r="I3303" s="48"/>
      <x:c r="J3303" s="45" t="str">
        <x:f>IF(AND(H3303&lt;&gt;"",I3303&lt;&gt;""),--(H3303=I3303),"")</x:f>
      </x:c>
      <x:c r="K3303" s="52"/>
      <x:c r="L3303" s="52"/>
      <x:c r="M3303" s="52"/>
      <x:c r="N3303" s="52"/>
      <x:c r="O3303" s="52"/>
      <x:c r="P3303" s="52"/>
      <x:c r="Q3303" s="52"/>
      <x:c r="R3303" s="52"/>
      <x:c r="S3303" s="52"/>
      <x:c r="T3303" s="52"/>
      <x:c r="U3303" s="52"/>
      <x:c r="V3303" s="52"/>
    </x:row>
    <x:row r="3304">
      <x:c r="A3304" t="str">
        <x:v>R032</x:v>
      </x:c>
      <x:c r="B3304" t="str">
        <x:v>cls-0-1-2-3-4-5-6-7_ntrain100_ntest20_PCA_MORE-HD-C_seed42</x:v>
      </x:c>
      <x:c r="C3304" t="n">
        <x:v>8</x:v>
      </x:c>
      <x:c r="D3304" t="str">
        <x:v>PCA</x:v>
      </x:c>
      <x:c r="E3304" t="str">
        <x:v>MORE-HD-C</x:v>
      </x:c>
      <x:c r="F3304" t="n">
        <x:v>42</x:v>
      </x:c>
      <x:c r="G3304" t="n">
        <x:v>140</x:v>
      </x:c>
      <x:c r="H3304" s="48"/>
      <x:c r="I3304" s="48"/>
      <x:c r="J3304" s="45" t="str">
        <x:f>IF(AND(H3304&lt;&gt;"",I3304&lt;&gt;""),--(H3304=I3304),"")</x:f>
      </x:c>
      <x:c r="K3304" s="52"/>
      <x:c r="L3304" s="52"/>
      <x:c r="M3304" s="52"/>
      <x:c r="N3304" s="52"/>
      <x:c r="O3304" s="52"/>
      <x:c r="P3304" s="52"/>
      <x:c r="Q3304" s="52"/>
      <x:c r="R3304" s="52"/>
      <x:c r="S3304" s="52"/>
      <x:c r="T3304" s="52"/>
      <x:c r="U3304" s="52"/>
      <x:c r="V3304" s="52"/>
    </x:row>
    <x:row r="3305">
      <x:c r="A3305" t="str">
        <x:v>R032</x:v>
      </x:c>
      <x:c r="B3305" t="str">
        <x:v>cls-0-1-2-3-4-5-6-7_ntrain100_ntest20_PCA_MORE-HD-C_seed42</x:v>
      </x:c>
      <x:c r="C3305" t="n">
        <x:v>8</x:v>
      </x:c>
      <x:c r="D3305" t="str">
        <x:v>PCA</x:v>
      </x:c>
      <x:c r="E3305" t="str">
        <x:v>MORE-HD-C</x:v>
      </x:c>
      <x:c r="F3305" t="n">
        <x:v>42</x:v>
      </x:c>
      <x:c r="G3305" t="n">
        <x:v>141</x:v>
      </x:c>
      <x:c r="H3305" s="48"/>
      <x:c r="I3305" s="48"/>
      <x:c r="J3305" s="45" t="str">
        <x:f>IF(AND(H3305&lt;&gt;"",I3305&lt;&gt;""),--(H3305=I3305),"")</x:f>
      </x:c>
      <x:c r="K3305" s="52"/>
      <x:c r="L3305" s="52"/>
      <x:c r="M3305" s="52"/>
      <x:c r="N3305" s="52"/>
      <x:c r="O3305" s="52"/>
      <x:c r="P3305" s="52"/>
      <x:c r="Q3305" s="52"/>
      <x:c r="R3305" s="52"/>
      <x:c r="S3305" s="52"/>
      <x:c r="T3305" s="52"/>
      <x:c r="U3305" s="52"/>
      <x:c r="V3305" s="52"/>
    </x:row>
    <x:row r="3306">
      <x:c r="A3306" t="str">
        <x:v>R032</x:v>
      </x:c>
      <x:c r="B3306" t="str">
        <x:v>cls-0-1-2-3-4-5-6-7_ntrain100_ntest20_PCA_MORE-HD-C_seed42</x:v>
      </x:c>
      <x:c r="C3306" t="n">
        <x:v>8</x:v>
      </x:c>
      <x:c r="D3306" t="str">
        <x:v>PCA</x:v>
      </x:c>
      <x:c r="E3306" t="str">
        <x:v>MORE-HD-C</x:v>
      </x:c>
      <x:c r="F3306" t="n">
        <x:v>42</x:v>
      </x:c>
      <x:c r="G3306" t="n">
        <x:v>142</x:v>
      </x:c>
      <x:c r="H3306" s="48"/>
      <x:c r="I3306" s="48"/>
      <x:c r="J3306" s="45" t="str">
        <x:f>IF(AND(H3306&lt;&gt;"",I3306&lt;&gt;""),--(H3306=I3306),"")</x:f>
      </x:c>
      <x:c r="K3306" s="52"/>
      <x:c r="L3306" s="52"/>
      <x:c r="M3306" s="52"/>
      <x:c r="N3306" s="52"/>
      <x:c r="O3306" s="52"/>
      <x:c r="P3306" s="52"/>
      <x:c r="Q3306" s="52"/>
      <x:c r="R3306" s="52"/>
      <x:c r="S3306" s="52"/>
      <x:c r="T3306" s="52"/>
      <x:c r="U3306" s="52"/>
      <x:c r="V3306" s="52"/>
    </x:row>
    <x:row r="3307">
      <x:c r="A3307" t="str">
        <x:v>R032</x:v>
      </x:c>
      <x:c r="B3307" t="str">
        <x:v>cls-0-1-2-3-4-5-6-7_ntrain100_ntest20_PCA_MORE-HD-C_seed42</x:v>
      </x:c>
      <x:c r="C3307" t="n">
        <x:v>8</x:v>
      </x:c>
      <x:c r="D3307" t="str">
        <x:v>PCA</x:v>
      </x:c>
      <x:c r="E3307" t="str">
        <x:v>MORE-HD-C</x:v>
      </x:c>
      <x:c r="F3307" t="n">
        <x:v>42</x:v>
      </x:c>
      <x:c r="G3307" t="n">
        <x:v>143</x:v>
      </x:c>
      <x:c r="H3307" s="48"/>
      <x:c r="I3307" s="48"/>
      <x:c r="J3307" s="45" t="str">
        <x:f>IF(AND(H3307&lt;&gt;"",I3307&lt;&gt;""),--(H3307=I3307),"")</x:f>
      </x:c>
      <x:c r="K3307" s="52"/>
      <x:c r="L3307" s="52"/>
      <x:c r="M3307" s="52"/>
      <x:c r="N3307" s="52"/>
      <x:c r="O3307" s="52"/>
      <x:c r="P3307" s="52"/>
      <x:c r="Q3307" s="52"/>
      <x:c r="R3307" s="52"/>
      <x:c r="S3307" s="52"/>
      <x:c r="T3307" s="52"/>
      <x:c r="U3307" s="52"/>
      <x:c r="V3307" s="52"/>
    </x:row>
    <x:row r="3308">
      <x:c r="A3308" t="str">
        <x:v>R032</x:v>
      </x:c>
      <x:c r="B3308" t="str">
        <x:v>cls-0-1-2-3-4-5-6-7_ntrain100_ntest20_PCA_MORE-HD-C_seed42</x:v>
      </x:c>
      <x:c r="C3308" t="n">
        <x:v>8</x:v>
      </x:c>
      <x:c r="D3308" t="str">
        <x:v>PCA</x:v>
      </x:c>
      <x:c r="E3308" t="str">
        <x:v>MORE-HD-C</x:v>
      </x:c>
      <x:c r="F3308" t="n">
        <x:v>42</x:v>
      </x:c>
      <x:c r="G3308" t="n">
        <x:v>144</x:v>
      </x:c>
      <x:c r="H3308" s="48"/>
      <x:c r="I3308" s="48"/>
      <x:c r="J3308" s="45" t="str">
        <x:f>IF(AND(H3308&lt;&gt;"",I3308&lt;&gt;""),--(H3308=I3308),"")</x:f>
      </x:c>
      <x:c r="K3308" s="52"/>
      <x:c r="L3308" s="52"/>
      <x:c r="M3308" s="52"/>
      <x:c r="N3308" s="52"/>
      <x:c r="O3308" s="52"/>
      <x:c r="P3308" s="52"/>
      <x:c r="Q3308" s="52"/>
      <x:c r="R3308" s="52"/>
      <x:c r="S3308" s="52"/>
      <x:c r="T3308" s="52"/>
      <x:c r="U3308" s="52"/>
      <x:c r="V3308" s="52"/>
    </x:row>
    <x:row r="3309">
      <x:c r="A3309" t="str">
        <x:v>R032</x:v>
      </x:c>
      <x:c r="B3309" t="str">
        <x:v>cls-0-1-2-3-4-5-6-7_ntrain100_ntest20_PCA_MORE-HD-C_seed42</x:v>
      </x:c>
      <x:c r="C3309" t="n">
        <x:v>8</x:v>
      </x:c>
      <x:c r="D3309" t="str">
        <x:v>PCA</x:v>
      </x:c>
      <x:c r="E3309" t="str">
        <x:v>MORE-HD-C</x:v>
      </x:c>
      <x:c r="F3309" t="n">
        <x:v>42</x:v>
      </x:c>
      <x:c r="G3309" t="n">
        <x:v>145</x:v>
      </x:c>
      <x:c r="H3309" s="48"/>
      <x:c r="I3309" s="48"/>
      <x:c r="J3309" s="45" t="str">
        <x:f>IF(AND(H3309&lt;&gt;"",I3309&lt;&gt;""),--(H3309=I3309),"")</x:f>
      </x:c>
      <x:c r="K3309" s="52"/>
      <x:c r="L3309" s="52"/>
      <x:c r="M3309" s="52"/>
      <x:c r="N3309" s="52"/>
      <x:c r="O3309" s="52"/>
      <x:c r="P3309" s="52"/>
      <x:c r="Q3309" s="52"/>
      <x:c r="R3309" s="52"/>
      <x:c r="S3309" s="52"/>
      <x:c r="T3309" s="52"/>
      <x:c r="U3309" s="52"/>
      <x:c r="V3309" s="52"/>
    </x:row>
    <x:row r="3310">
      <x:c r="A3310" t="str">
        <x:v>R032</x:v>
      </x:c>
      <x:c r="B3310" t="str">
        <x:v>cls-0-1-2-3-4-5-6-7_ntrain100_ntest20_PCA_MORE-HD-C_seed42</x:v>
      </x:c>
      <x:c r="C3310" t="n">
        <x:v>8</x:v>
      </x:c>
      <x:c r="D3310" t="str">
        <x:v>PCA</x:v>
      </x:c>
      <x:c r="E3310" t="str">
        <x:v>MORE-HD-C</x:v>
      </x:c>
      <x:c r="F3310" t="n">
        <x:v>42</x:v>
      </x:c>
      <x:c r="G3310" t="n">
        <x:v>146</x:v>
      </x:c>
      <x:c r="H3310" s="48"/>
      <x:c r="I3310" s="48"/>
      <x:c r="J3310" s="45" t="str">
        <x:f>IF(AND(H3310&lt;&gt;"",I3310&lt;&gt;""),--(H3310=I3310),"")</x:f>
      </x:c>
      <x:c r="K3310" s="52"/>
      <x:c r="L3310" s="52"/>
      <x:c r="M3310" s="52"/>
      <x:c r="N3310" s="52"/>
      <x:c r="O3310" s="52"/>
      <x:c r="P3310" s="52"/>
      <x:c r="Q3310" s="52"/>
      <x:c r="R3310" s="52"/>
      <x:c r="S3310" s="52"/>
      <x:c r="T3310" s="52"/>
      <x:c r="U3310" s="52"/>
      <x:c r="V3310" s="52"/>
    </x:row>
    <x:row r="3311">
      <x:c r="A3311" t="str">
        <x:v>R032</x:v>
      </x:c>
      <x:c r="B3311" t="str">
        <x:v>cls-0-1-2-3-4-5-6-7_ntrain100_ntest20_PCA_MORE-HD-C_seed42</x:v>
      </x:c>
      <x:c r="C3311" t="n">
        <x:v>8</x:v>
      </x:c>
      <x:c r="D3311" t="str">
        <x:v>PCA</x:v>
      </x:c>
      <x:c r="E3311" t="str">
        <x:v>MORE-HD-C</x:v>
      </x:c>
      <x:c r="F3311" t="n">
        <x:v>42</x:v>
      </x:c>
      <x:c r="G3311" t="n">
        <x:v>147</x:v>
      </x:c>
      <x:c r="H3311" s="48"/>
      <x:c r="I3311" s="48"/>
      <x:c r="J3311" s="45" t="str">
        <x:f>IF(AND(H3311&lt;&gt;"",I3311&lt;&gt;""),--(H3311=I3311),"")</x:f>
      </x:c>
      <x:c r="K3311" s="52"/>
      <x:c r="L3311" s="52"/>
      <x:c r="M3311" s="52"/>
      <x:c r="N3311" s="52"/>
      <x:c r="O3311" s="52"/>
      <x:c r="P3311" s="52"/>
      <x:c r="Q3311" s="52"/>
      <x:c r="R3311" s="52"/>
      <x:c r="S3311" s="52"/>
      <x:c r="T3311" s="52"/>
      <x:c r="U3311" s="52"/>
      <x:c r="V3311" s="52"/>
    </x:row>
    <x:row r="3312">
      <x:c r="A3312" t="str">
        <x:v>R032</x:v>
      </x:c>
      <x:c r="B3312" t="str">
        <x:v>cls-0-1-2-3-4-5-6-7_ntrain100_ntest20_PCA_MORE-HD-C_seed42</x:v>
      </x:c>
      <x:c r="C3312" t="n">
        <x:v>8</x:v>
      </x:c>
      <x:c r="D3312" t="str">
        <x:v>PCA</x:v>
      </x:c>
      <x:c r="E3312" t="str">
        <x:v>MORE-HD-C</x:v>
      </x:c>
      <x:c r="F3312" t="n">
        <x:v>42</x:v>
      </x:c>
      <x:c r="G3312" t="n">
        <x:v>148</x:v>
      </x:c>
      <x:c r="H3312" s="48"/>
      <x:c r="I3312" s="48"/>
      <x:c r="J3312" s="45" t="str">
        <x:f>IF(AND(H3312&lt;&gt;"",I3312&lt;&gt;""),--(H3312=I3312),"")</x:f>
      </x:c>
      <x:c r="K3312" s="52"/>
      <x:c r="L3312" s="52"/>
      <x:c r="M3312" s="52"/>
      <x:c r="N3312" s="52"/>
      <x:c r="O3312" s="52"/>
      <x:c r="P3312" s="52"/>
      <x:c r="Q3312" s="52"/>
      <x:c r="R3312" s="52"/>
      <x:c r="S3312" s="52"/>
      <x:c r="T3312" s="52"/>
      <x:c r="U3312" s="52"/>
      <x:c r="V3312" s="52"/>
    </x:row>
    <x:row r="3313">
      <x:c r="A3313" t="str">
        <x:v>R032</x:v>
      </x:c>
      <x:c r="B3313" t="str">
        <x:v>cls-0-1-2-3-4-5-6-7_ntrain100_ntest20_PCA_MORE-HD-C_seed42</x:v>
      </x:c>
      <x:c r="C3313" t="n">
        <x:v>8</x:v>
      </x:c>
      <x:c r="D3313" t="str">
        <x:v>PCA</x:v>
      </x:c>
      <x:c r="E3313" t="str">
        <x:v>MORE-HD-C</x:v>
      </x:c>
      <x:c r="F3313" t="n">
        <x:v>42</x:v>
      </x:c>
      <x:c r="G3313" t="n">
        <x:v>149</x:v>
      </x:c>
      <x:c r="H3313" s="48"/>
      <x:c r="I3313" s="48"/>
      <x:c r="J3313" s="45" t="str">
        <x:f>IF(AND(H3313&lt;&gt;"",I3313&lt;&gt;""),--(H3313=I3313),"")</x:f>
      </x:c>
      <x:c r="K3313" s="52"/>
      <x:c r="L3313" s="52"/>
      <x:c r="M3313" s="52"/>
      <x:c r="N3313" s="52"/>
      <x:c r="O3313" s="52"/>
      <x:c r="P3313" s="52"/>
      <x:c r="Q3313" s="52"/>
      <x:c r="R3313" s="52"/>
      <x:c r="S3313" s="52"/>
      <x:c r="T3313" s="52"/>
      <x:c r="U3313" s="52"/>
      <x:c r="V3313" s="52"/>
    </x:row>
    <x:row r="3314">
      <x:c r="A3314" t="str">
        <x:v>R032</x:v>
      </x:c>
      <x:c r="B3314" t="str">
        <x:v>cls-0-1-2-3-4-5-6-7_ntrain100_ntest20_PCA_MORE-HD-C_seed42</x:v>
      </x:c>
      <x:c r="C3314" t="n">
        <x:v>8</x:v>
      </x:c>
      <x:c r="D3314" t="str">
        <x:v>PCA</x:v>
      </x:c>
      <x:c r="E3314" t="str">
        <x:v>MORE-HD-C</x:v>
      </x:c>
      <x:c r="F3314" t="n">
        <x:v>42</x:v>
      </x:c>
      <x:c r="G3314" t="n">
        <x:v>150</x:v>
      </x:c>
      <x:c r="H3314" s="48"/>
      <x:c r="I3314" s="48"/>
      <x:c r="J3314" s="45" t="str">
        <x:f>IF(AND(H3314&lt;&gt;"",I3314&lt;&gt;""),--(H3314=I3314),"")</x:f>
      </x:c>
      <x:c r="K3314" s="52"/>
      <x:c r="L3314" s="52"/>
      <x:c r="M3314" s="52"/>
      <x:c r="N3314" s="52"/>
      <x:c r="O3314" s="52"/>
      <x:c r="P3314" s="52"/>
      <x:c r="Q3314" s="52"/>
      <x:c r="R3314" s="52"/>
      <x:c r="S3314" s="52"/>
      <x:c r="T3314" s="52"/>
      <x:c r="U3314" s="52"/>
      <x:c r="V3314" s="52"/>
    </x:row>
    <x:row r="3315">
      <x:c r="A3315" t="str">
        <x:v>R032</x:v>
      </x:c>
      <x:c r="B3315" t="str">
        <x:v>cls-0-1-2-3-4-5-6-7_ntrain100_ntest20_PCA_MORE-HD-C_seed42</x:v>
      </x:c>
      <x:c r="C3315" t="n">
        <x:v>8</x:v>
      </x:c>
      <x:c r="D3315" t="str">
        <x:v>PCA</x:v>
      </x:c>
      <x:c r="E3315" t="str">
        <x:v>MORE-HD-C</x:v>
      </x:c>
      <x:c r="F3315" t="n">
        <x:v>42</x:v>
      </x:c>
      <x:c r="G3315" t="n">
        <x:v>151</x:v>
      </x:c>
      <x:c r="H3315" s="48"/>
      <x:c r="I3315" s="48"/>
      <x:c r="J3315" s="45" t="str">
        <x:f>IF(AND(H3315&lt;&gt;"",I3315&lt;&gt;""),--(H3315=I3315),"")</x:f>
      </x:c>
      <x:c r="K3315" s="52"/>
      <x:c r="L3315" s="52"/>
      <x:c r="M3315" s="52"/>
      <x:c r="N3315" s="52"/>
      <x:c r="O3315" s="52"/>
      <x:c r="P3315" s="52"/>
      <x:c r="Q3315" s="52"/>
      <x:c r="R3315" s="52"/>
      <x:c r="S3315" s="52"/>
      <x:c r="T3315" s="52"/>
      <x:c r="U3315" s="52"/>
      <x:c r="V3315" s="52"/>
    </x:row>
    <x:row r="3316">
      <x:c r="A3316" t="str">
        <x:v>R032</x:v>
      </x:c>
      <x:c r="B3316" t="str">
        <x:v>cls-0-1-2-3-4-5-6-7_ntrain100_ntest20_PCA_MORE-HD-C_seed42</x:v>
      </x:c>
      <x:c r="C3316" t="n">
        <x:v>8</x:v>
      </x:c>
      <x:c r="D3316" t="str">
        <x:v>PCA</x:v>
      </x:c>
      <x:c r="E3316" t="str">
        <x:v>MORE-HD-C</x:v>
      </x:c>
      <x:c r="F3316" t="n">
        <x:v>42</x:v>
      </x:c>
      <x:c r="G3316" t="n">
        <x:v>152</x:v>
      </x:c>
      <x:c r="H3316" s="48"/>
      <x:c r="I3316" s="48"/>
      <x:c r="J3316" s="45" t="str">
        <x:f>IF(AND(H3316&lt;&gt;"",I3316&lt;&gt;""),--(H3316=I3316),"")</x:f>
      </x:c>
      <x:c r="K3316" s="52"/>
      <x:c r="L3316" s="52"/>
      <x:c r="M3316" s="52"/>
      <x:c r="N3316" s="52"/>
      <x:c r="O3316" s="52"/>
      <x:c r="P3316" s="52"/>
      <x:c r="Q3316" s="52"/>
      <x:c r="R3316" s="52"/>
      <x:c r="S3316" s="52"/>
      <x:c r="T3316" s="52"/>
      <x:c r="U3316" s="52"/>
      <x:c r="V3316" s="52"/>
    </x:row>
    <x:row r="3317">
      <x:c r="A3317" t="str">
        <x:v>R032</x:v>
      </x:c>
      <x:c r="B3317" t="str">
        <x:v>cls-0-1-2-3-4-5-6-7_ntrain100_ntest20_PCA_MORE-HD-C_seed42</x:v>
      </x:c>
      <x:c r="C3317" t="n">
        <x:v>8</x:v>
      </x:c>
      <x:c r="D3317" t="str">
        <x:v>PCA</x:v>
      </x:c>
      <x:c r="E3317" t="str">
        <x:v>MORE-HD-C</x:v>
      </x:c>
      <x:c r="F3317" t="n">
        <x:v>42</x:v>
      </x:c>
      <x:c r="G3317" t="n">
        <x:v>153</x:v>
      </x:c>
      <x:c r="H3317" s="48"/>
      <x:c r="I3317" s="48"/>
      <x:c r="J3317" s="45" t="str">
        <x:f>IF(AND(H3317&lt;&gt;"",I3317&lt;&gt;""),--(H3317=I3317),"")</x:f>
      </x:c>
      <x:c r="K3317" s="52"/>
      <x:c r="L3317" s="52"/>
      <x:c r="M3317" s="52"/>
      <x:c r="N3317" s="52"/>
      <x:c r="O3317" s="52"/>
      <x:c r="P3317" s="52"/>
      <x:c r="Q3317" s="52"/>
      <x:c r="R3317" s="52"/>
      <x:c r="S3317" s="52"/>
      <x:c r="T3317" s="52"/>
      <x:c r="U3317" s="52"/>
      <x:c r="V3317" s="52"/>
    </x:row>
    <x:row r="3318">
      <x:c r="A3318" t="str">
        <x:v>R032</x:v>
      </x:c>
      <x:c r="B3318" t="str">
        <x:v>cls-0-1-2-3-4-5-6-7_ntrain100_ntest20_PCA_MORE-HD-C_seed42</x:v>
      </x:c>
      <x:c r="C3318" t="n">
        <x:v>8</x:v>
      </x:c>
      <x:c r="D3318" t="str">
        <x:v>PCA</x:v>
      </x:c>
      <x:c r="E3318" t="str">
        <x:v>MORE-HD-C</x:v>
      </x:c>
      <x:c r="F3318" t="n">
        <x:v>42</x:v>
      </x:c>
      <x:c r="G3318" t="n">
        <x:v>154</x:v>
      </x:c>
      <x:c r="H3318" s="48"/>
      <x:c r="I3318" s="48"/>
      <x:c r="J3318" s="45" t="str">
        <x:f>IF(AND(H3318&lt;&gt;"",I3318&lt;&gt;""),--(H3318=I3318),"")</x:f>
      </x:c>
      <x:c r="K3318" s="52"/>
      <x:c r="L3318" s="52"/>
      <x:c r="M3318" s="52"/>
      <x:c r="N3318" s="52"/>
      <x:c r="O3318" s="52"/>
      <x:c r="P3318" s="52"/>
      <x:c r="Q3318" s="52"/>
      <x:c r="R3318" s="52"/>
      <x:c r="S3318" s="52"/>
      <x:c r="T3318" s="52"/>
      <x:c r="U3318" s="52"/>
      <x:c r="V3318" s="52"/>
    </x:row>
    <x:row r="3319">
      <x:c r="A3319" t="str">
        <x:v>R032</x:v>
      </x:c>
      <x:c r="B3319" t="str">
        <x:v>cls-0-1-2-3-4-5-6-7_ntrain100_ntest20_PCA_MORE-HD-C_seed42</x:v>
      </x:c>
      <x:c r="C3319" t="n">
        <x:v>8</x:v>
      </x:c>
      <x:c r="D3319" t="str">
        <x:v>PCA</x:v>
      </x:c>
      <x:c r="E3319" t="str">
        <x:v>MORE-HD-C</x:v>
      </x:c>
      <x:c r="F3319" t="n">
        <x:v>42</x:v>
      </x:c>
      <x:c r="G3319" t="n">
        <x:v>155</x:v>
      </x:c>
      <x:c r="H3319" s="48"/>
      <x:c r="I3319" s="48"/>
      <x:c r="J3319" s="45" t="str">
        <x:f>IF(AND(H3319&lt;&gt;"",I3319&lt;&gt;""),--(H3319=I3319),"")</x:f>
      </x:c>
      <x:c r="K3319" s="52"/>
      <x:c r="L3319" s="52"/>
      <x:c r="M3319" s="52"/>
      <x:c r="N3319" s="52"/>
      <x:c r="O3319" s="52"/>
      <x:c r="P3319" s="52"/>
      <x:c r="Q3319" s="52"/>
      <x:c r="R3319" s="52"/>
      <x:c r="S3319" s="52"/>
      <x:c r="T3319" s="52"/>
      <x:c r="U3319" s="52"/>
      <x:c r="V3319" s="52"/>
    </x:row>
    <x:row r="3320">
      <x:c r="A3320" t="str">
        <x:v>R032</x:v>
      </x:c>
      <x:c r="B3320" t="str">
        <x:v>cls-0-1-2-3-4-5-6-7_ntrain100_ntest20_PCA_MORE-HD-C_seed42</x:v>
      </x:c>
      <x:c r="C3320" t="n">
        <x:v>8</x:v>
      </x:c>
      <x:c r="D3320" t="str">
        <x:v>PCA</x:v>
      </x:c>
      <x:c r="E3320" t="str">
        <x:v>MORE-HD-C</x:v>
      </x:c>
      <x:c r="F3320" t="n">
        <x:v>42</x:v>
      </x:c>
      <x:c r="G3320" t="n">
        <x:v>156</x:v>
      </x:c>
      <x:c r="H3320" s="48"/>
      <x:c r="I3320" s="48"/>
      <x:c r="J3320" s="45" t="str">
        <x:f>IF(AND(H3320&lt;&gt;"",I3320&lt;&gt;""),--(H3320=I3320),"")</x:f>
      </x:c>
      <x:c r="K3320" s="52"/>
      <x:c r="L3320" s="52"/>
      <x:c r="M3320" s="52"/>
      <x:c r="N3320" s="52"/>
      <x:c r="O3320" s="52"/>
      <x:c r="P3320" s="52"/>
      <x:c r="Q3320" s="52"/>
      <x:c r="R3320" s="52"/>
      <x:c r="S3320" s="52"/>
      <x:c r="T3320" s="52"/>
      <x:c r="U3320" s="52"/>
      <x:c r="V3320" s="52"/>
    </x:row>
    <x:row r="3321">
      <x:c r="A3321" t="str">
        <x:v>R032</x:v>
      </x:c>
      <x:c r="B3321" t="str">
        <x:v>cls-0-1-2-3-4-5-6-7_ntrain100_ntest20_PCA_MORE-HD-C_seed42</x:v>
      </x:c>
      <x:c r="C3321" t="n">
        <x:v>8</x:v>
      </x:c>
      <x:c r="D3321" t="str">
        <x:v>PCA</x:v>
      </x:c>
      <x:c r="E3321" t="str">
        <x:v>MORE-HD-C</x:v>
      </x:c>
      <x:c r="F3321" t="n">
        <x:v>42</x:v>
      </x:c>
      <x:c r="G3321" t="n">
        <x:v>157</x:v>
      </x:c>
      <x:c r="H3321" s="48"/>
      <x:c r="I3321" s="48"/>
      <x:c r="J3321" s="45" t="str">
        <x:f>IF(AND(H3321&lt;&gt;"",I3321&lt;&gt;""),--(H3321=I3321),"")</x:f>
      </x:c>
      <x:c r="K3321" s="52"/>
      <x:c r="L3321" s="52"/>
      <x:c r="M3321" s="52"/>
      <x:c r="N3321" s="52"/>
      <x:c r="O3321" s="52"/>
      <x:c r="P3321" s="52"/>
      <x:c r="Q3321" s="52"/>
      <x:c r="R3321" s="52"/>
      <x:c r="S3321" s="52"/>
      <x:c r="T3321" s="52"/>
      <x:c r="U3321" s="52"/>
      <x:c r="V3321" s="52"/>
    </x:row>
    <x:row r="3322">
      <x:c r="A3322" t="str">
        <x:v>R032</x:v>
      </x:c>
      <x:c r="B3322" t="str">
        <x:v>cls-0-1-2-3-4-5-6-7_ntrain100_ntest20_PCA_MORE-HD-C_seed42</x:v>
      </x:c>
      <x:c r="C3322" t="n">
        <x:v>8</x:v>
      </x:c>
      <x:c r="D3322" t="str">
        <x:v>PCA</x:v>
      </x:c>
      <x:c r="E3322" t="str">
        <x:v>MORE-HD-C</x:v>
      </x:c>
      <x:c r="F3322" t="n">
        <x:v>42</x:v>
      </x:c>
      <x:c r="G3322" t="n">
        <x:v>158</x:v>
      </x:c>
      <x:c r="H3322" s="48"/>
      <x:c r="I3322" s="48"/>
      <x:c r="J3322" s="45" t="str">
        <x:f>IF(AND(H3322&lt;&gt;"",I3322&lt;&gt;""),--(H3322=I3322),"")</x:f>
      </x:c>
      <x:c r="K3322" s="52"/>
      <x:c r="L3322" s="52"/>
      <x:c r="M3322" s="52"/>
      <x:c r="N3322" s="52"/>
      <x:c r="O3322" s="52"/>
      <x:c r="P3322" s="52"/>
      <x:c r="Q3322" s="52"/>
      <x:c r="R3322" s="52"/>
      <x:c r="S3322" s="52"/>
      <x:c r="T3322" s="52"/>
      <x:c r="U3322" s="52"/>
      <x:c r="V3322" s="52"/>
    </x:row>
    <x:row r="3323">
      <x:c r="A3323" t="str">
        <x:v>R032</x:v>
      </x:c>
      <x:c r="B3323" t="str">
        <x:v>cls-0-1-2-3-4-5-6-7_ntrain100_ntest20_PCA_MORE-HD-C_seed42</x:v>
      </x:c>
      <x:c r="C3323" t="n">
        <x:v>8</x:v>
      </x:c>
      <x:c r="D3323" t="str">
        <x:v>PCA</x:v>
      </x:c>
      <x:c r="E3323" t="str">
        <x:v>MORE-HD-C</x:v>
      </x:c>
      <x:c r="F3323" t="n">
        <x:v>42</x:v>
      </x:c>
      <x:c r="G3323" t="n">
        <x:v>159</x:v>
      </x:c>
      <x:c r="H3323" s="48"/>
      <x:c r="I3323" s="48"/>
      <x:c r="J3323" s="45" t="str">
        <x:f>IF(AND(H3323&lt;&gt;"",I3323&lt;&gt;""),--(H3323=I3323),"")</x:f>
      </x:c>
      <x:c r="K3323" s="52"/>
      <x:c r="L3323" s="52"/>
      <x:c r="M3323" s="52"/>
      <x:c r="N3323" s="52"/>
      <x:c r="O3323" s="52"/>
      <x:c r="P3323" s="52"/>
      <x:c r="Q3323" s="52"/>
      <x:c r="R3323" s="52"/>
      <x:c r="S3323" s="52"/>
      <x:c r="T3323" s="52"/>
      <x:c r="U3323" s="52"/>
      <x:c r="V3323" s="52"/>
    </x:row>
    <x:row r="3324">
      <x:c r="A3324" t="str">
        <x:v>R033</x:v>
      </x:c>
      <x:c r="B3324" t="str">
        <x:v>cls-0-1-2-3-4-5-6-7_ntrain100_ntest20_HU_MORE-HD_seed42</x:v>
      </x:c>
      <x:c r="C3324" t="n">
        <x:v>8</x:v>
      </x:c>
      <x:c r="D3324" t="str">
        <x:v>HU</x:v>
      </x:c>
      <x:c r="E3324" t="str">
        <x:v>MORE-HD</x:v>
      </x:c>
      <x:c r="F3324" t="n">
        <x:v>42</x:v>
      </x:c>
      <x:c r="G3324" t="n">
        <x:v>0</x:v>
      </x:c>
      <x:c r="H3324" s="48"/>
      <x:c r="I3324" s="48"/>
      <x:c r="J3324" s="45" t="str">
        <x:f>IF(AND(H3324&lt;&gt;"",I3324&lt;&gt;""),--(H3324=I3324),"")</x:f>
      </x:c>
      <x:c r="K3324" s="52"/>
      <x:c r="L3324" s="52"/>
      <x:c r="M3324" s="52"/>
      <x:c r="N3324" s="52"/>
      <x:c r="O3324" s="52"/>
      <x:c r="P3324" s="52"/>
      <x:c r="Q3324" s="52"/>
      <x:c r="R3324" s="52"/>
      <x:c r="S3324" s="52"/>
      <x:c r="T3324" s="52"/>
      <x:c r="U3324" s="52"/>
      <x:c r="V3324" s="52"/>
    </x:row>
    <x:row r="3325">
      <x:c r="A3325" t="str">
        <x:v>R033</x:v>
      </x:c>
      <x:c r="B3325" t="str">
        <x:v>cls-0-1-2-3-4-5-6-7_ntrain100_ntest20_HU_MORE-HD_seed42</x:v>
      </x:c>
      <x:c r="C3325" t="n">
        <x:v>8</x:v>
      </x:c>
      <x:c r="D3325" t="str">
        <x:v>HU</x:v>
      </x:c>
      <x:c r="E3325" t="str">
        <x:v>MORE-HD</x:v>
      </x:c>
      <x:c r="F3325" t="n">
        <x:v>42</x:v>
      </x:c>
      <x:c r="G3325" t="n">
        <x:v>1</x:v>
      </x:c>
      <x:c r="H3325" s="48"/>
      <x:c r="I3325" s="48"/>
      <x:c r="J3325" s="45" t="str">
        <x:f>IF(AND(H3325&lt;&gt;"",I3325&lt;&gt;""),--(H3325=I3325),"")</x:f>
      </x:c>
      <x:c r="K3325" s="52"/>
      <x:c r="L3325" s="52"/>
      <x:c r="M3325" s="52"/>
      <x:c r="N3325" s="52"/>
      <x:c r="O3325" s="52"/>
      <x:c r="P3325" s="52"/>
      <x:c r="Q3325" s="52"/>
      <x:c r="R3325" s="52"/>
      <x:c r="S3325" s="52"/>
      <x:c r="T3325" s="52"/>
      <x:c r="U3325" s="52"/>
      <x:c r="V3325" s="52"/>
    </x:row>
    <x:row r="3326">
      <x:c r="A3326" t="str">
        <x:v>R033</x:v>
      </x:c>
      <x:c r="B3326" t="str">
        <x:v>cls-0-1-2-3-4-5-6-7_ntrain100_ntest20_HU_MORE-HD_seed42</x:v>
      </x:c>
      <x:c r="C3326" t="n">
        <x:v>8</x:v>
      </x:c>
      <x:c r="D3326" t="str">
        <x:v>HU</x:v>
      </x:c>
      <x:c r="E3326" t="str">
        <x:v>MORE-HD</x:v>
      </x:c>
      <x:c r="F3326" t="n">
        <x:v>42</x:v>
      </x:c>
      <x:c r="G3326" t="n">
        <x:v>2</x:v>
      </x:c>
      <x:c r="H3326" s="48"/>
      <x:c r="I3326" s="48"/>
      <x:c r="J3326" s="45" t="str">
        <x:f>IF(AND(H3326&lt;&gt;"",I3326&lt;&gt;""),--(H3326=I3326),"")</x:f>
      </x:c>
      <x:c r="K3326" s="52"/>
      <x:c r="L3326" s="52"/>
      <x:c r="M3326" s="52"/>
      <x:c r="N3326" s="52"/>
      <x:c r="O3326" s="52"/>
      <x:c r="P3326" s="52"/>
      <x:c r="Q3326" s="52"/>
      <x:c r="R3326" s="52"/>
      <x:c r="S3326" s="52"/>
      <x:c r="T3326" s="52"/>
      <x:c r="U3326" s="52"/>
      <x:c r="V3326" s="52"/>
    </x:row>
    <x:row r="3327">
      <x:c r="A3327" t="str">
        <x:v>R033</x:v>
      </x:c>
      <x:c r="B3327" t="str">
        <x:v>cls-0-1-2-3-4-5-6-7_ntrain100_ntest20_HU_MORE-HD_seed42</x:v>
      </x:c>
      <x:c r="C3327" t="n">
        <x:v>8</x:v>
      </x:c>
      <x:c r="D3327" t="str">
        <x:v>HU</x:v>
      </x:c>
      <x:c r="E3327" t="str">
        <x:v>MORE-HD</x:v>
      </x:c>
      <x:c r="F3327" t="n">
        <x:v>42</x:v>
      </x:c>
      <x:c r="G3327" t="n">
        <x:v>3</x:v>
      </x:c>
      <x:c r="H3327" s="48"/>
      <x:c r="I3327" s="48"/>
      <x:c r="J3327" s="45" t="str">
        <x:f>IF(AND(H3327&lt;&gt;"",I3327&lt;&gt;""),--(H3327=I3327),"")</x:f>
      </x:c>
      <x:c r="K3327" s="52"/>
      <x:c r="L3327" s="52"/>
      <x:c r="M3327" s="52"/>
      <x:c r="N3327" s="52"/>
      <x:c r="O3327" s="52"/>
      <x:c r="P3327" s="52"/>
      <x:c r="Q3327" s="52"/>
      <x:c r="R3327" s="52"/>
      <x:c r="S3327" s="52"/>
      <x:c r="T3327" s="52"/>
      <x:c r="U3327" s="52"/>
      <x:c r="V3327" s="52"/>
    </x:row>
    <x:row r="3328">
      <x:c r="A3328" t="str">
        <x:v>R033</x:v>
      </x:c>
      <x:c r="B3328" t="str">
        <x:v>cls-0-1-2-3-4-5-6-7_ntrain100_ntest20_HU_MORE-HD_seed42</x:v>
      </x:c>
      <x:c r="C3328" t="n">
        <x:v>8</x:v>
      </x:c>
      <x:c r="D3328" t="str">
        <x:v>HU</x:v>
      </x:c>
      <x:c r="E3328" t="str">
        <x:v>MORE-HD</x:v>
      </x:c>
      <x:c r="F3328" t="n">
        <x:v>42</x:v>
      </x:c>
      <x:c r="G3328" t="n">
        <x:v>4</x:v>
      </x:c>
      <x:c r="H3328" s="48"/>
      <x:c r="I3328" s="48"/>
      <x:c r="J3328" s="45" t="str">
        <x:f>IF(AND(H3328&lt;&gt;"",I3328&lt;&gt;""),--(H3328=I3328),"")</x:f>
      </x:c>
      <x:c r="K3328" s="52"/>
      <x:c r="L3328" s="52"/>
      <x:c r="M3328" s="52"/>
      <x:c r="N3328" s="52"/>
      <x:c r="O3328" s="52"/>
      <x:c r="P3328" s="52"/>
      <x:c r="Q3328" s="52"/>
      <x:c r="R3328" s="52"/>
      <x:c r="S3328" s="52"/>
      <x:c r="T3328" s="52"/>
      <x:c r="U3328" s="52"/>
      <x:c r="V3328" s="52"/>
    </x:row>
    <x:row r="3329">
      <x:c r="A3329" t="str">
        <x:v>R033</x:v>
      </x:c>
      <x:c r="B3329" t="str">
        <x:v>cls-0-1-2-3-4-5-6-7_ntrain100_ntest20_HU_MORE-HD_seed42</x:v>
      </x:c>
      <x:c r="C3329" t="n">
        <x:v>8</x:v>
      </x:c>
      <x:c r="D3329" t="str">
        <x:v>HU</x:v>
      </x:c>
      <x:c r="E3329" t="str">
        <x:v>MORE-HD</x:v>
      </x:c>
      <x:c r="F3329" t="n">
        <x:v>42</x:v>
      </x:c>
      <x:c r="G3329" t="n">
        <x:v>5</x:v>
      </x:c>
      <x:c r="H3329" s="48"/>
      <x:c r="I3329" s="48"/>
      <x:c r="J3329" s="45" t="str">
        <x:f>IF(AND(H3329&lt;&gt;"",I3329&lt;&gt;""),--(H3329=I3329),"")</x:f>
      </x:c>
      <x:c r="K3329" s="52"/>
      <x:c r="L3329" s="52"/>
      <x:c r="M3329" s="52"/>
      <x:c r="N3329" s="52"/>
      <x:c r="O3329" s="52"/>
      <x:c r="P3329" s="52"/>
      <x:c r="Q3329" s="52"/>
      <x:c r="R3329" s="52"/>
      <x:c r="S3329" s="52"/>
      <x:c r="T3329" s="52"/>
      <x:c r="U3329" s="52"/>
      <x:c r="V3329" s="52"/>
    </x:row>
    <x:row r="3330">
      <x:c r="A3330" t="str">
        <x:v>R033</x:v>
      </x:c>
      <x:c r="B3330" t="str">
        <x:v>cls-0-1-2-3-4-5-6-7_ntrain100_ntest20_HU_MORE-HD_seed42</x:v>
      </x:c>
      <x:c r="C3330" t="n">
        <x:v>8</x:v>
      </x:c>
      <x:c r="D3330" t="str">
        <x:v>HU</x:v>
      </x:c>
      <x:c r="E3330" t="str">
        <x:v>MORE-HD</x:v>
      </x:c>
      <x:c r="F3330" t="n">
        <x:v>42</x:v>
      </x:c>
      <x:c r="G3330" t="n">
        <x:v>6</x:v>
      </x:c>
      <x:c r="H3330" s="48"/>
      <x:c r="I3330" s="48"/>
      <x:c r="J3330" s="45" t="str">
        <x:f>IF(AND(H3330&lt;&gt;"",I3330&lt;&gt;""),--(H3330=I3330),"")</x:f>
      </x:c>
      <x:c r="K3330" s="52"/>
      <x:c r="L3330" s="52"/>
      <x:c r="M3330" s="52"/>
      <x:c r="N3330" s="52"/>
      <x:c r="O3330" s="52"/>
      <x:c r="P3330" s="52"/>
      <x:c r="Q3330" s="52"/>
      <x:c r="R3330" s="52"/>
      <x:c r="S3330" s="52"/>
      <x:c r="T3330" s="52"/>
      <x:c r="U3330" s="52"/>
      <x:c r="V3330" s="52"/>
    </x:row>
    <x:row r="3331">
      <x:c r="A3331" t="str">
        <x:v>R033</x:v>
      </x:c>
      <x:c r="B3331" t="str">
        <x:v>cls-0-1-2-3-4-5-6-7_ntrain100_ntest20_HU_MORE-HD_seed42</x:v>
      </x:c>
      <x:c r="C3331" t="n">
        <x:v>8</x:v>
      </x:c>
      <x:c r="D3331" t="str">
        <x:v>HU</x:v>
      </x:c>
      <x:c r="E3331" t="str">
        <x:v>MORE-HD</x:v>
      </x:c>
      <x:c r="F3331" t="n">
        <x:v>42</x:v>
      </x:c>
      <x:c r="G3331" t="n">
        <x:v>7</x:v>
      </x:c>
      <x:c r="H3331" s="48"/>
      <x:c r="I3331" s="48"/>
      <x:c r="J3331" s="45" t="str">
        <x:f>IF(AND(H3331&lt;&gt;"",I3331&lt;&gt;""),--(H3331=I3331),"")</x:f>
      </x:c>
      <x:c r="K3331" s="52"/>
      <x:c r="L3331" s="52"/>
      <x:c r="M3331" s="52"/>
      <x:c r="N3331" s="52"/>
      <x:c r="O3331" s="52"/>
      <x:c r="P3331" s="52"/>
      <x:c r="Q3331" s="52"/>
      <x:c r="R3331" s="52"/>
      <x:c r="S3331" s="52"/>
      <x:c r="T3331" s="52"/>
      <x:c r="U3331" s="52"/>
      <x:c r="V3331" s="52"/>
    </x:row>
    <x:row r="3332">
      <x:c r="A3332" t="str">
        <x:v>R033</x:v>
      </x:c>
      <x:c r="B3332" t="str">
        <x:v>cls-0-1-2-3-4-5-6-7_ntrain100_ntest20_HU_MORE-HD_seed42</x:v>
      </x:c>
      <x:c r="C3332" t="n">
        <x:v>8</x:v>
      </x:c>
      <x:c r="D3332" t="str">
        <x:v>HU</x:v>
      </x:c>
      <x:c r="E3332" t="str">
        <x:v>MORE-HD</x:v>
      </x:c>
      <x:c r="F3332" t="n">
        <x:v>42</x:v>
      </x:c>
      <x:c r="G3332" t="n">
        <x:v>8</x:v>
      </x:c>
      <x:c r="H3332" s="48"/>
      <x:c r="I3332" s="48"/>
      <x:c r="J3332" s="45" t="str">
        <x:f>IF(AND(H3332&lt;&gt;"",I3332&lt;&gt;""),--(H3332=I3332),"")</x:f>
      </x:c>
      <x:c r="K3332" s="52"/>
      <x:c r="L3332" s="52"/>
      <x:c r="M3332" s="52"/>
      <x:c r="N3332" s="52"/>
      <x:c r="O3332" s="52"/>
      <x:c r="P3332" s="52"/>
      <x:c r="Q3332" s="52"/>
      <x:c r="R3332" s="52"/>
      <x:c r="S3332" s="52"/>
      <x:c r="T3332" s="52"/>
      <x:c r="U3332" s="52"/>
      <x:c r="V3332" s="52"/>
    </x:row>
    <x:row r="3333">
      <x:c r="A3333" t="str">
        <x:v>R033</x:v>
      </x:c>
      <x:c r="B3333" t="str">
        <x:v>cls-0-1-2-3-4-5-6-7_ntrain100_ntest20_HU_MORE-HD_seed42</x:v>
      </x:c>
      <x:c r="C3333" t="n">
        <x:v>8</x:v>
      </x:c>
      <x:c r="D3333" t="str">
        <x:v>HU</x:v>
      </x:c>
      <x:c r="E3333" t="str">
        <x:v>MORE-HD</x:v>
      </x:c>
      <x:c r="F3333" t="n">
        <x:v>42</x:v>
      </x:c>
      <x:c r="G3333" t="n">
        <x:v>9</x:v>
      </x:c>
      <x:c r="H3333" s="48"/>
      <x:c r="I3333" s="48"/>
      <x:c r="J3333" s="45" t="str">
        <x:f>IF(AND(H3333&lt;&gt;"",I3333&lt;&gt;""),--(H3333=I3333),"")</x:f>
      </x:c>
      <x:c r="K3333" s="52"/>
      <x:c r="L3333" s="52"/>
      <x:c r="M3333" s="52"/>
      <x:c r="N3333" s="52"/>
      <x:c r="O3333" s="52"/>
      <x:c r="P3333" s="52"/>
      <x:c r="Q3333" s="52"/>
      <x:c r="R3333" s="52"/>
      <x:c r="S3333" s="52"/>
      <x:c r="T3333" s="52"/>
      <x:c r="U3333" s="52"/>
      <x:c r="V3333" s="52"/>
    </x:row>
    <x:row r="3334">
      <x:c r="A3334" t="str">
        <x:v>R033</x:v>
      </x:c>
      <x:c r="B3334" t="str">
        <x:v>cls-0-1-2-3-4-5-6-7_ntrain100_ntest20_HU_MORE-HD_seed42</x:v>
      </x:c>
      <x:c r="C3334" t="n">
        <x:v>8</x:v>
      </x:c>
      <x:c r="D3334" t="str">
        <x:v>HU</x:v>
      </x:c>
      <x:c r="E3334" t="str">
        <x:v>MORE-HD</x:v>
      </x:c>
      <x:c r="F3334" t="n">
        <x:v>42</x:v>
      </x:c>
      <x:c r="G3334" t="n">
        <x:v>10</x:v>
      </x:c>
      <x:c r="H3334" s="48"/>
      <x:c r="I3334" s="48"/>
      <x:c r="J3334" s="45" t="str">
        <x:f>IF(AND(H3334&lt;&gt;"",I3334&lt;&gt;""),--(H3334=I3334),"")</x:f>
      </x:c>
      <x:c r="K3334" s="52"/>
      <x:c r="L3334" s="52"/>
      <x:c r="M3334" s="52"/>
      <x:c r="N3334" s="52"/>
      <x:c r="O3334" s="52"/>
      <x:c r="P3334" s="52"/>
      <x:c r="Q3334" s="52"/>
      <x:c r="R3334" s="52"/>
      <x:c r="S3334" s="52"/>
      <x:c r="T3334" s="52"/>
      <x:c r="U3334" s="52"/>
      <x:c r="V3334" s="52"/>
    </x:row>
    <x:row r="3335">
      <x:c r="A3335" t="str">
        <x:v>R033</x:v>
      </x:c>
      <x:c r="B3335" t="str">
        <x:v>cls-0-1-2-3-4-5-6-7_ntrain100_ntest20_HU_MORE-HD_seed42</x:v>
      </x:c>
      <x:c r="C3335" t="n">
        <x:v>8</x:v>
      </x:c>
      <x:c r="D3335" t="str">
        <x:v>HU</x:v>
      </x:c>
      <x:c r="E3335" t="str">
        <x:v>MORE-HD</x:v>
      </x:c>
      <x:c r="F3335" t="n">
        <x:v>42</x:v>
      </x:c>
      <x:c r="G3335" t="n">
        <x:v>11</x:v>
      </x:c>
      <x:c r="H3335" s="48"/>
      <x:c r="I3335" s="48"/>
      <x:c r="J3335" s="45" t="str">
        <x:f>IF(AND(H3335&lt;&gt;"",I3335&lt;&gt;""),--(H3335=I3335),"")</x:f>
      </x:c>
      <x:c r="K3335" s="52"/>
      <x:c r="L3335" s="52"/>
      <x:c r="M3335" s="52"/>
      <x:c r="N3335" s="52"/>
      <x:c r="O3335" s="52"/>
      <x:c r="P3335" s="52"/>
      <x:c r="Q3335" s="52"/>
      <x:c r="R3335" s="52"/>
      <x:c r="S3335" s="52"/>
      <x:c r="T3335" s="52"/>
      <x:c r="U3335" s="52"/>
      <x:c r="V3335" s="52"/>
    </x:row>
    <x:row r="3336">
      <x:c r="A3336" t="str">
        <x:v>R033</x:v>
      </x:c>
      <x:c r="B3336" t="str">
        <x:v>cls-0-1-2-3-4-5-6-7_ntrain100_ntest20_HU_MORE-HD_seed42</x:v>
      </x:c>
      <x:c r="C3336" t="n">
        <x:v>8</x:v>
      </x:c>
      <x:c r="D3336" t="str">
        <x:v>HU</x:v>
      </x:c>
      <x:c r="E3336" t="str">
        <x:v>MORE-HD</x:v>
      </x:c>
      <x:c r="F3336" t="n">
        <x:v>42</x:v>
      </x:c>
      <x:c r="G3336" t="n">
        <x:v>12</x:v>
      </x:c>
      <x:c r="H3336" s="48"/>
      <x:c r="I3336" s="48"/>
      <x:c r="J3336" s="45" t="str">
        <x:f>IF(AND(H3336&lt;&gt;"",I3336&lt;&gt;""),--(H3336=I3336),"")</x:f>
      </x:c>
      <x:c r="K3336" s="52"/>
      <x:c r="L3336" s="52"/>
      <x:c r="M3336" s="52"/>
      <x:c r="N3336" s="52"/>
      <x:c r="O3336" s="52"/>
      <x:c r="P3336" s="52"/>
      <x:c r="Q3336" s="52"/>
      <x:c r="R3336" s="52"/>
      <x:c r="S3336" s="52"/>
      <x:c r="T3336" s="52"/>
      <x:c r="U3336" s="52"/>
      <x:c r="V3336" s="52"/>
    </x:row>
    <x:row r="3337">
      <x:c r="A3337" t="str">
        <x:v>R033</x:v>
      </x:c>
      <x:c r="B3337" t="str">
        <x:v>cls-0-1-2-3-4-5-6-7_ntrain100_ntest20_HU_MORE-HD_seed42</x:v>
      </x:c>
      <x:c r="C3337" t="n">
        <x:v>8</x:v>
      </x:c>
      <x:c r="D3337" t="str">
        <x:v>HU</x:v>
      </x:c>
      <x:c r="E3337" t="str">
        <x:v>MORE-HD</x:v>
      </x:c>
      <x:c r="F3337" t="n">
        <x:v>42</x:v>
      </x:c>
      <x:c r="G3337" t="n">
        <x:v>13</x:v>
      </x:c>
      <x:c r="H3337" s="48"/>
      <x:c r="I3337" s="48"/>
      <x:c r="J3337" s="45" t="str">
        <x:f>IF(AND(H3337&lt;&gt;"",I3337&lt;&gt;""),--(H3337=I3337),"")</x:f>
      </x:c>
      <x:c r="K3337" s="52"/>
      <x:c r="L3337" s="52"/>
      <x:c r="M3337" s="52"/>
      <x:c r="N3337" s="52"/>
      <x:c r="O3337" s="52"/>
      <x:c r="P3337" s="52"/>
      <x:c r="Q3337" s="52"/>
      <x:c r="R3337" s="52"/>
      <x:c r="S3337" s="52"/>
      <x:c r="T3337" s="52"/>
      <x:c r="U3337" s="52"/>
      <x:c r="V3337" s="52"/>
    </x:row>
    <x:row r="3338">
      <x:c r="A3338" t="str">
        <x:v>R033</x:v>
      </x:c>
      <x:c r="B3338" t="str">
        <x:v>cls-0-1-2-3-4-5-6-7_ntrain100_ntest20_HU_MORE-HD_seed42</x:v>
      </x:c>
      <x:c r="C3338" t="n">
        <x:v>8</x:v>
      </x:c>
      <x:c r="D3338" t="str">
        <x:v>HU</x:v>
      </x:c>
      <x:c r="E3338" t="str">
        <x:v>MORE-HD</x:v>
      </x:c>
      <x:c r="F3338" t="n">
        <x:v>42</x:v>
      </x:c>
      <x:c r="G3338" t="n">
        <x:v>14</x:v>
      </x:c>
      <x:c r="H3338" s="48"/>
      <x:c r="I3338" s="48"/>
      <x:c r="J3338" s="45" t="str">
        <x:f>IF(AND(H3338&lt;&gt;"",I3338&lt;&gt;""),--(H3338=I3338),"")</x:f>
      </x:c>
      <x:c r="K3338" s="52"/>
      <x:c r="L3338" s="52"/>
      <x:c r="M3338" s="52"/>
      <x:c r="N3338" s="52"/>
      <x:c r="O3338" s="52"/>
      <x:c r="P3338" s="52"/>
      <x:c r="Q3338" s="52"/>
      <x:c r="R3338" s="52"/>
      <x:c r="S3338" s="52"/>
      <x:c r="T3338" s="52"/>
      <x:c r="U3338" s="52"/>
      <x:c r="V3338" s="52"/>
    </x:row>
    <x:row r="3339">
      <x:c r="A3339" t="str">
        <x:v>R033</x:v>
      </x:c>
      <x:c r="B3339" t="str">
        <x:v>cls-0-1-2-3-4-5-6-7_ntrain100_ntest20_HU_MORE-HD_seed42</x:v>
      </x:c>
      <x:c r="C3339" t="n">
        <x:v>8</x:v>
      </x:c>
      <x:c r="D3339" t="str">
        <x:v>HU</x:v>
      </x:c>
      <x:c r="E3339" t="str">
        <x:v>MORE-HD</x:v>
      </x:c>
      <x:c r="F3339" t="n">
        <x:v>42</x:v>
      </x:c>
      <x:c r="G3339" t="n">
        <x:v>15</x:v>
      </x:c>
      <x:c r="H3339" s="48"/>
      <x:c r="I3339" s="48"/>
      <x:c r="J3339" s="45" t="str">
        <x:f>IF(AND(H3339&lt;&gt;"",I3339&lt;&gt;""),--(H3339=I3339),"")</x:f>
      </x:c>
      <x:c r="K3339" s="52"/>
      <x:c r="L3339" s="52"/>
      <x:c r="M3339" s="52"/>
      <x:c r="N3339" s="52"/>
      <x:c r="O3339" s="52"/>
      <x:c r="P3339" s="52"/>
      <x:c r="Q3339" s="52"/>
      <x:c r="R3339" s="52"/>
      <x:c r="S3339" s="52"/>
      <x:c r="T3339" s="52"/>
      <x:c r="U3339" s="52"/>
      <x:c r="V3339" s="52"/>
    </x:row>
    <x:row r="3340">
      <x:c r="A3340" t="str">
        <x:v>R033</x:v>
      </x:c>
      <x:c r="B3340" t="str">
        <x:v>cls-0-1-2-3-4-5-6-7_ntrain100_ntest20_HU_MORE-HD_seed42</x:v>
      </x:c>
      <x:c r="C3340" t="n">
        <x:v>8</x:v>
      </x:c>
      <x:c r="D3340" t="str">
        <x:v>HU</x:v>
      </x:c>
      <x:c r="E3340" t="str">
        <x:v>MORE-HD</x:v>
      </x:c>
      <x:c r="F3340" t="n">
        <x:v>42</x:v>
      </x:c>
      <x:c r="G3340" t="n">
        <x:v>16</x:v>
      </x:c>
      <x:c r="H3340" s="48"/>
      <x:c r="I3340" s="48"/>
      <x:c r="J3340" s="45" t="str">
        <x:f>IF(AND(H3340&lt;&gt;"",I3340&lt;&gt;""),--(H3340=I3340),"")</x:f>
      </x:c>
      <x:c r="K3340" s="52"/>
      <x:c r="L3340" s="52"/>
      <x:c r="M3340" s="52"/>
      <x:c r="N3340" s="52"/>
      <x:c r="O3340" s="52"/>
      <x:c r="P3340" s="52"/>
      <x:c r="Q3340" s="52"/>
      <x:c r="R3340" s="52"/>
      <x:c r="S3340" s="52"/>
      <x:c r="T3340" s="52"/>
      <x:c r="U3340" s="52"/>
      <x:c r="V3340" s="52"/>
    </x:row>
    <x:row r="3341">
      <x:c r="A3341" t="str">
        <x:v>R033</x:v>
      </x:c>
      <x:c r="B3341" t="str">
        <x:v>cls-0-1-2-3-4-5-6-7_ntrain100_ntest20_HU_MORE-HD_seed42</x:v>
      </x:c>
      <x:c r="C3341" t="n">
        <x:v>8</x:v>
      </x:c>
      <x:c r="D3341" t="str">
        <x:v>HU</x:v>
      </x:c>
      <x:c r="E3341" t="str">
        <x:v>MORE-HD</x:v>
      </x:c>
      <x:c r="F3341" t="n">
        <x:v>42</x:v>
      </x:c>
      <x:c r="G3341" t="n">
        <x:v>17</x:v>
      </x:c>
      <x:c r="H3341" s="48"/>
      <x:c r="I3341" s="48"/>
      <x:c r="J3341" s="45" t="str">
        <x:f>IF(AND(H3341&lt;&gt;"",I3341&lt;&gt;""),--(H3341=I3341),"")</x:f>
      </x:c>
      <x:c r="K3341" s="52"/>
      <x:c r="L3341" s="52"/>
      <x:c r="M3341" s="52"/>
      <x:c r="N3341" s="52"/>
      <x:c r="O3341" s="52"/>
      <x:c r="P3341" s="52"/>
      <x:c r="Q3341" s="52"/>
      <x:c r="R3341" s="52"/>
      <x:c r="S3341" s="52"/>
      <x:c r="T3341" s="52"/>
      <x:c r="U3341" s="52"/>
      <x:c r="V3341" s="52"/>
    </x:row>
    <x:row r="3342">
      <x:c r="A3342" t="str">
        <x:v>R033</x:v>
      </x:c>
      <x:c r="B3342" t="str">
        <x:v>cls-0-1-2-3-4-5-6-7_ntrain100_ntest20_HU_MORE-HD_seed42</x:v>
      </x:c>
      <x:c r="C3342" t="n">
        <x:v>8</x:v>
      </x:c>
      <x:c r="D3342" t="str">
        <x:v>HU</x:v>
      </x:c>
      <x:c r="E3342" t="str">
        <x:v>MORE-HD</x:v>
      </x:c>
      <x:c r="F3342" t="n">
        <x:v>42</x:v>
      </x:c>
      <x:c r="G3342" t="n">
        <x:v>18</x:v>
      </x:c>
      <x:c r="H3342" s="48"/>
      <x:c r="I3342" s="48"/>
      <x:c r="J3342" s="45" t="str">
        <x:f>IF(AND(H3342&lt;&gt;"",I3342&lt;&gt;""),--(H3342=I3342),"")</x:f>
      </x:c>
      <x:c r="K3342" s="52"/>
      <x:c r="L3342" s="52"/>
      <x:c r="M3342" s="52"/>
      <x:c r="N3342" s="52"/>
      <x:c r="O3342" s="52"/>
      <x:c r="P3342" s="52"/>
      <x:c r="Q3342" s="52"/>
      <x:c r="R3342" s="52"/>
      <x:c r="S3342" s="52"/>
      <x:c r="T3342" s="52"/>
      <x:c r="U3342" s="52"/>
      <x:c r="V3342" s="52"/>
    </x:row>
    <x:row r="3343">
      <x:c r="A3343" t="str">
        <x:v>R033</x:v>
      </x:c>
      <x:c r="B3343" t="str">
        <x:v>cls-0-1-2-3-4-5-6-7_ntrain100_ntest20_HU_MORE-HD_seed42</x:v>
      </x:c>
      <x:c r="C3343" t="n">
        <x:v>8</x:v>
      </x:c>
      <x:c r="D3343" t="str">
        <x:v>HU</x:v>
      </x:c>
      <x:c r="E3343" t="str">
        <x:v>MORE-HD</x:v>
      </x:c>
      <x:c r="F3343" t="n">
        <x:v>42</x:v>
      </x:c>
      <x:c r="G3343" t="n">
        <x:v>19</x:v>
      </x:c>
      <x:c r="H3343" s="48"/>
      <x:c r="I3343" s="48"/>
      <x:c r="J3343" s="45" t="str">
        <x:f>IF(AND(H3343&lt;&gt;"",I3343&lt;&gt;""),--(H3343=I3343),"")</x:f>
      </x:c>
      <x:c r="K3343" s="52"/>
      <x:c r="L3343" s="52"/>
      <x:c r="M3343" s="52"/>
      <x:c r="N3343" s="52"/>
      <x:c r="O3343" s="52"/>
      <x:c r="P3343" s="52"/>
      <x:c r="Q3343" s="52"/>
      <x:c r="R3343" s="52"/>
      <x:c r="S3343" s="52"/>
      <x:c r="T3343" s="52"/>
      <x:c r="U3343" s="52"/>
      <x:c r="V3343" s="52"/>
    </x:row>
    <x:row r="3344">
      <x:c r="A3344" t="str">
        <x:v>R033</x:v>
      </x:c>
      <x:c r="B3344" t="str">
        <x:v>cls-0-1-2-3-4-5-6-7_ntrain100_ntest20_HU_MORE-HD_seed42</x:v>
      </x:c>
      <x:c r="C3344" t="n">
        <x:v>8</x:v>
      </x:c>
      <x:c r="D3344" t="str">
        <x:v>HU</x:v>
      </x:c>
      <x:c r="E3344" t="str">
        <x:v>MORE-HD</x:v>
      </x:c>
      <x:c r="F3344" t="n">
        <x:v>42</x:v>
      </x:c>
      <x:c r="G3344" t="n">
        <x:v>20</x:v>
      </x:c>
      <x:c r="H3344" s="48"/>
      <x:c r="I3344" s="48"/>
      <x:c r="J3344" s="45" t="str">
        <x:f>IF(AND(H3344&lt;&gt;"",I3344&lt;&gt;""),--(H3344=I3344),"")</x:f>
      </x:c>
      <x:c r="K3344" s="52"/>
      <x:c r="L3344" s="52"/>
      <x:c r="M3344" s="52"/>
      <x:c r="N3344" s="52"/>
      <x:c r="O3344" s="52"/>
      <x:c r="P3344" s="52"/>
      <x:c r="Q3344" s="52"/>
      <x:c r="R3344" s="52"/>
      <x:c r="S3344" s="52"/>
      <x:c r="T3344" s="52"/>
      <x:c r="U3344" s="52"/>
      <x:c r="V3344" s="52"/>
    </x:row>
    <x:row r="3345">
      <x:c r="A3345" t="str">
        <x:v>R033</x:v>
      </x:c>
      <x:c r="B3345" t="str">
        <x:v>cls-0-1-2-3-4-5-6-7_ntrain100_ntest20_HU_MORE-HD_seed42</x:v>
      </x:c>
      <x:c r="C3345" t="n">
        <x:v>8</x:v>
      </x:c>
      <x:c r="D3345" t="str">
        <x:v>HU</x:v>
      </x:c>
      <x:c r="E3345" t="str">
        <x:v>MORE-HD</x:v>
      </x:c>
      <x:c r="F3345" t="n">
        <x:v>42</x:v>
      </x:c>
      <x:c r="G3345" t="n">
        <x:v>21</x:v>
      </x:c>
      <x:c r="H3345" s="48"/>
      <x:c r="I3345" s="48"/>
      <x:c r="J3345" s="45" t="str">
        <x:f>IF(AND(H3345&lt;&gt;"",I3345&lt;&gt;""),--(H3345=I3345),"")</x:f>
      </x:c>
      <x:c r="K3345" s="52"/>
      <x:c r="L3345" s="52"/>
      <x:c r="M3345" s="52"/>
      <x:c r="N3345" s="52"/>
      <x:c r="O3345" s="52"/>
      <x:c r="P3345" s="52"/>
      <x:c r="Q3345" s="52"/>
      <x:c r="R3345" s="52"/>
      <x:c r="S3345" s="52"/>
      <x:c r="T3345" s="52"/>
      <x:c r="U3345" s="52"/>
      <x:c r="V3345" s="52"/>
    </x:row>
    <x:row r="3346">
      <x:c r="A3346" t="str">
        <x:v>R033</x:v>
      </x:c>
      <x:c r="B3346" t="str">
        <x:v>cls-0-1-2-3-4-5-6-7_ntrain100_ntest20_HU_MORE-HD_seed42</x:v>
      </x:c>
      <x:c r="C3346" t="n">
        <x:v>8</x:v>
      </x:c>
      <x:c r="D3346" t="str">
        <x:v>HU</x:v>
      </x:c>
      <x:c r="E3346" t="str">
        <x:v>MORE-HD</x:v>
      </x:c>
      <x:c r="F3346" t="n">
        <x:v>42</x:v>
      </x:c>
      <x:c r="G3346" t="n">
        <x:v>22</x:v>
      </x:c>
      <x:c r="H3346" s="48"/>
      <x:c r="I3346" s="48"/>
      <x:c r="J3346" s="45" t="str">
        <x:f>IF(AND(H3346&lt;&gt;"",I3346&lt;&gt;""),--(H3346=I3346),"")</x:f>
      </x:c>
      <x:c r="K3346" s="52"/>
      <x:c r="L3346" s="52"/>
      <x:c r="M3346" s="52"/>
      <x:c r="N3346" s="52"/>
      <x:c r="O3346" s="52"/>
      <x:c r="P3346" s="52"/>
      <x:c r="Q3346" s="52"/>
      <x:c r="R3346" s="52"/>
      <x:c r="S3346" s="52"/>
      <x:c r="T3346" s="52"/>
      <x:c r="U3346" s="52"/>
      <x:c r="V3346" s="52"/>
    </x:row>
    <x:row r="3347">
      <x:c r="A3347" t="str">
        <x:v>R033</x:v>
      </x:c>
      <x:c r="B3347" t="str">
        <x:v>cls-0-1-2-3-4-5-6-7_ntrain100_ntest20_HU_MORE-HD_seed42</x:v>
      </x:c>
      <x:c r="C3347" t="n">
        <x:v>8</x:v>
      </x:c>
      <x:c r="D3347" t="str">
        <x:v>HU</x:v>
      </x:c>
      <x:c r="E3347" t="str">
        <x:v>MORE-HD</x:v>
      </x:c>
      <x:c r="F3347" t="n">
        <x:v>42</x:v>
      </x:c>
      <x:c r="G3347" t="n">
        <x:v>23</x:v>
      </x:c>
      <x:c r="H3347" s="48"/>
      <x:c r="I3347" s="48"/>
      <x:c r="J3347" s="45" t="str">
        <x:f>IF(AND(H3347&lt;&gt;"",I3347&lt;&gt;""),--(H3347=I3347),"")</x:f>
      </x:c>
      <x:c r="K3347" s="52"/>
      <x:c r="L3347" s="52"/>
      <x:c r="M3347" s="52"/>
      <x:c r="N3347" s="52"/>
      <x:c r="O3347" s="52"/>
      <x:c r="P3347" s="52"/>
      <x:c r="Q3347" s="52"/>
      <x:c r="R3347" s="52"/>
      <x:c r="S3347" s="52"/>
      <x:c r="T3347" s="52"/>
      <x:c r="U3347" s="52"/>
      <x:c r="V3347" s="52"/>
    </x:row>
    <x:row r="3348">
      <x:c r="A3348" t="str">
        <x:v>R033</x:v>
      </x:c>
      <x:c r="B3348" t="str">
        <x:v>cls-0-1-2-3-4-5-6-7_ntrain100_ntest20_HU_MORE-HD_seed42</x:v>
      </x:c>
      <x:c r="C3348" t="n">
        <x:v>8</x:v>
      </x:c>
      <x:c r="D3348" t="str">
        <x:v>HU</x:v>
      </x:c>
      <x:c r="E3348" t="str">
        <x:v>MORE-HD</x:v>
      </x:c>
      <x:c r="F3348" t="n">
        <x:v>42</x:v>
      </x:c>
      <x:c r="G3348" t="n">
        <x:v>24</x:v>
      </x:c>
      <x:c r="H3348" s="48"/>
      <x:c r="I3348" s="48"/>
      <x:c r="J3348" s="45" t="str">
        <x:f>IF(AND(H3348&lt;&gt;"",I3348&lt;&gt;""),--(H3348=I3348),"")</x:f>
      </x:c>
      <x:c r="K3348" s="52"/>
      <x:c r="L3348" s="52"/>
      <x:c r="M3348" s="52"/>
      <x:c r="N3348" s="52"/>
      <x:c r="O3348" s="52"/>
      <x:c r="P3348" s="52"/>
      <x:c r="Q3348" s="52"/>
      <x:c r="R3348" s="52"/>
      <x:c r="S3348" s="52"/>
      <x:c r="T3348" s="52"/>
      <x:c r="U3348" s="52"/>
      <x:c r="V3348" s="52"/>
    </x:row>
    <x:row r="3349">
      <x:c r="A3349" t="str">
        <x:v>R033</x:v>
      </x:c>
      <x:c r="B3349" t="str">
        <x:v>cls-0-1-2-3-4-5-6-7_ntrain100_ntest20_HU_MORE-HD_seed42</x:v>
      </x:c>
      <x:c r="C3349" t="n">
        <x:v>8</x:v>
      </x:c>
      <x:c r="D3349" t="str">
        <x:v>HU</x:v>
      </x:c>
      <x:c r="E3349" t="str">
        <x:v>MORE-HD</x:v>
      </x:c>
      <x:c r="F3349" t="n">
        <x:v>42</x:v>
      </x:c>
      <x:c r="G3349" t="n">
        <x:v>25</x:v>
      </x:c>
      <x:c r="H3349" s="48"/>
      <x:c r="I3349" s="48"/>
      <x:c r="J3349" s="45" t="str">
        <x:f>IF(AND(H3349&lt;&gt;"",I3349&lt;&gt;""),--(H3349=I3349),"")</x:f>
      </x:c>
      <x:c r="K3349" s="52"/>
      <x:c r="L3349" s="52"/>
      <x:c r="M3349" s="52"/>
      <x:c r="N3349" s="52"/>
      <x:c r="O3349" s="52"/>
      <x:c r="P3349" s="52"/>
      <x:c r="Q3349" s="52"/>
      <x:c r="R3349" s="52"/>
      <x:c r="S3349" s="52"/>
      <x:c r="T3349" s="52"/>
      <x:c r="U3349" s="52"/>
      <x:c r="V3349" s="52"/>
    </x:row>
    <x:row r="3350">
      <x:c r="A3350" t="str">
        <x:v>R033</x:v>
      </x:c>
      <x:c r="B3350" t="str">
        <x:v>cls-0-1-2-3-4-5-6-7_ntrain100_ntest20_HU_MORE-HD_seed42</x:v>
      </x:c>
      <x:c r="C3350" t="n">
        <x:v>8</x:v>
      </x:c>
      <x:c r="D3350" t="str">
        <x:v>HU</x:v>
      </x:c>
      <x:c r="E3350" t="str">
        <x:v>MORE-HD</x:v>
      </x:c>
      <x:c r="F3350" t="n">
        <x:v>42</x:v>
      </x:c>
      <x:c r="G3350" t="n">
        <x:v>26</x:v>
      </x:c>
      <x:c r="H3350" s="48"/>
      <x:c r="I3350" s="48"/>
      <x:c r="J3350" s="45" t="str">
        <x:f>IF(AND(H3350&lt;&gt;"",I3350&lt;&gt;""),--(H3350=I3350),"")</x:f>
      </x:c>
      <x:c r="K3350" s="52"/>
      <x:c r="L3350" s="52"/>
      <x:c r="M3350" s="52"/>
      <x:c r="N3350" s="52"/>
      <x:c r="O3350" s="52"/>
      <x:c r="P3350" s="52"/>
      <x:c r="Q3350" s="52"/>
      <x:c r="R3350" s="52"/>
      <x:c r="S3350" s="52"/>
      <x:c r="T3350" s="52"/>
      <x:c r="U3350" s="52"/>
      <x:c r="V3350" s="52"/>
    </x:row>
    <x:row r="3351">
      <x:c r="A3351" t="str">
        <x:v>R033</x:v>
      </x:c>
      <x:c r="B3351" t="str">
        <x:v>cls-0-1-2-3-4-5-6-7_ntrain100_ntest20_HU_MORE-HD_seed42</x:v>
      </x:c>
      <x:c r="C3351" t="n">
        <x:v>8</x:v>
      </x:c>
      <x:c r="D3351" t="str">
        <x:v>HU</x:v>
      </x:c>
      <x:c r="E3351" t="str">
        <x:v>MORE-HD</x:v>
      </x:c>
      <x:c r="F3351" t="n">
        <x:v>42</x:v>
      </x:c>
      <x:c r="G3351" t="n">
        <x:v>27</x:v>
      </x:c>
      <x:c r="H3351" s="48"/>
      <x:c r="I3351" s="48"/>
      <x:c r="J3351" s="45" t="str">
        <x:f>IF(AND(H3351&lt;&gt;"",I3351&lt;&gt;""),--(H3351=I3351),"")</x:f>
      </x:c>
      <x:c r="K3351" s="52"/>
      <x:c r="L3351" s="52"/>
      <x:c r="M3351" s="52"/>
      <x:c r="N3351" s="52"/>
      <x:c r="O3351" s="52"/>
      <x:c r="P3351" s="52"/>
      <x:c r="Q3351" s="52"/>
      <x:c r="R3351" s="52"/>
      <x:c r="S3351" s="52"/>
      <x:c r="T3351" s="52"/>
      <x:c r="U3351" s="52"/>
      <x:c r="V3351" s="52"/>
    </x:row>
    <x:row r="3352">
      <x:c r="A3352" t="str">
        <x:v>R033</x:v>
      </x:c>
      <x:c r="B3352" t="str">
        <x:v>cls-0-1-2-3-4-5-6-7_ntrain100_ntest20_HU_MORE-HD_seed42</x:v>
      </x:c>
      <x:c r="C3352" t="n">
        <x:v>8</x:v>
      </x:c>
      <x:c r="D3352" t="str">
        <x:v>HU</x:v>
      </x:c>
      <x:c r="E3352" t="str">
        <x:v>MORE-HD</x:v>
      </x:c>
      <x:c r="F3352" t="n">
        <x:v>42</x:v>
      </x:c>
      <x:c r="G3352" t="n">
        <x:v>28</x:v>
      </x:c>
      <x:c r="H3352" s="48"/>
      <x:c r="I3352" s="48"/>
      <x:c r="J3352" s="45" t="str">
        <x:f>IF(AND(H3352&lt;&gt;"",I3352&lt;&gt;""),--(H3352=I3352),"")</x:f>
      </x:c>
      <x:c r="K3352" s="52"/>
      <x:c r="L3352" s="52"/>
      <x:c r="M3352" s="52"/>
      <x:c r="N3352" s="52"/>
      <x:c r="O3352" s="52"/>
      <x:c r="P3352" s="52"/>
      <x:c r="Q3352" s="52"/>
      <x:c r="R3352" s="52"/>
      <x:c r="S3352" s="52"/>
      <x:c r="T3352" s="52"/>
      <x:c r="U3352" s="52"/>
      <x:c r="V3352" s="52"/>
    </x:row>
    <x:row r="3353">
      <x:c r="A3353" t="str">
        <x:v>R033</x:v>
      </x:c>
      <x:c r="B3353" t="str">
        <x:v>cls-0-1-2-3-4-5-6-7_ntrain100_ntest20_HU_MORE-HD_seed42</x:v>
      </x:c>
      <x:c r="C3353" t="n">
        <x:v>8</x:v>
      </x:c>
      <x:c r="D3353" t="str">
        <x:v>HU</x:v>
      </x:c>
      <x:c r="E3353" t="str">
        <x:v>MORE-HD</x:v>
      </x:c>
      <x:c r="F3353" t="n">
        <x:v>42</x:v>
      </x:c>
      <x:c r="G3353" t="n">
        <x:v>29</x:v>
      </x:c>
      <x:c r="H3353" s="48"/>
      <x:c r="I3353" s="48"/>
      <x:c r="J3353" s="45" t="str">
        <x:f>IF(AND(H3353&lt;&gt;"",I3353&lt;&gt;""),--(H3353=I3353),"")</x:f>
      </x:c>
      <x:c r="K3353" s="52"/>
      <x:c r="L3353" s="52"/>
      <x:c r="M3353" s="52"/>
      <x:c r="N3353" s="52"/>
      <x:c r="O3353" s="52"/>
      <x:c r="P3353" s="52"/>
      <x:c r="Q3353" s="52"/>
      <x:c r="R3353" s="52"/>
      <x:c r="S3353" s="52"/>
      <x:c r="T3353" s="52"/>
      <x:c r="U3353" s="52"/>
      <x:c r="V3353" s="52"/>
    </x:row>
    <x:row r="3354">
      <x:c r="A3354" t="str">
        <x:v>R033</x:v>
      </x:c>
      <x:c r="B3354" t="str">
        <x:v>cls-0-1-2-3-4-5-6-7_ntrain100_ntest20_HU_MORE-HD_seed42</x:v>
      </x:c>
      <x:c r="C3354" t="n">
        <x:v>8</x:v>
      </x:c>
      <x:c r="D3354" t="str">
        <x:v>HU</x:v>
      </x:c>
      <x:c r="E3354" t="str">
        <x:v>MORE-HD</x:v>
      </x:c>
      <x:c r="F3354" t="n">
        <x:v>42</x:v>
      </x:c>
      <x:c r="G3354" t="n">
        <x:v>30</x:v>
      </x:c>
      <x:c r="H3354" s="48"/>
      <x:c r="I3354" s="48"/>
      <x:c r="J3354" s="45" t="str">
        <x:f>IF(AND(H3354&lt;&gt;"",I3354&lt;&gt;""),--(H3354=I3354),"")</x:f>
      </x:c>
      <x:c r="K3354" s="52"/>
      <x:c r="L3354" s="52"/>
      <x:c r="M3354" s="52"/>
      <x:c r="N3354" s="52"/>
      <x:c r="O3354" s="52"/>
      <x:c r="P3354" s="52"/>
      <x:c r="Q3354" s="52"/>
      <x:c r="R3354" s="52"/>
      <x:c r="S3354" s="52"/>
      <x:c r="T3354" s="52"/>
      <x:c r="U3354" s="52"/>
      <x:c r="V3354" s="52"/>
    </x:row>
    <x:row r="3355">
      <x:c r="A3355" t="str">
        <x:v>R033</x:v>
      </x:c>
      <x:c r="B3355" t="str">
        <x:v>cls-0-1-2-3-4-5-6-7_ntrain100_ntest20_HU_MORE-HD_seed42</x:v>
      </x:c>
      <x:c r="C3355" t="n">
        <x:v>8</x:v>
      </x:c>
      <x:c r="D3355" t="str">
        <x:v>HU</x:v>
      </x:c>
      <x:c r="E3355" t="str">
        <x:v>MORE-HD</x:v>
      </x:c>
      <x:c r="F3355" t="n">
        <x:v>42</x:v>
      </x:c>
      <x:c r="G3355" t="n">
        <x:v>31</x:v>
      </x:c>
      <x:c r="H3355" s="48"/>
      <x:c r="I3355" s="48"/>
      <x:c r="J3355" s="45" t="str">
        <x:f>IF(AND(H3355&lt;&gt;"",I3355&lt;&gt;""),--(H3355=I3355),"")</x:f>
      </x:c>
      <x:c r="K3355" s="52"/>
      <x:c r="L3355" s="52"/>
      <x:c r="M3355" s="52"/>
      <x:c r="N3355" s="52"/>
      <x:c r="O3355" s="52"/>
      <x:c r="P3355" s="52"/>
      <x:c r="Q3355" s="52"/>
      <x:c r="R3355" s="52"/>
      <x:c r="S3355" s="52"/>
      <x:c r="T3355" s="52"/>
      <x:c r="U3355" s="52"/>
      <x:c r="V3355" s="52"/>
    </x:row>
    <x:row r="3356">
      <x:c r="A3356" t="str">
        <x:v>R033</x:v>
      </x:c>
      <x:c r="B3356" t="str">
        <x:v>cls-0-1-2-3-4-5-6-7_ntrain100_ntest20_HU_MORE-HD_seed42</x:v>
      </x:c>
      <x:c r="C3356" t="n">
        <x:v>8</x:v>
      </x:c>
      <x:c r="D3356" t="str">
        <x:v>HU</x:v>
      </x:c>
      <x:c r="E3356" t="str">
        <x:v>MORE-HD</x:v>
      </x:c>
      <x:c r="F3356" t="n">
        <x:v>42</x:v>
      </x:c>
      <x:c r="G3356" t="n">
        <x:v>32</x:v>
      </x:c>
      <x:c r="H3356" s="48"/>
      <x:c r="I3356" s="48"/>
      <x:c r="J3356" s="45" t="str">
        <x:f>IF(AND(H3356&lt;&gt;"",I3356&lt;&gt;""),--(H3356=I3356),"")</x:f>
      </x:c>
      <x:c r="K3356" s="52"/>
      <x:c r="L3356" s="52"/>
      <x:c r="M3356" s="52"/>
      <x:c r="N3356" s="52"/>
      <x:c r="O3356" s="52"/>
      <x:c r="P3356" s="52"/>
      <x:c r="Q3356" s="52"/>
      <x:c r="R3356" s="52"/>
      <x:c r="S3356" s="52"/>
      <x:c r="T3356" s="52"/>
      <x:c r="U3356" s="52"/>
      <x:c r="V3356" s="52"/>
    </x:row>
    <x:row r="3357">
      <x:c r="A3357" t="str">
        <x:v>R033</x:v>
      </x:c>
      <x:c r="B3357" t="str">
        <x:v>cls-0-1-2-3-4-5-6-7_ntrain100_ntest20_HU_MORE-HD_seed42</x:v>
      </x:c>
      <x:c r="C3357" t="n">
        <x:v>8</x:v>
      </x:c>
      <x:c r="D3357" t="str">
        <x:v>HU</x:v>
      </x:c>
      <x:c r="E3357" t="str">
        <x:v>MORE-HD</x:v>
      </x:c>
      <x:c r="F3357" t="n">
        <x:v>42</x:v>
      </x:c>
      <x:c r="G3357" t="n">
        <x:v>33</x:v>
      </x:c>
      <x:c r="H3357" s="48"/>
      <x:c r="I3357" s="48"/>
      <x:c r="J3357" s="45" t="str">
        <x:f>IF(AND(H3357&lt;&gt;"",I3357&lt;&gt;""),--(H3357=I3357),"")</x:f>
      </x:c>
      <x:c r="K3357" s="52"/>
      <x:c r="L3357" s="52"/>
      <x:c r="M3357" s="52"/>
      <x:c r="N3357" s="52"/>
      <x:c r="O3357" s="52"/>
      <x:c r="P3357" s="52"/>
      <x:c r="Q3357" s="52"/>
      <x:c r="R3357" s="52"/>
      <x:c r="S3357" s="52"/>
      <x:c r="T3357" s="52"/>
      <x:c r="U3357" s="52"/>
      <x:c r="V3357" s="52"/>
    </x:row>
    <x:row r="3358">
      <x:c r="A3358" t="str">
        <x:v>R033</x:v>
      </x:c>
      <x:c r="B3358" t="str">
        <x:v>cls-0-1-2-3-4-5-6-7_ntrain100_ntest20_HU_MORE-HD_seed42</x:v>
      </x:c>
      <x:c r="C3358" t="n">
        <x:v>8</x:v>
      </x:c>
      <x:c r="D3358" t="str">
        <x:v>HU</x:v>
      </x:c>
      <x:c r="E3358" t="str">
        <x:v>MORE-HD</x:v>
      </x:c>
      <x:c r="F3358" t="n">
        <x:v>42</x:v>
      </x:c>
      <x:c r="G3358" t="n">
        <x:v>34</x:v>
      </x:c>
      <x:c r="H3358" s="48"/>
      <x:c r="I3358" s="48"/>
      <x:c r="J3358" s="45" t="str">
        <x:f>IF(AND(H3358&lt;&gt;"",I3358&lt;&gt;""),--(H3358=I3358),"")</x:f>
      </x:c>
      <x:c r="K3358" s="52"/>
      <x:c r="L3358" s="52"/>
      <x:c r="M3358" s="52"/>
      <x:c r="N3358" s="52"/>
      <x:c r="O3358" s="52"/>
      <x:c r="P3358" s="52"/>
      <x:c r="Q3358" s="52"/>
      <x:c r="R3358" s="52"/>
      <x:c r="S3358" s="52"/>
      <x:c r="T3358" s="52"/>
      <x:c r="U3358" s="52"/>
      <x:c r="V3358" s="52"/>
    </x:row>
    <x:row r="3359">
      <x:c r="A3359" t="str">
        <x:v>R033</x:v>
      </x:c>
      <x:c r="B3359" t="str">
        <x:v>cls-0-1-2-3-4-5-6-7_ntrain100_ntest20_HU_MORE-HD_seed42</x:v>
      </x:c>
      <x:c r="C3359" t="n">
        <x:v>8</x:v>
      </x:c>
      <x:c r="D3359" t="str">
        <x:v>HU</x:v>
      </x:c>
      <x:c r="E3359" t="str">
        <x:v>MORE-HD</x:v>
      </x:c>
      <x:c r="F3359" t="n">
        <x:v>42</x:v>
      </x:c>
      <x:c r="G3359" t="n">
        <x:v>35</x:v>
      </x:c>
      <x:c r="H3359" s="48"/>
      <x:c r="I3359" s="48"/>
      <x:c r="J3359" s="45" t="str">
        <x:f>IF(AND(H3359&lt;&gt;"",I3359&lt;&gt;""),--(H3359=I3359),"")</x:f>
      </x:c>
      <x:c r="K3359" s="52"/>
      <x:c r="L3359" s="52"/>
      <x:c r="M3359" s="52"/>
      <x:c r="N3359" s="52"/>
      <x:c r="O3359" s="52"/>
      <x:c r="P3359" s="52"/>
      <x:c r="Q3359" s="52"/>
      <x:c r="R3359" s="52"/>
      <x:c r="S3359" s="52"/>
      <x:c r="T3359" s="52"/>
      <x:c r="U3359" s="52"/>
      <x:c r="V3359" s="52"/>
    </x:row>
    <x:row r="3360">
      <x:c r="A3360" t="str">
        <x:v>R033</x:v>
      </x:c>
      <x:c r="B3360" t="str">
        <x:v>cls-0-1-2-3-4-5-6-7_ntrain100_ntest20_HU_MORE-HD_seed42</x:v>
      </x:c>
      <x:c r="C3360" t="n">
        <x:v>8</x:v>
      </x:c>
      <x:c r="D3360" t="str">
        <x:v>HU</x:v>
      </x:c>
      <x:c r="E3360" t="str">
        <x:v>MORE-HD</x:v>
      </x:c>
      <x:c r="F3360" t="n">
        <x:v>42</x:v>
      </x:c>
      <x:c r="G3360" t="n">
        <x:v>36</x:v>
      </x:c>
      <x:c r="H3360" s="48"/>
      <x:c r="I3360" s="48"/>
      <x:c r="J3360" s="45" t="str">
        <x:f>IF(AND(H3360&lt;&gt;"",I3360&lt;&gt;""),--(H3360=I3360),"")</x:f>
      </x:c>
      <x:c r="K3360" s="52"/>
      <x:c r="L3360" s="52"/>
      <x:c r="M3360" s="52"/>
      <x:c r="N3360" s="52"/>
      <x:c r="O3360" s="52"/>
      <x:c r="P3360" s="52"/>
      <x:c r="Q3360" s="52"/>
      <x:c r="R3360" s="52"/>
      <x:c r="S3360" s="52"/>
      <x:c r="T3360" s="52"/>
      <x:c r="U3360" s="52"/>
      <x:c r="V3360" s="52"/>
    </x:row>
    <x:row r="3361">
      <x:c r="A3361" t="str">
        <x:v>R033</x:v>
      </x:c>
      <x:c r="B3361" t="str">
        <x:v>cls-0-1-2-3-4-5-6-7_ntrain100_ntest20_HU_MORE-HD_seed42</x:v>
      </x:c>
      <x:c r="C3361" t="n">
        <x:v>8</x:v>
      </x:c>
      <x:c r="D3361" t="str">
        <x:v>HU</x:v>
      </x:c>
      <x:c r="E3361" t="str">
        <x:v>MORE-HD</x:v>
      </x:c>
      <x:c r="F3361" t="n">
        <x:v>42</x:v>
      </x:c>
      <x:c r="G3361" t="n">
        <x:v>37</x:v>
      </x:c>
      <x:c r="H3361" s="48"/>
      <x:c r="I3361" s="48"/>
      <x:c r="J3361" s="45" t="str">
        <x:f>IF(AND(H3361&lt;&gt;"",I3361&lt;&gt;""),--(H3361=I3361),"")</x:f>
      </x:c>
      <x:c r="K3361" s="52"/>
      <x:c r="L3361" s="52"/>
      <x:c r="M3361" s="52"/>
      <x:c r="N3361" s="52"/>
      <x:c r="O3361" s="52"/>
      <x:c r="P3361" s="52"/>
      <x:c r="Q3361" s="52"/>
      <x:c r="R3361" s="52"/>
      <x:c r="S3361" s="52"/>
      <x:c r="T3361" s="52"/>
      <x:c r="U3361" s="52"/>
      <x:c r="V3361" s="52"/>
    </x:row>
    <x:row r="3362">
      <x:c r="A3362" t="str">
        <x:v>R033</x:v>
      </x:c>
      <x:c r="B3362" t="str">
        <x:v>cls-0-1-2-3-4-5-6-7_ntrain100_ntest20_HU_MORE-HD_seed42</x:v>
      </x:c>
      <x:c r="C3362" t="n">
        <x:v>8</x:v>
      </x:c>
      <x:c r="D3362" t="str">
        <x:v>HU</x:v>
      </x:c>
      <x:c r="E3362" t="str">
        <x:v>MORE-HD</x:v>
      </x:c>
      <x:c r="F3362" t="n">
        <x:v>42</x:v>
      </x:c>
      <x:c r="G3362" t="n">
        <x:v>38</x:v>
      </x:c>
      <x:c r="H3362" s="48"/>
      <x:c r="I3362" s="48"/>
      <x:c r="J3362" s="45" t="str">
        <x:f>IF(AND(H3362&lt;&gt;"",I3362&lt;&gt;""),--(H3362=I3362),"")</x:f>
      </x:c>
      <x:c r="K3362" s="52"/>
      <x:c r="L3362" s="52"/>
      <x:c r="M3362" s="52"/>
      <x:c r="N3362" s="52"/>
      <x:c r="O3362" s="52"/>
      <x:c r="P3362" s="52"/>
      <x:c r="Q3362" s="52"/>
      <x:c r="R3362" s="52"/>
      <x:c r="S3362" s="52"/>
      <x:c r="T3362" s="52"/>
      <x:c r="U3362" s="52"/>
      <x:c r="V3362" s="52"/>
    </x:row>
    <x:row r="3363">
      <x:c r="A3363" t="str">
        <x:v>R033</x:v>
      </x:c>
      <x:c r="B3363" t="str">
        <x:v>cls-0-1-2-3-4-5-6-7_ntrain100_ntest20_HU_MORE-HD_seed42</x:v>
      </x:c>
      <x:c r="C3363" t="n">
        <x:v>8</x:v>
      </x:c>
      <x:c r="D3363" t="str">
        <x:v>HU</x:v>
      </x:c>
      <x:c r="E3363" t="str">
        <x:v>MORE-HD</x:v>
      </x:c>
      <x:c r="F3363" t="n">
        <x:v>42</x:v>
      </x:c>
      <x:c r="G3363" t="n">
        <x:v>39</x:v>
      </x:c>
      <x:c r="H3363" s="48"/>
      <x:c r="I3363" s="48"/>
      <x:c r="J3363" s="45" t="str">
        <x:f>IF(AND(H3363&lt;&gt;"",I3363&lt;&gt;""),--(H3363=I3363),"")</x:f>
      </x:c>
      <x:c r="K3363" s="52"/>
      <x:c r="L3363" s="52"/>
      <x:c r="M3363" s="52"/>
      <x:c r="N3363" s="52"/>
      <x:c r="O3363" s="52"/>
      <x:c r="P3363" s="52"/>
      <x:c r="Q3363" s="52"/>
      <x:c r="R3363" s="52"/>
      <x:c r="S3363" s="52"/>
      <x:c r="T3363" s="52"/>
      <x:c r="U3363" s="52"/>
      <x:c r="V3363" s="52"/>
    </x:row>
    <x:row r="3364">
      <x:c r="A3364" t="str">
        <x:v>R033</x:v>
      </x:c>
      <x:c r="B3364" t="str">
        <x:v>cls-0-1-2-3-4-5-6-7_ntrain100_ntest20_HU_MORE-HD_seed42</x:v>
      </x:c>
      <x:c r="C3364" t="n">
        <x:v>8</x:v>
      </x:c>
      <x:c r="D3364" t="str">
        <x:v>HU</x:v>
      </x:c>
      <x:c r="E3364" t="str">
        <x:v>MORE-HD</x:v>
      </x:c>
      <x:c r="F3364" t="n">
        <x:v>42</x:v>
      </x:c>
      <x:c r="G3364" t="n">
        <x:v>40</x:v>
      </x:c>
      <x:c r="H3364" s="48"/>
      <x:c r="I3364" s="48"/>
      <x:c r="J3364" s="45" t="str">
        <x:f>IF(AND(H3364&lt;&gt;"",I3364&lt;&gt;""),--(H3364=I3364),"")</x:f>
      </x:c>
      <x:c r="K3364" s="52"/>
      <x:c r="L3364" s="52"/>
      <x:c r="M3364" s="52"/>
      <x:c r="N3364" s="52"/>
      <x:c r="O3364" s="52"/>
      <x:c r="P3364" s="52"/>
      <x:c r="Q3364" s="52"/>
      <x:c r="R3364" s="52"/>
      <x:c r="S3364" s="52"/>
      <x:c r="T3364" s="52"/>
      <x:c r="U3364" s="52"/>
      <x:c r="V3364" s="52"/>
    </x:row>
    <x:row r="3365">
      <x:c r="A3365" t="str">
        <x:v>R033</x:v>
      </x:c>
      <x:c r="B3365" t="str">
        <x:v>cls-0-1-2-3-4-5-6-7_ntrain100_ntest20_HU_MORE-HD_seed42</x:v>
      </x:c>
      <x:c r="C3365" t="n">
        <x:v>8</x:v>
      </x:c>
      <x:c r="D3365" t="str">
        <x:v>HU</x:v>
      </x:c>
      <x:c r="E3365" t="str">
        <x:v>MORE-HD</x:v>
      </x:c>
      <x:c r="F3365" t="n">
        <x:v>42</x:v>
      </x:c>
      <x:c r="G3365" t="n">
        <x:v>41</x:v>
      </x:c>
      <x:c r="H3365" s="48"/>
      <x:c r="I3365" s="48"/>
      <x:c r="J3365" s="45" t="str">
        <x:f>IF(AND(H3365&lt;&gt;"",I3365&lt;&gt;""),--(H3365=I3365),"")</x:f>
      </x:c>
      <x:c r="K3365" s="52"/>
      <x:c r="L3365" s="52"/>
      <x:c r="M3365" s="52"/>
      <x:c r="N3365" s="52"/>
      <x:c r="O3365" s="52"/>
      <x:c r="P3365" s="52"/>
      <x:c r="Q3365" s="52"/>
      <x:c r="R3365" s="52"/>
      <x:c r="S3365" s="52"/>
      <x:c r="T3365" s="52"/>
      <x:c r="U3365" s="52"/>
      <x:c r="V3365" s="52"/>
    </x:row>
    <x:row r="3366">
      <x:c r="A3366" t="str">
        <x:v>R033</x:v>
      </x:c>
      <x:c r="B3366" t="str">
        <x:v>cls-0-1-2-3-4-5-6-7_ntrain100_ntest20_HU_MORE-HD_seed42</x:v>
      </x:c>
      <x:c r="C3366" t="n">
        <x:v>8</x:v>
      </x:c>
      <x:c r="D3366" t="str">
        <x:v>HU</x:v>
      </x:c>
      <x:c r="E3366" t="str">
        <x:v>MORE-HD</x:v>
      </x:c>
      <x:c r="F3366" t="n">
        <x:v>42</x:v>
      </x:c>
      <x:c r="G3366" t="n">
        <x:v>42</x:v>
      </x:c>
      <x:c r="H3366" s="48"/>
      <x:c r="I3366" s="48"/>
      <x:c r="J3366" s="45" t="str">
        <x:f>IF(AND(H3366&lt;&gt;"",I3366&lt;&gt;""),--(H3366=I3366),"")</x:f>
      </x:c>
      <x:c r="K3366" s="52"/>
      <x:c r="L3366" s="52"/>
      <x:c r="M3366" s="52"/>
      <x:c r="N3366" s="52"/>
      <x:c r="O3366" s="52"/>
      <x:c r="P3366" s="52"/>
      <x:c r="Q3366" s="52"/>
      <x:c r="R3366" s="52"/>
      <x:c r="S3366" s="52"/>
      <x:c r="T3366" s="52"/>
      <x:c r="U3366" s="52"/>
      <x:c r="V3366" s="52"/>
    </x:row>
    <x:row r="3367">
      <x:c r="A3367" t="str">
        <x:v>R033</x:v>
      </x:c>
      <x:c r="B3367" t="str">
        <x:v>cls-0-1-2-3-4-5-6-7_ntrain100_ntest20_HU_MORE-HD_seed42</x:v>
      </x:c>
      <x:c r="C3367" t="n">
        <x:v>8</x:v>
      </x:c>
      <x:c r="D3367" t="str">
        <x:v>HU</x:v>
      </x:c>
      <x:c r="E3367" t="str">
        <x:v>MORE-HD</x:v>
      </x:c>
      <x:c r="F3367" t="n">
        <x:v>42</x:v>
      </x:c>
      <x:c r="G3367" t="n">
        <x:v>43</x:v>
      </x:c>
      <x:c r="H3367" s="48"/>
      <x:c r="I3367" s="48"/>
      <x:c r="J3367" s="45" t="str">
        <x:f>IF(AND(H3367&lt;&gt;"",I3367&lt;&gt;""),--(H3367=I3367),"")</x:f>
      </x:c>
      <x:c r="K3367" s="52"/>
      <x:c r="L3367" s="52"/>
      <x:c r="M3367" s="52"/>
      <x:c r="N3367" s="52"/>
      <x:c r="O3367" s="52"/>
      <x:c r="P3367" s="52"/>
      <x:c r="Q3367" s="52"/>
      <x:c r="R3367" s="52"/>
      <x:c r="S3367" s="52"/>
      <x:c r="T3367" s="52"/>
      <x:c r="U3367" s="52"/>
      <x:c r="V3367" s="52"/>
    </x:row>
    <x:row r="3368">
      <x:c r="A3368" t="str">
        <x:v>R033</x:v>
      </x:c>
      <x:c r="B3368" t="str">
        <x:v>cls-0-1-2-3-4-5-6-7_ntrain100_ntest20_HU_MORE-HD_seed42</x:v>
      </x:c>
      <x:c r="C3368" t="n">
        <x:v>8</x:v>
      </x:c>
      <x:c r="D3368" t="str">
        <x:v>HU</x:v>
      </x:c>
      <x:c r="E3368" t="str">
        <x:v>MORE-HD</x:v>
      </x:c>
      <x:c r="F3368" t="n">
        <x:v>42</x:v>
      </x:c>
      <x:c r="G3368" t="n">
        <x:v>44</x:v>
      </x:c>
      <x:c r="H3368" s="48"/>
      <x:c r="I3368" s="48"/>
      <x:c r="J3368" s="45" t="str">
        <x:f>IF(AND(H3368&lt;&gt;"",I3368&lt;&gt;""),--(H3368=I3368),"")</x:f>
      </x:c>
      <x:c r="K3368" s="52"/>
      <x:c r="L3368" s="52"/>
      <x:c r="M3368" s="52"/>
      <x:c r="N3368" s="52"/>
      <x:c r="O3368" s="52"/>
      <x:c r="P3368" s="52"/>
      <x:c r="Q3368" s="52"/>
      <x:c r="R3368" s="52"/>
      <x:c r="S3368" s="52"/>
      <x:c r="T3368" s="52"/>
      <x:c r="U3368" s="52"/>
      <x:c r="V3368" s="52"/>
    </x:row>
    <x:row r="3369">
      <x:c r="A3369" t="str">
        <x:v>R033</x:v>
      </x:c>
      <x:c r="B3369" t="str">
        <x:v>cls-0-1-2-3-4-5-6-7_ntrain100_ntest20_HU_MORE-HD_seed42</x:v>
      </x:c>
      <x:c r="C3369" t="n">
        <x:v>8</x:v>
      </x:c>
      <x:c r="D3369" t="str">
        <x:v>HU</x:v>
      </x:c>
      <x:c r="E3369" t="str">
        <x:v>MORE-HD</x:v>
      </x:c>
      <x:c r="F3369" t="n">
        <x:v>42</x:v>
      </x:c>
      <x:c r="G3369" t="n">
        <x:v>45</x:v>
      </x:c>
      <x:c r="H3369" s="48"/>
      <x:c r="I3369" s="48"/>
      <x:c r="J3369" s="45" t="str">
        <x:f>IF(AND(H3369&lt;&gt;"",I3369&lt;&gt;""),--(H3369=I3369),"")</x:f>
      </x:c>
      <x:c r="K3369" s="52"/>
      <x:c r="L3369" s="52"/>
      <x:c r="M3369" s="52"/>
      <x:c r="N3369" s="52"/>
      <x:c r="O3369" s="52"/>
      <x:c r="P3369" s="52"/>
      <x:c r="Q3369" s="52"/>
      <x:c r="R3369" s="52"/>
      <x:c r="S3369" s="52"/>
      <x:c r="T3369" s="52"/>
      <x:c r="U3369" s="52"/>
      <x:c r="V3369" s="52"/>
    </x:row>
    <x:row r="3370">
      <x:c r="A3370" t="str">
        <x:v>R033</x:v>
      </x:c>
      <x:c r="B3370" t="str">
        <x:v>cls-0-1-2-3-4-5-6-7_ntrain100_ntest20_HU_MORE-HD_seed42</x:v>
      </x:c>
      <x:c r="C3370" t="n">
        <x:v>8</x:v>
      </x:c>
      <x:c r="D3370" t="str">
        <x:v>HU</x:v>
      </x:c>
      <x:c r="E3370" t="str">
        <x:v>MORE-HD</x:v>
      </x:c>
      <x:c r="F3370" t="n">
        <x:v>42</x:v>
      </x:c>
      <x:c r="G3370" t="n">
        <x:v>46</x:v>
      </x:c>
      <x:c r="H3370" s="48"/>
      <x:c r="I3370" s="48"/>
      <x:c r="J3370" s="45" t="str">
        <x:f>IF(AND(H3370&lt;&gt;"",I3370&lt;&gt;""),--(H3370=I3370),"")</x:f>
      </x:c>
      <x:c r="K3370" s="52"/>
      <x:c r="L3370" s="52"/>
      <x:c r="M3370" s="52"/>
      <x:c r="N3370" s="52"/>
      <x:c r="O3370" s="52"/>
      <x:c r="P3370" s="52"/>
      <x:c r="Q3370" s="52"/>
      <x:c r="R3370" s="52"/>
      <x:c r="S3370" s="52"/>
      <x:c r="T3370" s="52"/>
      <x:c r="U3370" s="52"/>
      <x:c r="V3370" s="52"/>
    </x:row>
    <x:row r="3371">
      <x:c r="A3371" t="str">
        <x:v>R033</x:v>
      </x:c>
      <x:c r="B3371" t="str">
        <x:v>cls-0-1-2-3-4-5-6-7_ntrain100_ntest20_HU_MORE-HD_seed42</x:v>
      </x:c>
      <x:c r="C3371" t="n">
        <x:v>8</x:v>
      </x:c>
      <x:c r="D3371" t="str">
        <x:v>HU</x:v>
      </x:c>
      <x:c r="E3371" t="str">
        <x:v>MORE-HD</x:v>
      </x:c>
      <x:c r="F3371" t="n">
        <x:v>42</x:v>
      </x:c>
      <x:c r="G3371" t="n">
        <x:v>47</x:v>
      </x:c>
      <x:c r="H3371" s="48"/>
      <x:c r="I3371" s="48"/>
      <x:c r="J3371" s="45" t="str">
        <x:f>IF(AND(H3371&lt;&gt;"",I3371&lt;&gt;""),--(H3371=I3371),"")</x:f>
      </x:c>
      <x:c r="K3371" s="52"/>
      <x:c r="L3371" s="52"/>
      <x:c r="M3371" s="52"/>
      <x:c r="N3371" s="52"/>
      <x:c r="O3371" s="52"/>
      <x:c r="P3371" s="52"/>
      <x:c r="Q3371" s="52"/>
      <x:c r="R3371" s="52"/>
      <x:c r="S3371" s="52"/>
      <x:c r="T3371" s="52"/>
      <x:c r="U3371" s="52"/>
      <x:c r="V3371" s="52"/>
    </x:row>
    <x:row r="3372">
      <x:c r="A3372" t="str">
        <x:v>R033</x:v>
      </x:c>
      <x:c r="B3372" t="str">
        <x:v>cls-0-1-2-3-4-5-6-7_ntrain100_ntest20_HU_MORE-HD_seed42</x:v>
      </x:c>
      <x:c r="C3372" t="n">
        <x:v>8</x:v>
      </x:c>
      <x:c r="D3372" t="str">
        <x:v>HU</x:v>
      </x:c>
      <x:c r="E3372" t="str">
        <x:v>MORE-HD</x:v>
      </x:c>
      <x:c r="F3372" t="n">
        <x:v>42</x:v>
      </x:c>
      <x:c r="G3372" t="n">
        <x:v>48</x:v>
      </x:c>
      <x:c r="H3372" s="48"/>
      <x:c r="I3372" s="48"/>
      <x:c r="J3372" s="45" t="str">
        <x:f>IF(AND(H3372&lt;&gt;"",I3372&lt;&gt;""),--(H3372=I3372),"")</x:f>
      </x:c>
      <x:c r="K3372" s="52"/>
      <x:c r="L3372" s="52"/>
      <x:c r="M3372" s="52"/>
      <x:c r="N3372" s="52"/>
      <x:c r="O3372" s="52"/>
      <x:c r="P3372" s="52"/>
      <x:c r="Q3372" s="52"/>
      <x:c r="R3372" s="52"/>
      <x:c r="S3372" s="52"/>
      <x:c r="T3372" s="52"/>
      <x:c r="U3372" s="52"/>
      <x:c r="V3372" s="52"/>
    </x:row>
    <x:row r="3373">
      <x:c r="A3373" t="str">
        <x:v>R033</x:v>
      </x:c>
      <x:c r="B3373" t="str">
        <x:v>cls-0-1-2-3-4-5-6-7_ntrain100_ntest20_HU_MORE-HD_seed42</x:v>
      </x:c>
      <x:c r="C3373" t="n">
        <x:v>8</x:v>
      </x:c>
      <x:c r="D3373" t="str">
        <x:v>HU</x:v>
      </x:c>
      <x:c r="E3373" t="str">
        <x:v>MORE-HD</x:v>
      </x:c>
      <x:c r="F3373" t="n">
        <x:v>42</x:v>
      </x:c>
      <x:c r="G3373" t="n">
        <x:v>49</x:v>
      </x:c>
      <x:c r="H3373" s="48"/>
      <x:c r="I3373" s="48"/>
      <x:c r="J3373" s="45" t="str">
        <x:f>IF(AND(H3373&lt;&gt;"",I3373&lt;&gt;""),--(H3373=I3373),"")</x:f>
      </x:c>
      <x:c r="K3373" s="52"/>
      <x:c r="L3373" s="52"/>
      <x:c r="M3373" s="52"/>
      <x:c r="N3373" s="52"/>
      <x:c r="O3373" s="52"/>
      <x:c r="P3373" s="52"/>
      <x:c r="Q3373" s="52"/>
      <x:c r="R3373" s="52"/>
      <x:c r="S3373" s="52"/>
      <x:c r="T3373" s="52"/>
      <x:c r="U3373" s="52"/>
      <x:c r="V3373" s="52"/>
    </x:row>
    <x:row r="3374">
      <x:c r="A3374" t="str">
        <x:v>R033</x:v>
      </x:c>
      <x:c r="B3374" t="str">
        <x:v>cls-0-1-2-3-4-5-6-7_ntrain100_ntest20_HU_MORE-HD_seed42</x:v>
      </x:c>
      <x:c r="C3374" t="n">
        <x:v>8</x:v>
      </x:c>
      <x:c r="D3374" t="str">
        <x:v>HU</x:v>
      </x:c>
      <x:c r="E3374" t="str">
        <x:v>MORE-HD</x:v>
      </x:c>
      <x:c r="F3374" t="n">
        <x:v>42</x:v>
      </x:c>
      <x:c r="G3374" t="n">
        <x:v>50</x:v>
      </x:c>
      <x:c r="H3374" s="48"/>
      <x:c r="I3374" s="48"/>
      <x:c r="J3374" s="45" t="str">
        <x:f>IF(AND(H3374&lt;&gt;"",I3374&lt;&gt;""),--(H3374=I3374),"")</x:f>
      </x:c>
      <x:c r="K3374" s="52"/>
      <x:c r="L3374" s="52"/>
      <x:c r="M3374" s="52"/>
      <x:c r="N3374" s="52"/>
      <x:c r="O3374" s="52"/>
      <x:c r="P3374" s="52"/>
      <x:c r="Q3374" s="52"/>
      <x:c r="R3374" s="52"/>
      <x:c r="S3374" s="52"/>
      <x:c r="T3374" s="52"/>
      <x:c r="U3374" s="52"/>
      <x:c r="V3374" s="52"/>
    </x:row>
    <x:row r="3375">
      <x:c r="A3375" t="str">
        <x:v>R033</x:v>
      </x:c>
      <x:c r="B3375" t="str">
        <x:v>cls-0-1-2-3-4-5-6-7_ntrain100_ntest20_HU_MORE-HD_seed42</x:v>
      </x:c>
      <x:c r="C3375" t="n">
        <x:v>8</x:v>
      </x:c>
      <x:c r="D3375" t="str">
        <x:v>HU</x:v>
      </x:c>
      <x:c r="E3375" t="str">
        <x:v>MORE-HD</x:v>
      </x:c>
      <x:c r="F3375" t="n">
        <x:v>42</x:v>
      </x:c>
      <x:c r="G3375" t="n">
        <x:v>51</x:v>
      </x:c>
      <x:c r="H3375" s="48"/>
      <x:c r="I3375" s="48"/>
      <x:c r="J3375" s="45" t="str">
        <x:f>IF(AND(H3375&lt;&gt;"",I3375&lt;&gt;""),--(H3375=I3375),"")</x:f>
      </x:c>
      <x:c r="K3375" s="52"/>
      <x:c r="L3375" s="52"/>
      <x:c r="M3375" s="52"/>
      <x:c r="N3375" s="52"/>
      <x:c r="O3375" s="52"/>
      <x:c r="P3375" s="52"/>
      <x:c r="Q3375" s="52"/>
      <x:c r="R3375" s="52"/>
      <x:c r="S3375" s="52"/>
      <x:c r="T3375" s="52"/>
      <x:c r="U3375" s="52"/>
      <x:c r="V3375" s="52"/>
    </x:row>
    <x:row r="3376">
      <x:c r="A3376" t="str">
        <x:v>R033</x:v>
      </x:c>
      <x:c r="B3376" t="str">
        <x:v>cls-0-1-2-3-4-5-6-7_ntrain100_ntest20_HU_MORE-HD_seed42</x:v>
      </x:c>
      <x:c r="C3376" t="n">
        <x:v>8</x:v>
      </x:c>
      <x:c r="D3376" t="str">
        <x:v>HU</x:v>
      </x:c>
      <x:c r="E3376" t="str">
        <x:v>MORE-HD</x:v>
      </x:c>
      <x:c r="F3376" t="n">
        <x:v>42</x:v>
      </x:c>
      <x:c r="G3376" t="n">
        <x:v>52</x:v>
      </x:c>
      <x:c r="H3376" s="48"/>
      <x:c r="I3376" s="48"/>
      <x:c r="J3376" s="45" t="str">
        <x:f>IF(AND(H3376&lt;&gt;"",I3376&lt;&gt;""),--(H3376=I3376),"")</x:f>
      </x:c>
      <x:c r="K3376" s="52"/>
      <x:c r="L3376" s="52"/>
      <x:c r="M3376" s="52"/>
      <x:c r="N3376" s="52"/>
      <x:c r="O3376" s="52"/>
      <x:c r="P3376" s="52"/>
      <x:c r="Q3376" s="52"/>
      <x:c r="R3376" s="52"/>
      <x:c r="S3376" s="52"/>
      <x:c r="T3376" s="52"/>
      <x:c r="U3376" s="52"/>
      <x:c r="V3376" s="52"/>
    </x:row>
    <x:row r="3377">
      <x:c r="A3377" t="str">
        <x:v>R033</x:v>
      </x:c>
      <x:c r="B3377" t="str">
        <x:v>cls-0-1-2-3-4-5-6-7_ntrain100_ntest20_HU_MORE-HD_seed42</x:v>
      </x:c>
      <x:c r="C3377" t="n">
        <x:v>8</x:v>
      </x:c>
      <x:c r="D3377" t="str">
        <x:v>HU</x:v>
      </x:c>
      <x:c r="E3377" t="str">
        <x:v>MORE-HD</x:v>
      </x:c>
      <x:c r="F3377" t="n">
        <x:v>42</x:v>
      </x:c>
      <x:c r="G3377" t="n">
        <x:v>53</x:v>
      </x:c>
      <x:c r="H3377" s="48"/>
      <x:c r="I3377" s="48"/>
      <x:c r="J3377" s="45" t="str">
        <x:f>IF(AND(H3377&lt;&gt;"",I3377&lt;&gt;""),--(H3377=I3377),"")</x:f>
      </x:c>
      <x:c r="K3377" s="52"/>
      <x:c r="L3377" s="52"/>
      <x:c r="M3377" s="52"/>
      <x:c r="N3377" s="52"/>
      <x:c r="O3377" s="52"/>
      <x:c r="P3377" s="52"/>
      <x:c r="Q3377" s="52"/>
      <x:c r="R3377" s="52"/>
      <x:c r="S3377" s="52"/>
      <x:c r="T3377" s="52"/>
      <x:c r="U3377" s="52"/>
      <x:c r="V3377" s="52"/>
    </x:row>
    <x:row r="3378">
      <x:c r="A3378" t="str">
        <x:v>R033</x:v>
      </x:c>
      <x:c r="B3378" t="str">
        <x:v>cls-0-1-2-3-4-5-6-7_ntrain100_ntest20_HU_MORE-HD_seed42</x:v>
      </x:c>
      <x:c r="C3378" t="n">
        <x:v>8</x:v>
      </x:c>
      <x:c r="D3378" t="str">
        <x:v>HU</x:v>
      </x:c>
      <x:c r="E3378" t="str">
        <x:v>MORE-HD</x:v>
      </x:c>
      <x:c r="F3378" t="n">
        <x:v>42</x:v>
      </x:c>
      <x:c r="G3378" t="n">
        <x:v>54</x:v>
      </x:c>
      <x:c r="H3378" s="48"/>
      <x:c r="I3378" s="48"/>
      <x:c r="J3378" s="45" t="str">
        <x:f>IF(AND(H3378&lt;&gt;"",I3378&lt;&gt;""),--(H3378=I3378),"")</x:f>
      </x:c>
      <x:c r="K3378" s="52"/>
      <x:c r="L3378" s="52"/>
      <x:c r="M3378" s="52"/>
      <x:c r="N3378" s="52"/>
      <x:c r="O3378" s="52"/>
      <x:c r="P3378" s="52"/>
      <x:c r="Q3378" s="52"/>
      <x:c r="R3378" s="52"/>
      <x:c r="S3378" s="52"/>
      <x:c r="T3378" s="52"/>
      <x:c r="U3378" s="52"/>
      <x:c r="V3378" s="52"/>
    </x:row>
    <x:row r="3379">
      <x:c r="A3379" t="str">
        <x:v>R033</x:v>
      </x:c>
      <x:c r="B3379" t="str">
        <x:v>cls-0-1-2-3-4-5-6-7_ntrain100_ntest20_HU_MORE-HD_seed42</x:v>
      </x:c>
      <x:c r="C3379" t="n">
        <x:v>8</x:v>
      </x:c>
      <x:c r="D3379" t="str">
        <x:v>HU</x:v>
      </x:c>
      <x:c r="E3379" t="str">
        <x:v>MORE-HD</x:v>
      </x:c>
      <x:c r="F3379" t="n">
        <x:v>42</x:v>
      </x:c>
      <x:c r="G3379" t="n">
        <x:v>55</x:v>
      </x:c>
      <x:c r="H3379" s="48"/>
      <x:c r="I3379" s="48"/>
      <x:c r="J3379" s="45" t="str">
        <x:f>IF(AND(H3379&lt;&gt;"",I3379&lt;&gt;""),--(H3379=I3379),"")</x:f>
      </x:c>
      <x:c r="K3379" s="52"/>
      <x:c r="L3379" s="52"/>
      <x:c r="M3379" s="52"/>
      <x:c r="N3379" s="52"/>
      <x:c r="O3379" s="52"/>
      <x:c r="P3379" s="52"/>
      <x:c r="Q3379" s="52"/>
      <x:c r="R3379" s="52"/>
      <x:c r="S3379" s="52"/>
      <x:c r="T3379" s="52"/>
      <x:c r="U3379" s="52"/>
      <x:c r="V3379" s="52"/>
    </x:row>
    <x:row r="3380">
      <x:c r="A3380" t="str">
        <x:v>R033</x:v>
      </x:c>
      <x:c r="B3380" t="str">
        <x:v>cls-0-1-2-3-4-5-6-7_ntrain100_ntest20_HU_MORE-HD_seed42</x:v>
      </x:c>
      <x:c r="C3380" t="n">
        <x:v>8</x:v>
      </x:c>
      <x:c r="D3380" t="str">
        <x:v>HU</x:v>
      </x:c>
      <x:c r="E3380" t="str">
        <x:v>MORE-HD</x:v>
      </x:c>
      <x:c r="F3380" t="n">
        <x:v>42</x:v>
      </x:c>
      <x:c r="G3380" t="n">
        <x:v>56</x:v>
      </x:c>
      <x:c r="H3380" s="48"/>
      <x:c r="I3380" s="48"/>
      <x:c r="J3380" s="45" t="str">
        <x:f>IF(AND(H3380&lt;&gt;"",I3380&lt;&gt;""),--(H3380=I3380),"")</x:f>
      </x:c>
      <x:c r="K3380" s="52"/>
      <x:c r="L3380" s="52"/>
      <x:c r="M3380" s="52"/>
      <x:c r="N3380" s="52"/>
      <x:c r="O3380" s="52"/>
      <x:c r="P3380" s="52"/>
      <x:c r="Q3380" s="52"/>
      <x:c r="R3380" s="52"/>
      <x:c r="S3380" s="52"/>
      <x:c r="T3380" s="52"/>
      <x:c r="U3380" s="52"/>
      <x:c r="V3380" s="52"/>
    </x:row>
    <x:row r="3381">
      <x:c r="A3381" t="str">
        <x:v>R033</x:v>
      </x:c>
      <x:c r="B3381" t="str">
        <x:v>cls-0-1-2-3-4-5-6-7_ntrain100_ntest20_HU_MORE-HD_seed42</x:v>
      </x:c>
      <x:c r="C3381" t="n">
        <x:v>8</x:v>
      </x:c>
      <x:c r="D3381" t="str">
        <x:v>HU</x:v>
      </x:c>
      <x:c r="E3381" t="str">
        <x:v>MORE-HD</x:v>
      </x:c>
      <x:c r="F3381" t="n">
        <x:v>42</x:v>
      </x:c>
      <x:c r="G3381" t="n">
        <x:v>57</x:v>
      </x:c>
      <x:c r="H3381" s="48"/>
      <x:c r="I3381" s="48"/>
      <x:c r="J3381" s="45" t="str">
        <x:f>IF(AND(H3381&lt;&gt;"",I3381&lt;&gt;""),--(H3381=I3381),"")</x:f>
      </x:c>
      <x:c r="K3381" s="52"/>
      <x:c r="L3381" s="52"/>
      <x:c r="M3381" s="52"/>
      <x:c r="N3381" s="52"/>
      <x:c r="O3381" s="52"/>
      <x:c r="P3381" s="52"/>
      <x:c r="Q3381" s="52"/>
      <x:c r="R3381" s="52"/>
      <x:c r="S3381" s="52"/>
      <x:c r="T3381" s="52"/>
      <x:c r="U3381" s="52"/>
      <x:c r="V3381" s="52"/>
    </x:row>
    <x:row r="3382">
      <x:c r="A3382" t="str">
        <x:v>R033</x:v>
      </x:c>
      <x:c r="B3382" t="str">
        <x:v>cls-0-1-2-3-4-5-6-7_ntrain100_ntest20_HU_MORE-HD_seed42</x:v>
      </x:c>
      <x:c r="C3382" t="n">
        <x:v>8</x:v>
      </x:c>
      <x:c r="D3382" t="str">
        <x:v>HU</x:v>
      </x:c>
      <x:c r="E3382" t="str">
        <x:v>MORE-HD</x:v>
      </x:c>
      <x:c r="F3382" t="n">
        <x:v>42</x:v>
      </x:c>
      <x:c r="G3382" t="n">
        <x:v>58</x:v>
      </x:c>
      <x:c r="H3382" s="48"/>
      <x:c r="I3382" s="48"/>
      <x:c r="J3382" s="45" t="str">
        <x:f>IF(AND(H3382&lt;&gt;"",I3382&lt;&gt;""),--(H3382=I3382),"")</x:f>
      </x:c>
      <x:c r="K3382" s="52"/>
      <x:c r="L3382" s="52"/>
      <x:c r="M3382" s="52"/>
      <x:c r="N3382" s="52"/>
      <x:c r="O3382" s="52"/>
      <x:c r="P3382" s="52"/>
      <x:c r="Q3382" s="52"/>
      <x:c r="R3382" s="52"/>
      <x:c r="S3382" s="52"/>
      <x:c r="T3382" s="52"/>
      <x:c r="U3382" s="52"/>
      <x:c r="V3382" s="52"/>
    </x:row>
    <x:row r="3383">
      <x:c r="A3383" t="str">
        <x:v>R033</x:v>
      </x:c>
      <x:c r="B3383" t="str">
        <x:v>cls-0-1-2-3-4-5-6-7_ntrain100_ntest20_HU_MORE-HD_seed42</x:v>
      </x:c>
      <x:c r="C3383" t="n">
        <x:v>8</x:v>
      </x:c>
      <x:c r="D3383" t="str">
        <x:v>HU</x:v>
      </x:c>
      <x:c r="E3383" t="str">
        <x:v>MORE-HD</x:v>
      </x:c>
      <x:c r="F3383" t="n">
        <x:v>42</x:v>
      </x:c>
      <x:c r="G3383" t="n">
        <x:v>59</x:v>
      </x:c>
      <x:c r="H3383" s="48"/>
      <x:c r="I3383" s="48"/>
      <x:c r="J3383" s="45" t="str">
        <x:f>IF(AND(H3383&lt;&gt;"",I3383&lt;&gt;""),--(H3383=I3383),"")</x:f>
      </x:c>
      <x:c r="K3383" s="52"/>
      <x:c r="L3383" s="52"/>
      <x:c r="M3383" s="52"/>
      <x:c r="N3383" s="52"/>
      <x:c r="O3383" s="52"/>
      <x:c r="P3383" s="52"/>
      <x:c r="Q3383" s="52"/>
      <x:c r="R3383" s="52"/>
      <x:c r="S3383" s="52"/>
      <x:c r="T3383" s="52"/>
      <x:c r="U3383" s="52"/>
      <x:c r="V3383" s="52"/>
    </x:row>
    <x:row r="3384">
      <x:c r="A3384" t="str">
        <x:v>R033</x:v>
      </x:c>
      <x:c r="B3384" t="str">
        <x:v>cls-0-1-2-3-4-5-6-7_ntrain100_ntest20_HU_MORE-HD_seed42</x:v>
      </x:c>
      <x:c r="C3384" t="n">
        <x:v>8</x:v>
      </x:c>
      <x:c r="D3384" t="str">
        <x:v>HU</x:v>
      </x:c>
      <x:c r="E3384" t="str">
        <x:v>MORE-HD</x:v>
      </x:c>
      <x:c r="F3384" t="n">
        <x:v>42</x:v>
      </x:c>
      <x:c r="G3384" t="n">
        <x:v>60</x:v>
      </x:c>
      <x:c r="H3384" s="48"/>
      <x:c r="I3384" s="48"/>
      <x:c r="J3384" s="45" t="str">
        <x:f>IF(AND(H3384&lt;&gt;"",I3384&lt;&gt;""),--(H3384=I3384),"")</x:f>
      </x:c>
      <x:c r="K3384" s="52"/>
      <x:c r="L3384" s="52"/>
      <x:c r="M3384" s="52"/>
      <x:c r="N3384" s="52"/>
      <x:c r="O3384" s="52"/>
      <x:c r="P3384" s="52"/>
      <x:c r="Q3384" s="52"/>
      <x:c r="R3384" s="52"/>
      <x:c r="S3384" s="52"/>
      <x:c r="T3384" s="52"/>
      <x:c r="U3384" s="52"/>
      <x:c r="V3384" s="52"/>
    </x:row>
    <x:row r="3385">
      <x:c r="A3385" t="str">
        <x:v>R033</x:v>
      </x:c>
      <x:c r="B3385" t="str">
        <x:v>cls-0-1-2-3-4-5-6-7_ntrain100_ntest20_HU_MORE-HD_seed42</x:v>
      </x:c>
      <x:c r="C3385" t="n">
        <x:v>8</x:v>
      </x:c>
      <x:c r="D3385" t="str">
        <x:v>HU</x:v>
      </x:c>
      <x:c r="E3385" t="str">
        <x:v>MORE-HD</x:v>
      </x:c>
      <x:c r="F3385" t="n">
        <x:v>42</x:v>
      </x:c>
      <x:c r="G3385" t="n">
        <x:v>61</x:v>
      </x:c>
      <x:c r="H3385" s="48"/>
      <x:c r="I3385" s="48"/>
      <x:c r="J3385" s="45" t="str">
        <x:f>IF(AND(H3385&lt;&gt;"",I3385&lt;&gt;""),--(H3385=I3385),"")</x:f>
      </x:c>
      <x:c r="K3385" s="52"/>
      <x:c r="L3385" s="52"/>
      <x:c r="M3385" s="52"/>
      <x:c r="N3385" s="52"/>
      <x:c r="O3385" s="52"/>
      <x:c r="P3385" s="52"/>
      <x:c r="Q3385" s="52"/>
      <x:c r="R3385" s="52"/>
      <x:c r="S3385" s="52"/>
      <x:c r="T3385" s="52"/>
      <x:c r="U3385" s="52"/>
      <x:c r="V3385" s="52"/>
    </x:row>
    <x:row r="3386">
      <x:c r="A3386" t="str">
        <x:v>R033</x:v>
      </x:c>
      <x:c r="B3386" t="str">
        <x:v>cls-0-1-2-3-4-5-6-7_ntrain100_ntest20_HU_MORE-HD_seed42</x:v>
      </x:c>
      <x:c r="C3386" t="n">
        <x:v>8</x:v>
      </x:c>
      <x:c r="D3386" t="str">
        <x:v>HU</x:v>
      </x:c>
      <x:c r="E3386" t="str">
        <x:v>MORE-HD</x:v>
      </x:c>
      <x:c r="F3386" t="n">
        <x:v>42</x:v>
      </x:c>
      <x:c r="G3386" t="n">
        <x:v>62</x:v>
      </x:c>
      <x:c r="H3386" s="48"/>
      <x:c r="I3386" s="48"/>
      <x:c r="J3386" s="45" t="str">
        <x:f>IF(AND(H3386&lt;&gt;"",I3386&lt;&gt;""),--(H3386=I3386),"")</x:f>
      </x:c>
      <x:c r="K3386" s="52"/>
      <x:c r="L3386" s="52"/>
      <x:c r="M3386" s="52"/>
      <x:c r="N3386" s="52"/>
      <x:c r="O3386" s="52"/>
      <x:c r="P3386" s="52"/>
      <x:c r="Q3386" s="52"/>
      <x:c r="R3386" s="52"/>
      <x:c r="S3386" s="52"/>
      <x:c r="T3386" s="52"/>
      <x:c r="U3386" s="52"/>
      <x:c r="V3386" s="52"/>
    </x:row>
    <x:row r="3387">
      <x:c r="A3387" t="str">
        <x:v>R033</x:v>
      </x:c>
      <x:c r="B3387" t="str">
        <x:v>cls-0-1-2-3-4-5-6-7_ntrain100_ntest20_HU_MORE-HD_seed42</x:v>
      </x:c>
      <x:c r="C3387" t="n">
        <x:v>8</x:v>
      </x:c>
      <x:c r="D3387" t="str">
        <x:v>HU</x:v>
      </x:c>
      <x:c r="E3387" t="str">
        <x:v>MORE-HD</x:v>
      </x:c>
      <x:c r="F3387" t="n">
        <x:v>42</x:v>
      </x:c>
      <x:c r="G3387" t="n">
        <x:v>63</x:v>
      </x:c>
      <x:c r="H3387" s="48"/>
      <x:c r="I3387" s="48"/>
      <x:c r="J3387" s="45" t="str">
        <x:f>IF(AND(H3387&lt;&gt;"",I3387&lt;&gt;""),--(H3387=I3387),"")</x:f>
      </x:c>
      <x:c r="K3387" s="52"/>
      <x:c r="L3387" s="52"/>
      <x:c r="M3387" s="52"/>
      <x:c r="N3387" s="52"/>
      <x:c r="O3387" s="52"/>
      <x:c r="P3387" s="52"/>
      <x:c r="Q3387" s="52"/>
      <x:c r="R3387" s="52"/>
      <x:c r="S3387" s="52"/>
      <x:c r="T3387" s="52"/>
      <x:c r="U3387" s="52"/>
      <x:c r="V3387" s="52"/>
    </x:row>
    <x:row r="3388">
      <x:c r="A3388" t="str">
        <x:v>R033</x:v>
      </x:c>
      <x:c r="B3388" t="str">
        <x:v>cls-0-1-2-3-4-5-6-7_ntrain100_ntest20_HU_MORE-HD_seed42</x:v>
      </x:c>
      <x:c r="C3388" t="n">
        <x:v>8</x:v>
      </x:c>
      <x:c r="D3388" t="str">
        <x:v>HU</x:v>
      </x:c>
      <x:c r="E3388" t="str">
        <x:v>MORE-HD</x:v>
      </x:c>
      <x:c r="F3388" t="n">
        <x:v>42</x:v>
      </x:c>
      <x:c r="G3388" t="n">
        <x:v>64</x:v>
      </x:c>
      <x:c r="H3388" s="48"/>
      <x:c r="I3388" s="48"/>
      <x:c r="J3388" s="45" t="str">
        <x:f>IF(AND(H3388&lt;&gt;"",I3388&lt;&gt;""),--(H3388=I3388),"")</x:f>
      </x:c>
      <x:c r="K3388" s="52"/>
      <x:c r="L3388" s="52"/>
      <x:c r="M3388" s="52"/>
      <x:c r="N3388" s="52"/>
      <x:c r="O3388" s="52"/>
      <x:c r="P3388" s="52"/>
      <x:c r="Q3388" s="52"/>
      <x:c r="R3388" s="52"/>
      <x:c r="S3388" s="52"/>
      <x:c r="T3388" s="52"/>
      <x:c r="U3388" s="52"/>
      <x:c r="V3388" s="52"/>
    </x:row>
    <x:row r="3389">
      <x:c r="A3389" t="str">
        <x:v>R033</x:v>
      </x:c>
      <x:c r="B3389" t="str">
        <x:v>cls-0-1-2-3-4-5-6-7_ntrain100_ntest20_HU_MORE-HD_seed42</x:v>
      </x:c>
      <x:c r="C3389" t="n">
        <x:v>8</x:v>
      </x:c>
      <x:c r="D3389" t="str">
        <x:v>HU</x:v>
      </x:c>
      <x:c r="E3389" t="str">
        <x:v>MORE-HD</x:v>
      </x:c>
      <x:c r="F3389" t="n">
        <x:v>42</x:v>
      </x:c>
      <x:c r="G3389" t="n">
        <x:v>65</x:v>
      </x:c>
      <x:c r="H3389" s="48"/>
      <x:c r="I3389" s="48"/>
      <x:c r="J3389" s="45" t="str">
        <x:f>IF(AND(H3389&lt;&gt;"",I3389&lt;&gt;""),--(H3389=I3389),"")</x:f>
      </x:c>
      <x:c r="K3389" s="52"/>
      <x:c r="L3389" s="52"/>
      <x:c r="M3389" s="52"/>
      <x:c r="N3389" s="52"/>
      <x:c r="O3389" s="52"/>
      <x:c r="P3389" s="52"/>
      <x:c r="Q3389" s="52"/>
      <x:c r="R3389" s="52"/>
      <x:c r="S3389" s="52"/>
      <x:c r="T3389" s="52"/>
      <x:c r="U3389" s="52"/>
      <x:c r="V3389" s="52"/>
    </x:row>
    <x:row r="3390">
      <x:c r="A3390" t="str">
        <x:v>R033</x:v>
      </x:c>
      <x:c r="B3390" t="str">
        <x:v>cls-0-1-2-3-4-5-6-7_ntrain100_ntest20_HU_MORE-HD_seed42</x:v>
      </x:c>
      <x:c r="C3390" t="n">
        <x:v>8</x:v>
      </x:c>
      <x:c r="D3390" t="str">
        <x:v>HU</x:v>
      </x:c>
      <x:c r="E3390" t="str">
        <x:v>MORE-HD</x:v>
      </x:c>
      <x:c r="F3390" t="n">
        <x:v>42</x:v>
      </x:c>
      <x:c r="G3390" t="n">
        <x:v>66</x:v>
      </x:c>
      <x:c r="H3390" s="48"/>
      <x:c r="I3390" s="48"/>
      <x:c r="J3390" s="45" t="str">
        <x:f>IF(AND(H3390&lt;&gt;"",I3390&lt;&gt;""),--(H3390=I3390),"")</x:f>
      </x:c>
      <x:c r="K3390" s="52"/>
      <x:c r="L3390" s="52"/>
      <x:c r="M3390" s="52"/>
      <x:c r="N3390" s="52"/>
      <x:c r="O3390" s="52"/>
      <x:c r="P3390" s="52"/>
      <x:c r="Q3390" s="52"/>
      <x:c r="R3390" s="52"/>
      <x:c r="S3390" s="52"/>
      <x:c r="T3390" s="52"/>
      <x:c r="U3390" s="52"/>
      <x:c r="V3390" s="52"/>
    </x:row>
    <x:row r="3391">
      <x:c r="A3391" t="str">
        <x:v>R033</x:v>
      </x:c>
      <x:c r="B3391" t="str">
        <x:v>cls-0-1-2-3-4-5-6-7_ntrain100_ntest20_HU_MORE-HD_seed42</x:v>
      </x:c>
      <x:c r="C3391" t="n">
        <x:v>8</x:v>
      </x:c>
      <x:c r="D3391" t="str">
        <x:v>HU</x:v>
      </x:c>
      <x:c r="E3391" t="str">
        <x:v>MORE-HD</x:v>
      </x:c>
      <x:c r="F3391" t="n">
        <x:v>42</x:v>
      </x:c>
      <x:c r="G3391" t="n">
        <x:v>67</x:v>
      </x:c>
      <x:c r="H3391" s="48"/>
      <x:c r="I3391" s="48"/>
      <x:c r="J3391" s="45" t="str">
        <x:f>IF(AND(H3391&lt;&gt;"",I3391&lt;&gt;""),--(H3391=I3391),"")</x:f>
      </x:c>
      <x:c r="K3391" s="52"/>
      <x:c r="L3391" s="52"/>
      <x:c r="M3391" s="52"/>
      <x:c r="N3391" s="52"/>
      <x:c r="O3391" s="52"/>
      <x:c r="P3391" s="52"/>
      <x:c r="Q3391" s="52"/>
      <x:c r="R3391" s="52"/>
      <x:c r="S3391" s="52"/>
      <x:c r="T3391" s="52"/>
      <x:c r="U3391" s="52"/>
      <x:c r="V3391" s="52"/>
    </x:row>
    <x:row r="3392">
      <x:c r="A3392" t="str">
        <x:v>R033</x:v>
      </x:c>
      <x:c r="B3392" t="str">
        <x:v>cls-0-1-2-3-4-5-6-7_ntrain100_ntest20_HU_MORE-HD_seed42</x:v>
      </x:c>
      <x:c r="C3392" t="n">
        <x:v>8</x:v>
      </x:c>
      <x:c r="D3392" t="str">
        <x:v>HU</x:v>
      </x:c>
      <x:c r="E3392" t="str">
        <x:v>MORE-HD</x:v>
      </x:c>
      <x:c r="F3392" t="n">
        <x:v>42</x:v>
      </x:c>
      <x:c r="G3392" t="n">
        <x:v>68</x:v>
      </x:c>
      <x:c r="H3392" s="48"/>
      <x:c r="I3392" s="48"/>
      <x:c r="J3392" s="45" t="str">
        <x:f>IF(AND(H3392&lt;&gt;"",I3392&lt;&gt;""),--(H3392=I3392),"")</x:f>
      </x:c>
      <x:c r="K3392" s="52"/>
      <x:c r="L3392" s="52"/>
      <x:c r="M3392" s="52"/>
      <x:c r="N3392" s="52"/>
      <x:c r="O3392" s="52"/>
      <x:c r="P3392" s="52"/>
      <x:c r="Q3392" s="52"/>
      <x:c r="R3392" s="52"/>
      <x:c r="S3392" s="52"/>
      <x:c r="T3392" s="52"/>
      <x:c r="U3392" s="52"/>
      <x:c r="V3392" s="52"/>
    </x:row>
    <x:row r="3393">
      <x:c r="A3393" t="str">
        <x:v>R033</x:v>
      </x:c>
      <x:c r="B3393" t="str">
        <x:v>cls-0-1-2-3-4-5-6-7_ntrain100_ntest20_HU_MORE-HD_seed42</x:v>
      </x:c>
      <x:c r="C3393" t="n">
        <x:v>8</x:v>
      </x:c>
      <x:c r="D3393" t="str">
        <x:v>HU</x:v>
      </x:c>
      <x:c r="E3393" t="str">
        <x:v>MORE-HD</x:v>
      </x:c>
      <x:c r="F3393" t="n">
        <x:v>42</x:v>
      </x:c>
      <x:c r="G3393" t="n">
        <x:v>69</x:v>
      </x:c>
      <x:c r="H3393" s="48"/>
      <x:c r="I3393" s="48"/>
      <x:c r="J3393" s="45" t="str">
        <x:f>IF(AND(H3393&lt;&gt;"",I3393&lt;&gt;""),--(H3393=I3393),"")</x:f>
      </x:c>
      <x:c r="K3393" s="52"/>
      <x:c r="L3393" s="52"/>
      <x:c r="M3393" s="52"/>
      <x:c r="N3393" s="52"/>
      <x:c r="O3393" s="52"/>
      <x:c r="P3393" s="52"/>
      <x:c r="Q3393" s="52"/>
      <x:c r="R3393" s="52"/>
      <x:c r="S3393" s="52"/>
      <x:c r="T3393" s="52"/>
      <x:c r="U3393" s="52"/>
      <x:c r="V3393" s="52"/>
    </x:row>
    <x:row r="3394">
      <x:c r="A3394" t="str">
        <x:v>R033</x:v>
      </x:c>
      <x:c r="B3394" t="str">
        <x:v>cls-0-1-2-3-4-5-6-7_ntrain100_ntest20_HU_MORE-HD_seed42</x:v>
      </x:c>
      <x:c r="C3394" t="n">
        <x:v>8</x:v>
      </x:c>
      <x:c r="D3394" t="str">
        <x:v>HU</x:v>
      </x:c>
      <x:c r="E3394" t="str">
        <x:v>MORE-HD</x:v>
      </x:c>
      <x:c r="F3394" t="n">
        <x:v>42</x:v>
      </x:c>
      <x:c r="G3394" t="n">
        <x:v>70</x:v>
      </x:c>
      <x:c r="H3394" s="48"/>
      <x:c r="I3394" s="48"/>
      <x:c r="J3394" s="45" t="str">
        <x:f>IF(AND(H3394&lt;&gt;"",I3394&lt;&gt;""),--(H3394=I3394),"")</x:f>
      </x:c>
      <x:c r="K3394" s="52"/>
      <x:c r="L3394" s="52"/>
      <x:c r="M3394" s="52"/>
      <x:c r="N3394" s="52"/>
      <x:c r="O3394" s="52"/>
      <x:c r="P3394" s="52"/>
      <x:c r="Q3394" s="52"/>
      <x:c r="R3394" s="52"/>
      <x:c r="S3394" s="52"/>
      <x:c r="T3394" s="52"/>
      <x:c r="U3394" s="52"/>
      <x:c r="V3394" s="52"/>
    </x:row>
    <x:row r="3395">
      <x:c r="A3395" t="str">
        <x:v>R033</x:v>
      </x:c>
      <x:c r="B3395" t="str">
        <x:v>cls-0-1-2-3-4-5-6-7_ntrain100_ntest20_HU_MORE-HD_seed42</x:v>
      </x:c>
      <x:c r="C3395" t="n">
        <x:v>8</x:v>
      </x:c>
      <x:c r="D3395" t="str">
        <x:v>HU</x:v>
      </x:c>
      <x:c r="E3395" t="str">
        <x:v>MORE-HD</x:v>
      </x:c>
      <x:c r="F3395" t="n">
        <x:v>42</x:v>
      </x:c>
      <x:c r="G3395" t="n">
        <x:v>71</x:v>
      </x:c>
      <x:c r="H3395" s="48"/>
      <x:c r="I3395" s="48"/>
      <x:c r="J3395" s="45" t="str">
        <x:f>IF(AND(H3395&lt;&gt;"",I3395&lt;&gt;""),--(H3395=I3395),"")</x:f>
      </x:c>
      <x:c r="K3395" s="52"/>
      <x:c r="L3395" s="52"/>
      <x:c r="M3395" s="52"/>
      <x:c r="N3395" s="52"/>
      <x:c r="O3395" s="52"/>
      <x:c r="P3395" s="52"/>
      <x:c r="Q3395" s="52"/>
      <x:c r="R3395" s="52"/>
      <x:c r="S3395" s="52"/>
      <x:c r="T3395" s="52"/>
      <x:c r="U3395" s="52"/>
      <x:c r="V3395" s="52"/>
    </x:row>
    <x:row r="3396">
      <x:c r="A3396" t="str">
        <x:v>R033</x:v>
      </x:c>
      <x:c r="B3396" t="str">
        <x:v>cls-0-1-2-3-4-5-6-7_ntrain100_ntest20_HU_MORE-HD_seed42</x:v>
      </x:c>
      <x:c r="C3396" t="n">
        <x:v>8</x:v>
      </x:c>
      <x:c r="D3396" t="str">
        <x:v>HU</x:v>
      </x:c>
      <x:c r="E3396" t="str">
        <x:v>MORE-HD</x:v>
      </x:c>
      <x:c r="F3396" t="n">
        <x:v>42</x:v>
      </x:c>
      <x:c r="G3396" t="n">
        <x:v>72</x:v>
      </x:c>
      <x:c r="H3396" s="48"/>
      <x:c r="I3396" s="48"/>
      <x:c r="J3396" s="45" t="str">
        <x:f>IF(AND(H3396&lt;&gt;"",I3396&lt;&gt;""),--(H3396=I3396),"")</x:f>
      </x:c>
      <x:c r="K3396" s="52"/>
      <x:c r="L3396" s="52"/>
      <x:c r="M3396" s="52"/>
      <x:c r="N3396" s="52"/>
      <x:c r="O3396" s="52"/>
      <x:c r="P3396" s="52"/>
      <x:c r="Q3396" s="52"/>
      <x:c r="R3396" s="52"/>
      <x:c r="S3396" s="52"/>
      <x:c r="T3396" s="52"/>
      <x:c r="U3396" s="52"/>
      <x:c r="V3396" s="52"/>
    </x:row>
    <x:row r="3397">
      <x:c r="A3397" t="str">
        <x:v>R033</x:v>
      </x:c>
      <x:c r="B3397" t="str">
        <x:v>cls-0-1-2-3-4-5-6-7_ntrain100_ntest20_HU_MORE-HD_seed42</x:v>
      </x:c>
      <x:c r="C3397" t="n">
        <x:v>8</x:v>
      </x:c>
      <x:c r="D3397" t="str">
        <x:v>HU</x:v>
      </x:c>
      <x:c r="E3397" t="str">
        <x:v>MORE-HD</x:v>
      </x:c>
      <x:c r="F3397" t="n">
        <x:v>42</x:v>
      </x:c>
      <x:c r="G3397" t="n">
        <x:v>73</x:v>
      </x:c>
      <x:c r="H3397" s="48"/>
      <x:c r="I3397" s="48"/>
      <x:c r="J3397" s="45" t="str">
        <x:f>IF(AND(H3397&lt;&gt;"",I3397&lt;&gt;""),--(H3397=I3397),"")</x:f>
      </x:c>
      <x:c r="K3397" s="52"/>
      <x:c r="L3397" s="52"/>
      <x:c r="M3397" s="52"/>
      <x:c r="N3397" s="52"/>
      <x:c r="O3397" s="52"/>
      <x:c r="P3397" s="52"/>
      <x:c r="Q3397" s="52"/>
      <x:c r="R3397" s="52"/>
      <x:c r="S3397" s="52"/>
      <x:c r="T3397" s="52"/>
      <x:c r="U3397" s="52"/>
      <x:c r="V3397" s="52"/>
    </x:row>
    <x:row r="3398">
      <x:c r="A3398" t="str">
        <x:v>R033</x:v>
      </x:c>
      <x:c r="B3398" t="str">
        <x:v>cls-0-1-2-3-4-5-6-7_ntrain100_ntest20_HU_MORE-HD_seed42</x:v>
      </x:c>
      <x:c r="C3398" t="n">
        <x:v>8</x:v>
      </x:c>
      <x:c r="D3398" t="str">
        <x:v>HU</x:v>
      </x:c>
      <x:c r="E3398" t="str">
        <x:v>MORE-HD</x:v>
      </x:c>
      <x:c r="F3398" t="n">
        <x:v>42</x:v>
      </x:c>
      <x:c r="G3398" t="n">
        <x:v>74</x:v>
      </x:c>
      <x:c r="H3398" s="48"/>
      <x:c r="I3398" s="48"/>
      <x:c r="J3398" s="45" t="str">
        <x:f>IF(AND(H3398&lt;&gt;"",I3398&lt;&gt;""),--(H3398=I3398),"")</x:f>
      </x:c>
      <x:c r="K3398" s="52"/>
      <x:c r="L3398" s="52"/>
      <x:c r="M3398" s="52"/>
      <x:c r="N3398" s="52"/>
      <x:c r="O3398" s="52"/>
      <x:c r="P3398" s="52"/>
      <x:c r="Q3398" s="52"/>
      <x:c r="R3398" s="52"/>
      <x:c r="S3398" s="52"/>
      <x:c r="T3398" s="52"/>
      <x:c r="U3398" s="52"/>
      <x:c r="V3398" s="52"/>
    </x:row>
    <x:row r="3399">
      <x:c r="A3399" t="str">
        <x:v>R033</x:v>
      </x:c>
      <x:c r="B3399" t="str">
        <x:v>cls-0-1-2-3-4-5-6-7_ntrain100_ntest20_HU_MORE-HD_seed42</x:v>
      </x:c>
      <x:c r="C3399" t="n">
        <x:v>8</x:v>
      </x:c>
      <x:c r="D3399" t="str">
        <x:v>HU</x:v>
      </x:c>
      <x:c r="E3399" t="str">
        <x:v>MORE-HD</x:v>
      </x:c>
      <x:c r="F3399" t="n">
        <x:v>42</x:v>
      </x:c>
      <x:c r="G3399" t="n">
        <x:v>75</x:v>
      </x:c>
      <x:c r="H3399" s="48"/>
      <x:c r="I3399" s="48"/>
      <x:c r="J3399" s="45" t="str">
        <x:f>IF(AND(H3399&lt;&gt;"",I3399&lt;&gt;""),--(H3399=I3399),"")</x:f>
      </x:c>
      <x:c r="K3399" s="52"/>
      <x:c r="L3399" s="52"/>
      <x:c r="M3399" s="52"/>
      <x:c r="N3399" s="52"/>
      <x:c r="O3399" s="52"/>
      <x:c r="P3399" s="52"/>
      <x:c r="Q3399" s="52"/>
      <x:c r="R3399" s="52"/>
      <x:c r="S3399" s="52"/>
      <x:c r="T3399" s="52"/>
      <x:c r="U3399" s="52"/>
      <x:c r="V3399" s="52"/>
    </x:row>
    <x:row r="3400">
      <x:c r="A3400" t="str">
        <x:v>R033</x:v>
      </x:c>
      <x:c r="B3400" t="str">
        <x:v>cls-0-1-2-3-4-5-6-7_ntrain100_ntest20_HU_MORE-HD_seed42</x:v>
      </x:c>
      <x:c r="C3400" t="n">
        <x:v>8</x:v>
      </x:c>
      <x:c r="D3400" t="str">
        <x:v>HU</x:v>
      </x:c>
      <x:c r="E3400" t="str">
        <x:v>MORE-HD</x:v>
      </x:c>
      <x:c r="F3400" t="n">
        <x:v>42</x:v>
      </x:c>
      <x:c r="G3400" t="n">
        <x:v>76</x:v>
      </x:c>
      <x:c r="H3400" s="48"/>
      <x:c r="I3400" s="48"/>
      <x:c r="J3400" s="45" t="str">
        <x:f>IF(AND(H3400&lt;&gt;"",I3400&lt;&gt;""),--(H3400=I3400),"")</x:f>
      </x:c>
      <x:c r="K3400" s="52"/>
      <x:c r="L3400" s="52"/>
      <x:c r="M3400" s="52"/>
      <x:c r="N3400" s="52"/>
      <x:c r="O3400" s="52"/>
      <x:c r="P3400" s="52"/>
      <x:c r="Q3400" s="52"/>
      <x:c r="R3400" s="52"/>
      <x:c r="S3400" s="52"/>
      <x:c r="T3400" s="52"/>
      <x:c r="U3400" s="52"/>
      <x:c r="V3400" s="52"/>
    </x:row>
    <x:row r="3401">
      <x:c r="A3401" t="str">
        <x:v>R033</x:v>
      </x:c>
      <x:c r="B3401" t="str">
        <x:v>cls-0-1-2-3-4-5-6-7_ntrain100_ntest20_HU_MORE-HD_seed42</x:v>
      </x:c>
      <x:c r="C3401" t="n">
        <x:v>8</x:v>
      </x:c>
      <x:c r="D3401" t="str">
        <x:v>HU</x:v>
      </x:c>
      <x:c r="E3401" t="str">
        <x:v>MORE-HD</x:v>
      </x:c>
      <x:c r="F3401" t="n">
        <x:v>42</x:v>
      </x:c>
      <x:c r="G3401" t="n">
        <x:v>77</x:v>
      </x:c>
      <x:c r="H3401" s="48"/>
      <x:c r="I3401" s="48"/>
      <x:c r="J3401" s="45" t="str">
        <x:f>IF(AND(H3401&lt;&gt;"",I3401&lt;&gt;""),--(H3401=I3401),"")</x:f>
      </x:c>
      <x:c r="K3401" s="52"/>
      <x:c r="L3401" s="52"/>
      <x:c r="M3401" s="52"/>
      <x:c r="N3401" s="52"/>
      <x:c r="O3401" s="52"/>
      <x:c r="P3401" s="52"/>
      <x:c r="Q3401" s="52"/>
      <x:c r="R3401" s="52"/>
      <x:c r="S3401" s="52"/>
      <x:c r="T3401" s="52"/>
      <x:c r="U3401" s="52"/>
      <x:c r="V3401" s="52"/>
    </x:row>
    <x:row r="3402">
      <x:c r="A3402" t="str">
        <x:v>R033</x:v>
      </x:c>
      <x:c r="B3402" t="str">
        <x:v>cls-0-1-2-3-4-5-6-7_ntrain100_ntest20_HU_MORE-HD_seed42</x:v>
      </x:c>
      <x:c r="C3402" t="n">
        <x:v>8</x:v>
      </x:c>
      <x:c r="D3402" t="str">
        <x:v>HU</x:v>
      </x:c>
      <x:c r="E3402" t="str">
        <x:v>MORE-HD</x:v>
      </x:c>
      <x:c r="F3402" t="n">
        <x:v>42</x:v>
      </x:c>
      <x:c r="G3402" t="n">
        <x:v>78</x:v>
      </x:c>
      <x:c r="H3402" s="48"/>
      <x:c r="I3402" s="48"/>
      <x:c r="J3402" s="45" t="str">
        <x:f>IF(AND(H3402&lt;&gt;"",I3402&lt;&gt;""),--(H3402=I3402),"")</x:f>
      </x:c>
      <x:c r="K3402" s="52"/>
      <x:c r="L3402" s="52"/>
      <x:c r="M3402" s="52"/>
      <x:c r="N3402" s="52"/>
      <x:c r="O3402" s="52"/>
      <x:c r="P3402" s="52"/>
      <x:c r="Q3402" s="52"/>
      <x:c r="R3402" s="52"/>
      <x:c r="S3402" s="52"/>
      <x:c r="T3402" s="52"/>
      <x:c r="U3402" s="52"/>
      <x:c r="V3402" s="52"/>
    </x:row>
    <x:row r="3403">
      <x:c r="A3403" t="str">
        <x:v>R033</x:v>
      </x:c>
      <x:c r="B3403" t="str">
        <x:v>cls-0-1-2-3-4-5-6-7_ntrain100_ntest20_HU_MORE-HD_seed42</x:v>
      </x:c>
      <x:c r="C3403" t="n">
        <x:v>8</x:v>
      </x:c>
      <x:c r="D3403" t="str">
        <x:v>HU</x:v>
      </x:c>
      <x:c r="E3403" t="str">
        <x:v>MORE-HD</x:v>
      </x:c>
      <x:c r="F3403" t="n">
        <x:v>42</x:v>
      </x:c>
      <x:c r="G3403" t="n">
        <x:v>79</x:v>
      </x:c>
      <x:c r="H3403" s="48"/>
      <x:c r="I3403" s="48"/>
      <x:c r="J3403" s="45" t="str">
        <x:f>IF(AND(H3403&lt;&gt;"",I3403&lt;&gt;""),--(H3403=I3403),"")</x:f>
      </x:c>
      <x:c r="K3403" s="52"/>
      <x:c r="L3403" s="52"/>
      <x:c r="M3403" s="52"/>
      <x:c r="N3403" s="52"/>
      <x:c r="O3403" s="52"/>
      <x:c r="P3403" s="52"/>
      <x:c r="Q3403" s="52"/>
      <x:c r="R3403" s="52"/>
      <x:c r="S3403" s="52"/>
      <x:c r="T3403" s="52"/>
      <x:c r="U3403" s="52"/>
      <x:c r="V3403" s="52"/>
    </x:row>
    <x:row r="3404">
      <x:c r="A3404" t="str">
        <x:v>R033</x:v>
      </x:c>
      <x:c r="B3404" t="str">
        <x:v>cls-0-1-2-3-4-5-6-7_ntrain100_ntest20_HU_MORE-HD_seed42</x:v>
      </x:c>
      <x:c r="C3404" t="n">
        <x:v>8</x:v>
      </x:c>
      <x:c r="D3404" t="str">
        <x:v>HU</x:v>
      </x:c>
      <x:c r="E3404" t="str">
        <x:v>MORE-HD</x:v>
      </x:c>
      <x:c r="F3404" t="n">
        <x:v>42</x:v>
      </x:c>
      <x:c r="G3404" t="n">
        <x:v>80</x:v>
      </x:c>
      <x:c r="H3404" s="48"/>
      <x:c r="I3404" s="48"/>
      <x:c r="J3404" s="45" t="str">
        <x:f>IF(AND(H3404&lt;&gt;"",I3404&lt;&gt;""),--(H3404=I3404),"")</x:f>
      </x:c>
      <x:c r="K3404" s="52"/>
      <x:c r="L3404" s="52"/>
      <x:c r="M3404" s="52"/>
      <x:c r="N3404" s="52"/>
      <x:c r="O3404" s="52"/>
      <x:c r="P3404" s="52"/>
      <x:c r="Q3404" s="52"/>
      <x:c r="R3404" s="52"/>
      <x:c r="S3404" s="52"/>
      <x:c r="T3404" s="52"/>
      <x:c r="U3404" s="52"/>
      <x:c r="V3404" s="52"/>
    </x:row>
    <x:row r="3405">
      <x:c r="A3405" t="str">
        <x:v>R033</x:v>
      </x:c>
      <x:c r="B3405" t="str">
        <x:v>cls-0-1-2-3-4-5-6-7_ntrain100_ntest20_HU_MORE-HD_seed42</x:v>
      </x:c>
      <x:c r="C3405" t="n">
        <x:v>8</x:v>
      </x:c>
      <x:c r="D3405" t="str">
        <x:v>HU</x:v>
      </x:c>
      <x:c r="E3405" t="str">
        <x:v>MORE-HD</x:v>
      </x:c>
      <x:c r="F3405" t="n">
        <x:v>42</x:v>
      </x:c>
      <x:c r="G3405" t="n">
        <x:v>81</x:v>
      </x:c>
      <x:c r="H3405" s="48"/>
      <x:c r="I3405" s="48"/>
      <x:c r="J3405" s="45" t="str">
        <x:f>IF(AND(H3405&lt;&gt;"",I3405&lt;&gt;""),--(H3405=I3405),"")</x:f>
      </x:c>
      <x:c r="K3405" s="52"/>
      <x:c r="L3405" s="52"/>
      <x:c r="M3405" s="52"/>
      <x:c r="N3405" s="52"/>
      <x:c r="O3405" s="52"/>
      <x:c r="P3405" s="52"/>
      <x:c r="Q3405" s="52"/>
      <x:c r="R3405" s="52"/>
      <x:c r="S3405" s="52"/>
      <x:c r="T3405" s="52"/>
      <x:c r="U3405" s="52"/>
      <x:c r="V3405" s="52"/>
    </x:row>
    <x:row r="3406">
      <x:c r="A3406" t="str">
        <x:v>R033</x:v>
      </x:c>
      <x:c r="B3406" t="str">
        <x:v>cls-0-1-2-3-4-5-6-7_ntrain100_ntest20_HU_MORE-HD_seed42</x:v>
      </x:c>
      <x:c r="C3406" t="n">
        <x:v>8</x:v>
      </x:c>
      <x:c r="D3406" t="str">
        <x:v>HU</x:v>
      </x:c>
      <x:c r="E3406" t="str">
        <x:v>MORE-HD</x:v>
      </x:c>
      <x:c r="F3406" t="n">
        <x:v>42</x:v>
      </x:c>
      <x:c r="G3406" t="n">
        <x:v>82</x:v>
      </x:c>
      <x:c r="H3406" s="48"/>
      <x:c r="I3406" s="48"/>
      <x:c r="J3406" s="45" t="str">
        <x:f>IF(AND(H3406&lt;&gt;"",I3406&lt;&gt;""),--(H3406=I3406),"")</x:f>
      </x:c>
      <x:c r="K3406" s="52"/>
      <x:c r="L3406" s="52"/>
      <x:c r="M3406" s="52"/>
      <x:c r="N3406" s="52"/>
      <x:c r="O3406" s="52"/>
      <x:c r="P3406" s="52"/>
      <x:c r="Q3406" s="52"/>
      <x:c r="R3406" s="52"/>
      <x:c r="S3406" s="52"/>
      <x:c r="T3406" s="52"/>
      <x:c r="U3406" s="52"/>
      <x:c r="V3406" s="52"/>
    </x:row>
    <x:row r="3407">
      <x:c r="A3407" t="str">
        <x:v>R033</x:v>
      </x:c>
      <x:c r="B3407" t="str">
        <x:v>cls-0-1-2-3-4-5-6-7_ntrain100_ntest20_HU_MORE-HD_seed42</x:v>
      </x:c>
      <x:c r="C3407" t="n">
        <x:v>8</x:v>
      </x:c>
      <x:c r="D3407" t="str">
        <x:v>HU</x:v>
      </x:c>
      <x:c r="E3407" t="str">
        <x:v>MORE-HD</x:v>
      </x:c>
      <x:c r="F3407" t="n">
        <x:v>42</x:v>
      </x:c>
      <x:c r="G3407" t="n">
        <x:v>83</x:v>
      </x:c>
      <x:c r="H3407" s="48"/>
      <x:c r="I3407" s="48"/>
      <x:c r="J3407" s="45" t="str">
        <x:f>IF(AND(H3407&lt;&gt;"",I3407&lt;&gt;""),--(H3407=I3407),"")</x:f>
      </x:c>
      <x:c r="K3407" s="52"/>
      <x:c r="L3407" s="52"/>
      <x:c r="M3407" s="52"/>
      <x:c r="N3407" s="52"/>
      <x:c r="O3407" s="52"/>
      <x:c r="P3407" s="52"/>
      <x:c r="Q3407" s="52"/>
      <x:c r="R3407" s="52"/>
      <x:c r="S3407" s="52"/>
      <x:c r="T3407" s="52"/>
      <x:c r="U3407" s="52"/>
      <x:c r="V3407" s="52"/>
    </x:row>
    <x:row r="3408">
      <x:c r="A3408" t="str">
        <x:v>R033</x:v>
      </x:c>
      <x:c r="B3408" t="str">
        <x:v>cls-0-1-2-3-4-5-6-7_ntrain100_ntest20_HU_MORE-HD_seed42</x:v>
      </x:c>
      <x:c r="C3408" t="n">
        <x:v>8</x:v>
      </x:c>
      <x:c r="D3408" t="str">
        <x:v>HU</x:v>
      </x:c>
      <x:c r="E3408" t="str">
        <x:v>MORE-HD</x:v>
      </x:c>
      <x:c r="F3408" t="n">
        <x:v>42</x:v>
      </x:c>
      <x:c r="G3408" t="n">
        <x:v>84</x:v>
      </x:c>
      <x:c r="H3408" s="48"/>
      <x:c r="I3408" s="48"/>
      <x:c r="J3408" s="45" t="str">
        <x:f>IF(AND(H3408&lt;&gt;"",I3408&lt;&gt;""),--(H3408=I3408),"")</x:f>
      </x:c>
      <x:c r="K3408" s="52"/>
      <x:c r="L3408" s="52"/>
      <x:c r="M3408" s="52"/>
      <x:c r="N3408" s="52"/>
      <x:c r="O3408" s="52"/>
      <x:c r="P3408" s="52"/>
      <x:c r="Q3408" s="52"/>
      <x:c r="R3408" s="52"/>
      <x:c r="S3408" s="52"/>
      <x:c r="T3408" s="52"/>
      <x:c r="U3408" s="52"/>
      <x:c r="V3408" s="52"/>
    </x:row>
    <x:row r="3409">
      <x:c r="A3409" t="str">
        <x:v>R033</x:v>
      </x:c>
      <x:c r="B3409" t="str">
        <x:v>cls-0-1-2-3-4-5-6-7_ntrain100_ntest20_HU_MORE-HD_seed42</x:v>
      </x:c>
      <x:c r="C3409" t="n">
        <x:v>8</x:v>
      </x:c>
      <x:c r="D3409" t="str">
        <x:v>HU</x:v>
      </x:c>
      <x:c r="E3409" t="str">
        <x:v>MORE-HD</x:v>
      </x:c>
      <x:c r="F3409" t="n">
        <x:v>42</x:v>
      </x:c>
      <x:c r="G3409" t="n">
        <x:v>85</x:v>
      </x:c>
      <x:c r="H3409" s="48"/>
      <x:c r="I3409" s="48"/>
      <x:c r="J3409" s="45" t="str">
        <x:f>IF(AND(H3409&lt;&gt;"",I3409&lt;&gt;""),--(H3409=I3409),"")</x:f>
      </x:c>
      <x:c r="K3409" s="52"/>
      <x:c r="L3409" s="52"/>
      <x:c r="M3409" s="52"/>
      <x:c r="N3409" s="52"/>
      <x:c r="O3409" s="52"/>
      <x:c r="P3409" s="52"/>
      <x:c r="Q3409" s="52"/>
      <x:c r="R3409" s="52"/>
      <x:c r="S3409" s="52"/>
      <x:c r="T3409" s="52"/>
      <x:c r="U3409" s="52"/>
      <x:c r="V3409" s="52"/>
    </x:row>
    <x:row r="3410">
      <x:c r="A3410" t="str">
        <x:v>R033</x:v>
      </x:c>
      <x:c r="B3410" t="str">
        <x:v>cls-0-1-2-3-4-5-6-7_ntrain100_ntest20_HU_MORE-HD_seed42</x:v>
      </x:c>
      <x:c r="C3410" t="n">
        <x:v>8</x:v>
      </x:c>
      <x:c r="D3410" t="str">
        <x:v>HU</x:v>
      </x:c>
      <x:c r="E3410" t="str">
        <x:v>MORE-HD</x:v>
      </x:c>
      <x:c r="F3410" t="n">
        <x:v>42</x:v>
      </x:c>
      <x:c r="G3410" t="n">
        <x:v>86</x:v>
      </x:c>
      <x:c r="H3410" s="48"/>
      <x:c r="I3410" s="48"/>
      <x:c r="J3410" s="45" t="str">
        <x:f>IF(AND(H3410&lt;&gt;"",I3410&lt;&gt;""),--(H3410=I3410),"")</x:f>
      </x:c>
      <x:c r="K3410" s="52"/>
      <x:c r="L3410" s="52"/>
      <x:c r="M3410" s="52"/>
      <x:c r="N3410" s="52"/>
      <x:c r="O3410" s="52"/>
      <x:c r="P3410" s="52"/>
      <x:c r="Q3410" s="52"/>
      <x:c r="R3410" s="52"/>
      <x:c r="S3410" s="52"/>
      <x:c r="T3410" s="52"/>
      <x:c r="U3410" s="52"/>
      <x:c r="V3410" s="52"/>
    </x:row>
    <x:row r="3411">
      <x:c r="A3411" t="str">
        <x:v>R033</x:v>
      </x:c>
      <x:c r="B3411" t="str">
        <x:v>cls-0-1-2-3-4-5-6-7_ntrain100_ntest20_HU_MORE-HD_seed42</x:v>
      </x:c>
      <x:c r="C3411" t="n">
        <x:v>8</x:v>
      </x:c>
      <x:c r="D3411" t="str">
        <x:v>HU</x:v>
      </x:c>
      <x:c r="E3411" t="str">
        <x:v>MORE-HD</x:v>
      </x:c>
      <x:c r="F3411" t="n">
        <x:v>42</x:v>
      </x:c>
      <x:c r="G3411" t="n">
        <x:v>87</x:v>
      </x:c>
      <x:c r="H3411" s="48"/>
      <x:c r="I3411" s="48"/>
      <x:c r="J3411" s="45" t="str">
        <x:f>IF(AND(H3411&lt;&gt;"",I3411&lt;&gt;""),--(H3411=I3411),"")</x:f>
      </x:c>
      <x:c r="K3411" s="52"/>
      <x:c r="L3411" s="52"/>
      <x:c r="M3411" s="52"/>
      <x:c r="N3411" s="52"/>
      <x:c r="O3411" s="52"/>
      <x:c r="P3411" s="52"/>
      <x:c r="Q3411" s="52"/>
      <x:c r="R3411" s="52"/>
      <x:c r="S3411" s="52"/>
      <x:c r="T3411" s="52"/>
      <x:c r="U3411" s="52"/>
      <x:c r="V3411" s="52"/>
    </x:row>
    <x:row r="3412">
      <x:c r="A3412" t="str">
        <x:v>R033</x:v>
      </x:c>
      <x:c r="B3412" t="str">
        <x:v>cls-0-1-2-3-4-5-6-7_ntrain100_ntest20_HU_MORE-HD_seed42</x:v>
      </x:c>
      <x:c r="C3412" t="n">
        <x:v>8</x:v>
      </x:c>
      <x:c r="D3412" t="str">
        <x:v>HU</x:v>
      </x:c>
      <x:c r="E3412" t="str">
        <x:v>MORE-HD</x:v>
      </x:c>
      <x:c r="F3412" t="n">
        <x:v>42</x:v>
      </x:c>
      <x:c r="G3412" t="n">
        <x:v>88</x:v>
      </x:c>
      <x:c r="H3412" s="48"/>
      <x:c r="I3412" s="48"/>
      <x:c r="J3412" s="45" t="str">
        <x:f>IF(AND(H3412&lt;&gt;"",I3412&lt;&gt;""),--(H3412=I3412),"")</x:f>
      </x:c>
      <x:c r="K3412" s="52"/>
      <x:c r="L3412" s="52"/>
      <x:c r="M3412" s="52"/>
      <x:c r="N3412" s="52"/>
      <x:c r="O3412" s="52"/>
      <x:c r="P3412" s="52"/>
      <x:c r="Q3412" s="52"/>
      <x:c r="R3412" s="52"/>
      <x:c r="S3412" s="52"/>
      <x:c r="T3412" s="52"/>
      <x:c r="U3412" s="52"/>
      <x:c r="V3412" s="52"/>
    </x:row>
    <x:row r="3413">
      <x:c r="A3413" t="str">
        <x:v>R033</x:v>
      </x:c>
      <x:c r="B3413" t="str">
        <x:v>cls-0-1-2-3-4-5-6-7_ntrain100_ntest20_HU_MORE-HD_seed42</x:v>
      </x:c>
      <x:c r="C3413" t="n">
        <x:v>8</x:v>
      </x:c>
      <x:c r="D3413" t="str">
        <x:v>HU</x:v>
      </x:c>
      <x:c r="E3413" t="str">
        <x:v>MORE-HD</x:v>
      </x:c>
      <x:c r="F3413" t="n">
        <x:v>42</x:v>
      </x:c>
      <x:c r="G3413" t="n">
        <x:v>89</x:v>
      </x:c>
      <x:c r="H3413" s="48"/>
      <x:c r="I3413" s="48"/>
      <x:c r="J3413" s="45" t="str">
        <x:f>IF(AND(H3413&lt;&gt;"",I3413&lt;&gt;""),--(H3413=I3413),"")</x:f>
      </x:c>
      <x:c r="K3413" s="52"/>
      <x:c r="L3413" s="52"/>
      <x:c r="M3413" s="52"/>
      <x:c r="N3413" s="52"/>
      <x:c r="O3413" s="52"/>
      <x:c r="P3413" s="52"/>
      <x:c r="Q3413" s="52"/>
      <x:c r="R3413" s="52"/>
      <x:c r="S3413" s="52"/>
      <x:c r="T3413" s="52"/>
      <x:c r="U3413" s="52"/>
      <x:c r="V3413" s="52"/>
    </x:row>
    <x:row r="3414">
      <x:c r="A3414" t="str">
        <x:v>R033</x:v>
      </x:c>
      <x:c r="B3414" t="str">
        <x:v>cls-0-1-2-3-4-5-6-7_ntrain100_ntest20_HU_MORE-HD_seed42</x:v>
      </x:c>
      <x:c r="C3414" t="n">
        <x:v>8</x:v>
      </x:c>
      <x:c r="D3414" t="str">
        <x:v>HU</x:v>
      </x:c>
      <x:c r="E3414" t="str">
        <x:v>MORE-HD</x:v>
      </x:c>
      <x:c r="F3414" t="n">
        <x:v>42</x:v>
      </x:c>
      <x:c r="G3414" t="n">
        <x:v>90</x:v>
      </x:c>
      <x:c r="H3414" s="48"/>
      <x:c r="I3414" s="48"/>
      <x:c r="J3414" s="45" t="str">
        <x:f>IF(AND(H3414&lt;&gt;"",I3414&lt;&gt;""),--(H3414=I3414),"")</x:f>
      </x:c>
      <x:c r="K3414" s="52"/>
      <x:c r="L3414" s="52"/>
      <x:c r="M3414" s="52"/>
      <x:c r="N3414" s="52"/>
      <x:c r="O3414" s="52"/>
      <x:c r="P3414" s="52"/>
      <x:c r="Q3414" s="52"/>
      <x:c r="R3414" s="52"/>
      <x:c r="S3414" s="52"/>
      <x:c r="T3414" s="52"/>
      <x:c r="U3414" s="52"/>
      <x:c r="V3414" s="52"/>
    </x:row>
    <x:row r="3415">
      <x:c r="A3415" t="str">
        <x:v>R033</x:v>
      </x:c>
      <x:c r="B3415" t="str">
        <x:v>cls-0-1-2-3-4-5-6-7_ntrain100_ntest20_HU_MORE-HD_seed42</x:v>
      </x:c>
      <x:c r="C3415" t="n">
        <x:v>8</x:v>
      </x:c>
      <x:c r="D3415" t="str">
        <x:v>HU</x:v>
      </x:c>
      <x:c r="E3415" t="str">
        <x:v>MORE-HD</x:v>
      </x:c>
      <x:c r="F3415" t="n">
        <x:v>42</x:v>
      </x:c>
      <x:c r="G3415" t="n">
        <x:v>91</x:v>
      </x:c>
      <x:c r="H3415" s="48"/>
      <x:c r="I3415" s="48"/>
      <x:c r="J3415" s="45" t="str">
        <x:f>IF(AND(H3415&lt;&gt;"",I3415&lt;&gt;""),--(H3415=I3415),"")</x:f>
      </x:c>
      <x:c r="K3415" s="52"/>
      <x:c r="L3415" s="52"/>
      <x:c r="M3415" s="52"/>
      <x:c r="N3415" s="52"/>
      <x:c r="O3415" s="52"/>
      <x:c r="P3415" s="52"/>
      <x:c r="Q3415" s="52"/>
      <x:c r="R3415" s="52"/>
      <x:c r="S3415" s="52"/>
      <x:c r="T3415" s="52"/>
      <x:c r="U3415" s="52"/>
      <x:c r="V3415" s="52"/>
    </x:row>
    <x:row r="3416">
      <x:c r="A3416" t="str">
        <x:v>R033</x:v>
      </x:c>
      <x:c r="B3416" t="str">
        <x:v>cls-0-1-2-3-4-5-6-7_ntrain100_ntest20_HU_MORE-HD_seed42</x:v>
      </x:c>
      <x:c r="C3416" t="n">
        <x:v>8</x:v>
      </x:c>
      <x:c r="D3416" t="str">
        <x:v>HU</x:v>
      </x:c>
      <x:c r="E3416" t="str">
        <x:v>MORE-HD</x:v>
      </x:c>
      <x:c r="F3416" t="n">
        <x:v>42</x:v>
      </x:c>
      <x:c r="G3416" t="n">
        <x:v>92</x:v>
      </x:c>
      <x:c r="H3416" s="48"/>
      <x:c r="I3416" s="48"/>
      <x:c r="J3416" s="45" t="str">
        <x:f>IF(AND(H3416&lt;&gt;"",I3416&lt;&gt;""),--(H3416=I3416),"")</x:f>
      </x:c>
      <x:c r="K3416" s="52"/>
      <x:c r="L3416" s="52"/>
      <x:c r="M3416" s="52"/>
      <x:c r="N3416" s="52"/>
      <x:c r="O3416" s="52"/>
      <x:c r="P3416" s="52"/>
      <x:c r="Q3416" s="52"/>
      <x:c r="R3416" s="52"/>
      <x:c r="S3416" s="52"/>
      <x:c r="T3416" s="52"/>
      <x:c r="U3416" s="52"/>
      <x:c r="V3416" s="52"/>
    </x:row>
    <x:row r="3417">
      <x:c r="A3417" t="str">
        <x:v>R033</x:v>
      </x:c>
      <x:c r="B3417" t="str">
        <x:v>cls-0-1-2-3-4-5-6-7_ntrain100_ntest20_HU_MORE-HD_seed42</x:v>
      </x:c>
      <x:c r="C3417" t="n">
        <x:v>8</x:v>
      </x:c>
      <x:c r="D3417" t="str">
        <x:v>HU</x:v>
      </x:c>
      <x:c r="E3417" t="str">
        <x:v>MORE-HD</x:v>
      </x:c>
      <x:c r="F3417" t="n">
        <x:v>42</x:v>
      </x:c>
      <x:c r="G3417" t="n">
        <x:v>93</x:v>
      </x:c>
      <x:c r="H3417" s="48"/>
      <x:c r="I3417" s="48"/>
      <x:c r="J3417" s="45" t="str">
        <x:f>IF(AND(H3417&lt;&gt;"",I3417&lt;&gt;""),--(H3417=I3417),"")</x:f>
      </x:c>
      <x:c r="K3417" s="52"/>
      <x:c r="L3417" s="52"/>
      <x:c r="M3417" s="52"/>
      <x:c r="N3417" s="52"/>
      <x:c r="O3417" s="52"/>
      <x:c r="P3417" s="52"/>
      <x:c r="Q3417" s="52"/>
      <x:c r="R3417" s="52"/>
      <x:c r="S3417" s="52"/>
      <x:c r="T3417" s="52"/>
      <x:c r="U3417" s="52"/>
      <x:c r="V3417" s="52"/>
    </x:row>
    <x:row r="3418">
      <x:c r="A3418" t="str">
        <x:v>R033</x:v>
      </x:c>
      <x:c r="B3418" t="str">
        <x:v>cls-0-1-2-3-4-5-6-7_ntrain100_ntest20_HU_MORE-HD_seed42</x:v>
      </x:c>
      <x:c r="C3418" t="n">
        <x:v>8</x:v>
      </x:c>
      <x:c r="D3418" t="str">
        <x:v>HU</x:v>
      </x:c>
      <x:c r="E3418" t="str">
        <x:v>MORE-HD</x:v>
      </x:c>
      <x:c r="F3418" t="n">
        <x:v>42</x:v>
      </x:c>
      <x:c r="G3418" t="n">
        <x:v>94</x:v>
      </x:c>
      <x:c r="H3418" s="48"/>
      <x:c r="I3418" s="48"/>
      <x:c r="J3418" s="45" t="str">
        <x:f>IF(AND(H3418&lt;&gt;"",I3418&lt;&gt;""),--(H3418=I3418),"")</x:f>
      </x:c>
      <x:c r="K3418" s="52"/>
      <x:c r="L3418" s="52"/>
      <x:c r="M3418" s="52"/>
      <x:c r="N3418" s="52"/>
      <x:c r="O3418" s="52"/>
      <x:c r="P3418" s="52"/>
      <x:c r="Q3418" s="52"/>
      <x:c r="R3418" s="52"/>
      <x:c r="S3418" s="52"/>
      <x:c r="T3418" s="52"/>
      <x:c r="U3418" s="52"/>
      <x:c r="V3418" s="52"/>
    </x:row>
    <x:row r="3419">
      <x:c r="A3419" t="str">
        <x:v>R033</x:v>
      </x:c>
      <x:c r="B3419" t="str">
        <x:v>cls-0-1-2-3-4-5-6-7_ntrain100_ntest20_HU_MORE-HD_seed42</x:v>
      </x:c>
      <x:c r="C3419" t="n">
        <x:v>8</x:v>
      </x:c>
      <x:c r="D3419" t="str">
        <x:v>HU</x:v>
      </x:c>
      <x:c r="E3419" t="str">
        <x:v>MORE-HD</x:v>
      </x:c>
      <x:c r="F3419" t="n">
        <x:v>42</x:v>
      </x:c>
      <x:c r="G3419" t="n">
        <x:v>95</x:v>
      </x:c>
      <x:c r="H3419" s="48"/>
      <x:c r="I3419" s="48"/>
      <x:c r="J3419" s="45" t="str">
        <x:f>IF(AND(H3419&lt;&gt;"",I3419&lt;&gt;""),--(H3419=I3419),"")</x:f>
      </x:c>
      <x:c r="K3419" s="52"/>
      <x:c r="L3419" s="52"/>
      <x:c r="M3419" s="52"/>
      <x:c r="N3419" s="52"/>
      <x:c r="O3419" s="52"/>
      <x:c r="P3419" s="52"/>
      <x:c r="Q3419" s="52"/>
      <x:c r="R3419" s="52"/>
      <x:c r="S3419" s="52"/>
      <x:c r="T3419" s="52"/>
      <x:c r="U3419" s="52"/>
      <x:c r="V3419" s="52"/>
    </x:row>
    <x:row r="3420">
      <x:c r="A3420" t="str">
        <x:v>R033</x:v>
      </x:c>
      <x:c r="B3420" t="str">
        <x:v>cls-0-1-2-3-4-5-6-7_ntrain100_ntest20_HU_MORE-HD_seed42</x:v>
      </x:c>
      <x:c r="C3420" t="n">
        <x:v>8</x:v>
      </x:c>
      <x:c r="D3420" t="str">
        <x:v>HU</x:v>
      </x:c>
      <x:c r="E3420" t="str">
        <x:v>MORE-HD</x:v>
      </x:c>
      <x:c r="F3420" t="n">
        <x:v>42</x:v>
      </x:c>
      <x:c r="G3420" t="n">
        <x:v>96</x:v>
      </x:c>
      <x:c r="H3420" s="48"/>
      <x:c r="I3420" s="48"/>
      <x:c r="J3420" s="45" t="str">
        <x:f>IF(AND(H3420&lt;&gt;"",I3420&lt;&gt;""),--(H3420=I3420),"")</x:f>
      </x:c>
      <x:c r="K3420" s="52"/>
      <x:c r="L3420" s="52"/>
      <x:c r="M3420" s="52"/>
      <x:c r="N3420" s="52"/>
      <x:c r="O3420" s="52"/>
      <x:c r="P3420" s="52"/>
      <x:c r="Q3420" s="52"/>
      <x:c r="R3420" s="52"/>
      <x:c r="S3420" s="52"/>
      <x:c r="T3420" s="52"/>
      <x:c r="U3420" s="52"/>
      <x:c r="V3420" s="52"/>
    </x:row>
    <x:row r="3421">
      <x:c r="A3421" t="str">
        <x:v>R033</x:v>
      </x:c>
      <x:c r="B3421" t="str">
        <x:v>cls-0-1-2-3-4-5-6-7_ntrain100_ntest20_HU_MORE-HD_seed42</x:v>
      </x:c>
      <x:c r="C3421" t="n">
        <x:v>8</x:v>
      </x:c>
      <x:c r="D3421" t="str">
        <x:v>HU</x:v>
      </x:c>
      <x:c r="E3421" t="str">
        <x:v>MORE-HD</x:v>
      </x:c>
      <x:c r="F3421" t="n">
        <x:v>42</x:v>
      </x:c>
      <x:c r="G3421" t="n">
        <x:v>97</x:v>
      </x:c>
      <x:c r="H3421" s="48"/>
      <x:c r="I3421" s="48"/>
      <x:c r="J3421" s="45" t="str">
        <x:f>IF(AND(H3421&lt;&gt;"",I3421&lt;&gt;""),--(H3421=I3421),"")</x:f>
      </x:c>
      <x:c r="K3421" s="52"/>
      <x:c r="L3421" s="52"/>
      <x:c r="M3421" s="52"/>
      <x:c r="N3421" s="52"/>
      <x:c r="O3421" s="52"/>
      <x:c r="P3421" s="52"/>
      <x:c r="Q3421" s="52"/>
      <x:c r="R3421" s="52"/>
      <x:c r="S3421" s="52"/>
      <x:c r="T3421" s="52"/>
      <x:c r="U3421" s="52"/>
      <x:c r="V3421" s="52"/>
    </x:row>
    <x:row r="3422">
      <x:c r="A3422" t="str">
        <x:v>R033</x:v>
      </x:c>
      <x:c r="B3422" t="str">
        <x:v>cls-0-1-2-3-4-5-6-7_ntrain100_ntest20_HU_MORE-HD_seed42</x:v>
      </x:c>
      <x:c r="C3422" t="n">
        <x:v>8</x:v>
      </x:c>
      <x:c r="D3422" t="str">
        <x:v>HU</x:v>
      </x:c>
      <x:c r="E3422" t="str">
        <x:v>MORE-HD</x:v>
      </x:c>
      <x:c r="F3422" t="n">
        <x:v>42</x:v>
      </x:c>
      <x:c r="G3422" t="n">
        <x:v>98</x:v>
      </x:c>
      <x:c r="H3422" s="48"/>
      <x:c r="I3422" s="48"/>
      <x:c r="J3422" s="45" t="str">
        <x:f>IF(AND(H3422&lt;&gt;"",I3422&lt;&gt;""),--(H3422=I3422),"")</x:f>
      </x:c>
      <x:c r="K3422" s="52"/>
      <x:c r="L3422" s="52"/>
      <x:c r="M3422" s="52"/>
      <x:c r="N3422" s="52"/>
      <x:c r="O3422" s="52"/>
      <x:c r="P3422" s="52"/>
      <x:c r="Q3422" s="52"/>
      <x:c r="R3422" s="52"/>
      <x:c r="S3422" s="52"/>
      <x:c r="T3422" s="52"/>
      <x:c r="U3422" s="52"/>
      <x:c r="V3422" s="52"/>
    </x:row>
    <x:row r="3423">
      <x:c r="A3423" t="str">
        <x:v>R033</x:v>
      </x:c>
      <x:c r="B3423" t="str">
        <x:v>cls-0-1-2-3-4-5-6-7_ntrain100_ntest20_HU_MORE-HD_seed42</x:v>
      </x:c>
      <x:c r="C3423" t="n">
        <x:v>8</x:v>
      </x:c>
      <x:c r="D3423" t="str">
        <x:v>HU</x:v>
      </x:c>
      <x:c r="E3423" t="str">
        <x:v>MORE-HD</x:v>
      </x:c>
      <x:c r="F3423" t="n">
        <x:v>42</x:v>
      </x:c>
      <x:c r="G3423" t="n">
        <x:v>99</x:v>
      </x:c>
      <x:c r="H3423" s="48"/>
      <x:c r="I3423" s="48"/>
      <x:c r="J3423" s="45" t="str">
        <x:f>IF(AND(H3423&lt;&gt;"",I3423&lt;&gt;""),--(H3423=I3423),"")</x:f>
      </x:c>
      <x:c r="K3423" s="52"/>
      <x:c r="L3423" s="52"/>
      <x:c r="M3423" s="52"/>
      <x:c r="N3423" s="52"/>
      <x:c r="O3423" s="52"/>
      <x:c r="P3423" s="52"/>
      <x:c r="Q3423" s="52"/>
      <x:c r="R3423" s="52"/>
      <x:c r="S3423" s="52"/>
      <x:c r="T3423" s="52"/>
      <x:c r="U3423" s="52"/>
      <x:c r="V3423" s="52"/>
    </x:row>
    <x:row r="3424">
      <x:c r="A3424" t="str">
        <x:v>R033</x:v>
      </x:c>
      <x:c r="B3424" t="str">
        <x:v>cls-0-1-2-3-4-5-6-7_ntrain100_ntest20_HU_MORE-HD_seed42</x:v>
      </x:c>
      <x:c r="C3424" t="n">
        <x:v>8</x:v>
      </x:c>
      <x:c r="D3424" t="str">
        <x:v>HU</x:v>
      </x:c>
      <x:c r="E3424" t="str">
        <x:v>MORE-HD</x:v>
      </x:c>
      <x:c r="F3424" t="n">
        <x:v>42</x:v>
      </x:c>
      <x:c r="G3424" t="n">
        <x:v>100</x:v>
      </x:c>
      <x:c r="H3424" s="48"/>
      <x:c r="I3424" s="48"/>
      <x:c r="J3424" s="45" t="str">
        <x:f>IF(AND(H3424&lt;&gt;"",I3424&lt;&gt;""),--(H3424=I3424),"")</x:f>
      </x:c>
      <x:c r="K3424" s="52"/>
      <x:c r="L3424" s="52"/>
      <x:c r="M3424" s="52"/>
      <x:c r="N3424" s="52"/>
      <x:c r="O3424" s="52"/>
      <x:c r="P3424" s="52"/>
      <x:c r="Q3424" s="52"/>
      <x:c r="R3424" s="52"/>
      <x:c r="S3424" s="52"/>
      <x:c r="T3424" s="52"/>
      <x:c r="U3424" s="52"/>
      <x:c r="V3424" s="52"/>
    </x:row>
    <x:row r="3425">
      <x:c r="A3425" t="str">
        <x:v>R033</x:v>
      </x:c>
      <x:c r="B3425" t="str">
        <x:v>cls-0-1-2-3-4-5-6-7_ntrain100_ntest20_HU_MORE-HD_seed42</x:v>
      </x:c>
      <x:c r="C3425" t="n">
        <x:v>8</x:v>
      </x:c>
      <x:c r="D3425" t="str">
        <x:v>HU</x:v>
      </x:c>
      <x:c r="E3425" t="str">
        <x:v>MORE-HD</x:v>
      </x:c>
      <x:c r="F3425" t="n">
        <x:v>42</x:v>
      </x:c>
      <x:c r="G3425" t="n">
        <x:v>101</x:v>
      </x:c>
      <x:c r="H3425" s="48"/>
      <x:c r="I3425" s="48"/>
      <x:c r="J3425" s="45" t="str">
        <x:f>IF(AND(H3425&lt;&gt;"",I3425&lt;&gt;""),--(H3425=I3425),"")</x:f>
      </x:c>
      <x:c r="K3425" s="52"/>
      <x:c r="L3425" s="52"/>
      <x:c r="M3425" s="52"/>
      <x:c r="N3425" s="52"/>
      <x:c r="O3425" s="52"/>
      <x:c r="P3425" s="52"/>
      <x:c r="Q3425" s="52"/>
      <x:c r="R3425" s="52"/>
      <x:c r="S3425" s="52"/>
      <x:c r="T3425" s="52"/>
      <x:c r="U3425" s="52"/>
      <x:c r="V3425" s="52"/>
    </x:row>
    <x:row r="3426">
      <x:c r="A3426" t="str">
        <x:v>R033</x:v>
      </x:c>
      <x:c r="B3426" t="str">
        <x:v>cls-0-1-2-3-4-5-6-7_ntrain100_ntest20_HU_MORE-HD_seed42</x:v>
      </x:c>
      <x:c r="C3426" t="n">
        <x:v>8</x:v>
      </x:c>
      <x:c r="D3426" t="str">
        <x:v>HU</x:v>
      </x:c>
      <x:c r="E3426" t="str">
        <x:v>MORE-HD</x:v>
      </x:c>
      <x:c r="F3426" t="n">
        <x:v>42</x:v>
      </x:c>
      <x:c r="G3426" t="n">
        <x:v>102</x:v>
      </x:c>
      <x:c r="H3426" s="48"/>
      <x:c r="I3426" s="48"/>
      <x:c r="J3426" s="45" t="str">
        <x:f>IF(AND(H3426&lt;&gt;"",I3426&lt;&gt;""),--(H3426=I3426),"")</x:f>
      </x:c>
      <x:c r="K3426" s="52"/>
      <x:c r="L3426" s="52"/>
      <x:c r="M3426" s="52"/>
      <x:c r="N3426" s="52"/>
      <x:c r="O3426" s="52"/>
      <x:c r="P3426" s="52"/>
      <x:c r="Q3426" s="52"/>
      <x:c r="R3426" s="52"/>
      <x:c r="S3426" s="52"/>
      <x:c r="T3426" s="52"/>
      <x:c r="U3426" s="52"/>
      <x:c r="V3426" s="52"/>
    </x:row>
    <x:row r="3427">
      <x:c r="A3427" t="str">
        <x:v>R033</x:v>
      </x:c>
      <x:c r="B3427" t="str">
        <x:v>cls-0-1-2-3-4-5-6-7_ntrain100_ntest20_HU_MORE-HD_seed42</x:v>
      </x:c>
      <x:c r="C3427" t="n">
        <x:v>8</x:v>
      </x:c>
      <x:c r="D3427" t="str">
        <x:v>HU</x:v>
      </x:c>
      <x:c r="E3427" t="str">
        <x:v>MORE-HD</x:v>
      </x:c>
      <x:c r="F3427" t="n">
        <x:v>42</x:v>
      </x:c>
      <x:c r="G3427" t="n">
        <x:v>103</x:v>
      </x:c>
      <x:c r="H3427" s="48"/>
      <x:c r="I3427" s="48"/>
      <x:c r="J3427" s="45" t="str">
        <x:f>IF(AND(H3427&lt;&gt;"",I3427&lt;&gt;""),--(H3427=I3427),"")</x:f>
      </x:c>
      <x:c r="K3427" s="52"/>
      <x:c r="L3427" s="52"/>
      <x:c r="M3427" s="52"/>
      <x:c r="N3427" s="52"/>
      <x:c r="O3427" s="52"/>
      <x:c r="P3427" s="52"/>
      <x:c r="Q3427" s="52"/>
      <x:c r="R3427" s="52"/>
      <x:c r="S3427" s="52"/>
      <x:c r="T3427" s="52"/>
      <x:c r="U3427" s="52"/>
      <x:c r="V3427" s="52"/>
    </x:row>
    <x:row r="3428">
      <x:c r="A3428" t="str">
        <x:v>R033</x:v>
      </x:c>
      <x:c r="B3428" t="str">
        <x:v>cls-0-1-2-3-4-5-6-7_ntrain100_ntest20_HU_MORE-HD_seed42</x:v>
      </x:c>
      <x:c r="C3428" t="n">
        <x:v>8</x:v>
      </x:c>
      <x:c r="D3428" t="str">
        <x:v>HU</x:v>
      </x:c>
      <x:c r="E3428" t="str">
        <x:v>MORE-HD</x:v>
      </x:c>
      <x:c r="F3428" t="n">
        <x:v>42</x:v>
      </x:c>
      <x:c r="G3428" t="n">
        <x:v>104</x:v>
      </x:c>
      <x:c r="H3428" s="48"/>
      <x:c r="I3428" s="48"/>
      <x:c r="J3428" s="45" t="str">
        <x:f>IF(AND(H3428&lt;&gt;"",I3428&lt;&gt;""),--(H3428=I3428),"")</x:f>
      </x:c>
      <x:c r="K3428" s="52"/>
      <x:c r="L3428" s="52"/>
      <x:c r="M3428" s="52"/>
      <x:c r="N3428" s="52"/>
      <x:c r="O3428" s="52"/>
      <x:c r="P3428" s="52"/>
      <x:c r="Q3428" s="52"/>
      <x:c r="R3428" s="52"/>
      <x:c r="S3428" s="52"/>
      <x:c r="T3428" s="52"/>
      <x:c r="U3428" s="52"/>
      <x:c r="V3428" s="52"/>
    </x:row>
    <x:row r="3429">
      <x:c r="A3429" t="str">
        <x:v>R033</x:v>
      </x:c>
      <x:c r="B3429" t="str">
        <x:v>cls-0-1-2-3-4-5-6-7_ntrain100_ntest20_HU_MORE-HD_seed42</x:v>
      </x:c>
      <x:c r="C3429" t="n">
        <x:v>8</x:v>
      </x:c>
      <x:c r="D3429" t="str">
        <x:v>HU</x:v>
      </x:c>
      <x:c r="E3429" t="str">
        <x:v>MORE-HD</x:v>
      </x:c>
      <x:c r="F3429" t="n">
        <x:v>42</x:v>
      </x:c>
      <x:c r="G3429" t="n">
        <x:v>105</x:v>
      </x:c>
      <x:c r="H3429" s="48"/>
      <x:c r="I3429" s="48"/>
      <x:c r="J3429" s="45" t="str">
        <x:f>IF(AND(H3429&lt;&gt;"",I3429&lt;&gt;""),--(H3429=I3429),"")</x:f>
      </x:c>
      <x:c r="K3429" s="52"/>
      <x:c r="L3429" s="52"/>
      <x:c r="M3429" s="52"/>
      <x:c r="N3429" s="52"/>
      <x:c r="O3429" s="52"/>
      <x:c r="P3429" s="52"/>
      <x:c r="Q3429" s="52"/>
      <x:c r="R3429" s="52"/>
      <x:c r="S3429" s="52"/>
      <x:c r="T3429" s="52"/>
      <x:c r="U3429" s="52"/>
      <x:c r="V3429" s="52"/>
    </x:row>
    <x:row r="3430">
      <x:c r="A3430" t="str">
        <x:v>R033</x:v>
      </x:c>
      <x:c r="B3430" t="str">
        <x:v>cls-0-1-2-3-4-5-6-7_ntrain100_ntest20_HU_MORE-HD_seed42</x:v>
      </x:c>
      <x:c r="C3430" t="n">
        <x:v>8</x:v>
      </x:c>
      <x:c r="D3430" t="str">
        <x:v>HU</x:v>
      </x:c>
      <x:c r="E3430" t="str">
        <x:v>MORE-HD</x:v>
      </x:c>
      <x:c r="F3430" t="n">
        <x:v>42</x:v>
      </x:c>
      <x:c r="G3430" t="n">
        <x:v>106</x:v>
      </x:c>
      <x:c r="H3430" s="48"/>
      <x:c r="I3430" s="48"/>
      <x:c r="J3430" s="45" t="str">
        <x:f>IF(AND(H3430&lt;&gt;"",I3430&lt;&gt;""),--(H3430=I3430),"")</x:f>
      </x:c>
      <x:c r="K3430" s="52"/>
      <x:c r="L3430" s="52"/>
      <x:c r="M3430" s="52"/>
      <x:c r="N3430" s="52"/>
      <x:c r="O3430" s="52"/>
      <x:c r="P3430" s="52"/>
      <x:c r="Q3430" s="52"/>
      <x:c r="R3430" s="52"/>
      <x:c r="S3430" s="52"/>
      <x:c r="T3430" s="52"/>
      <x:c r="U3430" s="52"/>
      <x:c r="V3430" s="52"/>
    </x:row>
    <x:row r="3431">
      <x:c r="A3431" t="str">
        <x:v>R033</x:v>
      </x:c>
      <x:c r="B3431" t="str">
        <x:v>cls-0-1-2-3-4-5-6-7_ntrain100_ntest20_HU_MORE-HD_seed42</x:v>
      </x:c>
      <x:c r="C3431" t="n">
        <x:v>8</x:v>
      </x:c>
      <x:c r="D3431" t="str">
        <x:v>HU</x:v>
      </x:c>
      <x:c r="E3431" t="str">
        <x:v>MORE-HD</x:v>
      </x:c>
      <x:c r="F3431" t="n">
        <x:v>42</x:v>
      </x:c>
      <x:c r="G3431" t="n">
        <x:v>107</x:v>
      </x:c>
      <x:c r="H3431" s="48"/>
      <x:c r="I3431" s="48"/>
      <x:c r="J3431" s="45" t="str">
        <x:f>IF(AND(H3431&lt;&gt;"",I3431&lt;&gt;""),--(H3431=I3431),"")</x:f>
      </x:c>
      <x:c r="K3431" s="52"/>
      <x:c r="L3431" s="52"/>
      <x:c r="M3431" s="52"/>
      <x:c r="N3431" s="52"/>
      <x:c r="O3431" s="52"/>
      <x:c r="P3431" s="52"/>
      <x:c r="Q3431" s="52"/>
      <x:c r="R3431" s="52"/>
      <x:c r="S3431" s="52"/>
      <x:c r="T3431" s="52"/>
      <x:c r="U3431" s="52"/>
      <x:c r="V3431" s="52"/>
    </x:row>
    <x:row r="3432">
      <x:c r="A3432" t="str">
        <x:v>R033</x:v>
      </x:c>
      <x:c r="B3432" t="str">
        <x:v>cls-0-1-2-3-4-5-6-7_ntrain100_ntest20_HU_MORE-HD_seed42</x:v>
      </x:c>
      <x:c r="C3432" t="n">
        <x:v>8</x:v>
      </x:c>
      <x:c r="D3432" t="str">
        <x:v>HU</x:v>
      </x:c>
      <x:c r="E3432" t="str">
        <x:v>MORE-HD</x:v>
      </x:c>
      <x:c r="F3432" t="n">
        <x:v>42</x:v>
      </x:c>
      <x:c r="G3432" t="n">
        <x:v>108</x:v>
      </x:c>
      <x:c r="H3432" s="48"/>
      <x:c r="I3432" s="48"/>
      <x:c r="J3432" s="45" t="str">
        <x:f>IF(AND(H3432&lt;&gt;"",I3432&lt;&gt;""),--(H3432=I3432),"")</x:f>
      </x:c>
      <x:c r="K3432" s="52"/>
      <x:c r="L3432" s="52"/>
      <x:c r="M3432" s="52"/>
      <x:c r="N3432" s="52"/>
      <x:c r="O3432" s="52"/>
      <x:c r="P3432" s="52"/>
      <x:c r="Q3432" s="52"/>
      <x:c r="R3432" s="52"/>
      <x:c r="S3432" s="52"/>
      <x:c r="T3432" s="52"/>
      <x:c r="U3432" s="52"/>
      <x:c r="V3432" s="52"/>
    </x:row>
    <x:row r="3433">
      <x:c r="A3433" t="str">
        <x:v>R033</x:v>
      </x:c>
      <x:c r="B3433" t="str">
        <x:v>cls-0-1-2-3-4-5-6-7_ntrain100_ntest20_HU_MORE-HD_seed42</x:v>
      </x:c>
      <x:c r="C3433" t="n">
        <x:v>8</x:v>
      </x:c>
      <x:c r="D3433" t="str">
        <x:v>HU</x:v>
      </x:c>
      <x:c r="E3433" t="str">
        <x:v>MORE-HD</x:v>
      </x:c>
      <x:c r="F3433" t="n">
        <x:v>42</x:v>
      </x:c>
      <x:c r="G3433" t="n">
        <x:v>109</x:v>
      </x:c>
      <x:c r="H3433" s="48"/>
      <x:c r="I3433" s="48"/>
      <x:c r="J3433" s="45" t="str">
        <x:f>IF(AND(H3433&lt;&gt;"",I3433&lt;&gt;""),--(H3433=I3433),"")</x:f>
      </x:c>
      <x:c r="K3433" s="52"/>
      <x:c r="L3433" s="52"/>
      <x:c r="M3433" s="52"/>
      <x:c r="N3433" s="52"/>
      <x:c r="O3433" s="52"/>
      <x:c r="P3433" s="52"/>
      <x:c r="Q3433" s="52"/>
      <x:c r="R3433" s="52"/>
      <x:c r="S3433" s="52"/>
      <x:c r="T3433" s="52"/>
      <x:c r="U3433" s="52"/>
      <x:c r="V3433" s="52"/>
    </x:row>
    <x:row r="3434">
      <x:c r="A3434" t="str">
        <x:v>R033</x:v>
      </x:c>
      <x:c r="B3434" t="str">
        <x:v>cls-0-1-2-3-4-5-6-7_ntrain100_ntest20_HU_MORE-HD_seed42</x:v>
      </x:c>
      <x:c r="C3434" t="n">
        <x:v>8</x:v>
      </x:c>
      <x:c r="D3434" t="str">
        <x:v>HU</x:v>
      </x:c>
      <x:c r="E3434" t="str">
        <x:v>MORE-HD</x:v>
      </x:c>
      <x:c r="F3434" t="n">
        <x:v>42</x:v>
      </x:c>
      <x:c r="G3434" t="n">
        <x:v>110</x:v>
      </x:c>
      <x:c r="H3434" s="48"/>
      <x:c r="I3434" s="48"/>
      <x:c r="J3434" s="45" t="str">
        <x:f>IF(AND(H3434&lt;&gt;"",I3434&lt;&gt;""),--(H3434=I3434),"")</x:f>
      </x:c>
      <x:c r="K3434" s="52"/>
      <x:c r="L3434" s="52"/>
      <x:c r="M3434" s="52"/>
      <x:c r="N3434" s="52"/>
      <x:c r="O3434" s="52"/>
      <x:c r="P3434" s="52"/>
      <x:c r="Q3434" s="52"/>
      <x:c r="R3434" s="52"/>
      <x:c r="S3434" s="52"/>
      <x:c r="T3434" s="52"/>
      <x:c r="U3434" s="52"/>
      <x:c r="V3434" s="52"/>
    </x:row>
    <x:row r="3435">
      <x:c r="A3435" t="str">
        <x:v>R033</x:v>
      </x:c>
      <x:c r="B3435" t="str">
        <x:v>cls-0-1-2-3-4-5-6-7_ntrain100_ntest20_HU_MORE-HD_seed42</x:v>
      </x:c>
      <x:c r="C3435" t="n">
        <x:v>8</x:v>
      </x:c>
      <x:c r="D3435" t="str">
        <x:v>HU</x:v>
      </x:c>
      <x:c r="E3435" t="str">
        <x:v>MORE-HD</x:v>
      </x:c>
      <x:c r="F3435" t="n">
        <x:v>42</x:v>
      </x:c>
      <x:c r="G3435" t="n">
        <x:v>111</x:v>
      </x:c>
      <x:c r="H3435" s="48"/>
      <x:c r="I3435" s="48"/>
      <x:c r="J3435" s="45" t="str">
        <x:f>IF(AND(H3435&lt;&gt;"",I3435&lt;&gt;""),--(H3435=I3435),"")</x:f>
      </x:c>
      <x:c r="K3435" s="52"/>
      <x:c r="L3435" s="52"/>
      <x:c r="M3435" s="52"/>
      <x:c r="N3435" s="52"/>
      <x:c r="O3435" s="52"/>
      <x:c r="P3435" s="52"/>
      <x:c r="Q3435" s="52"/>
      <x:c r="R3435" s="52"/>
      <x:c r="S3435" s="52"/>
      <x:c r="T3435" s="52"/>
      <x:c r="U3435" s="52"/>
      <x:c r="V3435" s="52"/>
    </x:row>
    <x:row r="3436">
      <x:c r="A3436" t="str">
        <x:v>R033</x:v>
      </x:c>
      <x:c r="B3436" t="str">
        <x:v>cls-0-1-2-3-4-5-6-7_ntrain100_ntest20_HU_MORE-HD_seed42</x:v>
      </x:c>
      <x:c r="C3436" t="n">
        <x:v>8</x:v>
      </x:c>
      <x:c r="D3436" t="str">
        <x:v>HU</x:v>
      </x:c>
      <x:c r="E3436" t="str">
        <x:v>MORE-HD</x:v>
      </x:c>
      <x:c r="F3436" t="n">
        <x:v>42</x:v>
      </x:c>
      <x:c r="G3436" t="n">
        <x:v>112</x:v>
      </x:c>
      <x:c r="H3436" s="48"/>
      <x:c r="I3436" s="48"/>
      <x:c r="J3436" s="45" t="str">
        <x:f>IF(AND(H3436&lt;&gt;"",I3436&lt;&gt;""),--(H3436=I3436),"")</x:f>
      </x:c>
      <x:c r="K3436" s="52"/>
      <x:c r="L3436" s="52"/>
      <x:c r="M3436" s="52"/>
      <x:c r="N3436" s="52"/>
      <x:c r="O3436" s="52"/>
      <x:c r="P3436" s="52"/>
      <x:c r="Q3436" s="52"/>
      <x:c r="R3436" s="52"/>
      <x:c r="S3436" s="52"/>
      <x:c r="T3436" s="52"/>
      <x:c r="U3436" s="52"/>
      <x:c r="V3436" s="52"/>
    </x:row>
    <x:row r="3437">
      <x:c r="A3437" t="str">
        <x:v>R033</x:v>
      </x:c>
      <x:c r="B3437" t="str">
        <x:v>cls-0-1-2-3-4-5-6-7_ntrain100_ntest20_HU_MORE-HD_seed42</x:v>
      </x:c>
      <x:c r="C3437" t="n">
        <x:v>8</x:v>
      </x:c>
      <x:c r="D3437" t="str">
        <x:v>HU</x:v>
      </x:c>
      <x:c r="E3437" t="str">
        <x:v>MORE-HD</x:v>
      </x:c>
      <x:c r="F3437" t="n">
        <x:v>42</x:v>
      </x:c>
      <x:c r="G3437" t="n">
        <x:v>113</x:v>
      </x:c>
      <x:c r="H3437" s="48"/>
      <x:c r="I3437" s="48"/>
      <x:c r="J3437" s="45" t="str">
        <x:f>IF(AND(H3437&lt;&gt;"",I3437&lt;&gt;""),--(H3437=I3437),"")</x:f>
      </x:c>
      <x:c r="K3437" s="52"/>
      <x:c r="L3437" s="52"/>
      <x:c r="M3437" s="52"/>
      <x:c r="N3437" s="52"/>
      <x:c r="O3437" s="52"/>
      <x:c r="P3437" s="52"/>
      <x:c r="Q3437" s="52"/>
      <x:c r="R3437" s="52"/>
      <x:c r="S3437" s="52"/>
      <x:c r="T3437" s="52"/>
      <x:c r="U3437" s="52"/>
      <x:c r="V3437" s="52"/>
    </x:row>
    <x:row r="3438">
      <x:c r="A3438" t="str">
        <x:v>R033</x:v>
      </x:c>
      <x:c r="B3438" t="str">
        <x:v>cls-0-1-2-3-4-5-6-7_ntrain100_ntest20_HU_MORE-HD_seed42</x:v>
      </x:c>
      <x:c r="C3438" t="n">
        <x:v>8</x:v>
      </x:c>
      <x:c r="D3438" t="str">
        <x:v>HU</x:v>
      </x:c>
      <x:c r="E3438" t="str">
        <x:v>MORE-HD</x:v>
      </x:c>
      <x:c r="F3438" t="n">
        <x:v>42</x:v>
      </x:c>
      <x:c r="G3438" t="n">
        <x:v>114</x:v>
      </x:c>
      <x:c r="H3438" s="48"/>
      <x:c r="I3438" s="48"/>
      <x:c r="J3438" s="45" t="str">
        <x:f>IF(AND(H3438&lt;&gt;"",I3438&lt;&gt;""),--(H3438=I3438),"")</x:f>
      </x:c>
      <x:c r="K3438" s="52"/>
      <x:c r="L3438" s="52"/>
      <x:c r="M3438" s="52"/>
      <x:c r="N3438" s="52"/>
      <x:c r="O3438" s="52"/>
      <x:c r="P3438" s="52"/>
      <x:c r="Q3438" s="52"/>
      <x:c r="R3438" s="52"/>
      <x:c r="S3438" s="52"/>
      <x:c r="T3438" s="52"/>
      <x:c r="U3438" s="52"/>
      <x:c r="V3438" s="52"/>
    </x:row>
    <x:row r="3439">
      <x:c r="A3439" t="str">
        <x:v>R033</x:v>
      </x:c>
      <x:c r="B3439" t="str">
        <x:v>cls-0-1-2-3-4-5-6-7_ntrain100_ntest20_HU_MORE-HD_seed42</x:v>
      </x:c>
      <x:c r="C3439" t="n">
        <x:v>8</x:v>
      </x:c>
      <x:c r="D3439" t="str">
        <x:v>HU</x:v>
      </x:c>
      <x:c r="E3439" t="str">
        <x:v>MORE-HD</x:v>
      </x:c>
      <x:c r="F3439" t="n">
        <x:v>42</x:v>
      </x:c>
      <x:c r="G3439" t="n">
        <x:v>115</x:v>
      </x:c>
      <x:c r="H3439" s="48"/>
      <x:c r="I3439" s="48"/>
      <x:c r="J3439" s="45" t="str">
        <x:f>IF(AND(H3439&lt;&gt;"",I3439&lt;&gt;""),--(H3439=I3439),"")</x:f>
      </x:c>
      <x:c r="K3439" s="52"/>
      <x:c r="L3439" s="52"/>
      <x:c r="M3439" s="52"/>
      <x:c r="N3439" s="52"/>
      <x:c r="O3439" s="52"/>
      <x:c r="P3439" s="52"/>
      <x:c r="Q3439" s="52"/>
      <x:c r="R3439" s="52"/>
      <x:c r="S3439" s="52"/>
      <x:c r="T3439" s="52"/>
      <x:c r="U3439" s="52"/>
      <x:c r="V3439" s="52"/>
    </x:row>
    <x:row r="3440">
      <x:c r="A3440" t="str">
        <x:v>R033</x:v>
      </x:c>
      <x:c r="B3440" t="str">
        <x:v>cls-0-1-2-3-4-5-6-7_ntrain100_ntest20_HU_MORE-HD_seed42</x:v>
      </x:c>
      <x:c r="C3440" t="n">
        <x:v>8</x:v>
      </x:c>
      <x:c r="D3440" t="str">
        <x:v>HU</x:v>
      </x:c>
      <x:c r="E3440" t="str">
        <x:v>MORE-HD</x:v>
      </x:c>
      <x:c r="F3440" t="n">
        <x:v>42</x:v>
      </x:c>
      <x:c r="G3440" t="n">
        <x:v>116</x:v>
      </x:c>
      <x:c r="H3440" s="48"/>
      <x:c r="I3440" s="48"/>
      <x:c r="J3440" s="45" t="str">
        <x:f>IF(AND(H3440&lt;&gt;"",I3440&lt;&gt;""),--(H3440=I3440),"")</x:f>
      </x:c>
      <x:c r="K3440" s="52"/>
      <x:c r="L3440" s="52"/>
      <x:c r="M3440" s="52"/>
      <x:c r="N3440" s="52"/>
      <x:c r="O3440" s="52"/>
      <x:c r="P3440" s="52"/>
      <x:c r="Q3440" s="52"/>
      <x:c r="R3440" s="52"/>
      <x:c r="S3440" s="52"/>
      <x:c r="T3440" s="52"/>
      <x:c r="U3440" s="52"/>
      <x:c r="V3440" s="52"/>
    </x:row>
    <x:row r="3441">
      <x:c r="A3441" t="str">
        <x:v>R033</x:v>
      </x:c>
      <x:c r="B3441" t="str">
        <x:v>cls-0-1-2-3-4-5-6-7_ntrain100_ntest20_HU_MORE-HD_seed42</x:v>
      </x:c>
      <x:c r="C3441" t="n">
        <x:v>8</x:v>
      </x:c>
      <x:c r="D3441" t="str">
        <x:v>HU</x:v>
      </x:c>
      <x:c r="E3441" t="str">
        <x:v>MORE-HD</x:v>
      </x:c>
      <x:c r="F3441" t="n">
        <x:v>42</x:v>
      </x:c>
      <x:c r="G3441" t="n">
        <x:v>117</x:v>
      </x:c>
      <x:c r="H3441" s="48"/>
      <x:c r="I3441" s="48"/>
      <x:c r="J3441" s="45" t="str">
        <x:f>IF(AND(H3441&lt;&gt;"",I3441&lt;&gt;""),--(H3441=I3441),"")</x:f>
      </x:c>
      <x:c r="K3441" s="52"/>
      <x:c r="L3441" s="52"/>
      <x:c r="M3441" s="52"/>
      <x:c r="N3441" s="52"/>
      <x:c r="O3441" s="52"/>
      <x:c r="P3441" s="52"/>
      <x:c r="Q3441" s="52"/>
      <x:c r="R3441" s="52"/>
      <x:c r="S3441" s="52"/>
      <x:c r="T3441" s="52"/>
      <x:c r="U3441" s="52"/>
      <x:c r="V3441" s="52"/>
    </x:row>
    <x:row r="3442">
      <x:c r="A3442" t="str">
        <x:v>R033</x:v>
      </x:c>
      <x:c r="B3442" t="str">
        <x:v>cls-0-1-2-3-4-5-6-7_ntrain100_ntest20_HU_MORE-HD_seed42</x:v>
      </x:c>
      <x:c r="C3442" t="n">
        <x:v>8</x:v>
      </x:c>
      <x:c r="D3442" t="str">
        <x:v>HU</x:v>
      </x:c>
      <x:c r="E3442" t="str">
        <x:v>MORE-HD</x:v>
      </x:c>
      <x:c r="F3442" t="n">
        <x:v>42</x:v>
      </x:c>
      <x:c r="G3442" t="n">
        <x:v>118</x:v>
      </x:c>
      <x:c r="H3442" s="48"/>
      <x:c r="I3442" s="48"/>
      <x:c r="J3442" s="45" t="str">
        <x:f>IF(AND(H3442&lt;&gt;"",I3442&lt;&gt;""),--(H3442=I3442),"")</x:f>
      </x:c>
      <x:c r="K3442" s="52"/>
      <x:c r="L3442" s="52"/>
      <x:c r="M3442" s="52"/>
      <x:c r="N3442" s="52"/>
      <x:c r="O3442" s="52"/>
      <x:c r="P3442" s="52"/>
      <x:c r="Q3442" s="52"/>
      <x:c r="R3442" s="52"/>
      <x:c r="S3442" s="52"/>
      <x:c r="T3442" s="52"/>
      <x:c r="U3442" s="52"/>
      <x:c r="V3442" s="52"/>
    </x:row>
    <x:row r="3443">
      <x:c r="A3443" t="str">
        <x:v>R033</x:v>
      </x:c>
      <x:c r="B3443" t="str">
        <x:v>cls-0-1-2-3-4-5-6-7_ntrain100_ntest20_HU_MORE-HD_seed42</x:v>
      </x:c>
      <x:c r="C3443" t="n">
        <x:v>8</x:v>
      </x:c>
      <x:c r="D3443" t="str">
        <x:v>HU</x:v>
      </x:c>
      <x:c r="E3443" t="str">
        <x:v>MORE-HD</x:v>
      </x:c>
      <x:c r="F3443" t="n">
        <x:v>42</x:v>
      </x:c>
      <x:c r="G3443" t="n">
        <x:v>119</x:v>
      </x:c>
      <x:c r="H3443" s="48"/>
      <x:c r="I3443" s="48"/>
      <x:c r="J3443" s="45" t="str">
        <x:f>IF(AND(H3443&lt;&gt;"",I3443&lt;&gt;""),--(H3443=I3443),"")</x:f>
      </x:c>
      <x:c r="K3443" s="52"/>
      <x:c r="L3443" s="52"/>
      <x:c r="M3443" s="52"/>
      <x:c r="N3443" s="52"/>
      <x:c r="O3443" s="52"/>
      <x:c r="P3443" s="52"/>
      <x:c r="Q3443" s="52"/>
      <x:c r="R3443" s="52"/>
      <x:c r="S3443" s="52"/>
      <x:c r="T3443" s="52"/>
      <x:c r="U3443" s="52"/>
      <x:c r="V3443" s="52"/>
    </x:row>
    <x:row r="3444">
      <x:c r="A3444" t="str">
        <x:v>R033</x:v>
      </x:c>
      <x:c r="B3444" t="str">
        <x:v>cls-0-1-2-3-4-5-6-7_ntrain100_ntest20_HU_MORE-HD_seed42</x:v>
      </x:c>
      <x:c r="C3444" t="n">
        <x:v>8</x:v>
      </x:c>
      <x:c r="D3444" t="str">
        <x:v>HU</x:v>
      </x:c>
      <x:c r="E3444" t="str">
        <x:v>MORE-HD</x:v>
      </x:c>
      <x:c r="F3444" t="n">
        <x:v>42</x:v>
      </x:c>
      <x:c r="G3444" t="n">
        <x:v>120</x:v>
      </x:c>
      <x:c r="H3444" s="48"/>
      <x:c r="I3444" s="48"/>
      <x:c r="J3444" s="45" t="str">
        <x:f>IF(AND(H3444&lt;&gt;"",I3444&lt;&gt;""),--(H3444=I3444),"")</x:f>
      </x:c>
      <x:c r="K3444" s="52"/>
      <x:c r="L3444" s="52"/>
      <x:c r="M3444" s="52"/>
      <x:c r="N3444" s="52"/>
      <x:c r="O3444" s="52"/>
      <x:c r="P3444" s="52"/>
      <x:c r="Q3444" s="52"/>
      <x:c r="R3444" s="52"/>
      <x:c r="S3444" s="52"/>
      <x:c r="T3444" s="52"/>
      <x:c r="U3444" s="52"/>
      <x:c r="V3444" s="52"/>
    </x:row>
    <x:row r="3445">
      <x:c r="A3445" t="str">
        <x:v>R033</x:v>
      </x:c>
      <x:c r="B3445" t="str">
        <x:v>cls-0-1-2-3-4-5-6-7_ntrain100_ntest20_HU_MORE-HD_seed42</x:v>
      </x:c>
      <x:c r="C3445" t="n">
        <x:v>8</x:v>
      </x:c>
      <x:c r="D3445" t="str">
        <x:v>HU</x:v>
      </x:c>
      <x:c r="E3445" t="str">
        <x:v>MORE-HD</x:v>
      </x:c>
      <x:c r="F3445" t="n">
        <x:v>42</x:v>
      </x:c>
      <x:c r="G3445" t="n">
        <x:v>121</x:v>
      </x:c>
      <x:c r="H3445" s="48"/>
      <x:c r="I3445" s="48"/>
      <x:c r="J3445" s="45" t="str">
        <x:f>IF(AND(H3445&lt;&gt;"",I3445&lt;&gt;""),--(H3445=I3445),"")</x:f>
      </x:c>
      <x:c r="K3445" s="52"/>
      <x:c r="L3445" s="52"/>
      <x:c r="M3445" s="52"/>
      <x:c r="N3445" s="52"/>
      <x:c r="O3445" s="52"/>
      <x:c r="P3445" s="52"/>
      <x:c r="Q3445" s="52"/>
      <x:c r="R3445" s="52"/>
      <x:c r="S3445" s="52"/>
      <x:c r="T3445" s="52"/>
      <x:c r="U3445" s="52"/>
      <x:c r="V3445" s="52"/>
    </x:row>
    <x:row r="3446">
      <x:c r="A3446" t="str">
        <x:v>R033</x:v>
      </x:c>
      <x:c r="B3446" t="str">
        <x:v>cls-0-1-2-3-4-5-6-7_ntrain100_ntest20_HU_MORE-HD_seed42</x:v>
      </x:c>
      <x:c r="C3446" t="n">
        <x:v>8</x:v>
      </x:c>
      <x:c r="D3446" t="str">
        <x:v>HU</x:v>
      </x:c>
      <x:c r="E3446" t="str">
        <x:v>MORE-HD</x:v>
      </x:c>
      <x:c r="F3446" t="n">
        <x:v>42</x:v>
      </x:c>
      <x:c r="G3446" t="n">
        <x:v>122</x:v>
      </x:c>
      <x:c r="H3446" s="48"/>
      <x:c r="I3446" s="48"/>
      <x:c r="J3446" s="45" t="str">
        <x:f>IF(AND(H3446&lt;&gt;"",I3446&lt;&gt;""),--(H3446=I3446),"")</x:f>
      </x:c>
      <x:c r="K3446" s="52"/>
      <x:c r="L3446" s="52"/>
      <x:c r="M3446" s="52"/>
      <x:c r="N3446" s="52"/>
      <x:c r="O3446" s="52"/>
      <x:c r="P3446" s="52"/>
      <x:c r="Q3446" s="52"/>
      <x:c r="R3446" s="52"/>
      <x:c r="S3446" s="52"/>
      <x:c r="T3446" s="52"/>
      <x:c r="U3446" s="52"/>
      <x:c r="V3446" s="52"/>
    </x:row>
    <x:row r="3447">
      <x:c r="A3447" t="str">
        <x:v>R033</x:v>
      </x:c>
      <x:c r="B3447" t="str">
        <x:v>cls-0-1-2-3-4-5-6-7_ntrain100_ntest20_HU_MORE-HD_seed42</x:v>
      </x:c>
      <x:c r="C3447" t="n">
        <x:v>8</x:v>
      </x:c>
      <x:c r="D3447" t="str">
        <x:v>HU</x:v>
      </x:c>
      <x:c r="E3447" t="str">
        <x:v>MORE-HD</x:v>
      </x:c>
      <x:c r="F3447" t="n">
        <x:v>42</x:v>
      </x:c>
      <x:c r="G3447" t="n">
        <x:v>123</x:v>
      </x:c>
      <x:c r="H3447" s="48"/>
      <x:c r="I3447" s="48"/>
      <x:c r="J3447" s="45" t="str">
        <x:f>IF(AND(H3447&lt;&gt;"",I3447&lt;&gt;""),--(H3447=I3447),"")</x:f>
      </x:c>
      <x:c r="K3447" s="52"/>
      <x:c r="L3447" s="52"/>
      <x:c r="M3447" s="52"/>
      <x:c r="N3447" s="52"/>
      <x:c r="O3447" s="52"/>
      <x:c r="P3447" s="52"/>
      <x:c r="Q3447" s="52"/>
      <x:c r="R3447" s="52"/>
      <x:c r="S3447" s="52"/>
      <x:c r="T3447" s="52"/>
      <x:c r="U3447" s="52"/>
      <x:c r="V3447" s="52"/>
    </x:row>
    <x:row r="3448">
      <x:c r="A3448" t="str">
        <x:v>R033</x:v>
      </x:c>
      <x:c r="B3448" t="str">
        <x:v>cls-0-1-2-3-4-5-6-7_ntrain100_ntest20_HU_MORE-HD_seed42</x:v>
      </x:c>
      <x:c r="C3448" t="n">
        <x:v>8</x:v>
      </x:c>
      <x:c r="D3448" t="str">
        <x:v>HU</x:v>
      </x:c>
      <x:c r="E3448" t="str">
        <x:v>MORE-HD</x:v>
      </x:c>
      <x:c r="F3448" t="n">
        <x:v>42</x:v>
      </x:c>
      <x:c r="G3448" t="n">
        <x:v>124</x:v>
      </x:c>
      <x:c r="H3448" s="48"/>
      <x:c r="I3448" s="48"/>
      <x:c r="J3448" s="45" t="str">
        <x:f>IF(AND(H3448&lt;&gt;"",I3448&lt;&gt;""),--(H3448=I3448),"")</x:f>
      </x:c>
      <x:c r="K3448" s="52"/>
      <x:c r="L3448" s="52"/>
      <x:c r="M3448" s="52"/>
      <x:c r="N3448" s="52"/>
      <x:c r="O3448" s="52"/>
      <x:c r="P3448" s="52"/>
      <x:c r="Q3448" s="52"/>
      <x:c r="R3448" s="52"/>
      <x:c r="S3448" s="52"/>
      <x:c r="T3448" s="52"/>
      <x:c r="U3448" s="52"/>
      <x:c r="V3448" s="52"/>
    </x:row>
    <x:row r="3449">
      <x:c r="A3449" t="str">
        <x:v>R033</x:v>
      </x:c>
      <x:c r="B3449" t="str">
        <x:v>cls-0-1-2-3-4-5-6-7_ntrain100_ntest20_HU_MORE-HD_seed42</x:v>
      </x:c>
      <x:c r="C3449" t="n">
        <x:v>8</x:v>
      </x:c>
      <x:c r="D3449" t="str">
        <x:v>HU</x:v>
      </x:c>
      <x:c r="E3449" t="str">
        <x:v>MORE-HD</x:v>
      </x:c>
      <x:c r="F3449" t="n">
        <x:v>42</x:v>
      </x:c>
      <x:c r="G3449" t="n">
        <x:v>125</x:v>
      </x:c>
      <x:c r="H3449" s="48"/>
      <x:c r="I3449" s="48"/>
      <x:c r="J3449" s="45" t="str">
        <x:f>IF(AND(H3449&lt;&gt;"",I3449&lt;&gt;""),--(H3449=I3449),"")</x:f>
      </x:c>
      <x:c r="K3449" s="52"/>
      <x:c r="L3449" s="52"/>
      <x:c r="M3449" s="52"/>
      <x:c r="N3449" s="52"/>
      <x:c r="O3449" s="52"/>
      <x:c r="P3449" s="52"/>
      <x:c r="Q3449" s="52"/>
      <x:c r="R3449" s="52"/>
      <x:c r="S3449" s="52"/>
      <x:c r="T3449" s="52"/>
      <x:c r="U3449" s="52"/>
      <x:c r="V3449" s="52"/>
    </x:row>
    <x:row r="3450">
      <x:c r="A3450" t="str">
        <x:v>R033</x:v>
      </x:c>
      <x:c r="B3450" t="str">
        <x:v>cls-0-1-2-3-4-5-6-7_ntrain100_ntest20_HU_MORE-HD_seed42</x:v>
      </x:c>
      <x:c r="C3450" t="n">
        <x:v>8</x:v>
      </x:c>
      <x:c r="D3450" t="str">
        <x:v>HU</x:v>
      </x:c>
      <x:c r="E3450" t="str">
        <x:v>MORE-HD</x:v>
      </x:c>
      <x:c r="F3450" t="n">
        <x:v>42</x:v>
      </x:c>
      <x:c r="G3450" t="n">
        <x:v>126</x:v>
      </x:c>
      <x:c r="H3450" s="48"/>
      <x:c r="I3450" s="48"/>
      <x:c r="J3450" s="45" t="str">
        <x:f>IF(AND(H3450&lt;&gt;"",I3450&lt;&gt;""),--(H3450=I3450),"")</x:f>
      </x:c>
      <x:c r="K3450" s="52"/>
      <x:c r="L3450" s="52"/>
      <x:c r="M3450" s="52"/>
      <x:c r="N3450" s="52"/>
      <x:c r="O3450" s="52"/>
      <x:c r="P3450" s="52"/>
      <x:c r="Q3450" s="52"/>
      <x:c r="R3450" s="52"/>
      <x:c r="S3450" s="52"/>
      <x:c r="T3450" s="52"/>
      <x:c r="U3450" s="52"/>
      <x:c r="V3450" s="52"/>
    </x:row>
    <x:row r="3451">
      <x:c r="A3451" t="str">
        <x:v>R033</x:v>
      </x:c>
      <x:c r="B3451" t="str">
        <x:v>cls-0-1-2-3-4-5-6-7_ntrain100_ntest20_HU_MORE-HD_seed42</x:v>
      </x:c>
      <x:c r="C3451" t="n">
        <x:v>8</x:v>
      </x:c>
      <x:c r="D3451" t="str">
        <x:v>HU</x:v>
      </x:c>
      <x:c r="E3451" t="str">
        <x:v>MORE-HD</x:v>
      </x:c>
      <x:c r="F3451" t="n">
        <x:v>42</x:v>
      </x:c>
      <x:c r="G3451" t="n">
        <x:v>127</x:v>
      </x:c>
      <x:c r="H3451" s="48"/>
      <x:c r="I3451" s="48"/>
      <x:c r="J3451" s="45" t="str">
        <x:f>IF(AND(H3451&lt;&gt;"",I3451&lt;&gt;""),--(H3451=I3451),"")</x:f>
      </x:c>
      <x:c r="K3451" s="52"/>
      <x:c r="L3451" s="52"/>
      <x:c r="M3451" s="52"/>
      <x:c r="N3451" s="52"/>
      <x:c r="O3451" s="52"/>
      <x:c r="P3451" s="52"/>
      <x:c r="Q3451" s="52"/>
      <x:c r="R3451" s="52"/>
      <x:c r="S3451" s="52"/>
      <x:c r="T3451" s="52"/>
      <x:c r="U3451" s="52"/>
      <x:c r="V3451" s="52"/>
    </x:row>
    <x:row r="3452">
      <x:c r="A3452" t="str">
        <x:v>R033</x:v>
      </x:c>
      <x:c r="B3452" t="str">
        <x:v>cls-0-1-2-3-4-5-6-7_ntrain100_ntest20_HU_MORE-HD_seed42</x:v>
      </x:c>
      <x:c r="C3452" t="n">
        <x:v>8</x:v>
      </x:c>
      <x:c r="D3452" t="str">
        <x:v>HU</x:v>
      </x:c>
      <x:c r="E3452" t="str">
        <x:v>MORE-HD</x:v>
      </x:c>
      <x:c r="F3452" t="n">
        <x:v>42</x:v>
      </x:c>
      <x:c r="G3452" t="n">
        <x:v>128</x:v>
      </x:c>
      <x:c r="H3452" s="48"/>
      <x:c r="I3452" s="48"/>
      <x:c r="J3452" s="45" t="str">
        <x:f>IF(AND(H3452&lt;&gt;"",I3452&lt;&gt;""),--(H3452=I3452),"")</x:f>
      </x:c>
      <x:c r="K3452" s="52"/>
      <x:c r="L3452" s="52"/>
      <x:c r="M3452" s="52"/>
      <x:c r="N3452" s="52"/>
      <x:c r="O3452" s="52"/>
      <x:c r="P3452" s="52"/>
      <x:c r="Q3452" s="52"/>
      <x:c r="R3452" s="52"/>
      <x:c r="S3452" s="52"/>
      <x:c r="T3452" s="52"/>
      <x:c r="U3452" s="52"/>
      <x:c r="V3452" s="52"/>
    </x:row>
    <x:row r="3453">
      <x:c r="A3453" t="str">
        <x:v>R033</x:v>
      </x:c>
      <x:c r="B3453" t="str">
        <x:v>cls-0-1-2-3-4-5-6-7_ntrain100_ntest20_HU_MORE-HD_seed42</x:v>
      </x:c>
      <x:c r="C3453" t="n">
        <x:v>8</x:v>
      </x:c>
      <x:c r="D3453" t="str">
        <x:v>HU</x:v>
      </x:c>
      <x:c r="E3453" t="str">
        <x:v>MORE-HD</x:v>
      </x:c>
      <x:c r="F3453" t="n">
        <x:v>42</x:v>
      </x:c>
      <x:c r="G3453" t="n">
        <x:v>129</x:v>
      </x:c>
      <x:c r="H3453" s="48"/>
      <x:c r="I3453" s="48"/>
      <x:c r="J3453" s="45" t="str">
        <x:f>IF(AND(H3453&lt;&gt;"",I3453&lt;&gt;""),--(H3453=I3453),"")</x:f>
      </x:c>
      <x:c r="K3453" s="52"/>
      <x:c r="L3453" s="52"/>
      <x:c r="M3453" s="52"/>
      <x:c r="N3453" s="52"/>
      <x:c r="O3453" s="52"/>
      <x:c r="P3453" s="52"/>
      <x:c r="Q3453" s="52"/>
      <x:c r="R3453" s="52"/>
      <x:c r="S3453" s="52"/>
      <x:c r="T3453" s="52"/>
      <x:c r="U3453" s="52"/>
      <x:c r="V3453" s="52"/>
    </x:row>
    <x:row r="3454">
      <x:c r="A3454" t="str">
        <x:v>R033</x:v>
      </x:c>
      <x:c r="B3454" t="str">
        <x:v>cls-0-1-2-3-4-5-6-7_ntrain100_ntest20_HU_MORE-HD_seed42</x:v>
      </x:c>
      <x:c r="C3454" t="n">
        <x:v>8</x:v>
      </x:c>
      <x:c r="D3454" t="str">
        <x:v>HU</x:v>
      </x:c>
      <x:c r="E3454" t="str">
        <x:v>MORE-HD</x:v>
      </x:c>
      <x:c r="F3454" t="n">
        <x:v>42</x:v>
      </x:c>
      <x:c r="G3454" t="n">
        <x:v>130</x:v>
      </x:c>
      <x:c r="H3454" s="48"/>
      <x:c r="I3454" s="48"/>
      <x:c r="J3454" s="45" t="str">
        <x:f>IF(AND(H3454&lt;&gt;"",I3454&lt;&gt;""),--(H3454=I3454),"")</x:f>
      </x:c>
      <x:c r="K3454" s="52"/>
      <x:c r="L3454" s="52"/>
      <x:c r="M3454" s="52"/>
      <x:c r="N3454" s="52"/>
      <x:c r="O3454" s="52"/>
      <x:c r="P3454" s="52"/>
      <x:c r="Q3454" s="52"/>
      <x:c r="R3454" s="52"/>
      <x:c r="S3454" s="52"/>
      <x:c r="T3454" s="52"/>
      <x:c r="U3454" s="52"/>
      <x:c r="V3454" s="52"/>
    </x:row>
    <x:row r="3455">
      <x:c r="A3455" t="str">
        <x:v>R033</x:v>
      </x:c>
      <x:c r="B3455" t="str">
        <x:v>cls-0-1-2-3-4-5-6-7_ntrain100_ntest20_HU_MORE-HD_seed42</x:v>
      </x:c>
      <x:c r="C3455" t="n">
        <x:v>8</x:v>
      </x:c>
      <x:c r="D3455" t="str">
        <x:v>HU</x:v>
      </x:c>
      <x:c r="E3455" t="str">
        <x:v>MORE-HD</x:v>
      </x:c>
      <x:c r="F3455" t="n">
        <x:v>42</x:v>
      </x:c>
      <x:c r="G3455" t="n">
        <x:v>131</x:v>
      </x:c>
      <x:c r="H3455" s="48"/>
      <x:c r="I3455" s="48"/>
      <x:c r="J3455" s="45" t="str">
        <x:f>IF(AND(H3455&lt;&gt;"",I3455&lt;&gt;""),--(H3455=I3455),"")</x:f>
      </x:c>
      <x:c r="K3455" s="52"/>
      <x:c r="L3455" s="52"/>
      <x:c r="M3455" s="52"/>
      <x:c r="N3455" s="52"/>
      <x:c r="O3455" s="52"/>
      <x:c r="P3455" s="52"/>
      <x:c r="Q3455" s="52"/>
      <x:c r="R3455" s="52"/>
      <x:c r="S3455" s="52"/>
      <x:c r="T3455" s="52"/>
      <x:c r="U3455" s="52"/>
      <x:c r="V3455" s="52"/>
    </x:row>
    <x:row r="3456">
      <x:c r="A3456" t="str">
        <x:v>R033</x:v>
      </x:c>
      <x:c r="B3456" t="str">
        <x:v>cls-0-1-2-3-4-5-6-7_ntrain100_ntest20_HU_MORE-HD_seed42</x:v>
      </x:c>
      <x:c r="C3456" t="n">
        <x:v>8</x:v>
      </x:c>
      <x:c r="D3456" t="str">
        <x:v>HU</x:v>
      </x:c>
      <x:c r="E3456" t="str">
        <x:v>MORE-HD</x:v>
      </x:c>
      <x:c r="F3456" t="n">
        <x:v>42</x:v>
      </x:c>
      <x:c r="G3456" t="n">
        <x:v>132</x:v>
      </x:c>
      <x:c r="H3456" s="48"/>
      <x:c r="I3456" s="48"/>
      <x:c r="J3456" s="45" t="str">
        <x:f>IF(AND(H3456&lt;&gt;"",I3456&lt;&gt;""),--(H3456=I3456),"")</x:f>
      </x:c>
      <x:c r="K3456" s="52"/>
      <x:c r="L3456" s="52"/>
      <x:c r="M3456" s="52"/>
      <x:c r="N3456" s="52"/>
      <x:c r="O3456" s="52"/>
      <x:c r="P3456" s="52"/>
      <x:c r="Q3456" s="52"/>
      <x:c r="R3456" s="52"/>
      <x:c r="S3456" s="52"/>
      <x:c r="T3456" s="52"/>
      <x:c r="U3456" s="52"/>
      <x:c r="V3456" s="52"/>
    </x:row>
    <x:row r="3457">
      <x:c r="A3457" t="str">
        <x:v>R033</x:v>
      </x:c>
      <x:c r="B3457" t="str">
        <x:v>cls-0-1-2-3-4-5-6-7_ntrain100_ntest20_HU_MORE-HD_seed42</x:v>
      </x:c>
      <x:c r="C3457" t="n">
        <x:v>8</x:v>
      </x:c>
      <x:c r="D3457" t="str">
        <x:v>HU</x:v>
      </x:c>
      <x:c r="E3457" t="str">
        <x:v>MORE-HD</x:v>
      </x:c>
      <x:c r="F3457" t="n">
        <x:v>42</x:v>
      </x:c>
      <x:c r="G3457" t="n">
        <x:v>133</x:v>
      </x:c>
      <x:c r="H3457" s="48"/>
      <x:c r="I3457" s="48"/>
      <x:c r="J3457" s="45" t="str">
        <x:f>IF(AND(H3457&lt;&gt;"",I3457&lt;&gt;""),--(H3457=I3457),"")</x:f>
      </x:c>
      <x:c r="K3457" s="52"/>
      <x:c r="L3457" s="52"/>
      <x:c r="M3457" s="52"/>
      <x:c r="N3457" s="52"/>
      <x:c r="O3457" s="52"/>
      <x:c r="P3457" s="52"/>
      <x:c r="Q3457" s="52"/>
      <x:c r="R3457" s="52"/>
      <x:c r="S3457" s="52"/>
      <x:c r="T3457" s="52"/>
      <x:c r="U3457" s="52"/>
      <x:c r="V3457" s="52"/>
    </x:row>
    <x:row r="3458">
      <x:c r="A3458" t="str">
        <x:v>R033</x:v>
      </x:c>
      <x:c r="B3458" t="str">
        <x:v>cls-0-1-2-3-4-5-6-7_ntrain100_ntest20_HU_MORE-HD_seed42</x:v>
      </x:c>
      <x:c r="C3458" t="n">
        <x:v>8</x:v>
      </x:c>
      <x:c r="D3458" t="str">
        <x:v>HU</x:v>
      </x:c>
      <x:c r="E3458" t="str">
        <x:v>MORE-HD</x:v>
      </x:c>
      <x:c r="F3458" t="n">
        <x:v>42</x:v>
      </x:c>
      <x:c r="G3458" t="n">
        <x:v>134</x:v>
      </x:c>
      <x:c r="H3458" s="48"/>
      <x:c r="I3458" s="48"/>
      <x:c r="J3458" s="45" t="str">
        <x:f>IF(AND(H3458&lt;&gt;"",I3458&lt;&gt;""),--(H3458=I3458),"")</x:f>
      </x:c>
      <x:c r="K3458" s="52"/>
      <x:c r="L3458" s="52"/>
      <x:c r="M3458" s="52"/>
      <x:c r="N3458" s="52"/>
      <x:c r="O3458" s="52"/>
      <x:c r="P3458" s="52"/>
      <x:c r="Q3458" s="52"/>
      <x:c r="R3458" s="52"/>
      <x:c r="S3458" s="52"/>
      <x:c r="T3458" s="52"/>
      <x:c r="U3458" s="52"/>
      <x:c r="V3458" s="52"/>
    </x:row>
    <x:row r="3459">
      <x:c r="A3459" t="str">
        <x:v>R033</x:v>
      </x:c>
      <x:c r="B3459" t="str">
        <x:v>cls-0-1-2-3-4-5-6-7_ntrain100_ntest20_HU_MORE-HD_seed42</x:v>
      </x:c>
      <x:c r="C3459" t="n">
        <x:v>8</x:v>
      </x:c>
      <x:c r="D3459" t="str">
        <x:v>HU</x:v>
      </x:c>
      <x:c r="E3459" t="str">
        <x:v>MORE-HD</x:v>
      </x:c>
      <x:c r="F3459" t="n">
        <x:v>42</x:v>
      </x:c>
      <x:c r="G3459" t="n">
        <x:v>135</x:v>
      </x:c>
      <x:c r="H3459" s="48"/>
      <x:c r="I3459" s="48"/>
      <x:c r="J3459" s="45" t="str">
        <x:f>IF(AND(H3459&lt;&gt;"",I3459&lt;&gt;""),--(H3459=I3459),"")</x:f>
      </x:c>
      <x:c r="K3459" s="52"/>
      <x:c r="L3459" s="52"/>
      <x:c r="M3459" s="52"/>
      <x:c r="N3459" s="52"/>
      <x:c r="O3459" s="52"/>
      <x:c r="P3459" s="52"/>
      <x:c r="Q3459" s="52"/>
      <x:c r="R3459" s="52"/>
      <x:c r="S3459" s="52"/>
      <x:c r="T3459" s="52"/>
      <x:c r="U3459" s="52"/>
      <x:c r="V3459" s="52"/>
    </x:row>
    <x:row r="3460">
      <x:c r="A3460" t="str">
        <x:v>R033</x:v>
      </x:c>
      <x:c r="B3460" t="str">
        <x:v>cls-0-1-2-3-4-5-6-7_ntrain100_ntest20_HU_MORE-HD_seed42</x:v>
      </x:c>
      <x:c r="C3460" t="n">
        <x:v>8</x:v>
      </x:c>
      <x:c r="D3460" t="str">
        <x:v>HU</x:v>
      </x:c>
      <x:c r="E3460" t="str">
        <x:v>MORE-HD</x:v>
      </x:c>
      <x:c r="F3460" t="n">
        <x:v>42</x:v>
      </x:c>
      <x:c r="G3460" t="n">
        <x:v>136</x:v>
      </x:c>
      <x:c r="H3460" s="48"/>
      <x:c r="I3460" s="48"/>
      <x:c r="J3460" s="45" t="str">
        <x:f>IF(AND(H3460&lt;&gt;"",I3460&lt;&gt;""),--(H3460=I3460),"")</x:f>
      </x:c>
      <x:c r="K3460" s="52"/>
      <x:c r="L3460" s="52"/>
      <x:c r="M3460" s="52"/>
      <x:c r="N3460" s="52"/>
      <x:c r="O3460" s="52"/>
      <x:c r="P3460" s="52"/>
      <x:c r="Q3460" s="52"/>
      <x:c r="R3460" s="52"/>
      <x:c r="S3460" s="52"/>
      <x:c r="T3460" s="52"/>
      <x:c r="U3460" s="52"/>
      <x:c r="V3460" s="52"/>
    </x:row>
    <x:row r="3461">
      <x:c r="A3461" t="str">
        <x:v>R033</x:v>
      </x:c>
      <x:c r="B3461" t="str">
        <x:v>cls-0-1-2-3-4-5-6-7_ntrain100_ntest20_HU_MORE-HD_seed42</x:v>
      </x:c>
      <x:c r="C3461" t="n">
        <x:v>8</x:v>
      </x:c>
      <x:c r="D3461" t="str">
        <x:v>HU</x:v>
      </x:c>
      <x:c r="E3461" t="str">
        <x:v>MORE-HD</x:v>
      </x:c>
      <x:c r="F3461" t="n">
        <x:v>42</x:v>
      </x:c>
      <x:c r="G3461" t="n">
        <x:v>137</x:v>
      </x:c>
      <x:c r="H3461" s="48"/>
      <x:c r="I3461" s="48"/>
      <x:c r="J3461" s="45" t="str">
        <x:f>IF(AND(H3461&lt;&gt;"",I3461&lt;&gt;""),--(H3461=I3461),"")</x:f>
      </x:c>
      <x:c r="K3461" s="52"/>
      <x:c r="L3461" s="52"/>
      <x:c r="M3461" s="52"/>
      <x:c r="N3461" s="52"/>
      <x:c r="O3461" s="52"/>
      <x:c r="P3461" s="52"/>
      <x:c r="Q3461" s="52"/>
      <x:c r="R3461" s="52"/>
      <x:c r="S3461" s="52"/>
      <x:c r="T3461" s="52"/>
      <x:c r="U3461" s="52"/>
      <x:c r="V3461" s="52"/>
    </x:row>
    <x:row r="3462">
      <x:c r="A3462" t="str">
        <x:v>R033</x:v>
      </x:c>
      <x:c r="B3462" t="str">
        <x:v>cls-0-1-2-3-4-5-6-7_ntrain100_ntest20_HU_MORE-HD_seed42</x:v>
      </x:c>
      <x:c r="C3462" t="n">
        <x:v>8</x:v>
      </x:c>
      <x:c r="D3462" t="str">
        <x:v>HU</x:v>
      </x:c>
      <x:c r="E3462" t="str">
        <x:v>MORE-HD</x:v>
      </x:c>
      <x:c r="F3462" t="n">
        <x:v>42</x:v>
      </x:c>
      <x:c r="G3462" t="n">
        <x:v>138</x:v>
      </x:c>
      <x:c r="H3462" s="48"/>
      <x:c r="I3462" s="48"/>
      <x:c r="J3462" s="45" t="str">
        <x:f>IF(AND(H3462&lt;&gt;"",I3462&lt;&gt;""),--(H3462=I3462),"")</x:f>
      </x:c>
      <x:c r="K3462" s="52"/>
      <x:c r="L3462" s="52"/>
      <x:c r="M3462" s="52"/>
      <x:c r="N3462" s="52"/>
      <x:c r="O3462" s="52"/>
      <x:c r="P3462" s="52"/>
      <x:c r="Q3462" s="52"/>
      <x:c r="R3462" s="52"/>
      <x:c r="S3462" s="52"/>
      <x:c r="T3462" s="52"/>
      <x:c r="U3462" s="52"/>
      <x:c r="V3462" s="52"/>
    </x:row>
    <x:row r="3463">
      <x:c r="A3463" t="str">
        <x:v>R033</x:v>
      </x:c>
      <x:c r="B3463" t="str">
        <x:v>cls-0-1-2-3-4-5-6-7_ntrain100_ntest20_HU_MORE-HD_seed42</x:v>
      </x:c>
      <x:c r="C3463" t="n">
        <x:v>8</x:v>
      </x:c>
      <x:c r="D3463" t="str">
        <x:v>HU</x:v>
      </x:c>
      <x:c r="E3463" t="str">
        <x:v>MORE-HD</x:v>
      </x:c>
      <x:c r="F3463" t="n">
        <x:v>42</x:v>
      </x:c>
      <x:c r="G3463" t="n">
        <x:v>139</x:v>
      </x:c>
      <x:c r="H3463" s="48"/>
      <x:c r="I3463" s="48"/>
      <x:c r="J3463" s="45" t="str">
        <x:f>IF(AND(H3463&lt;&gt;"",I3463&lt;&gt;""),--(H3463=I3463),"")</x:f>
      </x:c>
      <x:c r="K3463" s="52"/>
      <x:c r="L3463" s="52"/>
      <x:c r="M3463" s="52"/>
      <x:c r="N3463" s="52"/>
      <x:c r="O3463" s="52"/>
      <x:c r="P3463" s="52"/>
      <x:c r="Q3463" s="52"/>
      <x:c r="R3463" s="52"/>
      <x:c r="S3463" s="52"/>
      <x:c r="T3463" s="52"/>
      <x:c r="U3463" s="52"/>
      <x:c r="V3463" s="52"/>
    </x:row>
    <x:row r="3464">
      <x:c r="A3464" t="str">
        <x:v>R033</x:v>
      </x:c>
      <x:c r="B3464" t="str">
        <x:v>cls-0-1-2-3-4-5-6-7_ntrain100_ntest20_HU_MORE-HD_seed42</x:v>
      </x:c>
      <x:c r="C3464" t="n">
        <x:v>8</x:v>
      </x:c>
      <x:c r="D3464" t="str">
        <x:v>HU</x:v>
      </x:c>
      <x:c r="E3464" t="str">
        <x:v>MORE-HD</x:v>
      </x:c>
      <x:c r="F3464" t="n">
        <x:v>42</x:v>
      </x:c>
      <x:c r="G3464" t="n">
        <x:v>140</x:v>
      </x:c>
      <x:c r="H3464" s="48"/>
      <x:c r="I3464" s="48"/>
      <x:c r="J3464" s="45" t="str">
        <x:f>IF(AND(H3464&lt;&gt;"",I3464&lt;&gt;""),--(H3464=I3464),"")</x:f>
      </x:c>
      <x:c r="K3464" s="52"/>
      <x:c r="L3464" s="52"/>
      <x:c r="M3464" s="52"/>
      <x:c r="N3464" s="52"/>
      <x:c r="O3464" s="52"/>
      <x:c r="P3464" s="52"/>
      <x:c r="Q3464" s="52"/>
      <x:c r="R3464" s="52"/>
      <x:c r="S3464" s="52"/>
      <x:c r="T3464" s="52"/>
      <x:c r="U3464" s="52"/>
      <x:c r="V3464" s="52"/>
    </x:row>
    <x:row r="3465">
      <x:c r="A3465" t="str">
        <x:v>R033</x:v>
      </x:c>
      <x:c r="B3465" t="str">
        <x:v>cls-0-1-2-3-4-5-6-7_ntrain100_ntest20_HU_MORE-HD_seed42</x:v>
      </x:c>
      <x:c r="C3465" t="n">
        <x:v>8</x:v>
      </x:c>
      <x:c r="D3465" t="str">
        <x:v>HU</x:v>
      </x:c>
      <x:c r="E3465" t="str">
        <x:v>MORE-HD</x:v>
      </x:c>
      <x:c r="F3465" t="n">
        <x:v>42</x:v>
      </x:c>
      <x:c r="G3465" t="n">
        <x:v>141</x:v>
      </x:c>
      <x:c r="H3465" s="48"/>
      <x:c r="I3465" s="48"/>
      <x:c r="J3465" s="45" t="str">
        <x:f>IF(AND(H3465&lt;&gt;"",I3465&lt;&gt;""),--(H3465=I3465),"")</x:f>
      </x:c>
      <x:c r="K3465" s="52"/>
      <x:c r="L3465" s="52"/>
      <x:c r="M3465" s="52"/>
      <x:c r="N3465" s="52"/>
      <x:c r="O3465" s="52"/>
      <x:c r="P3465" s="52"/>
      <x:c r="Q3465" s="52"/>
      <x:c r="R3465" s="52"/>
      <x:c r="S3465" s="52"/>
      <x:c r="T3465" s="52"/>
      <x:c r="U3465" s="52"/>
      <x:c r="V3465" s="52"/>
    </x:row>
    <x:row r="3466">
      <x:c r="A3466" t="str">
        <x:v>R033</x:v>
      </x:c>
      <x:c r="B3466" t="str">
        <x:v>cls-0-1-2-3-4-5-6-7_ntrain100_ntest20_HU_MORE-HD_seed42</x:v>
      </x:c>
      <x:c r="C3466" t="n">
        <x:v>8</x:v>
      </x:c>
      <x:c r="D3466" t="str">
        <x:v>HU</x:v>
      </x:c>
      <x:c r="E3466" t="str">
        <x:v>MORE-HD</x:v>
      </x:c>
      <x:c r="F3466" t="n">
        <x:v>42</x:v>
      </x:c>
      <x:c r="G3466" t="n">
        <x:v>142</x:v>
      </x:c>
      <x:c r="H3466" s="48"/>
      <x:c r="I3466" s="48"/>
      <x:c r="J3466" s="45" t="str">
        <x:f>IF(AND(H3466&lt;&gt;"",I3466&lt;&gt;""),--(H3466=I3466),"")</x:f>
      </x:c>
      <x:c r="K3466" s="52"/>
      <x:c r="L3466" s="52"/>
      <x:c r="M3466" s="52"/>
      <x:c r="N3466" s="52"/>
      <x:c r="O3466" s="52"/>
      <x:c r="P3466" s="52"/>
      <x:c r="Q3466" s="52"/>
      <x:c r="R3466" s="52"/>
      <x:c r="S3466" s="52"/>
      <x:c r="T3466" s="52"/>
      <x:c r="U3466" s="52"/>
      <x:c r="V3466" s="52"/>
    </x:row>
    <x:row r="3467">
      <x:c r="A3467" t="str">
        <x:v>R033</x:v>
      </x:c>
      <x:c r="B3467" t="str">
        <x:v>cls-0-1-2-3-4-5-6-7_ntrain100_ntest20_HU_MORE-HD_seed42</x:v>
      </x:c>
      <x:c r="C3467" t="n">
        <x:v>8</x:v>
      </x:c>
      <x:c r="D3467" t="str">
        <x:v>HU</x:v>
      </x:c>
      <x:c r="E3467" t="str">
        <x:v>MORE-HD</x:v>
      </x:c>
      <x:c r="F3467" t="n">
        <x:v>42</x:v>
      </x:c>
      <x:c r="G3467" t="n">
        <x:v>143</x:v>
      </x:c>
      <x:c r="H3467" s="48"/>
      <x:c r="I3467" s="48"/>
      <x:c r="J3467" s="45" t="str">
        <x:f>IF(AND(H3467&lt;&gt;"",I3467&lt;&gt;""),--(H3467=I3467),"")</x:f>
      </x:c>
      <x:c r="K3467" s="52"/>
      <x:c r="L3467" s="52"/>
      <x:c r="M3467" s="52"/>
      <x:c r="N3467" s="52"/>
      <x:c r="O3467" s="52"/>
      <x:c r="P3467" s="52"/>
      <x:c r="Q3467" s="52"/>
      <x:c r="R3467" s="52"/>
      <x:c r="S3467" s="52"/>
      <x:c r="T3467" s="52"/>
      <x:c r="U3467" s="52"/>
      <x:c r="V3467" s="52"/>
    </x:row>
    <x:row r="3468">
      <x:c r="A3468" t="str">
        <x:v>R033</x:v>
      </x:c>
      <x:c r="B3468" t="str">
        <x:v>cls-0-1-2-3-4-5-6-7_ntrain100_ntest20_HU_MORE-HD_seed42</x:v>
      </x:c>
      <x:c r="C3468" t="n">
        <x:v>8</x:v>
      </x:c>
      <x:c r="D3468" t="str">
        <x:v>HU</x:v>
      </x:c>
      <x:c r="E3468" t="str">
        <x:v>MORE-HD</x:v>
      </x:c>
      <x:c r="F3468" t="n">
        <x:v>42</x:v>
      </x:c>
      <x:c r="G3468" t="n">
        <x:v>144</x:v>
      </x:c>
      <x:c r="H3468" s="48"/>
      <x:c r="I3468" s="48"/>
      <x:c r="J3468" s="45" t="str">
        <x:f>IF(AND(H3468&lt;&gt;"",I3468&lt;&gt;""),--(H3468=I3468),"")</x:f>
      </x:c>
      <x:c r="K3468" s="52"/>
      <x:c r="L3468" s="52"/>
      <x:c r="M3468" s="52"/>
      <x:c r="N3468" s="52"/>
      <x:c r="O3468" s="52"/>
      <x:c r="P3468" s="52"/>
      <x:c r="Q3468" s="52"/>
      <x:c r="R3468" s="52"/>
      <x:c r="S3468" s="52"/>
      <x:c r="T3468" s="52"/>
      <x:c r="U3468" s="52"/>
      <x:c r="V3468" s="52"/>
    </x:row>
    <x:row r="3469">
      <x:c r="A3469" t="str">
        <x:v>R033</x:v>
      </x:c>
      <x:c r="B3469" t="str">
        <x:v>cls-0-1-2-3-4-5-6-7_ntrain100_ntest20_HU_MORE-HD_seed42</x:v>
      </x:c>
      <x:c r="C3469" t="n">
        <x:v>8</x:v>
      </x:c>
      <x:c r="D3469" t="str">
        <x:v>HU</x:v>
      </x:c>
      <x:c r="E3469" t="str">
        <x:v>MORE-HD</x:v>
      </x:c>
      <x:c r="F3469" t="n">
        <x:v>42</x:v>
      </x:c>
      <x:c r="G3469" t="n">
        <x:v>145</x:v>
      </x:c>
      <x:c r="H3469" s="48"/>
      <x:c r="I3469" s="48"/>
      <x:c r="J3469" s="45" t="str">
        <x:f>IF(AND(H3469&lt;&gt;"",I3469&lt;&gt;""),--(H3469=I3469),"")</x:f>
      </x:c>
      <x:c r="K3469" s="52"/>
      <x:c r="L3469" s="52"/>
      <x:c r="M3469" s="52"/>
      <x:c r="N3469" s="52"/>
      <x:c r="O3469" s="52"/>
      <x:c r="P3469" s="52"/>
      <x:c r="Q3469" s="52"/>
      <x:c r="R3469" s="52"/>
      <x:c r="S3469" s="52"/>
      <x:c r="T3469" s="52"/>
      <x:c r="U3469" s="52"/>
      <x:c r="V3469" s="52"/>
    </x:row>
    <x:row r="3470">
      <x:c r="A3470" t="str">
        <x:v>R033</x:v>
      </x:c>
      <x:c r="B3470" t="str">
        <x:v>cls-0-1-2-3-4-5-6-7_ntrain100_ntest20_HU_MORE-HD_seed42</x:v>
      </x:c>
      <x:c r="C3470" t="n">
        <x:v>8</x:v>
      </x:c>
      <x:c r="D3470" t="str">
        <x:v>HU</x:v>
      </x:c>
      <x:c r="E3470" t="str">
        <x:v>MORE-HD</x:v>
      </x:c>
      <x:c r="F3470" t="n">
        <x:v>42</x:v>
      </x:c>
      <x:c r="G3470" t="n">
        <x:v>146</x:v>
      </x:c>
      <x:c r="H3470" s="48"/>
      <x:c r="I3470" s="48"/>
      <x:c r="J3470" s="45" t="str">
        <x:f>IF(AND(H3470&lt;&gt;"",I3470&lt;&gt;""),--(H3470=I3470),"")</x:f>
      </x:c>
      <x:c r="K3470" s="52"/>
      <x:c r="L3470" s="52"/>
      <x:c r="M3470" s="52"/>
      <x:c r="N3470" s="52"/>
      <x:c r="O3470" s="52"/>
      <x:c r="P3470" s="52"/>
      <x:c r="Q3470" s="52"/>
      <x:c r="R3470" s="52"/>
      <x:c r="S3470" s="52"/>
      <x:c r="T3470" s="52"/>
      <x:c r="U3470" s="52"/>
      <x:c r="V3470" s="52"/>
    </x:row>
    <x:row r="3471">
      <x:c r="A3471" t="str">
        <x:v>R033</x:v>
      </x:c>
      <x:c r="B3471" t="str">
        <x:v>cls-0-1-2-3-4-5-6-7_ntrain100_ntest20_HU_MORE-HD_seed42</x:v>
      </x:c>
      <x:c r="C3471" t="n">
        <x:v>8</x:v>
      </x:c>
      <x:c r="D3471" t="str">
        <x:v>HU</x:v>
      </x:c>
      <x:c r="E3471" t="str">
        <x:v>MORE-HD</x:v>
      </x:c>
      <x:c r="F3471" t="n">
        <x:v>42</x:v>
      </x:c>
      <x:c r="G3471" t="n">
        <x:v>147</x:v>
      </x:c>
      <x:c r="H3471" s="48"/>
      <x:c r="I3471" s="48"/>
      <x:c r="J3471" s="45" t="str">
        <x:f>IF(AND(H3471&lt;&gt;"",I3471&lt;&gt;""),--(H3471=I3471),"")</x:f>
      </x:c>
      <x:c r="K3471" s="52"/>
      <x:c r="L3471" s="52"/>
      <x:c r="M3471" s="52"/>
      <x:c r="N3471" s="52"/>
      <x:c r="O3471" s="52"/>
      <x:c r="P3471" s="52"/>
      <x:c r="Q3471" s="52"/>
      <x:c r="R3471" s="52"/>
      <x:c r="S3471" s="52"/>
      <x:c r="T3471" s="52"/>
      <x:c r="U3471" s="52"/>
      <x:c r="V3471" s="52"/>
    </x:row>
    <x:row r="3472">
      <x:c r="A3472" t="str">
        <x:v>R033</x:v>
      </x:c>
      <x:c r="B3472" t="str">
        <x:v>cls-0-1-2-3-4-5-6-7_ntrain100_ntest20_HU_MORE-HD_seed42</x:v>
      </x:c>
      <x:c r="C3472" t="n">
        <x:v>8</x:v>
      </x:c>
      <x:c r="D3472" t="str">
        <x:v>HU</x:v>
      </x:c>
      <x:c r="E3472" t="str">
        <x:v>MORE-HD</x:v>
      </x:c>
      <x:c r="F3472" t="n">
        <x:v>42</x:v>
      </x:c>
      <x:c r="G3472" t="n">
        <x:v>148</x:v>
      </x:c>
      <x:c r="H3472" s="48"/>
      <x:c r="I3472" s="48"/>
      <x:c r="J3472" s="45" t="str">
        <x:f>IF(AND(H3472&lt;&gt;"",I3472&lt;&gt;""),--(H3472=I3472),"")</x:f>
      </x:c>
      <x:c r="K3472" s="52"/>
      <x:c r="L3472" s="52"/>
      <x:c r="M3472" s="52"/>
      <x:c r="N3472" s="52"/>
      <x:c r="O3472" s="52"/>
      <x:c r="P3472" s="52"/>
      <x:c r="Q3472" s="52"/>
      <x:c r="R3472" s="52"/>
      <x:c r="S3472" s="52"/>
      <x:c r="T3472" s="52"/>
      <x:c r="U3472" s="52"/>
      <x:c r="V3472" s="52"/>
    </x:row>
    <x:row r="3473">
      <x:c r="A3473" t="str">
        <x:v>R033</x:v>
      </x:c>
      <x:c r="B3473" t="str">
        <x:v>cls-0-1-2-3-4-5-6-7_ntrain100_ntest20_HU_MORE-HD_seed42</x:v>
      </x:c>
      <x:c r="C3473" t="n">
        <x:v>8</x:v>
      </x:c>
      <x:c r="D3473" t="str">
        <x:v>HU</x:v>
      </x:c>
      <x:c r="E3473" t="str">
        <x:v>MORE-HD</x:v>
      </x:c>
      <x:c r="F3473" t="n">
        <x:v>42</x:v>
      </x:c>
      <x:c r="G3473" t="n">
        <x:v>149</x:v>
      </x:c>
      <x:c r="H3473" s="48"/>
      <x:c r="I3473" s="48"/>
      <x:c r="J3473" s="45" t="str">
        <x:f>IF(AND(H3473&lt;&gt;"",I3473&lt;&gt;""),--(H3473=I3473),"")</x:f>
      </x:c>
      <x:c r="K3473" s="52"/>
      <x:c r="L3473" s="52"/>
      <x:c r="M3473" s="52"/>
      <x:c r="N3473" s="52"/>
      <x:c r="O3473" s="52"/>
      <x:c r="P3473" s="52"/>
      <x:c r="Q3473" s="52"/>
      <x:c r="R3473" s="52"/>
      <x:c r="S3473" s="52"/>
      <x:c r="T3473" s="52"/>
      <x:c r="U3473" s="52"/>
      <x:c r="V3473" s="52"/>
    </x:row>
    <x:row r="3474">
      <x:c r="A3474" t="str">
        <x:v>R033</x:v>
      </x:c>
      <x:c r="B3474" t="str">
        <x:v>cls-0-1-2-3-4-5-6-7_ntrain100_ntest20_HU_MORE-HD_seed42</x:v>
      </x:c>
      <x:c r="C3474" t="n">
        <x:v>8</x:v>
      </x:c>
      <x:c r="D3474" t="str">
        <x:v>HU</x:v>
      </x:c>
      <x:c r="E3474" t="str">
        <x:v>MORE-HD</x:v>
      </x:c>
      <x:c r="F3474" t="n">
        <x:v>42</x:v>
      </x:c>
      <x:c r="G3474" t="n">
        <x:v>150</x:v>
      </x:c>
      <x:c r="H3474" s="48"/>
      <x:c r="I3474" s="48"/>
      <x:c r="J3474" s="45" t="str">
        <x:f>IF(AND(H3474&lt;&gt;"",I3474&lt;&gt;""),--(H3474=I3474),"")</x:f>
      </x:c>
      <x:c r="K3474" s="52"/>
      <x:c r="L3474" s="52"/>
      <x:c r="M3474" s="52"/>
      <x:c r="N3474" s="52"/>
      <x:c r="O3474" s="52"/>
      <x:c r="P3474" s="52"/>
      <x:c r="Q3474" s="52"/>
      <x:c r="R3474" s="52"/>
      <x:c r="S3474" s="52"/>
      <x:c r="T3474" s="52"/>
      <x:c r="U3474" s="52"/>
      <x:c r="V3474" s="52"/>
    </x:row>
    <x:row r="3475">
      <x:c r="A3475" t="str">
        <x:v>R033</x:v>
      </x:c>
      <x:c r="B3475" t="str">
        <x:v>cls-0-1-2-3-4-5-6-7_ntrain100_ntest20_HU_MORE-HD_seed42</x:v>
      </x:c>
      <x:c r="C3475" t="n">
        <x:v>8</x:v>
      </x:c>
      <x:c r="D3475" t="str">
        <x:v>HU</x:v>
      </x:c>
      <x:c r="E3475" t="str">
        <x:v>MORE-HD</x:v>
      </x:c>
      <x:c r="F3475" t="n">
        <x:v>42</x:v>
      </x:c>
      <x:c r="G3475" t="n">
        <x:v>151</x:v>
      </x:c>
      <x:c r="H3475" s="48"/>
      <x:c r="I3475" s="48"/>
      <x:c r="J3475" s="45" t="str">
        <x:f>IF(AND(H3475&lt;&gt;"",I3475&lt;&gt;""),--(H3475=I3475),"")</x:f>
      </x:c>
      <x:c r="K3475" s="52"/>
      <x:c r="L3475" s="52"/>
      <x:c r="M3475" s="52"/>
      <x:c r="N3475" s="52"/>
      <x:c r="O3475" s="52"/>
      <x:c r="P3475" s="52"/>
      <x:c r="Q3475" s="52"/>
      <x:c r="R3475" s="52"/>
      <x:c r="S3475" s="52"/>
      <x:c r="T3475" s="52"/>
      <x:c r="U3475" s="52"/>
      <x:c r="V3475" s="52"/>
    </x:row>
    <x:row r="3476">
      <x:c r="A3476" t="str">
        <x:v>R033</x:v>
      </x:c>
      <x:c r="B3476" t="str">
        <x:v>cls-0-1-2-3-4-5-6-7_ntrain100_ntest20_HU_MORE-HD_seed42</x:v>
      </x:c>
      <x:c r="C3476" t="n">
        <x:v>8</x:v>
      </x:c>
      <x:c r="D3476" t="str">
        <x:v>HU</x:v>
      </x:c>
      <x:c r="E3476" t="str">
        <x:v>MORE-HD</x:v>
      </x:c>
      <x:c r="F3476" t="n">
        <x:v>42</x:v>
      </x:c>
      <x:c r="G3476" t="n">
        <x:v>152</x:v>
      </x:c>
      <x:c r="H3476" s="48"/>
      <x:c r="I3476" s="48"/>
      <x:c r="J3476" s="45" t="str">
        <x:f>IF(AND(H3476&lt;&gt;"",I3476&lt;&gt;""),--(H3476=I3476),"")</x:f>
      </x:c>
      <x:c r="K3476" s="52"/>
      <x:c r="L3476" s="52"/>
      <x:c r="M3476" s="52"/>
      <x:c r="N3476" s="52"/>
      <x:c r="O3476" s="52"/>
      <x:c r="P3476" s="52"/>
      <x:c r="Q3476" s="52"/>
      <x:c r="R3476" s="52"/>
      <x:c r="S3476" s="52"/>
      <x:c r="T3476" s="52"/>
      <x:c r="U3476" s="52"/>
      <x:c r="V3476" s="52"/>
    </x:row>
    <x:row r="3477">
      <x:c r="A3477" t="str">
        <x:v>R033</x:v>
      </x:c>
      <x:c r="B3477" t="str">
        <x:v>cls-0-1-2-3-4-5-6-7_ntrain100_ntest20_HU_MORE-HD_seed42</x:v>
      </x:c>
      <x:c r="C3477" t="n">
        <x:v>8</x:v>
      </x:c>
      <x:c r="D3477" t="str">
        <x:v>HU</x:v>
      </x:c>
      <x:c r="E3477" t="str">
        <x:v>MORE-HD</x:v>
      </x:c>
      <x:c r="F3477" t="n">
        <x:v>42</x:v>
      </x:c>
      <x:c r="G3477" t="n">
        <x:v>153</x:v>
      </x:c>
      <x:c r="H3477" s="48"/>
      <x:c r="I3477" s="48"/>
      <x:c r="J3477" s="45" t="str">
        <x:f>IF(AND(H3477&lt;&gt;"",I3477&lt;&gt;""),--(H3477=I3477),"")</x:f>
      </x:c>
      <x:c r="K3477" s="52"/>
      <x:c r="L3477" s="52"/>
      <x:c r="M3477" s="52"/>
      <x:c r="N3477" s="52"/>
      <x:c r="O3477" s="52"/>
      <x:c r="P3477" s="52"/>
      <x:c r="Q3477" s="52"/>
      <x:c r="R3477" s="52"/>
      <x:c r="S3477" s="52"/>
      <x:c r="T3477" s="52"/>
      <x:c r="U3477" s="52"/>
      <x:c r="V3477" s="52"/>
    </x:row>
    <x:row r="3478">
      <x:c r="A3478" t="str">
        <x:v>R033</x:v>
      </x:c>
      <x:c r="B3478" t="str">
        <x:v>cls-0-1-2-3-4-5-6-7_ntrain100_ntest20_HU_MORE-HD_seed42</x:v>
      </x:c>
      <x:c r="C3478" t="n">
        <x:v>8</x:v>
      </x:c>
      <x:c r="D3478" t="str">
        <x:v>HU</x:v>
      </x:c>
      <x:c r="E3478" t="str">
        <x:v>MORE-HD</x:v>
      </x:c>
      <x:c r="F3478" t="n">
        <x:v>42</x:v>
      </x:c>
      <x:c r="G3478" t="n">
        <x:v>154</x:v>
      </x:c>
      <x:c r="H3478" s="48"/>
      <x:c r="I3478" s="48"/>
      <x:c r="J3478" s="45" t="str">
        <x:f>IF(AND(H3478&lt;&gt;"",I3478&lt;&gt;""),--(H3478=I3478),"")</x:f>
      </x:c>
      <x:c r="K3478" s="52"/>
      <x:c r="L3478" s="52"/>
      <x:c r="M3478" s="52"/>
      <x:c r="N3478" s="52"/>
      <x:c r="O3478" s="52"/>
      <x:c r="P3478" s="52"/>
      <x:c r="Q3478" s="52"/>
      <x:c r="R3478" s="52"/>
      <x:c r="S3478" s="52"/>
      <x:c r="T3478" s="52"/>
      <x:c r="U3478" s="52"/>
      <x:c r="V3478" s="52"/>
    </x:row>
    <x:row r="3479">
      <x:c r="A3479" t="str">
        <x:v>R033</x:v>
      </x:c>
      <x:c r="B3479" t="str">
        <x:v>cls-0-1-2-3-4-5-6-7_ntrain100_ntest20_HU_MORE-HD_seed42</x:v>
      </x:c>
      <x:c r="C3479" t="n">
        <x:v>8</x:v>
      </x:c>
      <x:c r="D3479" t="str">
        <x:v>HU</x:v>
      </x:c>
      <x:c r="E3479" t="str">
        <x:v>MORE-HD</x:v>
      </x:c>
      <x:c r="F3479" t="n">
        <x:v>42</x:v>
      </x:c>
      <x:c r="G3479" t="n">
        <x:v>155</x:v>
      </x:c>
      <x:c r="H3479" s="48"/>
      <x:c r="I3479" s="48"/>
      <x:c r="J3479" s="45" t="str">
        <x:f>IF(AND(H3479&lt;&gt;"",I3479&lt;&gt;""),--(H3479=I3479),"")</x:f>
      </x:c>
      <x:c r="K3479" s="52"/>
      <x:c r="L3479" s="52"/>
      <x:c r="M3479" s="52"/>
      <x:c r="N3479" s="52"/>
      <x:c r="O3479" s="52"/>
      <x:c r="P3479" s="52"/>
      <x:c r="Q3479" s="52"/>
      <x:c r="R3479" s="52"/>
      <x:c r="S3479" s="52"/>
      <x:c r="T3479" s="52"/>
      <x:c r="U3479" s="52"/>
      <x:c r="V3479" s="52"/>
    </x:row>
    <x:row r="3480">
      <x:c r="A3480" t="str">
        <x:v>R033</x:v>
      </x:c>
      <x:c r="B3480" t="str">
        <x:v>cls-0-1-2-3-4-5-6-7_ntrain100_ntest20_HU_MORE-HD_seed42</x:v>
      </x:c>
      <x:c r="C3480" t="n">
        <x:v>8</x:v>
      </x:c>
      <x:c r="D3480" t="str">
        <x:v>HU</x:v>
      </x:c>
      <x:c r="E3480" t="str">
        <x:v>MORE-HD</x:v>
      </x:c>
      <x:c r="F3480" t="n">
        <x:v>42</x:v>
      </x:c>
      <x:c r="G3480" t="n">
        <x:v>156</x:v>
      </x:c>
      <x:c r="H3480" s="48"/>
      <x:c r="I3480" s="48"/>
      <x:c r="J3480" s="45" t="str">
        <x:f>IF(AND(H3480&lt;&gt;"",I3480&lt;&gt;""),--(H3480=I3480),"")</x:f>
      </x:c>
      <x:c r="K3480" s="52"/>
      <x:c r="L3480" s="52"/>
      <x:c r="M3480" s="52"/>
      <x:c r="N3480" s="52"/>
      <x:c r="O3480" s="52"/>
      <x:c r="P3480" s="52"/>
      <x:c r="Q3480" s="52"/>
      <x:c r="R3480" s="52"/>
      <x:c r="S3480" s="52"/>
      <x:c r="T3480" s="52"/>
      <x:c r="U3480" s="52"/>
      <x:c r="V3480" s="52"/>
    </x:row>
    <x:row r="3481">
      <x:c r="A3481" t="str">
        <x:v>R033</x:v>
      </x:c>
      <x:c r="B3481" t="str">
        <x:v>cls-0-1-2-3-4-5-6-7_ntrain100_ntest20_HU_MORE-HD_seed42</x:v>
      </x:c>
      <x:c r="C3481" t="n">
        <x:v>8</x:v>
      </x:c>
      <x:c r="D3481" t="str">
        <x:v>HU</x:v>
      </x:c>
      <x:c r="E3481" t="str">
        <x:v>MORE-HD</x:v>
      </x:c>
      <x:c r="F3481" t="n">
        <x:v>42</x:v>
      </x:c>
      <x:c r="G3481" t="n">
        <x:v>157</x:v>
      </x:c>
      <x:c r="H3481" s="48"/>
      <x:c r="I3481" s="48"/>
      <x:c r="J3481" s="45" t="str">
        <x:f>IF(AND(H3481&lt;&gt;"",I3481&lt;&gt;""),--(H3481=I3481),"")</x:f>
      </x:c>
      <x:c r="K3481" s="52"/>
      <x:c r="L3481" s="52"/>
      <x:c r="M3481" s="52"/>
      <x:c r="N3481" s="52"/>
      <x:c r="O3481" s="52"/>
      <x:c r="P3481" s="52"/>
      <x:c r="Q3481" s="52"/>
      <x:c r="R3481" s="52"/>
      <x:c r="S3481" s="52"/>
      <x:c r="T3481" s="52"/>
      <x:c r="U3481" s="52"/>
      <x:c r="V3481" s="52"/>
    </x:row>
    <x:row r="3482">
      <x:c r="A3482" t="str">
        <x:v>R033</x:v>
      </x:c>
      <x:c r="B3482" t="str">
        <x:v>cls-0-1-2-3-4-5-6-7_ntrain100_ntest20_HU_MORE-HD_seed42</x:v>
      </x:c>
      <x:c r="C3482" t="n">
        <x:v>8</x:v>
      </x:c>
      <x:c r="D3482" t="str">
        <x:v>HU</x:v>
      </x:c>
      <x:c r="E3482" t="str">
        <x:v>MORE-HD</x:v>
      </x:c>
      <x:c r="F3482" t="n">
        <x:v>42</x:v>
      </x:c>
      <x:c r="G3482" t="n">
        <x:v>158</x:v>
      </x:c>
      <x:c r="H3482" s="48"/>
      <x:c r="I3482" s="48"/>
      <x:c r="J3482" s="45" t="str">
        <x:f>IF(AND(H3482&lt;&gt;"",I3482&lt;&gt;""),--(H3482=I3482),"")</x:f>
      </x:c>
      <x:c r="K3482" s="52"/>
      <x:c r="L3482" s="52"/>
      <x:c r="M3482" s="52"/>
      <x:c r="N3482" s="52"/>
      <x:c r="O3482" s="52"/>
      <x:c r="P3482" s="52"/>
      <x:c r="Q3482" s="52"/>
      <x:c r="R3482" s="52"/>
      <x:c r="S3482" s="52"/>
      <x:c r="T3482" s="52"/>
      <x:c r="U3482" s="52"/>
      <x:c r="V3482" s="52"/>
    </x:row>
    <x:row r="3483">
      <x:c r="A3483" t="str">
        <x:v>R033</x:v>
      </x:c>
      <x:c r="B3483" t="str">
        <x:v>cls-0-1-2-3-4-5-6-7_ntrain100_ntest20_HU_MORE-HD_seed42</x:v>
      </x:c>
      <x:c r="C3483" t="n">
        <x:v>8</x:v>
      </x:c>
      <x:c r="D3483" t="str">
        <x:v>HU</x:v>
      </x:c>
      <x:c r="E3483" t="str">
        <x:v>MORE-HD</x:v>
      </x:c>
      <x:c r="F3483" t="n">
        <x:v>42</x:v>
      </x:c>
      <x:c r="G3483" t="n">
        <x:v>159</x:v>
      </x:c>
      <x:c r="H3483" s="48"/>
      <x:c r="I3483" s="48"/>
      <x:c r="J3483" s="45" t="str">
        <x:f>IF(AND(H3483&lt;&gt;"",I3483&lt;&gt;""),--(H3483=I3483),"")</x:f>
      </x:c>
      <x:c r="K3483" s="52"/>
      <x:c r="L3483" s="52"/>
      <x:c r="M3483" s="52"/>
      <x:c r="N3483" s="52"/>
      <x:c r="O3483" s="52"/>
      <x:c r="P3483" s="52"/>
      <x:c r="Q3483" s="52"/>
      <x:c r="R3483" s="52"/>
      <x:c r="S3483" s="52"/>
      <x:c r="T3483" s="52"/>
      <x:c r="U3483" s="52"/>
      <x:c r="V3483" s="52"/>
    </x:row>
    <x:row r="3484">
      <x:c r="A3484" t="str">
        <x:v>R034</x:v>
      </x:c>
      <x:c r="B3484" t="str">
        <x:v>cls-0-1-2-3-4-5-6-7_ntrain100_ntest20_HU_MORE-HD-C_seed42</x:v>
      </x:c>
      <x:c r="C3484" t="n">
        <x:v>8</x:v>
      </x:c>
      <x:c r="D3484" t="str">
        <x:v>HU</x:v>
      </x:c>
      <x:c r="E3484" t="str">
        <x:v>MORE-HD-C</x:v>
      </x:c>
      <x:c r="F3484" t="n">
        <x:v>42</x:v>
      </x:c>
      <x:c r="G3484" t="n">
        <x:v>0</x:v>
      </x:c>
      <x:c r="H3484" s="48"/>
      <x:c r="I3484" s="48"/>
      <x:c r="J3484" s="45" t="str">
        <x:f>IF(AND(H3484&lt;&gt;"",I3484&lt;&gt;""),--(H3484=I3484),"")</x:f>
      </x:c>
      <x:c r="K3484" s="52"/>
      <x:c r="L3484" s="52"/>
      <x:c r="M3484" s="52"/>
      <x:c r="N3484" s="52"/>
      <x:c r="O3484" s="52"/>
      <x:c r="P3484" s="52"/>
      <x:c r="Q3484" s="52"/>
      <x:c r="R3484" s="52"/>
      <x:c r="S3484" s="52"/>
      <x:c r="T3484" s="52"/>
      <x:c r="U3484" s="52"/>
      <x:c r="V3484" s="52"/>
    </x:row>
    <x:row r="3485">
      <x:c r="A3485" t="str">
        <x:v>R034</x:v>
      </x:c>
      <x:c r="B3485" t="str">
        <x:v>cls-0-1-2-3-4-5-6-7_ntrain100_ntest20_HU_MORE-HD-C_seed42</x:v>
      </x:c>
      <x:c r="C3485" t="n">
        <x:v>8</x:v>
      </x:c>
      <x:c r="D3485" t="str">
        <x:v>HU</x:v>
      </x:c>
      <x:c r="E3485" t="str">
        <x:v>MORE-HD-C</x:v>
      </x:c>
      <x:c r="F3485" t="n">
        <x:v>42</x:v>
      </x:c>
      <x:c r="G3485" t="n">
        <x:v>1</x:v>
      </x:c>
      <x:c r="H3485" s="48"/>
      <x:c r="I3485" s="48"/>
      <x:c r="J3485" s="45" t="str">
        <x:f>IF(AND(H3485&lt;&gt;"",I3485&lt;&gt;""),--(H3485=I3485),"")</x:f>
      </x:c>
      <x:c r="K3485" s="52"/>
      <x:c r="L3485" s="52"/>
      <x:c r="M3485" s="52"/>
      <x:c r="N3485" s="52"/>
      <x:c r="O3485" s="52"/>
      <x:c r="P3485" s="52"/>
      <x:c r="Q3485" s="52"/>
      <x:c r="R3485" s="52"/>
      <x:c r="S3485" s="52"/>
      <x:c r="T3485" s="52"/>
      <x:c r="U3485" s="52"/>
      <x:c r="V3485" s="52"/>
    </x:row>
    <x:row r="3486">
      <x:c r="A3486" t="str">
        <x:v>R034</x:v>
      </x:c>
      <x:c r="B3486" t="str">
        <x:v>cls-0-1-2-3-4-5-6-7_ntrain100_ntest20_HU_MORE-HD-C_seed42</x:v>
      </x:c>
      <x:c r="C3486" t="n">
        <x:v>8</x:v>
      </x:c>
      <x:c r="D3486" t="str">
        <x:v>HU</x:v>
      </x:c>
      <x:c r="E3486" t="str">
        <x:v>MORE-HD-C</x:v>
      </x:c>
      <x:c r="F3486" t="n">
        <x:v>42</x:v>
      </x:c>
      <x:c r="G3486" t="n">
        <x:v>2</x:v>
      </x:c>
      <x:c r="H3486" s="48"/>
      <x:c r="I3486" s="48"/>
      <x:c r="J3486" s="45" t="str">
        <x:f>IF(AND(H3486&lt;&gt;"",I3486&lt;&gt;""),--(H3486=I3486),"")</x:f>
      </x:c>
      <x:c r="K3486" s="52"/>
      <x:c r="L3486" s="52"/>
      <x:c r="M3486" s="52"/>
      <x:c r="N3486" s="52"/>
      <x:c r="O3486" s="52"/>
      <x:c r="P3486" s="52"/>
      <x:c r="Q3486" s="52"/>
      <x:c r="R3486" s="52"/>
      <x:c r="S3486" s="52"/>
      <x:c r="T3486" s="52"/>
      <x:c r="U3486" s="52"/>
      <x:c r="V3486" s="52"/>
    </x:row>
    <x:row r="3487">
      <x:c r="A3487" t="str">
        <x:v>R034</x:v>
      </x:c>
      <x:c r="B3487" t="str">
        <x:v>cls-0-1-2-3-4-5-6-7_ntrain100_ntest20_HU_MORE-HD-C_seed42</x:v>
      </x:c>
      <x:c r="C3487" t="n">
        <x:v>8</x:v>
      </x:c>
      <x:c r="D3487" t="str">
        <x:v>HU</x:v>
      </x:c>
      <x:c r="E3487" t="str">
        <x:v>MORE-HD-C</x:v>
      </x:c>
      <x:c r="F3487" t="n">
        <x:v>42</x:v>
      </x:c>
      <x:c r="G3487" t="n">
        <x:v>3</x:v>
      </x:c>
      <x:c r="H3487" s="48"/>
      <x:c r="I3487" s="48"/>
      <x:c r="J3487" s="45" t="str">
        <x:f>IF(AND(H3487&lt;&gt;"",I3487&lt;&gt;""),--(H3487=I3487),"")</x:f>
      </x:c>
      <x:c r="K3487" s="52"/>
      <x:c r="L3487" s="52"/>
      <x:c r="M3487" s="52"/>
      <x:c r="N3487" s="52"/>
      <x:c r="O3487" s="52"/>
      <x:c r="P3487" s="52"/>
      <x:c r="Q3487" s="52"/>
      <x:c r="R3487" s="52"/>
      <x:c r="S3487" s="52"/>
      <x:c r="T3487" s="52"/>
      <x:c r="U3487" s="52"/>
      <x:c r="V3487" s="52"/>
    </x:row>
    <x:row r="3488">
      <x:c r="A3488" t="str">
        <x:v>R034</x:v>
      </x:c>
      <x:c r="B3488" t="str">
        <x:v>cls-0-1-2-3-4-5-6-7_ntrain100_ntest20_HU_MORE-HD-C_seed42</x:v>
      </x:c>
      <x:c r="C3488" t="n">
        <x:v>8</x:v>
      </x:c>
      <x:c r="D3488" t="str">
        <x:v>HU</x:v>
      </x:c>
      <x:c r="E3488" t="str">
        <x:v>MORE-HD-C</x:v>
      </x:c>
      <x:c r="F3488" t="n">
        <x:v>42</x:v>
      </x:c>
      <x:c r="G3488" t="n">
        <x:v>4</x:v>
      </x:c>
      <x:c r="H3488" s="48"/>
      <x:c r="I3488" s="48"/>
      <x:c r="J3488" s="45" t="str">
        <x:f>IF(AND(H3488&lt;&gt;"",I3488&lt;&gt;""),--(H3488=I3488),"")</x:f>
      </x:c>
      <x:c r="K3488" s="52"/>
      <x:c r="L3488" s="52"/>
      <x:c r="M3488" s="52"/>
      <x:c r="N3488" s="52"/>
      <x:c r="O3488" s="52"/>
      <x:c r="P3488" s="52"/>
      <x:c r="Q3488" s="52"/>
      <x:c r="R3488" s="52"/>
      <x:c r="S3488" s="52"/>
      <x:c r="T3488" s="52"/>
      <x:c r="U3488" s="52"/>
      <x:c r="V3488" s="52"/>
    </x:row>
    <x:row r="3489">
      <x:c r="A3489" t="str">
        <x:v>R034</x:v>
      </x:c>
      <x:c r="B3489" t="str">
        <x:v>cls-0-1-2-3-4-5-6-7_ntrain100_ntest20_HU_MORE-HD-C_seed42</x:v>
      </x:c>
      <x:c r="C3489" t="n">
        <x:v>8</x:v>
      </x:c>
      <x:c r="D3489" t="str">
        <x:v>HU</x:v>
      </x:c>
      <x:c r="E3489" t="str">
        <x:v>MORE-HD-C</x:v>
      </x:c>
      <x:c r="F3489" t="n">
        <x:v>42</x:v>
      </x:c>
      <x:c r="G3489" t="n">
        <x:v>5</x:v>
      </x:c>
      <x:c r="H3489" s="48"/>
      <x:c r="I3489" s="48"/>
      <x:c r="J3489" s="45" t="str">
        <x:f>IF(AND(H3489&lt;&gt;"",I3489&lt;&gt;""),--(H3489=I3489),"")</x:f>
      </x:c>
      <x:c r="K3489" s="52"/>
      <x:c r="L3489" s="52"/>
      <x:c r="M3489" s="52"/>
      <x:c r="N3489" s="52"/>
      <x:c r="O3489" s="52"/>
      <x:c r="P3489" s="52"/>
      <x:c r="Q3489" s="52"/>
      <x:c r="R3489" s="52"/>
      <x:c r="S3489" s="52"/>
      <x:c r="T3489" s="52"/>
      <x:c r="U3489" s="52"/>
      <x:c r="V3489" s="52"/>
    </x:row>
    <x:row r="3490">
      <x:c r="A3490" t="str">
        <x:v>R034</x:v>
      </x:c>
      <x:c r="B3490" t="str">
        <x:v>cls-0-1-2-3-4-5-6-7_ntrain100_ntest20_HU_MORE-HD-C_seed42</x:v>
      </x:c>
      <x:c r="C3490" t="n">
        <x:v>8</x:v>
      </x:c>
      <x:c r="D3490" t="str">
        <x:v>HU</x:v>
      </x:c>
      <x:c r="E3490" t="str">
        <x:v>MORE-HD-C</x:v>
      </x:c>
      <x:c r="F3490" t="n">
        <x:v>42</x:v>
      </x:c>
      <x:c r="G3490" t="n">
        <x:v>6</x:v>
      </x:c>
      <x:c r="H3490" s="48"/>
      <x:c r="I3490" s="48"/>
      <x:c r="J3490" s="45" t="str">
        <x:f>IF(AND(H3490&lt;&gt;"",I3490&lt;&gt;""),--(H3490=I3490),"")</x:f>
      </x:c>
      <x:c r="K3490" s="52"/>
      <x:c r="L3490" s="52"/>
      <x:c r="M3490" s="52"/>
      <x:c r="N3490" s="52"/>
      <x:c r="O3490" s="52"/>
      <x:c r="P3490" s="52"/>
      <x:c r="Q3490" s="52"/>
      <x:c r="R3490" s="52"/>
      <x:c r="S3490" s="52"/>
      <x:c r="T3490" s="52"/>
      <x:c r="U3490" s="52"/>
      <x:c r="V3490" s="52"/>
    </x:row>
    <x:row r="3491">
      <x:c r="A3491" t="str">
        <x:v>R034</x:v>
      </x:c>
      <x:c r="B3491" t="str">
        <x:v>cls-0-1-2-3-4-5-6-7_ntrain100_ntest20_HU_MORE-HD-C_seed42</x:v>
      </x:c>
      <x:c r="C3491" t="n">
        <x:v>8</x:v>
      </x:c>
      <x:c r="D3491" t="str">
        <x:v>HU</x:v>
      </x:c>
      <x:c r="E3491" t="str">
        <x:v>MORE-HD-C</x:v>
      </x:c>
      <x:c r="F3491" t="n">
        <x:v>42</x:v>
      </x:c>
      <x:c r="G3491" t="n">
        <x:v>7</x:v>
      </x:c>
      <x:c r="H3491" s="48"/>
      <x:c r="I3491" s="48"/>
      <x:c r="J3491" s="45" t="str">
        <x:f>IF(AND(H3491&lt;&gt;"",I3491&lt;&gt;""),--(H3491=I3491),"")</x:f>
      </x:c>
      <x:c r="K3491" s="52"/>
      <x:c r="L3491" s="52"/>
      <x:c r="M3491" s="52"/>
      <x:c r="N3491" s="52"/>
      <x:c r="O3491" s="52"/>
      <x:c r="P3491" s="52"/>
      <x:c r="Q3491" s="52"/>
      <x:c r="R3491" s="52"/>
      <x:c r="S3491" s="52"/>
      <x:c r="T3491" s="52"/>
      <x:c r="U3491" s="52"/>
      <x:c r="V3491" s="52"/>
    </x:row>
    <x:row r="3492">
      <x:c r="A3492" t="str">
        <x:v>R034</x:v>
      </x:c>
      <x:c r="B3492" t="str">
        <x:v>cls-0-1-2-3-4-5-6-7_ntrain100_ntest20_HU_MORE-HD-C_seed42</x:v>
      </x:c>
      <x:c r="C3492" t="n">
        <x:v>8</x:v>
      </x:c>
      <x:c r="D3492" t="str">
        <x:v>HU</x:v>
      </x:c>
      <x:c r="E3492" t="str">
        <x:v>MORE-HD-C</x:v>
      </x:c>
      <x:c r="F3492" t="n">
        <x:v>42</x:v>
      </x:c>
      <x:c r="G3492" t="n">
        <x:v>8</x:v>
      </x:c>
      <x:c r="H3492" s="48"/>
      <x:c r="I3492" s="48"/>
      <x:c r="J3492" s="45" t="str">
        <x:f>IF(AND(H3492&lt;&gt;"",I3492&lt;&gt;""),--(H3492=I3492),"")</x:f>
      </x:c>
      <x:c r="K3492" s="52"/>
      <x:c r="L3492" s="52"/>
      <x:c r="M3492" s="52"/>
      <x:c r="N3492" s="52"/>
      <x:c r="O3492" s="52"/>
      <x:c r="P3492" s="52"/>
      <x:c r="Q3492" s="52"/>
      <x:c r="R3492" s="52"/>
      <x:c r="S3492" s="52"/>
      <x:c r="T3492" s="52"/>
      <x:c r="U3492" s="52"/>
      <x:c r="V3492" s="52"/>
    </x:row>
    <x:row r="3493">
      <x:c r="A3493" t="str">
        <x:v>R034</x:v>
      </x:c>
      <x:c r="B3493" t="str">
        <x:v>cls-0-1-2-3-4-5-6-7_ntrain100_ntest20_HU_MORE-HD-C_seed42</x:v>
      </x:c>
      <x:c r="C3493" t="n">
        <x:v>8</x:v>
      </x:c>
      <x:c r="D3493" t="str">
        <x:v>HU</x:v>
      </x:c>
      <x:c r="E3493" t="str">
        <x:v>MORE-HD-C</x:v>
      </x:c>
      <x:c r="F3493" t="n">
        <x:v>42</x:v>
      </x:c>
      <x:c r="G3493" t="n">
        <x:v>9</x:v>
      </x:c>
      <x:c r="H3493" s="48"/>
      <x:c r="I3493" s="48"/>
      <x:c r="J3493" s="45" t="str">
        <x:f>IF(AND(H3493&lt;&gt;"",I3493&lt;&gt;""),--(H3493=I3493),"")</x:f>
      </x:c>
      <x:c r="K3493" s="52"/>
      <x:c r="L3493" s="52"/>
      <x:c r="M3493" s="52"/>
      <x:c r="N3493" s="52"/>
      <x:c r="O3493" s="52"/>
      <x:c r="P3493" s="52"/>
      <x:c r="Q3493" s="52"/>
      <x:c r="R3493" s="52"/>
      <x:c r="S3493" s="52"/>
      <x:c r="T3493" s="52"/>
      <x:c r="U3493" s="52"/>
      <x:c r="V3493" s="52"/>
    </x:row>
    <x:row r="3494">
      <x:c r="A3494" t="str">
        <x:v>R034</x:v>
      </x:c>
      <x:c r="B3494" t="str">
        <x:v>cls-0-1-2-3-4-5-6-7_ntrain100_ntest20_HU_MORE-HD-C_seed42</x:v>
      </x:c>
      <x:c r="C3494" t="n">
        <x:v>8</x:v>
      </x:c>
      <x:c r="D3494" t="str">
        <x:v>HU</x:v>
      </x:c>
      <x:c r="E3494" t="str">
        <x:v>MORE-HD-C</x:v>
      </x:c>
      <x:c r="F3494" t="n">
        <x:v>42</x:v>
      </x:c>
      <x:c r="G3494" t="n">
        <x:v>10</x:v>
      </x:c>
      <x:c r="H3494" s="48"/>
      <x:c r="I3494" s="48"/>
      <x:c r="J3494" s="45" t="str">
        <x:f>IF(AND(H3494&lt;&gt;"",I3494&lt;&gt;""),--(H3494=I3494),"")</x:f>
      </x:c>
      <x:c r="K3494" s="52"/>
      <x:c r="L3494" s="52"/>
      <x:c r="M3494" s="52"/>
      <x:c r="N3494" s="52"/>
      <x:c r="O3494" s="52"/>
      <x:c r="P3494" s="52"/>
      <x:c r="Q3494" s="52"/>
      <x:c r="R3494" s="52"/>
      <x:c r="S3494" s="52"/>
      <x:c r="T3494" s="52"/>
      <x:c r="U3494" s="52"/>
      <x:c r="V3494" s="52"/>
    </x:row>
    <x:row r="3495">
      <x:c r="A3495" t="str">
        <x:v>R034</x:v>
      </x:c>
      <x:c r="B3495" t="str">
        <x:v>cls-0-1-2-3-4-5-6-7_ntrain100_ntest20_HU_MORE-HD-C_seed42</x:v>
      </x:c>
      <x:c r="C3495" t="n">
        <x:v>8</x:v>
      </x:c>
      <x:c r="D3495" t="str">
        <x:v>HU</x:v>
      </x:c>
      <x:c r="E3495" t="str">
        <x:v>MORE-HD-C</x:v>
      </x:c>
      <x:c r="F3495" t="n">
        <x:v>42</x:v>
      </x:c>
      <x:c r="G3495" t="n">
        <x:v>11</x:v>
      </x:c>
      <x:c r="H3495" s="48"/>
      <x:c r="I3495" s="48"/>
      <x:c r="J3495" s="45" t="str">
        <x:f>IF(AND(H3495&lt;&gt;"",I3495&lt;&gt;""),--(H3495=I3495),"")</x:f>
      </x:c>
      <x:c r="K3495" s="52"/>
      <x:c r="L3495" s="52"/>
      <x:c r="M3495" s="52"/>
      <x:c r="N3495" s="52"/>
      <x:c r="O3495" s="52"/>
      <x:c r="P3495" s="52"/>
      <x:c r="Q3495" s="52"/>
      <x:c r="R3495" s="52"/>
      <x:c r="S3495" s="52"/>
      <x:c r="T3495" s="52"/>
      <x:c r="U3495" s="52"/>
      <x:c r="V3495" s="52"/>
    </x:row>
    <x:row r="3496">
      <x:c r="A3496" t="str">
        <x:v>R034</x:v>
      </x:c>
      <x:c r="B3496" t="str">
        <x:v>cls-0-1-2-3-4-5-6-7_ntrain100_ntest20_HU_MORE-HD-C_seed42</x:v>
      </x:c>
      <x:c r="C3496" t="n">
        <x:v>8</x:v>
      </x:c>
      <x:c r="D3496" t="str">
        <x:v>HU</x:v>
      </x:c>
      <x:c r="E3496" t="str">
        <x:v>MORE-HD-C</x:v>
      </x:c>
      <x:c r="F3496" t="n">
        <x:v>42</x:v>
      </x:c>
      <x:c r="G3496" t="n">
        <x:v>12</x:v>
      </x:c>
      <x:c r="H3496" s="48"/>
      <x:c r="I3496" s="48"/>
      <x:c r="J3496" s="45" t="str">
        <x:f>IF(AND(H3496&lt;&gt;"",I3496&lt;&gt;""),--(H3496=I3496),"")</x:f>
      </x:c>
      <x:c r="K3496" s="52"/>
      <x:c r="L3496" s="52"/>
      <x:c r="M3496" s="52"/>
      <x:c r="N3496" s="52"/>
      <x:c r="O3496" s="52"/>
      <x:c r="P3496" s="52"/>
      <x:c r="Q3496" s="52"/>
      <x:c r="R3496" s="52"/>
      <x:c r="S3496" s="52"/>
      <x:c r="T3496" s="52"/>
      <x:c r="U3496" s="52"/>
      <x:c r="V3496" s="52"/>
    </x:row>
    <x:row r="3497">
      <x:c r="A3497" t="str">
        <x:v>R034</x:v>
      </x:c>
      <x:c r="B3497" t="str">
        <x:v>cls-0-1-2-3-4-5-6-7_ntrain100_ntest20_HU_MORE-HD-C_seed42</x:v>
      </x:c>
      <x:c r="C3497" t="n">
        <x:v>8</x:v>
      </x:c>
      <x:c r="D3497" t="str">
        <x:v>HU</x:v>
      </x:c>
      <x:c r="E3497" t="str">
        <x:v>MORE-HD-C</x:v>
      </x:c>
      <x:c r="F3497" t="n">
        <x:v>42</x:v>
      </x:c>
      <x:c r="G3497" t="n">
        <x:v>13</x:v>
      </x:c>
      <x:c r="H3497" s="48"/>
      <x:c r="I3497" s="48"/>
      <x:c r="J3497" s="45" t="str">
        <x:f>IF(AND(H3497&lt;&gt;"",I3497&lt;&gt;""),--(H3497=I3497),"")</x:f>
      </x:c>
      <x:c r="K3497" s="52"/>
      <x:c r="L3497" s="52"/>
      <x:c r="M3497" s="52"/>
      <x:c r="N3497" s="52"/>
      <x:c r="O3497" s="52"/>
      <x:c r="P3497" s="52"/>
      <x:c r="Q3497" s="52"/>
      <x:c r="R3497" s="52"/>
      <x:c r="S3497" s="52"/>
      <x:c r="T3497" s="52"/>
      <x:c r="U3497" s="52"/>
      <x:c r="V3497" s="52"/>
    </x:row>
    <x:row r="3498">
      <x:c r="A3498" t="str">
        <x:v>R034</x:v>
      </x:c>
      <x:c r="B3498" t="str">
        <x:v>cls-0-1-2-3-4-5-6-7_ntrain100_ntest20_HU_MORE-HD-C_seed42</x:v>
      </x:c>
      <x:c r="C3498" t="n">
        <x:v>8</x:v>
      </x:c>
      <x:c r="D3498" t="str">
        <x:v>HU</x:v>
      </x:c>
      <x:c r="E3498" t="str">
        <x:v>MORE-HD-C</x:v>
      </x:c>
      <x:c r="F3498" t="n">
        <x:v>42</x:v>
      </x:c>
      <x:c r="G3498" t="n">
        <x:v>14</x:v>
      </x:c>
      <x:c r="H3498" s="48"/>
      <x:c r="I3498" s="48"/>
      <x:c r="J3498" s="45" t="str">
        <x:f>IF(AND(H3498&lt;&gt;"",I3498&lt;&gt;""),--(H3498=I3498),"")</x:f>
      </x:c>
      <x:c r="K3498" s="52"/>
      <x:c r="L3498" s="52"/>
      <x:c r="M3498" s="52"/>
      <x:c r="N3498" s="52"/>
      <x:c r="O3498" s="52"/>
      <x:c r="P3498" s="52"/>
      <x:c r="Q3498" s="52"/>
      <x:c r="R3498" s="52"/>
      <x:c r="S3498" s="52"/>
      <x:c r="T3498" s="52"/>
      <x:c r="U3498" s="52"/>
      <x:c r="V3498" s="52"/>
    </x:row>
    <x:row r="3499">
      <x:c r="A3499" t="str">
        <x:v>R034</x:v>
      </x:c>
      <x:c r="B3499" t="str">
        <x:v>cls-0-1-2-3-4-5-6-7_ntrain100_ntest20_HU_MORE-HD-C_seed42</x:v>
      </x:c>
      <x:c r="C3499" t="n">
        <x:v>8</x:v>
      </x:c>
      <x:c r="D3499" t="str">
        <x:v>HU</x:v>
      </x:c>
      <x:c r="E3499" t="str">
        <x:v>MORE-HD-C</x:v>
      </x:c>
      <x:c r="F3499" t="n">
        <x:v>42</x:v>
      </x:c>
      <x:c r="G3499" t="n">
        <x:v>15</x:v>
      </x:c>
      <x:c r="H3499" s="48"/>
      <x:c r="I3499" s="48"/>
      <x:c r="J3499" s="45" t="str">
        <x:f>IF(AND(H3499&lt;&gt;"",I3499&lt;&gt;""),--(H3499=I3499),"")</x:f>
      </x:c>
      <x:c r="K3499" s="52"/>
      <x:c r="L3499" s="52"/>
      <x:c r="M3499" s="52"/>
      <x:c r="N3499" s="52"/>
      <x:c r="O3499" s="52"/>
      <x:c r="P3499" s="52"/>
      <x:c r="Q3499" s="52"/>
      <x:c r="R3499" s="52"/>
      <x:c r="S3499" s="52"/>
      <x:c r="T3499" s="52"/>
      <x:c r="U3499" s="52"/>
      <x:c r="V3499" s="52"/>
    </x:row>
    <x:row r="3500">
      <x:c r="A3500" t="str">
        <x:v>R034</x:v>
      </x:c>
      <x:c r="B3500" t="str">
        <x:v>cls-0-1-2-3-4-5-6-7_ntrain100_ntest20_HU_MORE-HD-C_seed42</x:v>
      </x:c>
      <x:c r="C3500" t="n">
        <x:v>8</x:v>
      </x:c>
      <x:c r="D3500" t="str">
        <x:v>HU</x:v>
      </x:c>
      <x:c r="E3500" t="str">
        <x:v>MORE-HD-C</x:v>
      </x:c>
      <x:c r="F3500" t="n">
        <x:v>42</x:v>
      </x:c>
      <x:c r="G3500" t="n">
        <x:v>16</x:v>
      </x:c>
      <x:c r="H3500" s="48"/>
      <x:c r="I3500" s="48"/>
      <x:c r="J3500" s="45" t="str">
        <x:f>IF(AND(H3500&lt;&gt;"",I3500&lt;&gt;""),--(H3500=I3500),"")</x:f>
      </x:c>
      <x:c r="K3500" s="52"/>
      <x:c r="L3500" s="52"/>
      <x:c r="M3500" s="52"/>
      <x:c r="N3500" s="52"/>
      <x:c r="O3500" s="52"/>
      <x:c r="P3500" s="52"/>
      <x:c r="Q3500" s="52"/>
      <x:c r="R3500" s="52"/>
      <x:c r="S3500" s="52"/>
      <x:c r="T3500" s="52"/>
      <x:c r="U3500" s="52"/>
      <x:c r="V3500" s="52"/>
    </x:row>
    <x:row r="3501">
      <x:c r="A3501" t="str">
        <x:v>R034</x:v>
      </x:c>
      <x:c r="B3501" t="str">
        <x:v>cls-0-1-2-3-4-5-6-7_ntrain100_ntest20_HU_MORE-HD-C_seed42</x:v>
      </x:c>
      <x:c r="C3501" t="n">
        <x:v>8</x:v>
      </x:c>
      <x:c r="D3501" t="str">
        <x:v>HU</x:v>
      </x:c>
      <x:c r="E3501" t="str">
        <x:v>MORE-HD-C</x:v>
      </x:c>
      <x:c r="F3501" t="n">
        <x:v>42</x:v>
      </x:c>
      <x:c r="G3501" t="n">
        <x:v>17</x:v>
      </x:c>
      <x:c r="H3501" s="48"/>
      <x:c r="I3501" s="48"/>
      <x:c r="J3501" s="45" t="str">
        <x:f>IF(AND(H3501&lt;&gt;"",I3501&lt;&gt;""),--(H3501=I3501),"")</x:f>
      </x:c>
      <x:c r="K3501" s="52"/>
      <x:c r="L3501" s="52"/>
      <x:c r="M3501" s="52"/>
      <x:c r="N3501" s="52"/>
      <x:c r="O3501" s="52"/>
      <x:c r="P3501" s="52"/>
      <x:c r="Q3501" s="52"/>
      <x:c r="R3501" s="52"/>
      <x:c r="S3501" s="52"/>
      <x:c r="T3501" s="52"/>
      <x:c r="U3501" s="52"/>
      <x:c r="V3501" s="52"/>
    </x:row>
    <x:row r="3502">
      <x:c r="A3502" t="str">
        <x:v>R034</x:v>
      </x:c>
      <x:c r="B3502" t="str">
        <x:v>cls-0-1-2-3-4-5-6-7_ntrain100_ntest20_HU_MORE-HD-C_seed42</x:v>
      </x:c>
      <x:c r="C3502" t="n">
        <x:v>8</x:v>
      </x:c>
      <x:c r="D3502" t="str">
        <x:v>HU</x:v>
      </x:c>
      <x:c r="E3502" t="str">
        <x:v>MORE-HD-C</x:v>
      </x:c>
      <x:c r="F3502" t="n">
        <x:v>42</x:v>
      </x:c>
      <x:c r="G3502" t="n">
        <x:v>18</x:v>
      </x:c>
      <x:c r="H3502" s="48"/>
      <x:c r="I3502" s="48"/>
      <x:c r="J3502" s="45" t="str">
        <x:f>IF(AND(H3502&lt;&gt;"",I3502&lt;&gt;""),--(H3502=I3502),"")</x:f>
      </x:c>
      <x:c r="K3502" s="52"/>
      <x:c r="L3502" s="52"/>
      <x:c r="M3502" s="52"/>
      <x:c r="N3502" s="52"/>
      <x:c r="O3502" s="52"/>
      <x:c r="P3502" s="52"/>
      <x:c r="Q3502" s="52"/>
      <x:c r="R3502" s="52"/>
      <x:c r="S3502" s="52"/>
      <x:c r="T3502" s="52"/>
      <x:c r="U3502" s="52"/>
      <x:c r="V3502" s="52"/>
    </x:row>
    <x:row r="3503">
      <x:c r="A3503" t="str">
        <x:v>R034</x:v>
      </x:c>
      <x:c r="B3503" t="str">
        <x:v>cls-0-1-2-3-4-5-6-7_ntrain100_ntest20_HU_MORE-HD-C_seed42</x:v>
      </x:c>
      <x:c r="C3503" t="n">
        <x:v>8</x:v>
      </x:c>
      <x:c r="D3503" t="str">
        <x:v>HU</x:v>
      </x:c>
      <x:c r="E3503" t="str">
        <x:v>MORE-HD-C</x:v>
      </x:c>
      <x:c r="F3503" t="n">
        <x:v>42</x:v>
      </x:c>
      <x:c r="G3503" t="n">
        <x:v>19</x:v>
      </x:c>
      <x:c r="H3503" s="48"/>
      <x:c r="I3503" s="48"/>
      <x:c r="J3503" s="45" t="str">
        <x:f>IF(AND(H3503&lt;&gt;"",I3503&lt;&gt;""),--(H3503=I3503),"")</x:f>
      </x:c>
      <x:c r="K3503" s="52"/>
      <x:c r="L3503" s="52"/>
      <x:c r="M3503" s="52"/>
      <x:c r="N3503" s="52"/>
      <x:c r="O3503" s="52"/>
      <x:c r="P3503" s="52"/>
      <x:c r="Q3503" s="52"/>
      <x:c r="R3503" s="52"/>
      <x:c r="S3503" s="52"/>
      <x:c r="T3503" s="52"/>
      <x:c r="U3503" s="52"/>
      <x:c r="V3503" s="52"/>
    </x:row>
    <x:row r="3504">
      <x:c r="A3504" t="str">
        <x:v>R034</x:v>
      </x:c>
      <x:c r="B3504" t="str">
        <x:v>cls-0-1-2-3-4-5-6-7_ntrain100_ntest20_HU_MORE-HD-C_seed42</x:v>
      </x:c>
      <x:c r="C3504" t="n">
        <x:v>8</x:v>
      </x:c>
      <x:c r="D3504" t="str">
        <x:v>HU</x:v>
      </x:c>
      <x:c r="E3504" t="str">
        <x:v>MORE-HD-C</x:v>
      </x:c>
      <x:c r="F3504" t="n">
        <x:v>42</x:v>
      </x:c>
      <x:c r="G3504" t="n">
        <x:v>20</x:v>
      </x:c>
      <x:c r="H3504" s="48"/>
      <x:c r="I3504" s="48"/>
      <x:c r="J3504" s="45" t="str">
        <x:f>IF(AND(H3504&lt;&gt;"",I3504&lt;&gt;""),--(H3504=I3504),"")</x:f>
      </x:c>
      <x:c r="K3504" s="52"/>
      <x:c r="L3504" s="52"/>
      <x:c r="M3504" s="52"/>
      <x:c r="N3504" s="52"/>
      <x:c r="O3504" s="52"/>
      <x:c r="P3504" s="52"/>
      <x:c r="Q3504" s="52"/>
      <x:c r="R3504" s="52"/>
      <x:c r="S3504" s="52"/>
      <x:c r="T3504" s="52"/>
      <x:c r="U3504" s="52"/>
      <x:c r="V3504" s="52"/>
    </x:row>
    <x:row r="3505">
      <x:c r="A3505" t="str">
        <x:v>R034</x:v>
      </x:c>
      <x:c r="B3505" t="str">
        <x:v>cls-0-1-2-3-4-5-6-7_ntrain100_ntest20_HU_MORE-HD-C_seed42</x:v>
      </x:c>
      <x:c r="C3505" t="n">
        <x:v>8</x:v>
      </x:c>
      <x:c r="D3505" t="str">
        <x:v>HU</x:v>
      </x:c>
      <x:c r="E3505" t="str">
        <x:v>MORE-HD-C</x:v>
      </x:c>
      <x:c r="F3505" t="n">
        <x:v>42</x:v>
      </x:c>
      <x:c r="G3505" t="n">
        <x:v>21</x:v>
      </x:c>
      <x:c r="H3505" s="48"/>
      <x:c r="I3505" s="48"/>
      <x:c r="J3505" s="45" t="str">
        <x:f>IF(AND(H3505&lt;&gt;"",I3505&lt;&gt;""),--(H3505=I3505),"")</x:f>
      </x:c>
      <x:c r="K3505" s="52"/>
      <x:c r="L3505" s="52"/>
      <x:c r="M3505" s="52"/>
      <x:c r="N3505" s="52"/>
      <x:c r="O3505" s="52"/>
      <x:c r="P3505" s="52"/>
      <x:c r="Q3505" s="52"/>
      <x:c r="R3505" s="52"/>
      <x:c r="S3505" s="52"/>
      <x:c r="T3505" s="52"/>
      <x:c r="U3505" s="52"/>
      <x:c r="V3505" s="52"/>
    </x:row>
    <x:row r="3506">
      <x:c r="A3506" t="str">
        <x:v>R034</x:v>
      </x:c>
      <x:c r="B3506" t="str">
        <x:v>cls-0-1-2-3-4-5-6-7_ntrain100_ntest20_HU_MORE-HD-C_seed42</x:v>
      </x:c>
      <x:c r="C3506" t="n">
        <x:v>8</x:v>
      </x:c>
      <x:c r="D3506" t="str">
        <x:v>HU</x:v>
      </x:c>
      <x:c r="E3506" t="str">
        <x:v>MORE-HD-C</x:v>
      </x:c>
      <x:c r="F3506" t="n">
        <x:v>42</x:v>
      </x:c>
      <x:c r="G3506" t="n">
        <x:v>22</x:v>
      </x:c>
      <x:c r="H3506" s="48"/>
      <x:c r="I3506" s="48"/>
      <x:c r="J3506" s="45" t="str">
        <x:f>IF(AND(H3506&lt;&gt;"",I3506&lt;&gt;""),--(H3506=I3506),"")</x:f>
      </x:c>
      <x:c r="K3506" s="52"/>
      <x:c r="L3506" s="52"/>
      <x:c r="M3506" s="52"/>
      <x:c r="N3506" s="52"/>
      <x:c r="O3506" s="52"/>
      <x:c r="P3506" s="52"/>
      <x:c r="Q3506" s="52"/>
      <x:c r="R3506" s="52"/>
      <x:c r="S3506" s="52"/>
      <x:c r="T3506" s="52"/>
      <x:c r="U3506" s="52"/>
      <x:c r="V3506" s="52"/>
    </x:row>
    <x:row r="3507">
      <x:c r="A3507" t="str">
        <x:v>R034</x:v>
      </x:c>
      <x:c r="B3507" t="str">
        <x:v>cls-0-1-2-3-4-5-6-7_ntrain100_ntest20_HU_MORE-HD-C_seed42</x:v>
      </x:c>
      <x:c r="C3507" t="n">
        <x:v>8</x:v>
      </x:c>
      <x:c r="D3507" t="str">
        <x:v>HU</x:v>
      </x:c>
      <x:c r="E3507" t="str">
        <x:v>MORE-HD-C</x:v>
      </x:c>
      <x:c r="F3507" t="n">
        <x:v>42</x:v>
      </x:c>
      <x:c r="G3507" t="n">
        <x:v>23</x:v>
      </x:c>
      <x:c r="H3507" s="48"/>
      <x:c r="I3507" s="48"/>
      <x:c r="J3507" s="45" t="str">
        <x:f>IF(AND(H3507&lt;&gt;"",I3507&lt;&gt;""),--(H3507=I3507),"")</x:f>
      </x:c>
      <x:c r="K3507" s="52"/>
      <x:c r="L3507" s="52"/>
      <x:c r="M3507" s="52"/>
      <x:c r="N3507" s="52"/>
      <x:c r="O3507" s="52"/>
      <x:c r="P3507" s="52"/>
      <x:c r="Q3507" s="52"/>
      <x:c r="R3507" s="52"/>
      <x:c r="S3507" s="52"/>
      <x:c r="T3507" s="52"/>
      <x:c r="U3507" s="52"/>
      <x:c r="V3507" s="52"/>
    </x:row>
    <x:row r="3508">
      <x:c r="A3508" t="str">
        <x:v>R034</x:v>
      </x:c>
      <x:c r="B3508" t="str">
        <x:v>cls-0-1-2-3-4-5-6-7_ntrain100_ntest20_HU_MORE-HD-C_seed42</x:v>
      </x:c>
      <x:c r="C3508" t="n">
        <x:v>8</x:v>
      </x:c>
      <x:c r="D3508" t="str">
        <x:v>HU</x:v>
      </x:c>
      <x:c r="E3508" t="str">
        <x:v>MORE-HD-C</x:v>
      </x:c>
      <x:c r="F3508" t="n">
        <x:v>42</x:v>
      </x:c>
      <x:c r="G3508" t="n">
        <x:v>24</x:v>
      </x:c>
      <x:c r="H3508" s="48"/>
      <x:c r="I3508" s="48"/>
      <x:c r="J3508" s="45" t="str">
        <x:f>IF(AND(H3508&lt;&gt;"",I3508&lt;&gt;""),--(H3508=I3508),"")</x:f>
      </x:c>
      <x:c r="K3508" s="52"/>
      <x:c r="L3508" s="52"/>
      <x:c r="M3508" s="52"/>
      <x:c r="N3508" s="52"/>
      <x:c r="O3508" s="52"/>
      <x:c r="P3508" s="52"/>
      <x:c r="Q3508" s="52"/>
      <x:c r="R3508" s="52"/>
      <x:c r="S3508" s="52"/>
      <x:c r="T3508" s="52"/>
      <x:c r="U3508" s="52"/>
      <x:c r="V3508" s="52"/>
    </x:row>
    <x:row r="3509">
      <x:c r="A3509" t="str">
        <x:v>R034</x:v>
      </x:c>
      <x:c r="B3509" t="str">
        <x:v>cls-0-1-2-3-4-5-6-7_ntrain100_ntest20_HU_MORE-HD-C_seed42</x:v>
      </x:c>
      <x:c r="C3509" t="n">
        <x:v>8</x:v>
      </x:c>
      <x:c r="D3509" t="str">
        <x:v>HU</x:v>
      </x:c>
      <x:c r="E3509" t="str">
        <x:v>MORE-HD-C</x:v>
      </x:c>
      <x:c r="F3509" t="n">
        <x:v>42</x:v>
      </x:c>
      <x:c r="G3509" t="n">
        <x:v>25</x:v>
      </x:c>
      <x:c r="H3509" s="48"/>
      <x:c r="I3509" s="48"/>
      <x:c r="J3509" s="45" t="str">
        <x:f>IF(AND(H3509&lt;&gt;"",I3509&lt;&gt;""),--(H3509=I3509),"")</x:f>
      </x:c>
      <x:c r="K3509" s="52"/>
      <x:c r="L3509" s="52"/>
      <x:c r="M3509" s="52"/>
      <x:c r="N3509" s="52"/>
      <x:c r="O3509" s="52"/>
      <x:c r="P3509" s="52"/>
      <x:c r="Q3509" s="52"/>
      <x:c r="R3509" s="52"/>
      <x:c r="S3509" s="52"/>
      <x:c r="T3509" s="52"/>
      <x:c r="U3509" s="52"/>
      <x:c r="V3509" s="52"/>
    </x:row>
    <x:row r="3510">
      <x:c r="A3510" t="str">
        <x:v>R034</x:v>
      </x:c>
      <x:c r="B3510" t="str">
        <x:v>cls-0-1-2-3-4-5-6-7_ntrain100_ntest20_HU_MORE-HD-C_seed42</x:v>
      </x:c>
      <x:c r="C3510" t="n">
        <x:v>8</x:v>
      </x:c>
      <x:c r="D3510" t="str">
        <x:v>HU</x:v>
      </x:c>
      <x:c r="E3510" t="str">
        <x:v>MORE-HD-C</x:v>
      </x:c>
      <x:c r="F3510" t="n">
        <x:v>42</x:v>
      </x:c>
      <x:c r="G3510" t="n">
        <x:v>26</x:v>
      </x:c>
      <x:c r="H3510" s="48"/>
      <x:c r="I3510" s="48"/>
      <x:c r="J3510" s="45" t="str">
        <x:f>IF(AND(H3510&lt;&gt;"",I3510&lt;&gt;""),--(H3510=I3510),"")</x:f>
      </x:c>
      <x:c r="K3510" s="52"/>
      <x:c r="L3510" s="52"/>
      <x:c r="M3510" s="52"/>
      <x:c r="N3510" s="52"/>
      <x:c r="O3510" s="52"/>
      <x:c r="P3510" s="52"/>
      <x:c r="Q3510" s="52"/>
      <x:c r="R3510" s="52"/>
      <x:c r="S3510" s="52"/>
      <x:c r="T3510" s="52"/>
      <x:c r="U3510" s="52"/>
      <x:c r="V3510" s="52"/>
    </x:row>
    <x:row r="3511">
      <x:c r="A3511" t="str">
        <x:v>R034</x:v>
      </x:c>
      <x:c r="B3511" t="str">
        <x:v>cls-0-1-2-3-4-5-6-7_ntrain100_ntest20_HU_MORE-HD-C_seed42</x:v>
      </x:c>
      <x:c r="C3511" t="n">
        <x:v>8</x:v>
      </x:c>
      <x:c r="D3511" t="str">
        <x:v>HU</x:v>
      </x:c>
      <x:c r="E3511" t="str">
        <x:v>MORE-HD-C</x:v>
      </x:c>
      <x:c r="F3511" t="n">
        <x:v>42</x:v>
      </x:c>
      <x:c r="G3511" t="n">
        <x:v>27</x:v>
      </x:c>
      <x:c r="H3511" s="48"/>
      <x:c r="I3511" s="48"/>
      <x:c r="J3511" s="45" t="str">
        <x:f>IF(AND(H3511&lt;&gt;"",I3511&lt;&gt;""),--(H3511=I3511),"")</x:f>
      </x:c>
      <x:c r="K3511" s="52"/>
      <x:c r="L3511" s="52"/>
      <x:c r="M3511" s="52"/>
      <x:c r="N3511" s="52"/>
      <x:c r="O3511" s="52"/>
      <x:c r="P3511" s="52"/>
      <x:c r="Q3511" s="52"/>
      <x:c r="R3511" s="52"/>
      <x:c r="S3511" s="52"/>
      <x:c r="T3511" s="52"/>
      <x:c r="U3511" s="52"/>
      <x:c r="V3511" s="52"/>
    </x:row>
    <x:row r="3512">
      <x:c r="A3512" t="str">
        <x:v>R034</x:v>
      </x:c>
      <x:c r="B3512" t="str">
        <x:v>cls-0-1-2-3-4-5-6-7_ntrain100_ntest20_HU_MORE-HD-C_seed42</x:v>
      </x:c>
      <x:c r="C3512" t="n">
        <x:v>8</x:v>
      </x:c>
      <x:c r="D3512" t="str">
        <x:v>HU</x:v>
      </x:c>
      <x:c r="E3512" t="str">
        <x:v>MORE-HD-C</x:v>
      </x:c>
      <x:c r="F3512" t="n">
        <x:v>42</x:v>
      </x:c>
      <x:c r="G3512" t="n">
        <x:v>28</x:v>
      </x:c>
      <x:c r="H3512" s="48"/>
      <x:c r="I3512" s="48"/>
      <x:c r="J3512" s="45" t="str">
        <x:f>IF(AND(H3512&lt;&gt;"",I3512&lt;&gt;""),--(H3512=I3512),"")</x:f>
      </x:c>
      <x:c r="K3512" s="52"/>
      <x:c r="L3512" s="52"/>
      <x:c r="M3512" s="52"/>
      <x:c r="N3512" s="52"/>
      <x:c r="O3512" s="52"/>
      <x:c r="P3512" s="52"/>
      <x:c r="Q3512" s="52"/>
      <x:c r="R3512" s="52"/>
      <x:c r="S3512" s="52"/>
      <x:c r="T3512" s="52"/>
      <x:c r="U3512" s="52"/>
      <x:c r="V3512" s="52"/>
    </x:row>
    <x:row r="3513">
      <x:c r="A3513" t="str">
        <x:v>R034</x:v>
      </x:c>
      <x:c r="B3513" t="str">
        <x:v>cls-0-1-2-3-4-5-6-7_ntrain100_ntest20_HU_MORE-HD-C_seed42</x:v>
      </x:c>
      <x:c r="C3513" t="n">
        <x:v>8</x:v>
      </x:c>
      <x:c r="D3513" t="str">
        <x:v>HU</x:v>
      </x:c>
      <x:c r="E3513" t="str">
        <x:v>MORE-HD-C</x:v>
      </x:c>
      <x:c r="F3513" t="n">
        <x:v>42</x:v>
      </x:c>
      <x:c r="G3513" t="n">
        <x:v>29</x:v>
      </x:c>
      <x:c r="H3513" s="48"/>
      <x:c r="I3513" s="48"/>
      <x:c r="J3513" s="45" t="str">
        <x:f>IF(AND(H3513&lt;&gt;"",I3513&lt;&gt;""),--(H3513=I3513),"")</x:f>
      </x:c>
      <x:c r="K3513" s="52"/>
      <x:c r="L3513" s="52"/>
      <x:c r="M3513" s="52"/>
      <x:c r="N3513" s="52"/>
      <x:c r="O3513" s="52"/>
      <x:c r="P3513" s="52"/>
      <x:c r="Q3513" s="52"/>
      <x:c r="R3513" s="52"/>
      <x:c r="S3513" s="52"/>
      <x:c r="T3513" s="52"/>
      <x:c r="U3513" s="52"/>
      <x:c r="V3513" s="52"/>
    </x:row>
    <x:row r="3514">
      <x:c r="A3514" t="str">
        <x:v>R034</x:v>
      </x:c>
      <x:c r="B3514" t="str">
        <x:v>cls-0-1-2-3-4-5-6-7_ntrain100_ntest20_HU_MORE-HD-C_seed42</x:v>
      </x:c>
      <x:c r="C3514" t="n">
        <x:v>8</x:v>
      </x:c>
      <x:c r="D3514" t="str">
        <x:v>HU</x:v>
      </x:c>
      <x:c r="E3514" t="str">
        <x:v>MORE-HD-C</x:v>
      </x:c>
      <x:c r="F3514" t="n">
        <x:v>42</x:v>
      </x:c>
      <x:c r="G3514" t="n">
        <x:v>30</x:v>
      </x:c>
      <x:c r="H3514" s="48"/>
      <x:c r="I3514" s="48"/>
      <x:c r="J3514" s="45" t="str">
        <x:f>IF(AND(H3514&lt;&gt;"",I3514&lt;&gt;""),--(H3514=I3514),"")</x:f>
      </x:c>
      <x:c r="K3514" s="52"/>
      <x:c r="L3514" s="52"/>
      <x:c r="M3514" s="52"/>
      <x:c r="N3514" s="52"/>
      <x:c r="O3514" s="52"/>
      <x:c r="P3514" s="52"/>
      <x:c r="Q3514" s="52"/>
      <x:c r="R3514" s="52"/>
      <x:c r="S3514" s="52"/>
      <x:c r="T3514" s="52"/>
      <x:c r="U3514" s="52"/>
      <x:c r="V3514" s="52"/>
    </x:row>
    <x:row r="3515">
      <x:c r="A3515" t="str">
        <x:v>R034</x:v>
      </x:c>
      <x:c r="B3515" t="str">
        <x:v>cls-0-1-2-3-4-5-6-7_ntrain100_ntest20_HU_MORE-HD-C_seed42</x:v>
      </x:c>
      <x:c r="C3515" t="n">
        <x:v>8</x:v>
      </x:c>
      <x:c r="D3515" t="str">
        <x:v>HU</x:v>
      </x:c>
      <x:c r="E3515" t="str">
        <x:v>MORE-HD-C</x:v>
      </x:c>
      <x:c r="F3515" t="n">
        <x:v>42</x:v>
      </x:c>
      <x:c r="G3515" t="n">
        <x:v>31</x:v>
      </x:c>
      <x:c r="H3515" s="48"/>
      <x:c r="I3515" s="48"/>
      <x:c r="J3515" s="45" t="str">
        <x:f>IF(AND(H3515&lt;&gt;"",I3515&lt;&gt;""),--(H3515=I3515),"")</x:f>
      </x:c>
      <x:c r="K3515" s="52"/>
      <x:c r="L3515" s="52"/>
      <x:c r="M3515" s="52"/>
      <x:c r="N3515" s="52"/>
      <x:c r="O3515" s="52"/>
      <x:c r="P3515" s="52"/>
      <x:c r="Q3515" s="52"/>
      <x:c r="R3515" s="52"/>
      <x:c r="S3515" s="52"/>
      <x:c r="T3515" s="52"/>
      <x:c r="U3515" s="52"/>
      <x:c r="V3515" s="52"/>
    </x:row>
    <x:row r="3516">
      <x:c r="A3516" t="str">
        <x:v>R034</x:v>
      </x:c>
      <x:c r="B3516" t="str">
        <x:v>cls-0-1-2-3-4-5-6-7_ntrain100_ntest20_HU_MORE-HD-C_seed42</x:v>
      </x:c>
      <x:c r="C3516" t="n">
        <x:v>8</x:v>
      </x:c>
      <x:c r="D3516" t="str">
        <x:v>HU</x:v>
      </x:c>
      <x:c r="E3516" t="str">
        <x:v>MORE-HD-C</x:v>
      </x:c>
      <x:c r="F3516" t="n">
        <x:v>42</x:v>
      </x:c>
      <x:c r="G3516" t="n">
        <x:v>32</x:v>
      </x:c>
      <x:c r="H3516" s="48"/>
      <x:c r="I3516" s="48"/>
      <x:c r="J3516" s="45" t="str">
        <x:f>IF(AND(H3516&lt;&gt;"",I3516&lt;&gt;""),--(H3516=I3516),"")</x:f>
      </x:c>
      <x:c r="K3516" s="52"/>
      <x:c r="L3516" s="52"/>
      <x:c r="M3516" s="52"/>
      <x:c r="N3516" s="52"/>
      <x:c r="O3516" s="52"/>
      <x:c r="P3516" s="52"/>
      <x:c r="Q3516" s="52"/>
      <x:c r="R3516" s="52"/>
      <x:c r="S3516" s="52"/>
      <x:c r="T3516" s="52"/>
      <x:c r="U3516" s="52"/>
      <x:c r="V3516" s="52"/>
    </x:row>
    <x:row r="3517">
      <x:c r="A3517" t="str">
        <x:v>R034</x:v>
      </x:c>
      <x:c r="B3517" t="str">
        <x:v>cls-0-1-2-3-4-5-6-7_ntrain100_ntest20_HU_MORE-HD-C_seed42</x:v>
      </x:c>
      <x:c r="C3517" t="n">
        <x:v>8</x:v>
      </x:c>
      <x:c r="D3517" t="str">
        <x:v>HU</x:v>
      </x:c>
      <x:c r="E3517" t="str">
        <x:v>MORE-HD-C</x:v>
      </x:c>
      <x:c r="F3517" t="n">
        <x:v>42</x:v>
      </x:c>
      <x:c r="G3517" t="n">
        <x:v>33</x:v>
      </x:c>
      <x:c r="H3517" s="48"/>
      <x:c r="I3517" s="48"/>
      <x:c r="J3517" s="45" t="str">
        <x:f>IF(AND(H3517&lt;&gt;"",I3517&lt;&gt;""),--(H3517=I3517),"")</x:f>
      </x:c>
      <x:c r="K3517" s="52"/>
      <x:c r="L3517" s="52"/>
      <x:c r="M3517" s="52"/>
      <x:c r="N3517" s="52"/>
      <x:c r="O3517" s="52"/>
      <x:c r="P3517" s="52"/>
      <x:c r="Q3517" s="52"/>
      <x:c r="R3517" s="52"/>
      <x:c r="S3517" s="52"/>
      <x:c r="T3517" s="52"/>
      <x:c r="U3517" s="52"/>
      <x:c r="V3517" s="52"/>
    </x:row>
    <x:row r="3518">
      <x:c r="A3518" t="str">
        <x:v>R034</x:v>
      </x:c>
      <x:c r="B3518" t="str">
        <x:v>cls-0-1-2-3-4-5-6-7_ntrain100_ntest20_HU_MORE-HD-C_seed42</x:v>
      </x:c>
      <x:c r="C3518" t="n">
        <x:v>8</x:v>
      </x:c>
      <x:c r="D3518" t="str">
        <x:v>HU</x:v>
      </x:c>
      <x:c r="E3518" t="str">
        <x:v>MORE-HD-C</x:v>
      </x:c>
      <x:c r="F3518" t="n">
        <x:v>42</x:v>
      </x:c>
      <x:c r="G3518" t="n">
        <x:v>34</x:v>
      </x:c>
      <x:c r="H3518" s="48"/>
      <x:c r="I3518" s="48"/>
      <x:c r="J3518" s="45" t="str">
        <x:f>IF(AND(H3518&lt;&gt;"",I3518&lt;&gt;""),--(H3518=I3518),"")</x:f>
      </x:c>
      <x:c r="K3518" s="52"/>
      <x:c r="L3518" s="52"/>
      <x:c r="M3518" s="52"/>
      <x:c r="N3518" s="52"/>
      <x:c r="O3518" s="52"/>
      <x:c r="P3518" s="52"/>
      <x:c r="Q3518" s="52"/>
      <x:c r="R3518" s="52"/>
      <x:c r="S3518" s="52"/>
      <x:c r="T3518" s="52"/>
      <x:c r="U3518" s="52"/>
      <x:c r="V3518" s="52"/>
    </x:row>
    <x:row r="3519">
      <x:c r="A3519" t="str">
        <x:v>R034</x:v>
      </x:c>
      <x:c r="B3519" t="str">
        <x:v>cls-0-1-2-3-4-5-6-7_ntrain100_ntest20_HU_MORE-HD-C_seed42</x:v>
      </x:c>
      <x:c r="C3519" t="n">
        <x:v>8</x:v>
      </x:c>
      <x:c r="D3519" t="str">
        <x:v>HU</x:v>
      </x:c>
      <x:c r="E3519" t="str">
        <x:v>MORE-HD-C</x:v>
      </x:c>
      <x:c r="F3519" t="n">
        <x:v>42</x:v>
      </x:c>
      <x:c r="G3519" t="n">
        <x:v>35</x:v>
      </x:c>
      <x:c r="H3519" s="48"/>
      <x:c r="I3519" s="48"/>
      <x:c r="J3519" s="45" t="str">
        <x:f>IF(AND(H3519&lt;&gt;"",I3519&lt;&gt;""),--(H3519=I3519),"")</x:f>
      </x:c>
      <x:c r="K3519" s="52"/>
      <x:c r="L3519" s="52"/>
      <x:c r="M3519" s="52"/>
      <x:c r="N3519" s="52"/>
      <x:c r="O3519" s="52"/>
      <x:c r="P3519" s="52"/>
      <x:c r="Q3519" s="52"/>
      <x:c r="R3519" s="52"/>
      <x:c r="S3519" s="52"/>
      <x:c r="T3519" s="52"/>
      <x:c r="U3519" s="52"/>
      <x:c r="V3519" s="52"/>
    </x:row>
    <x:row r="3520">
      <x:c r="A3520" t="str">
        <x:v>R034</x:v>
      </x:c>
      <x:c r="B3520" t="str">
        <x:v>cls-0-1-2-3-4-5-6-7_ntrain100_ntest20_HU_MORE-HD-C_seed42</x:v>
      </x:c>
      <x:c r="C3520" t="n">
        <x:v>8</x:v>
      </x:c>
      <x:c r="D3520" t="str">
        <x:v>HU</x:v>
      </x:c>
      <x:c r="E3520" t="str">
        <x:v>MORE-HD-C</x:v>
      </x:c>
      <x:c r="F3520" t="n">
        <x:v>42</x:v>
      </x:c>
      <x:c r="G3520" t="n">
        <x:v>36</x:v>
      </x:c>
      <x:c r="H3520" s="48"/>
      <x:c r="I3520" s="48"/>
      <x:c r="J3520" s="45" t="str">
        <x:f>IF(AND(H3520&lt;&gt;"",I3520&lt;&gt;""),--(H3520=I3520),"")</x:f>
      </x:c>
      <x:c r="K3520" s="52"/>
      <x:c r="L3520" s="52"/>
      <x:c r="M3520" s="52"/>
      <x:c r="N3520" s="52"/>
      <x:c r="O3520" s="52"/>
      <x:c r="P3520" s="52"/>
      <x:c r="Q3520" s="52"/>
      <x:c r="R3520" s="52"/>
      <x:c r="S3520" s="52"/>
      <x:c r="T3520" s="52"/>
      <x:c r="U3520" s="52"/>
      <x:c r="V3520" s="52"/>
    </x:row>
    <x:row r="3521">
      <x:c r="A3521" t="str">
        <x:v>R034</x:v>
      </x:c>
      <x:c r="B3521" t="str">
        <x:v>cls-0-1-2-3-4-5-6-7_ntrain100_ntest20_HU_MORE-HD-C_seed42</x:v>
      </x:c>
      <x:c r="C3521" t="n">
        <x:v>8</x:v>
      </x:c>
      <x:c r="D3521" t="str">
        <x:v>HU</x:v>
      </x:c>
      <x:c r="E3521" t="str">
        <x:v>MORE-HD-C</x:v>
      </x:c>
      <x:c r="F3521" t="n">
        <x:v>42</x:v>
      </x:c>
      <x:c r="G3521" t="n">
        <x:v>37</x:v>
      </x:c>
      <x:c r="H3521" s="48"/>
      <x:c r="I3521" s="48"/>
      <x:c r="J3521" s="45" t="str">
        <x:f>IF(AND(H3521&lt;&gt;"",I3521&lt;&gt;""),--(H3521=I3521),"")</x:f>
      </x:c>
      <x:c r="K3521" s="52"/>
      <x:c r="L3521" s="52"/>
      <x:c r="M3521" s="52"/>
      <x:c r="N3521" s="52"/>
      <x:c r="O3521" s="52"/>
      <x:c r="P3521" s="52"/>
      <x:c r="Q3521" s="52"/>
      <x:c r="R3521" s="52"/>
      <x:c r="S3521" s="52"/>
      <x:c r="T3521" s="52"/>
      <x:c r="U3521" s="52"/>
      <x:c r="V3521" s="52"/>
    </x:row>
    <x:row r="3522">
      <x:c r="A3522" t="str">
        <x:v>R034</x:v>
      </x:c>
      <x:c r="B3522" t="str">
        <x:v>cls-0-1-2-3-4-5-6-7_ntrain100_ntest20_HU_MORE-HD-C_seed42</x:v>
      </x:c>
      <x:c r="C3522" t="n">
        <x:v>8</x:v>
      </x:c>
      <x:c r="D3522" t="str">
        <x:v>HU</x:v>
      </x:c>
      <x:c r="E3522" t="str">
        <x:v>MORE-HD-C</x:v>
      </x:c>
      <x:c r="F3522" t="n">
        <x:v>42</x:v>
      </x:c>
      <x:c r="G3522" t="n">
        <x:v>38</x:v>
      </x:c>
      <x:c r="H3522" s="48"/>
      <x:c r="I3522" s="48"/>
      <x:c r="J3522" s="45" t="str">
        <x:f>IF(AND(H3522&lt;&gt;"",I3522&lt;&gt;""),--(H3522=I3522),"")</x:f>
      </x:c>
      <x:c r="K3522" s="52"/>
      <x:c r="L3522" s="52"/>
      <x:c r="M3522" s="52"/>
      <x:c r="N3522" s="52"/>
      <x:c r="O3522" s="52"/>
      <x:c r="P3522" s="52"/>
      <x:c r="Q3522" s="52"/>
      <x:c r="R3522" s="52"/>
      <x:c r="S3522" s="52"/>
      <x:c r="T3522" s="52"/>
      <x:c r="U3522" s="52"/>
      <x:c r="V3522" s="52"/>
    </x:row>
    <x:row r="3523">
      <x:c r="A3523" t="str">
        <x:v>R034</x:v>
      </x:c>
      <x:c r="B3523" t="str">
        <x:v>cls-0-1-2-3-4-5-6-7_ntrain100_ntest20_HU_MORE-HD-C_seed42</x:v>
      </x:c>
      <x:c r="C3523" t="n">
        <x:v>8</x:v>
      </x:c>
      <x:c r="D3523" t="str">
        <x:v>HU</x:v>
      </x:c>
      <x:c r="E3523" t="str">
        <x:v>MORE-HD-C</x:v>
      </x:c>
      <x:c r="F3523" t="n">
        <x:v>42</x:v>
      </x:c>
      <x:c r="G3523" t="n">
        <x:v>39</x:v>
      </x:c>
      <x:c r="H3523" s="48"/>
      <x:c r="I3523" s="48"/>
      <x:c r="J3523" s="45" t="str">
        <x:f>IF(AND(H3523&lt;&gt;"",I3523&lt;&gt;""),--(H3523=I3523),"")</x:f>
      </x:c>
      <x:c r="K3523" s="52"/>
      <x:c r="L3523" s="52"/>
      <x:c r="M3523" s="52"/>
      <x:c r="N3523" s="52"/>
      <x:c r="O3523" s="52"/>
      <x:c r="P3523" s="52"/>
      <x:c r="Q3523" s="52"/>
      <x:c r="R3523" s="52"/>
      <x:c r="S3523" s="52"/>
      <x:c r="T3523" s="52"/>
      <x:c r="U3523" s="52"/>
      <x:c r="V3523" s="52"/>
    </x:row>
    <x:row r="3524">
      <x:c r="A3524" t="str">
        <x:v>R034</x:v>
      </x:c>
      <x:c r="B3524" t="str">
        <x:v>cls-0-1-2-3-4-5-6-7_ntrain100_ntest20_HU_MORE-HD-C_seed42</x:v>
      </x:c>
      <x:c r="C3524" t="n">
        <x:v>8</x:v>
      </x:c>
      <x:c r="D3524" t="str">
        <x:v>HU</x:v>
      </x:c>
      <x:c r="E3524" t="str">
        <x:v>MORE-HD-C</x:v>
      </x:c>
      <x:c r="F3524" t="n">
        <x:v>42</x:v>
      </x:c>
      <x:c r="G3524" t="n">
        <x:v>40</x:v>
      </x:c>
      <x:c r="H3524" s="48"/>
      <x:c r="I3524" s="48"/>
      <x:c r="J3524" s="45" t="str">
        <x:f>IF(AND(H3524&lt;&gt;"",I3524&lt;&gt;""),--(H3524=I3524),"")</x:f>
      </x:c>
      <x:c r="K3524" s="52"/>
      <x:c r="L3524" s="52"/>
      <x:c r="M3524" s="52"/>
      <x:c r="N3524" s="52"/>
      <x:c r="O3524" s="52"/>
      <x:c r="P3524" s="52"/>
      <x:c r="Q3524" s="52"/>
      <x:c r="R3524" s="52"/>
      <x:c r="S3524" s="52"/>
      <x:c r="T3524" s="52"/>
      <x:c r="U3524" s="52"/>
      <x:c r="V3524" s="52"/>
    </x:row>
    <x:row r="3525">
      <x:c r="A3525" t="str">
        <x:v>R034</x:v>
      </x:c>
      <x:c r="B3525" t="str">
        <x:v>cls-0-1-2-3-4-5-6-7_ntrain100_ntest20_HU_MORE-HD-C_seed42</x:v>
      </x:c>
      <x:c r="C3525" t="n">
        <x:v>8</x:v>
      </x:c>
      <x:c r="D3525" t="str">
        <x:v>HU</x:v>
      </x:c>
      <x:c r="E3525" t="str">
        <x:v>MORE-HD-C</x:v>
      </x:c>
      <x:c r="F3525" t="n">
        <x:v>42</x:v>
      </x:c>
      <x:c r="G3525" t="n">
        <x:v>41</x:v>
      </x:c>
      <x:c r="H3525" s="48"/>
      <x:c r="I3525" s="48"/>
      <x:c r="J3525" s="45" t="str">
        <x:f>IF(AND(H3525&lt;&gt;"",I3525&lt;&gt;""),--(H3525=I3525),"")</x:f>
      </x:c>
      <x:c r="K3525" s="52"/>
      <x:c r="L3525" s="52"/>
      <x:c r="M3525" s="52"/>
      <x:c r="N3525" s="52"/>
      <x:c r="O3525" s="52"/>
      <x:c r="P3525" s="52"/>
      <x:c r="Q3525" s="52"/>
      <x:c r="R3525" s="52"/>
      <x:c r="S3525" s="52"/>
      <x:c r="T3525" s="52"/>
      <x:c r="U3525" s="52"/>
      <x:c r="V3525" s="52"/>
    </x:row>
    <x:row r="3526">
      <x:c r="A3526" t="str">
        <x:v>R034</x:v>
      </x:c>
      <x:c r="B3526" t="str">
        <x:v>cls-0-1-2-3-4-5-6-7_ntrain100_ntest20_HU_MORE-HD-C_seed42</x:v>
      </x:c>
      <x:c r="C3526" t="n">
        <x:v>8</x:v>
      </x:c>
      <x:c r="D3526" t="str">
        <x:v>HU</x:v>
      </x:c>
      <x:c r="E3526" t="str">
        <x:v>MORE-HD-C</x:v>
      </x:c>
      <x:c r="F3526" t="n">
        <x:v>42</x:v>
      </x:c>
      <x:c r="G3526" t="n">
        <x:v>42</x:v>
      </x:c>
      <x:c r="H3526" s="48"/>
      <x:c r="I3526" s="48"/>
      <x:c r="J3526" s="45" t="str">
        <x:f>IF(AND(H3526&lt;&gt;"",I3526&lt;&gt;""),--(H3526=I3526),"")</x:f>
      </x:c>
      <x:c r="K3526" s="52"/>
      <x:c r="L3526" s="52"/>
      <x:c r="M3526" s="52"/>
      <x:c r="N3526" s="52"/>
      <x:c r="O3526" s="52"/>
      <x:c r="P3526" s="52"/>
      <x:c r="Q3526" s="52"/>
      <x:c r="R3526" s="52"/>
      <x:c r="S3526" s="52"/>
      <x:c r="T3526" s="52"/>
      <x:c r="U3526" s="52"/>
      <x:c r="V3526" s="52"/>
    </x:row>
    <x:row r="3527">
      <x:c r="A3527" t="str">
        <x:v>R034</x:v>
      </x:c>
      <x:c r="B3527" t="str">
        <x:v>cls-0-1-2-3-4-5-6-7_ntrain100_ntest20_HU_MORE-HD-C_seed42</x:v>
      </x:c>
      <x:c r="C3527" t="n">
        <x:v>8</x:v>
      </x:c>
      <x:c r="D3527" t="str">
        <x:v>HU</x:v>
      </x:c>
      <x:c r="E3527" t="str">
        <x:v>MORE-HD-C</x:v>
      </x:c>
      <x:c r="F3527" t="n">
        <x:v>42</x:v>
      </x:c>
      <x:c r="G3527" t="n">
        <x:v>43</x:v>
      </x:c>
      <x:c r="H3527" s="48"/>
      <x:c r="I3527" s="48"/>
      <x:c r="J3527" s="45" t="str">
        <x:f>IF(AND(H3527&lt;&gt;"",I3527&lt;&gt;""),--(H3527=I3527),"")</x:f>
      </x:c>
      <x:c r="K3527" s="52"/>
      <x:c r="L3527" s="52"/>
      <x:c r="M3527" s="52"/>
      <x:c r="N3527" s="52"/>
      <x:c r="O3527" s="52"/>
      <x:c r="P3527" s="52"/>
      <x:c r="Q3527" s="52"/>
      <x:c r="R3527" s="52"/>
      <x:c r="S3527" s="52"/>
      <x:c r="T3527" s="52"/>
      <x:c r="U3527" s="52"/>
      <x:c r="V3527" s="52"/>
    </x:row>
    <x:row r="3528">
      <x:c r="A3528" t="str">
        <x:v>R034</x:v>
      </x:c>
      <x:c r="B3528" t="str">
        <x:v>cls-0-1-2-3-4-5-6-7_ntrain100_ntest20_HU_MORE-HD-C_seed42</x:v>
      </x:c>
      <x:c r="C3528" t="n">
        <x:v>8</x:v>
      </x:c>
      <x:c r="D3528" t="str">
        <x:v>HU</x:v>
      </x:c>
      <x:c r="E3528" t="str">
        <x:v>MORE-HD-C</x:v>
      </x:c>
      <x:c r="F3528" t="n">
        <x:v>42</x:v>
      </x:c>
      <x:c r="G3528" t="n">
        <x:v>44</x:v>
      </x:c>
      <x:c r="H3528" s="48"/>
      <x:c r="I3528" s="48"/>
      <x:c r="J3528" s="45" t="str">
        <x:f>IF(AND(H3528&lt;&gt;"",I3528&lt;&gt;""),--(H3528=I3528),"")</x:f>
      </x:c>
      <x:c r="K3528" s="52"/>
      <x:c r="L3528" s="52"/>
      <x:c r="M3528" s="52"/>
      <x:c r="N3528" s="52"/>
      <x:c r="O3528" s="52"/>
      <x:c r="P3528" s="52"/>
      <x:c r="Q3528" s="52"/>
      <x:c r="R3528" s="52"/>
      <x:c r="S3528" s="52"/>
      <x:c r="T3528" s="52"/>
      <x:c r="U3528" s="52"/>
      <x:c r="V3528" s="52"/>
    </x:row>
    <x:row r="3529">
      <x:c r="A3529" t="str">
        <x:v>R034</x:v>
      </x:c>
      <x:c r="B3529" t="str">
        <x:v>cls-0-1-2-3-4-5-6-7_ntrain100_ntest20_HU_MORE-HD-C_seed42</x:v>
      </x:c>
      <x:c r="C3529" t="n">
        <x:v>8</x:v>
      </x:c>
      <x:c r="D3529" t="str">
        <x:v>HU</x:v>
      </x:c>
      <x:c r="E3529" t="str">
        <x:v>MORE-HD-C</x:v>
      </x:c>
      <x:c r="F3529" t="n">
        <x:v>42</x:v>
      </x:c>
      <x:c r="G3529" t="n">
        <x:v>45</x:v>
      </x:c>
      <x:c r="H3529" s="48"/>
      <x:c r="I3529" s="48"/>
      <x:c r="J3529" s="45" t="str">
        <x:f>IF(AND(H3529&lt;&gt;"",I3529&lt;&gt;""),--(H3529=I3529),"")</x:f>
      </x:c>
      <x:c r="K3529" s="52"/>
      <x:c r="L3529" s="52"/>
      <x:c r="M3529" s="52"/>
      <x:c r="N3529" s="52"/>
      <x:c r="O3529" s="52"/>
      <x:c r="P3529" s="52"/>
      <x:c r="Q3529" s="52"/>
      <x:c r="R3529" s="52"/>
      <x:c r="S3529" s="52"/>
      <x:c r="T3529" s="52"/>
      <x:c r="U3529" s="52"/>
      <x:c r="V3529" s="52"/>
    </x:row>
    <x:row r="3530">
      <x:c r="A3530" t="str">
        <x:v>R034</x:v>
      </x:c>
      <x:c r="B3530" t="str">
        <x:v>cls-0-1-2-3-4-5-6-7_ntrain100_ntest20_HU_MORE-HD-C_seed42</x:v>
      </x:c>
      <x:c r="C3530" t="n">
        <x:v>8</x:v>
      </x:c>
      <x:c r="D3530" t="str">
        <x:v>HU</x:v>
      </x:c>
      <x:c r="E3530" t="str">
        <x:v>MORE-HD-C</x:v>
      </x:c>
      <x:c r="F3530" t="n">
        <x:v>42</x:v>
      </x:c>
      <x:c r="G3530" t="n">
        <x:v>46</x:v>
      </x:c>
      <x:c r="H3530" s="48"/>
      <x:c r="I3530" s="48"/>
      <x:c r="J3530" s="45" t="str">
        <x:f>IF(AND(H3530&lt;&gt;"",I3530&lt;&gt;""),--(H3530=I3530),"")</x:f>
      </x:c>
      <x:c r="K3530" s="52"/>
      <x:c r="L3530" s="52"/>
      <x:c r="M3530" s="52"/>
      <x:c r="N3530" s="52"/>
      <x:c r="O3530" s="52"/>
      <x:c r="P3530" s="52"/>
      <x:c r="Q3530" s="52"/>
      <x:c r="R3530" s="52"/>
      <x:c r="S3530" s="52"/>
      <x:c r="T3530" s="52"/>
      <x:c r="U3530" s="52"/>
      <x:c r="V3530" s="52"/>
    </x:row>
    <x:row r="3531">
      <x:c r="A3531" t="str">
        <x:v>R034</x:v>
      </x:c>
      <x:c r="B3531" t="str">
        <x:v>cls-0-1-2-3-4-5-6-7_ntrain100_ntest20_HU_MORE-HD-C_seed42</x:v>
      </x:c>
      <x:c r="C3531" t="n">
        <x:v>8</x:v>
      </x:c>
      <x:c r="D3531" t="str">
        <x:v>HU</x:v>
      </x:c>
      <x:c r="E3531" t="str">
        <x:v>MORE-HD-C</x:v>
      </x:c>
      <x:c r="F3531" t="n">
        <x:v>42</x:v>
      </x:c>
      <x:c r="G3531" t="n">
        <x:v>47</x:v>
      </x:c>
      <x:c r="H3531" s="48"/>
      <x:c r="I3531" s="48"/>
      <x:c r="J3531" s="45" t="str">
        <x:f>IF(AND(H3531&lt;&gt;"",I3531&lt;&gt;""),--(H3531=I3531),"")</x:f>
      </x:c>
      <x:c r="K3531" s="52"/>
      <x:c r="L3531" s="52"/>
      <x:c r="M3531" s="52"/>
      <x:c r="N3531" s="52"/>
      <x:c r="O3531" s="52"/>
      <x:c r="P3531" s="52"/>
      <x:c r="Q3531" s="52"/>
      <x:c r="R3531" s="52"/>
      <x:c r="S3531" s="52"/>
      <x:c r="T3531" s="52"/>
      <x:c r="U3531" s="52"/>
      <x:c r="V3531" s="52"/>
    </x:row>
    <x:row r="3532">
      <x:c r="A3532" t="str">
        <x:v>R034</x:v>
      </x:c>
      <x:c r="B3532" t="str">
        <x:v>cls-0-1-2-3-4-5-6-7_ntrain100_ntest20_HU_MORE-HD-C_seed42</x:v>
      </x:c>
      <x:c r="C3532" t="n">
        <x:v>8</x:v>
      </x:c>
      <x:c r="D3532" t="str">
        <x:v>HU</x:v>
      </x:c>
      <x:c r="E3532" t="str">
        <x:v>MORE-HD-C</x:v>
      </x:c>
      <x:c r="F3532" t="n">
        <x:v>42</x:v>
      </x:c>
      <x:c r="G3532" t="n">
        <x:v>48</x:v>
      </x:c>
      <x:c r="H3532" s="48"/>
      <x:c r="I3532" s="48"/>
      <x:c r="J3532" s="45" t="str">
        <x:f>IF(AND(H3532&lt;&gt;"",I3532&lt;&gt;""),--(H3532=I3532),"")</x:f>
      </x:c>
      <x:c r="K3532" s="52"/>
      <x:c r="L3532" s="52"/>
      <x:c r="M3532" s="52"/>
      <x:c r="N3532" s="52"/>
      <x:c r="O3532" s="52"/>
      <x:c r="P3532" s="52"/>
      <x:c r="Q3532" s="52"/>
      <x:c r="R3532" s="52"/>
      <x:c r="S3532" s="52"/>
      <x:c r="T3532" s="52"/>
      <x:c r="U3532" s="52"/>
      <x:c r="V3532" s="52"/>
    </x:row>
    <x:row r="3533">
      <x:c r="A3533" t="str">
        <x:v>R034</x:v>
      </x:c>
      <x:c r="B3533" t="str">
        <x:v>cls-0-1-2-3-4-5-6-7_ntrain100_ntest20_HU_MORE-HD-C_seed42</x:v>
      </x:c>
      <x:c r="C3533" t="n">
        <x:v>8</x:v>
      </x:c>
      <x:c r="D3533" t="str">
        <x:v>HU</x:v>
      </x:c>
      <x:c r="E3533" t="str">
        <x:v>MORE-HD-C</x:v>
      </x:c>
      <x:c r="F3533" t="n">
        <x:v>42</x:v>
      </x:c>
      <x:c r="G3533" t="n">
        <x:v>49</x:v>
      </x:c>
      <x:c r="H3533" s="48"/>
      <x:c r="I3533" s="48"/>
      <x:c r="J3533" s="45" t="str">
        <x:f>IF(AND(H3533&lt;&gt;"",I3533&lt;&gt;""),--(H3533=I3533),"")</x:f>
      </x:c>
      <x:c r="K3533" s="52"/>
      <x:c r="L3533" s="52"/>
      <x:c r="M3533" s="52"/>
      <x:c r="N3533" s="52"/>
      <x:c r="O3533" s="52"/>
      <x:c r="P3533" s="52"/>
      <x:c r="Q3533" s="52"/>
      <x:c r="R3533" s="52"/>
      <x:c r="S3533" s="52"/>
      <x:c r="T3533" s="52"/>
      <x:c r="U3533" s="52"/>
      <x:c r="V3533" s="52"/>
    </x:row>
    <x:row r="3534">
      <x:c r="A3534" t="str">
        <x:v>R034</x:v>
      </x:c>
      <x:c r="B3534" t="str">
        <x:v>cls-0-1-2-3-4-5-6-7_ntrain100_ntest20_HU_MORE-HD-C_seed42</x:v>
      </x:c>
      <x:c r="C3534" t="n">
        <x:v>8</x:v>
      </x:c>
      <x:c r="D3534" t="str">
        <x:v>HU</x:v>
      </x:c>
      <x:c r="E3534" t="str">
        <x:v>MORE-HD-C</x:v>
      </x:c>
      <x:c r="F3534" t="n">
        <x:v>42</x:v>
      </x:c>
      <x:c r="G3534" t="n">
        <x:v>50</x:v>
      </x:c>
      <x:c r="H3534" s="48"/>
      <x:c r="I3534" s="48"/>
      <x:c r="J3534" s="45" t="str">
        <x:f>IF(AND(H3534&lt;&gt;"",I3534&lt;&gt;""),--(H3534=I3534),"")</x:f>
      </x:c>
      <x:c r="K3534" s="52"/>
      <x:c r="L3534" s="52"/>
      <x:c r="M3534" s="52"/>
      <x:c r="N3534" s="52"/>
      <x:c r="O3534" s="52"/>
      <x:c r="P3534" s="52"/>
      <x:c r="Q3534" s="52"/>
      <x:c r="R3534" s="52"/>
      <x:c r="S3534" s="52"/>
      <x:c r="T3534" s="52"/>
      <x:c r="U3534" s="52"/>
      <x:c r="V3534" s="52"/>
    </x:row>
    <x:row r="3535">
      <x:c r="A3535" t="str">
        <x:v>R034</x:v>
      </x:c>
      <x:c r="B3535" t="str">
        <x:v>cls-0-1-2-3-4-5-6-7_ntrain100_ntest20_HU_MORE-HD-C_seed42</x:v>
      </x:c>
      <x:c r="C3535" t="n">
        <x:v>8</x:v>
      </x:c>
      <x:c r="D3535" t="str">
        <x:v>HU</x:v>
      </x:c>
      <x:c r="E3535" t="str">
        <x:v>MORE-HD-C</x:v>
      </x:c>
      <x:c r="F3535" t="n">
        <x:v>42</x:v>
      </x:c>
      <x:c r="G3535" t="n">
        <x:v>51</x:v>
      </x:c>
      <x:c r="H3535" s="48"/>
      <x:c r="I3535" s="48"/>
      <x:c r="J3535" s="45" t="str">
        <x:f>IF(AND(H3535&lt;&gt;"",I3535&lt;&gt;""),--(H3535=I3535),"")</x:f>
      </x:c>
      <x:c r="K3535" s="52"/>
      <x:c r="L3535" s="52"/>
      <x:c r="M3535" s="52"/>
      <x:c r="N3535" s="52"/>
      <x:c r="O3535" s="52"/>
      <x:c r="P3535" s="52"/>
      <x:c r="Q3535" s="52"/>
      <x:c r="R3535" s="52"/>
      <x:c r="S3535" s="52"/>
      <x:c r="T3535" s="52"/>
      <x:c r="U3535" s="52"/>
      <x:c r="V3535" s="52"/>
    </x:row>
    <x:row r="3536">
      <x:c r="A3536" t="str">
        <x:v>R034</x:v>
      </x:c>
      <x:c r="B3536" t="str">
        <x:v>cls-0-1-2-3-4-5-6-7_ntrain100_ntest20_HU_MORE-HD-C_seed42</x:v>
      </x:c>
      <x:c r="C3536" t="n">
        <x:v>8</x:v>
      </x:c>
      <x:c r="D3536" t="str">
        <x:v>HU</x:v>
      </x:c>
      <x:c r="E3536" t="str">
        <x:v>MORE-HD-C</x:v>
      </x:c>
      <x:c r="F3536" t="n">
        <x:v>42</x:v>
      </x:c>
      <x:c r="G3536" t="n">
        <x:v>52</x:v>
      </x:c>
      <x:c r="H3536" s="48"/>
      <x:c r="I3536" s="48"/>
      <x:c r="J3536" s="45" t="str">
        <x:f>IF(AND(H3536&lt;&gt;"",I3536&lt;&gt;""),--(H3536=I3536),"")</x:f>
      </x:c>
      <x:c r="K3536" s="52"/>
      <x:c r="L3536" s="52"/>
      <x:c r="M3536" s="52"/>
      <x:c r="N3536" s="52"/>
      <x:c r="O3536" s="52"/>
      <x:c r="P3536" s="52"/>
      <x:c r="Q3536" s="52"/>
      <x:c r="R3536" s="52"/>
      <x:c r="S3536" s="52"/>
      <x:c r="T3536" s="52"/>
      <x:c r="U3536" s="52"/>
      <x:c r="V3536" s="52"/>
    </x:row>
    <x:row r="3537">
      <x:c r="A3537" t="str">
        <x:v>R034</x:v>
      </x:c>
      <x:c r="B3537" t="str">
        <x:v>cls-0-1-2-3-4-5-6-7_ntrain100_ntest20_HU_MORE-HD-C_seed42</x:v>
      </x:c>
      <x:c r="C3537" t="n">
        <x:v>8</x:v>
      </x:c>
      <x:c r="D3537" t="str">
        <x:v>HU</x:v>
      </x:c>
      <x:c r="E3537" t="str">
        <x:v>MORE-HD-C</x:v>
      </x:c>
      <x:c r="F3537" t="n">
        <x:v>42</x:v>
      </x:c>
      <x:c r="G3537" t="n">
        <x:v>53</x:v>
      </x:c>
      <x:c r="H3537" s="48"/>
      <x:c r="I3537" s="48"/>
      <x:c r="J3537" s="45" t="str">
        <x:f>IF(AND(H3537&lt;&gt;"",I3537&lt;&gt;""),--(H3537=I3537),"")</x:f>
      </x:c>
      <x:c r="K3537" s="52"/>
      <x:c r="L3537" s="52"/>
      <x:c r="M3537" s="52"/>
      <x:c r="N3537" s="52"/>
      <x:c r="O3537" s="52"/>
      <x:c r="P3537" s="52"/>
      <x:c r="Q3537" s="52"/>
      <x:c r="R3537" s="52"/>
      <x:c r="S3537" s="52"/>
      <x:c r="T3537" s="52"/>
      <x:c r="U3537" s="52"/>
      <x:c r="V3537" s="52"/>
    </x:row>
    <x:row r="3538">
      <x:c r="A3538" t="str">
        <x:v>R034</x:v>
      </x:c>
      <x:c r="B3538" t="str">
        <x:v>cls-0-1-2-3-4-5-6-7_ntrain100_ntest20_HU_MORE-HD-C_seed42</x:v>
      </x:c>
      <x:c r="C3538" t="n">
        <x:v>8</x:v>
      </x:c>
      <x:c r="D3538" t="str">
        <x:v>HU</x:v>
      </x:c>
      <x:c r="E3538" t="str">
        <x:v>MORE-HD-C</x:v>
      </x:c>
      <x:c r="F3538" t="n">
        <x:v>42</x:v>
      </x:c>
      <x:c r="G3538" t="n">
        <x:v>54</x:v>
      </x:c>
      <x:c r="H3538" s="48"/>
      <x:c r="I3538" s="48"/>
      <x:c r="J3538" s="45" t="str">
        <x:f>IF(AND(H3538&lt;&gt;"",I3538&lt;&gt;""),--(H3538=I3538),"")</x:f>
      </x:c>
      <x:c r="K3538" s="52"/>
      <x:c r="L3538" s="52"/>
      <x:c r="M3538" s="52"/>
      <x:c r="N3538" s="52"/>
      <x:c r="O3538" s="52"/>
      <x:c r="P3538" s="52"/>
      <x:c r="Q3538" s="52"/>
      <x:c r="R3538" s="52"/>
      <x:c r="S3538" s="52"/>
      <x:c r="T3538" s="52"/>
      <x:c r="U3538" s="52"/>
      <x:c r="V3538" s="52"/>
    </x:row>
    <x:row r="3539">
      <x:c r="A3539" t="str">
        <x:v>R034</x:v>
      </x:c>
      <x:c r="B3539" t="str">
        <x:v>cls-0-1-2-3-4-5-6-7_ntrain100_ntest20_HU_MORE-HD-C_seed42</x:v>
      </x:c>
      <x:c r="C3539" t="n">
        <x:v>8</x:v>
      </x:c>
      <x:c r="D3539" t="str">
        <x:v>HU</x:v>
      </x:c>
      <x:c r="E3539" t="str">
        <x:v>MORE-HD-C</x:v>
      </x:c>
      <x:c r="F3539" t="n">
        <x:v>42</x:v>
      </x:c>
      <x:c r="G3539" t="n">
        <x:v>55</x:v>
      </x:c>
      <x:c r="H3539" s="48"/>
      <x:c r="I3539" s="48"/>
      <x:c r="J3539" s="45" t="str">
        <x:f>IF(AND(H3539&lt;&gt;"",I3539&lt;&gt;""),--(H3539=I3539),"")</x:f>
      </x:c>
      <x:c r="K3539" s="52"/>
      <x:c r="L3539" s="52"/>
      <x:c r="M3539" s="52"/>
      <x:c r="N3539" s="52"/>
      <x:c r="O3539" s="52"/>
      <x:c r="P3539" s="52"/>
      <x:c r="Q3539" s="52"/>
      <x:c r="R3539" s="52"/>
      <x:c r="S3539" s="52"/>
      <x:c r="T3539" s="52"/>
      <x:c r="U3539" s="52"/>
      <x:c r="V3539" s="52"/>
    </x:row>
    <x:row r="3540">
      <x:c r="A3540" t="str">
        <x:v>R034</x:v>
      </x:c>
      <x:c r="B3540" t="str">
        <x:v>cls-0-1-2-3-4-5-6-7_ntrain100_ntest20_HU_MORE-HD-C_seed42</x:v>
      </x:c>
      <x:c r="C3540" t="n">
        <x:v>8</x:v>
      </x:c>
      <x:c r="D3540" t="str">
        <x:v>HU</x:v>
      </x:c>
      <x:c r="E3540" t="str">
        <x:v>MORE-HD-C</x:v>
      </x:c>
      <x:c r="F3540" t="n">
        <x:v>42</x:v>
      </x:c>
      <x:c r="G3540" t="n">
        <x:v>56</x:v>
      </x:c>
      <x:c r="H3540" s="48"/>
      <x:c r="I3540" s="48"/>
      <x:c r="J3540" s="45" t="str">
        <x:f>IF(AND(H3540&lt;&gt;"",I3540&lt;&gt;""),--(H3540=I3540),"")</x:f>
      </x:c>
      <x:c r="K3540" s="52"/>
      <x:c r="L3540" s="52"/>
      <x:c r="M3540" s="52"/>
      <x:c r="N3540" s="52"/>
      <x:c r="O3540" s="52"/>
      <x:c r="P3540" s="52"/>
      <x:c r="Q3540" s="52"/>
      <x:c r="R3540" s="52"/>
      <x:c r="S3540" s="52"/>
      <x:c r="T3540" s="52"/>
      <x:c r="U3540" s="52"/>
      <x:c r="V3540" s="52"/>
    </x:row>
    <x:row r="3541">
      <x:c r="A3541" t="str">
        <x:v>R034</x:v>
      </x:c>
      <x:c r="B3541" t="str">
        <x:v>cls-0-1-2-3-4-5-6-7_ntrain100_ntest20_HU_MORE-HD-C_seed42</x:v>
      </x:c>
      <x:c r="C3541" t="n">
        <x:v>8</x:v>
      </x:c>
      <x:c r="D3541" t="str">
        <x:v>HU</x:v>
      </x:c>
      <x:c r="E3541" t="str">
        <x:v>MORE-HD-C</x:v>
      </x:c>
      <x:c r="F3541" t="n">
        <x:v>42</x:v>
      </x:c>
      <x:c r="G3541" t="n">
        <x:v>57</x:v>
      </x:c>
      <x:c r="H3541" s="48"/>
      <x:c r="I3541" s="48"/>
      <x:c r="J3541" s="45" t="str">
        <x:f>IF(AND(H3541&lt;&gt;"",I3541&lt;&gt;""),--(H3541=I3541),"")</x:f>
      </x:c>
      <x:c r="K3541" s="52"/>
      <x:c r="L3541" s="52"/>
      <x:c r="M3541" s="52"/>
      <x:c r="N3541" s="52"/>
      <x:c r="O3541" s="52"/>
      <x:c r="P3541" s="52"/>
      <x:c r="Q3541" s="52"/>
      <x:c r="R3541" s="52"/>
      <x:c r="S3541" s="52"/>
      <x:c r="T3541" s="52"/>
      <x:c r="U3541" s="52"/>
      <x:c r="V3541" s="52"/>
    </x:row>
    <x:row r="3542">
      <x:c r="A3542" t="str">
        <x:v>R034</x:v>
      </x:c>
      <x:c r="B3542" t="str">
        <x:v>cls-0-1-2-3-4-5-6-7_ntrain100_ntest20_HU_MORE-HD-C_seed42</x:v>
      </x:c>
      <x:c r="C3542" t="n">
        <x:v>8</x:v>
      </x:c>
      <x:c r="D3542" t="str">
        <x:v>HU</x:v>
      </x:c>
      <x:c r="E3542" t="str">
        <x:v>MORE-HD-C</x:v>
      </x:c>
      <x:c r="F3542" t="n">
        <x:v>42</x:v>
      </x:c>
      <x:c r="G3542" t="n">
        <x:v>58</x:v>
      </x:c>
      <x:c r="H3542" s="48"/>
      <x:c r="I3542" s="48"/>
      <x:c r="J3542" s="45" t="str">
        <x:f>IF(AND(H3542&lt;&gt;"",I3542&lt;&gt;""),--(H3542=I3542),"")</x:f>
      </x:c>
      <x:c r="K3542" s="52"/>
      <x:c r="L3542" s="52"/>
      <x:c r="M3542" s="52"/>
      <x:c r="N3542" s="52"/>
      <x:c r="O3542" s="52"/>
      <x:c r="P3542" s="52"/>
      <x:c r="Q3542" s="52"/>
      <x:c r="R3542" s="52"/>
      <x:c r="S3542" s="52"/>
      <x:c r="T3542" s="52"/>
      <x:c r="U3542" s="52"/>
      <x:c r="V3542" s="52"/>
    </x:row>
    <x:row r="3543">
      <x:c r="A3543" t="str">
        <x:v>R034</x:v>
      </x:c>
      <x:c r="B3543" t="str">
        <x:v>cls-0-1-2-3-4-5-6-7_ntrain100_ntest20_HU_MORE-HD-C_seed42</x:v>
      </x:c>
      <x:c r="C3543" t="n">
        <x:v>8</x:v>
      </x:c>
      <x:c r="D3543" t="str">
        <x:v>HU</x:v>
      </x:c>
      <x:c r="E3543" t="str">
        <x:v>MORE-HD-C</x:v>
      </x:c>
      <x:c r="F3543" t="n">
        <x:v>42</x:v>
      </x:c>
      <x:c r="G3543" t="n">
        <x:v>59</x:v>
      </x:c>
      <x:c r="H3543" s="48"/>
      <x:c r="I3543" s="48"/>
      <x:c r="J3543" s="45" t="str">
        <x:f>IF(AND(H3543&lt;&gt;"",I3543&lt;&gt;""),--(H3543=I3543),"")</x:f>
      </x:c>
      <x:c r="K3543" s="52"/>
      <x:c r="L3543" s="52"/>
      <x:c r="M3543" s="52"/>
      <x:c r="N3543" s="52"/>
      <x:c r="O3543" s="52"/>
      <x:c r="P3543" s="52"/>
      <x:c r="Q3543" s="52"/>
      <x:c r="R3543" s="52"/>
      <x:c r="S3543" s="52"/>
      <x:c r="T3543" s="52"/>
      <x:c r="U3543" s="52"/>
      <x:c r="V3543" s="52"/>
    </x:row>
    <x:row r="3544">
      <x:c r="A3544" t="str">
        <x:v>R034</x:v>
      </x:c>
      <x:c r="B3544" t="str">
        <x:v>cls-0-1-2-3-4-5-6-7_ntrain100_ntest20_HU_MORE-HD-C_seed42</x:v>
      </x:c>
      <x:c r="C3544" t="n">
        <x:v>8</x:v>
      </x:c>
      <x:c r="D3544" t="str">
        <x:v>HU</x:v>
      </x:c>
      <x:c r="E3544" t="str">
        <x:v>MORE-HD-C</x:v>
      </x:c>
      <x:c r="F3544" t="n">
        <x:v>42</x:v>
      </x:c>
      <x:c r="G3544" t="n">
        <x:v>60</x:v>
      </x:c>
      <x:c r="H3544" s="48"/>
      <x:c r="I3544" s="48"/>
      <x:c r="J3544" s="45" t="str">
        <x:f>IF(AND(H3544&lt;&gt;"",I3544&lt;&gt;""),--(H3544=I3544),"")</x:f>
      </x:c>
      <x:c r="K3544" s="52"/>
      <x:c r="L3544" s="52"/>
      <x:c r="M3544" s="52"/>
      <x:c r="N3544" s="52"/>
      <x:c r="O3544" s="52"/>
      <x:c r="P3544" s="52"/>
      <x:c r="Q3544" s="52"/>
      <x:c r="R3544" s="52"/>
      <x:c r="S3544" s="52"/>
      <x:c r="T3544" s="52"/>
      <x:c r="U3544" s="52"/>
      <x:c r="V3544" s="52"/>
    </x:row>
    <x:row r="3545">
      <x:c r="A3545" t="str">
        <x:v>R034</x:v>
      </x:c>
      <x:c r="B3545" t="str">
        <x:v>cls-0-1-2-3-4-5-6-7_ntrain100_ntest20_HU_MORE-HD-C_seed42</x:v>
      </x:c>
      <x:c r="C3545" t="n">
        <x:v>8</x:v>
      </x:c>
      <x:c r="D3545" t="str">
        <x:v>HU</x:v>
      </x:c>
      <x:c r="E3545" t="str">
        <x:v>MORE-HD-C</x:v>
      </x:c>
      <x:c r="F3545" t="n">
        <x:v>42</x:v>
      </x:c>
      <x:c r="G3545" t="n">
        <x:v>61</x:v>
      </x:c>
      <x:c r="H3545" s="48"/>
      <x:c r="I3545" s="48"/>
      <x:c r="J3545" s="45" t="str">
        <x:f>IF(AND(H3545&lt;&gt;"",I3545&lt;&gt;""),--(H3545=I3545),"")</x:f>
      </x:c>
      <x:c r="K3545" s="52"/>
      <x:c r="L3545" s="52"/>
      <x:c r="M3545" s="52"/>
      <x:c r="N3545" s="52"/>
      <x:c r="O3545" s="52"/>
      <x:c r="P3545" s="52"/>
      <x:c r="Q3545" s="52"/>
      <x:c r="R3545" s="52"/>
      <x:c r="S3545" s="52"/>
      <x:c r="T3545" s="52"/>
      <x:c r="U3545" s="52"/>
      <x:c r="V3545" s="52"/>
    </x:row>
    <x:row r="3546">
      <x:c r="A3546" t="str">
        <x:v>R034</x:v>
      </x:c>
      <x:c r="B3546" t="str">
        <x:v>cls-0-1-2-3-4-5-6-7_ntrain100_ntest20_HU_MORE-HD-C_seed42</x:v>
      </x:c>
      <x:c r="C3546" t="n">
        <x:v>8</x:v>
      </x:c>
      <x:c r="D3546" t="str">
        <x:v>HU</x:v>
      </x:c>
      <x:c r="E3546" t="str">
        <x:v>MORE-HD-C</x:v>
      </x:c>
      <x:c r="F3546" t="n">
        <x:v>42</x:v>
      </x:c>
      <x:c r="G3546" t="n">
        <x:v>62</x:v>
      </x:c>
      <x:c r="H3546" s="48"/>
      <x:c r="I3546" s="48"/>
      <x:c r="J3546" s="45" t="str">
        <x:f>IF(AND(H3546&lt;&gt;"",I3546&lt;&gt;""),--(H3546=I3546),"")</x:f>
      </x:c>
      <x:c r="K3546" s="52"/>
      <x:c r="L3546" s="52"/>
      <x:c r="M3546" s="52"/>
      <x:c r="N3546" s="52"/>
      <x:c r="O3546" s="52"/>
      <x:c r="P3546" s="52"/>
      <x:c r="Q3546" s="52"/>
      <x:c r="R3546" s="52"/>
      <x:c r="S3546" s="52"/>
      <x:c r="T3546" s="52"/>
      <x:c r="U3546" s="52"/>
      <x:c r="V3546" s="52"/>
    </x:row>
    <x:row r="3547">
      <x:c r="A3547" t="str">
        <x:v>R034</x:v>
      </x:c>
      <x:c r="B3547" t="str">
        <x:v>cls-0-1-2-3-4-5-6-7_ntrain100_ntest20_HU_MORE-HD-C_seed42</x:v>
      </x:c>
      <x:c r="C3547" t="n">
        <x:v>8</x:v>
      </x:c>
      <x:c r="D3547" t="str">
        <x:v>HU</x:v>
      </x:c>
      <x:c r="E3547" t="str">
        <x:v>MORE-HD-C</x:v>
      </x:c>
      <x:c r="F3547" t="n">
        <x:v>42</x:v>
      </x:c>
      <x:c r="G3547" t="n">
        <x:v>63</x:v>
      </x:c>
      <x:c r="H3547" s="48"/>
      <x:c r="I3547" s="48"/>
      <x:c r="J3547" s="45" t="str">
        <x:f>IF(AND(H3547&lt;&gt;"",I3547&lt;&gt;""),--(H3547=I3547),"")</x:f>
      </x:c>
      <x:c r="K3547" s="52"/>
      <x:c r="L3547" s="52"/>
      <x:c r="M3547" s="52"/>
      <x:c r="N3547" s="52"/>
      <x:c r="O3547" s="52"/>
      <x:c r="P3547" s="52"/>
      <x:c r="Q3547" s="52"/>
      <x:c r="R3547" s="52"/>
      <x:c r="S3547" s="52"/>
      <x:c r="T3547" s="52"/>
      <x:c r="U3547" s="52"/>
      <x:c r="V3547" s="52"/>
    </x:row>
    <x:row r="3548">
      <x:c r="A3548" t="str">
        <x:v>R034</x:v>
      </x:c>
      <x:c r="B3548" t="str">
        <x:v>cls-0-1-2-3-4-5-6-7_ntrain100_ntest20_HU_MORE-HD-C_seed42</x:v>
      </x:c>
      <x:c r="C3548" t="n">
        <x:v>8</x:v>
      </x:c>
      <x:c r="D3548" t="str">
        <x:v>HU</x:v>
      </x:c>
      <x:c r="E3548" t="str">
        <x:v>MORE-HD-C</x:v>
      </x:c>
      <x:c r="F3548" t="n">
        <x:v>42</x:v>
      </x:c>
      <x:c r="G3548" t="n">
        <x:v>64</x:v>
      </x:c>
      <x:c r="H3548" s="48"/>
      <x:c r="I3548" s="48"/>
      <x:c r="J3548" s="45" t="str">
        <x:f>IF(AND(H3548&lt;&gt;"",I3548&lt;&gt;""),--(H3548=I3548),"")</x:f>
      </x:c>
      <x:c r="K3548" s="52"/>
      <x:c r="L3548" s="52"/>
      <x:c r="M3548" s="52"/>
      <x:c r="N3548" s="52"/>
      <x:c r="O3548" s="52"/>
      <x:c r="P3548" s="52"/>
      <x:c r="Q3548" s="52"/>
      <x:c r="R3548" s="52"/>
      <x:c r="S3548" s="52"/>
      <x:c r="T3548" s="52"/>
      <x:c r="U3548" s="52"/>
      <x:c r="V3548" s="52"/>
    </x:row>
    <x:row r="3549">
      <x:c r="A3549" t="str">
        <x:v>R034</x:v>
      </x:c>
      <x:c r="B3549" t="str">
        <x:v>cls-0-1-2-3-4-5-6-7_ntrain100_ntest20_HU_MORE-HD-C_seed42</x:v>
      </x:c>
      <x:c r="C3549" t="n">
        <x:v>8</x:v>
      </x:c>
      <x:c r="D3549" t="str">
        <x:v>HU</x:v>
      </x:c>
      <x:c r="E3549" t="str">
        <x:v>MORE-HD-C</x:v>
      </x:c>
      <x:c r="F3549" t="n">
        <x:v>42</x:v>
      </x:c>
      <x:c r="G3549" t="n">
        <x:v>65</x:v>
      </x:c>
      <x:c r="H3549" s="48"/>
      <x:c r="I3549" s="48"/>
      <x:c r="J3549" s="45" t="str">
        <x:f>IF(AND(H3549&lt;&gt;"",I3549&lt;&gt;""),--(H3549=I3549),"")</x:f>
      </x:c>
      <x:c r="K3549" s="52"/>
      <x:c r="L3549" s="52"/>
      <x:c r="M3549" s="52"/>
      <x:c r="N3549" s="52"/>
      <x:c r="O3549" s="52"/>
      <x:c r="P3549" s="52"/>
      <x:c r="Q3549" s="52"/>
      <x:c r="R3549" s="52"/>
      <x:c r="S3549" s="52"/>
      <x:c r="T3549" s="52"/>
      <x:c r="U3549" s="52"/>
      <x:c r="V3549" s="52"/>
    </x:row>
    <x:row r="3550">
      <x:c r="A3550" t="str">
        <x:v>R034</x:v>
      </x:c>
      <x:c r="B3550" t="str">
        <x:v>cls-0-1-2-3-4-5-6-7_ntrain100_ntest20_HU_MORE-HD-C_seed42</x:v>
      </x:c>
      <x:c r="C3550" t="n">
        <x:v>8</x:v>
      </x:c>
      <x:c r="D3550" t="str">
        <x:v>HU</x:v>
      </x:c>
      <x:c r="E3550" t="str">
        <x:v>MORE-HD-C</x:v>
      </x:c>
      <x:c r="F3550" t="n">
        <x:v>42</x:v>
      </x:c>
      <x:c r="G3550" t="n">
        <x:v>66</x:v>
      </x:c>
      <x:c r="H3550" s="48"/>
      <x:c r="I3550" s="48"/>
      <x:c r="J3550" s="45" t="str">
        <x:f>IF(AND(H3550&lt;&gt;"",I3550&lt;&gt;""),--(H3550=I3550),"")</x:f>
      </x:c>
      <x:c r="K3550" s="52"/>
      <x:c r="L3550" s="52"/>
      <x:c r="M3550" s="52"/>
      <x:c r="N3550" s="52"/>
      <x:c r="O3550" s="52"/>
      <x:c r="P3550" s="52"/>
      <x:c r="Q3550" s="52"/>
      <x:c r="R3550" s="52"/>
      <x:c r="S3550" s="52"/>
      <x:c r="T3550" s="52"/>
      <x:c r="U3550" s="52"/>
      <x:c r="V3550" s="52"/>
    </x:row>
    <x:row r="3551">
      <x:c r="A3551" t="str">
        <x:v>R034</x:v>
      </x:c>
      <x:c r="B3551" t="str">
        <x:v>cls-0-1-2-3-4-5-6-7_ntrain100_ntest20_HU_MORE-HD-C_seed42</x:v>
      </x:c>
      <x:c r="C3551" t="n">
        <x:v>8</x:v>
      </x:c>
      <x:c r="D3551" t="str">
        <x:v>HU</x:v>
      </x:c>
      <x:c r="E3551" t="str">
        <x:v>MORE-HD-C</x:v>
      </x:c>
      <x:c r="F3551" t="n">
        <x:v>42</x:v>
      </x:c>
      <x:c r="G3551" t="n">
        <x:v>67</x:v>
      </x:c>
      <x:c r="H3551" s="48"/>
      <x:c r="I3551" s="48"/>
      <x:c r="J3551" s="45" t="str">
        <x:f>IF(AND(H3551&lt;&gt;"",I3551&lt;&gt;""),--(H3551=I3551),"")</x:f>
      </x:c>
      <x:c r="K3551" s="52"/>
      <x:c r="L3551" s="52"/>
      <x:c r="M3551" s="52"/>
      <x:c r="N3551" s="52"/>
      <x:c r="O3551" s="52"/>
      <x:c r="P3551" s="52"/>
      <x:c r="Q3551" s="52"/>
      <x:c r="R3551" s="52"/>
      <x:c r="S3551" s="52"/>
      <x:c r="T3551" s="52"/>
      <x:c r="U3551" s="52"/>
      <x:c r="V3551" s="52"/>
    </x:row>
    <x:row r="3552">
      <x:c r="A3552" t="str">
        <x:v>R034</x:v>
      </x:c>
      <x:c r="B3552" t="str">
        <x:v>cls-0-1-2-3-4-5-6-7_ntrain100_ntest20_HU_MORE-HD-C_seed42</x:v>
      </x:c>
      <x:c r="C3552" t="n">
        <x:v>8</x:v>
      </x:c>
      <x:c r="D3552" t="str">
        <x:v>HU</x:v>
      </x:c>
      <x:c r="E3552" t="str">
        <x:v>MORE-HD-C</x:v>
      </x:c>
      <x:c r="F3552" t="n">
        <x:v>42</x:v>
      </x:c>
      <x:c r="G3552" t="n">
        <x:v>68</x:v>
      </x:c>
      <x:c r="H3552" s="48"/>
      <x:c r="I3552" s="48"/>
      <x:c r="J3552" s="45" t="str">
        <x:f>IF(AND(H3552&lt;&gt;"",I3552&lt;&gt;""),--(H3552=I3552),"")</x:f>
      </x:c>
      <x:c r="K3552" s="52"/>
      <x:c r="L3552" s="52"/>
      <x:c r="M3552" s="52"/>
      <x:c r="N3552" s="52"/>
      <x:c r="O3552" s="52"/>
      <x:c r="P3552" s="52"/>
      <x:c r="Q3552" s="52"/>
      <x:c r="R3552" s="52"/>
      <x:c r="S3552" s="52"/>
      <x:c r="T3552" s="52"/>
      <x:c r="U3552" s="52"/>
      <x:c r="V3552" s="52"/>
    </x:row>
    <x:row r="3553">
      <x:c r="A3553" t="str">
        <x:v>R034</x:v>
      </x:c>
      <x:c r="B3553" t="str">
        <x:v>cls-0-1-2-3-4-5-6-7_ntrain100_ntest20_HU_MORE-HD-C_seed42</x:v>
      </x:c>
      <x:c r="C3553" t="n">
        <x:v>8</x:v>
      </x:c>
      <x:c r="D3553" t="str">
        <x:v>HU</x:v>
      </x:c>
      <x:c r="E3553" t="str">
        <x:v>MORE-HD-C</x:v>
      </x:c>
      <x:c r="F3553" t="n">
        <x:v>42</x:v>
      </x:c>
      <x:c r="G3553" t="n">
        <x:v>69</x:v>
      </x:c>
      <x:c r="H3553" s="48"/>
      <x:c r="I3553" s="48"/>
      <x:c r="J3553" s="45" t="str">
        <x:f>IF(AND(H3553&lt;&gt;"",I3553&lt;&gt;""),--(H3553=I3553),"")</x:f>
      </x:c>
      <x:c r="K3553" s="52"/>
      <x:c r="L3553" s="52"/>
      <x:c r="M3553" s="52"/>
      <x:c r="N3553" s="52"/>
      <x:c r="O3553" s="52"/>
      <x:c r="P3553" s="52"/>
      <x:c r="Q3553" s="52"/>
      <x:c r="R3553" s="52"/>
      <x:c r="S3553" s="52"/>
      <x:c r="T3553" s="52"/>
      <x:c r="U3553" s="52"/>
      <x:c r="V3553" s="52"/>
    </x:row>
    <x:row r="3554">
      <x:c r="A3554" t="str">
        <x:v>R034</x:v>
      </x:c>
      <x:c r="B3554" t="str">
        <x:v>cls-0-1-2-3-4-5-6-7_ntrain100_ntest20_HU_MORE-HD-C_seed42</x:v>
      </x:c>
      <x:c r="C3554" t="n">
        <x:v>8</x:v>
      </x:c>
      <x:c r="D3554" t="str">
        <x:v>HU</x:v>
      </x:c>
      <x:c r="E3554" t="str">
        <x:v>MORE-HD-C</x:v>
      </x:c>
      <x:c r="F3554" t="n">
        <x:v>42</x:v>
      </x:c>
      <x:c r="G3554" t="n">
        <x:v>70</x:v>
      </x:c>
      <x:c r="H3554" s="48"/>
      <x:c r="I3554" s="48"/>
      <x:c r="J3554" s="45" t="str">
        <x:f>IF(AND(H3554&lt;&gt;"",I3554&lt;&gt;""),--(H3554=I3554),"")</x:f>
      </x:c>
      <x:c r="K3554" s="52"/>
      <x:c r="L3554" s="52"/>
      <x:c r="M3554" s="52"/>
      <x:c r="N3554" s="52"/>
      <x:c r="O3554" s="52"/>
      <x:c r="P3554" s="52"/>
      <x:c r="Q3554" s="52"/>
      <x:c r="R3554" s="52"/>
      <x:c r="S3554" s="52"/>
      <x:c r="T3554" s="52"/>
      <x:c r="U3554" s="52"/>
      <x:c r="V3554" s="52"/>
    </x:row>
    <x:row r="3555">
      <x:c r="A3555" t="str">
        <x:v>R034</x:v>
      </x:c>
      <x:c r="B3555" t="str">
        <x:v>cls-0-1-2-3-4-5-6-7_ntrain100_ntest20_HU_MORE-HD-C_seed42</x:v>
      </x:c>
      <x:c r="C3555" t="n">
        <x:v>8</x:v>
      </x:c>
      <x:c r="D3555" t="str">
        <x:v>HU</x:v>
      </x:c>
      <x:c r="E3555" t="str">
        <x:v>MORE-HD-C</x:v>
      </x:c>
      <x:c r="F3555" t="n">
        <x:v>42</x:v>
      </x:c>
      <x:c r="G3555" t="n">
        <x:v>71</x:v>
      </x:c>
      <x:c r="H3555" s="48"/>
      <x:c r="I3555" s="48"/>
      <x:c r="J3555" s="45" t="str">
        <x:f>IF(AND(H3555&lt;&gt;"",I3555&lt;&gt;""),--(H3555=I3555),"")</x:f>
      </x:c>
      <x:c r="K3555" s="52"/>
      <x:c r="L3555" s="52"/>
      <x:c r="M3555" s="52"/>
      <x:c r="N3555" s="52"/>
      <x:c r="O3555" s="52"/>
      <x:c r="P3555" s="52"/>
      <x:c r="Q3555" s="52"/>
      <x:c r="R3555" s="52"/>
      <x:c r="S3555" s="52"/>
      <x:c r="T3555" s="52"/>
      <x:c r="U3555" s="52"/>
      <x:c r="V3555" s="52"/>
    </x:row>
    <x:row r="3556">
      <x:c r="A3556" t="str">
        <x:v>R034</x:v>
      </x:c>
      <x:c r="B3556" t="str">
        <x:v>cls-0-1-2-3-4-5-6-7_ntrain100_ntest20_HU_MORE-HD-C_seed42</x:v>
      </x:c>
      <x:c r="C3556" t="n">
        <x:v>8</x:v>
      </x:c>
      <x:c r="D3556" t="str">
        <x:v>HU</x:v>
      </x:c>
      <x:c r="E3556" t="str">
        <x:v>MORE-HD-C</x:v>
      </x:c>
      <x:c r="F3556" t="n">
        <x:v>42</x:v>
      </x:c>
      <x:c r="G3556" t="n">
        <x:v>72</x:v>
      </x:c>
      <x:c r="H3556" s="48"/>
      <x:c r="I3556" s="48"/>
      <x:c r="J3556" s="45" t="str">
        <x:f>IF(AND(H3556&lt;&gt;"",I3556&lt;&gt;""),--(H3556=I3556),"")</x:f>
      </x:c>
      <x:c r="K3556" s="52"/>
      <x:c r="L3556" s="52"/>
      <x:c r="M3556" s="52"/>
      <x:c r="N3556" s="52"/>
      <x:c r="O3556" s="52"/>
      <x:c r="P3556" s="52"/>
      <x:c r="Q3556" s="52"/>
      <x:c r="R3556" s="52"/>
      <x:c r="S3556" s="52"/>
      <x:c r="T3556" s="52"/>
      <x:c r="U3556" s="52"/>
      <x:c r="V3556" s="52"/>
    </x:row>
    <x:row r="3557">
      <x:c r="A3557" t="str">
        <x:v>R034</x:v>
      </x:c>
      <x:c r="B3557" t="str">
        <x:v>cls-0-1-2-3-4-5-6-7_ntrain100_ntest20_HU_MORE-HD-C_seed42</x:v>
      </x:c>
      <x:c r="C3557" t="n">
        <x:v>8</x:v>
      </x:c>
      <x:c r="D3557" t="str">
        <x:v>HU</x:v>
      </x:c>
      <x:c r="E3557" t="str">
        <x:v>MORE-HD-C</x:v>
      </x:c>
      <x:c r="F3557" t="n">
        <x:v>42</x:v>
      </x:c>
      <x:c r="G3557" t="n">
        <x:v>73</x:v>
      </x:c>
      <x:c r="H3557" s="48"/>
      <x:c r="I3557" s="48"/>
      <x:c r="J3557" s="45" t="str">
        <x:f>IF(AND(H3557&lt;&gt;"",I3557&lt;&gt;""),--(H3557=I3557),"")</x:f>
      </x:c>
      <x:c r="K3557" s="52"/>
      <x:c r="L3557" s="52"/>
      <x:c r="M3557" s="52"/>
      <x:c r="N3557" s="52"/>
      <x:c r="O3557" s="52"/>
      <x:c r="P3557" s="52"/>
      <x:c r="Q3557" s="52"/>
      <x:c r="R3557" s="52"/>
      <x:c r="S3557" s="52"/>
      <x:c r="T3557" s="52"/>
      <x:c r="U3557" s="52"/>
      <x:c r="V3557" s="52"/>
    </x:row>
    <x:row r="3558">
      <x:c r="A3558" t="str">
        <x:v>R034</x:v>
      </x:c>
      <x:c r="B3558" t="str">
        <x:v>cls-0-1-2-3-4-5-6-7_ntrain100_ntest20_HU_MORE-HD-C_seed42</x:v>
      </x:c>
      <x:c r="C3558" t="n">
        <x:v>8</x:v>
      </x:c>
      <x:c r="D3558" t="str">
        <x:v>HU</x:v>
      </x:c>
      <x:c r="E3558" t="str">
        <x:v>MORE-HD-C</x:v>
      </x:c>
      <x:c r="F3558" t="n">
        <x:v>42</x:v>
      </x:c>
      <x:c r="G3558" t="n">
        <x:v>74</x:v>
      </x:c>
      <x:c r="H3558" s="48"/>
      <x:c r="I3558" s="48"/>
      <x:c r="J3558" s="45" t="str">
        <x:f>IF(AND(H3558&lt;&gt;"",I3558&lt;&gt;""),--(H3558=I3558),"")</x:f>
      </x:c>
      <x:c r="K3558" s="52"/>
      <x:c r="L3558" s="52"/>
      <x:c r="M3558" s="52"/>
      <x:c r="N3558" s="52"/>
      <x:c r="O3558" s="52"/>
      <x:c r="P3558" s="52"/>
      <x:c r="Q3558" s="52"/>
      <x:c r="R3558" s="52"/>
      <x:c r="S3558" s="52"/>
      <x:c r="T3558" s="52"/>
      <x:c r="U3558" s="52"/>
      <x:c r="V3558" s="52"/>
    </x:row>
    <x:row r="3559">
      <x:c r="A3559" t="str">
        <x:v>R034</x:v>
      </x:c>
      <x:c r="B3559" t="str">
        <x:v>cls-0-1-2-3-4-5-6-7_ntrain100_ntest20_HU_MORE-HD-C_seed42</x:v>
      </x:c>
      <x:c r="C3559" t="n">
        <x:v>8</x:v>
      </x:c>
      <x:c r="D3559" t="str">
        <x:v>HU</x:v>
      </x:c>
      <x:c r="E3559" t="str">
        <x:v>MORE-HD-C</x:v>
      </x:c>
      <x:c r="F3559" t="n">
        <x:v>42</x:v>
      </x:c>
      <x:c r="G3559" t="n">
        <x:v>75</x:v>
      </x:c>
      <x:c r="H3559" s="48"/>
      <x:c r="I3559" s="48"/>
      <x:c r="J3559" s="45" t="str">
        <x:f>IF(AND(H3559&lt;&gt;"",I3559&lt;&gt;""),--(H3559=I3559),"")</x:f>
      </x:c>
      <x:c r="K3559" s="52"/>
      <x:c r="L3559" s="52"/>
      <x:c r="M3559" s="52"/>
      <x:c r="N3559" s="52"/>
      <x:c r="O3559" s="52"/>
      <x:c r="P3559" s="52"/>
      <x:c r="Q3559" s="52"/>
      <x:c r="R3559" s="52"/>
      <x:c r="S3559" s="52"/>
      <x:c r="T3559" s="52"/>
      <x:c r="U3559" s="52"/>
      <x:c r="V3559" s="52"/>
    </x:row>
    <x:row r="3560">
      <x:c r="A3560" t="str">
        <x:v>R034</x:v>
      </x:c>
      <x:c r="B3560" t="str">
        <x:v>cls-0-1-2-3-4-5-6-7_ntrain100_ntest20_HU_MORE-HD-C_seed42</x:v>
      </x:c>
      <x:c r="C3560" t="n">
        <x:v>8</x:v>
      </x:c>
      <x:c r="D3560" t="str">
        <x:v>HU</x:v>
      </x:c>
      <x:c r="E3560" t="str">
        <x:v>MORE-HD-C</x:v>
      </x:c>
      <x:c r="F3560" t="n">
        <x:v>42</x:v>
      </x:c>
      <x:c r="G3560" t="n">
        <x:v>76</x:v>
      </x:c>
      <x:c r="H3560" s="48"/>
      <x:c r="I3560" s="48"/>
      <x:c r="J3560" s="45" t="str">
        <x:f>IF(AND(H3560&lt;&gt;"",I3560&lt;&gt;""),--(H3560=I3560),"")</x:f>
      </x:c>
      <x:c r="K3560" s="52"/>
      <x:c r="L3560" s="52"/>
      <x:c r="M3560" s="52"/>
      <x:c r="N3560" s="52"/>
      <x:c r="O3560" s="52"/>
      <x:c r="P3560" s="52"/>
      <x:c r="Q3560" s="52"/>
      <x:c r="R3560" s="52"/>
      <x:c r="S3560" s="52"/>
      <x:c r="T3560" s="52"/>
      <x:c r="U3560" s="52"/>
      <x:c r="V3560" s="52"/>
    </x:row>
    <x:row r="3561">
      <x:c r="A3561" t="str">
        <x:v>R034</x:v>
      </x:c>
      <x:c r="B3561" t="str">
        <x:v>cls-0-1-2-3-4-5-6-7_ntrain100_ntest20_HU_MORE-HD-C_seed42</x:v>
      </x:c>
      <x:c r="C3561" t="n">
        <x:v>8</x:v>
      </x:c>
      <x:c r="D3561" t="str">
        <x:v>HU</x:v>
      </x:c>
      <x:c r="E3561" t="str">
        <x:v>MORE-HD-C</x:v>
      </x:c>
      <x:c r="F3561" t="n">
        <x:v>42</x:v>
      </x:c>
      <x:c r="G3561" t="n">
        <x:v>77</x:v>
      </x:c>
      <x:c r="H3561" s="48"/>
      <x:c r="I3561" s="48"/>
      <x:c r="J3561" s="45" t="str">
        <x:f>IF(AND(H3561&lt;&gt;"",I3561&lt;&gt;""),--(H3561=I3561),"")</x:f>
      </x:c>
      <x:c r="K3561" s="52"/>
      <x:c r="L3561" s="52"/>
      <x:c r="M3561" s="52"/>
      <x:c r="N3561" s="52"/>
      <x:c r="O3561" s="52"/>
      <x:c r="P3561" s="52"/>
      <x:c r="Q3561" s="52"/>
      <x:c r="R3561" s="52"/>
      <x:c r="S3561" s="52"/>
      <x:c r="T3561" s="52"/>
      <x:c r="U3561" s="52"/>
      <x:c r="V3561" s="52"/>
    </x:row>
    <x:row r="3562">
      <x:c r="A3562" t="str">
        <x:v>R034</x:v>
      </x:c>
      <x:c r="B3562" t="str">
        <x:v>cls-0-1-2-3-4-5-6-7_ntrain100_ntest20_HU_MORE-HD-C_seed42</x:v>
      </x:c>
      <x:c r="C3562" t="n">
        <x:v>8</x:v>
      </x:c>
      <x:c r="D3562" t="str">
        <x:v>HU</x:v>
      </x:c>
      <x:c r="E3562" t="str">
        <x:v>MORE-HD-C</x:v>
      </x:c>
      <x:c r="F3562" t="n">
        <x:v>42</x:v>
      </x:c>
      <x:c r="G3562" t="n">
        <x:v>78</x:v>
      </x:c>
      <x:c r="H3562" s="48"/>
      <x:c r="I3562" s="48"/>
      <x:c r="J3562" s="45" t="str">
        <x:f>IF(AND(H3562&lt;&gt;"",I3562&lt;&gt;""),--(H3562=I3562),"")</x:f>
      </x:c>
      <x:c r="K3562" s="52"/>
      <x:c r="L3562" s="52"/>
      <x:c r="M3562" s="52"/>
      <x:c r="N3562" s="52"/>
      <x:c r="O3562" s="52"/>
      <x:c r="P3562" s="52"/>
      <x:c r="Q3562" s="52"/>
      <x:c r="R3562" s="52"/>
      <x:c r="S3562" s="52"/>
      <x:c r="T3562" s="52"/>
      <x:c r="U3562" s="52"/>
      <x:c r="V3562" s="52"/>
    </x:row>
    <x:row r="3563">
      <x:c r="A3563" t="str">
        <x:v>R034</x:v>
      </x:c>
      <x:c r="B3563" t="str">
        <x:v>cls-0-1-2-3-4-5-6-7_ntrain100_ntest20_HU_MORE-HD-C_seed42</x:v>
      </x:c>
      <x:c r="C3563" t="n">
        <x:v>8</x:v>
      </x:c>
      <x:c r="D3563" t="str">
        <x:v>HU</x:v>
      </x:c>
      <x:c r="E3563" t="str">
        <x:v>MORE-HD-C</x:v>
      </x:c>
      <x:c r="F3563" t="n">
        <x:v>42</x:v>
      </x:c>
      <x:c r="G3563" t="n">
        <x:v>79</x:v>
      </x:c>
      <x:c r="H3563" s="48"/>
      <x:c r="I3563" s="48"/>
      <x:c r="J3563" s="45" t="str">
        <x:f>IF(AND(H3563&lt;&gt;"",I3563&lt;&gt;""),--(H3563=I3563),"")</x:f>
      </x:c>
      <x:c r="K3563" s="52"/>
      <x:c r="L3563" s="52"/>
      <x:c r="M3563" s="52"/>
      <x:c r="N3563" s="52"/>
      <x:c r="O3563" s="52"/>
      <x:c r="P3563" s="52"/>
      <x:c r="Q3563" s="52"/>
      <x:c r="R3563" s="52"/>
      <x:c r="S3563" s="52"/>
      <x:c r="T3563" s="52"/>
      <x:c r="U3563" s="52"/>
      <x:c r="V3563" s="52"/>
    </x:row>
    <x:row r="3564">
      <x:c r="A3564" t="str">
        <x:v>R034</x:v>
      </x:c>
      <x:c r="B3564" t="str">
        <x:v>cls-0-1-2-3-4-5-6-7_ntrain100_ntest20_HU_MORE-HD-C_seed42</x:v>
      </x:c>
      <x:c r="C3564" t="n">
        <x:v>8</x:v>
      </x:c>
      <x:c r="D3564" t="str">
        <x:v>HU</x:v>
      </x:c>
      <x:c r="E3564" t="str">
        <x:v>MORE-HD-C</x:v>
      </x:c>
      <x:c r="F3564" t="n">
        <x:v>42</x:v>
      </x:c>
      <x:c r="G3564" t="n">
        <x:v>80</x:v>
      </x:c>
      <x:c r="H3564" s="48"/>
      <x:c r="I3564" s="48"/>
      <x:c r="J3564" s="45" t="str">
        <x:f>IF(AND(H3564&lt;&gt;"",I3564&lt;&gt;""),--(H3564=I3564),"")</x:f>
      </x:c>
      <x:c r="K3564" s="52"/>
      <x:c r="L3564" s="52"/>
      <x:c r="M3564" s="52"/>
      <x:c r="N3564" s="52"/>
      <x:c r="O3564" s="52"/>
      <x:c r="P3564" s="52"/>
      <x:c r="Q3564" s="52"/>
      <x:c r="R3564" s="52"/>
      <x:c r="S3564" s="52"/>
      <x:c r="T3564" s="52"/>
      <x:c r="U3564" s="52"/>
      <x:c r="V3564" s="52"/>
    </x:row>
    <x:row r="3565">
      <x:c r="A3565" t="str">
        <x:v>R034</x:v>
      </x:c>
      <x:c r="B3565" t="str">
        <x:v>cls-0-1-2-3-4-5-6-7_ntrain100_ntest20_HU_MORE-HD-C_seed42</x:v>
      </x:c>
      <x:c r="C3565" t="n">
        <x:v>8</x:v>
      </x:c>
      <x:c r="D3565" t="str">
        <x:v>HU</x:v>
      </x:c>
      <x:c r="E3565" t="str">
        <x:v>MORE-HD-C</x:v>
      </x:c>
      <x:c r="F3565" t="n">
        <x:v>42</x:v>
      </x:c>
      <x:c r="G3565" t="n">
        <x:v>81</x:v>
      </x:c>
      <x:c r="H3565" s="48"/>
      <x:c r="I3565" s="48"/>
      <x:c r="J3565" s="45" t="str">
        <x:f>IF(AND(H3565&lt;&gt;"",I3565&lt;&gt;""),--(H3565=I3565),"")</x:f>
      </x:c>
      <x:c r="K3565" s="52"/>
      <x:c r="L3565" s="52"/>
      <x:c r="M3565" s="52"/>
      <x:c r="N3565" s="52"/>
      <x:c r="O3565" s="52"/>
      <x:c r="P3565" s="52"/>
      <x:c r="Q3565" s="52"/>
      <x:c r="R3565" s="52"/>
      <x:c r="S3565" s="52"/>
      <x:c r="T3565" s="52"/>
      <x:c r="U3565" s="52"/>
      <x:c r="V3565" s="52"/>
    </x:row>
    <x:row r="3566">
      <x:c r="A3566" t="str">
        <x:v>R034</x:v>
      </x:c>
      <x:c r="B3566" t="str">
        <x:v>cls-0-1-2-3-4-5-6-7_ntrain100_ntest20_HU_MORE-HD-C_seed42</x:v>
      </x:c>
      <x:c r="C3566" t="n">
        <x:v>8</x:v>
      </x:c>
      <x:c r="D3566" t="str">
        <x:v>HU</x:v>
      </x:c>
      <x:c r="E3566" t="str">
        <x:v>MORE-HD-C</x:v>
      </x:c>
      <x:c r="F3566" t="n">
        <x:v>42</x:v>
      </x:c>
      <x:c r="G3566" t="n">
        <x:v>82</x:v>
      </x:c>
      <x:c r="H3566" s="48"/>
      <x:c r="I3566" s="48"/>
      <x:c r="J3566" s="45" t="str">
        <x:f>IF(AND(H3566&lt;&gt;"",I3566&lt;&gt;""),--(H3566=I3566),"")</x:f>
      </x:c>
      <x:c r="K3566" s="52"/>
      <x:c r="L3566" s="52"/>
      <x:c r="M3566" s="52"/>
      <x:c r="N3566" s="52"/>
      <x:c r="O3566" s="52"/>
      <x:c r="P3566" s="52"/>
      <x:c r="Q3566" s="52"/>
      <x:c r="R3566" s="52"/>
      <x:c r="S3566" s="52"/>
      <x:c r="T3566" s="52"/>
      <x:c r="U3566" s="52"/>
      <x:c r="V3566" s="52"/>
    </x:row>
    <x:row r="3567">
      <x:c r="A3567" t="str">
        <x:v>R034</x:v>
      </x:c>
      <x:c r="B3567" t="str">
        <x:v>cls-0-1-2-3-4-5-6-7_ntrain100_ntest20_HU_MORE-HD-C_seed42</x:v>
      </x:c>
      <x:c r="C3567" t="n">
        <x:v>8</x:v>
      </x:c>
      <x:c r="D3567" t="str">
        <x:v>HU</x:v>
      </x:c>
      <x:c r="E3567" t="str">
        <x:v>MORE-HD-C</x:v>
      </x:c>
      <x:c r="F3567" t="n">
        <x:v>42</x:v>
      </x:c>
      <x:c r="G3567" t="n">
        <x:v>83</x:v>
      </x:c>
      <x:c r="H3567" s="48"/>
      <x:c r="I3567" s="48"/>
      <x:c r="J3567" s="45" t="str">
        <x:f>IF(AND(H3567&lt;&gt;"",I3567&lt;&gt;""),--(H3567=I3567),"")</x:f>
      </x:c>
      <x:c r="K3567" s="52"/>
      <x:c r="L3567" s="52"/>
      <x:c r="M3567" s="52"/>
      <x:c r="N3567" s="52"/>
      <x:c r="O3567" s="52"/>
      <x:c r="P3567" s="52"/>
      <x:c r="Q3567" s="52"/>
      <x:c r="R3567" s="52"/>
      <x:c r="S3567" s="52"/>
      <x:c r="T3567" s="52"/>
      <x:c r="U3567" s="52"/>
      <x:c r="V3567" s="52"/>
    </x:row>
    <x:row r="3568">
      <x:c r="A3568" t="str">
        <x:v>R034</x:v>
      </x:c>
      <x:c r="B3568" t="str">
        <x:v>cls-0-1-2-3-4-5-6-7_ntrain100_ntest20_HU_MORE-HD-C_seed42</x:v>
      </x:c>
      <x:c r="C3568" t="n">
        <x:v>8</x:v>
      </x:c>
      <x:c r="D3568" t="str">
        <x:v>HU</x:v>
      </x:c>
      <x:c r="E3568" t="str">
        <x:v>MORE-HD-C</x:v>
      </x:c>
      <x:c r="F3568" t="n">
        <x:v>42</x:v>
      </x:c>
      <x:c r="G3568" t="n">
        <x:v>84</x:v>
      </x:c>
      <x:c r="H3568" s="48"/>
      <x:c r="I3568" s="48"/>
      <x:c r="J3568" s="45" t="str">
        <x:f>IF(AND(H3568&lt;&gt;"",I3568&lt;&gt;""),--(H3568=I3568),"")</x:f>
      </x:c>
      <x:c r="K3568" s="52"/>
      <x:c r="L3568" s="52"/>
      <x:c r="M3568" s="52"/>
      <x:c r="N3568" s="52"/>
      <x:c r="O3568" s="52"/>
      <x:c r="P3568" s="52"/>
      <x:c r="Q3568" s="52"/>
      <x:c r="R3568" s="52"/>
      <x:c r="S3568" s="52"/>
      <x:c r="T3568" s="52"/>
      <x:c r="U3568" s="52"/>
      <x:c r="V3568" s="52"/>
    </x:row>
    <x:row r="3569">
      <x:c r="A3569" t="str">
        <x:v>R034</x:v>
      </x:c>
      <x:c r="B3569" t="str">
        <x:v>cls-0-1-2-3-4-5-6-7_ntrain100_ntest20_HU_MORE-HD-C_seed42</x:v>
      </x:c>
      <x:c r="C3569" t="n">
        <x:v>8</x:v>
      </x:c>
      <x:c r="D3569" t="str">
        <x:v>HU</x:v>
      </x:c>
      <x:c r="E3569" t="str">
        <x:v>MORE-HD-C</x:v>
      </x:c>
      <x:c r="F3569" t="n">
        <x:v>42</x:v>
      </x:c>
      <x:c r="G3569" t="n">
        <x:v>85</x:v>
      </x:c>
      <x:c r="H3569" s="48"/>
      <x:c r="I3569" s="48"/>
      <x:c r="J3569" s="45" t="str">
        <x:f>IF(AND(H3569&lt;&gt;"",I3569&lt;&gt;""),--(H3569=I3569),"")</x:f>
      </x:c>
      <x:c r="K3569" s="52"/>
      <x:c r="L3569" s="52"/>
      <x:c r="M3569" s="52"/>
      <x:c r="N3569" s="52"/>
      <x:c r="O3569" s="52"/>
      <x:c r="P3569" s="52"/>
      <x:c r="Q3569" s="52"/>
      <x:c r="R3569" s="52"/>
      <x:c r="S3569" s="52"/>
      <x:c r="T3569" s="52"/>
      <x:c r="U3569" s="52"/>
      <x:c r="V3569" s="52"/>
    </x:row>
    <x:row r="3570">
      <x:c r="A3570" t="str">
        <x:v>R034</x:v>
      </x:c>
      <x:c r="B3570" t="str">
        <x:v>cls-0-1-2-3-4-5-6-7_ntrain100_ntest20_HU_MORE-HD-C_seed42</x:v>
      </x:c>
      <x:c r="C3570" t="n">
        <x:v>8</x:v>
      </x:c>
      <x:c r="D3570" t="str">
        <x:v>HU</x:v>
      </x:c>
      <x:c r="E3570" t="str">
        <x:v>MORE-HD-C</x:v>
      </x:c>
      <x:c r="F3570" t="n">
        <x:v>42</x:v>
      </x:c>
      <x:c r="G3570" t="n">
        <x:v>86</x:v>
      </x:c>
      <x:c r="H3570" s="48"/>
      <x:c r="I3570" s="48"/>
      <x:c r="J3570" s="45" t="str">
        <x:f>IF(AND(H3570&lt;&gt;"",I3570&lt;&gt;""),--(H3570=I3570),"")</x:f>
      </x:c>
      <x:c r="K3570" s="52"/>
      <x:c r="L3570" s="52"/>
      <x:c r="M3570" s="52"/>
      <x:c r="N3570" s="52"/>
      <x:c r="O3570" s="52"/>
      <x:c r="P3570" s="52"/>
      <x:c r="Q3570" s="52"/>
      <x:c r="R3570" s="52"/>
      <x:c r="S3570" s="52"/>
      <x:c r="T3570" s="52"/>
      <x:c r="U3570" s="52"/>
      <x:c r="V3570" s="52"/>
    </x:row>
    <x:row r="3571">
      <x:c r="A3571" t="str">
        <x:v>R034</x:v>
      </x:c>
      <x:c r="B3571" t="str">
        <x:v>cls-0-1-2-3-4-5-6-7_ntrain100_ntest20_HU_MORE-HD-C_seed42</x:v>
      </x:c>
      <x:c r="C3571" t="n">
        <x:v>8</x:v>
      </x:c>
      <x:c r="D3571" t="str">
        <x:v>HU</x:v>
      </x:c>
      <x:c r="E3571" t="str">
        <x:v>MORE-HD-C</x:v>
      </x:c>
      <x:c r="F3571" t="n">
        <x:v>42</x:v>
      </x:c>
      <x:c r="G3571" t="n">
        <x:v>87</x:v>
      </x:c>
      <x:c r="H3571" s="48"/>
      <x:c r="I3571" s="48"/>
      <x:c r="J3571" s="45" t="str">
        <x:f>IF(AND(H3571&lt;&gt;"",I3571&lt;&gt;""),--(H3571=I3571),"")</x:f>
      </x:c>
      <x:c r="K3571" s="52"/>
      <x:c r="L3571" s="52"/>
      <x:c r="M3571" s="52"/>
      <x:c r="N3571" s="52"/>
      <x:c r="O3571" s="52"/>
      <x:c r="P3571" s="52"/>
      <x:c r="Q3571" s="52"/>
      <x:c r="R3571" s="52"/>
      <x:c r="S3571" s="52"/>
      <x:c r="T3571" s="52"/>
      <x:c r="U3571" s="52"/>
      <x:c r="V3571" s="52"/>
    </x:row>
    <x:row r="3572">
      <x:c r="A3572" t="str">
        <x:v>R034</x:v>
      </x:c>
      <x:c r="B3572" t="str">
        <x:v>cls-0-1-2-3-4-5-6-7_ntrain100_ntest20_HU_MORE-HD-C_seed42</x:v>
      </x:c>
      <x:c r="C3572" t="n">
        <x:v>8</x:v>
      </x:c>
      <x:c r="D3572" t="str">
        <x:v>HU</x:v>
      </x:c>
      <x:c r="E3572" t="str">
        <x:v>MORE-HD-C</x:v>
      </x:c>
      <x:c r="F3572" t="n">
        <x:v>42</x:v>
      </x:c>
      <x:c r="G3572" t="n">
        <x:v>88</x:v>
      </x:c>
      <x:c r="H3572" s="48"/>
      <x:c r="I3572" s="48"/>
      <x:c r="J3572" s="45" t="str">
        <x:f>IF(AND(H3572&lt;&gt;"",I3572&lt;&gt;""),--(H3572=I3572),"")</x:f>
      </x:c>
      <x:c r="K3572" s="52"/>
      <x:c r="L3572" s="52"/>
      <x:c r="M3572" s="52"/>
      <x:c r="N3572" s="52"/>
      <x:c r="O3572" s="52"/>
      <x:c r="P3572" s="52"/>
      <x:c r="Q3572" s="52"/>
      <x:c r="R3572" s="52"/>
      <x:c r="S3572" s="52"/>
      <x:c r="T3572" s="52"/>
      <x:c r="U3572" s="52"/>
      <x:c r="V3572" s="52"/>
    </x:row>
    <x:row r="3573">
      <x:c r="A3573" t="str">
        <x:v>R034</x:v>
      </x:c>
      <x:c r="B3573" t="str">
        <x:v>cls-0-1-2-3-4-5-6-7_ntrain100_ntest20_HU_MORE-HD-C_seed42</x:v>
      </x:c>
      <x:c r="C3573" t="n">
        <x:v>8</x:v>
      </x:c>
      <x:c r="D3573" t="str">
        <x:v>HU</x:v>
      </x:c>
      <x:c r="E3573" t="str">
        <x:v>MORE-HD-C</x:v>
      </x:c>
      <x:c r="F3573" t="n">
        <x:v>42</x:v>
      </x:c>
      <x:c r="G3573" t="n">
        <x:v>89</x:v>
      </x:c>
      <x:c r="H3573" s="48"/>
      <x:c r="I3573" s="48"/>
      <x:c r="J3573" s="45" t="str">
        <x:f>IF(AND(H3573&lt;&gt;"",I3573&lt;&gt;""),--(H3573=I3573),"")</x:f>
      </x:c>
      <x:c r="K3573" s="52"/>
      <x:c r="L3573" s="52"/>
      <x:c r="M3573" s="52"/>
      <x:c r="N3573" s="52"/>
      <x:c r="O3573" s="52"/>
      <x:c r="P3573" s="52"/>
      <x:c r="Q3573" s="52"/>
      <x:c r="R3573" s="52"/>
      <x:c r="S3573" s="52"/>
      <x:c r="T3573" s="52"/>
      <x:c r="U3573" s="52"/>
      <x:c r="V3573" s="52"/>
    </x:row>
    <x:row r="3574">
      <x:c r="A3574" t="str">
        <x:v>R034</x:v>
      </x:c>
      <x:c r="B3574" t="str">
        <x:v>cls-0-1-2-3-4-5-6-7_ntrain100_ntest20_HU_MORE-HD-C_seed42</x:v>
      </x:c>
      <x:c r="C3574" t="n">
        <x:v>8</x:v>
      </x:c>
      <x:c r="D3574" t="str">
        <x:v>HU</x:v>
      </x:c>
      <x:c r="E3574" t="str">
        <x:v>MORE-HD-C</x:v>
      </x:c>
      <x:c r="F3574" t="n">
        <x:v>42</x:v>
      </x:c>
      <x:c r="G3574" t="n">
        <x:v>90</x:v>
      </x:c>
      <x:c r="H3574" s="48"/>
      <x:c r="I3574" s="48"/>
      <x:c r="J3574" s="45" t="str">
        <x:f>IF(AND(H3574&lt;&gt;"",I3574&lt;&gt;""),--(H3574=I3574),"")</x:f>
      </x:c>
      <x:c r="K3574" s="52"/>
      <x:c r="L3574" s="52"/>
      <x:c r="M3574" s="52"/>
      <x:c r="N3574" s="52"/>
      <x:c r="O3574" s="52"/>
      <x:c r="P3574" s="52"/>
      <x:c r="Q3574" s="52"/>
      <x:c r="R3574" s="52"/>
      <x:c r="S3574" s="52"/>
      <x:c r="T3574" s="52"/>
      <x:c r="U3574" s="52"/>
      <x:c r="V3574" s="52"/>
    </x:row>
    <x:row r="3575">
      <x:c r="A3575" t="str">
        <x:v>R034</x:v>
      </x:c>
      <x:c r="B3575" t="str">
        <x:v>cls-0-1-2-3-4-5-6-7_ntrain100_ntest20_HU_MORE-HD-C_seed42</x:v>
      </x:c>
      <x:c r="C3575" t="n">
        <x:v>8</x:v>
      </x:c>
      <x:c r="D3575" t="str">
        <x:v>HU</x:v>
      </x:c>
      <x:c r="E3575" t="str">
        <x:v>MORE-HD-C</x:v>
      </x:c>
      <x:c r="F3575" t="n">
        <x:v>42</x:v>
      </x:c>
      <x:c r="G3575" t="n">
        <x:v>91</x:v>
      </x:c>
      <x:c r="H3575" s="48"/>
      <x:c r="I3575" s="48"/>
      <x:c r="J3575" s="45" t="str">
        <x:f>IF(AND(H3575&lt;&gt;"",I3575&lt;&gt;""),--(H3575=I3575),"")</x:f>
      </x:c>
      <x:c r="K3575" s="52"/>
      <x:c r="L3575" s="52"/>
      <x:c r="M3575" s="52"/>
      <x:c r="N3575" s="52"/>
      <x:c r="O3575" s="52"/>
      <x:c r="P3575" s="52"/>
      <x:c r="Q3575" s="52"/>
      <x:c r="R3575" s="52"/>
      <x:c r="S3575" s="52"/>
      <x:c r="T3575" s="52"/>
      <x:c r="U3575" s="52"/>
      <x:c r="V3575" s="52"/>
    </x:row>
    <x:row r="3576">
      <x:c r="A3576" t="str">
        <x:v>R034</x:v>
      </x:c>
      <x:c r="B3576" t="str">
        <x:v>cls-0-1-2-3-4-5-6-7_ntrain100_ntest20_HU_MORE-HD-C_seed42</x:v>
      </x:c>
      <x:c r="C3576" t="n">
        <x:v>8</x:v>
      </x:c>
      <x:c r="D3576" t="str">
        <x:v>HU</x:v>
      </x:c>
      <x:c r="E3576" t="str">
        <x:v>MORE-HD-C</x:v>
      </x:c>
      <x:c r="F3576" t="n">
        <x:v>42</x:v>
      </x:c>
      <x:c r="G3576" t="n">
        <x:v>92</x:v>
      </x:c>
      <x:c r="H3576" s="48"/>
      <x:c r="I3576" s="48"/>
      <x:c r="J3576" s="45" t="str">
        <x:f>IF(AND(H3576&lt;&gt;"",I3576&lt;&gt;""),--(H3576=I3576),"")</x:f>
      </x:c>
      <x:c r="K3576" s="52"/>
      <x:c r="L3576" s="52"/>
      <x:c r="M3576" s="52"/>
      <x:c r="N3576" s="52"/>
      <x:c r="O3576" s="52"/>
      <x:c r="P3576" s="52"/>
      <x:c r="Q3576" s="52"/>
      <x:c r="R3576" s="52"/>
      <x:c r="S3576" s="52"/>
      <x:c r="T3576" s="52"/>
      <x:c r="U3576" s="52"/>
      <x:c r="V3576" s="52"/>
    </x:row>
    <x:row r="3577">
      <x:c r="A3577" t="str">
        <x:v>R034</x:v>
      </x:c>
      <x:c r="B3577" t="str">
        <x:v>cls-0-1-2-3-4-5-6-7_ntrain100_ntest20_HU_MORE-HD-C_seed42</x:v>
      </x:c>
      <x:c r="C3577" t="n">
        <x:v>8</x:v>
      </x:c>
      <x:c r="D3577" t="str">
        <x:v>HU</x:v>
      </x:c>
      <x:c r="E3577" t="str">
        <x:v>MORE-HD-C</x:v>
      </x:c>
      <x:c r="F3577" t="n">
        <x:v>42</x:v>
      </x:c>
      <x:c r="G3577" t="n">
        <x:v>93</x:v>
      </x:c>
      <x:c r="H3577" s="48"/>
      <x:c r="I3577" s="48"/>
      <x:c r="J3577" s="45" t="str">
        <x:f>IF(AND(H3577&lt;&gt;"",I3577&lt;&gt;""),--(H3577=I3577),"")</x:f>
      </x:c>
      <x:c r="K3577" s="52"/>
      <x:c r="L3577" s="52"/>
      <x:c r="M3577" s="52"/>
      <x:c r="N3577" s="52"/>
      <x:c r="O3577" s="52"/>
      <x:c r="P3577" s="52"/>
      <x:c r="Q3577" s="52"/>
      <x:c r="R3577" s="52"/>
      <x:c r="S3577" s="52"/>
      <x:c r="T3577" s="52"/>
      <x:c r="U3577" s="52"/>
      <x:c r="V3577" s="52"/>
    </x:row>
    <x:row r="3578">
      <x:c r="A3578" t="str">
        <x:v>R034</x:v>
      </x:c>
      <x:c r="B3578" t="str">
        <x:v>cls-0-1-2-3-4-5-6-7_ntrain100_ntest20_HU_MORE-HD-C_seed42</x:v>
      </x:c>
      <x:c r="C3578" t="n">
        <x:v>8</x:v>
      </x:c>
      <x:c r="D3578" t="str">
        <x:v>HU</x:v>
      </x:c>
      <x:c r="E3578" t="str">
        <x:v>MORE-HD-C</x:v>
      </x:c>
      <x:c r="F3578" t="n">
        <x:v>42</x:v>
      </x:c>
      <x:c r="G3578" t="n">
        <x:v>94</x:v>
      </x:c>
      <x:c r="H3578" s="48"/>
      <x:c r="I3578" s="48"/>
      <x:c r="J3578" s="45" t="str">
        <x:f>IF(AND(H3578&lt;&gt;"",I3578&lt;&gt;""),--(H3578=I3578),"")</x:f>
      </x:c>
      <x:c r="K3578" s="52"/>
      <x:c r="L3578" s="52"/>
      <x:c r="M3578" s="52"/>
      <x:c r="N3578" s="52"/>
      <x:c r="O3578" s="52"/>
      <x:c r="P3578" s="52"/>
      <x:c r="Q3578" s="52"/>
      <x:c r="R3578" s="52"/>
      <x:c r="S3578" s="52"/>
      <x:c r="T3578" s="52"/>
      <x:c r="U3578" s="52"/>
      <x:c r="V3578" s="52"/>
    </x:row>
    <x:row r="3579">
      <x:c r="A3579" t="str">
        <x:v>R034</x:v>
      </x:c>
      <x:c r="B3579" t="str">
        <x:v>cls-0-1-2-3-4-5-6-7_ntrain100_ntest20_HU_MORE-HD-C_seed42</x:v>
      </x:c>
      <x:c r="C3579" t="n">
        <x:v>8</x:v>
      </x:c>
      <x:c r="D3579" t="str">
        <x:v>HU</x:v>
      </x:c>
      <x:c r="E3579" t="str">
        <x:v>MORE-HD-C</x:v>
      </x:c>
      <x:c r="F3579" t="n">
        <x:v>42</x:v>
      </x:c>
      <x:c r="G3579" t="n">
        <x:v>95</x:v>
      </x:c>
      <x:c r="H3579" s="48"/>
      <x:c r="I3579" s="48"/>
      <x:c r="J3579" s="45" t="str">
        <x:f>IF(AND(H3579&lt;&gt;"",I3579&lt;&gt;""),--(H3579=I3579),"")</x:f>
      </x:c>
      <x:c r="K3579" s="52"/>
      <x:c r="L3579" s="52"/>
      <x:c r="M3579" s="52"/>
      <x:c r="N3579" s="52"/>
      <x:c r="O3579" s="52"/>
      <x:c r="P3579" s="52"/>
      <x:c r="Q3579" s="52"/>
      <x:c r="R3579" s="52"/>
      <x:c r="S3579" s="52"/>
      <x:c r="T3579" s="52"/>
      <x:c r="U3579" s="52"/>
      <x:c r="V3579" s="52"/>
    </x:row>
    <x:row r="3580">
      <x:c r="A3580" t="str">
        <x:v>R034</x:v>
      </x:c>
      <x:c r="B3580" t="str">
        <x:v>cls-0-1-2-3-4-5-6-7_ntrain100_ntest20_HU_MORE-HD-C_seed42</x:v>
      </x:c>
      <x:c r="C3580" t="n">
        <x:v>8</x:v>
      </x:c>
      <x:c r="D3580" t="str">
        <x:v>HU</x:v>
      </x:c>
      <x:c r="E3580" t="str">
        <x:v>MORE-HD-C</x:v>
      </x:c>
      <x:c r="F3580" t="n">
        <x:v>42</x:v>
      </x:c>
      <x:c r="G3580" t="n">
        <x:v>96</x:v>
      </x:c>
      <x:c r="H3580" s="48"/>
      <x:c r="I3580" s="48"/>
      <x:c r="J3580" s="45" t="str">
        <x:f>IF(AND(H3580&lt;&gt;"",I3580&lt;&gt;""),--(H3580=I3580),"")</x:f>
      </x:c>
      <x:c r="K3580" s="52"/>
      <x:c r="L3580" s="52"/>
      <x:c r="M3580" s="52"/>
      <x:c r="N3580" s="52"/>
      <x:c r="O3580" s="52"/>
      <x:c r="P3580" s="52"/>
      <x:c r="Q3580" s="52"/>
      <x:c r="R3580" s="52"/>
      <x:c r="S3580" s="52"/>
      <x:c r="T3580" s="52"/>
      <x:c r="U3580" s="52"/>
      <x:c r="V3580" s="52"/>
    </x:row>
    <x:row r="3581">
      <x:c r="A3581" t="str">
        <x:v>R034</x:v>
      </x:c>
      <x:c r="B3581" t="str">
        <x:v>cls-0-1-2-3-4-5-6-7_ntrain100_ntest20_HU_MORE-HD-C_seed42</x:v>
      </x:c>
      <x:c r="C3581" t="n">
        <x:v>8</x:v>
      </x:c>
      <x:c r="D3581" t="str">
        <x:v>HU</x:v>
      </x:c>
      <x:c r="E3581" t="str">
        <x:v>MORE-HD-C</x:v>
      </x:c>
      <x:c r="F3581" t="n">
        <x:v>42</x:v>
      </x:c>
      <x:c r="G3581" t="n">
        <x:v>97</x:v>
      </x:c>
      <x:c r="H3581" s="48"/>
      <x:c r="I3581" s="48"/>
      <x:c r="J3581" s="45" t="str">
        <x:f>IF(AND(H3581&lt;&gt;"",I3581&lt;&gt;""),--(H3581=I3581),"")</x:f>
      </x:c>
      <x:c r="K3581" s="52"/>
      <x:c r="L3581" s="52"/>
      <x:c r="M3581" s="52"/>
      <x:c r="N3581" s="52"/>
      <x:c r="O3581" s="52"/>
      <x:c r="P3581" s="52"/>
      <x:c r="Q3581" s="52"/>
      <x:c r="R3581" s="52"/>
      <x:c r="S3581" s="52"/>
      <x:c r="T3581" s="52"/>
      <x:c r="U3581" s="52"/>
      <x:c r="V3581" s="52"/>
    </x:row>
    <x:row r="3582">
      <x:c r="A3582" t="str">
        <x:v>R034</x:v>
      </x:c>
      <x:c r="B3582" t="str">
        <x:v>cls-0-1-2-3-4-5-6-7_ntrain100_ntest20_HU_MORE-HD-C_seed42</x:v>
      </x:c>
      <x:c r="C3582" t="n">
        <x:v>8</x:v>
      </x:c>
      <x:c r="D3582" t="str">
        <x:v>HU</x:v>
      </x:c>
      <x:c r="E3582" t="str">
        <x:v>MORE-HD-C</x:v>
      </x:c>
      <x:c r="F3582" t="n">
        <x:v>42</x:v>
      </x:c>
      <x:c r="G3582" t="n">
        <x:v>98</x:v>
      </x:c>
      <x:c r="H3582" s="48"/>
      <x:c r="I3582" s="48"/>
      <x:c r="J3582" s="45" t="str">
        <x:f>IF(AND(H3582&lt;&gt;"",I3582&lt;&gt;""),--(H3582=I3582),"")</x:f>
      </x:c>
      <x:c r="K3582" s="52"/>
      <x:c r="L3582" s="52"/>
      <x:c r="M3582" s="52"/>
      <x:c r="N3582" s="52"/>
      <x:c r="O3582" s="52"/>
      <x:c r="P3582" s="52"/>
      <x:c r="Q3582" s="52"/>
      <x:c r="R3582" s="52"/>
      <x:c r="S3582" s="52"/>
      <x:c r="T3582" s="52"/>
      <x:c r="U3582" s="52"/>
      <x:c r="V3582" s="52"/>
    </x:row>
    <x:row r="3583">
      <x:c r="A3583" t="str">
        <x:v>R034</x:v>
      </x:c>
      <x:c r="B3583" t="str">
        <x:v>cls-0-1-2-3-4-5-6-7_ntrain100_ntest20_HU_MORE-HD-C_seed42</x:v>
      </x:c>
      <x:c r="C3583" t="n">
        <x:v>8</x:v>
      </x:c>
      <x:c r="D3583" t="str">
        <x:v>HU</x:v>
      </x:c>
      <x:c r="E3583" t="str">
        <x:v>MORE-HD-C</x:v>
      </x:c>
      <x:c r="F3583" t="n">
        <x:v>42</x:v>
      </x:c>
      <x:c r="G3583" t="n">
        <x:v>99</x:v>
      </x:c>
      <x:c r="H3583" s="48"/>
      <x:c r="I3583" s="48"/>
      <x:c r="J3583" s="45" t="str">
        <x:f>IF(AND(H3583&lt;&gt;"",I3583&lt;&gt;""),--(H3583=I3583),"")</x:f>
      </x:c>
      <x:c r="K3583" s="52"/>
      <x:c r="L3583" s="52"/>
      <x:c r="M3583" s="52"/>
      <x:c r="N3583" s="52"/>
      <x:c r="O3583" s="52"/>
      <x:c r="P3583" s="52"/>
      <x:c r="Q3583" s="52"/>
      <x:c r="R3583" s="52"/>
      <x:c r="S3583" s="52"/>
      <x:c r="T3583" s="52"/>
      <x:c r="U3583" s="52"/>
      <x:c r="V3583" s="52"/>
    </x:row>
    <x:row r="3584">
      <x:c r="A3584" t="str">
        <x:v>R034</x:v>
      </x:c>
      <x:c r="B3584" t="str">
        <x:v>cls-0-1-2-3-4-5-6-7_ntrain100_ntest20_HU_MORE-HD-C_seed42</x:v>
      </x:c>
      <x:c r="C3584" t="n">
        <x:v>8</x:v>
      </x:c>
      <x:c r="D3584" t="str">
        <x:v>HU</x:v>
      </x:c>
      <x:c r="E3584" t="str">
        <x:v>MORE-HD-C</x:v>
      </x:c>
      <x:c r="F3584" t="n">
        <x:v>42</x:v>
      </x:c>
      <x:c r="G3584" t="n">
        <x:v>100</x:v>
      </x:c>
      <x:c r="H3584" s="48"/>
      <x:c r="I3584" s="48"/>
      <x:c r="J3584" s="45" t="str">
        <x:f>IF(AND(H3584&lt;&gt;"",I3584&lt;&gt;""),--(H3584=I3584),"")</x:f>
      </x:c>
      <x:c r="K3584" s="52"/>
      <x:c r="L3584" s="52"/>
      <x:c r="M3584" s="52"/>
      <x:c r="N3584" s="52"/>
      <x:c r="O3584" s="52"/>
      <x:c r="P3584" s="52"/>
      <x:c r="Q3584" s="52"/>
      <x:c r="R3584" s="52"/>
      <x:c r="S3584" s="52"/>
      <x:c r="T3584" s="52"/>
      <x:c r="U3584" s="52"/>
      <x:c r="V3584" s="52"/>
    </x:row>
    <x:row r="3585">
      <x:c r="A3585" t="str">
        <x:v>R034</x:v>
      </x:c>
      <x:c r="B3585" t="str">
        <x:v>cls-0-1-2-3-4-5-6-7_ntrain100_ntest20_HU_MORE-HD-C_seed42</x:v>
      </x:c>
      <x:c r="C3585" t="n">
        <x:v>8</x:v>
      </x:c>
      <x:c r="D3585" t="str">
        <x:v>HU</x:v>
      </x:c>
      <x:c r="E3585" t="str">
        <x:v>MORE-HD-C</x:v>
      </x:c>
      <x:c r="F3585" t="n">
        <x:v>42</x:v>
      </x:c>
      <x:c r="G3585" t="n">
        <x:v>101</x:v>
      </x:c>
      <x:c r="H3585" s="48"/>
      <x:c r="I3585" s="48"/>
      <x:c r="J3585" s="45" t="str">
        <x:f>IF(AND(H3585&lt;&gt;"",I3585&lt;&gt;""),--(H3585=I3585),"")</x:f>
      </x:c>
      <x:c r="K3585" s="52"/>
      <x:c r="L3585" s="52"/>
      <x:c r="M3585" s="52"/>
      <x:c r="N3585" s="52"/>
      <x:c r="O3585" s="52"/>
      <x:c r="P3585" s="52"/>
      <x:c r="Q3585" s="52"/>
      <x:c r="R3585" s="52"/>
      <x:c r="S3585" s="52"/>
      <x:c r="T3585" s="52"/>
      <x:c r="U3585" s="52"/>
      <x:c r="V3585" s="52"/>
    </x:row>
    <x:row r="3586">
      <x:c r="A3586" t="str">
        <x:v>R034</x:v>
      </x:c>
      <x:c r="B3586" t="str">
        <x:v>cls-0-1-2-3-4-5-6-7_ntrain100_ntest20_HU_MORE-HD-C_seed42</x:v>
      </x:c>
      <x:c r="C3586" t="n">
        <x:v>8</x:v>
      </x:c>
      <x:c r="D3586" t="str">
        <x:v>HU</x:v>
      </x:c>
      <x:c r="E3586" t="str">
        <x:v>MORE-HD-C</x:v>
      </x:c>
      <x:c r="F3586" t="n">
        <x:v>42</x:v>
      </x:c>
      <x:c r="G3586" t="n">
        <x:v>102</x:v>
      </x:c>
      <x:c r="H3586" s="48"/>
      <x:c r="I3586" s="48"/>
      <x:c r="J3586" s="45" t="str">
        <x:f>IF(AND(H3586&lt;&gt;"",I3586&lt;&gt;""),--(H3586=I3586),"")</x:f>
      </x:c>
      <x:c r="K3586" s="52"/>
      <x:c r="L3586" s="52"/>
      <x:c r="M3586" s="52"/>
      <x:c r="N3586" s="52"/>
      <x:c r="O3586" s="52"/>
      <x:c r="P3586" s="52"/>
      <x:c r="Q3586" s="52"/>
      <x:c r="R3586" s="52"/>
      <x:c r="S3586" s="52"/>
      <x:c r="T3586" s="52"/>
      <x:c r="U3586" s="52"/>
      <x:c r="V3586" s="52"/>
    </x:row>
    <x:row r="3587">
      <x:c r="A3587" t="str">
        <x:v>R034</x:v>
      </x:c>
      <x:c r="B3587" t="str">
        <x:v>cls-0-1-2-3-4-5-6-7_ntrain100_ntest20_HU_MORE-HD-C_seed42</x:v>
      </x:c>
      <x:c r="C3587" t="n">
        <x:v>8</x:v>
      </x:c>
      <x:c r="D3587" t="str">
        <x:v>HU</x:v>
      </x:c>
      <x:c r="E3587" t="str">
        <x:v>MORE-HD-C</x:v>
      </x:c>
      <x:c r="F3587" t="n">
        <x:v>42</x:v>
      </x:c>
      <x:c r="G3587" t="n">
        <x:v>103</x:v>
      </x:c>
      <x:c r="H3587" s="48"/>
      <x:c r="I3587" s="48"/>
      <x:c r="J3587" s="45" t="str">
        <x:f>IF(AND(H3587&lt;&gt;"",I3587&lt;&gt;""),--(H3587=I3587),"")</x:f>
      </x:c>
      <x:c r="K3587" s="52"/>
      <x:c r="L3587" s="52"/>
      <x:c r="M3587" s="52"/>
      <x:c r="N3587" s="52"/>
      <x:c r="O3587" s="52"/>
      <x:c r="P3587" s="52"/>
      <x:c r="Q3587" s="52"/>
      <x:c r="R3587" s="52"/>
      <x:c r="S3587" s="52"/>
      <x:c r="T3587" s="52"/>
      <x:c r="U3587" s="52"/>
      <x:c r="V3587" s="52"/>
    </x:row>
    <x:row r="3588">
      <x:c r="A3588" t="str">
        <x:v>R034</x:v>
      </x:c>
      <x:c r="B3588" t="str">
        <x:v>cls-0-1-2-3-4-5-6-7_ntrain100_ntest20_HU_MORE-HD-C_seed42</x:v>
      </x:c>
      <x:c r="C3588" t="n">
        <x:v>8</x:v>
      </x:c>
      <x:c r="D3588" t="str">
        <x:v>HU</x:v>
      </x:c>
      <x:c r="E3588" t="str">
        <x:v>MORE-HD-C</x:v>
      </x:c>
      <x:c r="F3588" t="n">
        <x:v>42</x:v>
      </x:c>
      <x:c r="G3588" t="n">
        <x:v>104</x:v>
      </x:c>
      <x:c r="H3588" s="48"/>
      <x:c r="I3588" s="48"/>
      <x:c r="J3588" s="45" t="str">
        <x:f>IF(AND(H3588&lt;&gt;"",I3588&lt;&gt;""),--(H3588=I3588),"")</x:f>
      </x:c>
      <x:c r="K3588" s="52"/>
      <x:c r="L3588" s="52"/>
      <x:c r="M3588" s="52"/>
      <x:c r="N3588" s="52"/>
      <x:c r="O3588" s="52"/>
      <x:c r="P3588" s="52"/>
      <x:c r="Q3588" s="52"/>
      <x:c r="R3588" s="52"/>
      <x:c r="S3588" s="52"/>
      <x:c r="T3588" s="52"/>
      <x:c r="U3588" s="52"/>
      <x:c r="V3588" s="52"/>
    </x:row>
    <x:row r="3589">
      <x:c r="A3589" t="str">
        <x:v>R034</x:v>
      </x:c>
      <x:c r="B3589" t="str">
        <x:v>cls-0-1-2-3-4-5-6-7_ntrain100_ntest20_HU_MORE-HD-C_seed42</x:v>
      </x:c>
      <x:c r="C3589" t="n">
        <x:v>8</x:v>
      </x:c>
      <x:c r="D3589" t="str">
        <x:v>HU</x:v>
      </x:c>
      <x:c r="E3589" t="str">
        <x:v>MORE-HD-C</x:v>
      </x:c>
      <x:c r="F3589" t="n">
        <x:v>42</x:v>
      </x:c>
      <x:c r="G3589" t="n">
        <x:v>105</x:v>
      </x:c>
      <x:c r="H3589" s="48"/>
      <x:c r="I3589" s="48"/>
      <x:c r="J3589" s="45" t="str">
        <x:f>IF(AND(H3589&lt;&gt;"",I3589&lt;&gt;""),--(H3589=I3589),"")</x:f>
      </x:c>
      <x:c r="K3589" s="52"/>
      <x:c r="L3589" s="52"/>
      <x:c r="M3589" s="52"/>
      <x:c r="N3589" s="52"/>
      <x:c r="O3589" s="52"/>
      <x:c r="P3589" s="52"/>
      <x:c r="Q3589" s="52"/>
      <x:c r="R3589" s="52"/>
      <x:c r="S3589" s="52"/>
      <x:c r="T3589" s="52"/>
      <x:c r="U3589" s="52"/>
      <x:c r="V3589" s="52"/>
    </x:row>
    <x:row r="3590">
      <x:c r="A3590" t="str">
        <x:v>R034</x:v>
      </x:c>
      <x:c r="B3590" t="str">
        <x:v>cls-0-1-2-3-4-5-6-7_ntrain100_ntest20_HU_MORE-HD-C_seed42</x:v>
      </x:c>
      <x:c r="C3590" t="n">
        <x:v>8</x:v>
      </x:c>
      <x:c r="D3590" t="str">
        <x:v>HU</x:v>
      </x:c>
      <x:c r="E3590" t="str">
        <x:v>MORE-HD-C</x:v>
      </x:c>
      <x:c r="F3590" t="n">
        <x:v>42</x:v>
      </x:c>
      <x:c r="G3590" t="n">
        <x:v>106</x:v>
      </x:c>
      <x:c r="H3590" s="48"/>
      <x:c r="I3590" s="48"/>
      <x:c r="J3590" s="45" t="str">
        <x:f>IF(AND(H3590&lt;&gt;"",I3590&lt;&gt;""),--(H3590=I3590),"")</x:f>
      </x:c>
      <x:c r="K3590" s="52"/>
      <x:c r="L3590" s="52"/>
      <x:c r="M3590" s="52"/>
      <x:c r="N3590" s="52"/>
      <x:c r="O3590" s="52"/>
      <x:c r="P3590" s="52"/>
      <x:c r="Q3590" s="52"/>
      <x:c r="R3590" s="52"/>
      <x:c r="S3590" s="52"/>
      <x:c r="T3590" s="52"/>
      <x:c r="U3590" s="52"/>
      <x:c r="V3590" s="52"/>
    </x:row>
    <x:row r="3591">
      <x:c r="A3591" t="str">
        <x:v>R034</x:v>
      </x:c>
      <x:c r="B3591" t="str">
        <x:v>cls-0-1-2-3-4-5-6-7_ntrain100_ntest20_HU_MORE-HD-C_seed42</x:v>
      </x:c>
      <x:c r="C3591" t="n">
        <x:v>8</x:v>
      </x:c>
      <x:c r="D3591" t="str">
        <x:v>HU</x:v>
      </x:c>
      <x:c r="E3591" t="str">
        <x:v>MORE-HD-C</x:v>
      </x:c>
      <x:c r="F3591" t="n">
        <x:v>42</x:v>
      </x:c>
      <x:c r="G3591" t="n">
        <x:v>107</x:v>
      </x:c>
      <x:c r="H3591" s="48"/>
      <x:c r="I3591" s="48"/>
      <x:c r="J3591" s="45" t="str">
        <x:f>IF(AND(H3591&lt;&gt;"",I3591&lt;&gt;""),--(H3591=I3591),"")</x:f>
      </x:c>
      <x:c r="K3591" s="52"/>
      <x:c r="L3591" s="52"/>
      <x:c r="M3591" s="52"/>
      <x:c r="N3591" s="52"/>
      <x:c r="O3591" s="52"/>
      <x:c r="P3591" s="52"/>
      <x:c r="Q3591" s="52"/>
      <x:c r="R3591" s="52"/>
      <x:c r="S3591" s="52"/>
      <x:c r="T3591" s="52"/>
      <x:c r="U3591" s="52"/>
      <x:c r="V3591" s="52"/>
    </x:row>
    <x:row r="3592">
      <x:c r="A3592" t="str">
        <x:v>R034</x:v>
      </x:c>
      <x:c r="B3592" t="str">
        <x:v>cls-0-1-2-3-4-5-6-7_ntrain100_ntest20_HU_MORE-HD-C_seed42</x:v>
      </x:c>
      <x:c r="C3592" t="n">
        <x:v>8</x:v>
      </x:c>
      <x:c r="D3592" t="str">
        <x:v>HU</x:v>
      </x:c>
      <x:c r="E3592" t="str">
        <x:v>MORE-HD-C</x:v>
      </x:c>
      <x:c r="F3592" t="n">
        <x:v>42</x:v>
      </x:c>
      <x:c r="G3592" t="n">
        <x:v>108</x:v>
      </x:c>
      <x:c r="H3592" s="48"/>
      <x:c r="I3592" s="48"/>
      <x:c r="J3592" s="45" t="str">
        <x:f>IF(AND(H3592&lt;&gt;"",I3592&lt;&gt;""),--(H3592=I3592),"")</x:f>
      </x:c>
      <x:c r="K3592" s="52"/>
      <x:c r="L3592" s="52"/>
      <x:c r="M3592" s="52"/>
      <x:c r="N3592" s="52"/>
      <x:c r="O3592" s="52"/>
      <x:c r="P3592" s="52"/>
      <x:c r="Q3592" s="52"/>
      <x:c r="R3592" s="52"/>
      <x:c r="S3592" s="52"/>
      <x:c r="T3592" s="52"/>
      <x:c r="U3592" s="52"/>
      <x:c r="V3592" s="52"/>
    </x:row>
    <x:row r="3593">
      <x:c r="A3593" t="str">
        <x:v>R034</x:v>
      </x:c>
      <x:c r="B3593" t="str">
        <x:v>cls-0-1-2-3-4-5-6-7_ntrain100_ntest20_HU_MORE-HD-C_seed42</x:v>
      </x:c>
      <x:c r="C3593" t="n">
        <x:v>8</x:v>
      </x:c>
      <x:c r="D3593" t="str">
        <x:v>HU</x:v>
      </x:c>
      <x:c r="E3593" t="str">
        <x:v>MORE-HD-C</x:v>
      </x:c>
      <x:c r="F3593" t="n">
        <x:v>42</x:v>
      </x:c>
      <x:c r="G3593" t="n">
        <x:v>109</x:v>
      </x:c>
      <x:c r="H3593" s="48"/>
      <x:c r="I3593" s="48"/>
      <x:c r="J3593" s="45" t="str">
        <x:f>IF(AND(H3593&lt;&gt;"",I3593&lt;&gt;""),--(H3593=I3593),"")</x:f>
      </x:c>
      <x:c r="K3593" s="52"/>
      <x:c r="L3593" s="52"/>
      <x:c r="M3593" s="52"/>
      <x:c r="N3593" s="52"/>
      <x:c r="O3593" s="52"/>
      <x:c r="P3593" s="52"/>
      <x:c r="Q3593" s="52"/>
      <x:c r="R3593" s="52"/>
      <x:c r="S3593" s="52"/>
      <x:c r="T3593" s="52"/>
      <x:c r="U3593" s="52"/>
      <x:c r="V3593" s="52"/>
    </x:row>
    <x:row r="3594">
      <x:c r="A3594" t="str">
        <x:v>R034</x:v>
      </x:c>
      <x:c r="B3594" t="str">
        <x:v>cls-0-1-2-3-4-5-6-7_ntrain100_ntest20_HU_MORE-HD-C_seed42</x:v>
      </x:c>
      <x:c r="C3594" t="n">
        <x:v>8</x:v>
      </x:c>
      <x:c r="D3594" t="str">
        <x:v>HU</x:v>
      </x:c>
      <x:c r="E3594" t="str">
        <x:v>MORE-HD-C</x:v>
      </x:c>
      <x:c r="F3594" t="n">
        <x:v>42</x:v>
      </x:c>
      <x:c r="G3594" t="n">
        <x:v>110</x:v>
      </x:c>
      <x:c r="H3594" s="48"/>
      <x:c r="I3594" s="48"/>
      <x:c r="J3594" s="45" t="str">
        <x:f>IF(AND(H3594&lt;&gt;"",I3594&lt;&gt;""),--(H3594=I3594),"")</x:f>
      </x:c>
      <x:c r="K3594" s="52"/>
      <x:c r="L3594" s="52"/>
      <x:c r="M3594" s="52"/>
      <x:c r="N3594" s="52"/>
      <x:c r="O3594" s="52"/>
      <x:c r="P3594" s="52"/>
      <x:c r="Q3594" s="52"/>
      <x:c r="R3594" s="52"/>
      <x:c r="S3594" s="52"/>
      <x:c r="T3594" s="52"/>
      <x:c r="U3594" s="52"/>
      <x:c r="V3594" s="52"/>
    </x:row>
    <x:row r="3595">
      <x:c r="A3595" t="str">
        <x:v>R034</x:v>
      </x:c>
      <x:c r="B3595" t="str">
        <x:v>cls-0-1-2-3-4-5-6-7_ntrain100_ntest20_HU_MORE-HD-C_seed42</x:v>
      </x:c>
      <x:c r="C3595" t="n">
        <x:v>8</x:v>
      </x:c>
      <x:c r="D3595" t="str">
        <x:v>HU</x:v>
      </x:c>
      <x:c r="E3595" t="str">
        <x:v>MORE-HD-C</x:v>
      </x:c>
      <x:c r="F3595" t="n">
        <x:v>42</x:v>
      </x:c>
      <x:c r="G3595" t="n">
        <x:v>111</x:v>
      </x:c>
      <x:c r="H3595" s="48"/>
      <x:c r="I3595" s="48"/>
      <x:c r="J3595" s="45" t="str">
        <x:f>IF(AND(H3595&lt;&gt;"",I3595&lt;&gt;""),--(H3595=I3595),"")</x:f>
      </x:c>
      <x:c r="K3595" s="52"/>
      <x:c r="L3595" s="52"/>
      <x:c r="M3595" s="52"/>
      <x:c r="N3595" s="52"/>
      <x:c r="O3595" s="52"/>
      <x:c r="P3595" s="52"/>
      <x:c r="Q3595" s="52"/>
      <x:c r="R3595" s="52"/>
      <x:c r="S3595" s="52"/>
      <x:c r="T3595" s="52"/>
      <x:c r="U3595" s="52"/>
      <x:c r="V3595" s="52"/>
    </x:row>
    <x:row r="3596">
      <x:c r="A3596" t="str">
        <x:v>R034</x:v>
      </x:c>
      <x:c r="B3596" t="str">
        <x:v>cls-0-1-2-3-4-5-6-7_ntrain100_ntest20_HU_MORE-HD-C_seed42</x:v>
      </x:c>
      <x:c r="C3596" t="n">
        <x:v>8</x:v>
      </x:c>
      <x:c r="D3596" t="str">
        <x:v>HU</x:v>
      </x:c>
      <x:c r="E3596" t="str">
        <x:v>MORE-HD-C</x:v>
      </x:c>
      <x:c r="F3596" t="n">
        <x:v>42</x:v>
      </x:c>
      <x:c r="G3596" t="n">
        <x:v>112</x:v>
      </x:c>
      <x:c r="H3596" s="48"/>
      <x:c r="I3596" s="48"/>
      <x:c r="J3596" s="45" t="str">
        <x:f>IF(AND(H3596&lt;&gt;"",I3596&lt;&gt;""),--(H3596=I3596),"")</x:f>
      </x:c>
      <x:c r="K3596" s="52"/>
      <x:c r="L3596" s="52"/>
      <x:c r="M3596" s="52"/>
      <x:c r="N3596" s="52"/>
      <x:c r="O3596" s="52"/>
      <x:c r="P3596" s="52"/>
      <x:c r="Q3596" s="52"/>
      <x:c r="R3596" s="52"/>
      <x:c r="S3596" s="52"/>
      <x:c r="T3596" s="52"/>
      <x:c r="U3596" s="52"/>
      <x:c r="V3596" s="52"/>
    </x:row>
    <x:row r="3597">
      <x:c r="A3597" t="str">
        <x:v>R034</x:v>
      </x:c>
      <x:c r="B3597" t="str">
        <x:v>cls-0-1-2-3-4-5-6-7_ntrain100_ntest20_HU_MORE-HD-C_seed42</x:v>
      </x:c>
      <x:c r="C3597" t="n">
        <x:v>8</x:v>
      </x:c>
      <x:c r="D3597" t="str">
        <x:v>HU</x:v>
      </x:c>
      <x:c r="E3597" t="str">
        <x:v>MORE-HD-C</x:v>
      </x:c>
      <x:c r="F3597" t="n">
        <x:v>42</x:v>
      </x:c>
      <x:c r="G3597" t="n">
        <x:v>113</x:v>
      </x:c>
      <x:c r="H3597" s="48"/>
      <x:c r="I3597" s="48"/>
      <x:c r="J3597" s="45" t="str">
        <x:f>IF(AND(H3597&lt;&gt;"",I3597&lt;&gt;""),--(H3597=I3597),"")</x:f>
      </x:c>
      <x:c r="K3597" s="52"/>
      <x:c r="L3597" s="52"/>
      <x:c r="M3597" s="52"/>
      <x:c r="N3597" s="52"/>
      <x:c r="O3597" s="52"/>
      <x:c r="P3597" s="52"/>
      <x:c r="Q3597" s="52"/>
      <x:c r="R3597" s="52"/>
      <x:c r="S3597" s="52"/>
      <x:c r="T3597" s="52"/>
      <x:c r="U3597" s="52"/>
      <x:c r="V3597" s="52"/>
    </x:row>
    <x:row r="3598">
      <x:c r="A3598" t="str">
        <x:v>R034</x:v>
      </x:c>
      <x:c r="B3598" t="str">
        <x:v>cls-0-1-2-3-4-5-6-7_ntrain100_ntest20_HU_MORE-HD-C_seed42</x:v>
      </x:c>
      <x:c r="C3598" t="n">
        <x:v>8</x:v>
      </x:c>
      <x:c r="D3598" t="str">
        <x:v>HU</x:v>
      </x:c>
      <x:c r="E3598" t="str">
        <x:v>MORE-HD-C</x:v>
      </x:c>
      <x:c r="F3598" t="n">
        <x:v>42</x:v>
      </x:c>
      <x:c r="G3598" t="n">
        <x:v>114</x:v>
      </x:c>
      <x:c r="H3598" s="48"/>
      <x:c r="I3598" s="48"/>
      <x:c r="J3598" s="45" t="str">
        <x:f>IF(AND(H3598&lt;&gt;"",I3598&lt;&gt;""),--(H3598=I3598),"")</x:f>
      </x:c>
      <x:c r="K3598" s="52"/>
      <x:c r="L3598" s="52"/>
      <x:c r="M3598" s="52"/>
      <x:c r="N3598" s="52"/>
      <x:c r="O3598" s="52"/>
      <x:c r="P3598" s="52"/>
      <x:c r="Q3598" s="52"/>
      <x:c r="R3598" s="52"/>
      <x:c r="S3598" s="52"/>
      <x:c r="T3598" s="52"/>
      <x:c r="U3598" s="52"/>
      <x:c r="V3598" s="52"/>
    </x:row>
    <x:row r="3599">
      <x:c r="A3599" t="str">
        <x:v>R034</x:v>
      </x:c>
      <x:c r="B3599" t="str">
        <x:v>cls-0-1-2-3-4-5-6-7_ntrain100_ntest20_HU_MORE-HD-C_seed42</x:v>
      </x:c>
      <x:c r="C3599" t="n">
        <x:v>8</x:v>
      </x:c>
      <x:c r="D3599" t="str">
        <x:v>HU</x:v>
      </x:c>
      <x:c r="E3599" t="str">
        <x:v>MORE-HD-C</x:v>
      </x:c>
      <x:c r="F3599" t="n">
        <x:v>42</x:v>
      </x:c>
      <x:c r="G3599" t="n">
        <x:v>115</x:v>
      </x:c>
      <x:c r="H3599" s="48"/>
      <x:c r="I3599" s="48"/>
      <x:c r="J3599" s="45" t="str">
        <x:f>IF(AND(H3599&lt;&gt;"",I3599&lt;&gt;""),--(H3599=I3599),"")</x:f>
      </x:c>
      <x:c r="K3599" s="52"/>
      <x:c r="L3599" s="52"/>
      <x:c r="M3599" s="52"/>
      <x:c r="N3599" s="52"/>
      <x:c r="O3599" s="52"/>
      <x:c r="P3599" s="52"/>
      <x:c r="Q3599" s="52"/>
      <x:c r="R3599" s="52"/>
      <x:c r="S3599" s="52"/>
      <x:c r="T3599" s="52"/>
      <x:c r="U3599" s="52"/>
      <x:c r="V3599" s="52"/>
    </x:row>
    <x:row r="3600">
      <x:c r="A3600" t="str">
        <x:v>R034</x:v>
      </x:c>
      <x:c r="B3600" t="str">
        <x:v>cls-0-1-2-3-4-5-6-7_ntrain100_ntest20_HU_MORE-HD-C_seed42</x:v>
      </x:c>
      <x:c r="C3600" t="n">
        <x:v>8</x:v>
      </x:c>
      <x:c r="D3600" t="str">
        <x:v>HU</x:v>
      </x:c>
      <x:c r="E3600" t="str">
        <x:v>MORE-HD-C</x:v>
      </x:c>
      <x:c r="F3600" t="n">
        <x:v>42</x:v>
      </x:c>
      <x:c r="G3600" t="n">
        <x:v>116</x:v>
      </x:c>
      <x:c r="H3600" s="48"/>
      <x:c r="I3600" s="48"/>
      <x:c r="J3600" s="45" t="str">
        <x:f>IF(AND(H3600&lt;&gt;"",I3600&lt;&gt;""),--(H3600=I3600),"")</x:f>
      </x:c>
      <x:c r="K3600" s="52"/>
      <x:c r="L3600" s="52"/>
      <x:c r="M3600" s="52"/>
      <x:c r="N3600" s="52"/>
      <x:c r="O3600" s="52"/>
      <x:c r="P3600" s="52"/>
      <x:c r="Q3600" s="52"/>
      <x:c r="R3600" s="52"/>
      <x:c r="S3600" s="52"/>
      <x:c r="T3600" s="52"/>
      <x:c r="U3600" s="52"/>
      <x:c r="V3600" s="52"/>
    </x:row>
    <x:row r="3601">
      <x:c r="A3601" t="str">
        <x:v>R034</x:v>
      </x:c>
      <x:c r="B3601" t="str">
        <x:v>cls-0-1-2-3-4-5-6-7_ntrain100_ntest20_HU_MORE-HD-C_seed42</x:v>
      </x:c>
      <x:c r="C3601" t="n">
        <x:v>8</x:v>
      </x:c>
      <x:c r="D3601" t="str">
        <x:v>HU</x:v>
      </x:c>
      <x:c r="E3601" t="str">
        <x:v>MORE-HD-C</x:v>
      </x:c>
      <x:c r="F3601" t="n">
        <x:v>42</x:v>
      </x:c>
      <x:c r="G3601" t="n">
        <x:v>117</x:v>
      </x:c>
      <x:c r="H3601" s="48"/>
      <x:c r="I3601" s="48"/>
      <x:c r="J3601" s="45" t="str">
        <x:f>IF(AND(H3601&lt;&gt;"",I3601&lt;&gt;""),--(H3601=I3601),"")</x:f>
      </x:c>
      <x:c r="K3601" s="52"/>
      <x:c r="L3601" s="52"/>
      <x:c r="M3601" s="52"/>
      <x:c r="N3601" s="52"/>
      <x:c r="O3601" s="52"/>
      <x:c r="P3601" s="52"/>
      <x:c r="Q3601" s="52"/>
      <x:c r="R3601" s="52"/>
      <x:c r="S3601" s="52"/>
      <x:c r="T3601" s="52"/>
      <x:c r="U3601" s="52"/>
      <x:c r="V3601" s="52"/>
    </x:row>
    <x:row r="3602">
      <x:c r="A3602" t="str">
        <x:v>R034</x:v>
      </x:c>
      <x:c r="B3602" t="str">
        <x:v>cls-0-1-2-3-4-5-6-7_ntrain100_ntest20_HU_MORE-HD-C_seed42</x:v>
      </x:c>
      <x:c r="C3602" t="n">
        <x:v>8</x:v>
      </x:c>
      <x:c r="D3602" t="str">
        <x:v>HU</x:v>
      </x:c>
      <x:c r="E3602" t="str">
        <x:v>MORE-HD-C</x:v>
      </x:c>
      <x:c r="F3602" t="n">
        <x:v>42</x:v>
      </x:c>
      <x:c r="G3602" t="n">
        <x:v>118</x:v>
      </x:c>
      <x:c r="H3602" s="48"/>
      <x:c r="I3602" s="48"/>
      <x:c r="J3602" s="45" t="str">
        <x:f>IF(AND(H3602&lt;&gt;"",I3602&lt;&gt;""),--(H3602=I3602),"")</x:f>
      </x:c>
      <x:c r="K3602" s="52"/>
      <x:c r="L3602" s="52"/>
      <x:c r="M3602" s="52"/>
      <x:c r="N3602" s="52"/>
      <x:c r="O3602" s="52"/>
      <x:c r="P3602" s="52"/>
      <x:c r="Q3602" s="52"/>
      <x:c r="R3602" s="52"/>
      <x:c r="S3602" s="52"/>
      <x:c r="T3602" s="52"/>
      <x:c r="U3602" s="52"/>
      <x:c r="V3602" s="52"/>
    </x:row>
    <x:row r="3603">
      <x:c r="A3603" t="str">
        <x:v>R034</x:v>
      </x:c>
      <x:c r="B3603" t="str">
        <x:v>cls-0-1-2-3-4-5-6-7_ntrain100_ntest20_HU_MORE-HD-C_seed42</x:v>
      </x:c>
      <x:c r="C3603" t="n">
        <x:v>8</x:v>
      </x:c>
      <x:c r="D3603" t="str">
        <x:v>HU</x:v>
      </x:c>
      <x:c r="E3603" t="str">
        <x:v>MORE-HD-C</x:v>
      </x:c>
      <x:c r="F3603" t="n">
        <x:v>42</x:v>
      </x:c>
      <x:c r="G3603" t="n">
        <x:v>119</x:v>
      </x:c>
      <x:c r="H3603" s="48"/>
      <x:c r="I3603" s="48"/>
      <x:c r="J3603" s="45" t="str">
        <x:f>IF(AND(H3603&lt;&gt;"",I3603&lt;&gt;""),--(H3603=I3603),"")</x:f>
      </x:c>
      <x:c r="K3603" s="52"/>
      <x:c r="L3603" s="52"/>
      <x:c r="M3603" s="52"/>
      <x:c r="N3603" s="52"/>
      <x:c r="O3603" s="52"/>
      <x:c r="P3603" s="52"/>
      <x:c r="Q3603" s="52"/>
      <x:c r="R3603" s="52"/>
      <x:c r="S3603" s="52"/>
      <x:c r="T3603" s="52"/>
      <x:c r="U3603" s="52"/>
      <x:c r="V3603" s="52"/>
    </x:row>
    <x:row r="3604">
      <x:c r="A3604" t="str">
        <x:v>R034</x:v>
      </x:c>
      <x:c r="B3604" t="str">
        <x:v>cls-0-1-2-3-4-5-6-7_ntrain100_ntest20_HU_MORE-HD-C_seed42</x:v>
      </x:c>
      <x:c r="C3604" t="n">
        <x:v>8</x:v>
      </x:c>
      <x:c r="D3604" t="str">
        <x:v>HU</x:v>
      </x:c>
      <x:c r="E3604" t="str">
        <x:v>MORE-HD-C</x:v>
      </x:c>
      <x:c r="F3604" t="n">
        <x:v>42</x:v>
      </x:c>
      <x:c r="G3604" t="n">
        <x:v>120</x:v>
      </x:c>
      <x:c r="H3604" s="48"/>
      <x:c r="I3604" s="48"/>
      <x:c r="J3604" s="45" t="str">
        <x:f>IF(AND(H3604&lt;&gt;"",I3604&lt;&gt;""),--(H3604=I3604),"")</x:f>
      </x:c>
      <x:c r="K3604" s="52"/>
      <x:c r="L3604" s="52"/>
      <x:c r="M3604" s="52"/>
      <x:c r="N3604" s="52"/>
      <x:c r="O3604" s="52"/>
      <x:c r="P3604" s="52"/>
      <x:c r="Q3604" s="52"/>
      <x:c r="R3604" s="52"/>
      <x:c r="S3604" s="52"/>
      <x:c r="T3604" s="52"/>
      <x:c r="U3604" s="52"/>
      <x:c r="V3604" s="52"/>
    </x:row>
    <x:row r="3605">
      <x:c r="A3605" t="str">
        <x:v>R034</x:v>
      </x:c>
      <x:c r="B3605" t="str">
        <x:v>cls-0-1-2-3-4-5-6-7_ntrain100_ntest20_HU_MORE-HD-C_seed42</x:v>
      </x:c>
      <x:c r="C3605" t="n">
        <x:v>8</x:v>
      </x:c>
      <x:c r="D3605" t="str">
        <x:v>HU</x:v>
      </x:c>
      <x:c r="E3605" t="str">
        <x:v>MORE-HD-C</x:v>
      </x:c>
      <x:c r="F3605" t="n">
        <x:v>42</x:v>
      </x:c>
      <x:c r="G3605" t="n">
        <x:v>121</x:v>
      </x:c>
      <x:c r="H3605" s="48"/>
      <x:c r="I3605" s="48"/>
      <x:c r="J3605" s="45" t="str">
        <x:f>IF(AND(H3605&lt;&gt;"",I3605&lt;&gt;""),--(H3605=I3605),"")</x:f>
      </x:c>
      <x:c r="K3605" s="52"/>
      <x:c r="L3605" s="52"/>
      <x:c r="M3605" s="52"/>
      <x:c r="N3605" s="52"/>
      <x:c r="O3605" s="52"/>
      <x:c r="P3605" s="52"/>
      <x:c r="Q3605" s="52"/>
      <x:c r="R3605" s="52"/>
      <x:c r="S3605" s="52"/>
      <x:c r="T3605" s="52"/>
      <x:c r="U3605" s="52"/>
      <x:c r="V3605" s="52"/>
    </x:row>
    <x:row r="3606">
      <x:c r="A3606" t="str">
        <x:v>R034</x:v>
      </x:c>
      <x:c r="B3606" t="str">
        <x:v>cls-0-1-2-3-4-5-6-7_ntrain100_ntest20_HU_MORE-HD-C_seed42</x:v>
      </x:c>
      <x:c r="C3606" t="n">
        <x:v>8</x:v>
      </x:c>
      <x:c r="D3606" t="str">
        <x:v>HU</x:v>
      </x:c>
      <x:c r="E3606" t="str">
        <x:v>MORE-HD-C</x:v>
      </x:c>
      <x:c r="F3606" t="n">
        <x:v>42</x:v>
      </x:c>
      <x:c r="G3606" t="n">
        <x:v>122</x:v>
      </x:c>
      <x:c r="H3606" s="48"/>
      <x:c r="I3606" s="48"/>
      <x:c r="J3606" s="45" t="str">
        <x:f>IF(AND(H3606&lt;&gt;"",I3606&lt;&gt;""),--(H3606=I3606),"")</x:f>
      </x:c>
      <x:c r="K3606" s="52"/>
      <x:c r="L3606" s="52"/>
      <x:c r="M3606" s="52"/>
      <x:c r="N3606" s="52"/>
      <x:c r="O3606" s="52"/>
      <x:c r="P3606" s="52"/>
      <x:c r="Q3606" s="52"/>
      <x:c r="R3606" s="52"/>
      <x:c r="S3606" s="52"/>
      <x:c r="T3606" s="52"/>
      <x:c r="U3606" s="52"/>
      <x:c r="V3606" s="52"/>
    </x:row>
    <x:row r="3607">
      <x:c r="A3607" t="str">
        <x:v>R034</x:v>
      </x:c>
      <x:c r="B3607" t="str">
        <x:v>cls-0-1-2-3-4-5-6-7_ntrain100_ntest20_HU_MORE-HD-C_seed42</x:v>
      </x:c>
      <x:c r="C3607" t="n">
        <x:v>8</x:v>
      </x:c>
      <x:c r="D3607" t="str">
        <x:v>HU</x:v>
      </x:c>
      <x:c r="E3607" t="str">
        <x:v>MORE-HD-C</x:v>
      </x:c>
      <x:c r="F3607" t="n">
        <x:v>42</x:v>
      </x:c>
      <x:c r="G3607" t="n">
        <x:v>123</x:v>
      </x:c>
      <x:c r="H3607" s="48"/>
      <x:c r="I3607" s="48"/>
      <x:c r="J3607" s="45" t="str">
        <x:f>IF(AND(H3607&lt;&gt;"",I3607&lt;&gt;""),--(H3607=I3607),"")</x:f>
      </x:c>
      <x:c r="K3607" s="52"/>
      <x:c r="L3607" s="52"/>
      <x:c r="M3607" s="52"/>
      <x:c r="N3607" s="52"/>
      <x:c r="O3607" s="52"/>
      <x:c r="P3607" s="52"/>
      <x:c r="Q3607" s="52"/>
      <x:c r="R3607" s="52"/>
      <x:c r="S3607" s="52"/>
      <x:c r="T3607" s="52"/>
      <x:c r="U3607" s="52"/>
      <x:c r="V3607" s="52"/>
    </x:row>
    <x:row r="3608">
      <x:c r="A3608" t="str">
        <x:v>R034</x:v>
      </x:c>
      <x:c r="B3608" t="str">
        <x:v>cls-0-1-2-3-4-5-6-7_ntrain100_ntest20_HU_MORE-HD-C_seed42</x:v>
      </x:c>
      <x:c r="C3608" t="n">
        <x:v>8</x:v>
      </x:c>
      <x:c r="D3608" t="str">
        <x:v>HU</x:v>
      </x:c>
      <x:c r="E3608" t="str">
        <x:v>MORE-HD-C</x:v>
      </x:c>
      <x:c r="F3608" t="n">
        <x:v>42</x:v>
      </x:c>
      <x:c r="G3608" t="n">
        <x:v>124</x:v>
      </x:c>
      <x:c r="H3608" s="48"/>
      <x:c r="I3608" s="48"/>
      <x:c r="J3608" s="45" t="str">
        <x:f>IF(AND(H3608&lt;&gt;"",I3608&lt;&gt;""),--(H3608=I3608),"")</x:f>
      </x:c>
      <x:c r="K3608" s="52"/>
      <x:c r="L3608" s="52"/>
      <x:c r="M3608" s="52"/>
      <x:c r="N3608" s="52"/>
      <x:c r="O3608" s="52"/>
      <x:c r="P3608" s="52"/>
      <x:c r="Q3608" s="52"/>
      <x:c r="R3608" s="52"/>
      <x:c r="S3608" s="52"/>
      <x:c r="T3608" s="52"/>
      <x:c r="U3608" s="52"/>
      <x:c r="V3608" s="52"/>
    </x:row>
    <x:row r="3609">
      <x:c r="A3609" t="str">
        <x:v>R034</x:v>
      </x:c>
      <x:c r="B3609" t="str">
        <x:v>cls-0-1-2-3-4-5-6-7_ntrain100_ntest20_HU_MORE-HD-C_seed42</x:v>
      </x:c>
      <x:c r="C3609" t="n">
        <x:v>8</x:v>
      </x:c>
      <x:c r="D3609" t="str">
        <x:v>HU</x:v>
      </x:c>
      <x:c r="E3609" t="str">
        <x:v>MORE-HD-C</x:v>
      </x:c>
      <x:c r="F3609" t="n">
        <x:v>42</x:v>
      </x:c>
      <x:c r="G3609" t="n">
        <x:v>125</x:v>
      </x:c>
      <x:c r="H3609" s="48"/>
      <x:c r="I3609" s="48"/>
      <x:c r="J3609" s="45" t="str">
        <x:f>IF(AND(H3609&lt;&gt;"",I3609&lt;&gt;""),--(H3609=I3609),"")</x:f>
      </x:c>
      <x:c r="K3609" s="52"/>
      <x:c r="L3609" s="52"/>
      <x:c r="M3609" s="52"/>
      <x:c r="N3609" s="52"/>
      <x:c r="O3609" s="52"/>
      <x:c r="P3609" s="52"/>
      <x:c r="Q3609" s="52"/>
      <x:c r="R3609" s="52"/>
      <x:c r="S3609" s="52"/>
      <x:c r="T3609" s="52"/>
      <x:c r="U3609" s="52"/>
      <x:c r="V3609" s="52"/>
    </x:row>
    <x:row r="3610">
      <x:c r="A3610" t="str">
        <x:v>R034</x:v>
      </x:c>
      <x:c r="B3610" t="str">
        <x:v>cls-0-1-2-3-4-5-6-7_ntrain100_ntest20_HU_MORE-HD-C_seed42</x:v>
      </x:c>
      <x:c r="C3610" t="n">
        <x:v>8</x:v>
      </x:c>
      <x:c r="D3610" t="str">
        <x:v>HU</x:v>
      </x:c>
      <x:c r="E3610" t="str">
        <x:v>MORE-HD-C</x:v>
      </x:c>
      <x:c r="F3610" t="n">
        <x:v>42</x:v>
      </x:c>
      <x:c r="G3610" t="n">
        <x:v>126</x:v>
      </x:c>
      <x:c r="H3610" s="48"/>
      <x:c r="I3610" s="48"/>
      <x:c r="J3610" s="45" t="str">
        <x:f>IF(AND(H3610&lt;&gt;"",I3610&lt;&gt;""),--(H3610=I3610),"")</x:f>
      </x:c>
      <x:c r="K3610" s="52"/>
      <x:c r="L3610" s="52"/>
      <x:c r="M3610" s="52"/>
      <x:c r="N3610" s="52"/>
      <x:c r="O3610" s="52"/>
      <x:c r="P3610" s="52"/>
      <x:c r="Q3610" s="52"/>
      <x:c r="R3610" s="52"/>
      <x:c r="S3610" s="52"/>
      <x:c r="T3610" s="52"/>
      <x:c r="U3610" s="52"/>
      <x:c r="V3610" s="52"/>
    </x:row>
    <x:row r="3611">
      <x:c r="A3611" t="str">
        <x:v>R034</x:v>
      </x:c>
      <x:c r="B3611" t="str">
        <x:v>cls-0-1-2-3-4-5-6-7_ntrain100_ntest20_HU_MORE-HD-C_seed42</x:v>
      </x:c>
      <x:c r="C3611" t="n">
        <x:v>8</x:v>
      </x:c>
      <x:c r="D3611" t="str">
        <x:v>HU</x:v>
      </x:c>
      <x:c r="E3611" t="str">
        <x:v>MORE-HD-C</x:v>
      </x:c>
      <x:c r="F3611" t="n">
        <x:v>42</x:v>
      </x:c>
      <x:c r="G3611" t="n">
        <x:v>127</x:v>
      </x:c>
      <x:c r="H3611" s="48"/>
      <x:c r="I3611" s="48"/>
      <x:c r="J3611" s="45" t="str">
        <x:f>IF(AND(H3611&lt;&gt;"",I3611&lt;&gt;""),--(H3611=I3611),"")</x:f>
      </x:c>
      <x:c r="K3611" s="52"/>
      <x:c r="L3611" s="52"/>
      <x:c r="M3611" s="52"/>
      <x:c r="N3611" s="52"/>
      <x:c r="O3611" s="52"/>
      <x:c r="P3611" s="52"/>
      <x:c r="Q3611" s="52"/>
      <x:c r="R3611" s="52"/>
      <x:c r="S3611" s="52"/>
      <x:c r="T3611" s="52"/>
      <x:c r="U3611" s="52"/>
      <x:c r="V3611" s="52"/>
    </x:row>
    <x:row r="3612">
      <x:c r="A3612" t="str">
        <x:v>R034</x:v>
      </x:c>
      <x:c r="B3612" t="str">
        <x:v>cls-0-1-2-3-4-5-6-7_ntrain100_ntest20_HU_MORE-HD-C_seed42</x:v>
      </x:c>
      <x:c r="C3612" t="n">
        <x:v>8</x:v>
      </x:c>
      <x:c r="D3612" t="str">
        <x:v>HU</x:v>
      </x:c>
      <x:c r="E3612" t="str">
        <x:v>MORE-HD-C</x:v>
      </x:c>
      <x:c r="F3612" t="n">
        <x:v>42</x:v>
      </x:c>
      <x:c r="G3612" t="n">
        <x:v>128</x:v>
      </x:c>
      <x:c r="H3612" s="48"/>
      <x:c r="I3612" s="48"/>
      <x:c r="J3612" s="45" t="str">
        <x:f>IF(AND(H3612&lt;&gt;"",I3612&lt;&gt;""),--(H3612=I3612),"")</x:f>
      </x:c>
      <x:c r="K3612" s="52"/>
      <x:c r="L3612" s="52"/>
      <x:c r="M3612" s="52"/>
      <x:c r="N3612" s="52"/>
      <x:c r="O3612" s="52"/>
      <x:c r="P3612" s="52"/>
      <x:c r="Q3612" s="52"/>
      <x:c r="R3612" s="52"/>
      <x:c r="S3612" s="52"/>
      <x:c r="T3612" s="52"/>
      <x:c r="U3612" s="52"/>
      <x:c r="V3612" s="52"/>
    </x:row>
    <x:row r="3613">
      <x:c r="A3613" t="str">
        <x:v>R034</x:v>
      </x:c>
      <x:c r="B3613" t="str">
        <x:v>cls-0-1-2-3-4-5-6-7_ntrain100_ntest20_HU_MORE-HD-C_seed42</x:v>
      </x:c>
      <x:c r="C3613" t="n">
        <x:v>8</x:v>
      </x:c>
      <x:c r="D3613" t="str">
        <x:v>HU</x:v>
      </x:c>
      <x:c r="E3613" t="str">
        <x:v>MORE-HD-C</x:v>
      </x:c>
      <x:c r="F3613" t="n">
        <x:v>42</x:v>
      </x:c>
      <x:c r="G3613" t="n">
        <x:v>129</x:v>
      </x:c>
      <x:c r="H3613" s="48"/>
      <x:c r="I3613" s="48"/>
      <x:c r="J3613" s="45" t="str">
        <x:f>IF(AND(H3613&lt;&gt;"",I3613&lt;&gt;""),--(H3613=I3613),"")</x:f>
      </x:c>
      <x:c r="K3613" s="52"/>
      <x:c r="L3613" s="52"/>
      <x:c r="M3613" s="52"/>
      <x:c r="N3613" s="52"/>
      <x:c r="O3613" s="52"/>
      <x:c r="P3613" s="52"/>
      <x:c r="Q3613" s="52"/>
      <x:c r="R3613" s="52"/>
      <x:c r="S3613" s="52"/>
      <x:c r="T3613" s="52"/>
      <x:c r="U3613" s="52"/>
      <x:c r="V3613" s="52"/>
    </x:row>
    <x:row r="3614">
      <x:c r="A3614" t="str">
        <x:v>R034</x:v>
      </x:c>
      <x:c r="B3614" t="str">
        <x:v>cls-0-1-2-3-4-5-6-7_ntrain100_ntest20_HU_MORE-HD-C_seed42</x:v>
      </x:c>
      <x:c r="C3614" t="n">
        <x:v>8</x:v>
      </x:c>
      <x:c r="D3614" t="str">
        <x:v>HU</x:v>
      </x:c>
      <x:c r="E3614" t="str">
        <x:v>MORE-HD-C</x:v>
      </x:c>
      <x:c r="F3614" t="n">
        <x:v>42</x:v>
      </x:c>
      <x:c r="G3614" t="n">
        <x:v>130</x:v>
      </x:c>
      <x:c r="H3614" s="48"/>
      <x:c r="I3614" s="48"/>
      <x:c r="J3614" s="45" t="str">
        <x:f>IF(AND(H3614&lt;&gt;"",I3614&lt;&gt;""),--(H3614=I3614),"")</x:f>
      </x:c>
      <x:c r="K3614" s="52"/>
      <x:c r="L3614" s="52"/>
      <x:c r="M3614" s="52"/>
      <x:c r="N3614" s="52"/>
      <x:c r="O3614" s="52"/>
      <x:c r="P3614" s="52"/>
      <x:c r="Q3614" s="52"/>
      <x:c r="R3614" s="52"/>
      <x:c r="S3614" s="52"/>
      <x:c r="T3614" s="52"/>
      <x:c r="U3614" s="52"/>
      <x:c r="V3614" s="52"/>
    </x:row>
    <x:row r="3615">
      <x:c r="A3615" t="str">
        <x:v>R034</x:v>
      </x:c>
      <x:c r="B3615" t="str">
        <x:v>cls-0-1-2-3-4-5-6-7_ntrain100_ntest20_HU_MORE-HD-C_seed42</x:v>
      </x:c>
      <x:c r="C3615" t="n">
        <x:v>8</x:v>
      </x:c>
      <x:c r="D3615" t="str">
        <x:v>HU</x:v>
      </x:c>
      <x:c r="E3615" t="str">
        <x:v>MORE-HD-C</x:v>
      </x:c>
      <x:c r="F3615" t="n">
        <x:v>42</x:v>
      </x:c>
      <x:c r="G3615" t="n">
        <x:v>131</x:v>
      </x:c>
      <x:c r="H3615" s="48"/>
      <x:c r="I3615" s="48"/>
      <x:c r="J3615" s="45" t="str">
        <x:f>IF(AND(H3615&lt;&gt;"",I3615&lt;&gt;""),--(H3615=I3615),"")</x:f>
      </x:c>
      <x:c r="K3615" s="52"/>
      <x:c r="L3615" s="52"/>
      <x:c r="M3615" s="52"/>
      <x:c r="N3615" s="52"/>
      <x:c r="O3615" s="52"/>
      <x:c r="P3615" s="52"/>
      <x:c r="Q3615" s="52"/>
      <x:c r="R3615" s="52"/>
      <x:c r="S3615" s="52"/>
      <x:c r="T3615" s="52"/>
      <x:c r="U3615" s="52"/>
      <x:c r="V3615" s="52"/>
    </x:row>
    <x:row r="3616">
      <x:c r="A3616" t="str">
        <x:v>R034</x:v>
      </x:c>
      <x:c r="B3616" t="str">
        <x:v>cls-0-1-2-3-4-5-6-7_ntrain100_ntest20_HU_MORE-HD-C_seed42</x:v>
      </x:c>
      <x:c r="C3616" t="n">
        <x:v>8</x:v>
      </x:c>
      <x:c r="D3616" t="str">
        <x:v>HU</x:v>
      </x:c>
      <x:c r="E3616" t="str">
        <x:v>MORE-HD-C</x:v>
      </x:c>
      <x:c r="F3616" t="n">
        <x:v>42</x:v>
      </x:c>
      <x:c r="G3616" t="n">
        <x:v>132</x:v>
      </x:c>
      <x:c r="H3616" s="48"/>
      <x:c r="I3616" s="48"/>
      <x:c r="J3616" s="45" t="str">
        <x:f>IF(AND(H3616&lt;&gt;"",I3616&lt;&gt;""),--(H3616=I3616),"")</x:f>
      </x:c>
      <x:c r="K3616" s="52"/>
      <x:c r="L3616" s="52"/>
      <x:c r="M3616" s="52"/>
      <x:c r="N3616" s="52"/>
      <x:c r="O3616" s="52"/>
      <x:c r="P3616" s="52"/>
      <x:c r="Q3616" s="52"/>
      <x:c r="R3616" s="52"/>
      <x:c r="S3616" s="52"/>
      <x:c r="T3616" s="52"/>
      <x:c r="U3616" s="52"/>
      <x:c r="V3616" s="52"/>
    </x:row>
    <x:row r="3617">
      <x:c r="A3617" t="str">
        <x:v>R034</x:v>
      </x:c>
      <x:c r="B3617" t="str">
        <x:v>cls-0-1-2-3-4-5-6-7_ntrain100_ntest20_HU_MORE-HD-C_seed42</x:v>
      </x:c>
      <x:c r="C3617" t="n">
        <x:v>8</x:v>
      </x:c>
      <x:c r="D3617" t="str">
        <x:v>HU</x:v>
      </x:c>
      <x:c r="E3617" t="str">
        <x:v>MORE-HD-C</x:v>
      </x:c>
      <x:c r="F3617" t="n">
        <x:v>42</x:v>
      </x:c>
      <x:c r="G3617" t="n">
        <x:v>133</x:v>
      </x:c>
      <x:c r="H3617" s="48"/>
      <x:c r="I3617" s="48"/>
      <x:c r="J3617" s="45" t="str">
        <x:f>IF(AND(H3617&lt;&gt;"",I3617&lt;&gt;""),--(H3617=I3617),"")</x:f>
      </x:c>
      <x:c r="K3617" s="52"/>
      <x:c r="L3617" s="52"/>
      <x:c r="M3617" s="52"/>
      <x:c r="N3617" s="52"/>
      <x:c r="O3617" s="52"/>
      <x:c r="P3617" s="52"/>
      <x:c r="Q3617" s="52"/>
      <x:c r="R3617" s="52"/>
      <x:c r="S3617" s="52"/>
      <x:c r="T3617" s="52"/>
      <x:c r="U3617" s="52"/>
      <x:c r="V3617" s="52"/>
    </x:row>
    <x:row r="3618">
      <x:c r="A3618" t="str">
        <x:v>R034</x:v>
      </x:c>
      <x:c r="B3618" t="str">
        <x:v>cls-0-1-2-3-4-5-6-7_ntrain100_ntest20_HU_MORE-HD-C_seed42</x:v>
      </x:c>
      <x:c r="C3618" t="n">
        <x:v>8</x:v>
      </x:c>
      <x:c r="D3618" t="str">
        <x:v>HU</x:v>
      </x:c>
      <x:c r="E3618" t="str">
        <x:v>MORE-HD-C</x:v>
      </x:c>
      <x:c r="F3618" t="n">
        <x:v>42</x:v>
      </x:c>
      <x:c r="G3618" t="n">
        <x:v>134</x:v>
      </x:c>
      <x:c r="H3618" s="48"/>
      <x:c r="I3618" s="48"/>
      <x:c r="J3618" s="45" t="str">
        <x:f>IF(AND(H3618&lt;&gt;"",I3618&lt;&gt;""),--(H3618=I3618),"")</x:f>
      </x:c>
      <x:c r="K3618" s="52"/>
      <x:c r="L3618" s="52"/>
      <x:c r="M3618" s="52"/>
      <x:c r="N3618" s="52"/>
      <x:c r="O3618" s="52"/>
      <x:c r="P3618" s="52"/>
      <x:c r="Q3618" s="52"/>
      <x:c r="R3618" s="52"/>
      <x:c r="S3618" s="52"/>
      <x:c r="T3618" s="52"/>
      <x:c r="U3618" s="52"/>
      <x:c r="V3618" s="52"/>
    </x:row>
    <x:row r="3619">
      <x:c r="A3619" t="str">
        <x:v>R034</x:v>
      </x:c>
      <x:c r="B3619" t="str">
        <x:v>cls-0-1-2-3-4-5-6-7_ntrain100_ntest20_HU_MORE-HD-C_seed42</x:v>
      </x:c>
      <x:c r="C3619" t="n">
        <x:v>8</x:v>
      </x:c>
      <x:c r="D3619" t="str">
        <x:v>HU</x:v>
      </x:c>
      <x:c r="E3619" t="str">
        <x:v>MORE-HD-C</x:v>
      </x:c>
      <x:c r="F3619" t="n">
        <x:v>42</x:v>
      </x:c>
      <x:c r="G3619" t="n">
        <x:v>135</x:v>
      </x:c>
      <x:c r="H3619" s="48"/>
      <x:c r="I3619" s="48"/>
      <x:c r="J3619" s="45" t="str">
        <x:f>IF(AND(H3619&lt;&gt;"",I3619&lt;&gt;""),--(H3619=I3619),"")</x:f>
      </x:c>
      <x:c r="K3619" s="52"/>
      <x:c r="L3619" s="52"/>
      <x:c r="M3619" s="52"/>
      <x:c r="N3619" s="52"/>
      <x:c r="O3619" s="52"/>
      <x:c r="P3619" s="52"/>
      <x:c r="Q3619" s="52"/>
      <x:c r="R3619" s="52"/>
      <x:c r="S3619" s="52"/>
      <x:c r="T3619" s="52"/>
      <x:c r="U3619" s="52"/>
      <x:c r="V3619" s="52"/>
    </x:row>
    <x:row r="3620">
      <x:c r="A3620" t="str">
        <x:v>R034</x:v>
      </x:c>
      <x:c r="B3620" t="str">
        <x:v>cls-0-1-2-3-4-5-6-7_ntrain100_ntest20_HU_MORE-HD-C_seed42</x:v>
      </x:c>
      <x:c r="C3620" t="n">
        <x:v>8</x:v>
      </x:c>
      <x:c r="D3620" t="str">
        <x:v>HU</x:v>
      </x:c>
      <x:c r="E3620" t="str">
        <x:v>MORE-HD-C</x:v>
      </x:c>
      <x:c r="F3620" t="n">
        <x:v>42</x:v>
      </x:c>
      <x:c r="G3620" t="n">
        <x:v>136</x:v>
      </x:c>
      <x:c r="H3620" s="48"/>
      <x:c r="I3620" s="48"/>
      <x:c r="J3620" s="45" t="str">
        <x:f>IF(AND(H3620&lt;&gt;"",I3620&lt;&gt;""),--(H3620=I3620),"")</x:f>
      </x:c>
      <x:c r="K3620" s="52"/>
      <x:c r="L3620" s="52"/>
      <x:c r="M3620" s="52"/>
      <x:c r="N3620" s="52"/>
      <x:c r="O3620" s="52"/>
      <x:c r="P3620" s="52"/>
      <x:c r="Q3620" s="52"/>
      <x:c r="R3620" s="52"/>
      <x:c r="S3620" s="52"/>
      <x:c r="T3620" s="52"/>
      <x:c r="U3620" s="52"/>
      <x:c r="V3620" s="52"/>
    </x:row>
    <x:row r="3621">
      <x:c r="A3621" t="str">
        <x:v>R034</x:v>
      </x:c>
      <x:c r="B3621" t="str">
        <x:v>cls-0-1-2-3-4-5-6-7_ntrain100_ntest20_HU_MORE-HD-C_seed42</x:v>
      </x:c>
      <x:c r="C3621" t="n">
        <x:v>8</x:v>
      </x:c>
      <x:c r="D3621" t="str">
        <x:v>HU</x:v>
      </x:c>
      <x:c r="E3621" t="str">
        <x:v>MORE-HD-C</x:v>
      </x:c>
      <x:c r="F3621" t="n">
        <x:v>42</x:v>
      </x:c>
      <x:c r="G3621" t="n">
        <x:v>137</x:v>
      </x:c>
      <x:c r="H3621" s="48"/>
      <x:c r="I3621" s="48"/>
      <x:c r="J3621" s="45" t="str">
        <x:f>IF(AND(H3621&lt;&gt;"",I3621&lt;&gt;""),--(H3621=I3621),"")</x:f>
      </x:c>
      <x:c r="K3621" s="52"/>
      <x:c r="L3621" s="52"/>
      <x:c r="M3621" s="52"/>
      <x:c r="N3621" s="52"/>
      <x:c r="O3621" s="52"/>
      <x:c r="P3621" s="52"/>
      <x:c r="Q3621" s="52"/>
      <x:c r="R3621" s="52"/>
      <x:c r="S3621" s="52"/>
      <x:c r="T3621" s="52"/>
      <x:c r="U3621" s="52"/>
      <x:c r="V3621" s="52"/>
    </x:row>
    <x:row r="3622">
      <x:c r="A3622" t="str">
        <x:v>R034</x:v>
      </x:c>
      <x:c r="B3622" t="str">
        <x:v>cls-0-1-2-3-4-5-6-7_ntrain100_ntest20_HU_MORE-HD-C_seed42</x:v>
      </x:c>
      <x:c r="C3622" t="n">
        <x:v>8</x:v>
      </x:c>
      <x:c r="D3622" t="str">
        <x:v>HU</x:v>
      </x:c>
      <x:c r="E3622" t="str">
        <x:v>MORE-HD-C</x:v>
      </x:c>
      <x:c r="F3622" t="n">
        <x:v>42</x:v>
      </x:c>
      <x:c r="G3622" t="n">
        <x:v>138</x:v>
      </x:c>
      <x:c r="H3622" s="48"/>
      <x:c r="I3622" s="48"/>
      <x:c r="J3622" s="45" t="str">
        <x:f>IF(AND(H3622&lt;&gt;"",I3622&lt;&gt;""),--(H3622=I3622),"")</x:f>
      </x:c>
      <x:c r="K3622" s="52"/>
      <x:c r="L3622" s="52"/>
      <x:c r="M3622" s="52"/>
      <x:c r="N3622" s="52"/>
      <x:c r="O3622" s="52"/>
      <x:c r="P3622" s="52"/>
      <x:c r="Q3622" s="52"/>
      <x:c r="R3622" s="52"/>
      <x:c r="S3622" s="52"/>
      <x:c r="T3622" s="52"/>
      <x:c r="U3622" s="52"/>
      <x:c r="V3622" s="52"/>
    </x:row>
    <x:row r="3623">
      <x:c r="A3623" t="str">
        <x:v>R034</x:v>
      </x:c>
      <x:c r="B3623" t="str">
        <x:v>cls-0-1-2-3-4-5-6-7_ntrain100_ntest20_HU_MORE-HD-C_seed42</x:v>
      </x:c>
      <x:c r="C3623" t="n">
        <x:v>8</x:v>
      </x:c>
      <x:c r="D3623" t="str">
        <x:v>HU</x:v>
      </x:c>
      <x:c r="E3623" t="str">
        <x:v>MORE-HD-C</x:v>
      </x:c>
      <x:c r="F3623" t="n">
        <x:v>42</x:v>
      </x:c>
      <x:c r="G3623" t="n">
        <x:v>139</x:v>
      </x:c>
      <x:c r="H3623" s="48"/>
      <x:c r="I3623" s="48"/>
      <x:c r="J3623" s="45" t="str">
        <x:f>IF(AND(H3623&lt;&gt;"",I3623&lt;&gt;""),--(H3623=I3623),"")</x:f>
      </x:c>
      <x:c r="K3623" s="52"/>
      <x:c r="L3623" s="52"/>
      <x:c r="M3623" s="52"/>
      <x:c r="N3623" s="52"/>
      <x:c r="O3623" s="52"/>
      <x:c r="P3623" s="52"/>
      <x:c r="Q3623" s="52"/>
      <x:c r="R3623" s="52"/>
      <x:c r="S3623" s="52"/>
      <x:c r="T3623" s="52"/>
      <x:c r="U3623" s="52"/>
      <x:c r="V3623" s="52"/>
    </x:row>
    <x:row r="3624">
      <x:c r="A3624" t="str">
        <x:v>R034</x:v>
      </x:c>
      <x:c r="B3624" t="str">
        <x:v>cls-0-1-2-3-4-5-6-7_ntrain100_ntest20_HU_MORE-HD-C_seed42</x:v>
      </x:c>
      <x:c r="C3624" t="n">
        <x:v>8</x:v>
      </x:c>
      <x:c r="D3624" t="str">
        <x:v>HU</x:v>
      </x:c>
      <x:c r="E3624" t="str">
        <x:v>MORE-HD-C</x:v>
      </x:c>
      <x:c r="F3624" t="n">
        <x:v>42</x:v>
      </x:c>
      <x:c r="G3624" t="n">
        <x:v>140</x:v>
      </x:c>
      <x:c r="H3624" s="48"/>
      <x:c r="I3624" s="48"/>
      <x:c r="J3624" s="45" t="str">
        <x:f>IF(AND(H3624&lt;&gt;"",I3624&lt;&gt;""),--(H3624=I3624),"")</x:f>
      </x:c>
      <x:c r="K3624" s="52"/>
      <x:c r="L3624" s="52"/>
      <x:c r="M3624" s="52"/>
      <x:c r="N3624" s="52"/>
      <x:c r="O3624" s="52"/>
      <x:c r="P3624" s="52"/>
      <x:c r="Q3624" s="52"/>
      <x:c r="R3624" s="52"/>
      <x:c r="S3624" s="52"/>
      <x:c r="T3624" s="52"/>
      <x:c r="U3624" s="52"/>
      <x:c r="V3624" s="52"/>
    </x:row>
    <x:row r="3625">
      <x:c r="A3625" t="str">
        <x:v>R034</x:v>
      </x:c>
      <x:c r="B3625" t="str">
        <x:v>cls-0-1-2-3-4-5-6-7_ntrain100_ntest20_HU_MORE-HD-C_seed42</x:v>
      </x:c>
      <x:c r="C3625" t="n">
        <x:v>8</x:v>
      </x:c>
      <x:c r="D3625" t="str">
        <x:v>HU</x:v>
      </x:c>
      <x:c r="E3625" t="str">
        <x:v>MORE-HD-C</x:v>
      </x:c>
      <x:c r="F3625" t="n">
        <x:v>42</x:v>
      </x:c>
      <x:c r="G3625" t="n">
        <x:v>141</x:v>
      </x:c>
      <x:c r="H3625" s="48"/>
      <x:c r="I3625" s="48"/>
      <x:c r="J3625" s="45" t="str">
        <x:f>IF(AND(H3625&lt;&gt;"",I3625&lt;&gt;""),--(H3625=I3625),"")</x:f>
      </x:c>
      <x:c r="K3625" s="52"/>
      <x:c r="L3625" s="52"/>
      <x:c r="M3625" s="52"/>
      <x:c r="N3625" s="52"/>
      <x:c r="O3625" s="52"/>
      <x:c r="P3625" s="52"/>
      <x:c r="Q3625" s="52"/>
      <x:c r="R3625" s="52"/>
      <x:c r="S3625" s="52"/>
      <x:c r="T3625" s="52"/>
      <x:c r="U3625" s="52"/>
      <x:c r="V3625" s="52"/>
    </x:row>
    <x:row r="3626">
      <x:c r="A3626" t="str">
        <x:v>R034</x:v>
      </x:c>
      <x:c r="B3626" t="str">
        <x:v>cls-0-1-2-3-4-5-6-7_ntrain100_ntest20_HU_MORE-HD-C_seed42</x:v>
      </x:c>
      <x:c r="C3626" t="n">
        <x:v>8</x:v>
      </x:c>
      <x:c r="D3626" t="str">
        <x:v>HU</x:v>
      </x:c>
      <x:c r="E3626" t="str">
        <x:v>MORE-HD-C</x:v>
      </x:c>
      <x:c r="F3626" t="n">
        <x:v>42</x:v>
      </x:c>
      <x:c r="G3626" t="n">
        <x:v>142</x:v>
      </x:c>
      <x:c r="H3626" s="48"/>
      <x:c r="I3626" s="48"/>
      <x:c r="J3626" s="45" t="str">
        <x:f>IF(AND(H3626&lt;&gt;"",I3626&lt;&gt;""),--(H3626=I3626),"")</x:f>
      </x:c>
      <x:c r="K3626" s="52"/>
      <x:c r="L3626" s="52"/>
      <x:c r="M3626" s="52"/>
      <x:c r="N3626" s="52"/>
      <x:c r="O3626" s="52"/>
      <x:c r="P3626" s="52"/>
      <x:c r="Q3626" s="52"/>
      <x:c r="R3626" s="52"/>
      <x:c r="S3626" s="52"/>
      <x:c r="T3626" s="52"/>
      <x:c r="U3626" s="52"/>
      <x:c r="V3626" s="52"/>
    </x:row>
    <x:row r="3627">
      <x:c r="A3627" t="str">
        <x:v>R034</x:v>
      </x:c>
      <x:c r="B3627" t="str">
        <x:v>cls-0-1-2-3-4-5-6-7_ntrain100_ntest20_HU_MORE-HD-C_seed42</x:v>
      </x:c>
      <x:c r="C3627" t="n">
        <x:v>8</x:v>
      </x:c>
      <x:c r="D3627" t="str">
        <x:v>HU</x:v>
      </x:c>
      <x:c r="E3627" t="str">
        <x:v>MORE-HD-C</x:v>
      </x:c>
      <x:c r="F3627" t="n">
        <x:v>42</x:v>
      </x:c>
      <x:c r="G3627" t="n">
        <x:v>143</x:v>
      </x:c>
      <x:c r="H3627" s="48"/>
      <x:c r="I3627" s="48"/>
      <x:c r="J3627" s="45" t="str">
        <x:f>IF(AND(H3627&lt;&gt;"",I3627&lt;&gt;""),--(H3627=I3627),"")</x:f>
      </x:c>
      <x:c r="K3627" s="52"/>
      <x:c r="L3627" s="52"/>
      <x:c r="M3627" s="52"/>
      <x:c r="N3627" s="52"/>
      <x:c r="O3627" s="52"/>
      <x:c r="P3627" s="52"/>
      <x:c r="Q3627" s="52"/>
      <x:c r="R3627" s="52"/>
      <x:c r="S3627" s="52"/>
      <x:c r="T3627" s="52"/>
      <x:c r="U3627" s="52"/>
      <x:c r="V3627" s="52"/>
    </x:row>
    <x:row r="3628">
      <x:c r="A3628" t="str">
        <x:v>R034</x:v>
      </x:c>
      <x:c r="B3628" t="str">
        <x:v>cls-0-1-2-3-4-5-6-7_ntrain100_ntest20_HU_MORE-HD-C_seed42</x:v>
      </x:c>
      <x:c r="C3628" t="n">
        <x:v>8</x:v>
      </x:c>
      <x:c r="D3628" t="str">
        <x:v>HU</x:v>
      </x:c>
      <x:c r="E3628" t="str">
        <x:v>MORE-HD-C</x:v>
      </x:c>
      <x:c r="F3628" t="n">
        <x:v>42</x:v>
      </x:c>
      <x:c r="G3628" t="n">
        <x:v>144</x:v>
      </x:c>
      <x:c r="H3628" s="48"/>
      <x:c r="I3628" s="48"/>
      <x:c r="J3628" s="45" t="str">
        <x:f>IF(AND(H3628&lt;&gt;"",I3628&lt;&gt;""),--(H3628=I3628),"")</x:f>
      </x:c>
      <x:c r="K3628" s="52"/>
      <x:c r="L3628" s="52"/>
      <x:c r="M3628" s="52"/>
      <x:c r="N3628" s="52"/>
      <x:c r="O3628" s="52"/>
      <x:c r="P3628" s="52"/>
      <x:c r="Q3628" s="52"/>
      <x:c r="R3628" s="52"/>
      <x:c r="S3628" s="52"/>
      <x:c r="T3628" s="52"/>
      <x:c r="U3628" s="52"/>
      <x:c r="V3628" s="52"/>
    </x:row>
    <x:row r="3629">
      <x:c r="A3629" t="str">
        <x:v>R034</x:v>
      </x:c>
      <x:c r="B3629" t="str">
        <x:v>cls-0-1-2-3-4-5-6-7_ntrain100_ntest20_HU_MORE-HD-C_seed42</x:v>
      </x:c>
      <x:c r="C3629" t="n">
        <x:v>8</x:v>
      </x:c>
      <x:c r="D3629" t="str">
        <x:v>HU</x:v>
      </x:c>
      <x:c r="E3629" t="str">
        <x:v>MORE-HD-C</x:v>
      </x:c>
      <x:c r="F3629" t="n">
        <x:v>42</x:v>
      </x:c>
      <x:c r="G3629" t="n">
        <x:v>145</x:v>
      </x:c>
      <x:c r="H3629" s="48"/>
      <x:c r="I3629" s="48"/>
      <x:c r="J3629" s="45" t="str">
        <x:f>IF(AND(H3629&lt;&gt;"",I3629&lt;&gt;""),--(H3629=I3629),"")</x:f>
      </x:c>
      <x:c r="K3629" s="52"/>
      <x:c r="L3629" s="52"/>
      <x:c r="M3629" s="52"/>
      <x:c r="N3629" s="52"/>
      <x:c r="O3629" s="52"/>
      <x:c r="P3629" s="52"/>
      <x:c r="Q3629" s="52"/>
      <x:c r="R3629" s="52"/>
      <x:c r="S3629" s="52"/>
      <x:c r="T3629" s="52"/>
      <x:c r="U3629" s="52"/>
      <x:c r="V3629" s="52"/>
    </x:row>
    <x:row r="3630">
      <x:c r="A3630" t="str">
        <x:v>R034</x:v>
      </x:c>
      <x:c r="B3630" t="str">
        <x:v>cls-0-1-2-3-4-5-6-7_ntrain100_ntest20_HU_MORE-HD-C_seed42</x:v>
      </x:c>
      <x:c r="C3630" t="n">
        <x:v>8</x:v>
      </x:c>
      <x:c r="D3630" t="str">
        <x:v>HU</x:v>
      </x:c>
      <x:c r="E3630" t="str">
        <x:v>MORE-HD-C</x:v>
      </x:c>
      <x:c r="F3630" t="n">
        <x:v>42</x:v>
      </x:c>
      <x:c r="G3630" t="n">
        <x:v>146</x:v>
      </x:c>
      <x:c r="H3630" s="48"/>
      <x:c r="I3630" s="48"/>
      <x:c r="J3630" s="45" t="str">
        <x:f>IF(AND(H3630&lt;&gt;"",I3630&lt;&gt;""),--(H3630=I3630),"")</x:f>
      </x:c>
      <x:c r="K3630" s="52"/>
      <x:c r="L3630" s="52"/>
      <x:c r="M3630" s="52"/>
      <x:c r="N3630" s="52"/>
      <x:c r="O3630" s="52"/>
      <x:c r="P3630" s="52"/>
      <x:c r="Q3630" s="52"/>
      <x:c r="R3630" s="52"/>
      <x:c r="S3630" s="52"/>
      <x:c r="T3630" s="52"/>
      <x:c r="U3630" s="52"/>
      <x:c r="V3630" s="52"/>
    </x:row>
    <x:row r="3631">
      <x:c r="A3631" t="str">
        <x:v>R034</x:v>
      </x:c>
      <x:c r="B3631" t="str">
        <x:v>cls-0-1-2-3-4-5-6-7_ntrain100_ntest20_HU_MORE-HD-C_seed42</x:v>
      </x:c>
      <x:c r="C3631" t="n">
        <x:v>8</x:v>
      </x:c>
      <x:c r="D3631" t="str">
        <x:v>HU</x:v>
      </x:c>
      <x:c r="E3631" t="str">
        <x:v>MORE-HD-C</x:v>
      </x:c>
      <x:c r="F3631" t="n">
        <x:v>42</x:v>
      </x:c>
      <x:c r="G3631" t="n">
        <x:v>147</x:v>
      </x:c>
      <x:c r="H3631" s="48"/>
      <x:c r="I3631" s="48"/>
      <x:c r="J3631" s="45" t="str">
        <x:f>IF(AND(H3631&lt;&gt;"",I3631&lt;&gt;""),--(H3631=I3631),"")</x:f>
      </x:c>
      <x:c r="K3631" s="52"/>
      <x:c r="L3631" s="52"/>
      <x:c r="M3631" s="52"/>
      <x:c r="N3631" s="52"/>
      <x:c r="O3631" s="52"/>
      <x:c r="P3631" s="52"/>
      <x:c r="Q3631" s="52"/>
      <x:c r="R3631" s="52"/>
      <x:c r="S3631" s="52"/>
      <x:c r="T3631" s="52"/>
      <x:c r="U3631" s="52"/>
      <x:c r="V3631" s="52"/>
    </x:row>
    <x:row r="3632">
      <x:c r="A3632" t="str">
        <x:v>R034</x:v>
      </x:c>
      <x:c r="B3632" t="str">
        <x:v>cls-0-1-2-3-4-5-6-7_ntrain100_ntest20_HU_MORE-HD-C_seed42</x:v>
      </x:c>
      <x:c r="C3632" t="n">
        <x:v>8</x:v>
      </x:c>
      <x:c r="D3632" t="str">
        <x:v>HU</x:v>
      </x:c>
      <x:c r="E3632" t="str">
        <x:v>MORE-HD-C</x:v>
      </x:c>
      <x:c r="F3632" t="n">
        <x:v>42</x:v>
      </x:c>
      <x:c r="G3632" t="n">
        <x:v>148</x:v>
      </x:c>
      <x:c r="H3632" s="48"/>
      <x:c r="I3632" s="48"/>
      <x:c r="J3632" s="45" t="str">
        <x:f>IF(AND(H3632&lt;&gt;"",I3632&lt;&gt;""),--(H3632=I3632),"")</x:f>
      </x:c>
      <x:c r="K3632" s="52"/>
      <x:c r="L3632" s="52"/>
      <x:c r="M3632" s="52"/>
      <x:c r="N3632" s="52"/>
      <x:c r="O3632" s="52"/>
      <x:c r="P3632" s="52"/>
      <x:c r="Q3632" s="52"/>
      <x:c r="R3632" s="52"/>
      <x:c r="S3632" s="52"/>
      <x:c r="T3632" s="52"/>
      <x:c r="U3632" s="52"/>
      <x:c r="V3632" s="52"/>
    </x:row>
    <x:row r="3633">
      <x:c r="A3633" t="str">
        <x:v>R034</x:v>
      </x:c>
      <x:c r="B3633" t="str">
        <x:v>cls-0-1-2-3-4-5-6-7_ntrain100_ntest20_HU_MORE-HD-C_seed42</x:v>
      </x:c>
      <x:c r="C3633" t="n">
        <x:v>8</x:v>
      </x:c>
      <x:c r="D3633" t="str">
        <x:v>HU</x:v>
      </x:c>
      <x:c r="E3633" t="str">
        <x:v>MORE-HD-C</x:v>
      </x:c>
      <x:c r="F3633" t="n">
        <x:v>42</x:v>
      </x:c>
      <x:c r="G3633" t="n">
        <x:v>149</x:v>
      </x:c>
      <x:c r="H3633" s="48"/>
      <x:c r="I3633" s="48"/>
      <x:c r="J3633" s="45" t="str">
        <x:f>IF(AND(H3633&lt;&gt;"",I3633&lt;&gt;""),--(H3633=I3633),"")</x:f>
      </x:c>
      <x:c r="K3633" s="52"/>
      <x:c r="L3633" s="52"/>
      <x:c r="M3633" s="52"/>
      <x:c r="N3633" s="52"/>
      <x:c r="O3633" s="52"/>
      <x:c r="P3633" s="52"/>
      <x:c r="Q3633" s="52"/>
      <x:c r="R3633" s="52"/>
      <x:c r="S3633" s="52"/>
      <x:c r="T3633" s="52"/>
      <x:c r="U3633" s="52"/>
      <x:c r="V3633" s="52"/>
    </x:row>
    <x:row r="3634">
      <x:c r="A3634" t="str">
        <x:v>R034</x:v>
      </x:c>
      <x:c r="B3634" t="str">
        <x:v>cls-0-1-2-3-4-5-6-7_ntrain100_ntest20_HU_MORE-HD-C_seed42</x:v>
      </x:c>
      <x:c r="C3634" t="n">
        <x:v>8</x:v>
      </x:c>
      <x:c r="D3634" t="str">
        <x:v>HU</x:v>
      </x:c>
      <x:c r="E3634" t="str">
        <x:v>MORE-HD-C</x:v>
      </x:c>
      <x:c r="F3634" t="n">
        <x:v>42</x:v>
      </x:c>
      <x:c r="G3634" t="n">
        <x:v>150</x:v>
      </x:c>
      <x:c r="H3634" s="48"/>
      <x:c r="I3634" s="48"/>
      <x:c r="J3634" s="45" t="str">
        <x:f>IF(AND(H3634&lt;&gt;"",I3634&lt;&gt;""),--(H3634=I3634),"")</x:f>
      </x:c>
      <x:c r="K3634" s="52"/>
      <x:c r="L3634" s="52"/>
      <x:c r="M3634" s="52"/>
      <x:c r="N3634" s="52"/>
      <x:c r="O3634" s="52"/>
      <x:c r="P3634" s="52"/>
      <x:c r="Q3634" s="52"/>
      <x:c r="R3634" s="52"/>
      <x:c r="S3634" s="52"/>
      <x:c r="T3634" s="52"/>
      <x:c r="U3634" s="52"/>
      <x:c r="V3634" s="52"/>
    </x:row>
    <x:row r="3635">
      <x:c r="A3635" t="str">
        <x:v>R034</x:v>
      </x:c>
      <x:c r="B3635" t="str">
        <x:v>cls-0-1-2-3-4-5-6-7_ntrain100_ntest20_HU_MORE-HD-C_seed42</x:v>
      </x:c>
      <x:c r="C3635" t="n">
        <x:v>8</x:v>
      </x:c>
      <x:c r="D3635" t="str">
        <x:v>HU</x:v>
      </x:c>
      <x:c r="E3635" t="str">
        <x:v>MORE-HD-C</x:v>
      </x:c>
      <x:c r="F3635" t="n">
        <x:v>42</x:v>
      </x:c>
      <x:c r="G3635" t="n">
        <x:v>151</x:v>
      </x:c>
      <x:c r="H3635" s="48"/>
      <x:c r="I3635" s="48"/>
      <x:c r="J3635" s="45" t="str">
        <x:f>IF(AND(H3635&lt;&gt;"",I3635&lt;&gt;""),--(H3635=I3635),"")</x:f>
      </x:c>
      <x:c r="K3635" s="52"/>
      <x:c r="L3635" s="52"/>
      <x:c r="M3635" s="52"/>
      <x:c r="N3635" s="52"/>
      <x:c r="O3635" s="52"/>
      <x:c r="P3635" s="52"/>
      <x:c r="Q3635" s="52"/>
      <x:c r="R3635" s="52"/>
      <x:c r="S3635" s="52"/>
      <x:c r="T3635" s="52"/>
      <x:c r="U3635" s="52"/>
      <x:c r="V3635" s="52"/>
    </x:row>
    <x:row r="3636">
      <x:c r="A3636" t="str">
        <x:v>R034</x:v>
      </x:c>
      <x:c r="B3636" t="str">
        <x:v>cls-0-1-2-3-4-5-6-7_ntrain100_ntest20_HU_MORE-HD-C_seed42</x:v>
      </x:c>
      <x:c r="C3636" t="n">
        <x:v>8</x:v>
      </x:c>
      <x:c r="D3636" t="str">
        <x:v>HU</x:v>
      </x:c>
      <x:c r="E3636" t="str">
        <x:v>MORE-HD-C</x:v>
      </x:c>
      <x:c r="F3636" t="n">
        <x:v>42</x:v>
      </x:c>
      <x:c r="G3636" t="n">
        <x:v>152</x:v>
      </x:c>
      <x:c r="H3636" s="48"/>
      <x:c r="I3636" s="48"/>
      <x:c r="J3636" s="45" t="str">
        <x:f>IF(AND(H3636&lt;&gt;"",I3636&lt;&gt;""),--(H3636=I3636),"")</x:f>
      </x:c>
      <x:c r="K3636" s="52"/>
      <x:c r="L3636" s="52"/>
      <x:c r="M3636" s="52"/>
      <x:c r="N3636" s="52"/>
      <x:c r="O3636" s="52"/>
      <x:c r="P3636" s="52"/>
      <x:c r="Q3636" s="52"/>
      <x:c r="R3636" s="52"/>
      <x:c r="S3636" s="52"/>
      <x:c r="T3636" s="52"/>
      <x:c r="U3636" s="52"/>
      <x:c r="V3636" s="52"/>
    </x:row>
    <x:row r="3637">
      <x:c r="A3637" t="str">
        <x:v>R034</x:v>
      </x:c>
      <x:c r="B3637" t="str">
        <x:v>cls-0-1-2-3-4-5-6-7_ntrain100_ntest20_HU_MORE-HD-C_seed42</x:v>
      </x:c>
      <x:c r="C3637" t="n">
        <x:v>8</x:v>
      </x:c>
      <x:c r="D3637" t="str">
        <x:v>HU</x:v>
      </x:c>
      <x:c r="E3637" t="str">
        <x:v>MORE-HD-C</x:v>
      </x:c>
      <x:c r="F3637" t="n">
        <x:v>42</x:v>
      </x:c>
      <x:c r="G3637" t="n">
        <x:v>153</x:v>
      </x:c>
      <x:c r="H3637" s="48"/>
      <x:c r="I3637" s="48"/>
      <x:c r="J3637" s="45" t="str">
        <x:f>IF(AND(H3637&lt;&gt;"",I3637&lt;&gt;""),--(H3637=I3637),"")</x:f>
      </x:c>
      <x:c r="K3637" s="52"/>
      <x:c r="L3637" s="52"/>
      <x:c r="M3637" s="52"/>
      <x:c r="N3637" s="52"/>
      <x:c r="O3637" s="52"/>
      <x:c r="P3637" s="52"/>
      <x:c r="Q3637" s="52"/>
      <x:c r="R3637" s="52"/>
      <x:c r="S3637" s="52"/>
      <x:c r="T3637" s="52"/>
      <x:c r="U3637" s="52"/>
      <x:c r="V3637" s="52"/>
    </x:row>
    <x:row r="3638">
      <x:c r="A3638" t="str">
        <x:v>R034</x:v>
      </x:c>
      <x:c r="B3638" t="str">
        <x:v>cls-0-1-2-3-4-5-6-7_ntrain100_ntest20_HU_MORE-HD-C_seed42</x:v>
      </x:c>
      <x:c r="C3638" t="n">
        <x:v>8</x:v>
      </x:c>
      <x:c r="D3638" t="str">
        <x:v>HU</x:v>
      </x:c>
      <x:c r="E3638" t="str">
        <x:v>MORE-HD-C</x:v>
      </x:c>
      <x:c r="F3638" t="n">
        <x:v>42</x:v>
      </x:c>
      <x:c r="G3638" t="n">
        <x:v>154</x:v>
      </x:c>
      <x:c r="H3638" s="48"/>
      <x:c r="I3638" s="48"/>
      <x:c r="J3638" s="45" t="str">
        <x:f>IF(AND(H3638&lt;&gt;"",I3638&lt;&gt;""),--(H3638=I3638),"")</x:f>
      </x:c>
      <x:c r="K3638" s="52"/>
      <x:c r="L3638" s="52"/>
      <x:c r="M3638" s="52"/>
      <x:c r="N3638" s="52"/>
      <x:c r="O3638" s="52"/>
      <x:c r="P3638" s="52"/>
      <x:c r="Q3638" s="52"/>
      <x:c r="R3638" s="52"/>
      <x:c r="S3638" s="52"/>
      <x:c r="T3638" s="52"/>
      <x:c r="U3638" s="52"/>
      <x:c r="V3638" s="52"/>
    </x:row>
    <x:row r="3639">
      <x:c r="A3639" t="str">
        <x:v>R034</x:v>
      </x:c>
      <x:c r="B3639" t="str">
        <x:v>cls-0-1-2-3-4-5-6-7_ntrain100_ntest20_HU_MORE-HD-C_seed42</x:v>
      </x:c>
      <x:c r="C3639" t="n">
        <x:v>8</x:v>
      </x:c>
      <x:c r="D3639" t="str">
        <x:v>HU</x:v>
      </x:c>
      <x:c r="E3639" t="str">
        <x:v>MORE-HD-C</x:v>
      </x:c>
      <x:c r="F3639" t="n">
        <x:v>42</x:v>
      </x:c>
      <x:c r="G3639" t="n">
        <x:v>155</x:v>
      </x:c>
      <x:c r="H3639" s="48"/>
      <x:c r="I3639" s="48"/>
      <x:c r="J3639" s="45" t="str">
        <x:f>IF(AND(H3639&lt;&gt;"",I3639&lt;&gt;""),--(H3639=I3639),"")</x:f>
      </x:c>
      <x:c r="K3639" s="52"/>
      <x:c r="L3639" s="52"/>
      <x:c r="M3639" s="52"/>
      <x:c r="N3639" s="52"/>
      <x:c r="O3639" s="52"/>
      <x:c r="P3639" s="52"/>
      <x:c r="Q3639" s="52"/>
      <x:c r="R3639" s="52"/>
      <x:c r="S3639" s="52"/>
      <x:c r="T3639" s="52"/>
      <x:c r="U3639" s="52"/>
      <x:c r="V3639" s="52"/>
    </x:row>
    <x:row r="3640">
      <x:c r="A3640" t="str">
        <x:v>R034</x:v>
      </x:c>
      <x:c r="B3640" t="str">
        <x:v>cls-0-1-2-3-4-5-6-7_ntrain100_ntest20_HU_MORE-HD-C_seed42</x:v>
      </x:c>
      <x:c r="C3640" t="n">
        <x:v>8</x:v>
      </x:c>
      <x:c r="D3640" t="str">
        <x:v>HU</x:v>
      </x:c>
      <x:c r="E3640" t="str">
        <x:v>MORE-HD-C</x:v>
      </x:c>
      <x:c r="F3640" t="n">
        <x:v>42</x:v>
      </x:c>
      <x:c r="G3640" t="n">
        <x:v>156</x:v>
      </x:c>
      <x:c r="H3640" s="48"/>
      <x:c r="I3640" s="48"/>
      <x:c r="J3640" s="45" t="str">
        <x:f>IF(AND(H3640&lt;&gt;"",I3640&lt;&gt;""),--(H3640=I3640),"")</x:f>
      </x:c>
      <x:c r="K3640" s="52"/>
      <x:c r="L3640" s="52"/>
      <x:c r="M3640" s="52"/>
      <x:c r="N3640" s="52"/>
      <x:c r="O3640" s="52"/>
      <x:c r="P3640" s="52"/>
      <x:c r="Q3640" s="52"/>
      <x:c r="R3640" s="52"/>
      <x:c r="S3640" s="52"/>
      <x:c r="T3640" s="52"/>
      <x:c r="U3640" s="52"/>
      <x:c r="V3640" s="52"/>
    </x:row>
    <x:row r="3641">
      <x:c r="A3641" t="str">
        <x:v>R034</x:v>
      </x:c>
      <x:c r="B3641" t="str">
        <x:v>cls-0-1-2-3-4-5-6-7_ntrain100_ntest20_HU_MORE-HD-C_seed42</x:v>
      </x:c>
      <x:c r="C3641" t="n">
        <x:v>8</x:v>
      </x:c>
      <x:c r="D3641" t="str">
        <x:v>HU</x:v>
      </x:c>
      <x:c r="E3641" t="str">
        <x:v>MORE-HD-C</x:v>
      </x:c>
      <x:c r="F3641" t="n">
        <x:v>42</x:v>
      </x:c>
      <x:c r="G3641" t="n">
        <x:v>157</x:v>
      </x:c>
      <x:c r="H3641" s="48"/>
      <x:c r="I3641" s="48"/>
      <x:c r="J3641" s="45" t="str">
        <x:f>IF(AND(H3641&lt;&gt;"",I3641&lt;&gt;""),--(H3641=I3641),"")</x:f>
      </x:c>
      <x:c r="K3641" s="52"/>
      <x:c r="L3641" s="52"/>
      <x:c r="M3641" s="52"/>
      <x:c r="N3641" s="52"/>
      <x:c r="O3641" s="52"/>
      <x:c r="P3641" s="52"/>
      <x:c r="Q3641" s="52"/>
      <x:c r="R3641" s="52"/>
      <x:c r="S3641" s="52"/>
      <x:c r="T3641" s="52"/>
      <x:c r="U3641" s="52"/>
      <x:c r="V3641" s="52"/>
    </x:row>
    <x:row r="3642">
      <x:c r="A3642" t="str">
        <x:v>R034</x:v>
      </x:c>
      <x:c r="B3642" t="str">
        <x:v>cls-0-1-2-3-4-5-6-7_ntrain100_ntest20_HU_MORE-HD-C_seed42</x:v>
      </x:c>
      <x:c r="C3642" t="n">
        <x:v>8</x:v>
      </x:c>
      <x:c r="D3642" t="str">
        <x:v>HU</x:v>
      </x:c>
      <x:c r="E3642" t="str">
        <x:v>MORE-HD-C</x:v>
      </x:c>
      <x:c r="F3642" t="n">
        <x:v>42</x:v>
      </x:c>
      <x:c r="G3642" t="n">
        <x:v>158</x:v>
      </x:c>
      <x:c r="H3642" s="48"/>
      <x:c r="I3642" s="48"/>
      <x:c r="J3642" s="45" t="str">
        <x:f>IF(AND(H3642&lt;&gt;"",I3642&lt;&gt;""),--(H3642=I3642),"")</x:f>
      </x:c>
      <x:c r="K3642" s="52"/>
      <x:c r="L3642" s="52"/>
      <x:c r="M3642" s="52"/>
      <x:c r="N3642" s="52"/>
      <x:c r="O3642" s="52"/>
      <x:c r="P3642" s="52"/>
      <x:c r="Q3642" s="52"/>
      <x:c r="R3642" s="52"/>
      <x:c r="S3642" s="52"/>
      <x:c r="T3642" s="52"/>
      <x:c r="U3642" s="52"/>
      <x:c r="V3642" s="52"/>
    </x:row>
    <x:row r="3643">
      <x:c r="A3643" t="str">
        <x:v>R034</x:v>
      </x:c>
      <x:c r="B3643" t="str">
        <x:v>cls-0-1-2-3-4-5-6-7_ntrain100_ntest20_HU_MORE-HD-C_seed42</x:v>
      </x:c>
      <x:c r="C3643" t="n">
        <x:v>8</x:v>
      </x:c>
      <x:c r="D3643" t="str">
        <x:v>HU</x:v>
      </x:c>
      <x:c r="E3643" t="str">
        <x:v>MORE-HD-C</x:v>
      </x:c>
      <x:c r="F3643" t="n">
        <x:v>42</x:v>
      </x:c>
      <x:c r="G3643" t="n">
        <x:v>159</x:v>
      </x:c>
      <x:c r="H3643" s="48"/>
      <x:c r="I3643" s="48"/>
      <x:c r="J3643" s="45" t="str">
        <x:f>IF(AND(H3643&lt;&gt;"",I3643&lt;&gt;""),--(H3643=I3643),"")</x:f>
      </x:c>
      <x:c r="K3643" s="52"/>
      <x:c r="L3643" s="52"/>
      <x:c r="M3643" s="52"/>
      <x:c r="N3643" s="52"/>
      <x:c r="O3643" s="52"/>
      <x:c r="P3643" s="52"/>
      <x:c r="Q3643" s="52"/>
      <x:c r="R3643" s="52"/>
      <x:c r="S3643" s="52"/>
      <x:c r="T3643" s="52"/>
      <x:c r="U3643" s="52"/>
      <x:c r="V3643" s="52"/>
    </x:row>
    <x:row r="3644">
      <x:c r="A3644" t="str">
        <x:v>R035</x:v>
      </x:c>
      <x:c r="B3644" t="str">
        <x:v>cls-0-1-2-3-4-5-6-7_ntrain100_ntest20_ZERNIKE_MORE-HD_seed42</x:v>
      </x:c>
      <x:c r="C3644" t="n">
        <x:v>8</x:v>
      </x:c>
      <x:c r="D3644" t="str">
        <x:v>ZERNIKE</x:v>
      </x:c>
      <x:c r="E3644" t="str">
        <x:v>MORE-HD</x:v>
      </x:c>
      <x:c r="F3644" t="n">
        <x:v>42</x:v>
      </x:c>
      <x:c r="G3644" t="n">
        <x:v>0</x:v>
      </x:c>
      <x:c r="H3644" s="48"/>
      <x:c r="I3644" s="48"/>
      <x:c r="J3644" s="45" t="str">
        <x:f>IF(AND(H3644&lt;&gt;"",I3644&lt;&gt;""),--(H3644=I3644),"")</x:f>
      </x:c>
      <x:c r="K3644" s="52"/>
      <x:c r="L3644" s="52"/>
      <x:c r="M3644" s="52"/>
      <x:c r="N3644" s="52"/>
      <x:c r="O3644" s="52"/>
      <x:c r="P3644" s="52"/>
      <x:c r="Q3644" s="52"/>
      <x:c r="R3644" s="52"/>
      <x:c r="S3644" s="52"/>
      <x:c r="T3644" s="52"/>
      <x:c r="U3644" s="52"/>
      <x:c r="V3644" s="52"/>
    </x:row>
    <x:row r="3645">
      <x:c r="A3645" t="str">
        <x:v>R035</x:v>
      </x:c>
      <x:c r="B3645" t="str">
        <x:v>cls-0-1-2-3-4-5-6-7_ntrain100_ntest20_ZERNIKE_MORE-HD_seed42</x:v>
      </x:c>
      <x:c r="C3645" t="n">
        <x:v>8</x:v>
      </x:c>
      <x:c r="D3645" t="str">
        <x:v>ZERNIKE</x:v>
      </x:c>
      <x:c r="E3645" t="str">
        <x:v>MORE-HD</x:v>
      </x:c>
      <x:c r="F3645" t="n">
        <x:v>42</x:v>
      </x:c>
      <x:c r="G3645" t="n">
        <x:v>1</x:v>
      </x:c>
      <x:c r="H3645" s="48"/>
      <x:c r="I3645" s="48"/>
      <x:c r="J3645" s="45" t="str">
        <x:f>IF(AND(H3645&lt;&gt;"",I3645&lt;&gt;""),--(H3645=I3645),"")</x:f>
      </x:c>
      <x:c r="K3645" s="52"/>
      <x:c r="L3645" s="52"/>
      <x:c r="M3645" s="52"/>
      <x:c r="N3645" s="52"/>
      <x:c r="O3645" s="52"/>
      <x:c r="P3645" s="52"/>
      <x:c r="Q3645" s="52"/>
      <x:c r="R3645" s="52"/>
      <x:c r="S3645" s="52"/>
      <x:c r="T3645" s="52"/>
      <x:c r="U3645" s="52"/>
      <x:c r="V3645" s="52"/>
    </x:row>
    <x:row r="3646">
      <x:c r="A3646" t="str">
        <x:v>R035</x:v>
      </x:c>
      <x:c r="B3646" t="str">
        <x:v>cls-0-1-2-3-4-5-6-7_ntrain100_ntest20_ZERNIKE_MORE-HD_seed42</x:v>
      </x:c>
      <x:c r="C3646" t="n">
        <x:v>8</x:v>
      </x:c>
      <x:c r="D3646" t="str">
        <x:v>ZERNIKE</x:v>
      </x:c>
      <x:c r="E3646" t="str">
        <x:v>MORE-HD</x:v>
      </x:c>
      <x:c r="F3646" t="n">
        <x:v>42</x:v>
      </x:c>
      <x:c r="G3646" t="n">
        <x:v>2</x:v>
      </x:c>
      <x:c r="H3646" s="48"/>
      <x:c r="I3646" s="48"/>
      <x:c r="J3646" s="45" t="str">
        <x:f>IF(AND(H3646&lt;&gt;"",I3646&lt;&gt;""),--(H3646=I3646),"")</x:f>
      </x:c>
      <x:c r="K3646" s="52"/>
      <x:c r="L3646" s="52"/>
      <x:c r="M3646" s="52"/>
      <x:c r="N3646" s="52"/>
      <x:c r="O3646" s="52"/>
      <x:c r="P3646" s="52"/>
      <x:c r="Q3646" s="52"/>
      <x:c r="R3646" s="52"/>
      <x:c r="S3646" s="52"/>
      <x:c r="T3646" s="52"/>
      <x:c r="U3646" s="52"/>
      <x:c r="V3646" s="52"/>
    </x:row>
    <x:row r="3647">
      <x:c r="A3647" t="str">
        <x:v>R035</x:v>
      </x:c>
      <x:c r="B3647" t="str">
        <x:v>cls-0-1-2-3-4-5-6-7_ntrain100_ntest20_ZERNIKE_MORE-HD_seed42</x:v>
      </x:c>
      <x:c r="C3647" t="n">
        <x:v>8</x:v>
      </x:c>
      <x:c r="D3647" t="str">
        <x:v>ZERNIKE</x:v>
      </x:c>
      <x:c r="E3647" t="str">
        <x:v>MORE-HD</x:v>
      </x:c>
      <x:c r="F3647" t="n">
        <x:v>42</x:v>
      </x:c>
      <x:c r="G3647" t="n">
        <x:v>3</x:v>
      </x:c>
      <x:c r="H3647" s="48"/>
      <x:c r="I3647" s="48"/>
      <x:c r="J3647" s="45" t="str">
        <x:f>IF(AND(H3647&lt;&gt;"",I3647&lt;&gt;""),--(H3647=I3647),"")</x:f>
      </x:c>
      <x:c r="K3647" s="52"/>
      <x:c r="L3647" s="52"/>
      <x:c r="M3647" s="52"/>
      <x:c r="N3647" s="52"/>
      <x:c r="O3647" s="52"/>
      <x:c r="P3647" s="52"/>
      <x:c r="Q3647" s="52"/>
      <x:c r="R3647" s="52"/>
      <x:c r="S3647" s="52"/>
      <x:c r="T3647" s="52"/>
      <x:c r="U3647" s="52"/>
      <x:c r="V3647" s="52"/>
    </x:row>
    <x:row r="3648">
      <x:c r="A3648" t="str">
        <x:v>R035</x:v>
      </x:c>
      <x:c r="B3648" t="str">
        <x:v>cls-0-1-2-3-4-5-6-7_ntrain100_ntest20_ZERNIKE_MORE-HD_seed42</x:v>
      </x:c>
      <x:c r="C3648" t="n">
        <x:v>8</x:v>
      </x:c>
      <x:c r="D3648" t="str">
        <x:v>ZERNIKE</x:v>
      </x:c>
      <x:c r="E3648" t="str">
        <x:v>MORE-HD</x:v>
      </x:c>
      <x:c r="F3648" t="n">
        <x:v>42</x:v>
      </x:c>
      <x:c r="G3648" t="n">
        <x:v>4</x:v>
      </x:c>
      <x:c r="H3648" s="48"/>
      <x:c r="I3648" s="48"/>
      <x:c r="J3648" s="45" t="str">
        <x:f>IF(AND(H3648&lt;&gt;"",I3648&lt;&gt;""),--(H3648=I3648),"")</x:f>
      </x:c>
      <x:c r="K3648" s="52"/>
      <x:c r="L3648" s="52"/>
      <x:c r="M3648" s="52"/>
      <x:c r="N3648" s="52"/>
      <x:c r="O3648" s="52"/>
      <x:c r="P3648" s="52"/>
      <x:c r="Q3648" s="52"/>
      <x:c r="R3648" s="52"/>
      <x:c r="S3648" s="52"/>
      <x:c r="T3648" s="52"/>
      <x:c r="U3648" s="52"/>
      <x:c r="V3648" s="52"/>
    </x:row>
    <x:row r="3649">
      <x:c r="A3649" t="str">
        <x:v>R035</x:v>
      </x:c>
      <x:c r="B3649" t="str">
        <x:v>cls-0-1-2-3-4-5-6-7_ntrain100_ntest20_ZERNIKE_MORE-HD_seed42</x:v>
      </x:c>
      <x:c r="C3649" t="n">
        <x:v>8</x:v>
      </x:c>
      <x:c r="D3649" t="str">
        <x:v>ZERNIKE</x:v>
      </x:c>
      <x:c r="E3649" t="str">
        <x:v>MORE-HD</x:v>
      </x:c>
      <x:c r="F3649" t="n">
        <x:v>42</x:v>
      </x:c>
      <x:c r="G3649" t="n">
        <x:v>5</x:v>
      </x:c>
      <x:c r="H3649" s="48"/>
      <x:c r="I3649" s="48"/>
      <x:c r="J3649" s="45" t="str">
        <x:f>IF(AND(H3649&lt;&gt;"",I3649&lt;&gt;""),--(H3649=I3649),"")</x:f>
      </x:c>
      <x:c r="K3649" s="52"/>
      <x:c r="L3649" s="52"/>
      <x:c r="M3649" s="52"/>
      <x:c r="N3649" s="52"/>
      <x:c r="O3649" s="52"/>
      <x:c r="P3649" s="52"/>
      <x:c r="Q3649" s="52"/>
      <x:c r="R3649" s="52"/>
      <x:c r="S3649" s="52"/>
      <x:c r="T3649" s="52"/>
      <x:c r="U3649" s="52"/>
      <x:c r="V3649" s="52"/>
    </x:row>
    <x:row r="3650">
      <x:c r="A3650" t="str">
        <x:v>R035</x:v>
      </x:c>
      <x:c r="B3650" t="str">
        <x:v>cls-0-1-2-3-4-5-6-7_ntrain100_ntest20_ZERNIKE_MORE-HD_seed42</x:v>
      </x:c>
      <x:c r="C3650" t="n">
        <x:v>8</x:v>
      </x:c>
      <x:c r="D3650" t="str">
        <x:v>ZERNIKE</x:v>
      </x:c>
      <x:c r="E3650" t="str">
        <x:v>MORE-HD</x:v>
      </x:c>
      <x:c r="F3650" t="n">
        <x:v>42</x:v>
      </x:c>
      <x:c r="G3650" t="n">
        <x:v>6</x:v>
      </x:c>
      <x:c r="H3650" s="48"/>
      <x:c r="I3650" s="48"/>
      <x:c r="J3650" s="45" t="str">
        <x:f>IF(AND(H3650&lt;&gt;"",I3650&lt;&gt;""),--(H3650=I3650),"")</x:f>
      </x:c>
      <x:c r="K3650" s="52"/>
      <x:c r="L3650" s="52"/>
      <x:c r="M3650" s="52"/>
      <x:c r="N3650" s="52"/>
      <x:c r="O3650" s="52"/>
      <x:c r="P3650" s="52"/>
      <x:c r="Q3650" s="52"/>
      <x:c r="R3650" s="52"/>
      <x:c r="S3650" s="52"/>
      <x:c r="T3650" s="52"/>
      <x:c r="U3650" s="52"/>
      <x:c r="V3650" s="52"/>
    </x:row>
    <x:row r="3651">
      <x:c r="A3651" t="str">
        <x:v>R035</x:v>
      </x:c>
      <x:c r="B3651" t="str">
        <x:v>cls-0-1-2-3-4-5-6-7_ntrain100_ntest20_ZERNIKE_MORE-HD_seed42</x:v>
      </x:c>
      <x:c r="C3651" t="n">
        <x:v>8</x:v>
      </x:c>
      <x:c r="D3651" t="str">
        <x:v>ZERNIKE</x:v>
      </x:c>
      <x:c r="E3651" t="str">
        <x:v>MORE-HD</x:v>
      </x:c>
      <x:c r="F3651" t="n">
        <x:v>42</x:v>
      </x:c>
      <x:c r="G3651" t="n">
        <x:v>7</x:v>
      </x:c>
      <x:c r="H3651" s="48"/>
      <x:c r="I3651" s="48"/>
      <x:c r="J3651" s="45" t="str">
        <x:f>IF(AND(H3651&lt;&gt;"",I3651&lt;&gt;""),--(H3651=I3651),"")</x:f>
      </x:c>
      <x:c r="K3651" s="52"/>
      <x:c r="L3651" s="52"/>
      <x:c r="M3651" s="52"/>
      <x:c r="N3651" s="52"/>
      <x:c r="O3651" s="52"/>
      <x:c r="P3651" s="52"/>
      <x:c r="Q3651" s="52"/>
      <x:c r="R3651" s="52"/>
      <x:c r="S3651" s="52"/>
      <x:c r="T3651" s="52"/>
      <x:c r="U3651" s="52"/>
      <x:c r="V3651" s="52"/>
    </x:row>
    <x:row r="3652">
      <x:c r="A3652" t="str">
        <x:v>R035</x:v>
      </x:c>
      <x:c r="B3652" t="str">
        <x:v>cls-0-1-2-3-4-5-6-7_ntrain100_ntest20_ZERNIKE_MORE-HD_seed42</x:v>
      </x:c>
      <x:c r="C3652" t="n">
        <x:v>8</x:v>
      </x:c>
      <x:c r="D3652" t="str">
        <x:v>ZERNIKE</x:v>
      </x:c>
      <x:c r="E3652" t="str">
        <x:v>MORE-HD</x:v>
      </x:c>
      <x:c r="F3652" t="n">
        <x:v>42</x:v>
      </x:c>
      <x:c r="G3652" t="n">
        <x:v>8</x:v>
      </x:c>
      <x:c r="H3652" s="48"/>
      <x:c r="I3652" s="48"/>
      <x:c r="J3652" s="45" t="str">
        <x:f>IF(AND(H3652&lt;&gt;"",I3652&lt;&gt;""),--(H3652=I3652),"")</x:f>
      </x:c>
      <x:c r="K3652" s="52"/>
      <x:c r="L3652" s="52"/>
      <x:c r="M3652" s="52"/>
      <x:c r="N3652" s="52"/>
      <x:c r="O3652" s="52"/>
      <x:c r="P3652" s="52"/>
      <x:c r="Q3652" s="52"/>
      <x:c r="R3652" s="52"/>
      <x:c r="S3652" s="52"/>
      <x:c r="T3652" s="52"/>
      <x:c r="U3652" s="52"/>
      <x:c r="V3652" s="52"/>
    </x:row>
    <x:row r="3653">
      <x:c r="A3653" t="str">
        <x:v>R035</x:v>
      </x:c>
      <x:c r="B3653" t="str">
        <x:v>cls-0-1-2-3-4-5-6-7_ntrain100_ntest20_ZERNIKE_MORE-HD_seed42</x:v>
      </x:c>
      <x:c r="C3653" t="n">
        <x:v>8</x:v>
      </x:c>
      <x:c r="D3653" t="str">
        <x:v>ZERNIKE</x:v>
      </x:c>
      <x:c r="E3653" t="str">
        <x:v>MORE-HD</x:v>
      </x:c>
      <x:c r="F3653" t="n">
        <x:v>42</x:v>
      </x:c>
      <x:c r="G3653" t="n">
        <x:v>9</x:v>
      </x:c>
      <x:c r="H3653" s="48"/>
      <x:c r="I3653" s="48"/>
      <x:c r="J3653" s="45" t="str">
        <x:f>IF(AND(H3653&lt;&gt;"",I3653&lt;&gt;""),--(H3653=I3653),"")</x:f>
      </x:c>
      <x:c r="K3653" s="52"/>
      <x:c r="L3653" s="52"/>
      <x:c r="M3653" s="52"/>
      <x:c r="N3653" s="52"/>
      <x:c r="O3653" s="52"/>
      <x:c r="P3653" s="52"/>
      <x:c r="Q3653" s="52"/>
      <x:c r="R3653" s="52"/>
      <x:c r="S3653" s="52"/>
      <x:c r="T3653" s="52"/>
      <x:c r="U3653" s="52"/>
      <x:c r="V3653" s="52"/>
    </x:row>
    <x:row r="3654">
      <x:c r="A3654" t="str">
        <x:v>R035</x:v>
      </x:c>
      <x:c r="B3654" t="str">
        <x:v>cls-0-1-2-3-4-5-6-7_ntrain100_ntest20_ZERNIKE_MORE-HD_seed42</x:v>
      </x:c>
      <x:c r="C3654" t="n">
        <x:v>8</x:v>
      </x:c>
      <x:c r="D3654" t="str">
        <x:v>ZERNIKE</x:v>
      </x:c>
      <x:c r="E3654" t="str">
        <x:v>MORE-HD</x:v>
      </x:c>
      <x:c r="F3654" t="n">
        <x:v>42</x:v>
      </x:c>
      <x:c r="G3654" t="n">
        <x:v>10</x:v>
      </x:c>
      <x:c r="H3654" s="48"/>
      <x:c r="I3654" s="48"/>
      <x:c r="J3654" s="45" t="str">
        <x:f>IF(AND(H3654&lt;&gt;"",I3654&lt;&gt;""),--(H3654=I3654),"")</x:f>
      </x:c>
      <x:c r="K3654" s="52"/>
      <x:c r="L3654" s="52"/>
      <x:c r="M3654" s="52"/>
      <x:c r="N3654" s="52"/>
      <x:c r="O3654" s="52"/>
      <x:c r="P3654" s="52"/>
      <x:c r="Q3654" s="52"/>
      <x:c r="R3654" s="52"/>
      <x:c r="S3654" s="52"/>
      <x:c r="T3654" s="52"/>
      <x:c r="U3654" s="52"/>
      <x:c r="V3654" s="52"/>
    </x:row>
    <x:row r="3655">
      <x:c r="A3655" t="str">
        <x:v>R035</x:v>
      </x:c>
      <x:c r="B3655" t="str">
        <x:v>cls-0-1-2-3-4-5-6-7_ntrain100_ntest20_ZERNIKE_MORE-HD_seed42</x:v>
      </x:c>
      <x:c r="C3655" t="n">
        <x:v>8</x:v>
      </x:c>
      <x:c r="D3655" t="str">
        <x:v>ZERNIKE</x:v>
      </x:c>
      <x:c r="E3655" t="str">
        <x:v>MORE-HD</x:v>
      </x:c>
      <x:c r="F3655" t="n">
        <x:v>42</x:v>
      </x:c>
      <x:c r="G3655" t="n">
        <x:v>11</x:v>
      </x:c>
      <x:c r="H3655" s="48"/>
      <x:c r="I3655" s="48"/>
      <x:c r="J3655" s="45" t="str">
        <x:f>IF(AND(H3655&lt;&gt;"",I3655&lt;&gt;""),--(H3655=I3655),"")</x:f>
      </x:c>
      <x:c r="K3655" s="52"/>
      <x:c r="L3655" s="52"/>
      <x:c r="M3655" s="52"/>
      <x:c r="N3655" s="52"/>
      <x:c r="O3655" s="52"/>
      <x:c r="P3655" s="52"/>
      <x:c r="Q3655" s="52"/>
      <x:c r="R3655" s="52"/>
      <x:c r="S3655" s="52"/>
      <x:c r="T3655" s="52"/>
      <x:c r="U3655" s="52"/>
      <x:c r="V3655" s="52"/>
    </x:row>
    <x:row r="3656">
      <x:c r="A3656" t="str">
        <x:v>R035</x:v>
      </x:c>
      <x:c r="B3656" t="str">
        <x:v>cls-0-1-2-3-4-5-6-7_ntrain100_ntest20_ZERNIKE_MORE-HD_seed42</x:v>
      </x:c>
      <x:c r="C3656" t="n">
        <x:v>8</x:v>
      </x:c>
      <x:c r="D3656" t="str">
        <x:v>ZERNIKE</x:v>
      </x:c>
      <x:c r="E3656" t="str">
        <x:v>MORE-HD</x:v>
      </x:c>
      <x:c r="F3656" t="n">
        <x:v>42</x:v>
      </x:c>
      <x:c r="G3656" t="n">
        <x:v>12</x:v>
      </x:c>
      <x:c r="H3656" s="48"/>
      <x:c r="I3656" s="48"/>
      <x:c r="J3656" s="45" t="str">
        <x:f>IF(AND(H3656&lt;&gt;"",I3656&lt;&gt;""),--(H3656=I3656),"")</x:f>
      </x:c>
      <x:c r="K3656" s="52"/>
      <x:c r="L3656" s="52"/>
      <x:c r="M3656" s="52"/>
      <x:c r="N3656" s="52"/>
      <x:c r="O3656" s="52"/>
      <x:c r="P3656" s="52"/>
      <x:c r="Q3656" s="52"/>
      <x:c r="R3656" s="52"/>
      <x:c r="S3656" s="52"/>
      <x:c r="T3656" s="52"/>
      <x:c r="U3656" s="52"/>
      <x:c r="V3656" s="52"/>
    </x:row>
    <x:row r="3657">
      <x:c r="A3657" t="str">
        <x:v>R035</x:v>
      </x:c>
      <x:c r="B3657" t="str">
        <x:v>cls-0-1-2-3-4-5-6-7_ntrain100_ntest20_ZERNIKE_MORE-HD_seed42</x:v>
      </x:c>
      <x:c r="C3657" t="n">
        <x:v>8</x:v>
      </x:c>
      <x:c r="D3657" t="str">
        <x:v>ZERNIKE</x:v>
      </x:c>
      <x:c r="E3657" t="str">
        <x:v>MORE-HD</x:v>
      </x:c>
      <x:c r="F3657" t="n">
        <x:v>42</x:v>
      </x:c>
      <x:c r="G3657" t="n">
        <x:v>13</x:v>
      </x:c>
      <x:c r="H3657" s="48"/>
      <x:c r="I3657" s="48"/>
      <x:c r="J3657" s="45" t="str">
        <x:f>IF(AND(H3657&lt;&gt;"",I3657&lt;&gt;""),--(H3657=I3657),"")</x:f>
      </x:c>
      <x:c r="K3657" s="52"/>
      <x:c r="L3657" s="52"/>
      <x:c r="M3657" s="52"/>
      <x:c r="N3657" s="52"/>
      <x:c r="O3657" s="52"/>
      <x:c r="P3657" s="52"/>
      <x:c r="Q3657" s="52"/>
      <x:c r="R3657" s="52"/>
      <x:c r="S3657" s="52"/>
      <x:c r="T3657" s="52"/>
      <x:c r="U3657" s="52"/>
      <x:c r="V3657" s="52"/>
    </x:row>
    <x:row r="3658">
      <x:c r="A3658" t="str">
        <x:v>R035</x:v>
      </x:c>
      <x:c r="B3658" t="str">
        <x:v>cls-0-1-2-3-4-5-6-7_ntrain100_ntest20_ZERNIKE_MORE-HD_seed42</x:v>
      </x:c>
      <x:c r="C3658" t="n">
        <x:v>8</x:v>
      </x:c>
      <x:c r="D3658" t="str">
        <x:v>ZERNIKE</x:v>
      </x:c>
      <x:c r="E3658" t="str">
        <x:v>MORE-HD</x:v>
      </x:c>
      <x:c r="F3658" t="n">
        <x:v>42</x:v>
      </x:c>
      <x:c r="G3658" t="n">
        <x:v>14</x:v>
      </x:c>
      <x:c r="H3658" s="48"/>
      <x:c r="I3658" s="48"/>
      <x:c r="J3658" s="45" t="str">
        <x:f>IF(AND(H3658&lt;&gt;"",I3658&lt;&gt;""),--(H3658=I3658),"")</x:f>
      </x:c>
      <x:c r="K3658" s="52"/>
      <x:c r="L3658" s="52"/>
      <x:c r="M3658" s="52"/>
      <x:c r="N3658" s="52"/>
      <x:c r="O3658" s="52"/>
      <x:c r="P3658" s="52"/>
      <x:c r="Q3658" s="52"/>
      <x:c r="R3658" s="52"/>
      <x:c r="S3658" s="52"/>
      <x:c r="T3658" s="52"/>
      <x:c r="U3658" s="52"/>
      <x:c r="V3658" s="52"/>
    </x:row>
    <x:row r="3659">
      <x:c r="A3659" t="str">
        <x:v>R035</x:v>
      </x:c>
      <x:c r="B3659" t="str">
        <x:v>cls-0-1-2-3-4-5-6-7_ntrain100_ntest20_ZERNIKE_MORE-HD_seed42</x:v>
      </x:c>
      <x:c r="C3659" t="n">
        <x:v>8</x:v>
      </x:c>
      <x:c r="D3659" t="str">
        <x:v>ZERNIKE</x:v>
      </x:c>
      <x:c r="E3659" t="str">
        <x:v>MORE-HD</x:v>
      </x:c>
      <x:c r="F3659" t="n">
        <x:v>42</x:v>
      </x:c>
      <x:c r="G3659" t="n">
        <x:v>15</x:v>
      </x:c>
      <x:c r="H3659" s="48"/>
      <x:c r="I3659" s="48"/>
      <x:c r="J3659" s="45" t="str">
        <x:f>IF(AND(H3659&lt;&gt;"",I3659&lt;&gt;""),--(H3659=I3659),"")</x:f>
      </x:c>
      <x:c r="K3659" s="52"/>
      <x:c r="L3659" s="52"/>
      <x:c r="M3659" s="52"/>
      <x:c r="N3659" s="52"/>
      <x:c r="O3659" s="52"/>
      <x:c r="P3659" s="52"/>
      <x:c r="Q3659" s="52"/>
      <x:c r="R3659" s="52"/>
      <x:c r="S3659" s="52"/>
      <x:c r="T3659" s="52"/>
      <x:c r="U3659" s="52"/>
      <x:c r="V3659" s="52"/>
    </x:row>
    <x:row r="3660">
      <x:c r="A3660" t="str">
        <x:v>R035</x:v>
      </x:c>
      <x:c r="B3660" t="str">
        <x:v>cls-0-1-2-3-4-5-6-7_ntrain100_ntest20_ZERNIKE_MORE-HD_seed42</x:v>
      </x:c>
      <x:c r="C3660" t="n">
        <x:v>8</x:v>
      </x:c>
      <x:c r="D3660" t="str">
        <x:v>ZERNIKE</x:v>
      </x:c>
      <x:c r="E3660" t="str">
        <x:v>MORE-HD</x:v>
      </x:c>
      <x:c r="F3660" t="n">
        <x:v>42</x:v>
      </x:c>
      <x:c r="G3660" t="n">
        <x:v>16</x:v>
      </x:c>
      <x:c r="H3660" s="48"/>
      <x:c r="I3660" s="48"/>
      <x:c r="J3660" s="45" t="str">
        <x:f>IF(AND(H3660&lt;&gt;"",I3660&lt;&gt;""),--(H3660=I3660),"")</x:f>
      </x:c>
      <x:c r="K3660" s="52"/>
      <x:c r="L3660" s="52"/>
      <x:c r="M3660" s="52"/>
      <x:c r="N3660" s="52"/>
      <x:c r="O3660" s="52"/>
      <x:c r="P3660" s="52"/>
      <x:c r="Q3660" s="52"/>
      <x:c r="R3660" s="52"/>
      <x:c r="S3660" s="52"/>
      <x:c r="T3660" s="52"/>
      <x:c r="U3660" s="52"/>
      <x:c r="V3660" s="52"/>
    </x:row>
    <x:row r="3661">
      <x:c r="A3661" t="str">
        <x:v>R035</x:v>
      </x:c>
      <x:c r="B3661" t="str">
        <x:v>cls-0-1-2-3-4-5-6-7_ntrain100_ntest20_ZERNIKE_MORE-HD_seed42</x:v>
      </x:c>
      <x:c r="C3661" t="n">
        <x:v>8</x:v>
      </x:c>
      <x:c r="D3661" t="str">
        <x:v>ZERNIKE</x:v>
      </x:c>
      <x:c r="E3661" t="str">
        <x:v>MORE-HD</x:v>
      </x:c>
      <x:c r="F3661" t="n">
        <x:v>42</x:v>
      </x:c>
      <x:c r="G3661" t="n">
        <x:v>17</x:v>
      </x:c>
      <x:c r="H3661" s="48"/>
      <x:c r="I3661" s="48"/>
      <x:c r="J3661" s="45" t="str">
        <x:f>IF(AND(H3661&lt;&gt;"",I3661&lt;&gt;""),--(H3661=I3661),"")</x:f>
      </x:c>
      <x:c r="K3661" s="52"/>
      <x:c r="L3661" s="52"/>
      <x:c r="M3661" s="52"/>
      <x:c r="N3661" s="52"/>
      <x:c r="O3661" s="52"/>
      <x:c r="P3661" s="52"/>
      <x:c r="Q3661" s="52"/>
      <x:c r="R3661" s="52"/>
      <x:c r="S3661" s="52"/>
      <x:c r="T3661" s="52"/>
      <x:c r="U3661" s="52"/>
      <x:c r="V3661" s="52"/>
    </x:row>
    <x:row r="3662">
      <x:c r="A3662" t="str">
        <x:v>R035</x:v>
      </x:c>
      <x:c r="B3662" t="str">
        <x:v>cls-0-1-2-3-4-5-6-7_ntrain100_ntest20_ZERNIKE_MORE-HD_seed42</x:v>
      </x:c>
      <x:c r="C3662" t="n">
        <x:v>8</x:v>
      </x:c>
      <x:c r="D3662" t="str">
        <x:v>ZERNIKE</x:v>
      </x:c>
      <x:c r="E3662" t="str">
        <x:v>MORE-HD</x:v>
      </x:c>
      <x:c r="F3662" t="n">
        <x:v>42</x:v>
      </x:c>
      <x:c r="G3662" t="n">
        <x:v>18</x:v>
      </x:c>
      <x:c r="H3662" s="48"/>
      <x:c r="I3662" s="48"/>
      <x:c r="J3662" s="45" t="str">
        <x:f>IF(AND(H3662&lt;&gt;"",I3662&lt;&gt;""),--(H3662=I3662),"")</x:f>
      </x:c>
      <x:c r="K3662" s="52"/>
      <x:c r="L3662" s="52"/>
      <x:c r="M3662" s="52"/>
      <x:c r="N3662" s="52"/>
      <x:c r="O3662" s="52"/>
      <x:c r="P3662" s="52"/>
      <x:c r="Q3662" s="52"/>
      <x:c r="R3662" s="52"/>
      <x:c r="S3662" s="52"/>
      <x:c r="T3662" s="52"/>
      <x:c r="U3662" s="52"/>
      <x:c r="V3662" s="52"/>
    </x:row>
    <x:row r="3663">
      <x:c r="A3663" t="str">
        <x:v>R035</x:v>
      </x:c>
      <x:c r="B3663" t="str">
        <x:v>cls-0-1-2-3-4-5-6-7_ntrain100_ntest20_ZERNIKE_MORE-HD_seed42</x:v>
      </x:c>
      <x:c r="C3663" t="n">
        <x:v>8</x:v>
      </x:c>
      <x:c r="D3663" t="str">
        <x:v>ZERNIKE</x:v>
      </x:c>
      <x:c r="E3663" t="str">
        <x:v>MORE-HD</x:v>
      </x:c>
      <x:c r="F3663" t="n">
        <x:v>42</x:v>
      </x:c>
      <x:c r="G3663" t="n">
        <x:v>19</x:v>
      </x:c>
      <x:c r="H3663" s="48"/>
      <x:c r="I3663" s="48"/>
      <x:c r="J3663" s="45" t="str">
        <x:f>IF(AND(H3663&lt;&gt;"",I3663&lt;&gt;""),--(H3663=I3663),"")</x:f>
      </x:c>
      <x:c r="K3663" s="52"/>
      <x:c r="L3663" s="52"/>
      <x:c r="M3663" s="52"/>
      <x:c r="N3663" s="52"/>
      <x:c r="O3663" s="52"/>
      <x:c r="P3663" s="52"/>
      <x:c r="Q3663" s="52"/>
      <x:c r="R3663" s="52"/>
      <x:c r="S3663" s="52"/>
      <x:c r="T3663" s="52"/>
      <x:c r="U3663" s="52"/>
      <x:c r="V3663" s="52"/>
    </x:row>
    <x:row r="3664">
      <x:c r="A3664" t="str">
        <x:v>R035</x:v>
      </x:c>
      <x:c r="B3664" t="str">
        <x:v>cls-0-1-2-3-4-5-6-7_ntrain100_ntest20_ZERNIKE_MORE-HD_seed42</x:v>
      </x:c>
      <x:c r="C3664" t="n">
        <x:v>8</x:v>
      </x:c>
      <x:c r="D3664" t="str">
        <x:v>ZERNIKE</x:v>
      </x:c>
      <x:c r="E3664" t="str">
        <x:v>MORE-HD</x:v>
      </x:c>
      <x:c r="F3664" t="n">
        <x:v>42</x:v>
      </x:c>
      <x:c r="G3664" t="n">
        <x:v>20</x:v>
      </x:c>
      <x:c r="H3664" s="48"/>
      <x:c r="I3664" s="48"/>
      <x:c r="J3664" s="45" t="str">
        <x:f>IF(AND(H3664&lt;&gt;"",I3664&lt;&gt;""),--(H3664=I3664),"")</x:f>
      </x:c>
      <x:c r="K3664" s="52"/>
      <x:c r="L3664" s="52"/>
      <x:c r="M3664" s="52"/>
      <x:c r="N3664" s="52"/>
      <x:c r="O3664" s="52"/>
      <x:c r="P3664" s="52"/>
      <x:c r="Q3664" s="52"/>
      <x:c r="R3664" s="52"/>
      <x:c r="S3664" s="52"/>
      <x:c r="T3664" s="52"/>
      <x:c r="U3664" s="52"/>
      <x:c r="V3664" s="52"/>
    </x:row>
    <x:row r="3665">
      <x:c r="A3665" t="str">
        <x:v>R035</x:v>
      </x:c>
      <x:c r="B3665" t="str">
        <x:v>cls-0-1-2-3-4-5-6-7_ntrain100_ntest20_ZERNIKE_MORE-HD_seed42</x:v>
      </x:c>
      <x:c r="C3665" t="n">
        <x:v>8</x:v>
      </x:c>
      <x:c r="D3665" t="str">
        <x:v>ZERNIKE</x:v>
      </x:c>
      <x:c r="E3665" t="str">
        <x:v>MORE-HD</x:v>
      </x:c>
      <x:c r="F3665" t="n">
        <x:v>42</x:v>
      </x:c>
      <x:c r="G3665" t="n">
        <x:v>21</x:v>
      </x:c>
      <x:c r="H3665" s="48"/>
      <x:c r="I3665" s="48"/>
      <x:c r="J3665" s="45" t="str">
        <x:f>IF(AND(H3665&lt;&gt;"",I3665&lt;&gt;""),--(H3665=I3665),"")</x:f>
      </x:c>
      <x:c r="K3665" s="52"/>
      <x:c r="L3665" s="52"/>
      <x:c r="M3665" s="52"/>
      <x:c r="N3665" s="52"/>
      <x:c r="O3665" s="52"/>
      <x:c r="P3665" s="52"/>
      <x:c r="Q3665" s="52"/>
      <x:c r="R3665" s="52"/>
      <x:c r="S3665" s="52"/>
      <x:c r="T3665" s="52"/>
      <x:c r="U3665" s="52"/>
      <x:c r="V3665" s="52"/>
    </x:row>
    <x:row r="3666">
      <x:c r="A3666" t="str">
        <x:v>R035</x:v>
      </x:c>
      <x:c r="B3666" t="str">
        <x:v>cls-0-1-2-3-4-5-6-7_ntrain100_ntest20_ZERNIKE_MORE-HD_seed42</x:v>
      </x:c>
      <x:c r="C3666" t="n">
        <x:v>8</x:v>
      </x:c>
      <x:c r="D3666" t="str">
        <x:v>ZERNIKE</x:v>
      </x:c>
      <x:c r="E3666" t="str">
        <x:v>MORE-HD</x:v>
      </x:c>
      <x:c r="F3666" t="n">
        <x:v>42</x:v>
      </x:c>
      <x:c r="G3666" t="n">
        <x:v>22</x:v>
      </x:c>
      <x:c r="H3666" s="48"/>
      <x:c r="I3666" s="48"/>
      <x:c r="J3666" s="45" t="str">
        <x:f>IF(AND(H3666&lt;&gt;"",I3666&lt;&gt;""),--(H3666=I3666),"")</x:f>
      </x:c>
      <x:c r="K3666" s="52"/>
      <x:c r="L3666" s="52"/>
      <x:c r="M3666" s="52"/>
      <x:c r="N3666" s="52"/>
      <x:c r="O3666" s="52"/>
      <x:c r="P3666" s="52"/>
      <x:c r="Q3666" s="52"/>
      <x:c r="R3666" s="52"/>
      <x:c r="S3666" s="52"/>
      <x:c r="T3666" s="52"/>
      <x:c r="U3666" s="52"/>
      <x:c r="V3666" s="52"/>
    </x:row>
    <x:row r="3667">
      <x:c r="A3667" t="str">
        <x:v>R035</x:v>
      </x:c>
      <x:c r="B3667" t="str">
        <x:v>cls-0-1-2-3-4-5-6-7_ntrain100_ntest20_ZERNIKE_MORE-HD_seed42</x:v>
      </x:c>
      <x:c r="C3667" t="n">
        <x:v>8</x:v>
      </x:c>
      <x:c r="D3667" t="str">
        <x:v>ZERNIKE</x:v>
      </x:c>
      <x:c r="E3667" t="str">
        <x:v>MORE-HD</x:v>
      </x:c>
      <x:c r="F3667" t="n">
        <x:v>42</x:v>
      </x:c>
      <x:c r="G3667" t="n">
        <x:v>23</x:v>
      </x:c>
      <x:c r="H3667" s="48"/>
      <x:c r="I3667" s="48"/>
      <x:c r="J3667" s="45" t="str">
        <x:f>IF(AND(H3667&lt;&gt;"",I3667&lt;&gt;""),--(H3667=I3667),"")</x:f>
      </x:c>
      <x:c r="K3667" s="52"/>
      <x:c r="L3667" s="52"/>
      <x:c r="M3667" s="52"/>
      <x:c r="N3667" s="52"/>
      <x:c r="O3667" s="52"/>
      <x:c r="P3667" s="52"/>
      <x:c r="Q3667" s="52"/>
      <x:c r="R3667" s="52"/>
      <x:c r="S3667" s="52"/>
      <x:c r="T3667" s="52"/>
      <x:c r="U3667" s="52"/>
      <x:c r="V3667" s="52"/>
    </x:row>
    <x:row r="3668">
      <x:c r="A3668" t="str">
        <x:v>R035</x:v>
      </x:c>
      <x:c r="B3668" t="str">
        <x:v>cls-0-1-2-3-4-5-6-7_ntrain100_ntest20_ZERNIKE_MORE-HD_seed42</x:v>
      </x:c>
      <x:c r="C3668" t="n">
        <x:v>8</x:v>
      </x:c>
      <x:c r="D3668" t="str">
        <x:v>ZERNIKE</x:v>
      </x:c>
      <x:c r="E3668" t="str">
        <x:v>MORE-HD</x:v>
      </x:c>
      <x:c r="F3668" t="n">
        <x:v>42</x:v>
      </x:c>
      <x:c r="G3668" t="n">
        <x:v>24</x:v>
      </x:c>
      <x:c r="H3668" s="48"/>
      <x:c r="I3668" s="48"/>
      <x:c r="J3668" s="45" t="str">
        <x:f>IF(AND(H3668&lt;&gt;"",I3668&lt;&gt;""),--(H3668=I3668),"")</x:f>
      </x:c>
      <x:c r="K3668" s="52"/>
      <x:c r="L3668" s="52"/>
      <x:c r="M3668" s="52"/>
      <x:c r="N3668" s="52"/>
      <x:c r="O3668" s="52"/>
      <x:c r="P3668" s="52"/>
      <x:c r="Q3668" s="52"/>
      <x:c r="R3668" s="52"/>
      <x:c r="S3668" s="52"/>
      <x:c r="T3668" s="52"/>
      <x:c r="U3668" s="52"/>
      <x:c r="V3668" s="52"/>
    </x:row>
    <x:row r="3669">
      <x:c r="A3669" t="str">
        <x:v>R035</x:v>
      </x:c>
      <x:c r="B3669" t="str">
        <x:v>cls-0-1-2-3-4-5-6-7_ntrain100_ntest20_ZERNIKE_MORE-HD_seed42</x:v>
      </x:c>
      <x:c r="C3669" t="n">
        <x:v>8</x:v>
      </x:c>
      <x:c r="D3669" t="str">
        <x:v>ZERNIKE</x:v>
      </x:c>
      <x:c r="E3669" t="str">
        <x:v>MORE-HD</x:v>
      </x:c>
      <x:c r="F3669" t="n">
        <x:v>42</x:v>
      </x:c>
      <x:c r="G3669" t="n">
        <x:v>25</x:v>
      </x:c>
      <x:c r="H3669" s="48"/>
      <x:c r="I3669" s="48"/>
      <x:c r="J3669" s="45" t="str">
        <x:f>IF(AND(H3669&lt;&gt;"",I3669&lt;&gt;""),--(H3669=I3669),"")</x:f>
      </x:c>
      <x:c r="K3669" s="52"/>
      <x:c r="L3669" s="52"/>
      <x:c r="M3669" s="52"/>
      <x:c r="N3669" s="52"/>
      <x:c r="O3669" s="52"/>
      <x:c r="P3669" s="52"/>
      <x:c r="Q3669" s="52"/>
      <x:c r="R3669" s="52"/>
      <x:c r="S3669" s="52"/>
      <x:c r="T3669" s="52"/>
      <x:c r="U3669" s="52"/>
      <x:c r="V3669" s="52"/>
    </x:row>
    <x:row r="3670">
      <x:c r="A3670" t="str">
        <x:v>R035</x:v>
      </x:c>
      <x:c r="B3670" t="str">
        <x:v>cls-0-1-2-3-4-5-6-7_ntrain100_ntest20_ZERNIKE_MORE-HD_seed42</x:v>
      </x:c>
      <x:c r="C3670" t="n">
        <x:v>8</x:v>
      </x:c>
      <x:c r="D3670" t="str">
        <x:v>ZERNIKE</x:v>
      </x:c>
      <x:c r="E3670" t="str">
        <x:v>MORE-HD</x:v>
      </x:c>
      <x:c r="F3670" t="n">
        <x:v>42</x:v>
      </x:c>
      <x:c r="G3670" t="n">
        <x:v>26</x:v>
      </x:c>
      <x:c r="H3670" s="48"/>
      <x:c r="I3670" s="48"/>
      <x:c r="J3670" s="45" t="str">
        <x:f>IF(AND(H3670&lt;&gt;"",I3670&lt;&gt;""),--(H3670=I3670),"")</x:f>
      </x:c>
      <x:c r="K3670" s="52"/>
      <x:c r="L3670" s="52"/>
      <x:c r="M3670" s="52"/>
      <x:c r="N3670" s="52"/>
      <x:c r="O3670" s="52"/>
      <x:c r="P3670" s="52"/>
      <x:c r="Q3670" s="52"/>
      <x:c r="R3670" s="52"/>
      <x:c r="S3670" s="52"/>
      <x:c r="T3670" s="52"/>
      <x:c r="U3670" s="52"/>
      <x:c r="V3670" s="52"/>
    </x:row>
    <x:row r="3671">
      <x:c r="A3671" t="str">
        <x:v>R035</x:v>
      </x:c>
      <x:c r="B3671" t="str">
        <x:v>cls-0-1-2-3-4-5-6-7_ntrain100_ntest20_ZERNIKE_MORE-HD_seed42</x:v>
      </x:c>
      <x:c r="C3671" t="n">
        <x:v>8</x:v>
      </x:c>
      <x:c r="D3671" t="str">
        <x:v>ZERNIKE</x:v>
      </x:c>
      <x:c r="E3671" t="str">
        <x:v>MORE-HD</x:v>
      </x:c>
      <x:c r="F3671" t="n">
        <x:v>42</x:v>
      </x:c>
      <x:c r="G3671" t="n">
        <x:v>27</x:v>
      </x:c>
      <x:c r="H3671" s="48"/>
      <x:c r="I3671" s="48"/>
      <x:c r="J3671" s="45" t="str">
        <x:f>IF(AND(H3671&lt;&gt;"",I3671&lt;&gt;""),--(H3671=I3671),"")</x:f>
      </x:c>
      <x:c r="K3671" s="52"/>
      <x:c r="L3671" s="52"/>
      <x:c r="M3671" s="52"/>
      <x:c r="N3671" s="52"/>
      <x:c r="O3671" s="52"/>
      <x:c r="P3671" s="52"/>
      <x:c r="Q3671" s="52"/>
      <x:c r="R3671" s="52"/>
      <x:c r="S3671" s="52"/>
      <x:c r="T3671" s="52"/>
      <x:c r="U3671" s="52"/>
      <x:c r="V3671" s="52"/>
    </x:row>
    <x:row r="3672">
      <x:c r="A3672" t="str">
        <x:v>R035</x:v>
      </x:c>
      <x:c r="B3672" t="str">
        <x:v>cls-0-1-2-3-4-5-6-7_ntrain100_ntest20_ZERNIKE_MORE-HD_seed42</x:v>
      </x:c>
      <x:c r="C3672" t="n">
        <x:v>8</x:v>
      </x:c>
      <x:c r="D3672" t="str">
        <x:v>ZERNIKE</x:v>
      </x:c>
      <x:c r="E3672" t="str">
        <x:v>MORE-HD</x:v>
      </x:c>
      <x:c r="F3672" t="n">
        <x:v>42</x:v>
      </x:c>
      <x:c r="G3672" t="n">
        <x:v>28</x:v>
      </x:c>
      <x:c r="H3672" s="48"/>
      <x:c r="I3672" s="48"/>
      <x:c r="J3672" s="45" t="str">
        <x:f>IF(AND(H3672&lt;&gt;"",I3672&lt;&gt;""),--(H3672=I3672),"")</x:f>
      </x:c>
      <x:c r="K3672" s="52"/>
      <x:c r="L3672" s="52"/>
      <x:c r="M3672" s="52"/>
      <x:c r="N3672" s="52"/>
      <x:c r="O3672" s="52"/>
      <x:c r="P3672" s="52"/>
      <x:c r="Q3672" s="52"/>
      <x:c r="R3672" s="52"/>
      <x:c r="S3672" s="52"/>
      <x:c r="T3672" s="52"/>
      <x:c r="U3672" s="52"/>
      <x:c r="V3672" s="52"/>
    </x:row>
    <x:row r="3673">
      <x:c r="A3673" t="str">
        <x:v>R035</x:v>
      </x:c>
      <x:c r="B3673" t="str">
        <x:v>cls-0-1-2-3-4-5-6-7_ntrain100_ntest20_ZERNIKE_MORE-HD_seed42</x:v>
      </x:c>
      <x:c r="C3673" t="n">
        <x:v>8</x:v>
      </x:c>
      <x:c r="D3673" t="str">
        <x:v>ZERNIKE</x:v>
      </x:c>
      <x:c r="E3673" t="str">
        <x:v>MORE-HD</x:v>
      </x:c>
      <x:c r="F3673" t="n">
        <x:v>42</x:v>
      </x:c>
      <x:c r="G3673" t="n">
        <x:v>29</x:v>
      </x:c>
      <x:c r="H3673" s="48"/>
      <x:c r="I3673" s="48"/>
      <x:c r="J3673" s="45" t="str">
        <x:f>IF(AND(H3673&lt;&gt;"",I3673&lt;&gt;""),--(H3673=I3673),"")</x:f>
      </x:c>
      <x:c r="K3673" s="52"/>
      <x:c r="L3673" s="52"/>
      <x:c r="M3673" s="52"/>
      <x:c r="N3673" s="52"/>
      <x:c r="O3673" s="52"/>
      <x:c r="P3673" s="52"/>
      <x:c r="Q3673" s="52"/>
      <x:c r="R3673" s="52"/>
      <x:c r="S3673" s="52"/>
      <x:c r="T3673" s="52"/>
      <x:c r="U3673" s="52"/>
      <x:c r="V3673" s="52"/>
    </x:row>
    <x:row r="3674">
      <x:c r="A3674" t="str">
        <x:v>R035</x:v>
      </x:c>
      <x:c r="B3674" t="str">
        <x:v>cls-0-1-2-3-4-5-6-7_ntrain100_ntest20_ZERNIKE_MORE-HD_seed42</x:v>
      </x:c>
      <x:c r="C3674" t="n">
        <x:v>8</x:v>
      </x:c>
      <x:c r="D3674" t="str">
        <x:v>ZERNIKE</x:v>
      </x:c>
      <x:c r="E3674" t="str">
        <x:v>MORE-HD</x:v>
      </x:c>
      <x:c r="F3674" t="n">
        <x:v>42</x:v>
      </x:c>
      <x:c r="G3674" t="n">
        <x:v>30</x:v>
      </x:c>
      <x:c r="H3674" s="48"/>
      <x:c r="I3674" s="48"/>
      <x:c r="J3674" s="45" t="str">
        <x:f>IF(AND(H3674&lt;&gt;"",I3674&lt;&gt;""),--(H3674=I3674),"")</x:f>
      </x:c>
      <x:c r="K3674" s="52"/>
      <x:c r="L3674" s="52"/>
      <x:c r="M3674" s="52"/>
      <x:c r="N3674" s="52"/>
      <x:c r="O3674" s="52"/>
      <x:c r="P3674" s="52"/>
      <x:c r="Q3674" s="52"/>
      <x:c r="R3674" s="52"/>
      <x:c r="S3674" s="52"/>
      <x:c r="T3674" s="52"/>
      <x:c r="U3674" s="52"/>
      <x:c r="V3674" s="52"/>
    </x:row>
    <x:row r="3675">
      <x:c r="A3675" t="str">
        <x:v>R035</x:v>
      </x:c>
      <x:c r="B3675" t="str">
        <x:v>cls-0-1-2-3-4-5-6-7_ntrain100_ntest20_ZERNIKE_MORE-HD_seed42</x:v>
      </x:c>
      <x:c r="C3675" t="n">
        <x:v>8</x:v>
      </x:c>
      <x:c r="D3675" t="str">
        <x:v>ZERNIKE</x:v>
      </x:c>
      <x:c r="E3675" t="str">
        <x:v>MORE-HD</x:v>
      </x:c>
      <x:c r="F3675" t="n">
        <x:v>42</x:v>
      </x:c>
      <x:c r="G3675" t="n">
        <x:v>31</x:v>
      </x:c>
      <x:c r="H3675" s="48"/>
      <x:c r="I3675" s="48"/>
      <x:c r="J3675" s="45" t="str">
        <x:f>IF(AND(H3675&lt;&gt;"",I3675&lt;&gt;""),--(H3675=I3675),"")</x:f>
      </x:c>
      <x:c r="K3675" s="52"/>
      <x:c r="L3675" s="52"/>
      <x:c r="M3675" s="52"/>
      <x:c r="N3675" s="52"/>
      <x:c r="O3675" s="52"/>
      <x:c r="P3675" s="52"/>
      <x:c r="Q3675" s="52"/>
      <x:c r="R3675" s="52"/>
      <x:c r="S3675" s="52"/>
      <x:c r="T3675" s="52"/>
      <x:c r="U3675" s="52"/>
      <x:c r="V3675" s="52"/>
    </x:row>
    <x:row r="3676">
      <x:c r="A3676" t="str">
        <x:v>R035</x:v>
      </x:c>
      <x:c r="B3676" t="str">
        <x:v>cls-0-1-2-3-4-5-6-7_ntrain100_ntest20_ZERNIKE_MORE-HD_seed42</x:v>
      </x:c>
      <x:c r="C3676" t="n">
        <x:v>8</x:v>
      </x:c>
      <x:c r="D3676" t="str">
        <x:v>ZERNIKE</x:v>
      </x:c>
      <x:c r="E3676" t="str">
        <x:v>MORE-HD</x:v>
      </x:c>
      <x:c r="F3676" t="n">
        <x:v>42</x:v>
      </x:c>
      <x:c r="G3676" t="n">
        <x:v>32</x:v>
      </x:c>
      <x:c r="H3676" s="48"/>
      <x:c r="I3676" s="48"/>
      <x:c r="J3676" s="45" t="str">
        <x:f>IF(AND(H3676&lt;&gt;"",I3676&lt;&gt;""),--(H3676=I3676),"")</x:f>
      </x:c>
      <x:c r="K3676" s="52"/>
      <x:c r="L3676" s="52"/>
      <x:c r="M3676" s="52"/>
      <x:c r="N3676" s="52"/>
      <x:c r="O3676" s="52"/>
      <x:c r="P3676" s="52"/>
      <x:c r="Q3676" s="52"/>
      <x:c r="R3676" s="52"/>
      <x:c r="S3676" s="52"/>
      <x:c r="T3676" s="52"/>
      <x:c r="U3676" s="52"/>
      <x:c r="V3676" s="52"/>
    </x:row>
    <x:row r="3677">
      <x:c r="A3677" t="str">
        <x:v>R035</x:v>
      </x:c>
      <x:c r="B3677" t="str">
        <x:v>cls-0-1-2-3-4-5-6-7_ntrain100_ntest20_ZERNIKE_MORE-HD_seed42</x:v>
      </x:c>
      <x:c r="C3677" t="n">
        <x:v>8</x:v>
      </x:c>
      <x:c r="D3677" t="str">
        <x:v>ZERNIKE</x:v>
      </x:c>
      <x:c r="E3677" t="str">
        <x:v>MORE-HD</x:v>
      </x:c>
      <x:c r="F3677" t="n">
        <x:v>42</x:v>
      </x:c>
      <x:c r="G3677" t="n">
        <x:v>33</x:v>
      </x:c>
      <x:c r="H3677" s="48"/>
      <x:c r="I3677" s="48"/>
      <x:c r="J3677" s="45" t="str">
        <x:f>IF(AND(H3677&lt;&gt;"",I3677&lt;&gt;""),--(H3677=I3677),"")</x:f>
      </x:c>
      <x:c r="K3677" s="52"/>
      <x:c r="L3677" s="52"/>
      <x:c r="M3677" s="52"/>
      <x:c r="N3677" s="52"/>
      <x:c r="O3677" s="52"/>
      <x:c r="P3677" s="52"/>
      <x:c r="Q3677" s="52"/>
      <x:c r="R3677" s="52"/>
      <x:c r="S3677" s="52"/>
      <x:c r="T3677" s="52"/>
      <x:c r="U3677" s="52"/>
      <x:c r="V3677" s="52"/>
    </x:row>
    <x:row r="3678">
      <x:c r="A3678" t="str">
        <x:v>R035</x:v>
      </x:c>
      <x:c r="B3678" t="str">
        <x:v>cls-0-1-2-3-4-5-6-7_ntrain100_ntest20_ZERNIKE_MORE-HD_seed42</x:v>
      </x:c>
      <x:c r="C3678" t="n">
        <x:v>8</x:v>
      </x:c>
      <x:c r="D3678" t="str">
        <x:v>ZERNIKE</x:v>
      </x:c>
      <x:c r="E3678" t="str">
        <x:v>MORE-HD</x:v>
      </x:c>
      <x:c r="F3678" t="n">
        <x:v>42</x:v>
      </x:c>
      <x:c r="G3678" t="n">
        <x:v>34</x:v>
      </x:c>
      <x:c r="H3678" s="48"/>
      <x:c r="I3678" s="48"/>
      <x:c r="J3678" s="45" t="str">
        <x:f>IF(AND(H3678&lt;&gt;"",I3678&lt;&gt;""),--(H3678=I3678),"")</x:f>
      </x:c>
      <x:c r="K3678" s="52"/>
      <x:c r="L3678" s="52"/>
      <x:c r="M3678" s="52"/>
      <x:c r="N3678" s="52"/>
      <x:c r="O3678" s="52"/>
      <x:c r="P3678" s="52"/>
      <x:c r="Q3678" s="52"/>
      <x:c r="R3678" s="52"/>
      <x:c r="S3678" s="52"/>
      <x:c r="T3678" s="52"/>
      <x:c r="U3678" s="52"/>
      <x:c r="V3678" s="52"/>
    </x:row>
    <x:row r="3679">
      <x:c r="A3679" t="str">
        <x:v>R035</x:v>
      </x:c>
      <x:c r="B3679" t="str">
        <x:v>cls-0-1-2-3-4-5-6-7_ntrain100_ntest20_ZERNIKE_MORE-HD_seed42</x:v>
      </x:c>
      <x:c r="C3679" t="n">
        <x:v>8</x:v>
      </x:c>
      <x:c r="D3679" t="str">
        <x:v>ZERNIKE</x:v>
      </x:c>
      <x:c r="E3679" t="str">
        <x:v>MORE-HD</x:v>
      </x:c>
      <x:c r="F3679" t="n">
        <x:v>42</x:v>
      </x:c>
      <x:c r="G3679" t="n">
        <x:v>35</x:v>
      </x:c>
      <x:c r="H3679" s="48"/>
      <x:c r="I3679" s="48"/>
      <x:c r="J3679" s="45" t="str">
        <x:f>IF(AND(H3679&lt;&gt;"",I3679&lt;&gt;""),--(H3679=I3679),"")</x:f>
      </x:c>
      <x:c r="K3679" s="52"/>
      <x:c r="L3679" s="52"/>
      <x:c r="M3679" s="52"/>
      <x:c r="N3679" s="52"/>
      <x:c r="O3679" s="52"/>
      <x:c r="P3679" s="52"/>
      <x:c r="Q3679" s="52"/>
      <x:c r="R3679" s="52"/>
      <x:c r="S3679" s="52"/>
      <x:c r="T3679" s="52"/>
      <x:c r="U3679" s="52"/>
      <x:c r="V3679" s="52"/>
    </x:row>
    <x:row r="3680">
      <x:c r="A3680" t="str">
        <x:v>R035</x:v>
      </x:c>
      <x:c r="B3680" t="str">
        <x:v>cls-0-1-2-3-4-5-6-7_ntrain100_ntest20_ZERNIKE_MORE-HD_seed42</x:v>
      </x:c>
      <x:c r="C3680" t="n">
        <x:v>8</x:v>
      </x:c>
      <x:c r="D3680" t="str">
        <x:v>ZERNIKE</x:v>
      </x:c>
      <x:c r="E3680" t="str">
        <x:v>MORE-HD</x:v>
      </x:c>
      <x:c r="F3680" t="n">
        <x:v>42</x:v>
      </x:c>
      <x:c r="G3680" t="n">
        <x:v>36</x:v>
      </x:c>
      <x:c r="H3680" s="48"/>
      <x:c r="I3680" s="48"/>
      <x:c r="J3680" s="45" t="str">
        <x:f>IF(AND(H3680&lt;&gt;"",I3680&lt;&gt;""),--(H3680=I3680),"")</x:f>
      </x:c>
      <x:c r="K3680" s="52"/>
      <x:c r="L3680" s="52"/>
      <x:c r="M3680" s="52"/>
      <x:c r="N3680" s="52"/>
      <x:c r="O3680" s="52"/>
      <x:c r="P3680" s="52"/>
      <x:c r="Q3680" s="52"/>
      <x:c r="R3680" s="52"/>
      <x:c r="S3680" s="52"/>
      <x:c r="T3680" s="52"/>
      <x:c r="U3680" s="52"/>
      <x:c r="V3680" s="52"/>
    </x:row>
    <x:row r="3681">
      <x:c r="A3681" t="str">
        <x:v>R035</x:v>
      </x:c>
      <x:c r="B3681" t="str">
        <x:v>cls-0-1-2-3-4-5-6-7_ntrain100_ntest20_ZERNIKE_MORE-HD_seed42</x:v>
      </x:c>
      <x:c r="C3681" t="n">
        <x:v>8</x:v>
      </x:c>
      <x:c r="D3681" t="str">
        <x:v>ZERNIKE</x:v>
      </x:c>
      <x:c r="E3681" t="str">
        <x:v>MORE-HD</x:v>
      </x:c>
      <x:c r="F3681" t="n">
        <x:v>42</x:v>
      </x:c>
      <x:c r="G3681" t="n">
        <x:v>37</x:v>
      </x:c>
      <x:c r="H3681" s="48"/>
      <x:c r="I3681" s="48"/>
      <x:c r="J3681" s="45" t="str">
        <x:f>IF(AND(H3681&lt;&gt;"",I3681&lt;&gt;""),--(H3681=I3681),"")</x:f>
      </x:c>
      <x:c r="K3681" s="52"/>
      <x:c r="L3681" s="52"/>
      <x:c r="M3681" s="52"/>
      <x:c r="N3681" s="52"/>
      <x:c r="O3681" s="52"/>
      <x:c r="P3681" s="52"/>
      <x:c r="Q3681" s="52"/>
      <x:c r="R3681" s="52"/>
      <x:c r="S3681" s="52"/>
      <x:c r="T3681" s="52"/>
      <x:c r="U3681" s="52"/>
      <x:c r="V3681" s="52"/>
    </x:row>
    <x:row r="3682">
      <x:c r="A3682" t="str">
        <x:v>R035</x:v>
      </x:c>
      <x:c r="B3682" t="str">
        <x:v>cls-0-1-2-3-4-5-6-7_ntrain100_ntest20_ZERNIKE_MORE-HD_seed42</x:v>
      </x:c>
      <x:c r="C3682" t="n">
        <x:v>8</x:v>
      </x:c>
      <x:c r="D3682" t="str">
        <x:v>ZERNIKE</x:v>
      </x:c>
      <x:c r="E3682" t="str">
        <x:v>MORE-HD</x:v>
      </x:c>
      <x:c r="F3682" t="n">
        <x:v>42</x:v>
      </x:c>
      <x:c r="G3682" t="n">
        <x:v>38</x:v>
      </x:c>
      <x:c r="H3682" s="48"/>
      <x:c r="I3682" s="48"/>
      <x:c r="J3682" s="45" t="str">
        <x:f>IF(AND(H3682&lt;&gt;"",I3682&lt;&gt;""),--(H3682=I3682),"")</x:f>
      </x:c>
      <x:c r="K3682" s="52"/>
      <x:c r="L3682" s="52"/>
      <x:c r="M3682" s="52"/>
      <x:c r="N3682" s="52"/>
      <x:c r="O3682" s="52"/>
      <x:c r="P3682" s="52"/>
      <x:c r="Q3682" s="52"/>
      <x:c r="R3682" s="52"/>
      <x:c r="S3682" s="52"/>
      <x:c r="T3682" s="52"/>
      <x:c r="U3682" s="52"/>
      <x:c r="V3682" s="52"/>
    </x:row>
    <x:row r="3683">
      <x:c r="A3683" t="str">
        <x:v>R035</x:v>
      </x:c>
      <x:c r="B3683" t="str">
        <x:v>cls-0-1-2-3-4-5-6-7_ntrain100_ntest20_ZERNIKE_MORE-HD_seed42</x:v>
      </x:c>
      <x:c r="C3683" t="n">
        <x:v>8</x:v>
      </x:c>
      <x:c r="D3683" t="str">
        <x:v>ZERNIKE</x:v>
      </x:c>
      <x:c r="E3683" t="str">
        <x:v>MORE-HD</x:v>
      </x:c>
      <x:c r="F3683" t="n">
        <x:v>42</x:v>
      </x:c>
      <x:c r="G3683" t="n">
        <x:v>39</x:v>
      </x:c>
      <x:c r="H3683" s="48"/>
      <x:c r="I3683" s="48"/>
      <x:c r="J3683" s="45" t="str">
        <x:f>IF(AND(H3683&lt;&gt;"",I3683&lt;&gt;""),--(H3683=I3683),"")</x:f>
      </x:c>
      <x:c r="K3683" s="52"/>
      <x:c r="L3683" s="52"/>
      <x:c r="M3683" s="52"/>
      <x:c r="N3683" s="52"/>
      <x:c r="O3683" s="52"/>
      <x:c r="P3683" s="52"/>
      <x:c r="Q3683" s="52"/>
      <x:c r="R3683" s="52"/>
      <x:c r="S3683" s="52"/>
      <x:c r="T3683" s="52"/>
      <x:c r="U3683" s="52"/>
      <x:c r="V3683" s="52"/>
    </x:row>
    <x:row r="3684">
      <x:c r="A3684" t="str">
        <x:v>R035</x:v>
      </x:c>
      <x:c r="B3684" t="str">
        <x:v>cls-0-1-2-3-4-5-6-7_ntrain100_ntest20_ZERNIKE_MORE-HD_seed42</x:v>
      </x:c>
      <x:c r="C3684" t="n">
        <x:v>8</x:v>
      </x:c>
      <x:c r="D3684" t="str">
        <x:v>ZERNIKE</x:v>
      </x:c>
      <x:c r="E3684" t="str">
        <x:v>MORE-HD</x:v>
      </x:c>
      <x:c r="F3684" t="n">
        <x:v>42</x:v>
      </x:c>
      <x:c r="G3684" t="n">
        <x:v>40</x:v>
      </x:c>
      <x:c r="H3684" s="48"/>
      <x:c r="I3684" s="48"/>
      <x:c r="J3684" s="45" t="str">
        <x:f>IF(AND(H3684&lt;&gt;"",I3684&lt;&gt;""),--(H3684=I3684),"")</x:f>
      </x:c>
      <x:c r="K3684" s="52"/>
      <x:c r="L3684" s="52"/>
      <x:c r="M3684" s="52"/>
      <x:c r="N3684" s="52"/>
      <x:c r="O3684" s="52"/>
      <x:c r="P3684" s="52"/>
      <x:c r="Q3684" s="52"/>
      <x:c r="R3684" s="52"/>
      <x:c r="S3684" s="52"/>
      <x:c r="T3684" s="52"/>
      <x:c r="U3684" s="52"/>
      <x:c r="V3684" s="52"/>
    </x:row>
    <x:row r="3685">
      <x:c r="A3685" t="str">
        <x:v>R035</x:v>
      </x:c>
      <x:c r="B3685" t="str">
        <x:v>cls-0-1-2-3-4-5-6-7_ntrain100_ntest20_ZERNIKE_MORE-HD_seed42</x:v>
      </x:c>
      <x:c r="C3685" t="n">
        <x:v>8</x:v>
      </x:c>
      <x:c r="D3685" t="str">
        <x:v>ZERNIKE</x:v>
      </x:c>
      <x:c r="E3685" t="str">
        <x:v>MORE-HD</x:v>
      </x:c>
      <x:c r="F3685" t="n">
        <x:v>42</x:v>
      </x:c>
      <x:c r="G3685" t="n">
        <x:v>41</x:v>
      </x:c>
      <x:c r="H3685" s="48"/>
      <x:c r="I3685" s="48"/>
      <x:c r="J3685" s="45" t="str">
        <x:f>IF(AND(H3685&lt;&gt;"",I3685&lt;&gt;""),--(H3685=I3685),"")</x:f>
      </x:c>
      <x:c r="K3685" s="52"/>
      <x:c r="L3685" s="52"/>
      <x:c r="M3685" s="52"/>
      <x:c r="N3685" s="52"/>
      <x:c r="O3685" s="52"/>
      <x:c r="P3685" s="52"/>
      <x:c r="Q3685" s="52"/>
      <x:c r="R3685" s="52"/>
      <x:c r="S3685" s="52"/>
      <x:c r="T3685" s="52"/>
      <x:c r="U3685" s="52"/>
      <x:c r="V3685" s="52"/>
    </x:row>
    <x:row r="3686">
      <x:c r="A3686" t="str">
        <x:v>R035</x:v>
      </x:c>
      <x:c r="B3686" t="str">
        <x:v>cls-0-1-2-3-4-5-6-7_ntrain100_ntest20_ZERNIKE_MORE-HD_seed42</x:v>
      </x:c>
      <x:c r="C3686" t="n">
        <x:v>8</x:v>
      </x:c>
      <x:c r="D3686" t="str">
        <x:v>ZERNIKE</x:v>
      </x:c>
      <x:c r="E3686" t="str">
        <x:v>MORE-HD</x:v>
      </x:c>
      <x:c r="F3686" t="n">
        <x:v>42</x:v>
      </x:c>
      <x:c r="G3686" t="n">
        <x:v>42</x:v>
      </x:c>
      <x:c r="H3686" s="48"/>
      <x:c r="I3686" s="48"/>
      <x:c r="J3686" s="45" t="str">
        <x:f>IF(AND(H3686&lt;&gt;"",I3686&lt;&gt;""),--(H3686=I3686),"")</x:f>
      </x:c>
      <x:c r="K3686" s="52"/>
      <x:c r="L3686" s="52"/>
      <x:c r="M3686" s="52"/>
      <x:c r="N3686" s="52"/>
      <x:c r="O3686" s="52"/>
      <x:c r="P3686" s="52"/>
      <x:c r="Q3686" s="52"/>
      <x:c r="R3686" s="52"/>
      <x:c r="S3686" s="52"/>
      <x:c r="T3686" s="52"/>
      <x:c r="U3686" s="52"/>
      <x:c r="V3686" s="52"/>
    </x:row>
    <x:row r="3687">
      <x:c r="A3687" t="str">
        <x:v>R035</x:v>
      </x:c>
      <x:c r="B3687" t="str">
        <x:v>cls-0-1-2-3-4-5-6-7_ntrain100_ntest20_ZERNIKE_MORE-HD_seed42</x:v>
      </x:c>
      <x:c r="C3687" t="n">
        <x:v>8</x:v>
      </x:c>
      <x:c r="D3687" t="str">
        <x:v>ZERNIKE</x:v>
      </x:c>
      <x:c r="E3687" t="str">
        <x:v>MORE-HD</x:v>
      </x:c>
      <x:c r="F3687" t="n">
        <x:v>42</x:v>
      </x:c>
      <x:c r="G3687" t="n">
        <x:v>43</x:v>
      </x:c>
      <x:c r="H3687" s="48"/>
      <x:c r="I3687" s="48"/>
      <x:c r="J3687" s="45" t="str">
        <x:f>IF(AND(H3687&lt;&gt;"",I3687&lt;&gt;""),--(H3687=I3687),"")</x:f>
      </x:c>
      <x:c r="K3687" s="52"/>
      <x:c r="L3687" s="52"/>
      <x:c r="M3687" s="52"/>
      <x:c r="N3687" s="52"/>
      <x:c r="O3687" s="52"/>
      <x:c r="P3687" s="52"/>
      <x:c r="Q3687" s="52"/>
      <x:c r="R3687" s="52"/>
      <x:c r="S3687" s="52"/>
      <x:c r="T3687" s="52"/>
      <x:c r="U3687" s="52"/>
      <x:c r="V3687" s="52"/>
    </x:row>
    <x:row r="3688">
      <x:c r="A3688" t="str">
        <x:v>R035</x:v>
      </x:c>
      <x:c r="B3688" t="str">
        <x:v>cls-0-1-2-3-4-5-6-7_ntrain100_ntest20_ZERNIKE_MORE-HD_seed42</x:v>
      </x:c>
      <x:c r="C3688" t="n">
        <x:v>8</x:v>
      </x:c>
      <x:c r="D3688" t="str">
        <x:v>ZERNIKE</x:v>
      </x:c>
      <x:c r="E3688" t="str">
        <x:v>MORE-HD</x:v>
      </x:c>
      <x:c r="F3688" t="n">
        <x:v>42</x:v>
      </x:c>
      <x:c r="G3688" t="n">
        <x:v>44</x:v>
      </x:c>
      <x:c r="H3688" s="48"/>
      <x:c r="I3688" s="48"/>
      <x:c r="J3688" s="45" t="str">
        <x:f>IF(AND(H3688&lt;&gt;"",I3688&lt;&gt;""),--(H3688=I3688),"")</x:f>
      </x:c>
      <x:c r="K3688" s="52"/>
      <x:c r="L3688" s="52"/>
      <x:c r="M3688" s="52"/>
      <x:c r="N3688" s="52"/>
      <x:c r="O3688" s="52"/>
      <x:c r="P3688" s="52"/>
      <x:c r="Q3688" s="52"/>
      <x:c r="R3688" s="52"/>
      <x:c r="S3688" s="52"/>
      <x:c r="T3688" s="52"/>
      <x:c r="U3688" s="52"/>
      <x:c r="V3688" s="52"/>
    </x:row>
    <x:row r="3689">
      <x:c r="A3689" t="str">
        <x:v>R035</x:v>
      </x:c>
      <x:c r="B3689" t="str">
        <x:v>cls-0-1-2-3-4-5-6-7_ntrain100_ntest20_ZERNIKE_MORE-HD_seed42</x:v>
      </x:c>
      <x:c r="C3689" t="n">
        <x:v>8</x:v>
      </x:c>
      <x:c r="D3689" t="str">
        <x:v>ZERNIKE</x:v>
      </x:c>
      <x:c r="E3689" t="str">
        <x:v>MORE-HD</x:v>
      </x:c>
      <x:c r="F3689" t="n">
        <x:v>42</x:v>
      </x:c>
      <x:c r="G3689" t="n">
        <x:v>45</x:v>
      </x:c>
      <x:c r="H3689" s="48"/>
      <x:c r="I3689" s="48"/>
      <x:c r="J3689" s="45" t="str">
        <x:f>IF(AND(H3689&lt;&gt;"",I3689&lt;&gt;""),--(H3689=I3689),"")</x:f>
      </x:c>
      <x:c r="K3689" s="52"/>
      <x:c r="L3689" s="52"/>
      <x:c r="M3689" s="52"/>
      <x:c r="N3689" s="52"/>
      <x:c r="O3689" s="52"/>
      <x:c r="P3689" s="52"/>
      <x:c r="Q3689" s="52"/>
      <x:c r="R3689" s="52"/>
      <x:c r="S3689" s="52"/>
      <x:c r="T3689" s="52"/>
      <x:c r="U3689" s="52"/>
      <x:c r="V3689" s="52"/>
    </x:row>
    <x:row r="3690">
      <x:c r="A3690" t="str">
        <x:v>R035</x:v>
      </x:c>
      <x:c r="B3690" t="str">
        <x:v>cls-0-1-2-3-4-5-6-7_ntrain100_ntest20_ZERNIKE_MORE-HD_seed42</x:v>
      </x:c>
      <x:c r="C3690" t="n">
        <x:v>8</x:v>
      </x:c>
      <x:c r="D3690" t="str">
        <x:v>ZERNIKE</x:v>
      </x:c>
      <x:c r="E3690" t="str">
        <x:v>MORE-HD</x:v>
      </x:c>
      <x:c r="F3690" t="n">
        <x:v>42</x:v>
      </x:c>
      <x:c r="G3690" t="n">
        <x:v>46</x:v>
      </x:c>
      <x:c r="H3690" s="48"/>
      <x:c r="I3690" s="48"/>
      <x:c r="J3690" s="45" t="str">
        <x:f>IF(AND(H3690&lt;&gt;"",I3690&lt;&gt;""),--(H3690=I3690),"")</x:f>
      </x:c>
      <x:c r="K3690" s="52"/>
      <x:c r="L3690" s="52"/>
      <x:c r="M3690" s="52"/>
      <x:c r="N3690" s="52"/>
      <x:c r="O3690" s="52"/>
      <x:c r="P3690" s="52"/>
      <x:c r="Q3690" s="52"/>
      <x:c r="R3690" s="52"/>
      <x:c r="S3690" s="52"/>
      <x:c r="T3690" s="52"/>
      <x:c r="U3690" s="52"/>
      <x:c r="V3690" s="52"/>
    </x:row>
    <x:row r="3691">
      <x:c r="A3691" t="str">
        <x:v>R035</x:v>
      </x:c>
      <x:c r="B3691" t="str">
        <x:v>cls-0-1-2-3-4-5-6-7_ntrain100_ntest20_ZERNIKE_MORE-HD_seed42</x:v>
      </x:c>
      <x:c r="C3691" t="n">
        <x:v>8</x:v>
      </x:c>
      <x:c r="D3691" t="str">
        <x:v>ZERNIKE</x:v>
      </x:c>
      <x:c r="E3691" t="str">
        <x:v>MORE-HD</x:v>
      </x:c>
      <x:c r="F3691" t="n">
        <x:v>42</x:v>
      </x:c>
      <x:c r="G3691" t="n">
        <x:v>47</x:v>
      </x:c>
      <x:c r="H3691" s="48"/>
      <x:c r="I3691" s="48"/>
      <x:c r="J3691" s="45" t="str">
        <x:f>IF(AND(H3691&lt;&gt;"",I3691&lt;&gt;""),--(H3691=I3691),"")</x:f>
      </x:c>
      <x:c r="K3691" s="52"/>
      <x:c r="L3691" s="52"/>
      <x:c r="M3691" s="52"/>
      <x:c r="N3691" s="52"/>
      <x:c r="O3691" s="52"/>
      <x:c r="P3691" s="52"/>
      <x:c r="Q3691" s="52"/>
      <x:c r="R3691" s="52"/>
      <x:c r="S3691" s="52"/>
      <x:c r="T3691" s="52"/>
      <x:c r="U3691" s="52"/>
      <x:c r="V3691" s="52"/>
    </x:row>
    <x:row r="3692">
      <x:c r="A3692" t="str">
        <x:v>R035</x:v>
      </x:c>
      <x:c r="B3692" t="str">
        <x:v>cls-0-1-2-3-4-5-6-7_ntrain100_ntest20_ZERNIKE_MORE-HD_seed42</x:v>
      </x:c>
      <x:c r="C3692" t="n">
        <x:v>8</x:v>
      </x:c>
      <x:c r="D3692" t="str">
        <x:v>ZERNIKE</x:v>
      </x:c>
      <x:c r="E3692" t="str">
        <x:v>MORE-HD</x:v>
      </x:c>
      <x:c r="F3692" t="n">
        <x:v>42</x:v>
      </x:c>
      <x:c r="G3692" t="n">
        <x:v>48</x:v>
      </x:c>
      <x:c r="H3692" s="48"/>
      <x:c r="I3692" s="48"/>
      <x:c r="J3692" s="45" t="str">
        <x:f>IF(AND(H3692&lt;&gt;"",I3692&lt;&gt;""),--(H3692=I3692),"")</x:f>
      </x:c>
      <x:c r="K3692" s="52"/>
      <x:c r="L3692" s="52"/>
      <x:c r="M3692" s="52"/>
      <x:c r="N3692" s="52"/>
      <x:c r="O3692" s="52"/>
      <x:c r="P3692" s="52"/>
      <x:c r="Q3692" s="52"/>
      <x:c r="R3692" s="52"/>
      <x:c r="S3692" s="52"/>
      <x:c r="T3692" s="52"/>
      <x:c r="U3692" s="52"/>
      <x:c r="V3692" s="52"/>
    </x:row>
    <x:row r="3693">
      <x:c r="A3693" t="str">
        <x:v>R035</x:v>
      </x:c>
      <x:c r="B3693" t="str">
        <x:v>cls-0-1-2-3-4-5-6-7_ntrain100_ntest20_ZERNIKE_MORE-HD_seed42</x:v>
      </x:c>
      <x:c r="C3693" t="n">
        <x:v>8</x:v>
      </x:c>
      <x:c r="D3693" t="str">
        <x:v>ZERNIKE</x:v>
      </x:c>
      <x:c r="E3693" t="str">
        <x:v>MORE-HD</x:v>
      </x:c>
      <x:c r="F3693" t="n">
        <x:v>42</x:v>
      </x:c>
      <x:c r="G3693" t="n">
        <x:v>49</x:v>
      </x:c>
      <x:c r="H3693" s="48"/>
      <x:c r="I3693" s="48"/>
      <x:c r="J3693" s="45" t="str">
        <x:f>IF(AND(H3693&lt;&gt;"",I3693&lt;&gt;""),--(H3693=I3693),"")</x:f>
      </x:c>
      <x:c r="K3693" s="52"/>
      <x:c r="L3693" s="52"/>
      <x:c r="M3693" s="52"/>
      <x:c r="N3693" s="52"/>
      <x:c r="O3693" s="52"/>
      <x:c r="P3693" s="52"/>
      <x:c r="Q3693" s="52"/>
      <x:c r="R3693" s="52"/>
      <x:c r="S3693" s="52"/>
      <x:c r="T3693" s="52"/>
      <x:c r="U3693" s="52"/>
      <x:c r="V3693" s="52"/>
    </x:row>
    <x:row r="3694">
      <x:c r="A3694" t="str">
        <x:v>R035</x:v>
      </x:c>
      <x:c r="B3694" t="str">
        <x:v>cls-0-1-2-3-4-5-6-7_ntrain100_ntest20_ZERNIKE_MORE-HD_seed42</x:v>
      </x:c>
      <x:c r="C3694" t="n">
        <x:v>8</x:v>
      </x:c>
      <x:c r="D3694" t="str">
        <x:v>ZERNIKE</x:v>
      </x:c>
      <x:c r="E3694" t="str">
        <x:v>MORE-HD</x:v>
      </x:c>
      <x:c r="F3694" t="n">
        <x:v>42</x:v>
      </x:c>
      <x:c r="G3694" t="n">
        <x:v>50</x:v>
      </x:c>
      <x:c r="H3694" s="48"/>
      <x:c r="I3694" s="48"/>
      <x:c r="J3694" s="45" t="str">
        <x:f>IF(AND(H3694&lt;&gt;"",I3694&lt;&gt;""),--(H3694=I3694),"")</x:f>
      </x:c>
      <x:c r="K3694" s="52"/>
      <x:c r="L3694" s="52"/>
      <x:c r="M3694" s="52"/>
      <x:c r="N3694" s="52"/>
      <x:c r="O3694" s="52"/>
      <x:c r="P3694" s="52"/>
      <x:c r="Q3694" s="52"/>
      <x:c r="R3694" s="52"/>
      <x:c r="S3694" s="52"/>
      <x:c r="T3694" s="52"/>
      <x:c r="U3694" s="52"/>
      <x:c r="V3694" s="52"/>
    </x:row>
    <x:row r="3695">
      <x:c r="A3695" t="str">
        <x:v>R035</x:v>
      </x:c>
      <x:c r="B3695" t="str">
        <x:v>cls-0-1-2-3-4-5-6-7_ntrain100_ntest20_ZERNIKE_MORE-HD_seed42</x:v>
      </x:c>
      <x:c r="C3695" t="n">
        <x:v>8</x:v>
      </x:c>
      <x:c r="D3695" t="str">
        <x:v>ZERNIKE</x:v>
      </x:c>
      <x:c r="E3695" t="str">
        <x:v>MORE-HD</x:v>
      </x:c>
      <x:c r="F3695" t="n">
        <x:v>42</x:v>
      </x:c>
      <x:c r="G3695" t="n">
        <x:v>51</x:v>
      </x:c>
      <x:c r="H3695" s="48"/>
      <x:c r="I3695" s="48"/>
      <x:c r="J3695" s="45" t="str">
        <x:f>IF(AND(H3695&lt;&gt;"",I3695&lt;&gt;""),--(H3695=I3695),"")</x:f>
      </x:c>
      <x:c r="K3695" s="52"/>
      <x:c r="L3695" s="52"/>
      <x:c r="M3695" s="52"/>
      <x:c r="N3695" s="52"/>
      <x:c r="O3695" s="52"/>
      <x:c r="P3695" s="52"/>
      <x:c r="Q3695" s="52"/>
      <x:c r="R3695" s="52"/>
      <x:c r="S3695" s="52"/>
      <x:c r="T3695" s="52"/>
      <x:c r="U3695" s="52"/>
      <x:c r="V3695" s="52"/>
    </x:row>
    <x:row r="3696">
      <x:c r="A3696" t="str">
        <x:v>R035</x:v>
      </x:c>
      <x:c r="B3696" t="str">
        <x:v>cls-0-1-2-3-4-5-6-7_ntrain100_ntest20_ZERNIKE_MORE-HD_seed42</x:v>
      </x:c>
      <x:c r="C3696" t="n">
        <x:v>8</x:v>
      </x:c>
      <x:c r="D3696" t="str">
        <x:v>ZERNIKE</x:v>
      </x:c>
      <x:c r="E3696" t="str">
        <x:v>MORE-HD</x:v>
      </x:c>
      <x:c r="F3696" t="n">
        <x:v>42</x:v>
      </x:c>
      <x:c r="G3696" t="n">
        <x:v>52</x:v>
      </x:c>
      <x:c r="H3696" s="48"/>
      <x:c r="I3696" s="48"/>
      <x:c r="J3696" s="45" t="str">
        <x:f>IF(AND(H3696&lt;&gt;"",I3696&lt;&gt;""),--(H3696=I3696),"")</x:f>
      </x:c>
      <x:c r="K3696" s="52"/>
      <x:c r="L3696" s="52"/>
      <x:c r="M3696" s="52"/>
      <x:c r="N3696" s="52"/>
      <x:c r="O3696" s="52"/>
      <x:c r="P3696" s="52"/>
      <x:c r="Q3696" s="52"/>
      <x:c r="R3696" s="52"/>
      <x:c r="S3696" s="52"/>
      <x:c r="T3696" s="52"/>
      <x:c r="U3696" s="52"/>
      <x:c r="V3696" s="52"/>
    </x:row>
    <x:row r="3697">
      <x:c r="A3697" t="str">
        <x:v>R035</x:v>
      </x:c>
      <x:c r="B3697" t="str">
        <x:v>cls-0-1-2-3-4-5-6-7_ntrain100_ntest20_ZERNIKE_MORE-HD_seed42</x:v>
      </x:c>
      <x:c r="C3697" t="n">
        <x:v>8</x:v>
      </x:c>
      <x:c r="D3697" t="str">
        <x:v>ZERNIKE</x:v>
      </x:c>
      <x:c r="E3697" t="str">
        <x:v>MORE-HD</x:v>
      </x:c>
      <x:c r="F3697" t="n">
        <x:v>42</x:v>
      </x:c>
      <x:c r="G3697" t="n">
        <x:v>53</x:v>
      </x:c>
      <x:c r="H3697" s="48"/>
      <x:c r="I3697" s="48"/>
      <x:c r="J3697" s="45" t="str">
        <x:f>IF(AND(H3697&lt;&gt;"",I3697&lt;&gt;""),--(H3697=I3697),"")</x:f>
      </x:c>
      <x:c r="K3697" s="52"/>
      <x:c r="L3697" s="52"/>
      <x:c r="M3697" s="52"/>
      <x:c r="N3697" s="52"/>
      <x:c r="O3697" s="52"/>
      <x:c r="P3697" s="52"/>
      <x:c r="Q3697" s="52"/>
      <x:c r="R3697" s="52"/>
      <x:c r="S3697" s="52"/>
      <x:c r="T3697" s="52"/>
      <x:c r="U3697" s="52"/>
      <x:c r="V3697" s="52"/>
    </x:row>
    <x:row r="3698">
      <x:c r="A3698" t="str">
        <x:v>R035</x:v>
      </x:c>
      <x:c r="B3698" t="str">
        <x:v>cls-0-1-2-3-4-5-6-7_ntrain100_ntest20_ZERNIKE_MORE-HD_seed42</x:v>
      </x:c>
      <x:c r="C3698" t="n">
        <x:v>8</x:v>
      </x:c>
      <x:c r="D3698" t="str">
        <x:v>ZERNIKE</x:v>
      </x:c>
      <x:c r="E3698" t="str">
        <x:v>MORE-HD</x:v>
      </x:c>
      <x:c r="F3698" t="n">
        <x:v>42</x:v>
      </x:c>
      <x:c r="G3698" t="n">
        <x:v>54</x:v>
      </x:c>
      <x:c r="H3698" s="48"/>
      <x:c r="I3698" s="48"/>
      <x:c r="J3698" s="45" t="str">
        <x:f>IF(AND(H3698&lt;&gt;"",I3698&lt;&gt;""),--(H3698=I3698),"")</x:f>
      </x:c>
      <x:c r="K3698" s="52"/>
      <x:c r="L3698" s="52"/>
      <x:c r="M3698" s="52"/>
      <x:c r="N3698" s="52"/>
      <x:c r="O3698" s="52"/>
      <x:c r="P3698" s="52"/>
      <x:c r="Q3698" s="52"/>
      <x:c r="R3698" s="52"/>
      <x:c r="S3698" s="52"/>
      <x:c r="T3698" s="52"/>
      <x:c r="U3698" s="52"/>
      <x:c r="V3698" s="52"/>
    </x:row>
    <x:row r="3699">
      <x:c r="A3699" t="str">
        <x:v>R035</x:v>
      </x:c>
      <x:c r="B3699" t="str">
        <x:v>cls-0-1-2-3-4-5-6-7_ntrain100_ntest20_ZERNIKE_MORE-HD_seed42</x:v>
      </x:c>
      <x:c r="C3699" t="n">
        <x:v>8</x:v>
      </x:c>
      <x:c r="D3699" t="str">
        <x:v>ZERNIKE</x:v>
      </x:c>
      <x:c r="E3699" t="str">
        <x:v>MORE-HD</x:v>
      </x:c>
      <x:c r="F3699" t="n">
        <x:v>42</x:v>
      </x:c>
      <x:c r="G3699" t="n">
        <x:v>55</x:v>
      </x:c>
      <x:c r="H3699" s="48"/>
      <x:c r="I3699" s="48"/>
      <x:c r="J3699" s="45" t="str">
        <x:f>IF(AND(H3699&lt;&gt;"",I3699&lt;&gt;""),--(H3699=I3699),"")</x:f>
      </x:c>
      <x:c r="K3699" s="52"/>
      <x:c r="L3699" s="52"/>
      <x:c r="M3699" s="52"/>
      <x:c r="N3699" s="52"/>
      <x:c r="O3699" s="52"/>
      <x:c r="P3699" s="52"/>
      <x:c r="Q3699" s="52"/>
      <x:c r="R3699" s="52"/>
      <x:c r="S3699" s="52"/>
      <x:c r="T3699" s="52"/>
      <x:c r="U3699" s="52"/>
      <x:c r="V3699" s="52"/>
    </x:row>
    <x:row r="3700">
      <x:c r="A3700" t="str">
        <x:v>R035</x:v>
      </x:c>
      <x:c r="B3700" t="str">
        <x:v>cls-0-1-2-3-4-5-6-7_ntrain100_ntest20_ZERNIKE_MORE-HD_seed42</x:v>
      </x:c>
      <x:c r="C3700" t="n">
        <x:v>8</x:v>
      </x:c>
      <x:c r="D3700" t="str">
        <x:v>ZERNIKE</x:v>
      </x:c>
      <x:c r="E3700" t="str">
        <x:v>MORE-HD</x:v>
      </x:c>
      <x:c r="F3700" t="n">
        <x:v>42</x:v>
      </x:c>
      <x:c r="G3700" t="n">
        <x:v>56</x:v>
      </x:c>
      <x:c r="H3700" s="48"/>
      <x:c r="I3700" s="48"/>
      <x:c r="J3700" s="45" t="str">
        <x:f>IF(AND(H3700&lt;&gt;"",I3700&lt;&gt;""),--(H3700=I3700),"")</x:f>
      </x:c>
      <x:c r="K3700" s="52"/>
      <x:c r="L3700" s="52"/>
      <x:c r="M3700" s="52"/>
      <x:c r="N3700" s="52"/>
      <x:c r="O3700" s="52"/>
      <x:c r="P3700" s="52"/>
      <x:c r="Q3700" s="52"/>
      <x:c r="R3700" s="52"/>
      <x:c r="S3700" s="52"/>
      <x:c r="T3700" s="52"/>
      <x:c r="U3700" s="52"/>
      <x:c r="V3700" s="52"/>
    </x:row>
    <x:row r="3701">
      <x:c r="A3701" t="str">
        <x:v>R035</x:v>
      </x:c>
      <x:c r="B3701" t="str">
        <x:v>cls-0-1-2-3-4-5-6-7_ntrain100_ntest20_ZERNIKE_MORE-HD_seed42</x:v>
      </x:c>
      <x:c r="C3701" t="n">
        <x:v>8</x:v>
      </x:c>
      <x:c r="D3701" t="str">
        <x:v>ZERNIKE</x:v>
      </x:c>
      <x:c r="E3701" t="str">
        <x:v>MORE-HD</x:v>
      </x:c>
      <x:c r="F3701" t="n">
        <x:v>42</x:v>
      </x:c>
      <x:c r="G3701" t="n">
        <x:v>57</x:v>
      </x:c>
      <x:c r="H3701" s="48"/>
      <x:c r="I3701" s="48"/>
      <x:c r="J3701" s="45" t="str">
        <x:f>IF(AND(H3701&lt;&gt;"",I3701&lt;&gt;""),--(H3701=I3701),"")</x:f>
      </x:c>
      <x:c r="K3701" s="52"/>
      <x:c r="L3701" s="52"/>
      <x:c r="M3701" s="52"/>
      <x:c r="N3701" s="52"/>
      <x:c r="O3701" s="52"/>
      <x:c r="P3701" s="52"/>
      <x:c r="Q3701" s="52"/>
      <x:c r="R3701" s="52"/>
      <x:c r="S3701" s="52"/>
      <x:c r="T3701" s="52"/>
      <x:c r="U3701" s="52"/>
      <x:c r="V3701" s="52"/>
    </x:row>
    <x:row r="3702">
      <x:c r="A3702" t="str">
        <x:v>R035</x:v>
      </x:c>
      <x:c r="B3702" t="str">
        <x:v>cls-0-1-2-3-4-5-6-7_ntrain100_ntest20_ZERNIKE_MORE-HD_seed42</x:v>
      </x:c>
      <x:c r="C3702" t="n">
        <x:v>8</x:v>
      </x:c>
      <x:c r="D3702" t="str">
        <x:v>ZERNIKE</x:v>
      </x:c>
      <x:c r="E3702" t="str">
        <x:v>MORE-HD</x:v>
      </x:c>
      <x:c r="F3702" t="n">
        <x:v>42</x:v>
      </x:c>
      <x:c r="G3702" t="n">
        <x:v>58</x:v>
      </x:c>
      <x:c r="H3702" s="48"/>
      <x:c r="I3702" s="48"/>
      <x:c r="J3702" s="45" t="str">
        <x:f>IF(AND(H3702&lt;&gt;"",I3702&lt;&gt;""),--(H3702=I3702),"")</x:f>
      </x:c>
      <x:c r="K3702" s="52"/>
      <x:c r="L3702" s="52"/>
      <x:c r="M3702" s="52"/>
      <x:c r="N3702" s="52"/>
      <x:c r="O3702" s="52"/>
      <x:c r="P3702" s="52"/>
      <x:c r="Q3702" s="52"/>
      <x:c r="R3702" s="52"/>
      <x:c r="S3702" s="52"/>
      <x:c r="T3702" s="52"/>
      <x:c r="U3702" s="52"/>
      <x:c r="V3702" s="52"/>
    </x:row>
    <x:row r="3703">
      <x:c r="A3703" t="str">
        <x:v>R035</x:v>
      </x:c>
      <x:c r="B3703" t="str">
        <x:v>cls-0-1-2-3-4-5-6-7_ntrain100_ntest20_ZERNIKE_MORE-HD_seed42</x:v>
      </x:c>
      <x:c r="C3703" t="n">
        <x:v>8</x:v>
      </x:c>
      <x:c r="D3703" t="str">
        <x:v>ZERNIKE</x:v>
      </x:c>
      <x:c r="E3703" t="str">
        <x:v>MORE-HD</x:v>
      </x:c>
      <x:c r="F3703" t="n">
        <x:v>42</x:v>
      </x:c>
      <x:c r="G3703" t="n">
        <x:v>59</x:v>
      </x:c>
      <x:c r="H3703" s="48"/>
      <x:c r="I3703" s="48"/>
      <x:c r="J3703" s="45" t="str">
        <x:f>IF(AND(H3703&lt;&gt;"",I3703&lt;&gt;""),--(H3703=I3703),"")</x:f>
      </x:c>
      <x:c r="K3703" s="52"/>
      <x:c r="L3703" s="52"/>
      <x:c r="M3703" s="52"/>
      <x:c r="N3703" s="52"/>
      <x:c r="O3703" s="52"/>
      <x:c r="P3703" s="52"/>
      <x:c r="Q3703" s="52"/>
      <x:c r="R3703" s="52"/>
      <x:c r="S3703" s="52"/>
      <x:c r="T3703" s="52"/>
      <x:c r="U3703" s="52"/>
      <x:c r="V3703" s="52"/>
    </x:row>
    <x:row r="3704">
      <x:c r="A3704" t="str">
        <x:v>R035</x:v>
      </x:c>
      <x:c r="B3704" t="str">
        <x:v>cls-0-1-2-3-4-5-6-7_ntrain100_ntest20_ZERNIKE_MORE-HD_seed42</x:v>
      </x:c>
      <x:c r="C3704" t="n">
        <x:v>8</x:v>
      </x:c>
      <x:c r="D3704" t="str">
        <x:v>ZERNIKE</x:v>
      </x:c>
      <x:c r="E3704" t="str">
        <x:v>MORE-HD</x:v>
      </x:c>
      <x:c r="F3704" t="n">
        <x:v>42</x:v>
      </x:c>
      <x:c r="G3704" t="n">
        <x:v>60</x:v>
      </x:c>
      <x:c r="H3704" s="48"/>
      <x:c r="I3704" s="48"/>
      <x:c r="J3704" s="45" t="str">
        <x:f>IF(AND(H3704&lt;&gt;"",I3704&lt;&gt;""),--(H3704=I3704),"")</x:f>
      </x:c>
      <x:c r="K3704" s="52"/>
      <x:c r="L3704" s="52"/>
      <x:c r="M3704" s="52"/>
      <x:c r="N3704" s="52"/>
      <x:c r="O3704" s="52"/>
      <x:c r="P3704" s="52"/>
      <x:c r="Q3704" s="52"/>
      <x:c r="R3704" s="52"/>
      <x:c r="S3704" s="52"/>
      <x:c r="T3704" s="52"/>
      <x:c r="U3704" s="52"/>
      <x:c r="V3704" s="52"/>
    </x:row>
    <x:row r="3705">
      <x:c r="A3705" t="str">
        <x:v>R035</x:v>
      </x:c>
      <x:c r="B3705" t="str">
        <x:v>cls-0-1-2-3-4-5-6-7_ntrain100_ntest20_ZERNIKE_MORE-HD_seed42</x:v>
      </x:c>
      <x:c r="C3705" t="n">
        <x:v>8</x:v>
      </x:c>
      <x:c r="D3705" t="str">
        <x:v>ZERNIKE</x:v>
      </x:c>
      <x:c r="E3705" t="str">
        <x:v>MORE-HD</x:v>
      </x:c>
      <x:c r="F3705" t="n">
        <x:v>42</x:v>
      </x:c>
      <x:c r="G3705" t="n">
        <x:v>61</x:v>
      </x:c>
      <x:c r="H3705" s="48"/>
      <x:c r="I3705" s="48"/>
      <x:c r="J3705" s="45" t="str">
        <x:f>IF(AND(H3705&lt;&gt;"",I3705&lt;&gt;""),--(H3705=I3705),"")</x:f>
      </x:c>
      <x:c r="K3705" s="52"/>
      <x:c r="L3705" s="52"/>
      <x:c r="M3705" s="52"/>
      <x:c r="N3705" s="52"/>
      <x:c r="O3705" s="52"/>
      <x:c r="P3705" s="52"/>
      <x:c r="Q3705" s="52"/>
      <x:c r="R3705" s="52"/>
      <x:c r="S3705" s="52"/>
      <x:c r="T3705" s="52"/>
      <x:c r="U3705" s="52"/>
      <x:c r="V3705" s="52"/>
    </x:row>
    <x:row r="3706">
      <x:c r="A3706" t="str">
        <x:v>R035</x:v>
      </x:c>
      <x:c r="B3706" t="str">
        <x:v>cls-0-1-2-3-4-5-6-7_ntrain100_ntest20_ZERNIKE_MORE-HD_seed42</x:v>
      </x:c>
      <x:c r="C3706" t="n">
        <x:v>8</x:v>
      </x:c>
      <x:c r="D3706" t="str">
        <x:v>ZERNIKE</x:v>
      </x:c>
      <x:c r="E3706" t="str">
        <x:v>MORE-HD</x:v>
      </x:c>
      <x:c r="F3706" t="n">
        <x:v>42</x:v>
      </x:c>
      <x:c r="G3706" t="n">
        <x:v>62</x:v>
      </x:c>
      <x:c r="H3706" s="48"/>
      <x:c r="I3706" s="48"/>
      <x:c r="J3706" s="45" t="str">
        <x:f>IF(AND(H3706&lt;&gt;"",I3706&lt;&gt;""),--(H3706=I3706),"")</x:f>
      </x:c>
      <x:c r="K3706" s="52"/>
      <x:c r="L3706" s="52"/>
      <x:c r="M3706" s="52"/>
      <x:c r="N3706" s="52"/>
      <x:c r="O3706" s="52"/>
      <x:c r="P3706" s="52"/>
      <x:c r="Q3706" s="52"/>
      <x:c r="R3706" s="52"/>
      <x:c r="S3706" s="52"/>
      <x:c r="T3706" s="52"/>
      <x:c r="U3706" s="52"/>
      <x:c r="V3706" s="52"/>
    </x:row>
    <x:row r="3707">
      <x:c r="A3707" t="str">
        <x:v>R035</x:v>
      </x:c>
      <x:c r="B3707" t="str">
        <x:v>cls-0-1-2-3-4-5-6-7_ntrain100_ntest20_ZERNIKE_MORE-HD_seed42</x:v>
      </x:c>
      <x:c r="C3707" t="n">
        <x:v>8</x:v>
      </x:c>
      <x:c r="D3707" t="str">
        <x:v>ZERNIKE</x:v>
      </x:c>
      <x:c r="E3707" t="str">
        <x:v>MORE-HD</x:v>
      </x:c>
      <x:c r="F3707" t="n">
        <x:v>42</x:v>
      </x:c>
      <x:c r="G3707" t="n">
        <x:v>63</x:v>
      </x:c>
      <x:c r="H3707" s="48"/>
      <x:c r="I3707" s="48"/>
      <x:c r="J3707" s="45" t="str">
        <x:f>IF(AND(H3707&lt;&gt;"",I3707&lt;&gt;""),--(H3707=I3707),"")</x:f>
      </x:c>
      <x:c r="K3707" s="52"/>
      <x:c r="L3707" s="52"/>
      <x:c r="M3707" s="52"/>
      <x:c r="N3707" s="52"/>
      <x:c r="O3707" s="52"/>
      <x:c r="P3707" s="52"/>
      <x:c r="Q3707" s="52"/>
      <x:c r="R3707" s="52"/>
      <x:c r="S3707" s="52"/>
      <x:c r="T3707" s="52"/>
      <x:c r="U3707" s="52"/>
      <x:c r="V3707" s="52"/>
    </x:row>
    <x:row r="3708">
      <x:c r="A3708" t="str">
        <x:v>R035</x:v>
      </x:c>
      <x:c r="B3708" t="str">
        <x:v>cls-0-1-2-3-4-5-6-7_ntrain100_ntest20_ZERNIKE_MORE-HD_seed42</x:v>
      </x:c>
      <x:c r="C3708" t="n">
        <x:v>8</x:v>
      </x:c>
      <x:c r="D3708" t="str">
        <x:v>ZERNIKE</x:v>
      </x:c>
      <x:c r="E3708" t="str">
        <x:v>MORE-HD</x:v>
      </x:c>
      <x:c r="F3708" t="n">
        <x:v>42</x:v>
      </x:c>
      <x:c r="G3708" t="n">
        <x:v>64</x:v>
      </x:c>
      <x:c r="H3708" s="48"/>
      <x:c r="I3708" s="48"/>
      <x:c r="J3708" s="45" t="str">
        <x:f>IF(AND(H3708&lt;&gt;"",I3708&lt;&gt;""),--(H3708=I3708),"")</x:f>
      </x:c>
      <x:c r="K3708" s="52"/>
      <x:c r="L3708" s="52"/>
      <x:c r="M3708" s="52"/>
      <x:c r="N3708" s="52"/>
      <x:c r="O3708" s="52"/>
      <x:c r="P3708" s="52"/>
      <x:c r="Q3708" s="52"/>
      <x:c r="R3708" s="52"/>
      <x:c r="S3708" s="52"/>
      <x:c r="T3708" s="52"/>
      <x:c r="U3708" s="52"/>
      <x:c r="V3708" s="52"/>
    </x:row>
    <x:row r="3709">
      <x:c r="A3709" t="str">
        <x:v>R035</x:v>
      </x:c>
      <x:c r="B3709" t="str">
        <x:v>cls-0-1-2-3-4-5-6-7_ntrain100_ntest20_ZERNIKE_MORE-HD_seed42</x:v>
      </x:c>
      <x:c r="C3709" t="n">
        <x:v>8</x:v>
      </x:c>
      <x:c r="D3709" t="str">
        <x:v>ZERNIKE</x:v>
      </x:c>
      <x:c r="E3709" t="str">
        <x:v>MORE-HD</x:v>
      </x:c>
      <x:c r="F3709" t="n">
        <x:v>42</x:v>
      </x:c>
      <x:c r="G3709" t="n">
        <x:v>65</x:v>
      </x:c>
      <x:c r="H3709" s="48"/>
      <x:c r="I3709" s="48"/>
      <x:c r="J3709" s="45" t="str">
        <x:f>IF(AND(H3709&lt;&gt;"",I3709&lt;&gt;""),--(H3709=I3709),"")</x:f>
      </x:c>
      <x:c r="K3709" s="52"/>
      <x:c r="L3709" s="52"/>
      <x:c r="M3709" s="52"/>
      <x:c r="N3709" s="52"/>
      <x:c r="O3709" s="52"/>
      <x:c r="P3709" s="52"/>
      <x:c r="Q3709" s="52"/>
      <x:c r="R3709" s="52"/>
      <x:c r="S3709" s="52"/>
      <x:c r="T3709" s="52"/>
      <x:c r="U3709" s="52"/>
      <x:c r="V3709" s="52"/>
    </x:row>
    <x:row r="3710">
      <x:c r="A3710" t="str">
        <x:v>R035</x:v>
      </x:c>
      <x:c r="B3710" t="str">
        <x:v>cls-0-1-2-3-4-5-6-7_ntrain100_ntest20_ZERNIKE_MORE-HD_seed42</x:v>
      </x:c>
      <x:c r="C3710" t="n">
        <x:v>8</x:v>
      </x:c>
      <x:c r="D3710" t="str">
        <x:v>ZERNIKE</x:v>
      </x:c>
      <x:c r="E3710" t="str">
        <x:v>MORE-HD</x:v>
      </x:c>
      <x:c r="F3710" t="n">
        <x:v>42</x:v>
      </x:c>
      <x:c r="G3710" t="n">
        <x:v>66</x:v>
      </x:c>
      <x:c r="H3710" s="48"/>
      <x:c r="I3710" s="48"/>
      <x:c r="J3710" s="45" t="str">
        <x:f>IF(AND(H3710&lt;&gt;"",I3710&lt;&gt;""),--(H3710=I3710),"")</x:f>
      </x:c>
      <x:c r="K3710" s="52"/>
      <x:c r="L3710" s="52"/>
      <x:c r="M3710" s="52"/>
      <x:c r="N3710" s="52"/>
      <x:c r="O3710" s="52"/>
      <x:c r="P3710" s="52"/>
      <x:c r="Q3710" s="52"/>
      <x:c r="R3710" s="52"/>
      <x:c r="S3710" s="52"/>
      <x:c r="T3710" s="52"/>
      <x:c r="U3710" s="52"/>
      <x:c r="V3710" s="52"/>
    </x:row>
    <x:row r="3711">
      <x:c r="A3711" t="str">
        <x:v>R035</x:v>
      </x:c>
      <x:c r="B3711" t="str">
        <x:v>cls-0-1-2-3-4-5-6-7_ntrain100_ntest20_ZERNIKE_MORE-HD_seed42</x:v>
      </x:c>
      <x:c r="C3711" t="n">
        <x:v>8</x:v>
      </x:c>
      <x:c r="D3711" t="str">
        <x:v>ZERNIKE</x:v>
      </x:c>
      <x:c r="E3711" t="str">
        <x:v>MORE-HD</x:v>
      </x:c>
      <x:c r="F3711" t="n">
        <x:v>42</x:v>
      </x:c>
      <x:c r="G3711" t="n">
        <x:v>67</x:v>
      </x:c>
      <x:c r="H3711" s="48"/>
      <x:c r="I3711" s="48"/>
      <x:c r="J3711" s="45" t="str">
        <x:f>IF(AND(H3711&lt;&gt;"",I3711&lt;&gt;""),--(H3711=I3711),"")</x:f>
      </x:c>
      <x:c r="K3711" s="52"/>
      <x:c r="L3711" s="52"/>
      <x:c r="M3711" s="52"/>
      <x:c r="N3711" s="52"/>
      <x:c r="O3711" s="52"/>
      <x:c r="P3711" s="52"/>
      <x:c r="Q3711" s="52"/>
      <x:c r="R3711" s="52"/>
      <x:c r="S3711" s="52"/>
      <x:c r="T3711" s="52"/>
      <x:c r="U3711" s="52"/>
      <x:c r="V3711" s="52"/>
    </x:row>
    <x:row r="3712">
      <x:c r="A3712" t="str">
        <x:v>R035</x:v>
      </x:c>
      <x:c r="B3712" t="str">
        <x:v>cls-0-1-2-3-4-5-6-7_ntrain100_ntest20_ZERNIKE_MORE-HD_seed42</x:v>
      </x:c>
      <x:c r="C3712" t="n">
        <x:v>8</x:v>
      </x:c>
      <x:c r="D3712" t="str">
        <x:v>ZERNIKE</x:v>
      </x:c>
      <x:c r="E3712" t="str">
        <x:v>MORE-HD</x:v>
      </x:c>
      <x:c r="F3712" t="n">
        <x:v>42</x:v>
      </x:c>
      <x:c r="G3712" t="n">
        <x:v>68</x:v>
      </x:c>
      <x:c r="H3712" s="48"/>
      <x:c r="I3712" s="48"/>
      <x:c r="J3712" s="45" t="str">
        <x:f>IF(AND(H3712&lt;&gt;"",I3712&lt;&gt;""),--(H3712=I3712),"")</x:f>
      </x:c>
      <x:c r="K3712" s="52"/>
      <x:c r="L3712" s="52"/>
      <x:c r="M3712" s="52"/>
      <x:c r="N3712" s="52"/>
      <x:c r="O3712" s="52"/>
      <x:c r="P3712" s="52"/>
      <x:c r="Q3712" s="52"/>
      <x:c r="R3712" s="52"/>
      <x:c r="S3712" s="52"/>
      <x:c r="T3712" s="52"/>
      <x:c r="U3712" s="52"/>
      <x:c r="V3712" s="52"/>
    </x:row>
    <x:row r="3713">
      <x:c r="A3713" t="str">
        <x:v>R035</x:v>
      </x:c>
      <x:c r="B3713" t="str">
        <x:v>cls-0-1-2-3-4-5-6-7_ntrain100_ntest20_ZERNIKE_MORE-HD_seed42</x:v>
      </x:c>
      <x:c r="C3713" t="n">
        <x:v>8</x:v>
      </x:c>
      <x:c r="D3713" t="str">
        <x:v>ZERNIKE</x:v>
      </x:c>
      <x:c r="E3713" t="str">
        <x:v>MORE-HD</x:v>
      </x:c>
      <x:c r="F3713" t="n">
        <x:v>42</x:v>
      </x:c>
      <x:c r="G3713" t="n">
        <x:v>69</x:v>
      </x:c>
      <x:c r="H3713" s="48"/>
      <x:c r="I3713" s="48"/>
      <x:c r="J3713" s="45" t="str">
        <x:f>IF(AND(H3713&lt;&gt;"",I3713&lt;&gt;""),--(H3713=I3713),"")</x:f>
      </x:c>
      <x:c r="K3713" s="52"/>
      <x:c r="L3713" s="52"/>
      <x:c r="M3713" s="52"/>
      <x:c r="N3713" s="52"/>
      <x:c r="O3713" s="52"/>
      <x:c r="P3713" s="52"/>
      <x:c r="Q3713" s="52"/>
      <x:c r="R3713" s="52"/>
      <x:c r="S3713" s="52"/>
      <x:c r="T3713" s="52"/>
      <x:c r="U3713" s="52"/>
      <x:c r="V3713" s="52"/>
    </x:row>
    <x:row r="3714">
      <x:c r="A3714" t="str">
        <x:v>R035</x:v>
      </x:c>
      <x:c r="B3714" t="str">
        <x:v>cls-0-1-2-3-4-5-6-7_ntrain100_ntest20_ZERNIKE_MORE-HD_seed42</x:v>
      </x:c>
      <x:c r="C3714" t="n">
        <x:v>8</x:v>
      </x:c>
      <x:c r="D3714" t="str">
        <x:v>ZERNIKE</x:v>
      </x:c>
      <x:c r="E3714" t="str">
        <x:v>MORE-HD</x:v>
      </x:c>
      <x:c r="F3714" t="n">
        <x:v>42</x:v>
      </x:c>
      <x:c r="G3714" t="n">
        <x:v>70</x:v>
      </x:c>
      <x:c r="H3714" s="48"/>
      <x:c r="I3714" s="48"/>
      <x:c r="J3714" s="45" t="str">
        <x:f>IF(AND(H3714&lt;&gt;"",I3714&lt;&gt;""),--(H3714=I3714),"")</x:f>
      </x:c>
      <x:c r="K3714" s="52"/>
      <x:c r="L3714" s="52"/>
      <x:c r="M3714" s="52"/>
      <x:c r="N3714" s="52"/>
      <x:c r="O3714" s="52"/>
      <x:c r="P3714" s="52"/>
      <x:c r="Q3714" s="52"/>
      <x:c r="R3714" s="52"/>
      <x:c r="S3714" s="52"/>
      <x:c r="T3714" s="52"/>
      <x:c r="U3714" s="52"/>
      <x:c r="V3714" s="52"/>
    </x:row>
    <x:row r="3715">
      <x:c r="A3715" t="str">
        <x:v>R035</x:v>
      </x:c>
      <x:c r="B3715" t="str">
        <x:v>cls-0-1-2-3-4-5-6-7_ntrain100_ntest20_ZERNIKE_MORE-HD_seed42</x:v>
      </x:c>
      <x:c r="C3715" t="n">
        <x:v>8</x:v>
      </x:c>
      <x:c r="D3715" t="str">
        <x:v>ZERNIKE</x:v>
      </x:c>
      <x:c r="E3715" t="str">
        <x:v>MORE-HD</x:v>
      </x:c>
      <x:c r="F3715" t="n">
        <x:v>42</x:v>
      </x:c>
      <x:c r="G3715" t="n">
        <x:v>71</x:v>
      </x:c>
      <x:c r="H3715" s="48"/>
      <x:c r="I3715" s="48"/>
      <x:c r="J3715" s="45" t="str">
        <x:f>IF(AND(H3715&lt;&gt;"",I3715&lt;&gt;""),--(H3715=I3715),"")</x:f>
      </x:c>
      <x:c r="K3715" s="52"/>
      <x:c r="L3715" s="52"/>
      <x:c r="M3715" s="52"/>
      <x:c r="N3715" s="52"/>
      <x:c r="O3715" s="52"/>
      <x:c r="P3715" s="52"/>
      <x:c r="Q3715" s="52"/>
      <x:c r="R3715" s="52"/>
      <x:c r="S3715" s="52"/>
      <x:c r="T3715" s="52"/>
      <x:c r="U3715" s="52"/>
      <x:c r="V3715" s="52"/>
    </x:row>
    <x:row r="3716">
      <x:c r="A3716" t="str">
        <x:v>R035</x:v>
      </x:c>
      <x:c r="B3716" t="str">
        <x:v>cls-0-1-2-3-4-5-6-7_ntrain100_ntest20_ZERNIKE_MORE-HD_seed42</x:v>
      </x:c>
      <x:c r="C3716" t="n">
        <x:v>8</x:v>
      </x:c>
      <x:c r="D3716" t="str">
        <x:v>ZERNIKE</x:v>
      </x:c>
      <x:c r="E3716" t="str">
        <x:v>MORE-HD</x:v>
      </x:c>
      <x:c r="F3716" t="n">
        <x:v>42</x:v>
      </x:c>
      <x:c r="G3716" t="n">
        <x:v>72</x:v>
      </x:c>
      <x:c r="H3716" s="48"/>
      <x:c r="I3716" s="48"/>
      <x:c r="J3716" s="45" t="str">
        <x:f>IF(AND(H3716&lt;&gt;"",I3716&lt;&gt;""),--(H3716=I3716),"")</x:f>
      </x:c>
      <x:c r="K3716" s="52"/>
      <x:c r="L3716" s="52"/>
      <x:c r="M3716" s="52"/>
      <x:c r="N3716" s="52"/>
      <x:c r="O3716" s="52"/>
      <x:c r="P3716" s="52"/>
      <x:c r="Q3716" s="52"/>
      <x:c r="R3716" s="52"/>
      <x:c r="S3716" s="52"/>
      <x:c r="T3716" s="52"/>
      <x:c r="U3716" s="52"/>
      <x:c r="V3716" s="52"/>
    </x:row>
    <x:row r="3717">
      <x:c r="A3717" t="str">
        <x:v>R035</x:v>
      </x:c>
      <x:c r="B3717" t="str">
        <x:v>cls-0-1-2-3-4-5-6-7_ntrain100_ntest20_ZERNIKE_MORE-HD_seed42</x:v>
      </x:c>
      <x:c r="C3717" t="n">
        <x:v>8</x:v>
      </x:c>
      <x:c r="D3717" t="str">
        <x:v>ZERNIKE</x:v>
      </x:c>
      <x:c r="E3717" t="str">
        <x:v>MORE-HD</x:v>
      </x:c>
      <x:c r="F3717" t="n">
        <x:v>42</x:v>
      </x:c>
      <x:c r="G3717" t="n">
        <x:v>73</x:v>
      </x:c>
      <x:c r="H3717" s="48"/>
      <x:c r="I3717" s="48"/>
      <x:c r="J3717" s="45" t="str">
        <x:f>IF(AND(H3717&lt;&gt;"",I3717&lt;&gt;""),--(H3717=I3717),"")</x:f>
      </x:c>
      <x:c r="K3717" s="52"/>
      <x:c r="L3717" s="52"/>
      <x:c r="M3717" s="52"/>
      <x:c r="N3717" s="52"/>
      <x:c r="O3717" s="52"/>
      <x:c r="P3717" s="52"/>
      <x:c r="Q3717" s="52"/>
      <x:c r="R3717" s="52"/>
      <x:c r="S3717" s="52"/>
      <x:c r="T3717" s="52"/>
      <x:c r="U3717" s="52"/>
      <x:c r="V3717" s="52"/>
    </x:row>
    <x:row r="3718">
      <x:c r="A3718" t="str">
        <x:v>R035</x:v>
      </x:c>
      <x:c r="B3718" t="str">
        <x:v>cls-0-1-2-3-4-5-6-7_ntrain100_ntest20_ZERNIKE_MORE-HD_seed42</x:v>
      </x:c>
      <x:c r="C3718" t="n">
        <x:v>8</x:v>
      </x:c>
      <x:c r="D3718" t="str">
        <x:v>ZERNIKE</x:v>
      </x:c>
      <x:c r="E3718" t="str">
        <x:v>MORE-HD</x:v>
      </x:c>
      <x:c r="F3718" t="n">
        <x:v>42</x:v>
      </x:c>
      <x:c r="G3718" t="n">
        <x:v>74</x:v>
      </x:c>
      <x:c r="H3718" s="48"/>
      <x:c r="I3718" s="48"/>
      <x:c r="J3718" s="45" t="str">
        <x:f>IF(AND(H3718&lt;&gt;"",I3718&lt;&gt;""),--(H3718=I3718),"")</x:f>
      </x:c>
      <x:c r="K3718" s="52"/>
      <x:c r="L3718" s="52"/>
      <x:c r="M3718" s="52"/>
      <x:c r="N3718" s="52"/>
      <x:c r="O3718" s="52"/>
      <x:c r="P3718" s="52"/>
      <x:c r="Q3718" s="52"/>
      <x:c r="R3718" s="52"/>
      <x:c r="S3718" s="52"/>
      <x:c r="T3718" s="52"/>
      <x:c r="U3718" s="52"/>
      <x:c r="V3718" s="52"/>
    </x:row>
    <x:row r="3719">
      <x:c r="A3719" t="str">
        <x:v>R035</x:v>
      </x:c>
      <x:c r="B3719" t="str">
        <x:v>cls-0-1-2-3-4-5-6-7_ntrain100_ntest20_ZERNIKE_MORE-HD_seed42</x:v>
      </x:c>
      <x:c r="C3719" t="n">
        <x:v>8</x:v>
      </x:c>
      <x:c r="D3719" t="str">
        <x:v>ZERNIKE</x:v>
      </x:c>
      <x:c r="E3719" t="str">
        <x:v>MORE-HD</x:v>
      </x:c>
      <x:c r="F3719" t="n">
        <x:v>42</x:v>
      </x:c>
      <x:c r="G3719" t="n">
        <x:v>75</x:v>
      </x:c>
      <x:c r="H3719" s="48"/>
      <x:c r="I3719" s="48"/>
      <x:c r="J3719" s="45" t="str">
        <x:f>IF(AND(H3719&lt;&gt;"",I3719&lt;&gt;""),--(H3719=I3719),"")</x:f>
      </x:c>
      <x:c r="K3719" s="52"/>
      <x:c r="L3719" s="52"/>
      <x:c r="M3719" s="52"/>
      <x:c r="N3719" s="52"/>
      <x:c r="O3719" s="52"/>
      <x:c r="P3719" s="52"/>
      <x:c r="Q3719" s="52"/>
      <x:c r="R3719" s="52"/>
      <x:c r="S3719" s="52"/>
      <x:c r="T3719" s="52"/>
      <x:c r="U3719" s="52"/>
      <x:c r="V3719" s="52"/>
    </x:row>
    <x:row r="3720">
      <x:c r="A3720" t="str">
        <x:v>R035</x:v>
      </x:c>
      <x:c r="B3720" t="str">
        <x:v>cls-0-1-2-3-4-5-6-7_ntrain100_ntest20_ZERNIKE_MORE-HD_seed42</x:v>
      </x:c>
      <x:c r="C3720" t="n">
        <x:v>8</x:v>
      </x:c>
      <x:c r="D3720" t="str">
        <x:v>ZERNIKE</x:v>
      </x:c>
      <x:c r="E3720" t="str">
        <x:v>MORE-HD</x:v>
      </x:c>
      <x:c r="F3720" t="n">
        <x:v>42</x:v>
      </x:c>
      <x:c r="G3720" t="n">
        <x:v>76</x:v>
      </x:c>
      <x:c r="H3720" s="48"/>
      <x:c r="I3720" s="48"/>
      <x:c r="J3720" s="45" t="str">
        <x:f>IF(AND(H3720&lt;&gt;"",I3720&lt;&gt;""),--(H3720=I3720),"")</x:f>
      </x:c>
      <x:c r="K3720" s="52"/>
      <x:c r="L3720" s="52"/>
      <x:c r="M3720" s="52"/>
      <x:c r="N3720" s="52"/>
      <x:c r="O3720" s="52"/>
      <x:c r="P3720" s="52"/>
      <x:c r="Q3720" s="52"/>
      <x:c r="R3720" s="52"/>
      <x:c r="S3720" s="52"/>
      <x:c r="T3720" s="52"/>
      <x:c r="U3720" s="52"/>
      <x:c r="V3720" s="52"/>
    </x:row>
    <x:row r="3721">
      <x:c r="A3721" t="str">
        <x:v>R035</x:v>
      </x:c>
      <x:c r="B3721" t="str">
        <x:v>cls-0-1-2-3-4-5-6-7_ntrain100_ntest20_ZERNIKE_MORE-HD_seed42</x:v>
      </x:c>
      <x:c r="C3721" t="n">
        <x:v>8</x:v>
      </x:c>
      <x:c r="D3721" t="str">
        <x:v>ZERNIKE</x:v>
      </x:c>
      <x:c r="E3721" t="str">
        <x:v>MORE-HD</x:v>
      </x:c>
      <x:c r="F3721" t="n">
        <x:v>42</x:v>
      </x:c>
      <x:c r="G3721" t="n">
        <x:v>77</x:v>
      </x:c>
      <x:c r="H3721" s="48"/>
      <x:c r="I3721" s="48"/>
      <x:c r="J3721" s="45" t="str">
        <x:f>IF(AND(H3721&lt;&gt;"",I3721&lt;&gt;""),--(H3721=I3721),"")</x:f>
      </x:c>
      <x:c r="K3721" s="52"/>
      <x:c r="L3721" s="52"/>
      <x:c r="M3721" s="52"/>
      <x:c r="N3721" s="52"/>
      <x:c r="O3721" s="52"/>
      <x:c r="P3721" s="52"/>
      <x:c r="Q3721" s="52"/>
      <x:c r="R3721" s="52"/>
      <x:c r="S3721" s="52"/>
      <x:c r="T3721" s="52"/>
      <x:c r="U3721" s="52"/>
      <x:c r="V3721" s="52"/>
    </x:row>
    <x:row r="3722">
      <x:c r="A3722" t="str">
        <x:v>R035</x:v>
      </x:c>
      <x:c r="B3722" t="str">
        <x:v>cls-0-1-2-3-4-5-6-7_ntrain100_ntest20_ZERNIKE_MORE-HD_seed42</x:v>
      </x:c>
      <x:c r="C3722" t="n">
        <x:v>8</x:v>
      </x:c>
      <x:c r="D3722" t="str">
        <x:v>ZERNIKE</x:v>
      </x:c>
      <x:c r="E3722" t="str">
        <x:v>MORE-HD</x:v>
      </x:c>
      <x:c r="F3722" t="n">
        <x:v>42</x:v>
      </x:c>
      <x:c r="G3722" t="n">
        <x:v>78</x:v>
      </x:c>
      <x:c r="H3722" s="48"/>
      <x:c r="I3722" s="48"/>
      <x:c r="J3722" s="45" t="str">
        <x:f>IF(AND(H3722&lt;&gt;"",I3722&lt;&gt;""),--(H3722=I3722),"")</x:f>
      </x:c>
      <x:c r="K3722" s="52"/>
      <x:c r="L3722" s="52"/>
      <x:c r="M3722" s="52"/>
      <x:c r="N3722" s="52"/>
      <x:c r="O3722" s="52"/>
      <x:c r="P3722" s="52"/>
      <x:c r="Q3722" s="52"/>
      <x:c r="R3722" s="52"/>
      <x:c r="S3722" s="52"/>
      <x:c r="T3722" s="52"/>
      <x:c r="U3722" s="52"/>
      <x:c r="V3722" s="52"/>
    </x:row>
    <x:row r="3723">
      <x:c r="A3723" t="str">
        <x:v>R035</x:v>
      </x:c>
      <x:c r="B3723" t="str">
        <x:v>cls-0-1-2-3-4-5-6-7_ntrain100_ntest20_ZERNIKE_MORE-HD_seed42</x:v>
      </x:c>
      <x:c r="C3723" t="n">
        <x:v>8</x:v>
      </x:c>
      <x:c r="D3723" t="str">
        <x:v>ZERNIKE</x:v>
      </x:c>
      <x:c r="E3723" t="str">
        <x:v>MORE-HD</x:v>
      </x:c>
      <x:c r="F3723" t="n">
        <x:v>42</x:v>
      </x:c>
      <x:c r="G3723" t="n">
        <x:v>79</x:v>
      </x:c>
      <x:c r="H3723" s="48"/>
      <x:c r="I3723" s="48"/>
      <x:c r="J3723" s="45" t="str">
        <x:f>IF(AND(H3723&lt;&gt;"",I3723&lt;&gt;""),--(H3723=I3723),"")</x:f>
      </x:c>
      <x:c r="K3723" s="52"/>
      <x:c r="L3723" s="52"/>
      <x:c r="M3723" s="52"/>
      <x:c r="N3723" s="52"/>
      <x:c r="O3723" s="52"/>
      <x:c r="P3723" s="52"/>
      <x:c r="Q3723" s="52"/>
      <x:c r="R3723" s="52"/>
      <x:c r="S3723" s="52"/>
      <x:c r="T3723" s="52"/>
      <x:c r="U3723" s="52"/>
      <x:c r="V3723" s="52"/>
    </x:row>
    <x:row r="3724">
      <x:c r="A3724" t="str">
        <x:v>R035</x:v>
      </x:c>
      <x:c r="B3724" t="str">
        <x:v>cls-0-1-2-3-4-5-6-7_ntrain100_ntest20_ZERNIKE_MORE-HD_seed42</x:v>
      </x:c>
      <x:c r="C3724" t="n">
        <x:v>8</x:v>
      </x:c>
      <x:c r="D3724" t="str">
        <x:v>ZERNIKE</x:v>
      </x:c>
      <x:c r="E3724" t="str">
        <x:v>MORE-HD</x:v>
      </x:c>
      <x:c r="F3724" t="n">
        <x:v>42</x:v>
      </x:c>
      <x:c r="G3724" t="n">
        <x:v>80</x:v>
      </x:c>
      <x:c r="H3724" s="48"/>
      <x:c r="I3724" s="48"/>
      <x:c r="J3724" s="45" t="str">
        <x:f>IF(AND(H3724&lt;&gt;"",I3724&lt;&gt;""),--(H3724=I3724),"")</x:f>
      </x:c>
      <x:c r="K3724" s="52"/>
      <x:c r="L3724" s="52"/>
      <x:c r="M3724" s="52"/>
      <x:c r="N3724" s="52"/>
      <x:c r="O3724" s="52"/>
      <x:c r="P3724" s="52"/>
      <x:c r="Q3724" s="52"/>
      <x:c r="R3724" s="52"/>
      <x:c r="S3724" s="52"/>
      <x:c r="T3724" s="52"/>
      <x:c r="U3724" s="52"/>
      <x:c r="V3724" s="52"/>
    </x:row>
    <x:row r="3725">
      <x:c r="A3725" t="str">
        <x:v>R035</x:v>
      </x:c>
      <x:c r="B3725" t="str">
        <x:v>cls-0-1-2-3-4-5-6-7_ntrain100_ntest20_ZERNIKE_MORE-HD_seed42</x:v>
      </x:c>
      <x:c r="C3725" t="n">
        <x:v>8</x:v>
      </x:c>
      <x:c r="D3725" t="str">
        <x:v>ZERNIKE</x:v>
      </x:c>
      <x:c r="E3725" t="str">
        <x:v>MORE-HD</x:v>
      </x:c>
      <x:c r="F3725" t="n">
        <x:v>42</x:v>
      </x:c>
      <x:c r="G3725" t="n">
        <x:v>81</x:v>
      </x:c>
      <x:c r="H3725" s="48"/>
      <x:c r="I3725" s="48"/>
      <x:c r="J3725" s="45" t="str">
        <x:f>IF(AND(H3725&lt;&gt;"",I3725&lt;&gt;""),--(H3725=I3725),"")</x:f>
      </x:c>
      <x:c r="K3725" s="52"/>
      <x:c r="L3725" s="52"/>
      <x:c r="M3725" s="52"/>
      <x:c r="N3725" s="52"/>
      <x:c r="O3725" s="52"/>
      <x:c r="P3725" s="52"/>
      <x:c r="Q3725" s="52"/>
      <x:c r="R3725" s="52"/>
      <x:c r="S3725" s="52"/>
      <x:c r="T3725" s="52"/>
      <x:c r="U3725" s="52"/>
      <x:c r="V3725" s="52"/>
    </x:row>
    <x:row r="3726">
      <x:c r="A3726" t="str">
        <x:v>R035</x:v>
      </x:c>
      <x:c r="B3726" t="str">
        <x:v>cls-0-1-2-3-4-5-6-7_ntrain100_ntest20_ZERNIKE_MORE-HD_seed42</x:v>
      </x:c>
      <x:c r="C3726" t="n">
        <x:v>8</x:v>
      </x:c>
      <x:c r="D3726" t="str">
        <x:v>ZERNIKE</x:v>
      </x:c>
      <x:c r="E3726" t="str">
        <x:v>MORE-HD</x:v>
      </x:c>
      <x:c r="F3726" t="n">
        <x:v>42</x:v>
      </x:c>
      <x:c r="G3726" t="n">
        <x:v>82</x:v>
      </x:c>
      <x:c r="H3726" s="48"/>
      <x:c r="I3726" s="48"/>
      <x:c r="J3726" s="45" t="str">
        <x:f>IF(AND(H3726&lt;&gt;"",I3726&lt;&gt;""),--(H3726=I3726),"")</x:f>
      </x:c>
      <x:c r="K3726" s="52"/>
      <x:c r="L3726" s="52"/>
      <x:c r="M3726" s="52"/>
      <x:c r="N3726" s="52"/>
      <x:c r="O3726" s="52"/>
      <x:c r="P3726" s="52"/>
      <x:c r="Q3726" s="52"/>
      <x:c r="R3726" s="52"/>
      <x:c r="S3726" s="52"/>
      <x:c r="T3726" s="52"/>
      <x:c r="U3726" s="52"/>
      <x:c r="V3726" s="52"/>
    </x:row>
    <x:row r="3727">
      <x:c r="A3727" t="str">
        <x:v>R035</x:v>
      </x:c>
      <x:c r="B3727" t="str">
        <x:v>cls-0-1-2-3-4-5-6-7_ntrain100_ntest20_ZERNIKE_MORE-HD_seed42</x:v>
      </x:c>
      <x:c r="C3727" t="n">
        <x:v>8</x:v>
      </x:c>
      <x:c r="D3727" t="str">
        <x:v>ZERNIKE</x:v>
      </x:c>
      <x:c r="E3727" t="str">
        <x:v>MORE-HD</x:v>
      </x:c>
      <x:c r="F3727" t="n">
        <x:v>42</x:v>
      </x:c>
      <x:c r="G3727" t="n">
        <x:v>83</x:v>
      </x:c>
      <x:c r="H3727" s="48"/>
      <x:c r="I3727" s="48"/>
      <x:c r="J3727" s="45" t="str">
        <x:f>IF(AND(H3727&lt;&gt;"",I3727&lt;&gt;""),--(H3727=I3727),"")</x:f>
      </x:c>
      <x:c r="K3727" s="52"/>
      <x:c r="L3727" s="52"/>
      <x:c r="M3727" s="52"/>
      <x:c r="N3727" s="52"/>
      <x:c r="O3727" s="52"/>
      <x:c r="P3727" s="52"/>
      <x:c r="Q3727" s="52"/>
      <x:c r="R3727" s="52"/>
      <x:c r="S3727" s="52"/>
      <x:c r="T3727" s="52"/>
      <x:c r="U3727" s="52"/>
      <x:c r="V3727" s="52"/>
    </x:row>
    <x:row r="3728">
      <x:c r="A3728" t="str">
        <x:v>R035</x:v>
      </x:c>
      <x:c r="B3728" t="str">
        <x:v>cls-0-1-2-3-4-5-6-7_ntrain100_ntest20_ZERNIKE_MORE-HD_seed42</x:v>
      </x:c>
      <x:c r="C3728" t="n">
        <x:v>8</x:v>
      </x:c>
      <x:c r="D3728" t="str">
        <x:v>ZERNIKE</x:v>
      </x:c>
      <x:c r="E3728" t="str">
        <x:v>MORE-HD</x:v>
      </x:c>
      <x:c r="F3728" t="n">
        <x:v>42</x:v>
      </x:c>
      <x:c r="G3728" t="n">
        <x:v>84</x:v>
      </x:c>
      <x:c r="H3728" s="48"/>
      <x:c r="I3728" s="48"/>
      <x:c r="J3728" s="45" t="str">
        <x:f>IF(AND(H3728&lt;&gt;"",I3728&lt;&gt;""),--(H3728=I3728),"")</x:f>
      </x:c>
      <x:c r="K3728" s="52"/>
      <x:c r="L3728" s="52"/>
      <x:c r="M3728" s="52"/>
      <x:c r="N3728" s="52"/>
      <x:c r="O3728" s="52"/>
      <x:c r="P3728" s="52"/>
      <x:c r="Q3728" s="52"/>
      <x:c r="R3728" s="52"/>
      <x:c r="S3728" s="52"/>
      <x:c r="T3728" s="52"/>
      <x:c r="U3728" s="52"/>
      <x:c r="V3728" s="52"/>
    </x:row>
    <x:row r="3729">
      <x:c r="A3729" t="str">
        <x:v>R035</x:v>
      </x:c>
      <x:c r="B3729" t="str">
        <x:v>cls-0-1-2-3-4-5-6-7_ntrain100_ntest20_ZERNIKE_MORE-HD_seed42</x:v>
      </x:c>
      <x:c r="C3729" t="n">
        <x:v>8</x:v>
      </x:c>
      <x:c r="D3729" t="str">
        <x:v>ZERNIKE</x:v>
      </x:c>
      <x:c r="E3729" t="str">
        <x:v>MORE-HD</x:v>
      </x:c>
      <x:c r="F3729" t="n">
        <x:v>42</x:v>
      </x:c>
      <x:c r="G3729" t="n">
        <x:v>85</x:v>
      </x:c>
      <x:c r="H3729" s="48"/>
      <x:c r="I3729" s="48"/>
      <x:c r="J3729" s="45" t="str">
        <x:f>IF(AND(H3729&lt;&gt;"",I3729&lt;&gt;""),--(H3729=I3729),"")</x:f>
      </x:c>
      <x:c r="K3729" s="52"/>
      <x:c r="L3729" s="52"/>
      <x:c r="M3729" s="52"/>
      <x:c r="N3729" s="52"/>
      <x:c r="O3729" s="52"/>
      <x:c r="P3729" s="52"/>
      <x:c r="Q3729" s="52"/>
      <x:c r="R3729" s="52"/>
      <x:c r="S3729" s="52"/>
      <x:c r="T3729" s="52"/>
      <x:c r="U3729" s="52"/>
      <x:c r="V3729" s="52"/>
    </x:row>
    <x:row r="3730">
      <x:c r="A3730" t="str">
        <x:v>R035</x:v>
      </x:c>
      <x:c r="B3730" t="str">
        <x:v>cls-0-1-2-3-4-5-6-7_ntrain100_ntest20_ZERNIKE_MORE-HD_seed42</x:v>
      </x:c>
      <x:c r="C3730" t="n">
        <x:v>8</x:v>
      </x:c>
      <x:c r="D3730" t="str">
        <x:v>ZERNIKE</x:v>
      </x:c>
      <x:c r="E3730" t="str">
        <x:v>MORE-HD</x:v>
      </x:c>
      <x:c r="F3730" t="n">
        <x:v>42</x:v>
      </x:c>
      <x:c r="G3730" t="n">
        <x:v>86</x:v>
      </x:c>
      <x:c r="H3730" s="48"/>
      <x:c r="I3730" s="48"/>
      <x:c r="J3730" s="45" t="str">
        <x:f>IF(AND(H3730&lt;&gt;"",I3730&lt;&gt;""),--(H3730=I3730),"")</x:f>
      </x:c>
      <x:c r="K3730" s="52"/>
      <x:c r="L3730" s="52"/>
      <x:c r="M3730" s="52"/>
      <x:c r="N3730" s="52"/>
      <x:c r="O3730" s="52"/>
      <x:c r="P3730" s="52"/>
      <x:c r="Q3730" s="52"/>
      <x:c r="R3730" s="52"/>
      <x:c r="S3730" s="52"/>
      <x:c r="T3730" s="52"/>
      <x:c r="U3730" s="52"/>
      <x:c r="V3730" s="52"/>
    </x:row>
    <x:row r="3731">
      <x:c r="A3731" t="str">
        <x:v>R035</x:v>
      </x:c>
      <x:c r="B3731" t="str">
        <x:v>cls-0-1-2-3-4-5-6-7_ntrain100_ntest20_ZERNIKE_MORE-HD_seed42</x:v>
      </x:c>
      <x:c r="C3731" t="n">
        <x:v>8</x:v>
      </x:c>
      <x:c r="D3731" t="str">
        <x:v>ZERNIKE</x:v>
      </x:c>
      <x:c r="E3731" t="str">
        <x:v>MORE-HD</x:v>
      </x:c>
      <x:c r="F3731" t="n">
        <x:v>42</x:v>
      </x:c>
      <x:c r="G3731" t="n">
        <x:v>87</x:v>
      </x:c>
      <x:c r="H3731" s="48"/>
      <x:c r="I3731" s="48"/>
      <x:c r="J3731" s="45" t="str">
        <x:f>IF(AND(H3731&lt;&gt;"",I3731&lt;&gt;""),--(H3731=I3731),"")</x:f>
      </x:c>
      <x:c r="K3731" s="52"/>
      <x:c r="L3731" s="52"/>
      <x:c r="M3731" s="52"/>
      <x:c r="N3731" s="52"/>
      <x:c r="O3731" s="52"/>
      <x:c r="P3731" s="52"/>
      <x:c r="Q3731" s="52"/>
      <x:c r="R3731" s="52"/>
      <x:c r="S3731" s="52"/>
      <x:c r="T3731" s="52"/>
      <x:c r="U3731" s="52"/>
      <x:c r="V3731" s="52"/>
    </x:row>
    <x:row r="3732">
      <x:c r="A3732" t="str">
        <x:v>R035</x:v>
      </x:c>
      <x:c r="B3732" t="str">
        <x:v>cls-0-1-2-3-4-5-6-7_ntrain100_ntest20_ZERNIKE_MORE-HD_seed42</x:v>
      </x:c>
      <x:c r="C3732" t="n">
        <x:v>8</x:v>
      </x:c>
      <x:c r="D3732" t="str">
        <x:v>ZERNIKE</x:v>
      </x:c>
      <x:c r="E3732" t="str">
        <x:v>MORE-HD</x:v>
      </x:c>
      <x:c r="F3732" t="n">
        <x:v>42</x:v>
      </x:c>
      <x:c r="G3732" t="n">
        <x:v>88</x:v>
      </x:c>
      <x:c r="H3732" s="48"/>
      <x:c r="I3732" s="48"/>
      <x:c r="J3732" s="45" t="str">
        <x:f>IF(AND(H3732&lt;&gt;"",I3732&lt;&gt;""),--(H3732=I3732),"")</x:f>
      </x:c>
      <x:c r="K3732" s="52"/>
      <x:c r="L3732" s="52"/>
      <x:c r="M3732" s="52"/>
      <x:c r="N3732" s="52"/>
      <x:c r="O3732" s="52"/>
      <x:c r="P3732" s="52"/>
      <x:c r="Q3732" s="52"/>
      <x:c r="R3732" s="52"/>
      <x:c r="S3732" s="52"/>
      <x:c r="T3732" s="52"/>
      <x:c r="U3732" s="52"/>
      <x:c r="V3732" s="52"/>
    </x:row>
    <x:row r="3733">
      <x:c r="A3733" t="str">
        <x:v>R035</x:v>
      </x:c>
      <x:c r="B3733" t="str">
        <x:v>cls-0-1-2-3-4-5-6-7_ntrain100_ntest20_ZERNIKE_MORE-HD_seed42</x:v>
      </x:c>
      <x:c r="C3733" t="n">
        <x:v>8</x:v>
      </x:c>
      <x:c r="D3733" t="str">
        <x:v>ZERNIKE</x:v>
      </x:c>
      <x:c r="E3733" t="str">
        <x:v>MORE-HD</x:v>
      </x:c>
      <x:c r="F3733" t="n">
        <x:v>42</x:v>
      </x:c>
      <x:c r="G3733" t="n">
        <x:v>89</x:v>
      </x:c>
      <x:c r="H3733" s="48"/>
      <x:c r="I3733" s="48"/>
      <x:c r="J3733" s="45" t="str">
        <x:f>IF(AND(H3733&lt;&gt;"",I3733&lt;&gt;""),--(H3733=I3733),"")</x:f>
      </x:c>
      <x:c r="K3733" s="52"/>
      <x:c r="L3733" s="52"/>
      <x:c r="M3733" s="52"/>
      <x:c r="N3733" s="52"/>
      <x:c r="O3733" s="52"/>
      <x:c r="P3733" s="52"/>
      <x:c r="Q3733" s="52"/>
      <x:c r="R3733" s="52"/>
      <x:c r="S3733" s="52"/>
      <x:c r="T3733" s="52"/>
      <x:c r="U3733" s="52"/>
      <x:c r="V3733" s="52"/>
    </x:row>
    <x:row r="3734">
      <x:c r="A3734" t="str">
        <x:v>R035</x:v>
      </x:c>
      <x:c r="B3734" t="str">
        <x:v>cls-0-1-2-3-4-5-6-7_ntrain100_ntest20_ZERNIKE_MORE-HD_seed42</x:v>
      </x:c>
      <x:c r="C3734" t="n">
        <x:v>8</x:v>
      </x:c>
      <x:c r="D3734" t="str">
        <x:v>ZERNIKE</x:v>
      </x:c>
      <x:c r="E3734" t="str">
        <x:v>MORE-HD</x:v>
      </x:c>
      <x:c r="F3734" t="n">
        <x:v>42</x:v>
      </x:c>
      <x:c r="G3734" t="n">
        <x:v>90</x:v>
      </x:c>
      <x:c r="H3734" s="48"/>
      <x:c r="I3734" s="48"/>
      <x:c r="J3734" s="45" t="str">
        <x:f>IF(AND(H3734&lt;&gt;"",I3734&lt;&gt;""),--(H3734=I3734),"")</x:f>
      </x:c>
      <x:c r="K3734" s="52"/>
      <x:c r="L3734" s="52"/>
      <x:c r="M3734" s="52"/>
      <x:c r="N3734" s="52"/>
      <x:c r="O3734" s="52"/>
      <x:c r="P3734" s="52"/>
      <x:c r="Q3734" s="52"/>
      <x:c r="R3734" s="52"/>
      <x:c r="S3734" s="52"/>
      <x:c r="T3734" s="52"/>
      <x:c r="U3734" s="52"/>
      <x:c r="V3734" s="52"/>
    </x:row>
    <x:row r="3735">
      <x:c r="A3735" t="str">
        <x:v>R035</x:v>
      </x:c>
      <x:c r="B3735" t="str">
        <x:v>cls-0-1-2-3-4-5-6-7_ntrain100_ntest20_ZERNIKE_MORE-HD_seed42</x:v>
      </x:c>
      <x:c r="C3735" t="n">
        <x:v>8</x:v>
      </x:c>
      <x:c r="D3735" t="str">
        <x:v>ZERNIKE</x:v>
      </x:c>
      <x:c r="E3735" t="str">
        <x:v>MORE-HD</x:v>
      </x:c>
      <x:c r="F3735" t="n">
        <x:v>42</x:v>
      </x:c>
      <x:c r="G3735" t="n">
        <x:v>91</x:v>
      </x:c>
      <x:c r="H3735" s="48"/>
      <x:c r="I3735" s="48"/>
      <x:c r="J3735" s="45" t="str">
        <x:f>IF(AND(H3735&lt;&gt;"",I3735&lt;&gt;""),--(H3735=I3735),"")</x:f>
      </x:c>
      <x:c r="K3735" s="52"/>
      <x:c r="L3735" s="52"/>
      <x:c r="M3735" s="52"/>
      <x:c r="N3735" s="52"/>
      <x:c r="O3735" s="52"/>
      <x:c r="P3735" s="52"/>
      <x:c r="Q3735" s="52"/>
      <x:c r="R3735" s="52"/>
      <x:c r="S3735" s="52"/>
      <x:c r="T3735" s="52"/>
      <x:c r="U3735" s="52"/>
      <x:c r="V3735" s="52"/>
    </x:row>
    <x:row r="3736">
      <x:c r="A3736" t="str">
        <x:v>R035</x:v>
      </x:c>
      <x:c r="B3736" t="str">
        <x:v>cls-0-1-2-3-4-5-6-7_ntrain100_ntest20_ZERNIKE_MORE-HD_seed42</x:v>
      </x:c>
      <x:c r="C3736" t="n">
        <x:v>8</x:v>
      </x:c>
      <x:c r="D3736" t="str">
        <x:v>ZERNIKE</x:v>
      </x:c>
      <x:c r="E3736" t="str">
        <x:v>MORE-HD</x:v>
      </x:c>
      <x:c r="F3736" t="n">
        <x:v>42</x:v>
      </x:c>
      <x:c r="G3736" t="n">
        <x:v>92</x:v>
      </x:c>
      <x:c r="H3736" s="48"/>
      <x:c r="I3736" s="48"/>
      <x:c r="J3736" s="45" t="str">
        <x:f>IF(AND(H3736&lt;&gt;"",I3736&lt;&gt;""),--(H3736=I3736),"")</x:f>
      </x:c>
      <x:c r="K3736" s="52"/>
      <x:c r="L3736" s="52"/>
      <x:c r="M3736" s="52"/>
      <x:c r="N3736" s="52"/>
      <x:c r="O3736" s="52"/>
      <x:c r="P3736" s="52"/>
      <x:c r="Q3736" s="52"/>
      <x:c r="R3736" s="52"/>
      <x:c r="S3736" s="52"/>
      <x:c r="T3736" s="52"/>
      <x:c r="U3736" s="52"/>
      <x:c r="V3736" s="52"/>
    </x:row>
    <x:row r="3737">
      <x:c r="A3737" t="str">
        <x:v>R035</x:v>
      </x:c>
      <x:c r="B3737" t="str">
        <x:v>cls-0-1-2-3-4-5-6-7_ntrain100_ntest20_ZERNIKE_MORE-HD_seed42</x:v>
      </x:c>
      <x:c r="C3737" t="n">
        <x:v>8</x:v>
      </x:c>
      <x:c r="D3737" t="str">
        <x:v>ZERNIKE</x:v>
      </x:c>
      <x:c r="E3737" t="str">
        <x:v>MORE-HD</x:v>
      </x:c>
      <x:c r="F3737" t="n">
        <x:v>42</x:v>
      </x:c>
      <x:c r="G3737" t="n">
        <x:v>93</x:v>
      </x:c>
      <x:c r="H3737" s="48"/>
      <x:c r="I3737" s="48"/>
      <x:c r="J3737" s="45" t="str">
        <x:f>IF(AND(H3737&lt;&gt;"",I3737&lt;&gt;""),--(H3737=I3737),"")</x:f>
      </x:c>
      <x:c r="K3737" s="52"/>
      <x:c r="L3737" s="52"/>
      <x:c r="M3737" s="52"/>
      <x:c r="N3737" s="52"/>
      <x:c r="O3737" s="52"/>
      <x:c r="P3737" s="52"/>
      <x:c r="Q3737" s="52"/>
      <x:c r="R3737" s="52"/>
      <x:c r="S3737" s="52"/>
      <x:c r="T3737" s="52"/>
      <x:c r="U3737" s="52"/>
      <x:c r="V3737" s="52"/>
    </x:row>
    <x:row r="3738">
      <x:c r="A3738" t="str">
        <x:v>R035</x:v>
      </x:c>
      <x:c r="B3738" t="str">
        <x:v>cls-0-1-2-3-4-5-6-7_ntrain100_ntest20_ZERNIKE_MORE-HD_seed42</x:v>
      </x:c>
      <x:c r="C3738" t="n">
        <x:v>8</x:v>
      </x:c>
      <x:c r="D3738" t="str">
        <x:v>ZERNIKE</x:v>
      </x:c>
      <x:c r="E3738" t="str">
        <x:v>MORE-HD</x:v>
      </x:c>
      <x:c r="F3738" t="n">
        <x:v>42</x:v>
      </x:c>
      <x:c r="G3738" t="n">
        <x:v>94</x:v>
      </x:c>
      <x:c r="H3738" s="48"/>
      <x:c r="I3738" s="48"/>
      <x:c r="J3738" s="45" t="str">
        <x:f>IF(AND(H3738&lt;&gt;"",I3738&lt;&gt;""),--(H3738=I3738),"")</x:f>
      </x:c>
      <x:c r="K3738" s="52"/>
      <x:c r="L3738" s="52"/>
      <x:c r="M3738" s="52"/>
      <x:c r="N3738" s="52"/>
      <x:c r="O3738" s="52"/>
      <x:c r="P3738" s="52"/>
      <x:c r="Q3738" s="52"/>
      <x:c r="R3738" s="52"/>
      <x:c r="S3738" s="52"/>
      <x:c r="T3738" s="52"/>
      <x:c r="U3738" s="52"/>
      <x:c r="V3738" s="52"/>
    </x:row>
    <x:row r="3739">
      <x:c r="A3739" t="str">
        <x:v>R035</x:v>
      </x:c>
      <x:c r="B3739" t="str">
        <x:v>cls-0-1-2-3-4-5-6-7_ntrain100_ntest20_ZERNIKE_MORE-HD_seed42</x:v>
      </x:c>
      <x:c r="C3739" t="n">
        <x:v>8</x:v>
      </x:c>
      <x:c r="D3739" t="str">
        <x:v>ZERNIKE</x:v>
      </x:c>
      <x:c r="E3739" t="str">
        <x:v>MORE-HD</x:v>
      </x:c>
      <x:c r="F3739" t="n">
        <x:v>42</x:v>
      </x:c>
      <x:c r="G3739" t="n">
        <x:v>95</x:v>
      </x:c>
      <x:c r="H3739" s="48"/>
      <x:c r="I3739" s="48"/>
      <x:c r="J3739" s="45" t="str">
        <x:f>IF(AND(H3739&lt;&gt;"",I3739&lt;&gt;""),--(H3739=I3739),"")</x:f>
      </x:c>
      <x:c r="K3739" s="52"/>
      <x:c r="L3739" s="52"/>
      <x:c r="M3739" s="52"/>
      <x:c r="N3739" s="52"/>
      <x:c r="O3739" s="52"/>
      <x:c r="P3739" s="52"/>
      <x:c r="Q3739" s="52"/>
      <x:c r="R3739" s="52"/>
      <x:c r="S3739" s="52"/>
      <x:c r="T3739" s="52"/>
      <x:c r="U3739" s="52"/>
      <x:c r="V3739" s="52"/>
    </x:row>
    <x:row r="3740">
      <x:c r="A3740" t="str">
        <x:v>R035</x:v>
      </x:c>
      <x:c r="B3740" t="str">
        <x:v>cls-0-1-2-3-4-5-6-7_ntrain100_ntest20_ZERNIKE_MORE-HD_seed42</x:v>
      </x:c>
      <x:c r="C3740" t="n">
        <x:v>8</x:v>
      </x:c>
      <x:c r="D3740" t="str">
        <x:v>ZERNIKE</x:v>
      </x:c>
      <x:c r="E3740" t="str">
        <x:v>MORE-HD</x:v>
      </x:c>
      <x:c r="F3740" t="n">
        <x:v>42</x:v>
      </x:c>
      <x:c r="G3740" t="n">
        <x:v>96</x:v>
      </x:c>
      <x:c r="H3740" s="48"/>
      <x:c r="I3740" s="48"/>
      <x:c r="J3740" s="45" t="str">
        <x:f>IF(AND(H3740&lt;&gt;"",I3740&lt;&gt;""),--(H3740=I3740),"")</x:f>
      </x:c>
      <x:c r="K3740" s="52"/>
      <x:c r="L3740" s="52"/>
      <x:c r="M3740" s="52"/>
      <x:c r="N3740" s="52"/>
      <x:c r="O3740" s="52"/>
      <x:c r="P3740" s="52"/>
      <x:c r="Q3740" s="52"/>
      <x:c r="R3740" s="52"/>
      <x:c r="S3740" s="52"/>
      <x:c r="T3740" s="52"/>
      <x:c r="U3740" s="52"/>
      <x:c r="V3740" s="52"/>
    </x:row>
    <x:row r="3741">
      <x:c r="A3741" t="str">
        <x:v>R035</x:v>
      </x:c>
      <x:c r="B3741" t="str">
        <x:v>cls-0-1-2-3-4-5-6-7_ntrain100_ntest20_ZERNIKE_MORE-HD_seed42</x:v>
      </x:c>
      <x:c r="C3741" t="n">
        <x:v>8</x:v>
      </x:c>
      <x:c r="D3741" t="str">
        <x:v>ZERNIKE</x:v>
      </x:c>
      <x:c r="E3741" t="str">
        <x:v>MORE-HD</x:v>
      </x:c>
      <x:c r="F3741" t="n">
        <x:v>42</x:v>
      </x:c>
      <x:c r="G3741" t="n">
        <x:v>97</x:v>
      </x:c>
      <x:c r="H3741" s="48"/>
      <x:c r="I3741" s="48"/>
      <x:c r="J3741" s="45" t="str">
        <x:f>IF(AND(H3741&lt;&gt;"",I3741&lt;&gt;""),--(H3741=I3741),"")</x:f>
      </x:c>
      <x:c r="K3741" s="52"/>
      <x:c r="L3741" s="52"/>
      <x:c r="M3741" s="52"/>
      <x:c r="N3741" s="52"/>
      <x:c r="O3741" s="52"/>
      <x:c r="P3741" s="52"/>
      <x:c r="Q3741" s="52"/>
      <x:c r="R3741" s="52"/>
      <x:c r="S3741" s="52"/>
      <x:c r="T3741" s="52"/>
      <x:c r="U3741" s="52"/>
      <x:c r="V3741" s="52"/>
    </x:row>
    <x:row r="3742">
      <x:c r="A3742" t="str">
        <x:v>R035</x:v>
      </x:c>
      <x:c r="B3742" t="str">
        <x:v>cls-0-1-2-3-4-5-6-7_ntrain100_ntest20_ZERNIKE_MORE-HD_seed42</x:v>
      </x:c>
      <x:c r="C3742" t="n">
        <x:v>8</x:v>
      </x:c>
      <x:c r="D3742" t="str">
        <x:v>ZERNIKE</x:v>
      </x:c>
      <x:c r="E3742" t="str">
        <x:v>MORE-HD</x:v>
      </x:c>
      <x:c r="F3742" t="n">
        <x:v>42</x:v>
      </x:c>
      <x:c r="G3742" t="n">
        <x:v>98</x:v>
      </x:c>
      <x:c r="H3742" s="48"/>
      <x:c r="I3742" s="48"/>
      <x:c r="J3742" s="45" t="str">
        <x:f>IF(AND(H3742&lt;&gt;"",I3742&lt;&gt;""),--(H3742=I3742),"")</x:f>
      </x:c>
      <x:c r="K3742" s="52"/>
      <x:c r="L3742" s="52"/>
      <x:c r="M3742" s="52"/>
      <x:c r="N3742" s="52"/>
      <x:c r="O3742" s="52"/>
      <x:c r="P3742" s="52"/>
      <x:c r="Q3742" s="52"/>
      <x:c r="R3742" s="52"/>
      <x:c r="S3742" s="52"/>
      <x:c r="T3742" s="52"/>
      <x:c r="U3742" s="52"/>
      <x:c r="V3742" s="52"/>
    </x:row>
    <x:row r="3743">
      <x:c r="A3743" t="str">
        <x:v>R035</x:v>
      </x:c>
      <x:c r="B3743" t="str">
        <x:v>cls-0-1-2-3-4-5-6-7_ntrain100_ntest20_ZERNIKE_MORE-HD_seed42</x:v>
      </x:c>
      <x:c r="C3743" t="n">
        <x:v>8</x:v>
      </x:c>
      <x:c r="D3743" t="str">
        <x:v>ZERNIKE</x:v>
      </x:c>
      <x:c r="E3743" t="str">
        <x:v>MORE-HD</x:v>
      </x:c>
      <x:c r="F3743" t="n">
        <x:v>42</x:v>
      </x:c>
      <x:c r="G3743" t="n">
        <x:v>99</x:v>
      </x:c>
      <x:c r="H3743" s="48"/>
      <x:c r="I3743" s="48"/>
      <x:c r="J3743" s="45" t="str">
        <x:f>IF(AND(H3743&lt;&gt;"",I3743&lt;&gt;""),--(H3743=I3743),"")</x:f>
      </x:c>
      <x:c r="K3743" s="52"/>
      <x:c r="L3743" s="52"/>
      <x:c r="M3743" s="52"/>
      <x:c r="N3743" s="52"/>
      <x:c r="O3743" s="52"/>
      <x:c r="P3743" s="52"/>
      <x:c r="Q3743" s="52"/>
      <x:c r="R3743" s="52"/>
      <x:c r="S3743" s="52"/>
      <x:c r="T3743" s="52"/>
      <x:c r="U3743" s="52"/>
      <x:c r="V3743" s="52"/>
    </x:row>
    <x:row r="3744">
      <x:c r="A3744" t="str">
        <x:v>R035</x:v>
      </x:c>
      <x:c r="B3744" t="str">
        <x:v>cls-0-1-2-3-4-5-6-7_ntrain100_ntest20_ZERNIKE_MORE-HD_seed42</x:v>
      </x:c>
      <x:c r="C3744" t="n">
        <x:v>8</x:v>
      </x:c>
      <x:c r="D3744" t="str">
        <x:v>ZERNIKE</x:v>
      </x:c>
      <x:c r="E3744" t="str">
        <x:v>MORE-HD</x:v>
      </x:c>
      <x:c r="F3744" t="n">
        <x:v>42</x:v>
      </x:c>
      <x:c r="G3744" t="n">
        <x:v>100</x:v>
      </x:c>
      <x:c r="H3744" s="48"/>
      <x:c r="I3744" s="48"/>
      <x:c r="J3744" s="45" t="str">
        <x:f>IF(AND(H3744&lt;&gt;"",I3744&lt;&gt;""),--(H3744=I3744),"")</x:f>
      </x:c>
      <x:c r="K3744" s="52"/>
      <x:c r="L3744" s="52"/>
      <x:c r="M3744" s="52"/>
      <x:c r="N3744" s="52"/>
      <x:c r="O3744" s="52"/>
      <x:c r="P3744" s="52"/>
      <x:c r="Q3744" s="52"/>
      <x:c r="R3744" s="52"/>
      <x:c r="S3744" s="52"/>
      <x:c r="T3744" s="52"/>
      <x:c r="U3744" s="52"/>
      <x:c r="V3744" s="52"/>
    </x:row>
    <x:row r="3745">
      <x:c r="A3745" t="str">
        <x:v>R035</x:v>
      </x:c>
      <x:c r="B3745" t="str">
        <x:v>cls-0-1-2-3-4-5-6-7_ntrain100_ntest20_ZERNIKE_MORE-HD_seed42</x:v>
      </x:c>
      <x:c r="C3745" t="n">
        <x:v>8</x:v>
      </x:c>
      <x:c r="D3745" t="str">
        <x:v>ZERNIKE</x:v>
      </x:c>
      <x:c r="E3745" t="str">
        <x:v>MORE-HD</x:v>
      </x:c>
      <x:c r="F3745" t="n">
        <x:v>42</x:v>
      </x:c>
      <x:c r="G3745" t="n">
        <x:v>101</x:v>
      </x:c>
      <x:c r="H3745" s="48"/>
      <x:c r="I3745" s="48"/>
      <x:c r="J3745" s="45" t="str">
        <x:f>IF(AND(H3745&lt;&gt;"",I3745&lt;&gt;""),--(H3745=I3745),"")</x:f>
      </x:c>
      <x:c r="K3745" s="52"/>
      <x:c r="L3745" s="52"/>
      <x:c r="M3745" s="52"/>
      <x:c r="N3745" s="52"/>
      <x:c r="O3745" s="52"/>
      <x:c r="P3745" s="52"/>
      <x:c r="Q3745" s="52"/>
      <x:c r="R3745" s="52"/>
      <x:c r="S3745" s="52"/>
      <x:c r="T3745" s="52"/>
      <x:c r="U3745" s="52"/>
      <x:c r="V3745" s="52"/>
    </x:row>
    <x:row r="3746">
      <x:c r="A3746" t="str">
        <x:v>R035</x:v>
      </x:c>
      <x:c r="B3746" t="str">
        <x:v>cls-0-1-2-3-4-5-6-7_ntrain100_ntest20_ZERNIKE_MORE-HD_seed42</x:v>
      </x:c>
      <x:c r="C3746" t="n">
        <x:v>8</x:v>
      </x:c>
      <x:c r="D3746" t="str">
        <x:v>ZERNIKE</x:v>
      </x:c>
      <x:c r="E3746" t="str">
        <x:v>MORE-HD</x:v>
      </x:c>
      <x:c r="F3746" t="n">
        <x:v>42</x:v>
      </x:c>
      <x:c r="G3746" t="n">
        <x:v>102</x:v>
      </x:c>
      <x:c r="H3746" s="48"/>
      <x:c r="I3746" s="48"/>
      <x:c r="J3746" s="45" t="str">
        <x:f>IF(AND(H3746&lt;&gt;"",I3746&lt;&gt;""),--(H3746=I3746),"")</x:f>
      </x:c>
      <x:c r="K3746" s="52"/>
      <x:c r="L3746" s="52"/>
      <x:c r="M3746" s="52"/>
      <x:c r="N3746" s="52"/>
      <x:c r="O3746" s="52"/>
      <x:c r="P3746" s="52"/>
      <x:c r="Q3746" s="52"/>
      <x:c r="R3746" s="52"/>
      <x:c r="S3746" s="52"/>
      <x:c r="T3746" s="52"/>
      <x:c r="U3746" s="52"/>
      <x:c r="V3746" s="52"/>
    </x:row>
    <x:row r="3747">
      <x:c r="A3747" t="str">
        <x:v>R035</x:v>
      </x:c>
      <x:c r="B3747" t="str">
        <x:v>cls-0-1-2-3-4-5-6-7_ntrain100_ntest20_ZERNIKE_MORE-HD_seed42</x:v>
      </x:c>
      <x:c r="C3747" t="n">
        <x:v>8</x:v>
      </x:c>
      <x:c r="D3747" t="str">
        <x:v>ZERNIKE</x:v>
      </x:c>
      <x:c r="E3747" t="str">
        <x:v>MORE-HD</x:v>
      </x:c>
      <x:c r="F3747" t="n">
        <x:v>42</x:v>
      </x:c>
      <x:c r="G3747" t="n">
        <x:v>103</x:v>
      </x:c>
      <x:c r="H3747" s="48"/>
      <x:c r="I3747" s="48"/>
      <x:c r="J3747" s="45" t="str">
        <x:f>IF(AND(H3747&lt;&gt;"",I3747&lt;&gt;""),--(H3747=I3747),"")</x:f>
      </x:c>
      <x:c r="K3747" s="52"/>
      <x:c r="L3747" s="52"/>
      <x:c r="M3747" s="52"/>
      <x:c r="N3747" s="52"/>
      <x:c r="O3747" s="52"/>
      <x:c r="P3747" s="52"/>
      <x:c r="Q3747" s="52"/>
      <x:c r="R3747" s="52"/>
      <x:c r="S3747" s="52"/>
      <x:c r="T3747" s="52"/>
      <x:c r="U3747" s="52"/>
      <x:c r="V3747" s="52"/>
    </x:row>
    <x:row r="3748">
      <x:c r="A3748" t="str">
        <x:v>R035</x:v>
      </x:c>
      <x:c r="B3748" t="str">
        <x:v>cls-0-1-2-3-4-5-6-7_ntrain100_ntest20_ZERNIKE_MORE-HD_seed42</x:v>
      </x:c>
      <x:c r="C3748" t="n">
        <x:v>8</x:v>
      </x:c>
      <x:c r="D3748" t="str">
        <x:v>ZERNIKE</x:v>
      </x:c>
      <x:c r="E3748" t="str">
        <x:v>MORE-HD</x:v>
      </x:c>
      <x:c r="F3748" t="n">
        <x:v>42</x:v>
      </x:c>
      <x:c r="G3748" t="n">
        <x:v>104</x:v>
      </x:c>
      <x:c r="H3748" s="48"/>
      <x:c r="I3748" s="48"/>
      <x:c r="J3748" s="45" t="str">
        <x:f>IF(AND(H3748&lt;&gt;"",I3748&lt;&gt;""),--(H3748=I3748),"")</x:f>
      </x:c>
      <x:c r="K3748" s="52"/>
      <x:c r="L3748" s="52"/>
      <x:c r="M3748" s="52"/>
      <x:c r="N3748" s="52"/>
      <x:c r="O3748" s="52"/>
      <x:c r="P3748" s="52"/>
      <x:c r="Q3748" s="52"/>
      <x:c r="R3748" s="52"/>
      <x:c r="S3748" s="52"/>
      <x:c r="T3748" s="52"/>
      <x:c r="U3748" s="52"/>
      <x:c r="V3748" s="52"/>
    </x:row>
    <x:row r="3749">
      <x:c r="A3749" t="str">
        <x:v>R035</x:v>
      </x:c>
      <x:c r="B3749" t="str">
        <x:v>cls-0-1-2-3-4-5-6-7_ntrain100_ntest20_ZERNIKE_MORE-HD_seed42</x:v>
      </x:c>
      <x:c r="C3749" t="n">
        <x:v>8</x:v>
      </x:c>
      <x:c r="D3749" t="str">
        <x:v>ZERNIKE</x:v>
      </x:c>
      <x:c r="E3749" t="str">
        <x:v>MORE-HD</x:v>
      </x:c>
      <x:c r="F3749" t="n">
        <x:v>42</x:v>
      </x:c>
      <x:c r="G3749" t="n">
        <x:v>105</x:v>
      </x:c>
      <x:c r="H3749" s="48"/>
      <x:c r="I3749" s="48"/>
      <x:c r="J3749" s="45" t="str">
        <x:f>IF(AND(H3749&lt;&gt;"",I3749&lt;&gt;""),--(H3749=I3749),"")</x:f>
      </x:c>
      <x:c r="K3749" s="52"/>
      <x:c r="L3749" s="52"/>
      <x:c r="M3749" s="52"/>
      <x:c r="N3749" s="52"/>
      <x:c r="O3749" s="52"/>
      <x:c r="P3749" s="52"/>
      <x:c r="Q3749" s="52"/>
      <x:c r="R3749" s="52"/>
      <x:c r="S3749" s="52"/>
      <x:c r="T3749" s="52"/>
      <x:c r="U3749" s="52"/>
      <x:c r="V3749" s="52"/>
    </x:row>
    <x:row r="3750">
      <x:c r="A3750" t="str">
        <x:v>R035</x:v>
      </x:c>
      <x:c r="B3750" t="str">
        <x:v>cls-0-1-2-3-4-5-6-7_ntrain100_ntest20_ZERNIKE_MORE-HD_seed42</x:v>
      </x:c>
      <x:c r="C3750" t="n">
        <x:v>8</x:v>
      </x:c>
      <x:c r="D3750" t="str">
        <x:v>ZERNIKE</x:v>
      </x:c>
      <x:c r="E3750" t="str">
        <x:v>MORE-HD</x:v>
      </x:c>
      <x:c r="F3750" t="n">
        <x:v>42</x:v>
      </x:c>
      <x:c r="G3750" t="n">
        <x:v>106</x:v>
      </x:c>
      <x:c r="H3750" s="48"/>
      <x:c r="I3750" s="48"/>
      <x:c r="J3750" s="45" t="str">
        <x:f>IF(AND(H3750&lt;&gt;"",I3750&lt;&gt;""),--(H3750=I3750),"")</x:f>
      </x:c>
      <x:c r="K3750" s="52"/>
      <x:c r="L3750" s="52"/>
      <x:c r="M3750" s="52"/>
      <x:c r="N3750" s="52"/>
      <x:c r="O3750" s="52"/>
      <x:c r="P3750" s="52"/>
      <x:c r="Q3750" s="52"/>
      <x:c r="R3750" s="52"/>
      <x:c r="S3750" s="52"/>
      <x:c r="T3750" s="52"/>
      <x:c r="U3750" s="52"/>
      <x:c r="V3750" s="52"/>
    </x:row>
    <x:row r="3751">
      <x:c r="A3751" t="str">
        <x:v>R035</x:v>
      </x:c>
      <x:c r="B3751" t="str">
        <x:v>cls-0-1-2-3-4-5-6-7_ntrain100_ntest20_ZERNIKE_MORE-HD_seed42</x:v>
      </x:c>
      <x:c r="C3751" t="n">
        <x:v>8</x:v>
      </x:c>
      <x:c r="D3751" t="str">
        <x:v>ZERNIKE</x:v>
      </x:c>
      <x:c r="E3751" t="str">
        <x:v>MORE-HD</x:v>
      </x:c>
      <x:c r="F3751" t="n">
        <x:v>42</x:v>
      </x:c>
      <x:c r="G3751" t="n">
        <x:v>107</x:v>
      </x:c>
      <x:c r="H3751" s="48"/>
      <x:c r="I3751" s="48"/>
      <x:c r="J3751" s="45" t="str">
        <x:f>IF(AND(H3751&lt;&gt;"",I3751&lt;&gt;""),--(H3751=I3751),"")</x:f>
      </x:c>
      <x:c r="K3751" s="52"/>
      <x:c r="L3751" s="52"/>
      <x:c r="M3751" s="52"/>
      <x:c r="N3751" s="52"/>
      <x:c r="O3751" s="52"/>
      <x:c r="P3751" s="52"/>
      <x:c r="Q3751" s="52"/>
      <x:c r="R3751" s="52"/>
      <x:c r="S3751" s="52"/>
      <x:c r="T3751" s="52"/>
      <x:c r="U3751" s="52"/>
      <x:c r="V3751" s="52"/>
    </x:row>
    <x:row r="3752">
      <x:c r="A3752" t="str">
        <x:v>R035</x:v>
      </x:c>
      <x:c r="B3752" t="str">
        <x:v>cls-0-1-2-3-4-5-6-7_ntrain100_ntest20_ZERNIKE_MORE-HD_seed42</x:v>
      </x:c>
      <x:c r="C3752" t="n">
        <x:v>8</x:v>
      </x:c>
      <x:c r="D3752" t="str">
        <x:v>ZERNIKE</x:v>
      </x:c>
      <x:c r="E3752" t="str">
        <x:v>MORE-HD</x:v>
      </x:c>
      <x:c r="F3752" t="n">
        <x:v>42</x:v>
      </x:c>
      <x:c r="G3752" t="n">
        <x:v>108</x:v>
      </x:c>
      <x:c r="H3752" s="48"/>
      <x:c r="I3752" s="48"/>
      <x:c r="J3752" s="45" t="str">
        <x:f>IF(AND(H3752&lt;&gt;"",I3752&lt;&gt;""),--(H3752=I3752),"")</x:f>
      </x:c>
      <x:c r="K3752" s="52"/>
      <x:c r="L3752" s="52"/>
      <x:c r="M3752" s="52"/>
      <x:c r="N3752" s="52"/>
      <x:c r="O3752" s="52"/>
      <x:c r="P3752" s="52"/>
      <x:c r="Q3752" s="52"/>
      <x:c r="R3752" s="52"/>
      <x:c r="S3752" s="52"/>
      <x:c r="T3752" s="52"/>
      <x:c r="U3752" s="52"/>
      <x:c r="V3752" s="52"/>
    </x:row>
    <x:row r="3753">
      <x:c r="A3753" t="str">
        <x:v>R035</x:v>
      </x:c>
      <x:c r="B3753" t="str">
        <x:v>cls-0-1-2-3-4-5-6-7_ntrain100_ntest20_ZERNIKE_MORE-HD_seed42</x:v>
      </x:c>
      <x:c r="C3753" t="n">
        <x:v>8</x:v>
      </x:c>
      <x:c r="D3753" t="str">
        <x:v>ZERNIKE</x:v>
      </x:c>
      <x:c r="E3753" t="str">
        <x:v>MORE-HD</x:v>
      </x:c>
      <x:c r="F3753" t="n">
        <x:v>42</x:v>
      </x:c>
      <x:c r="G3753" t="n">
        <x:v>109</x:v>
      </x:c>
      <x:c r="H3753" s="48"/>
      <x:c r="I3753" s="48"/>
      <x:c r="J3753" s="45" t="str">
        <x:f>IF(AND(H3753&lt;&gt;"",I3753&lt;&gt;""),--(H3753=I3753),"")</x:f>
      </x:c>
      <x:c r="K3753" s="52"/>
      <x:c r="L3753" s="52"/>
      <x:c r="M3753" s="52"/>
      <x:c r="N3753" s="52"/>
      <x:c r="O3753" s="52"/>
      <x:c r="P3753" s="52"/>
      <x:c r="Q3753" s="52"/>
      <x:c r="R3753" s="52"/>
      <x:c r="S3753" s="52"/>
      <x:c r="T3753" s="52"/>
      <x:c r="U3753" s="52"/>
      <x:c r="V3753" s="52"/>
    </x:row>
    <x:row r="3754">
      <x:c r="A3754" t="str">
        <x:v>R035</x:v>
      </x:c>
      <x:c r="B3754" t="str">
        <x:v>cls-0-1-2-3-4-5-6-7_ntrain100_ntest20_ZERNIKE_MORE-HD_seed42</x:v>
      </x:c>
      <x:c r="C3754" t="n">
        <x:v>8</x:v>
      </x:c>
      <x:c r="D3754" t="str">
        <x:v>ZERNIKE</x:v>
      </x:c>
      <x:c r="E3754" t="str">
        <x:v>MORE-HD</x:v>
      </x:c>
      <x:c r="F3754" t="n">
        <x:v>42</x:v>
      </x:c>
      <x:c r="G3754" t="n">
        <x:v>110</x:v>
      </x:c>
      <x:c r="H3754" s="48"/>
      <x:c r="I3754" s="48"/>
      <x:c r="J3754" s="45" t="str">
        <x:f>IF(AND(H3754&lt;&gt;"",I3754&lt;&gt;""),--(H3754=I3754),"")</x:f>
      </x:c>
      <x:c r="K3754" s="52"/>
      <x:c r="L3754" s="52"/>
      <x:c r="M3754" s="52"/>
      <x:c r="N3754" s="52"/>
      <x:c r="O3754" s="52"/>
      <x:c r="P3754" s="52"/>
      <x:c r="Q3754" s="52"/>
      <x:c r="R3754" s="52"/>
      <x:c r="S3754" s="52"/>
      <x:c r="T3754" s="52"/>
      <x:c r="U3754" s="52"/>
      <x:c r="V3754" s="52"/>
    </x:row>
    <x:row r="3755">
      <x:c r="A3755" t="str">
        <x:v>R035</x:v>
      </x:c>
      <x:c r="B3755" t="str">
        <x:v>cls-0-1-2-3-4-5-6-7_ntrain100_ntest20_ZERNIKE_MORE-HD_seed42</x:v>
      </x:c>
      <x:c r="C3755" t="n">
        <x:v>8</x:v>
      </x:c>
      <x:c r="D3755" t="str">
        <x:v>ZERNIKE</x:v>
      </x:c>
      <x:c r="E3755" t="str">
        <x:v>MORE-HD</x:v>
      </x:c>
      <x:c r="F3755" t="n">
        <x:v>42</x:v>
      </x:c>
      <x:c r="G3755" t="n">
        <x:v>111</x:v>
      </x:c>
      <x:c r="H3755" s="48"/>
      <x:c r="I3755" s="48"/>
      <x:c r="J3755" s="45" t="str">
        <x:f>IF(AND(H3755&lt;&gt;"",I3755&lt;&gt;""),--(H3755=I3755),"")</x:f>
      </x:c>
      <x:c r="K3755" s="52"/>
      <x:c r="L3755" s="52"/>
      <x:c r="M3755" s="52"/>
      <x:c r="N3755" s="52"/>
      <x:c r="O3755" s="52"/>
      <x:c r="P3755" s="52"/>
      <x:c r="Q3755" s="52"/>
      <x:c r="R3755" s="52"/>
      <x:c r="S3755" s="52"/>
      <x:c r="T3755" s="52"/>
      <x:c r="U3755" s="52"/>
      <x:c r="V3755" s="52"/>
    </x:row>
    <x:row r="3756">
      <x:c r="A3756" t="str">
        <x:v>R035</x:v>
      </x:c>
      <x:c r="B3756" t="str">
        <x:v>cls-0-1-2-3-4-5-6-7_ntrain100_ntest20_ZERNIKE_MORE-HD_seed42</x:v>
      </x:c>
      <x:c r="C3756" t="n">
        <x:v>8</x:v>
      </x:c>
      <x:c r="D3756" t="str">
        <x:v>ZERNIKE</x:v>
      </x:c>
      <x:c r="E3756" t="str">
        <x:v>MORE-HD</x:v>
      </x:c>
      <x:c r="F3756" t="n">
        <x:v>42</x:v>
      </x:c>
      <x:c r="G3756" t="n">
        <x:v>112</x:v>
      </x:c>
      <x:c r="H3756" s="48"/>
      <x:c r="I3756" s="48"/>
      <x:c r="J3756" s="45" t="str">
        <x:f>IF(AND(H3756&lt;&gt;"",I3756&lt;&gt;""),--(H3756=I3756),"")</x:f>
      </x:c>
      <x:c r="K3756" s="52"/>
      <x:c r="L3756" s="52"/>
      <x:c r="M3756" s="52"/>
      <x:c r="N3756" s="52"/>
      <x:c r="O3756" s="52"/>
      <x:c r="P3756" s="52"/>
      <x:c r="Q3756" s="52"/>
      <x:c r="R3756" s="52"/>
      <x:c r="S3756" s="52"/>
      <x:c r="T3756" s="52"/>
      <x:c r="U3756" s="52"/>
      <x:c r="V3756" s="52"/>
    </x:row>
    <x:row r="3757">
      <x:c r="A3757" t="str">
        <x:v>R035</x:v>
      </x:c>
      <x:c r="B3757" t="str">
        <x:v>cls-0-1-2-3-4-5-6-7_ntrain100_ntest20_ZERNIKE_MORE-HD_seed42</x:v>
      </x:c>
      <x:c r="C3757" t="n">
        <x:v>8</x:v>
      </x:c>
      <x:c r="D3757" t="str">
        <x:v>ZERNIKE</x:v>
      </x:c>
      <x:c r="E3757" t="str">
        <x:v>MORE-HD</x:v>
      </x:c>
      <x:c r="F3757" t="n">
        <x:v>42</x:v>
      </x:c>
      <x:c r="G3757" t="n">
        <x:v>113</x:v>
      </x:c>
      <x:c r="H3757" s="48"/>
      <x:c r="I3757" s="48"/>
      <x:c r="J3757" s="45" t="str">
        <x:f>IF(AND(H3757&lt;&gt;"",I3757&lt;&gt;""),--(H3757=I3757),"")</x:f>
      </x:c>
      <x:c r="K3757" s="52"/>
      <x:c r="L3757" s="52"/>
      <x:c r="M3757" s="52"/>
      <x:c r="N3757" s="52"/>
      <x:c r="O3757" s="52"/>
      <x:c r="P3757" s="52"/>
      <x:c r="Q3757" s="52"/>
      <x:c r="R3757" s="52"/>
      <x:c r="S3757" s="52"/>
      <x:c r="T3757" s="52"/>
      <x:c r="U3757" s="52"/>
      <x:c r="V3757" s="52"/>
    </x:row>
    <x:row r="3758">
      <x:c r="A3758" t="str">
        <x:v>R035</x:v>
      </x:c>
      <x:c r="B3758" t="str">
        <x:v>cls-0-1-2-3-4-5-6-7_ntrain100_ntest20_ZERNIKE_MORE-HD_seed42</x:v>
      </x:c>
      <x:c r="C3758" t="n">
        <x:v>8</x:v>
      </x:c>
      <x:c r="D3758" t="str">
        <x:v>ZERNIKE</x:v>
      </x:c>
      <x:c r="E3758" t="str">
        <x:v>MORE-HD</x:v>
      </x:c>
      <x:c r="F3758" t="n">
        <x:v>42</x:v>
      </x:c>
      <x:c r="G3758" t="n">
        <x:v>114</x:v>
      </x:c>
      <x:c r="H3758" s="48"/>
      <x:c r="I3758" s="48"/>
      <x:c r="J3758" s="45" t="str">
        <x:f>IF(AND(H3758&lt;&gt;"",I3758&lt;&gt;""),--(H3758=I3758),"")</x:f>
      </x:c>
      <x:c r="K3758" s="52"/>
      <x:c r="L3758" s="52"/>
      <x:c r="M3758" s="52"/>
      <x:c r="N3758" s="52"/>
      <x:c r="O3758" s="52"/>
      <x:c r="P3758" s="52"/>
      <x:c r="Q3758" s="52"/>
      <x:c r="R3758" s="52"/>
      <x:c r="S3758" s="52"/>
      <x:c r="T3758" s="52"/>
      <x:c r="U3758" s="52"/>
      <x:c r="V3758" s="52"/>
    </x:row>
    <x:row r="3759">
      <x:c r="A3759" t="str">
        <x:v>R035</x:v>
      </x:c>
      <x:c r="B3759" t="str">
        <x:v>cls-0-1-2-3-4-5-6-7_ntrain100_ntest20_ZERNIKE_MORE-HD_seed42</x:v>
      </x:c>
      <x:c r="C3759" t="n">
        <x:v>8</x:v>
      </x:c>
      <x:c r="D3759" t="str">
        <x:v>ZERNIKE</x:v>
      </x:c>
      <x:c r="E3759" t="str">
        <x:v>MORE-HD</x:v>
      </x:c>
      <x:c r="F3759" t="n">
        <x:v>42</x:v>
      </x:c>
      <x:c r="G3759" t="n">
        <x:v>115</x:v>
      </x:c>
      <x:c r="H3759" s="48"/>
      <x:c r="I3759" s="48"/>
      <x:c r="J3759" s="45" t="str">
        <x:f>IF(AND(H3759&lt;&gt;"",I3759&lt;&gt;""),--(H3759=I3759),"")</x:f>
      </x:c>
      <x:c r="K3759" s="52"/>
      <x:c r="L3759" s="52"/>
      <x:c r="M3759" s="52"/>
      <x:c r="N3759" s="52"/>
      <x:c r="O3759" s="52"/>
      <x:c r="P3759" s="52"/>
      <x:c r="Q3759" s="52"/>
      <x:c r="R3759" s="52"/>
      <x:c r="S3759" s="52"/>
      <x:c r="T3759" s="52"/>
      <x:c r="U3759" s="52"/>
      <x:c r="V3759" s="52"/>
    </x:row>
    <x:row r="3760">
      <x:c r="A3760" t="str">
        <x:v>R035</x:v>
      </x:c>
      <x:c r="B3760" t="str">
        <x:v>cls-0-1-2-3-4-5-6-7_ntrain100_ntest20_ZERNIKE_MORE-HD_seed42</x:v>
      </x:c>
      <x:c r="C3760" t="n">
        <x:v>8</x:v>
      </x:c>
      <x:c r="D3760" t="str">
        <x:v>ZERNIKE</x:v>
      </x:c>
      <x:c r="E3760" t="str">
        <x:v>MORE-HD</x:v>
      </x:c>
      <x:c r="F3760" t="n">
        <x:v>42</x:v>
      </x:c>
      <x:c r="G3760" t="n">
        <x:v>116</x:v>
      </x:c>
      <x:c r="H3760" s="48"/>
      <x:c r="I3760" s="48"/>
      <x:c r="J3760" s="45" t="str">
        <x:f>IF(AND(H3760&lt;&gt;"",I3760&lt;&gt;""),--(H3760=I3760),"")</x:f>
      </x:c>
      <x:c r="K3760" s="52"/>
      <x:c r="L3760" s="52"/>
      <x:c r="M3760" s="52"/>
      <x:c r="N3760" s="52"/>
      <x:c r="O3760" s="52"/>
      <x:c r="P3760" s="52"/>
      <x:c r="Q3760" s="52"/>
      <x:c r="R3760" s="52"/>
      <x:c r="S3760" s="52"/>
      <x:c r="T3760" s="52"/>
      <x:c r="U3760" s="52"/>
      <x:c r="V3760" s="52"/>
    </x:row>
    <x:row r="3761">
      <x:c r="A3761" t="str">
        <x:v>R035</x:v>
      </x:c>
      <x:c r="B3761" t="str">
        <x:v>cls-0-1-2-3-4-5-6-7_ntrain100_ntest20_ZERNIKE_MORE-HD_seed42</x:v>
      </x:c>
      <x:c r="C3761" t="n">
        <x:v>8</x:v>
      </x:c>
      <x:c r="D3761" t="str">
        <x:v>ZERNIKE</x:v>
      </x:c>
      <x:c r="E3761" t="str">
        <x:v>MORE-HD</x:v>
      </x:c>
      <x:c r="F3761" t="n">
        <x:v>42</x:v>
      </x:c>
      <x:c r="G3761" t="n">
        <x:v>117</x:v>
      </x:c>
      <x:c r="H3761" s="48"/>
      <x:c r="I3761" s="48"/>
      <x:c r="J3761" s="45" t="str">
        <x:f>IF(AND(H3761&lt;&gt;"",I3761&lt;&gt;""),--(H3761=I3761),"")</x:f>
      </x:c>
      <x:c r="K3761" s="52"/>
      <x:c r="L3761" s="52"/>
      <x:c r="M3761" s="52"/>
      <x:c r="N3761" s="52"/>
      <x:c r="O3761" s="52"/>
      <x:c r="P3761" s="52"/>
      <x:c r="Q3761" s="52"/>
      <x:c r="R3761" s="52"/>
      <x:c r="S3761" s="52"/>
      <x:c r="T3761" s="52"/>
      <x:c r="U3761" s="52"/>
      <x:c r="V3761" s="52"/>
    </x:row>
    <x:row r="3762">
      <x:c r="A3762" t="str">
        <x:v>R035</x:v>
      </x:c>
      <x:c r="B3762" t="str">
        <x:v>cls-0-1-2-3-4-5-6-7_ntrain100_ntest20_ZERNIKE_MORE-HD_seed42</x:v>
      </x:c>
      <x:c r="C3762" t="n">
        <x:v>8</x:v>
      </x:c>
      <x:c r="D3762" t="str">
        <x:v>ZERNIKE</x:v>
      </x:c>
      <x:c r="E3762" t="str">
        <x:v>MORE-HD</x:v>
      </x:c>
      <x:c r="F3762" t="n">
        <x:v>42</x:v>
      </x:c>
      <x:c r="G3762" t="n">
        <x:v>118</x:v>
      </x:c>
      <x:c r="H3762" s="48"/>
      <x:c r="I3762" s="48"/>
      <x:c r="J3762" s="45" t="str">
        <x:f>IF(AND(H3762&lt;&gt;"",I3762&lt;&gt;""),--(H3762=I3762),"")</x:f>
      </x:c>
      <x:c r="K3762" s="52"/>
      <x:c r="L3762" s="52"/>
      <x:c r="M3762" s="52"/>
      <x:c r="N3762" s="52"/>
      <x:c r="O3762" s="52"/>
      <x:c r="P3762" s="52"/>
      <x:c r="Q3762" s="52"/>
      <x:c r="R3762" s="52"/>
      <x:c r="S3762" s="52"/>
      <x:c r="T3762" s="52"/>
      <x:c r="U3762" s="52"/>
      <x:c r="V3762" s="52"/>
    </x:row>
    <x:row r="3763">
      <x:c r="A3763" t="str">
        <x:v>R035</x:v>
      </x:c>
      <x:c r="B3763" t="str">
        <x:v>cls-0-1-2-3-4-5-6-7_ntrain100_ntest20_ZERNIKE_MORE-HD_seed42</x:v>
      </x:c>
      <x:c r="C3763" t="n">
        <x:v>8</x:v>
      </x:c>
      <x:c r="D3763" t="str">
        <x:v>ZERNIKE</x:v>
      </x:c>
      <x:c r="E3763" t="str">
        <x:v>MORE-HD</x:v>
      </x:c>
      <x:c r="F3763" t="n">
        <x:v>42</x:v>
      </x:c>
      <x:c r="G3763" t="n">
        <x:v>119</x:v>
      </x:c>
      <x:c r="H3763" s="48"/>
      <x:c r="I3763" s="48"/>
      <x:c r="J3763" s="45" t="str">
        <x:f>IF(AND(H3763&lt;&gt;"",I3763&lt;&gt;""),--(H3763=I3763),"")</x:f>
      </x:c>
      <x:c r="K3763" s="52"/>
      <x:c r="L3763" s="52"/>
      <x:c r="M3763" s="52"/>
      <x:c r="N3763" s="52"/>
      <x:c r="O3763" s="52"/>
      <x:c r="P3763" s="52"/>
      <x:c r="Q3763" s="52"/>
      <x:c r="R3763" s="52"/>
      <x:c r="S3763" s="52"/>
      <x:c r="T3763" s="52"/>
      <x:c r="U3763" s="52"/>
      <x:c r="V3763" s="52"/>
    </x:row>
    <x:row r="3764">
      <x:c r="A3764" t="str">
        <x:v>R035</x:v>
      </x:c>
      <x:c r="B3764" t="str">
        <x:v>cls-0-1-2-3-4-5-6-7_ntrain100_ntest20_ZERNIKE_MORE-HD_seed42</x:v>
      </x:c>
      <x:c r="C3764" t="n">
        <x:v>8</x:v>
      </x:c>
      <x:c r="D3764" t="str">
        <x:v>ZERNIKE</x:v>
      </x:c>
      <x:c r="E3764" t="str">
        <x:v>MORE-HD</x:v>
      </x:c>
      <x:c r="F3764" t="n">
        <x:v>42</x:v>
      </x:c>
      <x:c r="G3764" t="n">
        <x:v>120</x:v>
      </x:c>
      <x:c r="H3764" s="48"/>
      <x:c r="I3764" s="48"/>
      <x:c r="J3764" s="45" t="str">
        <x:f>IF(AND(H3764&lt;&gt;"",I3764&lt;&gt;""),--(H3764=I3764),"")</x:f>
      </x:c>
      <x:c r="K3764" s="52"/>
      <x:c r="L3764" s="52"/>
      <x:c r="M3764" s="52"/>
      <x:c r="N3764" s="52"/>
      <x:c r="O3764" s="52"/>
      <x:c r="P3764" s="52"/>
      <x:c r="Q3764" s="52"/>
      <x:c r="R3764" s="52"/>
      <x:c r="S3764" s="52"/>
      <x:c r="T3764" s="52"/>
      <x:c r="U3764" s="52"/>
      <x:c r="V3764" s="52"/>
    </x:row>
    <x:row r="3765">
      <x:c r="A3765" t="str">
        <x:v>R035</x:v>
      </x:c>
      <x:c r="B3765" t="str">
        <x:v>cls-0-1-2-3-4-5-6-7_ntrain100_ntest20_ZERNIKE_MORE-HD_seed42</x:v>
      </x:c>
      <x:c r="C3765" t="n">
        <x:v>8</x:v>
      </x:c>
      <x:c r="D3765" t="str">
        <x:v>ZERNIKE</x:v>
      </x:c>
      <x:c r="E3765" t="str">
        <x:v>MORE-HD</x:v>
      </x:c>
      <x:c r="F3765" t="n">
        <x:v>42</x:v>
      </x:c>
      <x:c r="G3765" t="n">
        <x:v>121</x:v>
      </x:c>
      <x:c r="H3765" s="48"/>
      <x:c r="I3765" s="48"/>
      <x:c r="J3765" s="45" t="str">
        <x:f>IF(AND(H3765&lt;&gt;"",I3765&lt;&gt;""),--(H3765=I3765),"")</x:f>
      </x:c>
      <x:c r="K3765" s="52"/>
      <x:c r="L3765" s="52"/>
      <x:c r="M3765" s="52"/>
      <x:c r="N3765" s="52"/>
      <x:c r="O3765" s="52"/>
      <x:c r="P3765" s="52"/>
      <x:c r="Q3765" s="52"/>
      <x:c r="R3765" s="52"/>
      <x:c r="S3765" s="52"/>
      <x:c r="T3765" s="52"/>
      <x:c r="U3765" s="52"/>
      <x:c r="V3765" s="52"/>
    </x:row>
    <x:row r="3766">
      <x:c r="A3766" t="str">
        <x:v>R035</x:v>
      </x:c>
      <x:c r="B3766" t="str">
        <x:v>cls-0-1-2-3-4-5-6-7_ntrain100_ntest20_ZERNIKE_MORE-HD_seed42</x:v>
      </x:c>
      <x:c r="C3766" t="n">
        <x:v>8</x:v>
      </x:c>
      <x:c r="D3766" t="str">
        <x:v>ZERNIKE</x:v>
      </x:c>
      <x:c r="E3766" t="str">
        <x:v>MORE-HD</x:v>
      </x:c>
      <x:c r="F3766" t="n">
        <x:v>42</x:v>
      </x:c>
      <x:c r="G3766" t="n">
        <x:v>122</x:v>
      </x:c>
      <x:c r="H3766" s="48"/>
      <x:c r="I3766" s="48"/>
      <x:c r="J3766" s="45" t="str">
        <x:f>IF(AND(H3766&lt;&gt;"",I3766&lt;&gt;""),--(H3766=I3766),"")</x:f>
      </x:c>
      <x:c r="K3766" s="52"/>
      <x:c r="L3766" s="52"/>
      <x:c r="M3766" s="52"/>
      <x:c r="N3766" s="52"/>
      <x:c r="O3766" s="52"/>
      <x:c r="P3766" s="52"/>
      <x:c r="Q3766" s="52"/>
      <x:c r="R3766" s="52"/>
      <x:c r="S3766" s="52"/>
      <x:c r="T3766" s="52"/>
      <x:c r="U3766" s="52"/>
      <x:c r="V3766" s="52"/>
    </x:row>
    <x:row r="3767">
      <x:c r="A3767" t="str">
        <x:v>R035</x:v>
      </x:c>
      <x:c r="B3767" t="str">
        <x:v>cls-0-1-2-3-4-5-6-7_ntrain100_ntest20_ZERNIKE_MORE-HD_seed42</x:v>
      </x:c>
      <x:c r="C3767" t="n">
        <x:v>8</x:v>
      </x:c>
      <x:c r="D3767" t="str">
        <x:v>ZERNIKE</x:v>
      </x:c>
      <x:c r="E3767" t="str">
        <x:v>MORE-HD</x:v>
      </x:c>
      <x:c r="F3767" t="n">
        <x:v>42</x:v>
      </x:c>
      <x:c r="G3767" t="n">
        <x:v>123</x:v>
      </x:c>
      <x:c r="H3767" s="48"/>
      <x:c r="I3767" s="48"/>
      <x:c r="J3767" s="45" t="str">
        <x:f>IF(AND(H3767&lt;&gt;"",I3767&lt;&gt;""),--(H3767=I3767),"")</x:f>
      </x:c>
      <x:c r="K3767" s="52"/>
      <x:c r="L3767" s="52"/>
      <x:c r="M3767" s="52"/>
      <x:c r="N3767" s="52"/>
      <x:c r="O3767" s="52"/>
      <x:c r="P3767" s="52"/>
      <x:c r="Q3767" s="52"/>
      <x:c r="R3767" s="52"/>
      <x:c r="S3767" s="52"/>
      <x:c r="T3767" s="52"/>
      <x:c r="U3767" s="52"/>
      <x:c r="V3767" s="52"/>
    </x:row>
    <x:row r="3768">
      <x:c r="A3768" t="str">
        <x:v>R035</x:v>
      </x:c>
      <x:c r="B3768" t="str">
        <x:v>cls-0-1-2-3-4-5-6-7_ntrain100_ntest20_ZERNIKE_MORE-HD_seed42</x:v>
      </x:c>
      <x:c r="C3768" t="n">
        <x:v>8</x:v>
      </x:c>
      <x:c r="D3768" t="str">
        <x:v>ZERNIKE</x:v>
      </x:c>
      <x:c r="E3768" t="str">
        <x:v>MORE-HD</x:v>
      </x:c>
      <x:c r="F3768" t="n">
        <x:v>42</x:v>
      </x:c>
      <x:c r="G3768" t="n">
        <x:v>124</x:v>
      </x:c>
      <x:c r="H3768" s="48"/>
      <x:c r="I3768" s="48"/>
      <x:c r="J3768" s="45" t="str">
        <x:f>IF(AND(H3768&lt;&gt;"",I3768&lt;&gt;""),--(H3768=I3768),"")</x:f>
      </x:c>
      <x:c r="K3768" s="52"/>
      <x:c r="L3768" s="52"/>
      <x:c r="M3768" s="52"/>
      <x:c r="N3768" s="52"/>
      <x:c r="O3768" s="52"/>
      <x:c r="P3768" s="52"/>
      <x:c r="Q3768" s="52"/>
      <x:c r="R3768" s="52"/>
      <x:c r="S3768" s="52"/>
      <x:c r="T3768" s="52"/>
      <x:c r="U3768" s="52"/>
      <x:c r="V3768" s="52"/>
    </x:row>
    <x:row r="3769">
      <x:c r="A3769" t="str">
        <x:v>R035</x:v>
      </x:c>
      <x:c r="B3769" t="str">
        <x:v>cls-0-1-2-3-4-5-6-7_ntrain100_ntest20_ZERNIKE_MORE-HD_seed42</x:v>
      </x:c>
      <x:c r="C3769" t="n">
        <x:v>8</x:v>
      </x:c>
      <x:c r="D3769" t="str">
        <x:v>ZERNIKE</x:v>
      </x:c>
      <x:c r="E3769" t="str">
        <x:v>MORE-HD</x:v>
      </x:c>
      <x:c r="F3769" t="n">
        <x:v>42</x:v>
      </x:c>
      <x:c r="G3769" t="n">
        <x:v>125</x:v>
      </x:c>
      <x:c r="H3769" s="48"/>
      <x:c r="I3769" s="48"/>
      <x:c r="J3769" s="45" t="str">
        <x:f>IF(AND(H3769&lt;&gt;"",I3769&lt;&gt;""),--(H3769=I3769),"")</x:f>
      </x:c>
      <x:c r="K3769" s="52"/>
      <x:c r="L3769" s="52"/>
      <x:c r="M3769" s="52"/>
      <x:c r="N3769" s="52"/>
      <x:c r="O3769" s="52"/>
      <x:c r="P3769" s="52"/>
      <x:c r="Q3769" s="52"/>
      <x:c r="R3769" s="52"/>
      <x:c r="S3769" s="52"/>
      <x:c r="T3769" s="52"/>
      <x:c r="U3769" s="52"/>
      <x:c r="V3769" s="52"/>
    </x:row>
    <x:row r="3770">
      <x:c r="A3770" t="str">
        <x:v>R035</x:v>
      </x:c>
      <x:c r="B3770" t="str">
        <x:v>cls-0-1-2-3-4-5-6-7_ntrain100_ntest20_ZERNIKE_MORE-HD_seed42</x:v>
      </x:c>
      <x:c r="C3770" t="n">
        <x:v>8</x:v>
      </x:c>
      <x:c r="D3770" t="str">
        <x:v>ZERNIKE</x:v>
      </x:c>
      <x:c r="E3770" t="str">
        <x:v>MORE-HD</x:v>
      </x:c>
      <x:c r="F3770" t="n">
        <x:v>42</x:v>
      </x:c>
      <x:c r="G3770" t="n">
        <x:v>126</x:v>
      </x:c>
      <x:c r="H3770" s="48"/>
      <x:c r="I3770" s="48"/>
      <x:c r="J3770" s="45" t="str">
        <x:f>IF(AND(H3770&lt;&gt;"",I3770&lt;&gt;""),--(H3770=I3770),"")</x:f>
      </x:c>
      <x:c r="K3770" s="52"/>
      <x:c r="L3770" s="52"/>
      <x:c r="M3770" s="52"/>
      <x:c r="N3770" s="52"/>
      <x:c r="O3770" s="52"/>
      <x:c r="P3770" s="52"/>
      <x:c r="Q3770" s="52"/>
      <x:c r="R3770" s="52"/>
      <x:c r="S3770" s="52"/>
      <x:c r="T3770" s="52"/>
      <x:c r="U3770" s="52"/>
      <x:c r="V3770" s="52"/>
    </x:row>
    <x:row r="3771">
      <x:c r="A3771" t="str">
        <x:v>R035</x:v>
      </x:c>
      <x:c r="B3771" t="str">
        <x:v>cls-0-1-2-3-4-5-6-7_ntrain100_ntest20_ZERNIKE_MORE-HD_seed42</x:v>
      </x:c>
      <x:c r="C3771" t="n">
        <x:v>8</x:v>
      </x:c>
      <x:c r="D3771" t="str">
        <x:v>ZERNIKE</x:v>
      </x:c>
      <x:c r="E3771" t="str">
        <x:v>MORE-HD</x:v>
      </x:c>
      <x:c r="F3771" t="n">
        <x:v>42</x:v>
      </x:c>
      <x:c r="G3771" t="n">
        <x:v>127</x:v>
      </x:c>
      <x:c r="H3771" s="48"/>
      <x:c r="I3771" s="48"/>
      <x:c r="J3771" s="45" t="str">
        <x:f>IF(AND(H3771&lt;&gt;"",I3771&lt;&gt;""),--(H3771=I3771),"")</x:f>
      </x:c>
      <x:c r="K3771" s="52"/>
      <x:c r="L3771" s="52"/>
      <x:c r="M3771" s="52"/>
      <x:c r="N3771" s="52"/>
      <x:c r="O3771" s="52"/>
      <x:c r="P3771" s="52"/>
      <x:c r="Q3771" s="52"/>
      <x:c r="R3771" s="52"/>
      <x:c r="S3771" s="52"/>
      <x:c r="T3771" s="52"/>
      <x:c r="U3771" s="52"/>
      <x:c r="V3771" s="52"/>
    </x:row>
    <x:row r="3772">
      <x:c r="A3772" t="str">
        <x:v>R035</x:v>
      </x:c>
      <x:c r="B3772" t="str">
        <x:v>cls-0-1-2-3-4-5-6-7_ntrain100_ntest20_ZERNIKE_MORE-HD_seed42</x:v>
      </x:c>
      <x:c r="C3772" t="n">
        <x:v>8</x:v>
      </x:c>
      <x:c r="D3772" t="str">
        <x:v>ZERNIKE</x:v>
      </x:c>
      <x:c r="E3772" t="str">
        <x:v>MORE-HD</x:v>
      </x:c>
      <x:c r="F3772" t="n">
        <x:v>42</x:v>
      </x:c>
      <x:c r="G3772" t="n">
        <x:v>128</x:v>
      </x:c>
      <x:c r="H3772" s="48"/>
      <x:c r="I3772" s="48"/>
      <x:c r="J3772" s="45" t="str">
        <x:f>IF(AND(H3772&lt;&gt;"",I3772&lt;&gt;""),--(H3772=I3772),"")</x:f>
      </x:c>
      <x:c r="K3772" s="52"/>
      <x:c r="L3772" s="52"/>
      <x:c r="M3772" s="52"/>
      <x:c r="N3772" s="52"/>
      <x:c r="O3772" s="52"/>
      <x:c r="P3772" s="52"/>
      <x:c r="Q3772" s="52"/>
      <x:c r="R3772" s="52"/>
      <x:c r="S3772" s="52"/>
      <x:c r="T3772" s="52"/>
      <x:c r="U3772" s="52"/>
      <x:c r="V3772" s="52"/>
    </x:row>
    <x:row r="3773">
      <x:c r="A3773" t="str">
        <x:v>R035</x:v>
      </x:c>
      <x:c r="B3773" t="str">
        <x:v>cls-0-1-2-3-4-5-6-7_ntrain100_ntest20_ZERNIKE_MORE-HD_seed42</x:v>
      </x:c>
      <x:c r="C3773" t="n">
        <x:v>8</x:v>
      </x:c>
      <x:c r="D3773" t="str">
        <x:v>ZERNIKE</x:v>
      </x:c>
      <x:c r="E3773" t="str">
        <x:v>MORE-HD</x:v>
      </x:c>
      <x:c r="F3773" t="n">
        <x:v>42</x:v>
      </x:c>
      <x:c r="G3773" t="n">
        <x:v>129</x:v>
      </x:c>
      <x:c r="H3773" s="48"/>
      <x:c r="I3773" s="48"/>
      <x:c r="J3773" s="45" t="str">
        <x:f>IF(AND(H3773&lt;&gt;"",I3773&lt;&gt;""),--(H3773=I3773),"")</x:f>
      </x:c>
      <x:c r="K3773" s="52"/>
      <x:c r="L3773" s="52"/>
      <x:c r="M3773" s="52"/>
      <x:c r="N3773" s="52"/>
      <x:c r="O3773" s="52"/>
      <x:c r="P3773" s="52"/>
      <x:c r="Q3773" s="52"/>
      <x:c r="R3773" s="52"/>
      <x:c r="S3773" s="52"/>
      <x:c r="T3773" s="52"/>
      <x:c r="U3773" s="52"/>
      <x:c r="V3773" s="52"/>
    </x:row>
    <x:row r="3774">
      <x:c r="A3774" t="str">
        <x:v>R035</x:v>
      </x:c>
      <x:c r="B3774" t="str">
        <x:v>cls-0-1-2-3-4-5-6-7_ntrain100_ntest20_ZERNIKE_MORE-HD_seed42</x:v>
      </x:c>
      <x:c r="C3774" t="n">
        <x:v>8</x:v>
      </x:c>
      <x:c r="D3774" t="str">
        <x:v>ZERNIKE</x:v>
      </x:c>
      <x:c r="E3774" t="str">
        <x:v>MORE-HD</x:v>
      </x:c>
      <x:c r="F3774" t="n">
        <x:v>42</x:v>
      </x:c>
      <x:c r="G3774" t="n">
        <x:v>130</x:v>
      </x:c>
      <x:c r="H3774" s="48"/>
      <x:c r="I3774" s="48"/>
      <x:c r="J3774" s="45" t="str">
        <x:f>IF(AND(H3774&lt;&gt;"",I3774&lt;&gt;""),--(H3774=I3774),"")</x:f>
      </x:c>
      <x:c r="K3774" s="52"/>
      <x:c r="L3774" s="52"/>
      <x:c r="M3774" s="52"/>
      <x:c r="N3774" s="52"/>
      <x:c r="O3774" s="52"/>
      <x:c r="P3774" s="52"/>
      <x:c r="Q3774" s="52"/>
      <x:c r="R3774" s="52"/>
      <x:c r="S3774" s="52"/>
      <x:c r="T3774" s="52"/>
      <x:c r="U3774" s="52"/>
      <x:c r="V3774" s="52"/>
    </x:row>
    <x:row r="3775">
      <x:c r="A3775" t="str">
        <x:v>R035</x:v>
      </x:c>
      <x:c r="B3775" t="str">
        <x:v>cls-0-1-2-3-4-5-6-7_ntrain100_ntest20_ZERNIKE_MORE-HD_seed42</x:v>
      </x:c>
      <x:c r="C3775" t="n">
        <x:v>8</x:v>
      </x:c>
      <x:c r="D3775" t="str">
        <x:v>ZERNIKE</x:v>
      </x:c>
      <x:c r="E3775" t="str">
        <x:v>MORE-HD</x:v>
      </x:c>
      <x:c r="F3775" t="n">
        <x:v>42</x:v>
      </x:c>
      <x:c r="G3775" t="n">
        <x:v>131</x:v>
      </x:c>
      <x:c r="H3775" s="48"/>
      <x:c r="I3775" s="48"/>
      <x:c r="J3775" s="45" t="str">
        <x:f>IF(AND(H3775&lt;&gt;"",I3775&lt;&gt;""),--(H3775=I3775),"")</x:f>
      </x:c>
      <x:c r="K3775" s="52"/>
      <x:c r="L3775" s="52"/>
      <x:c r="M3775" s="52"/>
      <x:c r="N3775" s="52"/>
      <x:c r="O3775" s="52"/>
      <x:c r="P3775" s="52"/>
      <x:c r="Q3775" s="52"/>
      <x:c r="R3775" s="52"/>
      <x:c r="S3775" s="52"/>
      <x:c r="T3775" s="52"/>
      <x:c r="U3775" s="52"/>
      <x:c r="V3775" s="52"/>
    </x:row>
    <x:row r="3776">
      <x:c r="A3776" t="str">
        <x:v>R035</x:v>
      </x:c>
      <x:c r="B3776" t="str">
        <x:v>cls-0-1-2-3-4-5-6-7_ntrain100_ntest20_ZERNIKE_MORE-HD_seed42</x:v>
      </x:c>
      <x:c r="C3776" t="n">
        <x:v>8</x:v>
      </x:c>
      <x:c r="D3776" t="str">
        <x:v>ZERNIKE</x:v>
      </x:c>
      <x:c r="E3776" t="str">
        <x:v>MORE-HD</x:v>
      </x:c>
      <x:c r="F3776" t="n">
        <x:v>42</x:v>
      </x:c>
      <x:c r="G3776" t="n">
        <x:v>132</x:v>
      </x:c>
      <x:c r="H3776" s="48"/>
      <x:c r="I3776" s="48"/>
      <x:c r="J3776" s="45" t="str">
        <x:f>IF(AND(H3776&lt;&gt;"",I3776&lt;&gt;""),--(H3776=I3776),"")</x:f>
      </x:c>
      <x:c r="K3776" s="52"/>
      <x:c r="L3776" s="52"/>
      <x:c r="M3776" s="52"/>
      <x:c r="N3776" s="52"/>
      <x:c r="O3776" s="52"/>
      <x:c r="P3776" s="52"/>
      <x:c r="Q3776" s="52"/>
      <x:c r="R3776" s="52"/>
      <x:c r="S3776" s="52"/>
      <x:c r="T3776" s="52"/>
      <x:c r="U3776" s="52"/>
      <x:c r="V3776" s="52"/>
    </x:row>
    <x:row r="3777">
      <x:c r="A3777" t="str">
        <x:v>R035</x:v>
      </x:c>
      <x:c r="B3777" t="str">
        <x:v>cls-0-1-2-3-4-5-6-7_ntrain100_ntest20_ZERNIKE_MORE-HD_seed42</x:v>
      </x:c>
      <x:c r="C3777" t="n">
        <x:v>8</x:v>
      </x:c>
      <x:c r="D3777" t="str">
        <x:v>ZERNIKE</x:v>
      </x:c>
      <x:c r="E3777" t="str">
        <x:v>MORE-HD</x:v>
      </x:c>
      <x:c r="F3777" t="n">
        <x:v>42</x:v>
      </x:c>
      <x:c r="G3777" t="n">
        <x:v>133</x:v>
      </x:c>
      <x:c r="H3777" s="48"/>
      <x:c r="I3777" s="48"/>
      <x:c r="J3777" s="45" t="str">
        <x:f>IF(AND(H3777&lt;&gt;"",I3777&lt;&gt;""),--(H3777=I3777),"")</x:f>
      </x:c>
      <x:c r="K3777" s="52"/>
      <x:c r="L3777" s="52"/>
      <x:c r="M3777" s="52"/>
      <x:c r="N3777" s="52"/>
      <x:c r="O3777" s="52"/>
      <x:c r="P3777" s="52"/>
      <x:c r="Q3777" s="52"/>
      <x:c r="R3777" s="52"/>
      <x:c r="S3777" s="52"/>
      <x:c r="T3777" s="52"/>
      <x:c r="U3777" s="52"/>
      <x:c r="V3777" s="52"/>
    </x:row>
    <x:row r="3778">
      <x:c r="A3778" t="str">
        <x:v>R035</x:v>
      </x:c>
      <x:c r="B3778" t="str">
        <x:v>cls-0-1-2-3-4-5-6-7_ntrain100_ntest20_ZERNIKE_MORE-HD_seed42</x:v>
      </x:c>
      <x:c r="C3778" t="n">
        <x:v>8</x:v>
      </x:c>
      <x:c r="D3778" t="str">
        <x:v>ZERNIKE</x:v>
      </x:c>
      <x:c r="E3778" t="str">
        <x:v>MORE-HD</x:v>
      </x:c>
      <x:c r="F3778" t="n">
        <x:v>42</x:v>
      </x:c>
      <x:c r="G3778" t="n">
        <x:v>134</x:v>
      </x:c>
      <x:c r="H3778" s="48"/>
      <x:c r="I3778" s="48"/>
      <x:c r="J3778" s="45" t="str">
        <x:f>IF(AND(H3778&lt;&gt;"",I3778&lt;&gt;""),--(H3778=I3778),"")</x:f>
      </x:c>
      <x:c r="K3778" s="52"/>
      <x:c r="L3778" s="52"/>
      <x:c r="M3778" s="52"/>
      <x:c r="N3778" s="52"/>
      <x:c r="O3778" s="52"/>
      <x:c r="P3778" s="52"/>
      <x:c r="Q3778" s="52"/>
      <x:c r="R3778" s="52"/>
      <x:c r="S3778" s="52"/>
      <x:c r="T3778" s="52"/>
      <x:c r="U3778" s="52"/>
      <x:c r="V3778" s="52"/>
    </x:row>
    <x:row r="3779">
      <x:c r="A3779" t="str">
        <x:v>R035</x:v>
      </x:c>
      <x:c r="B3779" t="str">
        <x:v>cls-0-1-2-3-4-5-6-7_ntrain100_ntest20_ZERNIKE_MORE-HD_seed42</x:v>
      </x:c>
      <x:c r="C3779" t="n">
        <x:v>8</x:v>
      </x:c>
      <x:c r="D3779" t="str">
        <x:v>ZERNIKE</x:v>
      </x:c>
      <x:c r="E3779" t="str">
        <x:v>MORE-HD</x:v>
      </x:c>
      <x:c r="F3779" t="n">
        <x:v>42</x:v>
      </x:c>
      <x:c r="G3779" t="n">
        <x:v>135</x:v>
      </x:c>
      <x:c r="H3779" s="48"/>
      <x:c r="I3779" s="48"/>
      <x:c r="J3779" s="45" t="str">
        <x:f>IF(AND(H3779&lt;&gt;"",I3779&lt;&gt;""),--(H3779=I3779),"")</x:f>
      </x:c>
      <x:c r="K3779" s="52"/>
      <x:c r="L3779" s="52"/>
      <x:c r="M3779" s="52"/>
      <x:c r="N3779" s="52"/>
      <x:c r="O3779" s="52"/>
      <x:c r="P3779" s="52"/>
      <x:c r="Q3779" s="52"/>
      <x:c r="R3779" s="52"/>
      <x:c r="S3779" s="52"/>
      <x:c r="T3779" s="52"/>
      <x:c r="U3779" s="52"/>
      <x:c r="V3779" s="52"/>
    </x:row>
    <x:row r="3780">
      <x:c r="A3780" t="str">
        <x:v>R035</x:v>
      </x:c>
      <x:c r="B3780" t="str">
        <x:v>cls-0-1-2-3-4-5-6-7_ntrain100_ntest20_ZERNIKE_MORE-HD_seed42</x:v>
      </x:c>
      <x:c r="C3780" t="n">
        <x:v>8</x:v>
      </x:c>
      <x:c r="D3780" t="str">
        <x:v>ZERNIKE</x:v>
      </x:c>
      <x:c r="E3780" t="str">
        <x:v>MORE-HD</x:v>
      </x:c>
      <x:c r="F3780" t="n">
        <x:v>42</x:v>
      </x:c>
      <x:c r="G3780" t="n">
        <x:v>136</x:v>
      </x:c>
      <x:c r="H3780" s="48"/>
      <x:c r="I3780" s="48"/>
      <x:c r="J3780" s="45" t="str">
        <x:f>IF(AND(H3780&lt;&gt;"",I3780&lt;&gt;""),--(H3780=I3780),"")</x:f>
      </x:c>
      <x:c r="K3780" s="52"/>
      <x:c r="L3780" s="52"/>
      <x:c r="M3780" s="52"/>
      <x:c r="N3780" s="52"/>
      <x:c r="O3780" s="52"/>
      <x:c r="P3780" s="52"/>
      <x:c r="Q3780" s="52"/>
      <x:c r="R3780" s="52"/>
      <x:c r="S3780" s="52"/>
      <x:c r="T3780" s="52"/>
      <x:c r="U3780" s="52"/>
      <x:c r="V3780" s="52"/>
    </x:row>
    <x:row r="3781">
      <x:c r="A3781" t="str">
        <x:v>R035</x:v>
      </x:c>
      <x:c r="B3781" t="str">
        <x:v>cls-0-1-2-3-4-5-6-7_ntrain100_ntest20_ZERNIKE_MORE-HD_seed42</x:v>
      </x:c>
      <x:c r="C3781" t="n">
        <x:v>8</x:v>
      </x:c>
      <x:c r="D3781" t="str">
        <x:v>ZERNIKE</x:v>
      </x:c>
      <x:c r="E3781" t="str">
        <x:v>MORE-HD</x:v>
      </x:c>
      <x:c r="F3781" t="n">
        <x:v>42</x:v>
      </x:c>
      <x:c r="G3781" t="n">
        <x:v>137</x:v>
      </x:c>
      <x:c r="H3781" s="48"/>
      <x:c r="I3781" s="48"/>
      <x:c r="J3781" s="45" t="str">
        <x:f>IF(AND(H3781&lt;&gt;"",I3781&lt;&gt;""),--(H3781=I3781),"")</x:f>
      </x:c>
      <x:c r="K3781" s="52"/>
      <x:c r="L3781" s="52"/>
      <x:c r="M3781" s="52"/>
      <x:c r="N3781" s="52"/>
      <x:c r="O3781" s="52"/>
      <x:c r="P3781" s="52"/>
      <x:c r="Q3781" s="52"/>
      <x:c r="R3781" s="52"/>
      <x:c r="S3781" s="52"/>
      <x:c r="T3781" s="52"/>
      <x:c r="U3781" s="52"/>
      <x:c r="V3781" s="52"/>
    </x:row>
    <x:row r="3782">
      <x:c r="A3782" t="str">
        <x:v>R035</x:v>
      </x:c>
      <x:c r="B3782" t="str">
        <x:v>cls-0-1-2-3-4-5-6-7_ntrain100_ntest20_ZERNIKE_MORE-HD_seed42</x:v>
      </x:c>
      <x:c r="C3782" t="n">
        <x:v>8</x:v>
      </x:c>
      <x:c r="D3782" t="str">
        <x:v>ZERNIKE</x:v>
      </x:c>
      <x:c r="E3782" t="str">
        <x:v>MORE-HD</x:v>
      </x:c>
      <x:c r="F3782" t="n">
        <x:v>42</x:v>
      </x:c>
      <x:c r="G3782" t="n">
        <x:v>138</x:v>
      </x:c>
      <x:c r="H3782" s="48"/>
      <x:c r="I3782" s="48"/>
      <x:c r="J3782" s="45" t="str">
        <x:f>IF(AND(H3782&lt;&gt;"",I3782&lt;&gt;""),--(H3782=I3782),"")</x:f>
      </x:c>
      <x:c r="K3782" s="52"/>
      <x:c r="L3782" s="52"/>
      <x:c r="M3782" s="52"/>
      <x:c r="N3782" s="52"/>
      <x:c r="O3782" s="52"/>
      <x:c r="P3782" s="52"/>
      <x:c r="Q3782" s="52"/>
      <x:c r="R3782" s="52"/>
      <x:c r="S3782" s="52"/>
      <x:c r="T3782" s="52"/>
      <x:c r="U3782" s="52"/>
      <x:c r="V3782" s="52"/>
    </x:row>
    <x:row r="3783">
      <x:c r="A3783" t="str">
        <x:v>R035</x:v>
      </x:c>
      <x:c r="B3783" t="str">
        <x:v>cls-0-1-2-3-4-5-6-7_ntrain100_ntest20_ZERNIKE_MORE-HD_seed42</x:v>
      </x:c>
      <x:c r="C3783" t="n">
        <x:v>8</x:v>
      </x:c>
      <x:c r="D3783" t="str">
        <x:v>ZERNIKE</x:v>
      </x:c>
      <x:c r="E3783" t="str">
        <x:v>MORE-HD</x:v>
      </x:c>
      <x:c r="F3783" t="n">
        <x:v>42</x:v>
      </x:c>
      <x:c r="G3783" t="n">
        <x:v>139</x:v>
      </x:c>
      <x:c r="H3783" s="48"/>
      <x:c r="I3783" s="48"/>
      <x:c r="J3783" s="45" t="str">
        <x:f>IF(AND(H3783&lt;&gt;"",I3783&lt;&gt;""),--(H3783=I3783),"")</x:f>
      </x:c>
      <x:c r="K3783" s="52"/>
      <x:c r="L3783" s="52"/>
      <x:c r="M3783" s="52"/>
      <x:c r="N3783" s="52"/>
      <x:c r="O3783" s="52"/>
      <x:c r="P3783" s="52"/>
      <x:c r="Q3783" s="52"/>
      <x:c r="R3783" s="52"/>
      <x:c r="S3783" s="52"/>
      <x:c r="T3783" s="52"/>
      <x:c r="U3783" s="52"/>
      <x:c r="V3783" s="52"/>
    </x:row>
    <x:row r="3784">
      <x:c r="A3784" t="str">
        <x:v>R035</x:v>
      </x:c>
      <x:c r="B3784" t="str">
        <x:v>cls-0-1-2-3-4-5-6-7_ntrain100_ntest20_ZERNIKE_MORE-HD_seed42</x:v>
      </x:c>
      <x:c r="C3784" t="n">
        <x:v>8</x:v>
      </x:c>
      <x:c r="D3784" t="str">
        <x:v>ZERNIKE</x:v>
      </x:c>
      <x:c r="E3784" t="str">
        <x:v>MORE-HD</x:v>
      </x:c>
      <x:c r="F3784" t="n">
        <x:v>42</x:v>
      </x:c>
      <x:c r="G3784" t="n">
        <x:v>140</x:v>
      </x:c>
      <x:c r="H3784" s="48"/>
      <x:c r="I3784" s="48"/>
      <x:c r="J3784" s="45" t="str">
        <x:f>IF(AND(H3784&lt;&gt;"",I3784&lt;&gt;""),--(H3784=I3784),"")</x:f>
      </x:c>
      <x:c r="K3784" s="52"/>
      <x:c r="L3784" s="52"/>
      <x:c r="M3784" s="52"/>
      <x:c r="N3784" s="52"/>
      <x:c r="O3784" s="52"/>
      <x:c r="P3784" s="52"/>
      <x:c r="Q3784" s="52"/>
      <x:c r="R3784" s="52"/>
      <x:c r="S3784" s="52"/>
      <x:c r="T3784" s="52"/>
      <x:c r="U3784" s="52"/>
      <x:c r="V3784" s="52"/>
    </x:row>
    <x:row r="3785">
      <x:c r="A3785" t="str">
        <x:v>R035</x:v>
      </x:c>
      <x:c r="B3785" t="str">
        <x:v>cls-0-1-2-3-4-5-6-7_ntrain100_ntest20_ZERNIKE_MORE-HD_seed42</x:v>
      </x:c>
      <x:c r="C3785" t="n">
        <x:v>8</x:v>
      </x:c>
      <x:c r="D3785" t="str">
        <x:v>ZERNIKE</x:v>
      </x:c>
      <x:c r="E3785" t="str">
        <x:v>MORE-HD</x:v>
      </x:c>
      <x:c r="F3785" t="n">
        <x:v>42</x:v>
      </x:c>
      <x:c r="G3785" t="n">
        <x:v>141</x:v>
      </x:c>
      <x:c r="H3785" s="48"/>
      <x:c r="I3785" s="48"/>
      <x:c r="J3785" s="45" t="str">
        <x:f>IF(AND(H3785&lt;&gt;"",I3785&lt;&gt;""),--(H3785=I3785),"")</x:f>
      </x:c>
      <x:c r="K3785" s="52"/>
      <x:c r="L3785" s="52"/>
      <x:c r="M3785" s="52"/>
      <x:c r="N3785" s="52"/>
      <x:c r="O3785" s="52"/>
      <x:c r="P3785" s="52"/>
      <x:c r="Q3785" s="52"/>
      <x:c r="R3785" s="52"/>
      <x:c r="S3785" s="52"/>
      <x:c r="T3785" s="52"/>
      <x:c r="U3785" s="52"/>
      <x:c r="V3785" s="52"/>
    </x:row>
    <x:row r="3786">
      <x:c r="A3786" t="str">
        <x:v>R035</x:v>
      </x:c>
      <x:c r="B3786" t="str">
        <x:v>cls-0-1-2-3-4-5-6-7_ntrain100_ntest20_ZERNIKE_MORE-HD_seed42</x:v>
      </x:c>
      <x:c r="C3786" t="n">
        <x:v>8</x:v>
      </x:c>
      <x:c r="D3786" t="str">
        <x:v>ZERNIKE</x:v>
      </x:c>
      <x:c r="E3786" t="str">
        <x:v>MORE-HD</x:v>
      </x:c>
      <x:c r="F3786" t="n">
        <x:v>42</x:v>
      </x:c>
      <x:c r="G3786" t="n">
        <x:v>142</x:v>
      </x:c>
      <x:c r="H3786" s="48"/>
      <x:c r="I3786" s="48"/>
      <x:c r="J3786" s="45" t="str">
        <x:f>IF(AND(H3786&lt;&gt;"",I3786&lt;&gt;""),--(H3786=I3786),"")</x:f>
      </x:c>
      <x:c r="K3786" s="52"/>
      <x:c r="L3786" s="52"/>
      <x:c r="M3786" s="52"/>
      <x:c r="N3786" s="52"/>
      <x:c r="O3786" s="52"/>
      <x:c r="P3786" s="52"/>
      <x:c r="Q3786" s="52"/>
      <x:c r="R3786" s="52"/>
      <x:c r="S3786" s="52"/>
      <x:c r="T3786" s="52"/>
      <x:c r="U3786" s="52"/>
      <x:c r="V3786" s="52"/>
    </x:row>
    <x:row r="3787">
      <x:c r="A3787" t="str">
        <x:v>R035</x:v>
      </x:c>
      <x:c r="B3787" t="str">
        <x:v>cls-0-1-2-3-4-5-6-7_ntrain100_ntest20_ZERNIKE_MORE-HD_seed42</x:v>
      </x:c>
      <x:c r="C3787" t="n">
        <x:v>8</x:v>
      </x:c>
      <x:c r="D3787" t="str">
        <x:v>ZERNIKE</x:v>
      </x:c>
      <x:c r="E3787" t="str">
        <x:v>MORE-HD</x:v>
      </x:c>
      <x:c r="F3787" t="n">
        <x:v>42</x:v>
      </x:c>
      <x:c r="G3787" t="n">
        <x:v>143</x:v>
      </x:c>
      <x:c r="H3787" s="48"/>
      <x:c r="I3787" s="48"/>
      <x:c r="J3787" s="45" t="str">
        <x:f>IF(AND(H3787&lt;&gt;"",I3787&lt;&gt;""),--(H3787=I3787),"")</x:f>
      </x:c>
      <x:c r="K3787" s="52"/>
      <x:c r="L3787" s="52"/>
      <x:c r="M3787" s="52"/>
      <x:c r="N3787" s="52"/>
      <x:c r="O3787" s="52"/>
      <x:c r="P3787" s="52"/>
      <x:c r="Q3787" s="52"/>
      <x:c r="R3787" s="52"/>
      <x:c r="S3787" s="52"/>
      <x:c r="T3787" s="52"/>
      <x:c r="U3787" s="52"/>
      <x:c r="V3787" s="52"/>
    </x:row>
    <x:row r="3788">
      <x:c r="A3788" t="str">
        <x:v>R035</x:v>
      </x:c>
      <x:c r="B3788" t="str">
        <x:v>cls-0-1-2-3-4-5-6-7_ntrain100_ntest20_ZERNIKE_MORE-HD_seed42</x:v>
      </x:c>
      <x:c r="C3788" t="n">
        <x:v>8</x:v>
      </x:c>
      <x:c r="D3788" t="str">
        <x:v>ZERNIKE</x:v>
      </x:c>
      <x:c r="E3788" t="str">
        <x:v>MORE-HD</x:v>
      </x:c>
      <x:c r="F3788" t="n">
        <x:v>42</x:v>
      </x:c>
      <x:c r="G3788" t="n">
        <x:v>144</x:v>
      </x:c>
      <x:c r="H3788" s="48"/>
      <x:c r="I3788" s="48"/>
      <x:c r="J3788" s="45" t="str">
        <x:f>IF(AND(H3788&lt;&gt;"",I3788&lt;&gt;""),--(H3788=I3788),"")</x:f>
      </x:c>
      <x:c r="K3788" s="52"/>
      <x:c r="L3788" s="52"/>
      <x:c r="M3788" s="52"/>
      <x:c r="N3788" s="52"/>
      <x:c r="O3788" s="52"/>
      <x:c r="P3788" s="52"/>
      <x:c r="Q3788" s="52"/>
      <x:c r="R3788" s="52"/>
      <x:c r="S3788" s="52"/>
      <x:c r="T3788" s="52"/>
      <x:c r="U3788" s="52"/>
      <x:c r="V3788" s="52"/>
    </x:row>
    <x:row r="3789">
      <x:c r="A3789" t="str">
        <x:v>R035</x:v>
      </x:c>
      <x:c r="B3789" t="str">
        <x:v>cls-0-1-2-3-4-5-6-7_ntrain100_ntest20_ZERNIKE_MORE-HD_seed42</x:v>
      </x:c>
      <x:c r="C3789" t="n">
        <x:v>8</x:v>
      </x:c>
      <x:c r="D3789" t="str">
        <x:v>ZERNIKE</x:v>
      </x:c>
      <x:c r="E3789" t="str">
        <x:v>MORE-HD</x:v>
      </x:c>
      <x:c r="F3789" t="n">
        <x:v>42</x:v>
      </x:c>
      <x:c r="G3789" t="n">
        <x:v>145</x:v>
      </x:c>
      <x:c r="H3789" s="48"/>
      <x:c r="I3789" s="48"/>
      <x:c r="J3789" s="45" t="str">
        <x:f>IF(AND(H3789&lt;&gt;"",I3789&lt;&gt;""),--(H3789=I3789),"")</x:f>
      </x:c>
      <x:c r="K3789" s="52"/>
      <x:c r="L3789" s="52"/>
      <x:c r="M3789" s="52"/>
      <x:c r="N3789" s="52"/>
      <x:c r="O3789" s="52"/>
      <x:c r="P3789" s="52"/>
      <x:c r="Q3789" s="52"/>
      <x:c r="R3789" s="52"/>
      <x:c r="S3789" s="52"/>
      <x:c r="T3789" s="52"/>
      <x:c r="U3789" s="52"/>
      <x:c r="V3789" s="52"/>
    </x:row>
    <x:row r="3790">
      <x:c r="A3790" t="str">
        <x:v>R035</x:v>
      </x:c>
      <x:c r="B3790" t="str">
        <x:v>cls-0-1-2-3-4-5-6-7_ntrain100_ntest20_ZERNIKE_MORE-HD_seed42</x:v>
      </x:c>
      <x:c r="C3790" t="n">
        <x:v>8</x:v>
      </x:c>
      <x:c r="D3790" t="str">
        <x:v>ZERNIKE</x:v>
      </x:c>
      <x:c r="E3790" t="str">
        <x:v>MORE-HD</x:v>
      </x:c>
      <x:c r="F3790" t="n">
        <x:v>42</x:v>
      </x:c>
      <x:c r="G3790" t="n">
        <x:v>146</x:v>
      </x:c>
      <x:c r="H3790" s="48"/>
      <x:c r="I3790" s="48"/>
      <x:c r="J3790" s="45" t="str">
        <x:f>IF(AND(H3790&lt;&gt;"",I3790&lt;&gt;""),--(H3790=I3790),"")</x:f>
      </x:c>
      <x:c r="K3790" s="52"/>
      <x:c r="L3790" s="52"/>
      <x:c r="M3790" s="52"/>
      <x:c r="N3790" s="52"/>
      <x:c r="O3790" s="52"/>
      <x:c r="P3790" s="52"/>
      <x:c r="Q3790" s="52"/>
      <x:c r="R3790" s="52"/>
      <x:c r="S3790" s="52"/>
      <x:c r="T3790" s="52"/>
      <x:c r="U3790" s="52"/>
      <x:c r="V3790" s="52"/>
    </x:row>
    <x:row r="3791">
      <x:c r="A3791" t="str">
        <x:v>R035</x:v>
      </x:c>
      <x:c r="B3791" t="str">
        <x:v>cls-0-1-2-3-4-5-6-7_ntrain100_ntest20_ZERNIKE_MORE-HD_seed42</x:v>
      </x:c>
      <x:c r="C3791" t="n">
        <x:v>8</x:v>
      </x:c>
      <x:c r="D3791" t="str">
        <x:v>ZERNIKE</x:v>
      </x:c>
      <x:c r="E3791" t="str">
        <x:v>MORE-HD</x:v>
      </x:c>
      <x:c r="F3791" t="n">
        <x:v>42</x:v>
      </x:c>
      <x:c r="G3791" t="n">
        <x:v>147</x:v>
      </x:c>
      <x:c r="H3791" s="48"/>
      <x:c r="I3791" s="48"/>
      <x:c r="J3791" s="45" t="str">
        <x:f>IF(AND(H3791&lt;&gt;"",I3791&lt;&gt;""),--(H3791=I3791),"")</x:f>
      </x:c>
      <x:c r="K3791" s="52"/>
      <x:c r="L3791" s="52"/>
      <x:c r="M3791" s="52"/>
      <x:c r="N3791" s="52"/>
      <x:c r="O3791" s="52"/>
      <x:c r="P3791" s="52"/>
      <x:c r="Q3791" s="52"/>
      <x:c r="R3791" s="52"/>
      <x:c r="S3791" s="52"/>
      <x:c r="T3791" s="52"/>
      <x:c r="U3791" s="52"/>
      <x:c r="V3791" s="52"/>
    </x:row>
    <x:row r="3792">
      <x:c r="A3792" t="str">
        <x:v>R035</x:v>
      </x:c>
      <x:c r="B3792" t="str">
        <x:v>cls-0-1-2-3-4-5-6-7_ntrain100_ntest20_ZERNIKE_MORE-HD_seed42</x:v>
      </x:c>
      <x:c r="C3792" t="n">
        <x:v>8</x:v>
      </x:c>
      <x:c r="D3792" t="str">
        <x:v>ZERNIKE</x:v>
      </x:c>
      <x:c r="E3792" t="str">
        <x:v>MORE-HD</x:v>
      </x:c>
      <x:c r="F3792" t="n">
        <x:v>42</x:v>
      </x:c>
      <x:c r="G3792" t="n">
        <x:v>148</x:v>
      </x:c>
      <x:c r="H3792" s="48"/>
      <x:c r="I3792" s="48"/>
      <x:c r="J3792" s="45" t="str">
        <x:f>IF(AND(H3792&lt;&gt;"",I3792&lt;&gt;""),--(H3792=I3792),"")</x:f>
      </x:c>
      <x:c r="K3792" s="52"/>
      <x:c r="L3792" s="52"/>
      <x:c r="M3792" s="52"/>
      <x:c r="N3792" s="52"/>
      <x:c r="O3792" s="52"/>
      <x:c r="P3792" s="52"/>
      <x:c r="Q3792" s="52"/>
      <x:c r="R3792" s="52"/>
      <x:c r="S3792" s="52"/>
      <x:c r="T3792" s="52"/>
      <x:c r="U3792" s="52"/>
      <x:c r="V3792" s="52"/>
    </x:row>
    <x:row r="3793">
      <x:c r="A3793" t="str">
        <x:v>R035</x:v>
      </x:c>
      <x:c r="B3793" t="str">
        <x:v>cls-0-1-2-3-4-5-6-7_ntrain100_ntest20_ZERNIKE_MORE-HD_seed42</x:v>
      </x:c>
      <x:c r="C3793" t="n">
        <x:v>8</x:v>
      </x:c>
      <x:c r="D3793" t="str">
        <x:v>ZERNIKE</x:v>
      </x:c>
      <x:c r="E3793" t="str">
        <x:v>MORE-HD</x:v>
      </x:c>
      <x:c r="F3793" t="n">
        <x:v>42</x:v>
      </x:c>
      <x:c r="G3793" t="n">
        <x:v>149</x:v>
      </x:c>
      <x:c r="H3793" s="48"/>
      <x:c r="I3793" s="48"/>
      <x:c r="J3793" s="45" t="str">
        <x:f>IF(AND(H3793&lt;&gt;"",I3793&lt;&gt;""),--(H3793=I3793),"")</x:f>
      </x:c>
      <x:c r="K3793" s="52"/>
      <x:c r="L3793" s="52"/>
      <x:c r="M3793" s="52"/>
      <x:c r="N3793" s="52"/>
      <x:c r="O3793" s="52"/>
      <x:c r="P3793" s="52"/>
      <x:c r="Q3793" s="52"/>
      <x:c r="R3793" s="52"/>
      <x:c r="S3793" s="52"/>
      <x:c r="T3793" s="52"/>
      <x:c r="U3793" s="52"/>
      <x:c r="V3793" s="52"/>
    </x:row>
    <x:row r="3794">
      <x:c r="A3794" t="str">
        <x:v>R035</x:v>
      </x:c>
      <x:c r="B3794" t="str">
        <x:v>cls-0-1-2-3-4-5-6-7_ntrain100_ntest20_ZERNIKE_MORE-HD_seed42</x:v>
      </x:c>
      <x:c r="C3794" t="n">
        <x:v>8</x:v>
      </x:c>
      <x:c r="D3794" t="str">
        <x:v>ZERNIKE</x:v>
      </x:c>
      <x:c r="E3794" t="str">
        <x:v>MORE-HD</x:v>
      </x:c>
      <x:c r="F3794" t="n">
        <x:v>42</x:v>
      </x:c>
      <x:c r="G3794" t="n">
        <x:v>150</x:v>
      </x:c>
      <x:c r="H3794" s="48"/>
      <x:c r="I3794" s="48"/>
      <x:c r="J3794" s="45" t="str">
        <x:f>IF(AND(H3794&lt;&gt;"",I3794&lt;&gt;""),--(H3794=I3794),"")</x:f>
      </x:c>
      <x:c r="K3794" s="52"/>
      <x:c r="L3794" s="52"/>
      <x:c r="M3794" s="52"/>
      <x:c r="N3794" s="52"/>
      <x:c r="O3794" s="52"/>
      <x:c r="P3794" s="52"/>
      <x:c r="Q3794" s="52"/>
      <x:c r="R3794" s="52"/>
      <x:c r="S3794" s="52"/>
      <x:c r="T3794" s="52"/>
      <x:c r="U3794" s="52"/>
      <x:c r="V3794" s="52"/>
    </x:row>
    <x:row r="3795">
      <x:c r="A3795" t="str">
        <x:v>R035</x:v>
      </x:c>
      <x:c r="B3795" t="str">
        <x:v>cls-0-1-2-3-4-5-6-7_ntrain100_ntest20_ZERNIKE_MORE-HD_seed42</x:v>
      </x:c>
      <x:c r="C3795" t="n">
        <x:v>8</x:v>
      </x:c>
      <x:c r="D3795" t="str">
        <x:v>ZERNIKE</x:v>
      </x:c>
      <x:c r="E3795" t="str">
        <x:v>MORE-HD</x:v>
      </x:c>
      <x:c r="F3795" t="n">
        <x:v>42</x:v>
      </x:c>
      <x:c r="G3795" t="n">
        <x:v>151</x:v>
      </x:c>
      <x:c r="H3795" s="48"/>
      <x:c r="I3795" s="48"/>
      <x:c r="J3795" s="45" t="str">
        <x:f>IF(AND(H3795&lt;&gt;"",I3795&lt;&gt;""),--(H3795=I3795),"")</x:f>
      </x:c>
      <x:c r="K3795" s="52"/>
      <x:c r="L3795" s="52"/>
      <x:c r="M3795" s="52"/>
      <x:c r="N3795" s="52"/>
      <x:c r="O3795" s="52"/>
      <x:c r="P3795" s="52"/>
      <x:c r="Q3795" s="52"/>
      <x:c r="R3795" s="52"/>
      <x:c r="S3795" s="52"/>
      <x:c r="T3795" s="52"/>
      <x:c r="U3795" s="52"/>
      <x:c r="V3795" s="52"/>
    </x:row>
    <x:row r="3796">
      <x:c r="A3796" t="str">
        <x:v>R035</x:v>
      </x:c>
      <x:c r="B3796" t="str">
        <x:v>cls-0-1-2-3-4-5-6-7_ntrain100_ntest20_ZERNIKE_MORE-HD_seed42</x:v>
      </x:c>
      <x:c r="C3796" t="n">
        <x:v>8</x:v>
      </x:c>
      <x:c r="D3796" t="str">
        <x:v>ZERNIKE</x:v>
      </x:c>
      <x:c r="E3796" t="str">
        <x:v>MORE-HD</x:v>
      </x:c>
      <x:c r="F3796" t="n">
        <x:v>42</x:v>
      </x:c>
      <x:c r="G3796" t="n">
        <x:v>152</x:v>
      </x:c>
      <x:c r="H3796" s="48"/>
      <x:c r="I3796" s="48"/>
      <x:c r="J3796" s="45" t="str">
        <x:f>IF(AND(H3796&lt;&gt;"",I3796&lt;&gt;""),--(H3796=I3796),"")</x:f>
      </x:c>
      <x:c r="K3796" s="52"/>
      <x:c r="L3796" s="52"/>
      <x:c r="M3796" s="52"/>
      <x:c r="N3796" s="52"/>
      <x:c r="O3796" s="52"/>
      <x:c r="P3796" s="52"/>
      <x:c r="Q3796" s="52"/>
      <x:c r="R3796" s="52"/>
      <x:c r="S3796" s="52"/>
      <x:c r="T3796" s="52"/>
      <x:c r="U3796" s="52"/>
      <x:c r="V3796" s="52"/>
    </x:row>
    <x:row r="3797">
      <x:c r="A3797" t="str">
        <x:v>R035</x:v>
      </x:c>
      <x:c r="B3797" t="str">
        <x:v>cls-0-1-2-3-4-5-6-7_ntrain100_ntest20_ZERNIKE_MORE-HD_seed42</x:v>
      </x:c>
      <x:c r="C3797" t="n">
        <x:v>8</x:v>
      </x:c>
      <x:c r="D3797" t="str">
        <x:v>ZERNIKE</x:v>
      </x:c>
      <x:c r="E3797" t="str">
        <x:v>MORE-HD</x:v>
      </x:c>
      <x:c r="F3797" t="n">
        <x:v>42</x:v>
      </x:c>
      <x:c r="G3797" t="n">
        <x:v>153</x:v>
      </x:c>
      <x:c r="H3797" s="48"/>
      <x:c r="I3797" s="48"/>
      <x:c r="J3797" s="45" t="str">
        <x:f>IF(AND(H3797&lt;&gt;"",I3797&lt;&gt;""),--(H3797=I3797),"")</x:f>
      </x:c>
      <x:c r="K3797" s="52"/>
      <x:c r="L3797" s="52"/>
      <x:c r="M3797" s="52"/>
      <x:c r="N3797" s="52"/>
      <x:c r="O3797" s="52"/>
      <x:c r="P3797" s="52"/>
      <x:c r="Q3797" s="52"/>
      <x:c r="R3797" s="52"/>
      <x:c r="S3797" s="52"/>
      <x:c r="T3797" s="52"/>
      <x:c r="U3797" s="52"/>
      <x:c r="V3797" s="52"/>
    </x:row>
    <x:row r="3798">
      <x:c r="A3798" t="str">
        <x:v>R035</x:v>
      </x:c>
      <x:c r="B3798" t="str">
        <x:v>cls-0-1-2-3-4-5-6-7_ntrain100_ntest20_ZERNIKE_MORE-HD_seed42</x:v>
      </x:c>
      <x:c r="C3798" t="n">
        <x:v>8</x:v>
      </x:c>
      <x:c r="D3798" t="str">
        <x:v>ZERNIKE</x:v>
      </x:c>
      <x:c r="E3798" t="str">
        <x:v>MORE-HD</x:v>
      </x:c>
      <x:c r="F3798" t="n">
        <x:v>42</x:v>
      </x:c>
      <x:c r="G3798" t="n">
        <x:v>154</x:v>
      </x:c>
      <x:c r="H3798" s="48"/>
      <x:c r="I3798" s="48"/>
      <x:c r="J3798" s="45" t="str">
        <x:f>IF(AND(H3798&lt;&gt;"",I3798&lt;&gt;""),--(H3798=I3798),"")</x:f>
      </x:c>
      <x:c r="K3798" s="52"/>
      <x:c r="L3798" s="52"/>
      <x:c r="M3798" s="52"/>
      <x:c r="N3798" s="52"/>
      <x:c r="O3798" s="52"/>
      <x:c r="P3798" s="52"/>
      <x:c r="Q3798" s="52"/>
      <x:c r="R3798" s="52"/>
      <x:c r="S3798" s="52"/>
      <x:c r="T3798" s="52"/>
      <x:c r="U3798" s="52"/>
      <x:c r="V3798" s="52"/>
    </x:row>
    <x:row r="3799">
      <x:c r="A3799" t="str">
        <x:v>R035</x:v>
      </x:c>
      <x:c r="B3799" t="str">
        <x:v>cls-0-1-2-3-4-5-6-7_ntrain100_ntest20_ZERNIKE_MORE-HD_seed42</x:v>
      </x:c>
      <x:c r="C3799" t="n">
        <x:v>8</x:v>
      </x:c>
      <x:c r="D3799" t="str">
        <x:v>ZERNIKE</x:v>
      </x:c>
      <x:c r="E3799" t="str">
        <x:v>MORE-HD</x:v>
      </x:c>
      <x:c r="F3799" t="n">
        <x:v>42</x:v>
      </x:c>
      <x:c r="G3799" t="n">
        <x:v>155</x:v>
      </x:c>
      <x:c r="H3799" s="48"/>
      <x:c r="I3799" s="48"/>
      <x:c r="J3799" s="45" t="str">
        <x:f>IF(AND(H3799&lt;&gt;"",I3799&lt;&gt;""),--(H3799=I3799),"")</x:f>
      </x:c>
      <x:c r="K3799" s="52"/>
      <x:c r="L3799" s="52"/>
      <x:c r="M3799" s="52"/>
      <x:c r="N3799" s="52"/>
      <x:c r="O3799" s="52"/>
      <x:c r="P3799" s="52"/>
      <x:c r="Q3799" s="52"/>
      <x:c r="R3799" s="52"/>
      <x:c r="S3799" s="52"/>
      <x:c r="T3799" s="52"/>
      <x:c r="U3799" s="52"/>
      <x:c r="V3799" s="52"/>
    </x:row>
    <x:row r="3800">
      <x:c r="A3800" t="str">
        <x:v>R035</x:v>
      </x:c>
      <x:c r="B3800" t="str">
        <x:v>cls-0-1-2-3-4-5-6-7_ntrain100_ntest20_ZERNIKE_MORE-HD_seed42</x:v>
      </x:c>
      <x:c r="C3800" t="n">
        <x:v>8</x:v>
      </x:c>
      <x:c r="D3800" t="str">
        <x:v>ZERNIKE</x:v>
      </x:c>
      <x:c r="E3800" t="str">
        <x:v>MORE-HD</x:v>
      </x:c>
      <x:c r="F3800" t="n">
        <x:v>42</x:v>
      </x:c>
      <x:c r="G3800" t="n">
        <x:v>156</x:v>
      </x:c>
      <x:c r="H3800" s="48"/>
      <x:c r="I3800" s="48"/>
      <x:c r="J3800" s="45" t="str">
        <x:f>IF(AND(H3800&lt;&gt;"",I3800&lt;&gt;""),--(H3800=I3800),"")</x:f>
      </x:c>
      <x:c r="K3800" s="52"/>
      <x:c r="L3800" s="52"/>
      <x:c r="M3800" s="52"/>
      <x:c r="N3800" s="52"/>
      <x:c r="O3800" s="52"/>
      <x:c r="P3800" s="52"/>
      <x:c r="Q3800" s="52"/>
      <x:c r="R3800" s="52"/>
      <x:c r="S3800" s="52"/>
      <x:c r="T3800" s="52"/>
      <x:c r="U3800" s="52"/>
      <x:c r="V3800" s="52"/>
    </x:row>
    <x:row r="3801">
      <x:c r="A3801" t="str">
        <x:v>R035</x:v>
      </x:c>
      <x:c r="B3801" t="str">
        <x:v>cls-0-1-2-3-4-5-6-7_ntrain100_ntest20_ZERNIKE_MORE-HD_seed42</x:v>
      </x:c>
      <x:c r="C3801" t="n">
        <x:v>8</x:v>
      </x:c>
      <x:c r="D3801" t="str">
        <x:v>ZERNIKE</x:v>
      </x:c>
      <x:c r="E3801" t="str">
        <x:v>MORE-HD</x:v>
      </x:c>
      <x:c r="F3801" t="n">
        <x:v>42</x:v>
      </x:c>
      <x:c r="G3801" t="n">
        <x:v>157</x:v>
      </x:c>
      <x:c r="H3801" s="48"/>
      <x:c r="I3801" s="48"/>
      <x:c r="J3801" s="45" t="str">
        <x:f>IF(AND(H3801&lt;&gt;"",I3801&lt;&gt;""),--(H3801=I3801),"")</x:f>
      </x:c>
      <x:c r="K3801" s="52"/>
      <x:c r="L3801" s="52"/>
      <x:c r="M3801" s="52"/>
      <x:c r="N3801" s="52"/>
      <x:c r="O3801" s="52"/>
      <x:c r="P3801" s="52"/>
      <x:c r="Q3801" s="52"/>
      <x:c r="R3801" s="52"/>
      <x:c r="S3801" s="52"/>
      <x:c r="T3801" s="52"/>
      <x:c r="U3801" s="52"/>
      <x:c r="V3801" s="52"/>
    </x:row>
    <x:row r="3802">
      <x:c r="A3802" t="str">
        <x:v>R035</x:v>
      </x:c>
      <x:c r="B3802" t="str">
        <x:v>cls-0-1-2-3-4-5-6-7_ntrain100_ntest20_ZERNIKE_MORE-HD_seed42</x:v>
      </x:c>
      <x:c r="C3802" t="n">
        <x:v>8</x:v>
      </x:c>
      <x:c r="D3802" t="str">
        <x:v>ZERNIKE</x:v>
      </x:c>
      <x:c r="E3802" t="str">
        <x:v>MORE-HD</x:v>
      </x:c>
      <x:c r="F3802" t="n">
        <x:v>42</x:v>
      </x:c>
      <x:c r="G3802" t="n">
        <x:v>158</x:v>
      </x:c>
      <x:c r="H3802" s="48"/>
      <x:c r="I3802" s="48"/>
      <x:c r="J3802" s="45" t="str">
        <x:f>IF(AND(H3802&lt;&gt;"",I3802&lt;&gt;""),--(H3802=I3802),"")</x:f>
      </x:c>
      <x:c r="K3802" s="52"/>
      <x:c r="L3802" s="52"/>
      <x:c r="M3802" s="52"/>
      <x:c r="N3802" s="52"/>
      <x:c r="O3802" s="52"/>
      <x:c r="P3802" s="52"/>
      <x:c r="Q3802" s="52"/>
      <x:c r="R3802" s="52"/>
      <x:c r="S3802" s="52"/>
      <x:c r="T3802" s="52"/>
      <x:c r="U3802" s="52"/>
      <x:c r="V3802" s="52"/>
    </x:row>
    <x:row r="3803">
      <x:c r="A3803" t="str">
        <x:v>R035</x:v>
      </x:c>
      <x:c r="B3803" t="str">
        <x:v>cls-0-1-2-3-4-5-6-7_ntrain100_ntest20_ZERNIKE_MORE-HD_seed42</x:v>
      </x:c>
      <x:c r="C3803" t="n">
        <x:v>8</x:v>
      </x:c>
      <x:c r="D3803" t="str">
        <x:v>ZERNIKE</x:v>
      </x:c>
      <x:c r="E3803" t="str">
        <x:v>MORE-HD</x:v>
      </x:c>
      <x:c r="F3803" t="n">
        <x:v>42</x:v>
      </x:c>
      <x:c r="G3803" t="n">
        <x:v>159</x:v>
      </x:c>
      <x:c r="H3803" s="48"/>
      <x:c r="I3803" s="48"/>
      <x:c r="J3803" s="45" t="str">
        <x:f>IF(AND(H3803&lt;&gt;"",I3803&lt;&gt;""),--(H3803=I3803),"")</x:f>
      </x:c>
      <x:c r="K3803" s="52"/>
      <x:c r="L3803" s="52"/>
      <x:c r="M3803" s="52"/>
      <x:c r="N3803" s="52"/>
      <x:c r="O3803" s="52"/>
      <x:c r="P3803" s="52"/>
      <x:c r="Q3803" s="52"/>
      <x:c r="R3803" s="52"/>
      <x:c r="S3803" s="52"/>
      <x:c r="T3803" s="52"/>
      <x:c r="U3803" s="52"/>
      <x:c r="V3803" s="52"/>
    </x:row>
    <x:row r="3804">
      <x:c r="A3804" t="str">
        <x:v>R036</x:v>
      </x:c>
      <x:c r="B3804" t="str">
        <x:v>cls-0-1-2-3-4-5-6-7_ntrain100_ntest20_ZERNIKE_MORE-HD-C_seed42</x:v>
      </x:c>
      <x:c r="C3804" t="n">
        <x:v>8</x:v>
      </x:c>
      <x:c r="D3804" t="str">
        <x:v>ZERNIKE</x:v>
      </x:c>
      <x:c r="E3804" t="str">
        <x:v>MORE-HD-C</x:v>
      </x:c>
      <x:c r="F3804" t="n">
        <x:v>42</x:v>
      </x:c>
      <x:c r="G3804" t="n">
        <x:v>0</x:v>
      </x:c>
      <x:c r="H3804" s="48"/>
      <x:c r="I3804" s="48"/>
      <x:c r="J3804" s="45" t="str">
        <x:f>IF(AND(H3804&lt;&gt;"",I3804&lt;&gt;""),--(H3804=I3804),"")</x:f>
      </x:c>
      <x:c r="K3804" s="52"/>
      <x:c r="L3804" s="52"/>
      <x:c r="M3804" s="52"/>
      <x:c r="N3804" s="52"/>
      <x:c r="O3804" s="52"/>
      <x:c r="P3804" s="52"/>
      <x:c r="Q3804" s="52"/>
      <x:c r="R3804" s="52"/>
      <x:c r="S3804" s="52"/>
      <x:c r="T3804" s="52"/>
      <x:c r="U3804" s="52"/>
      <x:c r="V3804" s="52"/>
    </x:row>
    <x:row r="3805">
      <x:c r="A3805" t="str">
        <x:v>R036</x:v>
      </x:c>
      <x:c r="B3805" t="str">
        <x:v>cls-0-1-2-3-4-5-6-7_ntrain100_ntest20_ZERNIKE_MORE-HD-C_seed42</x:v>
      </x:c>
      <x:c r="C3805" t="n">
        <x:v>8</x:v>
      </x:c>
      <x:c r="D3805" t="str">
        <x:v>ZERNIKE</x:v>
      </x:c>
      <x:c r="E3805" t="str">
        <x:v>MORE-HD-C</x:v>
      </x:c>
      <x:c r="F3805" t="n">
        <x:v>42</x:v>
      </x:c>
      <x:c r="G3805" t="n">
        <x:v>1</x:v>
      </x:c>
      <x:c r="H3805" s="48"/>
      <x:c r="I3805" s="48"/>
      <x:c r="J3805" s="45" t="str">
        <x:f>IF(AND(H3805&lt;&gt;"",I3805&lt;&gt;""),--(H3805=I3805),"")</x:f>
      </x:c>
      <x:c r="K3805" s="52"/>
      <x:c r="L3805" s="52"/>
      <x:c r="M3805" s="52"/>
      <x:c r="N3805" s="52"/>
      <x:c r="O3805" s="52"/>
      <x:c r="P3805" s="52"/>
      <x:c r="Q3805" s="52"/>
      <x:c r="R3805" s="52"/>
      <x:c r="S3805" s="52"/>
      <x:c r="T3805" s="52"/>
      <x:c r="U3805" s="52"/>
      <x:c r="V3805" s="52"/>
    </x:row>
    <x:row r="3806">
      <x:c r="A3806" t="str">
        <x:v>R036</x:v>
      </x:c>
      <x:c r="B3806" t="str">
        <x:v>cls-0-1-2-3-4-5-6-7_ntrain100_ntest20_ZERNIKE_MORE-HD-C_seed42</x:v>
      </x:c>
      <x:c r="C3806" t="n">
        <x:v>8</x:v>
      </x:c>
      <x:c r="D3806" t="str">
        <x:v>ZERNIKE</x:v>
      </x:c>
      <x:c r="E3806" t="str">
        <x:v>MORE-HD-C</x:v>
      </x:c>
      <x:c r="F3806" t="n">
        <x:v>42</x:v>
      </x:c>
      <x:c r="G3806" t="n">
        <x:v>2</x:v>
      </x:c>
      <x:c r="H3806" s="48"/>
      <x:c r="I3806" s="48"/>
      <x:c r="J3806" s="45" t="str">
        <x:f>IF(AND(H3806&lt;&gt;"",I3806&lt;&gt;""),--(H3806=I3806),"")</x:f>
      </x:c>
      <x:c r="K3806" s="52"/>
      <x:c r="L3806" s="52"/>
      <x:c r="M3806" s="52"/>
      <x:c r="N3806" s="52"/>
      <x:c r="O3806" s="52"/>
      <x:c r="P3806" s="52"/>
      <x:c r="Q3806" s="52"/>
      <x:c r="R3806" s="52"/>
      <x:c r="S3806" s="52"/>
      <x:c r="T3806" s="52"/>
      <x:c r="U3806" s="52"/>
      <x:c r="V3806" s="52"/>
    </x:row>
    <x:row r="3807">
      <x:c r="A3807" t="str">
        <x:v>R036</x:v>
      </x:c>
      <x:c r="B3807" t="str">
        <x:v>cls-0-1-2-3-4-5-6-7_ntrain100_ntest20_ZERNIKE_MORE-HD-C_seed42</x:v>
      </x:c>
      <x:c r="C3807" t="n">
        <x:v>8</x:v>
      </x:c>
      <x:c r="D3807" t="str">
        <x:v>ZERNIKE</x:v>
      </x:c>
      <x:c r="E3807" t="str">
        <x:v>MORE-HD-C</x:v>
      </x:c>
      <x:c r="F3807" t="n">
        <x:v>42</x:v>
      </x:c>
      <x:c r="G3807" t="n">
        <x:v>3</x:v>
      </x:c>
      <x:c r="H3807" s="48"/>
      <x:c r="I3807" s="48"/>
      <x:c r="J3807" s="45" t="str">
        <x:f>IF(AND(H3807&lt;&gt;"",I3807&lt;&gt;""),--(H3807=I3807),"")</x:f>
      </x:c>
      <x:c r="K3807" s="52"/>
      <x:c r="L3807" s="52"/>
      <x:c r="M3807" s="52"/>
      <x:c r="N3807" s="52"/>
      <x:c r="O3807" s="52"/>
      <x:c r="P3807" s="52"/>
      <x:c r="Q3807" s="52"/>
      <x:c r="R3807" s="52"/>
      <x:c r="S3807" s="52"/>
      <x:c r="T3807" s="52"/>
      <x:c r="U3807" s="52"/>
      <x:c r="V3807" s="52"/>
    </x:row>
    <x:row r="3808">
      <x:c r="A3808" t="str">
        <x:v>R036</x:v>
      </x:c>
      <x:c r="B3808" t="str">
        <x:v>cls-0-1-2-3-4-5-6-7_ntrain100_ntest20_ZERNIKE_MORE-HD-C_seed42</x:v>
      </x:c>
      <x:c r="C3808" t="n">
        <x:v>8</x:v>
      </x:c>
      <x:c r="D3808" t="str">
        <x:v>ZERNIKE</x:v>
      </x:c>
      <x:c r="E3808" t="str">
        <x:v>MORE-HD-C</x:v>
      </x:c>
      <x:c r="F3808" t="n">
        <x:v>42</x:v>
      </x:c>
      <x:c r="G3808" t="n">
        <x:v>4</x:v>
      </x:c>
      <x:c r="H3808" s="48"/>
      <x:c r="I3808" s="48"/>
      <x:c r="J3808" s="45" t="str">
        <x:f>IF(AND(H3808&lt;&gt;"",I3808&lt;&gt;""),--(H3808=I3808),"")</x:f>
      </x:c>
      <x:c r="K3808" s="52"/>
      <x:c r="L3808" s="52"/>
      <x:c r="M3808" s="52"/>
      <x:c r="N3808" s="52"/>
      <x:c r="O3808" s="52"/>
      <x:c r="P3808" s="52"/>
      <x:c r="Q3808" s="52"/>
      <x:c r="R3808" s="52"/>
      <x:c r="S3808" s="52"/>
      <x:c r="T3808" s="52"/>
      <x:c r="U3808" s="52"/>
      <x:c r="V3808" s="52"/>
    </x:row>
    <x:row r="3809">
      <x:c r="A3809" t="str">
        <x:v>R036</x:v>
      </x:c>
      <x:c r="B3809" t="str">
        <x:v>cls-0-1-2-3-4-5-6-7_ntrain100_ntest20_ZERNIKE_MORE-HD-C_seed42</x:v>
      </x:c>
      <x:c r="C3809" t="n">
        <x:v>8</x:v>
      </x:c>
      <x:c r="D3809" t="str">
        <x:v>ZERNIKE</x:v>
      </x:c>
      <x:c r="E3809" t="str">
        <x:v>MORE-HD-C</x:v>
      </x:c>
      <x:c r="F3809" t="n">
        <x:v>42</x:v>
      </x:c>
      <x:c r="G3809" t="n">
        <x:v>5</x:v>
      </x:c>
      <x:c r="H3809" s="48"/>
      <x:c r="I3809" s="48"/>
      <x:c r="J3809" s="45" t="str">
        <x:f>IF(AND(H3809&lt;&gt;"",I3809&lt;&gt;""),--(H3809=I3809),"")</x:f>
      </x:c>
      <x:c r="K3809" s="52"/>
      <x:c r="L3809" s="52"/>
      <x:c r="M3809" s="52"/>
      <x:c r="N3809" s="52"/>
      <x:c r="O3809" s="52"/>
      <x:c r="P3809" s="52"/>
      <x:c r="Q3809" s="52"/>
      <x:c r="R3809" s="52"/>
      <x:c r="S3809" s="52"/>
      <x:c r="T3809" s="52"/>
      <x:c r="U3809" s="52"/>
      <x:c r="V3809" s="52"/>
    </x:row>
    <x:row r="3810">
      <x:c r="A3810" t="str">
        <x:v>R036</x:v>
      </x:c>
      <x:c r="B3810" t="str">
        <x:v>cls-0-1-2-3-4-5-6-7_ntrain100_ntest20_ZERNIKE_MORE-HD-C_seed42</x:v>
      </x:c>
      <x:c r="C3810" t="n">
        <x:v>8</x:v>
      </x:c>
      <x:c r="D3810" t="str">
        <x:v>ZERNIKE</x:v>
      </x:c>
      <x:c r="E3810" t="str">
        <x:v>MORE-HD-C</x:v>
      </x:c>
      <x:c r="F3810" t="n">
        <x:v>42</x:v>
      </x:c>
      <x:c r="G3810" t="n">
        <x:v>6</x:v>
      </x:c>
      <x:c r="H3810" s="48"/>
      <x:c r="I3810" s="48"/>
      <x:c r="J3810" s="45" t="str">
        <x:f>IF(AND(H3810&lt;&gt;"",I3810&lt;&gt;""),--(H3810=I3810),"")</x:f>
      </x:c>
      <x:c r="K3810" s="52"/>
      <x:c r="L3810" s="52"/>
      <x:c r="M3810" s="52"/>
      <x:c r="N3810" s="52"/>
      <x:c r="O3810" s="52"/>
      <x:c r="P3810" s="52"/>
      <x:c r="Q3810" s="52"/>
      <x:c r="R3810" s="52"/>
      <x:c r="S3810" s="52"/>
      <x:c r="T3810" s="52"/>
      <x:c r="U3810" s="52"/>
      <x:c r="V3810" s="52"/>
    </x:row>
    <x:row r="3811">
      <x:c r="A3811" t="str">
        <x:v>R036</x:v>
      </x:c>
      <x:c r="B3811" t="str">
        <x:v>cls-0-1-2-3-4-5-6-7_ntrain100_ntest20_ZERNIKE_MORE-HD-C_seed42</x:v>
      </x:c>
      <x:c r="C3811" t="n">
        <x:v>8</x:v>
      </x:c>
      <x:c r="D3811" t="str">
        <x:v>ZERNIKE</x:v>
      </x:c>
      <x:c r="E3811" t="str">
        <x:v>MORE-HD-C</x:v>
      </x:c>
      <x:c r="F3811" t="n">
        <x:v>42</x:v>
      </x:c>
      <x:c r="G3811" t="n">
        <x:v>7</x:v>
      </x:c>
      <x:c r="H3811" s="48"/>
      <x:c r="I3811" s="48"/>
      <x:c r="J3811" s="45" t="str">
        <x:f>IF(AND(H3811&lt;&gt;"",I3811&lt;&gt;""),--(H3811=I3811),"")</x:f>
      </x:c>
      <x:c r="K3811" s="52"/>
      <x:c r="L3811" s="52"/>
      <x:c r="M3811" s="52"/>
      <x:c r="N3811" s="52"/>
      <x:c r="O3811" s="52"/>
      <x:c r="P3811" s="52"/>
      <x:c r="Q3811" s="52"/>
      <x:c r="R3811" s="52"/>
      <x:c r="S3811" s="52"/>
      <x:c r="T3811" s="52"/>
      <x:c r="U3811" s="52"/>
      <x:c r="V3811" s="52"/>
    </x:row>
    <x:row r="3812">
      <x:c r="A3812" t="str">
        <x:v>R036</x:v>
      </x:c>
      <x:c r="B3812" t="str">
        <x:v>cls-0-1-2-3-4-5-6-7_ntrain100_ntest20_ZERNIKE_MORE-HD-C_seed42</x:v>
      </x:c>
      <x:c r="C3812" t="n">
        <x:v>8</x:v>
      </x:c>
      <x:c r="D3812" t="str">
        <x:v>ZERNIKE</x:v>
      </x:c>
      <x:c r="E3812" t="str">
        <x:v>MORE-HD-C</x:v>
      </x:c>
      <x:c r="F3812" t="n">
        <x:v>42</x:v>
      </x:c>
      <x:c r="G3812" t="n">
        <x:v>8</x:v>
      </x:c>
      <x:c r="H3812" s="48"/>
      <x:c r="I3812" s="48"/>
      <x:c r="J3812" s="45" t="str">
        <x:f>IF(AND(H3812&lt;&gt;"",I3812&lt;&gt;""),--(H3812=I3812),"")</x:f>
      </x:c>
      <x:c r="K3812" s="52"/>
      <x:c r="L3812" s="52"/>
      <x:c r="M3812" s="52"/>
      <x:c r="N3812" s="52"/>
      <x:c r="O3812" s="52"/>
      <x:c r="P3812" s="52"/>
      <x:c r="Q3812" s="52"/>
      <x:c r="R3812" s="52"/>
      <x:c r="S3812" s="52"/>
      <x:c r="T3812" s="52"/>
      <x:c r="U3812" s="52"/>
      <x:c r="V3812" s="52"/>
    </x:row>
    <x:row r="3813">
      <x:c r="A3813" t="str">
        <x:v>R036</x:v>
      </x:c>
      <x:c r="B3813" t="str">
        <x:v>cls-0-1-2-3-4-5-6-7_ntrain100_ntest20_ZERNIKE_MORE-HD-C_seed42</x:v>
      </x:c>
      <x:c r="C3813" t="n">
        <x:v>8</x:v>
      </x:c>
      <x:c r="D3813" t="str">
        <x:v>ZERNIKE</x:v>
      </x:c>
      <x:c r="E3813" t="str">
        <x:v>MORE-HD-C</x:v>
      </x:c>
      <x:c r="F3813" t="n">
        <x:v>42</x:v>
      </x:c>
      <x:c r="G3813" t="n">
        <x:v>9</x:v>
      </x:c>
      <x:c r="H3813" s="48"/>
      <x:c r="I3813" s="48"/>
      <x:c r="J3813" s="45" t="str">
        <x:f>IF(AND(H3813&lt;&gt;"",I3813&lt;&gt;""),--(H3813=I3813),"")</x:f>
      </x:c>
      <x:c r="K3813" s="52"/>
      <x:c r="L3813" s="52"/>
      <x:c r="M3813" s="52"/>
      <x:c r="N3813" s="52"/>
      <x:c r="O3813" s="52"/>
      <x:c r="P3813" s="52"/>
      <x:c r="Q3813" s="52"/>
      <x:c r="R3813" s="52"/>
      <x:c r="S3813" s="52"/>
      <x:c r="T3813" s="52"/>
      <x:c r="U3813" s="52"/>
      <x:c r="V3813" s="52"/>
    </x:row>
    <x:row r="3814">
      <x:c r="A3814" t="str">
        <x:v>R036</x:v>
      </x:c>
      <x:c r="B3814" t="str">
        <x:v>cls-0-1-2-3-4-5-6-7_ntrain100_ntest20_ZERNIKE_MORE-HD-C_seed42</x:v>
      </x:c>
      <x:c r="C3814" t="n">
        <x:v>8</x:v>
      </x:c>
      <x:c r="D3814" t="str">
        <x:v>ZERNIKE</x:v>
      </x:c>
      <x:c r="E3814" t="str">
        <x:v>MORE-HD-C</x:v>
      </x:c>
      <x:c r="F3814" t="n">
        <x:v>42</x:v>
      </x:c>
      <x:c r="G3814" t="n">
        <x:v>10</x:v>
      </x:c>
      <x:c r="H3814" s="48"/>
      <x:c r="I3814" s="48"/>
      <x:c r="J3814" s="45" t="str">
        <x:f>IF(AND(H3814&lt;&gt;"",I3814&lt;&gt;""),--(H3814=I3814),"")</x:f>
      </x:c>
      <x:c r="K3814" s="52"/>
      <x:c r="L3814" s="52"/>
      <x:c r="M3814" s="52"/>
      <x:c r="N3814" s="52"/>
      <x:c r="O3814" s="52"/>
      <x:c r="P3814" s="52"/>
      <x:c r="Q3814" s="52"/>
      <x:c r="R3814" s="52"/>
      <x:c r="S3814" s="52"/>
      <x:c r="T3814" s="52"/>
      <x:c r="U3814" s="52"/>
      <x:c r="V3814" s="52"/>
    </x:row>
    <x:row r="3815">
      <x:c r="A3815" t="str">
        <x:v>R036</x:v>
      </x:c>
      <x:c r="B3815" t="str">
        <x:v>cls-0-1-2-3-4-5-6-7_ntrain100_ntest20_ZERNIKE_MORE-HD-C_seed42</x:v>
      </x:c>
      <x:c r="C3815" t="n">
        <x:v>8</x:v>
      </x:c>
      <x:c r="D3815" t="str">
        <x:v>ZERNIKE</x:v>
      </x:c>
      <x:c r="E3815" t="str">
        <x:v>MORE-HD-C</x:v>
      </x:c>
      <x:c r="F3815" t="n">
        <x:v>42</x:v>
      </x:c>
      <x:c r="G3815" t="n">
        <x:v>11</x:v>
      </x:c>
      <x:c r="H3815" s="48"/>
      <x:c r="I3815" s="48"/>
      <x:c r="J3815" s="45" t="str">
        <x:f>IF(AND(H3815&lt;&gt;"",I3815&lt;&gt;""),--(H3815=I3815),"")</x:f>
      </x:c>
      <x:c r="K3815" s="52"/>
      <x:c r="L3815" s="52"/>
      <x:c r="M3815" s="52"/>
      <x:c r="N3815" s="52"/>
      <x:c r="O3815" s="52"/>
      <x:c r="P3815" s="52"/>
      <x:c r="Q3815" s="52"/>
      <x:c r="R3815" s="52"/>
      <x:c r="S3815" s="52"/>
      <x:c r="T3815" s="52"/>
      <x:c r="U3815" s="52"/>
      <x:c r="V3815" s="52"/>
    </x:row>
    <x:row r="3816">
      <x:c r="A3816" t="str">
        <x:v>R036</x:v>
      </x:c>
      <x:c r="B3816" t="str">
        <x:v>cls-0-1-2-3-4-5-6-7_ntrain100_ntest20_ZERNIKE_MORE-HD-C_seed42</x:v>
      </x:c>
      <x:c r="C3816" t="n">
        <x:v>8</x:v>
      </x:c>
      <x:c r="D3816" t="str">
        <x:v>ZERNIKE</x:v>
      </x:c>
      <x:c r="E3816" t="str">
        <x:v>MORE-HD-C</x:v>
      </x:c>
      <x:c r="F3816" t="n">
        <x:v>42</x:v>
      </x:c>
      <x:c r="G3816" t="n">
        <x:v>12</x:v>
      </x:c>
      <x:c r="H3816" s="48"/>
      <x:c r="I3816" s="48"/>
      <x:c r="J3816" s="45" t="str">
        <x:f>IF(AND(H3816&lt;&gt;"",I3816&lt;&gt;""),--(H3816=I3816),"")</x:f>
      </x:c>
      <x:c r="K3816" s="52"/>
      <x:c r="L3816" s="52"/>
      <x:c r="M3816" s="52"/>
      <x:c r="N3816" s="52"/>
      <x:c r="O3816" s="52"/>
      <x:c r="P3816" s="52"/>
      <x:c r="Q3816" s="52"/>
      <x:c r="R3816" s="52"/>
      <x:c r="S3816" s="52"/>
      <x:c r="T3816" s="52"/>
      <x:c r="U3816" s="52"/>
      <x:c r="V3816" s="52"/>
    </x:row>
    <x:row r="3817">
      <x:c r="A3817" t="str">
        <x:v>R036</x:v>
      </x:c>
      <x:c r="B3817" t="str">
        <x:v>cls-0-1-2-3-4-5-6-7_ntrain100_ntest20_ZERNIKE_MORE-HD-C_seed42</x:v>
      </x:c>
      <x:c r="C3817" t="n">
        <x:v>8</x:v>
      </x:c>
      <x:c r="D3817" t="str">
        <x:v>ZERNIKE</x:v>
      </x:c>
      <x:c r="E3817" t="str">
        <x:v>MORE-HD-C</x:v>
      </x:c>
      <x:c r="F3817" t="n">
        <x:v>42</x:v>
      </x:c>
      <x:c r="G3817" t="n">
        <x:v>13</x:v>
      </x:c>
      <x:c r="H3817" s="48"/>
      <x:c r="I3817" s="48"/>
      <x:c r="J3817" s="45" t="str">
        <x:f>IF(AND(H3817&lt;&gt;"",I3817&lt;&gt;""),--(H3817=I3817),"")</x:f>
      </x:c>
      <x:c r="K3817" s="52"/>
      <x:c r="L3817" s="52"/>
      <x:c r="M3817" s="52"/>
      <x:c r="N3817" s="52"/>
      <x:c r="O3817" s="52"/>
      <x:c r="P3817" s="52"/>
      <x:c r="Q3817" s="52"/>
      <x:c r="R3817" s="52"/>
      <x:c r="S3817" s="52"/>
      <x:c r="T3817" s="52"/>
      <x:c r="U3817" s="52"/>
      <x:c r="V3817" s="52"/>
    </x:row>
    <x:row r="3818">
      <x:c r="A3818" t="str">
        <x:v>R036</x:v>
      </x:c>
      <x:c r="B3818" t="str">
        <x:v>cls-0-1-2-3-4-5-6-7_ntrain100_ntest20_ZERNIKE_MORE-HD-C_seed42</x:v>
      </x:c>
      <x:c r="C3818" t="n">
        <x:v>8</x:v>
      </x:c>
      <x:c r="D3818" t="str">
        <x:v>ZERNIKE</x:v>
      </x:c>
      <x:c r="E3818" t="str">
        <x:v>MORE-HD-C</x:v>
      </x:c>
      <x:c r="F3818" t="n">
        <x:v>42</x:v>
      </x:c>
      <x:c r="G3818" t="n">
        <x:v>14</x:v>
      </x:c>
      <x:c r="H3818" s="48"/>
      <x:c r="I3818" s="48"/>
      <x:c r="J3818" s="45" t="str">
        <x:f>IF(AND(H3818&lt;&gt;"",I3818&lt;&gt;""),--(H3818=I3818),"")</x:f>
      </x:c>
      <x:c r="K3818" s="52"/>
      <x:c r="L3818" s="52"/>
      <x:c r="M3818" s="52"/>
      <x:c r="N3818" s="52"/>
      <x:c r="O3818" s="52"/>
      <x:c r="P3818" s="52"/>
      <x:c r="Q3818" s="52"/>
      <x:c r="R3818" s="52"/>
      <x:c r="S3818" s="52"/>
      <x:c r="T3818" s="52"/>
      <x:c r="U3818" s="52"/>
      <x:c r="V3818" s="52"/>
    </x:row>
    <x:row r="3819">
      <x:c r="A3819" t="str">
        <x:v>R036</x:v>
      </x:c>
      <x:c r="B3819" t="str">
        <x:v>cls-0-1-2-3-4-5-6-7_ntrain100_ntest20_ZERNIKE_MORE-HD-C_seed42</x:v>
      </x:c>
      <x:c r="C3819" t="n">
        <x:v>8</x:v>
      </x:c>
      <x:c r="D3819" t="str">
        <x:v>ZERNIKE</x:v>
      </x:c>
      <x:c r="E3819" t="str">
        <x:v>MORE-HD-C</x:v>
      </x:c>
      <x:c r="F3819" t="n">
        <x:v>42</x:v>
      </x:c>
      <x:c r="G3819" t="n">
        <x:v>15</x:v>
      </x:c>
      <x:c r="H3819" s="48"/>
      <x:c r="I3819" s="48"/>
      <x:c r="J3819" s="45" t="str">
        <x:f>IF(AND(H3819&lt;&gt;"",I3819&lt;&gt;""),--(H3819=I3819),"")</x:f>
      </x:c>
      <x:c r="K3819" s="52"/>
      <x:c r="L3819" s="52"/>
      <x:c r="M3819" s="52"/>
      <x:c r="N3819" s="52"/>
      <x:c r="O3819" s="52"/>
      <x:c r="P3819" s="52"/>
      <x:c r="Q3819" s="52"/>
      <x:c r="R3819" s="52"/>
      <x:c r="S3819" s="52"/>
      <x:c r="T3819" s="52"/>
      <x:c r="U3819" s="52"/>
      <x:c r="V3819" s="52"/>
    </x:row>
    <x:row r="3820">
      <x:c r="A3820" t="str">
        <x:v>R036</x:v>
      </x:c>
      <x:c r="B3820" t="str">
        <x:v>cls-0-1-2-3-4-5-6-7_ntrain100_ntest20_ZERNIKE_MORE-HD-C_seed42</x:v>
      </x:c>
      <x:c r="C3820" t="n">
        <x:v>8</x:v>
      </x:c>
      <x:c r="D3820" t="str">
        <x:v>ZERNIKE</x:v>
      </x:c>
      <x:c r="E3820" t="str">
        <x:v>MORE-HD-C</x:v>
      </x:c>
      <x:c r="F3820" t="n">
        <x:v>42</x:v>
      </x:c>
      <x:c r="G3820" t="n">
        <x:v>16</x:v>
      </x:c>
      <x:c r="H3820" s="48"/>
      <x:c r="I3820" s="48"/>
      <x:c r="J3820" s="45" t="str">
        <x:f>IF(AND(H3820&lt;&gt;"",I3820&lt;&gt;""),--(H3820=I3820),"")</x:f>
      </x:c>
      <x:c r="K3820" s="52"/>
      <x:c r="L3820" s="52"/>
      <x:c r="M3820" s="52"/>
      <x:c r="N3820" s="52"/>
      <x:c r="O3820" s="52"/>
      <x:c r="P3820" s="52"/>
      <x:c r="Q3820" s="52"/>
      <x:c r="R3820" s="52"/>
      <x:c r="S3820" s="52"/>
      <x:c r="T3820" s="52"/>
      <x:c r="U3820" s="52"/>
      <x:c r="V3820" s="52"/>
    </x:row>
    <x:row r="3821">
      <x:c r="A3821" t="str">
        <x:v>R036</x:v>
      </x:c>
      <x:c r="B3821" t="str">
        <x:v>cls-0-1-2-3-4-5-6-7_ntrain100_ntest20_ZERNIKE_MORE-HD-C_seed42</x:v>
      </x:c>
      <x:c r="C3821" t="n">
        <x:v>8</x:v>
      </x:c>
      <x:c r="D3821" t="str">
        <x:v>ZERNIKE</x:v>
      </x:c>
      <x:c r="E3821" t="str">
        <x:v>MORE-HD-C</x:v>
      </x:c>
      <x:c r="F3821" t="n">
        <x:v>42</x:v>
      </x:c>
      <x:c r="G3821" t="n">
        <x:v>17</x:v>
      </x:c>
      <x:c r="H3821" s="48"/>
      <x:c r="I3821" s="48"/>
      <x:c r="J3821" s="45" t="str">
        <x:f>IF(AND(H3821&lt;&gt;"",I3821&lt;&gt;""),--(H3821=I3821),"")</x:f>
      </x:c>
      <x:c r="K3821" s="52"/>
      <x:c r="L3821" s="52"/>
      <x:c r="M3821" s="52"/>
      <x:c r="N3821" s="52"/>
      <x:c r="O3821" s="52"/>
      <x:c r="P3821" s="52"/>
      <x:c r="Q3821" s="52"/>
      <x:c r="R3821" s="52"/>
      <x:c r="S3821" s="52"/>
      <x:c r="T3821" s="52"/>
      <x:c r="U3821" s="52"/>
      <x:c r="V3821" s="52"/>
    </x:row>
    <x:row r="3822">
      <x:c r="A3822" t="str">
        <x:v>R036</x:v>
      </x:c>
      <x:c r="B3822" t="str">
        <x:v>cls-0-1-2-3-4-5-6-7_ntrain100_ntest20_ZERNIKE_MORE-HD-C_seed42</x:v>
      </x:c>
      <x:c r="C3822" t="n">
        <x:v>8</x:v>
      </x:c>
      <x:c r="D3822" t="str">
        <x:v>ZERNIKE</x:v>
      </x:c>
      <x:c r="E3822" t="str">
        <x:v>MORE-HD-C</x:v>
      </x:c>
      <x:c r="F3822" t="n">
        <x:v>42</x:v>
      </x:c>
      <x:c r="G3822" t="n">
        <x:v>18</x:v>
      </x:c>
      <x:c r="H3822" s="48"/>
      <x:c r="I3822" s="48"/>
      <x:c r="J3822" s="45" t="str">
        <x:f>IF(AND(H3822&lt;&gt;"",I3822&lt;&gt;""),--(H3822=I3822),"")</x:f>
      </x:c>
      <x:c r="K3822" s="52"/>
      <x:c r="L3822" s="52"/>
      <x:c r="M3822" s="52"/>
      <x:c r="N3822" s="52"/>
      <x:c r="O3822" s="52"/>
      <x:c r="P3822" s="52"/>
      <x:c r="Q3822" s="52"/>
      <x:c r="R3822" s="52"/>
      <x:c r="S3822" s="52"/>
      <x:c r="T3822" s="52"/>
      <x:c r="U3822" s="52"/>
      <x:c r="V3822" s="52"/>
    </x:row>
    <x:row r="3823">
      <x:c r="A3823" t="str">
        <x:v>R036</x:v>
      </x:c>
      <x:c r="B3823" t="str">
        <x:v>cls-0-1-2-3-4-5-6-7_ntrain100_ntest20_ZERNIKE_MORE-HD-C_seed42</x:v>
      </x:c>
      <x:c r="C3823" t="n">
        <x:v>8</x:v>
      </x:c>
      <x:c r="D3823" t="str">
        <x:v>ZERNIKE</x:v>
      </x:c>
      <x:c r="E3823" t="str">
        <x:v>MORE-HD-C</x:v>
      </x:c>
      <x:c r="F3823" t="n">
        <x:v>42</x:v>
      </x:c>
      <x:c r="G3823" t="n">
        <x:v>19</x:v>
      </x:c>
      <x:c r="H3823" s="48"/>
      <x:c r="I3823" s="48"/>
      <x:c r="J3823" s="45" t="str">
        <x:f>IF(AND(H3823&lt;&gt;"",I3823&lt;&gt;""),--(H3823=I3823),"")</x:f>
      </x:c>
      <x:c r="K3823" s="52"/>
      <x:c r="L3823" s="52"/>
      <x:c r="M3823" s="52"/>
      <x:c r="N3823" s="52"/>
      <x:c r="O3823" s="52"/>
      <x:c r="P3823" s="52"/>
      <x:c r="Q3823" s="52"/>
      <x:c r="R3823" s="52"/>
      <x:c r="S3823" s="52"/>
      <x:c r="T3823" s="52"/>
      <x:c r="U3823" s="52"/>
      <x:c r="V3823" s="52"/>
    </x:row>
    <x:row r="3824">
      <x:c r="A3824" t="str">
        <x:v>R036</x:v>
      </x:c>
      <x:c r="B3824" t="str">
        <x:v>cls-0-1-2-3-4-5-6-7_ntrain100_ntest20_ZERNIKE_MORE-HD-C_seed42</x:v>
      </x:c>
      <x:c r="C3824" t="n">
        <x:v>8</x:v>
      </x:c>
      <x:c r="D3824" t="str">
        <x:v>ZERNIKE</x:v>
      </x:c>
      <x:c r="E3824" t="str">
        <x:v>MORE-HD-C</x:v>
      </x:c>
      <x:c r="F3824" t="n">
        <x:v>42</x:v>
      </x:c>
      <x:c r="G3824" t="n">
        <x:v>20</x:v>
      </x:c>
      <x:c r="H3824" s="48"/>
      <x:c r="I3824" s="48"/>
      <x:c r="J3824" s="45" t="str">
        <x:f>IF(AND(H3824&lt;&gt;"",I3824&lt;&gt;""),--(H3824=I3824),"")</x:f>
      </x:c>
      <x:c r="K3824" s="52"/>
      <x:c r="L3824" s="52"/>
      <x:c r="M3824" s="52"/>
      <x:c r="N3824" s="52"/>
      <x:c r="O3824" s="52"/>
      <x:c r="P3824" s="52"/>
      <x:c r="Q3824" s="52"/>
      <x:c r="R3824" s="52"/>
      <x:c r="S3824" s="52"/>
      <x:c r="T3824" s="52"/>
      <x:c r="U3824" s="52"/>
      <x:c r="V3824" s="52"/>
    </x:row>
    <x:row r="3825">
      <x:c r="A3825" t="str">
        <x:v>R036</x:v>
      </x:c>
      <x:c r="B3825" t="str">
        <x:v>cls-0-1-2-3-4-5-6-7_ntrain100_ntest20_ZERNIKE_MORE-HD-C_seed42</x:v>
      </x:c>
      <x:c r="C3825" t="n">
        <x:v>8</x:v>
      </x:c>
      <x:c r="D3825" t="str">
        <x:v>ZERNIKE</x:v>
      </x:c>
      <x:c r="E3825" t="str">
        <x:v>MORE-HD-C</x:v>
      </x:c>
      <x:c r="F3825" t="n">
        <x:v>42</x:v>
      </x:c>
      <x:c r="G3825" t="n">
        <x:v>21</x:v>
      </x:c>
      <x:c r="H3825" s="48"/>
      <x:c r="I3825" s="48"/>
      <x:c r="J3825" s="45" t="str">
        <x:f>IF(AND(H3825&lt;&gt;"",I3825&lt;&gt;""),--(H3825=I3825),"")</x:f>
      </x:c>
      <x:c r="K3825" s="52"/>
      <x:c r="L3825" s="52"/>
      <x:c r="M3825" s="52"/>
      <x:c r="N3825" s="52"/>
      <x:c r="O3825" s="52"/>
      <x:c r="P3825" s="52"/>
      <x:c r="Q3825" s="52"/>
      <x:c r="R3825" s="52"/>
      <x:c r="S3825" s="52"/>
      <x:c r="T3825" s="52"/>
      <x:c r="U3825" s="52"/>
      <x:c r="V3825" s="52"/>
    </x:row>
    <x:row r="3826">
      <x:c r="A3826" t="str">
        <x:v>R036</x:v>
      </x:c>
      <x:c r="B3826" t="str">
        <x:v>cls-0-1-2-3-4-5-6-7_ntrain100_ntest20_ZERNIKE_MORE-HD-C_seed42</x:v>
      </x:c>
      <x:c r="C3826" t="n">
        <x:v>8</x:v>
      </x:c>
      <x:c r="D3826" t="str">
        <x:v>ZERNIKE</x:v>
      </x:c>
      <x:c r="E3826" t="str">
        <x:v>MORE-HD-C</x:v>
      </x:c>
      <x:c r="F3826" t="n">
        <x:v>42</x:v>
      </x:c>
      <x:c r="G3826" t="n">
        <x:v>22</x:v>
      </x:c>
      <x:c r="H3826" s="48"/>
      <x:c r="I3826" s="48"/>
      <x:c r="J3826" s="45" t="str">
        <x:f>IF(AND(H3826&lt;&gt;"",I3826&lt;&gt;""),--(H3826=I3826),"")</x:f>
      </x:c>
      <x:c r="K3826" s="52"/>
      <x:c r="L3826" s="52"/>
      <x:c r="M3826" s="52"/>
      <x:c r="N3826" s="52"/>
      <x:c r="O3826" s="52"/>
      <x:c r="P3826" s="52"/>
      <x:c r="Q3826" s="52"/>
      <x:c r="R3826" s="52"/>
      <x:c r="S3826" s="52"/>
      <x:c r="T3826" s="52"/>
      <x:c r="U3826" s="52"/>
      <x:c r="V3826" s="52"/>
    </x:row>
    <x:row r="3827">
      <x:c r="A3827" t="str">
        <x:v>R036</x:v>
      </x:c>
      <x:c r="B3827" t="str">
        <x:v>cls-0-1-2-3-4-5-6-7_ntrain100_ntest20_ZERNIKE_MORE-HD-C_seed42</x:v>
      </x:c>
      <x:c r="C3827" t="n">
        <x:v>8</x:v>
      </x:c>
      <x:c r="D3827" t="str">
        <x:v>ZERNIKE</x:v>
      </x:c>
      <x:c r="E3827" t="str">
        <x:v>MORE-HD-C</x:v>
      </x:c>
      <x:c r="F3827" t="n">
        <x:v>42</x:v>
      </x:c>
      <x:c r="G3827" t="n">
        <x:v>23</x:v>
      </x:c>
      <x:c r="H3827" s="48"/>
      <x:c r="I3827" s="48"/>
      <x:c r="J3827" s="45" t="str">
        <x:f>IF(AND(H3827&lt;&gt;"",I3827&lt;&gt;""),--(H3827=I3827),"")</x:f>
      </x:c>
      <x:c r="K3827" s="52"/>
      <x:c r="L3827" s="52"/>
      <x:c r="M3827" s="52"/>
      <x:c r="N3827" s="52"/>
      <x:c r="O3827" s="52"/>
      <x:c r="P3827" s="52"/>
      <x:c r="Q3827" s="52"/>
      <x:c r="R3827" s="52"/>
      <x:c r="S3827" s="52"/>
      <x:c r="T3827" s="52"/>
      <x:c r="U3827" s="52"/>
      <x:c r="V3827" s="52"/>
    </x:row>
    <x:row r="3828">
      <x:c r="A3828" t="str">
        <x:v>R036</x:v>
      </x:c>
      <x:c r="B3828" t="str">
        <x:v>cls-0-1-2-3-4-5-6-7_ntrain100_ntest20_ZERNIKE_MORE-HD-C_seed42</x:v>
      </x:c>
      <x:c r="C3828" t="n">
        <x:v>8</x:v>
      </x:c>
      <x:c r="D3828" t="str">
        <x:v>ZERNIKE</x:v>
      </x:c>
      <x:c r="E3828" t="str">
        <x:v>MORE-HD-C</x:v>
      </x:c>
      <x:c r="F3828" t="n">
        <x:v>42</x:v>
      </x:c>
      <x:c r="G3828" t="n">
        <x:v>24</x:v>
      </x:c>
      <x:c r="H3828" s="48"/>
      <x:c r="I3828" s="48"/>
      <x:c r="J3828" s="45" t="str">
        <x:f>IF(AND(H3828&lt;&gt;"",I3828&lt;&gt;""),--(H3828=I3828),"")</x:f>
      </x:c>
      <x:c r="K3828" s="52"/>
      <x:c r="L3828" s="52"/>
      <x:c r="M3828" s="52"/>
      <x:c r="N3828" s="52"/>
      <x:c r="O3828" s="52"/>
      <x:c r="P3828" s="52"/>
      <x:c r="Q3828" s="52"/>
      <x:c r="R3828" s="52"/>
      <x:c r="S3828" s="52"/>
      <x:c r="T3828" s="52"/>
      <x:c r="U3828" s="52"/>
      <x:c r="V3828" s="52"/>
    </x:row>
    <x:row r="3829">
      <x:c r="A3829" t="str">
        <x:v>R036</x:v>
      </x:c>
      <x:c r="B3829" t="str">
        <x:v>cls-0-1-2-3-4-5-6-7_ntrain100_ntest20_ZERNIKE_MORE-HD-C_seed42</x:v>
      </x:c>
      <x:c r="C3829" t="n">
        <x:v>8</x:v>
      </x:c>
      <x:c r="D3829" t="str">
        <x:v>ZERNIKE</x:v>
      </x:c>
      <x:c r="E3829" t="str">
        <x:v>MORE-HD-C</x:v>
      </x:c>
      <x:c r="F3829" t="n">
        <x:v>42</x:v>
      </x:c>
      <x:c r="G3829" t="n">
        <x:v>25</x:v>
      </x:c>
      <x:c r="H3829" s="48"/>
      <x:c r="I3829" s="48"/>
      <x:c r="J3829" s="45" t="str">
        <x:f>IF(AND(H3829&lt;&gt;"",I3829&lt;&gt;""),--(H3829=I3829),"")</x:f>
      </x:c>
      <x:c r="K3829" s="52"/>
      <x:c r="L3829" s="52"/>
      <x:c r="M3829" s="52"/>
      <x:c r="N3829" s="52"/>
      <x:c r="O3829" s="52"/>
      <x:c r="P3829" s="52"/>
      <x:c r="Q3829" s="52"/>
      <x:c r="R3829" s="52"/>
      <x:c r="S3829" s="52"/>
      <x:c r="T3829" s="52"/>
      <x:c r="U3829" s="52"/>
      <x:c r="V3829" s="52"/>
    </x:row>
    <x:row r="3830">
      <x:c r="A3830" t="str">
        <x:v>R036</x:v>
      </x:c>
      <x:c r="B3830" t="str">
        <x:v>cls-0-1-2-3-4-5-6-7_ntrain100_ntest20_ZERNIKE_MORE-HD-C_seed42</x:v>
      </x:c>
      <x:c r="C3830" t="n">
        <x:v>8</x:v>
      </x:c>
      <x:c r="D3830" t="str">
        <x:v>ZERNIKE</x:v>
      </x:c>
      <x:c r="E3830" t="str">
        <x:v>MORE-HD-C</x:v>
      </x:c>
      <x:c r="F3830" t="n">
        <x:v>42</x:v>
      </x:c>
      <x:c r="G3830" t="n">
        <x:v>26</x:v>
      </x:c>
      <x:c r="H3830" s="48"/>
      <x:c r="I3830" s="48"/>
      <x:c r="J3830" s="45" t="str">
        <x:f>IF(AND(H3830&lt;&gt;"",I3830&lt;&gt;""),--(H3830=I3830),"")</x:f>
      </x:c>
      <x:c r="K3830" s="52"/>
      <x:c r="L3830" s="52"/>
      <x:c r="M3830" s="52"/>
      <x:c r="N3830" s="52"/>
      <x:c r="O3830" s="52"/>
      <x:c r="P3830" s="52"/>
      <x:c r="Q3830" s="52"/>
      <x:c r="R3830" s="52"/>
      <x:c r="S3830" s="52"/>
      <x:c r="T3830" s="52"/>
      <x:c r="U3830" s="52"/>
      <x:c r="V3830" s="52"/>
    </x:row>
    <x:row r="3831">
      <x:c r="A3831" t="str">
        <x:v>R036</x:v>
      </x:c>
      <x:c r="B3831" t="str">
        <x:v>cls-0-1-2-3-4-5-6-7_ntrain100_ntest20_ZERNIKE_MORE-HD-C_seed42</x:v>
      </x:c>
      <x:c r="C3831" t="n">
        <x:v>8</x:v>
      </x:c>
      <x:c r="D3831" t="str">
        <x:v>ZERNIKE</x:v>
      </x:c>
      <x:c r="E3831" t="str">
        <x:v>MORE-HD-C</x:v>
      </x:c>
      <x:c r="F3831" t="n">
        <x:v>42</x:v>
      </x:c>
      <x:c r="G3831" t="n">
        <x:v>27</x:v>
      </x:c>
      <x:c r="H3831" s="48"/>
      <x:c r="I3831" s="48"/>
      <x:c r="J3831" s="45" t="str">
        <x:f>IF(AND(H3831&lt;&gt;"",I3831&lt;&gt;""),--(H3831=I3831),"")</x:f>
      </x:c>
      <x:c r="K3831" s="52"/>
      <x:c r="L3831" s="52"/>
      <x:c r="M3831" s="52"/>
      <x:c r="N3831" s="52"/>
      <x:c r="O3831" s="52"/>
      <x:c r="P3831" s="52"/>
      <x:c r="Q3831" s="52"/>
      <x:c r="R3831" s="52"/>
      <x:c r="S3831" s="52"/>
      <x:c r="T3831" s="52"/>
      <x:c r="U3831" s="52"/>
      <x:c r="V3831" s="52"/>
    </x:row>
    <x:row r="3832">
      <x:c r="A3832" t="str">
        <x:v>R036</x:v>
      </x:c>
      <x:c r="B3832" t="str">
        <x:v>cls-0-1-2-3-4-5-6-7_ntrain100_ntest20_ZERNIKE_MORE-HD-C_seed42</x:v>
      </x:c>
      <x:c r="C3832" t="n">
        <x:v>8</x:v>
      </x:c>
      <x:c r="D3832" t="str">
        <x:v>ZERNIKE</x:v>
      </x:c>
      <x:c r="E3832" t="str">
        <x:v>MORE-HD-C</x:v>
      </x:c>
      <x:c r="F3832" t="n">
        <x:v>42</x:v>
      </x:c>
      <x:c r="G3832" t="n">
        <x:v>28</x:v>
      </x:c>
      <x:c r="H3832" s="48"/>
      <x:c r="I3832" s="48"/>
      <x:c r="J3832" s="45" t="str">
        <x:f>IF(AND(H3832&lt;&gt;"",I3832&lt;&gt;""),--(H3832=I3832),"")</x:f>
      </x:c>
      <x:c r="K3832" s="52"/>
      <x:c r="L3832" s="52"/>
      <x:c r="M3832" s="52"/>
      <x:c r="N3832" s="52"/>
      <x:c r="O3832" s="52"/>
      <x:c r="P3832" s="52"/>
      <x:c r="Q3832" s="52"/>
      <x:c r="R3832" s="52"/>
      <x:c r="S3832" s="52"/>
      <x:c r="T3832" s="52"/>
      <x:c r="U3832" s="52"/>
      <x:c r="V3832" s="52"/>
    </x:row>
    <x:row r="3833">
      <x:c r="A3833" t="str">
        <x:v>R036</x:v>
      </x:c>
      <x:c r="B3833" t="str">
        <x:v>cls-0-1-2-3-4-5-6-7_ntrain100_ntest20_ZERNIKE_MORE-HD-C_seed42</x:v>
      </x:c>
      <x:c r="C3833" t="n">
        <x:v>8</x:v>
      </x:c>
      <x:c r="D3833" t="str">
        <x:v>ZERNIKE</x:v>
      </x:c>
      <x:c r="E3833" t="str">
        <x:v>MORE-HD-C</x:v>
      </x:c>
      <x:c r="F3833" t="n">
        <x:v>42</x:v>
      </x:c>
      <x:c r="G3833" t="n">
        <x:v>29</x:v>
      </x:c>
      <x:c r="H3833" s="48"/>
      <x:c r="I3833" s="48"/>
      <x:c r="J3833" s="45" t="str">
        <x:f>IF(AND(H3833&lt;&gt;"",I3833&lt;&gt;""),--(H3833=I3833),"")</x:f>
      </x:c>
      <x:c r="K3833" s="52"/>
      <x:c r="L3833" s="52"/>
      <x:c r="M3833" s="52"/>
      <x:c r="N3833" s="52"/>
      <x:c r="O3833" s="52"/>
      <x:c r="P3833" s="52"/>
      <x:c r="Q3833" s="52"/>
      <x:c r="R3833" s="52"/>
      <x:c r="S3833" s="52"/>
      <x:c r="T3833" s="52"/>
      <x:c r="U3833" s="52"/>
      <x:c r="V3833" s="52"/>
    </x:row>
    <x:row r="3834">
      <x:c r="A3834" t="str">
        <x:v>R036</x:v>
      </x:c>
      <x:c r="B3834" t="str">
        <x:v>cls-0-1-2-3-4-5-6-7_ntrain100_ntest20_ZERNIKE_MORE-HD-C_seed42</x:v>
      </x:c>
      <x:c r="C3834" t="n">
        <x:v>8</x:v>
      </x:c>
      <x:c r="D3834" t="str">
        <x:v>ZERNIKE</x:v>
      </x:c>
      <x:c r="E3834" t="str">
        <x:v>MORE-HD-C</x:v>
      </x:c>
      <x:c r="F3834" t="n">
        <x:v>42</x:v>
      </x:c>
      <x:c r="G3834" t="n">
        <x:v>30</x:v>
      </x:c>
      <x:c r="H3834" s="48"/>
      <x:c r="I3834" s="48"/>
      <x:c r="J3834" s="45" t="str">
        <x:f>IF(AND(H3834&lt;&gt;"",I3834&lt;&gt;""),--(H3834=I3834),"")</x:f>
      </x:c>
      <x:c r="K3834" s="52"/>
      <x:c r="L3834" s="52"/>
      <x:c r="M3834" s="52"/>
      <x:c r="N3834" s="52"/>
      <x:c r="O3834" s="52"/>
      <x:c r="P3834" s="52"/>
      <x:c r="Q3834" s="52"/>
      <x:c r="R3834" s="52"/>
      <x:c r="S3834" s="52"/>
      <x:c r="T3834" s="52"/>
      <x:c r="U3834" s="52"/>
      <x:c r="V3834" s="52"/>
    </x:row>
    <x:row r="3835">
      <x:c r="A3835" t="str">
        <x:v>R036</x:v>
      </x:c>
      <x:c r="B3835" t="str">
        <x:v>cls-0-1-2-3-4-5-6-7_ntrain100_ntest20_ZERNIKE_MORE-HD-C_seed42</x:v>
      </x:c>
      <x:c r="C3835" t="n">
        <x:v>8</x:v>
      </x:c>
      <x:c r="D3835" t="str">
        <x:v>ZERNIKE</x:v>
      </x:c>
      <x:c r="E3835" t="str">
        <x:v>MORE-HD-C</x:v>
      </x:c>
      <x:c r="F3835" t="n">
        <x:v>42</x:v>
      </x:c>
      <x:c r="G3835" t="n">
        <x:v>31</x:v>
      </x:c>
      <x:c r="H3835" s="48"/>
      <x:c r="I3835" s="48"/>
      <x:c r="J3835" s="45" t="str">
        <x:f>IF(AND(H3835&lt;&gt;"",I3835&lt;&gt;""),--(H3835=I3835),"")</x:f>
      </x:c>
      <x:c r="K3835" s="52"/>
      <x:c r="L3835" s="52"/>
      <x:c r="M3835" s="52"/>
      <x:c r="N3835" s="52"/>
      <x:c r="O3835" s="52"/>
      <x:c r="P3835" s="52"/>
      <x:c r="Q3835" s="52"/>
      <x:c r="R3835" s="52"/>
      <x:c r="S3835" s="52"/>
      <x:c r="T3835" s="52"/>
      <x:c r="U3835" s="52"/>
      <x:c r="V3835" s="52"/>
    </x:row>
    <x:row r="3836">
      <x:c r="A3836" t="str">
        <x:v>R036</x:v>
      </x:c>
      <x:c r="B3836" t="str">
        <x:v>cls-0-1-2-3-4-5-6-7_ntrain100_ntest20_ZERNIKE_MORE-HD-C_seed42</x:v>
      </x:c>
      <x:c r="C3836" t="n">
        <x:v>8</x:v>
      </x:c>
      <x:c r="D3836" t="str">
        <x:v>ZERNIKE</x:v>
      </x:c>
      <x:c r="E3836" t="str">
        <x:v>MORE-HD-C</x:v>
      </x:c>
      <x:c r="F3836" t="n">
        <x:v>42</x:v>
      </x:c>
      <x:c r="G3836" t="n">
        <x:v>32</x:v>
      </x:c>
      <x:c r="H3836" s="48"/>
      <x:c r="I3836" s="48"/>
      <x:c r="J3836" s="45" t="str">
        <x:f>IF(AND(H3836&lt;&gt;"",I3836&lt;&gt;""),--(H3836=I3836),"")</x:f>
      </x:c>
      <x:c r="K3836" s="52"/>
      <x:c r="L3836" s="52"/>
      <x:c r="M3836" s="52"/>
      <x:c r="N3836" s="52"/>
      <x:c r="O3836" s="52"/>
      <x:c r="P3836" s="52"/>
      <x:c r="Q3836" s="52"/>
      <x:c r="R3836" s="52"/>
      <x:c r="S3836" s="52"/>
      <x:c r="T3836" s="52"/>
      <x:c r="U3836" s="52"/>
      <x:c r="V3836" s="52"/>
    </x:row>
    <x:row r="3837">
      <x:c r="A3837" t="str">
        <x:v>R036</x:v>
      </x:c>
      <x:c r="B3837" t="str">
        <x:v>cls-0-1-2-3-4-5-6-7_ntrain100_ntest20_ZERNIKE_MORE-HD-C_seed42</x:v>
      </x:c>
      <x:c r="C3837" t="n">
        <x:v>8</x:v>
      </x:c>
      <x:c r="D3837" t="str">
        <x:v>ZERNIKE</x:v>
      </x:c>
      <x:c r="E3837" t="str">
        <x:v>MORE-HD-C</x:v>
      </x:c>
      <x:c r="F3837" t="n">
        <x:v>42</x:v>
      </x:c>
      <x:c r="G3837" t="n">
        <x:v>33</x:v>
      </x:c>
      <x:c r="H3837" s="48"/>
      <x:c r="I3837" s="48"/>
      <x:c r="J3837" s="45" t="str">
        <x:f>IF(AND(H3837&lt;&gt;"",I3837&lt;&gt;""),--(H3837=I3837),"")</x:f>
      </x:c>
      <x:c r="K3837" s="52"/>
      <x:c r="L3837" s="52"/>
      <x:c r="M3837" s="52"/>
      <x:c r="N3837" s="52"/>
      <x:c r="O3837" s="52"/>
      <x:c r="P3837" s="52"/>
      <x:c r="Q3837" s="52"/>
      <x:c r="R3837" s="52"/>
      <x:c r="S3837" s="52"/>
      <x:c r="T3837" s="52"/>
      <x:c r="U3837" s="52"/>
      <x:c r="V3837" s="52"/>
    </x:row>
    <x:row r="3838">
      <x:c r="A3838" t="str">
        <x:v>R036</x:v>
      </x:c>
      <x:c r="B3838" t="str">
        <x:v>cls-0-1-2-3-4-5-6-7_ntrain100_ntest20_ZERNIKE_MORE-HD-C_seed42</x:v>
      </x:c>
      <x:c r="C3838" t="n">
        <x:v>8</x:v>
      </x:c>
      <x:c r="D3838" t="str">
        <x:v>ZERNIKE</x:v>
      </x:c>
      <x:c r="E3838" t="str">
        <x:v>MORE-HD-C</x:v>
      </x:c>
      <x:c r="F3838" t="n">
        <x:v>42</x:v>
      </x:c>
      <x:c r="G3838" t="n">
        <x:v>34</x:v>
      </x:c>
      <x:c r="H3838" s="48"/>
      <x:c r="I3838" s="48"/>
      <x:c r="J3838" s="45" t="str">
        <x:f>IF(AND(H3838&lt;&gt;"",I3838&lt;&gt;""),--(H3838=I3838),"")</x:f>
      </x:c>
      <x:c r="K3838" s="52"/>
      <x:c r="L3838" s="52"/>
      <x:c r="M3838" s="52"/>
      <x:c r="N3838" s="52"/>
      <x:c r="O3838" s="52"/>
      <x:c r="P3838" s="52"/>
      <x:c r="Q3838" s="52"/>
      <x:c r="R3838" s="52"/>
      <x:c r="S3838" s="52"/>
      <x:c r="T3838" s="52"/>
      <x:c r="U3838" s="52"/>
      <x:c r="V3838" s="52"/>
    </x:row>
    <x:row r="3839">
      <x:c r="A3839" t="str">
        <x:v>R036</x:v>
      </x:c>
      <x:c r="B3839" t="str">
        <x:v>cls-0-1-2-3-4-5-6-7_ntrain100_ntest20_ZERNIKE_MORE-HD-C_seed42</x:v>
      </x:c>
      <x:c r="C3839" t="n">
        <x:v>8</x:v>
      </x:c>
      <x:c r="D3839" t="str">
        <x:v>ZERNIKE</x:v>
      </x:c>
      <x:c r="E3839" t="str">
        <x:v>MORE-HD-C</x:v>
      </x:c>
      <x:c r="F3839" t="n">
        <x:v>42</x:v>
      </x:c>
      <x:c r="G3839" t="n">
        <x:v>35</x:v>
      </x:c>
      <x:c r="H3839" s="48"/>
      <x:c r="I3839" s="48"/>
      <x:c r="J3839" s="45" t="str">
        <x:f>IF(AND(H3839&lt;&gt;"",I3839&lt;&gt;""),--(H3839=I3839),"")</x:f>
      </x:c>
      <x:c r="K3839" s="52"/>
      <x:c r="L3839" s="52"/>
      <x:c r="M3839" s="52"/>
      <x:c r="N3839" s="52"/>
      <x:c r="O3839" s="52"/>
      <x:c r="P3839" s="52"/>
      <x:c r="Q3839" s="52"/>
      <x:c r="R3839" s="52"/>
      <x:c r="S3839" s="52"/>
      <x:c r="T3839" s="52"/>
      <x:c r="U3839" s="52"/>
      <x:c r="V3839" s="52"/>
    </x:row>
    <x:row r="3840">
      <x:c r="A3840" t="str">
        <x:v>R036</x:v>
      </x:c>
      <x:c r="B3840" t="str">
        <x:v>cls-0-1-2-3-4-5-6-7_ntrain100_ntest20_ZERNIKE_MORE-HD-C_seed42</x:v>
      </x:c>
      <x:c r="C3840" t="n">
        <x:v>8</x:v>
      </x:c>
      <x:c r="D3840" t="str">
        <x:v>ZERNIKE</x:v>
      </x:c>
      <x:c r="E3840" t="str">
        <x:v>MORE-HD-C</x:v>
      </x:c>
      <x:c r="F3840" t="n">
        <x:v>42</x:v>
      </x:c>
      <x:c r="G3840" t="n">
        <x:v>36</x:v>
      </x:c>
      <x:c r="H3840" s="48"/>
      <x:c r="I3840" s="48"/>
      <x:c r="J3840" s="45" t="str">
        <x:f>IF(AND(H3840&lt;&gt;"",I3840&lt;&gt;""),--(H3840=I3840),"")</x:f>
      </x:c>
      <x:c r="K3840" s="52"/>
      <x:c r="L3840" s="52"/>
      <x:c r="M3840" s="52"/>
      <x:c r="N3840" s="52"/>
      <x:c r="O3840" s="52"/>
      <x:c r="P3840" s="52"/>
      <x:c r="Q3840" s="52"/>
      <x:c r="R3840" s="52"/>
      <x:c r="S3840" s="52"/>
      <x:c r="T3840" s="52"/>
      <x:c r="U3840" s="52"/>
      <x:c r="V3840" s="52"/>
    </x:row>
    <x:row r="3841">
      <x:c r="A3841" t="str">
        <x:v>R036</x:v>
      </x:c>
      <x:c r="B3841" t="str">
        <x:v>cls-0-1-2-3-4-5-6-7_ntrain100_ntest20_ZERNIKE_MORE-HD-C_seed42</x:v>
      </x:c>
      <x:c r="C3841" t="n">
        <x:v>8</x:v>
      </x:c>
      <x:c r="D3841" t="str">
        <x:v>ZERNIKE</x:v>
      </x:c>
      <x:c r="E3841" t="str">
        <x:v>MORE-HD-C</x:v>
      </x:c>
      <x:c r="F3841" t="n">
        <x:v>42</x:v>
      </x:c>
      <x:c r="G3841" t="n">
        <x:v>37</x:v>
      </x:c>
      <x:c r="H3841" s="48"/>
      <x:c r="I3841" s="48"/>
      <x:c r="J3841" s="45" t="str">
        <x:f>IF(AND(H3841&lt;&gt;"",I3841&lt;&gt;""),--(H3841=I3841),"")</x:f>
      </x:c>
      <x:c r="K3841" s="52"/>
      <x:c r="L3841" s="52"/>
      <x:c r="M3841" s="52"/>
      <x:c r="N3841" s="52"/>
      <x:c r="O3841" s="52"/>
      <x:c r="P3841" s="52"/>
      <x:c r="Q3841" s="52"/>
      <x:c r="R3841" s="52"/>
      <x:c r="S3841" s="52"/>
      <x:c r="T3841" s="52"/>
      <x:c r="U3841" s="52"/>
      <x:c r="V3841" s="52"/>
    </x:row>
    <x:row r="3842">
      <x:c r="A3842" t="str">
        <x:v>R036</x:v>
      </x:c>
      <x:c r="B3842" t="str">
        <x:v>cls-0-1-2-3-4-5-6-7_ntrain100_ntest20_ZERNIKE_MORE-HD-C_seed42</x:v>
      </x:c>
      <x:c r="C3842" t="n">
        <x:v>8</x:v>
      </x:c>
      <x:c r="D3842" t="str">
        <x:v>ZERNIKE</x:v>
      </x:c>
      <x:c r="E3842" t="str">
        <x:v>MORE-HD-C</x:v>
      </x:c>
      <x:c r="F3842" t="n">
        <x:v>42</x:v>
      </x:c>
      <x:c r="G3842" t="n">
        <x:v>38</x:v>
      </x:c>
      <x:c r="H3842" s="48"/>
      <x:c r="I3842" s="48"/>
      <x:c r="J3842" s="45" t="str">
        <x:f>IF(AND(H3842&lt;&gt;"",I3842&lt;&gt;""),--(H3842=I3842),"")</x:f>
      </x:c>
      <x:c r="K3842" s="52"/>
      <x:c r="L3842" s="52"/>
      <x:c r="M3842" s="52"/>
      <x:c r="N3842" s="52"/>
      <x:c r="O3842" s="52"/>
      <x:c r="P3842" s="52"/>
      <x:c r="Q3842" s="52"/>
      <x:c r="R3842" s="52"/>
      <x:c r="S3842" s="52"/>
      <x:c r="T3842" s="52"/>
      <x:c r="U3842" s="52"/>
      <x:c r="V3842" s="52"/>
    </x:row>
    <x:row r="3843">
      <x:c r="A3843" t="str">
        <x:v>R036</x:v>
      </x:c>
      <x:c r="B3843" t="str">
        <x:v>cls-0-1-2-3-4-5-6-7_ntrain100_ntest20_ZERNIKE_MORE-HD-C_seed42</x:v>
      </x:c>
      <x:c r="C3843" t="n">
        <x:v>8</x:v>
      </x:c>
      <x:c r="D3843" t="str">
        <x:v>ZERNIKE</x:v>
      </x:c>
      <x:c r="E3843" t="str">
        <x:v>MORE-HD-C</x:v>
      </x:c>
      <x:c r="F3843" t="n">
        <x:v>42</x:v>
      </x:c>
      <x:c r="G3843" t="n">
        <x:v>39</x:v>
      </x:c>
      <x:c r="H3843" s="48"/>
      <x:c r="I3843" s="48"/>
      <x:c r="J3843" s="45" t="str">
        <x:f>IF(AND(H3843&lt;&gt;"",I3843&lt;&gt;""),--(H3843=I3843),"")</x:f>
      </x:c>
      <x:c r="K3843" s="52"/>
      <x:c r="L3843" s="52"/>
      <x:c r="M3843" s="52"/>
      <x:c r="N3843" s="52"/>
      <x:c r="O3843" s="52"/>
      <x:c r="P3843" s="52"/>
      <x:c r="Q3843" s="52"/>
      <x:c r="R3843" s="52"/>
      <x:c r="S3843" s="52"/>
      <x:c r="T3843" s="52"/>
      <x:c r="U3843" s="52"/>
      <x:c r="V3843" s="52"/>
    </x:row>
    <x:row r="3844">
      <x:c r="A3844" t="str">
        <x:v>R036</x:v>
      </x:c>
      <x:c r="B3844" t="str">
        <x:v>cls-0-1-2-3-4-5-6-7_ntrain100_ntest20_ZERNIKE_MORE-HD-C_seed42</x:v>
      </x:c>
      <x:c r="C3844" t="n">
        <x:v>8</x:v>
      </x:c>
      <x:c r="D3844" t="str">
        <x:v>ZERNIKE</x:v>
      </x:c>
      <x:c r="E3844" t="str">
        <x:v>MORE-HD-C</x:v>
      </x:c>
      <x:c r="F3844" t="n">
        <x:v>42</x:v>
      </x:c>
      <x:c r="G3844" t="n">
        <x:v>40</x:v>
      </x:c>
      <x:c r="H3844" s="48"/>
      <x:c r="I3844" s="48"/>
      <x:c r="J3844" s="45" t="str">
        <x:f>IF(AND(H3844&lt;&gt;"",I3844&lt;&gt;""),--(H3844=I3844),"")</x:f>
      </x:c>
      <x:c r="K3844" s="52"/>
      <x:c r="L3844" s="52"/>
      <x:c r="M3844" s="52"/>
      <x:c r="N3844" s="52"/>
      <x:c r="O3844" s="52"/>
      <x:c r="P3844" s="52"/>
      <x:c r="Q3844" s="52"/>
      <x:c r="R3844" s="52"/>
      <x:c r="S3844" s="52"/>
      <x:c r="T3844" s="52"/>
      <x:c r="U3844" s="52"/>
      <x:c r="V3844" s="52"/>
    </x:row>
    <x:row r="3845">
      <x:c r="A3845" t="str">
        <x:v>R036</x:v>
      </x:c>
      <x:c r="B3845" t="str">
        <x:v>cls-0-1-2-3-4-5-6-7_ntrain100_ntest20_ZERNIKE_MORE-HD-C_seed42</x:v>
      </x:c>
      <x:c r="C3845" t="n">
        <x:v>8</x:v>
      </x:c>
      <x:c r="D3845" t="str">
        <x:v>ZERNIKE</x:v>
      </x:c>
      <x:c r="E3845" t="str">
        <x:v>MORE-HD-C</x:v>
      </x:c>
      <x:c r="F3845" t="n">
        <x:v>42</x:v>
      </x:c>
      <x:c r="G3845" t="n">
        <x:v>41</x:v>
      </x:c>
      <x:c r="H3845" s="48"/>
      <x:c r="I3845" s="48"/>
      <x:c r="J3845" s="45" t="str">
        <x:f>IF(AND(H3845&lt;&gt;"",I3845&lt;&gt;""),--(H3845=I3845),"")</x:f>
      </x:c>
      <x:c r="K3845" s="52"/>
      <x:c r="L3845" s="52"/>
      <x:c r="M3845" s="52"/>
      <x:c r="N3845" s="52"/>
      <x:c r="O3845" s="52"/>
      <x:c r="P3845" s="52"/>
      <x:c r="Q3845" s="52"/>
      <x:c r="R3845" s="52"/>
      <x:c r="S3845" s="52"/>
      <x:c r="T3845" s="52"/>
      <x:c r="U3845" s="52"/>
      <x:c r="V3845" s="52"/>
    </x:row>
    <x:row r="3846">
      <x:c r="A3846" t="str">
        <x:v>R036</x:v>
      </x:c>
      <x:c r="B3846" t="str">
        <x:v>cls-0-1-2-3-4-5-6-7_ntrain100_ntest20_ZERNIKE_MORE-HD-C_seed42</x:v>
      </x:c>
      <x:c r="C3846" t="n">
        <x:v>8</x:v>
      </x:c>
      <x:c r="D3846" t="str">
        <x:v>ZERNIKE</x:v>
      </x:c>
      <x:c r="E3846" t="str">
        <x:v>MORE-HD-C</x:v>
      </x:c>
      <x:c r="F3846" t="n">
        <x:v>42</x:v>
      </x:c>
      <x:c r="G3846" t="n">
        <x:v>42</x:v>
      </x:c>
      <x:c r="H3846" s="48"/>
      <x:c r="I3846" s="48"/>
      <x:c r="J3846" s="45" t="str">
        <x:f>IF(AND(H3846&lt;&gt;"",I3846&lt;&gt;""),--(H3846=I3846),"")</x:f>
      </x:c>
      <x:c r="K3846" s="52"/>
      <x:c r="L3846" s="52"/>
      <x:c r="M3846" s="52"/>
      <x:c r="N3846" s="52"/>
      <x:c r="O3846" s="52"/>
      <x:c r="P3846" s="52"/>
      <x:c r="Q3846" s="52"/>
      <x:c r="R3846" s="52"/>
      <x:c r="S3846" s="52"/>
      <x:c r="T3846" s="52"/>
      <x:c r="U3846" s="52"/>
      <x:c r="V3846" s="52"/>
    </x:row>
    <x:row r="3847">
      <x:c r="A3847" t="str">
        <x:v>R036</x:v>
      </x:c>
      <x:c r="B3847" t="str">
        <x:v>cls-0-1-2-3-4-5-6-7_ntrain100_ntest20_ZERNIKE_MORE-HD-C_seed42</x:v>
      </x:c>
      <x:c r="C3847" t="n">
        <x:v>8</x:v>
      </x:c>
      <x:c r="D3847" t="str">
        <x:v>ZERNIKE</x:v>
      </x:c>
      <x:c r="E3847" t="str">
        <x:v>MORE-HD-C</x:v>
      </x:c>
      <x:c r="F3847" t="n">
        <x:v>42</x:v>
      </x:c>
      <x:c r="G3847" t="n">
        <x:v>43</x:v>
      </x:c>
      <x:c r="H3847" s="48"/>
      <x:c r="I3847" s="48"/>
      <x:c r="J3847" s="45" t="str">
        <x:f>IF(AND(H3847&lt;&gt;"",I3847&lt;&gt;""),--(H3847=I3847),"")</x:f>
      </x:c>
      <x:c r="K3847" s="52"/>
      <x:c r="L3847" s="52"/>
      <x:c r="M3847" s="52"/>
      <x:c r="N3847" s="52"/>
      <x:c r="O3847" s="52"/>
      <x:c r="P3847" s="52"/>
      <x:c r="Q3847" s="52"/>
      <x:c r="R3847" s="52"/>
      <x:c r="S3847" s="52"/>
      <x:c r="T3847" s="52"/>
      <x:c r="U3847" s="52"/>
      <x:c r="V3847" s="52"/>
    </x:row>
    <x:row r="3848">
      <x:c r="A3848" t="str">
        <x:v>R036</x:v>
      </x:c>
      <x:c r="B3848" t="str">
        <x:v>cls-0-1-2-3-4-5-6-7_ntrain100_ntest20_ZERNIKE_MORE-HD-C_seed42</x:v>
      </x:c>
      <x:c r="C3848" t="n">
        <x:v>8</x:v>
      </x:c>
      <x:c r="D3848" t="str">
        <x:v>ZERNIKE</x:v>
      </x:c>
      <x:c r="E3848" t="str">
        <x:v>MORE-HD-C</x:v>
      </x:c>
      <x:c r="F3848" t="n">
        <x:v>42</x:v>
      </x:c>
      <x:c r="G3848" t="n">
        <x:v>44</x:v>
      </x:c>
      <x:c r="H3848" s="48"/>
      <x:c r="I3848" s="48"/>
      <x:c r="J3848" s="45" t="str">
        <x:f>IF(AND(H3848&lt;&gt;"",I3848&lt;&gt;""),--(H3848=I3848),"")</x:f>
      </x:c>
      <x:c r="K3848" s="52"/>
      <x:c r="L3848" s="52"/>
      <x:c r="M3848" s="52"/>
      <x:c r="N3848" s="52"/>
      <x:c r="O3848" s="52"/>
      <x:c r="P3848" s="52"/>
      <x:c r="Q3848" s="52"/>
      <x:c r="R3848" s="52"/>
      <x:c r="S3848" s="52"/>
      <x:c r="T3848" s="52"/>
      <x:c r="U3848" s="52"/>
      <x:c r="V3848" s="52"/>
    </x:row>
    <x:row r="3849">
      <x:c r="A3849" t="str">
        <x:v>R036</x:v>
      </x:c>
      <x:c r="B3849" t="str">
        <x:v>cls-0-1-2-3-4-5-6-7_ntrain100_ntest20_ZERNIKE_MORE-HD-C_seed42</x:v>
      </x:c>
      <x:c r="C3849" t="n">
        <x:v>8</x:v>
      </x:c>
      <x:c r="D3849" t="str">
        <x:v>ZERNIKE</x:v>
      </x:c>
      <x:c r="E3849" t="str">
        <x:v>MORE-HD-C</x:v>
      </x:c>
      <x:c r="F3849" t="n">
        <x:v>42</x:v>
      </x:c>
      <x:c r="G3849" t="n">
        <x:v>45</x:v>
      </x:c>
      <x:c r="H3849" s="48"/>
      <x:c r="I3849" s="48"/>
      <x:c r="J3849" s="45" t="str">
        <x:f>IF(AND(H3849&lt;&gt;"",I3849&lt;&gt;""),--(H3849=I3849),"")</x:f>
      </x:c>
      <x:c r="K3849" s="52"/>
      <x:c r="L3849" s="52"/>
      <x:c r="M3849" s="52"/>
      <x:c r="N3849" s="52"/>
      <x:c r="O3849" s="52"/>
      <x:c r="P3849" s="52"/>
      <x:c r="Q3849" s="52"/>
      <x:c r="R3849" s="52"/>
      <x:c r="S3849" s="52"/>
      <x:c r="T3849" s="52"/>
      <x:c r="U3849" s="52"/>
      <x:c r="V3849" s="52"/>
    </x:row>
    <x:row r="3850">
      <x:c r="A3850" t="str">
        <x:v>R036</x:v>
      </x:c>
      <x:c r="B3850" t="str">
        <x:v>cls-0-1-2-3-4-5-6-7_ntrain100_ntest20_ZERNIKE_MORE-HD-C_seed42</x:v>
      </x:c>
      <x:c r="C3850" t="n">
        <x:v>8</x:v>
      </x:c>
      <x:c r="D3850" t="str">
        <x:v>ZERNIKE</x:v>
      </x:c>
      <x:c r="E3850" t="str">
        <x:v>MORE-HD-C</x:v>
      </x:c>
      <x:c r="F3850" t="n">
        <x:v>42</x:v>
      </x:c>
      <x:c r="G3850" t="n">
        <x:v>46</x:v>
      </x:c>
      <x:c r="H3850" s="48"/>
      <x:c r="I3850" s="48"/>
      <x:c r="J3850" s="45" t="str">
        <x:f>IF(AND(H3850&lt;&gt;"",I3850&lt;&gt;""),--(H3850=I3850),"")</x:f>
      </x:c>
      <x:c r="K3850" s="52"/>
      <x:c r="L3850" s="52"/>
      <x:c r="M3850" s="52"/>
      <x:c r="N3850" s="52"/>
      <x:c r="O3850" s="52"/>
      <x:c r="P3850" s="52"/>
      <x:c r="Q3850" s="52"/>
      <x:c r="R3850" s="52"/>
      <x:c r="S3850" s="52"/>
      <x:c r="T3850" s="52"/>
      <x:c r="U3850" s="52"/>
      <x:c r="V3850" s="52"/>
    </x:row>
    <x:row r="3851">
      <x:c r="A3851" t="str">
        <x:v>R036</x:v>
      </x:c>
      <x:c r="B3851" t="str">
        <x:v>cls-0-1-2-3-4-5-6-7_ntrain100_ntest20_ZERNIKE_MORE-HD-C_seed42</x:v>
      </x:c>
      <x:c r="C3851" t="n">
        <x:v>8</x:v>
      </x:c>
      <x:c r="D3851" t="str">
        <x:v>ZERNIKE</x:v>
      </x:c>
      <x:c r="E3851" t="str">
        <x:v>MORE-HD-C</x:v>
      </x:c>
      <x:c r="F3851" t="n">
        <x:v>42</x:v>
      </x:c>
      <x:c r="G3851" t="n">
        <x:v>47</x:v>
      </x:c>
      <x:c r="H3851" s="48"/>
      <x:c r="I3851" s="48"/>
      <x:c r="J3851" s="45" t="str">
        <x:f>IF(AND(H3851&lt;&gt;"",I3851&lt;&gt;""),--(H3851=I3851),"")</x:f>
      </x:c>
      <x:c r="K3851" s="52"/>
      <x:c r="L3851" s="52"/>
      <x:c r="M3851" s="52"/>
      <x:c r="N3851" s="52"/>
      <x:c r="O3851" s="52"/>
      <x:c r="P3851" s="52"/>
      <x:c r="Q3851" s="52"/>
      <x:c r="R3851" s="52"/>
      <x:c r="S3851" s="52"/>
      <x:c r="T3851" s="52"/>
      <x:c r="U3851" s="52"/>
      <x:c r="V3851" s="52"/>
    </x:row>
    <x:row r="3852">
      <x:c r="A3852" t="str">
        <x:v>R036</x:v>
      </x:c>
      <x:c r="B3852" t="str">
        <x:v>cls-0-1-2-3-4-5-6-7_ntrain100_ntest20_ZERNIKE_MORE-HD-C_seed42</x:v>
      </x:c>
      <x:c r="C3852" t="n">
        <x:v>8</x:v>
      </x:c>
      <x:c r="D3852" t="str">
        <x:v>ZERNIKE</x:v>
      </x:c>
      <x:c r="E3852" t="str">
        <x:v>MORE-HD-C</x:v>
      </x:c>
      <x:c r="F3852" t="n">
        <x:v>42</x:v>
      </x:c>
      <x:c r="G3852" t="n">
        <x:v>48</x:v>
      </x:c>
      <x:c r="H3852" s="48"/>
      <x:c r="I3852" s="48"/>
      <x:c r="J3852" s="45" t="str">
        <x:f>IF(AND(H3852&lt;&gt;"",I3852&lt;&gt;""),--(H3852=I3852),"")</x:f>
      </x:c>
      <x:c r="K3852" s="52"/>
      <x:c r="L3852" s="52"/>
      <x:c r="M3852" s="52"/>
      <x:c r="N3852" s="52"/>
      <x:c r="O3852" s="52"/>
      <x:c r="P3852" s="52"/>
      <x:c r="Q3852" s="52"/>
      <x:c r="R3852" s="52"/>
      <x:c r="S3852" s="52"/>
      <x:c r="T3852" s="52"/>
      <x:c r="U3852" s="52"/>
      <x:c r="V3852" s="52"/>
    </x:row>
    <x:row r="3853">
      <x:c r="A3853" t="str">
        <x:v>R036</x:v>
      </x:c>
      <x:c r="B3853" t="str">
        <x:v>cls-0-1-2-3-4-5-6-7_ntrain100_ntest20_ZERNIKE_MORE-HD-C_seed42</x:v>
      </x:c>
      <x:c r="C3853" t="n">
        <x:v>8</x:v>
      </x:c>
      <x:c r="D3853" t="str">
        <x:v>ZERNIKE</x:v>
      </x:c>
      <x:c r="E3853" t="str">
        <x:v>MORE-HD-C</x:v>
      </x:c>
      <x:c r="F3853" t="n">
        <x:v>42</x:v>
      </x:c>
      <x:c r="G3853" t="n">
        <x:v>49</x:v>
      </x:c>
      <x:c r="H3853" s="48"/>
      <x:c r="I3853" s="48"/>
      <x:c r="J3853" s="45" t="str">
        <x:f>IF(AND(H3853&lt;&gt;"",I3853&lt;&gt;""),--(H3853=I3853),"")</x:f>
      </x:c>
      <x:c r="K3853" s="52"/>
      <x:c r="L3853" s="52"/>
      <x:c r="M3853" s="52"/>
      <x:c r="N3853" s="52"/>
      <x:c r="O3853" s="52"/>
      <x:c r="P3853" s="52"/>
      <x:c r="Q3853" s="52"/>
      <x:c r="R3853" s="52"/>
      <x:c r="S3853" s="52"/>
      <x:c r="T3853" s="52"/>
      <x:c r="U3853" s="52"/>
      <x:c r="V3853" s="52"/>
    </x:row>
    <x:row r="3854">
      <x:c r="A3854" t="str">
        <x:v>R036</x:v>
      </x:c>
      <x:c r="B3854" t="str">
        <x:v>cls-0-1-2-3-4-5-6-7_ntrain100_ntest20_ZERNIKE_MORE-HD-C_seed42</x:v>
      </x:c>
      <x:c r="C3854" t="n">
        <x:v>8</x:v>
      </x:c>
      <x:c r="D3854" t="str">
        <x:v>ZERNIKE</x:v>
      </x:c>
      <x:c r="E3854" t="str">
        <x:v>MORE-HD-C</x:v>
      </x:c>
      <x:c r="F3854" t="n">
        <x:v>42</x:v>
      </x:c>
      <x:c r="G3854" t="n">
        <x:v>50</x:v>
      </x:c>
      <x:c r="H3854" s="48"/>
      <x:c r="I3854" s="48"/>
      <x:c r="J3854" s="45" t="str">
        <x:f>IF(AND(H3854&lt;&gt;"",I3854&lt;&gt;""),--(H3854=I3854),"")</x:f>
      </x:c>
      <x:c r="K3854" s="52"/>
      <x:c r="L3854" s="52"/>
      <x:c r="M3854" s="52"/>
      <x:c r="N3854" s="52"/>
      <x:c r="O3854" s="52"/>
      <x:c r="P3854" s="52"/>
      <x:c r="Q3854" s="52"/>
      <x:c r="R3854" s="52"/>
      <x:c r="S3854" s="52"/>
      <x:c r="T3854" s="52"/>
      <x:c r="U3854" s="52"/>
      <x:c r="V3854" s="52"/>
    </x:row>
    <x:row r="3855">
      <x:c r="A3855" t="str">
        <x:v>R036</x:v>
      </x:c>
      <x:c r="B3855" t="str">
        <x:v>cls-0-1-2-3-4-5-6-7_ntrain100_ntest20_ZERNIKE_MORE-HD-C_seed42</x:v>
      </x:c>
      <x:c r="C3855" t="n">
        <x:v>8</x:v>
      </x:c>
      <x:c r="D3855" t="str">
        <x:v>ZERNIKE</x:v>
      </x:c>
      <x:c r="E3855" t="str">
        <x:v>MORE-HD-C</x:v>
      </x:c>
      <x:c r="F3855" t="n">
        <x:v>42</x:v>
      </x:c>
      <x:c r="G3855" t="n">
        <x:v>51</x:v>
      </x:c>
      <x:c r="H3855" s="48"/>
      <x:c r="I3855" s="48"/>
      <x:c r="J3855" s="45" t="str">
        <x:f>IF(AND(H3855&lt;&gt;"",I3855&lt;&gt;""),--(H3855=I3855),"")</x:f>
      </x:c>
      <x:c r="K3855" s="52"/>
      <x:c r="L3855" s="52"/>
      <x:c r="M3855" s="52"/>
      <x:c r="N3855" s="52"/>
      <x:c r="O3855" s="52"/>
      <x:c r="P3855" s="52"/>
      <x:c r="Q3855" s="52"/>
      <x:c r="R3855" s="52"/>
      <x:c r="S3855" s="52"/>
      <x:c r="T3855" s="52"/>
      <x:c r="U3855" s="52"/>
      <x:c r="V3855" s="52"/>
    </x:row>
    <x:row r="3856">
      <x:c r="A3856" t="str">
        <x:v>R036</x:v>
      </x:c>
      <x:c r="B3856" t="str">
        <x:v>cls-0-1-2-3-4-5-6-7_ntrain100_ntest20_ZERNIKE_MORE-HD-C_seed42</x:v>
      </x:c>
      <x:c r="C3856" t="n">
        <x:v>8</x:v>
      </x:c>
      <x:c r="D3856" t="str">
        <x:v>ZERNIKE</x:v>
      </x:c>
      <x:c r="E3856" t="str">
        <x:v>MORE-HD-C</x:v>
      </x:c>
      <x:c r="F3856" t="n">
        <x:v>42</x:v>
      </x:c>
      <x:c r="G3856" t="n">
        <x:v>52</x:v>
      </x:c>
      <x:c r="H3856" s="48"/>
      <x:c r="I3856" s="48"/>
      <x:c r="J3856" s="45" t="str">
        <x:f>IF(AND(H3856&lt;&gt;"",I3856&lt;&gt;""),--(H3856=I3856),"")</x:f>
      </x:c>
      <x:c r="K3856" s="52"/>
      <x:c r="L3856" s="52"/>
      <x:c r="M3856" s="52"/>
      <x:c r="N3856" s="52"/>
      <x:c r="O3856" s="52"/>
      <x:c r="P3856" s="52"/>
      <x:c r="Q3856" s="52"/>
      <x:c r="R3856" s="52"/>
      <x:c r="S3856" s="52"/>
      <x:c r="T3856" s="52"/>
      <x:c r="U3856" s="52"/>
      <x:c r="V3856" s="52"/>
    </x:row>
    <x:row r="3857">
      <x:c r="A3857" t="str">
        <x:v>R036</x:v>
      </x:c>
      <x:c r="B3857" t="str">
        <x:v>cls-0-1-2-3-4-5-6-7_ntrain100_ntest20_ZERNIKE_MORE-HD-C_seed42</x:v>
      </x:c>
      <x:c r="C3857" t="n">
        <x:v>8</x:v>
      </x:c>
      <x:c r="D3857" t="str">
        <x:v>ZERNIKE</x:v>
      </x:c>
      <x:c r="E3857" t="str">
        <x:v>MORE-HD-C</x:v>
      </x:c>
      <x:c r="F3857" t="n">
        <x:v>42</x:v>
      </x:c>
      <x:c r="G3857" t="n">
        <x:v>53</x:v>
      </x:c>
      <x:c r="H3857" s="48"/>
      <x:c r="I3857" s="48"/>
      <x:c r="J3857" s="45" t="str">
        <x:f>IF(AND(H3857&lt;&gt;"",I3857&lt;&gt;""),--(H3857=I3857),"")</x:f>
      </x:c>
      <x:c r="K3857" s="52"/>
      <x:c r="L3857" s="52"/>
      <x:c r="M3857" s="52"/>
      <x:c r="N3857" s="52"/>
      <x:c r="O3857" s="52"/>
      <x:c r="P3857" s="52"/>
      <x:c r="Q3857" s="52"/>
      <x:c r="R3857" s="52"/>
      <x:c r="S3857" s="52"/>
      <x:c r="T3857" s="52"/>
      <x:c r="U3857" s="52"/>
      <x:c r="V3857" s="52"/>
    </x:row>
    <x:row r="3858">
      <x:c r="A3858" t="str">
        <x:v>R036</x:v>
      </x:c>
      <x:c r="B3858" t="str">
        <x:v>cls-0-1-2-3-4-5-6-7_ntrain100_ntest20_ZERNIKE_MORE-HD-C_seed42</x:v>
      </x:c>
      <x:c r="C3858" t="n">
        <x:v>8</x:v>
      </x:c>
      <x:c r="D3858" t="str">
        <x:v>ZERNIKE</x:v>
      </x:c>
      <x:c r="E3858" t="str">
        <x:v>MORE-HD-C</x:v>
      </x:c>
      <x:c r="F3858" t="n">
        <x:v>42</x:v>
      </x:c>
      <x:c r="G3858" t="n">
        <x:v>54</x:v>
      </x:c>
      <x:c r="H3858" s="48"/>
      <x:c r="I3858" s="48"/>
      <x:c r="J3858" s="45" t="str">
        <x:f>IF(AND(H3858&lt;&gt;"",I3858&lt;&gt;""),--(H3858=I3858),"")</x:f>
      </x:c>
      <x:c r="K3858" s="52"/>
      <x:c r="L3858" s="52"/>
      <x:c r="M3858" s="52"/>
      <x:c r="N3858" s="52"/>
      <x:c r="O3858" s="52"/>
      <x:c r="P3858" s="52"/>
      <x:c r="Q3858" s="52"/>
      <x:c r="R3858" s="52"/>
      <x:c r="S3858" s="52"/>
      <x:c r="T3858" s="52"/>
      <x:c r="U3858" s="52"/>
      <x:c r="V3858" s="52"/>
    </x:row>
    <x:row r="3859">
      <x:c r="A3859" t="str">
        <x:v>R036</x:v>
      </x:c>
      <x:c r="B3859" t="str">
        <x:v>cls-0-1-2-3-4-5-6-7_ntrain100_ntest20_ZERNIKE_MORE-HD-C_seed42</x:v>
      </x:c>
      <x:c r="C3859" t="n">
        <x:v>8</x:v>
      </x:c>
      <x:c r="D3859" t="str">
        <x:v>ZERNIKE</x:v>
      </x:c>
      <x:c r="E3859" t="str">
        <x:v>MORE-HD-C</x:v>
      </x:c>
      <x:c r="F3859" t="n">
        <x:v>42</x:v>
      </x:c>
      <x:c r="G3859" t="n">
        <x:v>55</x:v>
      </x:c>
      <x:c r="H3859" s="48"/>
      <x:c r="I3859" s="48"/>
      <x:c r="J3859" s="45" t="str">
        <x:f>IF(AND(H3859&lt;&gt;"",I3859&lt;&gt;""),--(H3859=I3859),"")</x:f>
      </x:c>
      <x:c r="K3859" s="52"/>
      <x:c r="L3859" s="52"/>
      <x:c r="M3859" s="52"/>
      <x:c r="N3859" s="52"/>
      <x:c r="O3859" s="52"/>
      <x:c r="P3859" s="52"/>
      <x:c r="Q3859" s="52"/>
      <x:c r="R3859" s="52"/>
      <x:c r="S3859" s="52"/>
      <x:c r="T3859" s="52"/>
      <x:c r="U3859" s="52"/>
      <x:c r="V3859" s="52"/>
    </x:row>
    <x:row r="3860">
      <x:c r="A3860" t="str">
        <x:v>R036</x:v>
      </x:c>
      <x:c r="B3860" t="str">
        <x:v>cls-0-1-2-3-4-5-6-7_ntrain100_ntest20_ZERNIKE_MORE-HD-C_seed42</x:v>
      </x:c>
      <x:c r="C3860" t="n">
        <x:v>8</x:v>
      </x:c>
      <x:c r="D3860" t="str">
        <x:v>ZERNIKE</x:v>
      </x:c>
      <x:c r="E3860" t="str">
        <x:v>MORE-HD-C</x:v>
      </x:c>
      <x:c r="F3860" t="n">
        <x:v>42</x:v>
      </x:c>
      <x:c r="G3860" t="n">
        <x:v>56</x:v>
      </x:c>
      <x:c r="H3860" s="48"/>
      <x:c r="I3860" s="48"/>
      <x:c r="J3860" s="45" t="str">
        <x:f>IF(AND(H3860&lt;&gt;"",I3860&lt;&gt;""),--(H3860=I3860),"")</x:f>
      </x:c>
      <x:c r="K3860" s="52"/>
      <x:c r="L3860" s="52"/>
      <x:c r="M3860" s="52"/>
      <x:c r="N3860" s="52"/>
      <x:c r="O3860" s="52"/>
      <x:c r="P3860" s="52"/>
      <x:c r="Q3860" s="52"/>
      <x:c r="R3860" s="52"/>
      <x:c r="S3860" s="52"/>
      <x:c r="T3860" s="52"/>
      <x:c r="U3860" s="52"/>
      <x:c r="V3860" s="52"/>
    </x:row>
    <x:row r="3861">
      <x:c r="A3861" t="str">
        <x:v>R036</x:v>
      </x:c>
      <x:c r="B3861" t="str">
        <x:v>cls-0-1-2-3-4-5-6-7_ntrain100_ntest20_ZERNIKE_MORE-HD-C_seed42</x:v>
      </x:c>
      <x:c r="C3861" t="n">
        <x:v>8</x:v>
      </x:c>
      <x:c r="D3861" t="str">
        <x:v>ZERNIKE</x:v>
      </x:c>
      <x:c r="E3861" t="str">
        <x:v>MORE-HD-C</x:v>
      </x:c>
      <x:c r="F3861" t="n">
        <x:v>42</x:v>
      </x:c>
      <x:c r="G3861" t="n">
        <x:v>57</x:v>
      </x:c>
      <x:c r="H3861" s="48"/>
      <x:c r="I3861" s="48"/>
      <x:c r="J3861" s="45" t="str">
        <x:f>IF(AND(H3861&lt;&gt;"",I3861&lt;&gt;""),--(H3861=I3861),"")</x:f>
      </x:c>
      <x:c r="K3861" s="52"/>
      <x:c r="L3861" s="52"/>
      <x:c r="M3861" s="52"/>
      <x:c r="N3861" s="52"/>
      <x:c r="O3861" s="52"/>
      <x:c r="P3861" s="52"/>
      <x:c r="Q3861" s="52"/>
      <x:c r="R3861" s="52"/>
      <x:c r="S3861" s="52"/>
      <x:c r="T3861" s="52"/>
      <x:c r="U3861" s="52"/>
      <x:c r="V3861" s="52"/>
    </x:row>
    <x:row r="3862">
      <x:c r="A3862" t="str">
        <x:v>R036</x:v>
      </x:c>
      <x:c r="B3862" t="str">
        <x:v>cls-0-1-2-3-4-5-6-7_ntrain100_ntest20_ZERNIKE_MORE-HD-C_seed42</x:v>
      </x:c>
      <x:c r="C3862" t="n">
        <x:v>8</x:v>
      </x:c>
      <x:c r="D3862" t="str">
        <x:v>ZERNIKE</x:v>
      </x:c>
      <x:c r="E3862" t="str">
        <x:v>MORE-HD-C</x:v>
      </x:c>
      <x:c r="F3862" t="n">
        <x:v>42</x:v>
      </x:c>
      <x:c r="G3862" t="n">
        <x:v>58</x:v>
      </x:c>
      <x:c r="H3862" s="48"/>
      <x:c r="I3862" s="48"/>
      <x:c r="J3862" s="45" t="str">
        <x:f>IF(AND(H3862&lt;&gt;"",I3862&lt;&gt;""),--(H3862=I3862),"")</x:f>
      </x:c>
      <x:c r="K3862" s="52"/>
      <x:c r="L3862" s="52"/>
      <x:c r="M3862" s="52"/>
      <x:c r="N3862" s="52"/>
      <x:c r="O3862" s="52"/>
      <x:c r="P3862" s="52"/>
      <x:c r="Q3862" s="52"/>
      <x:c r="R3862" s="52"/>
      <x:c r="S3862" s="52"/>
      <x:c r="T3862" s="52"/>
      <x:c r="U3862" s="52"/>
      <x:c r="V3862" s="52"/>
    </x:row>
    <x:row r="3863">
      <x:c r="A3863" t="str">
        <x:v>R036</x:v>
      </x:c>
      <x:c r="B3863" t="str">
        <x:v>cls-0-1-2-3-4-5-6-7_ntrain100_ntest20_ZERNIKE_MORE-HD-C_seed42</x:v>
      </x:c>
      <x:c r="C3863" t="n">
        <x:v>8</x:v>
      </x:c>
      <x:c r="D3863" t="str">
        <x:v>ZERNIKE</x:v>
      </x:c>
      <x:c r="E3863" t="str">
        <x:v>MORE-HD-C</x:v>
      </x:c>
      <x:c r="F3863" t="n">
        <x:v>42</x:v>
      </x:c>
      <x:c r="G3863" t="n">
        <x:v>59</x:v>
      </x:c>
      <x:c r="H3863" s="48"/>
      <x:c r="I3863" s="48"/>
      <x:c r="J3863" s="45" t="str">
        <x:f>IF(AND(H3863&lt;&gt;"",I3863&lt;&gt;""),--(H3863=I3863),"")</x:f>
      </x:c>
      <x:c r="K3863" s="52"/>
      <x:c r="L3863" s="52"/>
      <x:c r="M3863" s="52"/>
      <x:c r="N3863" s="52"/>
      <x:c r="O3863" s="52"/>
      <x:c r="P3863" s="52"/>
      <x:c r="Q3863" s="52"/>
      <x:c r="R3863" s="52"/>
      <x:c r="S3863" s="52"/>
      <x:c r="T3863" s="52"/>
      <x:c r="U3863" s="52"/>
      <x:c r="V3863" s="52"/>
    </x:row>
    <x:row r="3864">
      <x:c r="A3864" t="str">
        <x:v>R036</x:v>
      </x:c>
      <x:c r="B3864" t="str">
        <x:v>cls-0-1-2-3-4-5-6-7_ntrain100_ntest20_ZERNIKE_MORE-HD-C_seed42</x:v>
      </x:c>
      <x:c r="C3864" t="n">
        <x:v>8</x:v>
      </x:c>
      <x:c r="D3864" t="str">
        <x:v>ZERNIKE</x:v>
      </x:c>
      <x:c r="E3864" t="str">
        <x:v>MORE-HD-C</x:v>
      </x:c>
      <x:c r="F3864" t="n">
        <x:v>42</x:v>
      </x:c>
      <x:c r="G3864" t="n">
        <x:v>60</x:v>
      </x:c>
      <x:c r="H3864" s="48"/>
      <x:c r="I3864" s="48"/>
      <x:c r="J3864" s="45" t="str">
        <x:f>IF(AND(H3864&lt;&gt;"",I3864&lt;&gt;""),--(H3864=I3864),"")</x:f>
      </x:c>
      <x:c r="K3864" s="52"/>
      <x:c r="L3864" s="52"/>
      <x:c r="M3864" s="52"/>
      <x:c r="N3864" s="52"/>
      <x:c r="O3864" s="52"/>
      <x:c r="P3864" s="52"/>
      <x:c r="Q3864" s="52"/>
      <x:c r="R3864" s="52"/>
      <x:c r="S3864" s="52"/>
      <x:c r="T3864" s="52"/>
      <x:c r="U3864" s="52"/>
      <x:c r="V3864" s="52"/>
    </x:row>
    <x:row r="3865">
      <x:c r="A3865" t="str">
        <x:v>R036</x:v>
      </x:c>
      <x:c r="B3865" t="str">
        <x:v>cls-0-1-2-3-4-5-6-7_ntrain100_ntest20_ZERNIKE_MORE-HD-C_seed42</x:v>
      </x:c>
      <x:c r="C3865" t="n">
        <x:v>8</x:v>
      </x:c>
      <x:c r="D3865" t="str">
        <x:v>ZERNIKE</x:v>
      </x:c>
      <x:c r="E3865" t="str">
        <x:v>MORE-HD-C</x:v>
      </x:c>
      <x:c r="F3865" t="n">
        <x:v>42</x:v>
      </x:c>
      <x:c r="G3865" t="n">
        <x:v>61</x:v>
      </x:c>
      <x:c r="H3865" s="48"/>
      <x:c r="I3865" s="48"/>
      <x:c r="J3865" s="45" t="str">
        <x:f>IF(AND(H3865&lt;&gt;"",I3865&lt;&gt;""),--(H3865=I3865),"")</x:f>
      </x:c>
      <x:c r="K3865" s="52"/>
      <x:c r="L3865" s="52"/>
      <x:c r="M3865" s="52"/>
      <x:c r="N3865" s="52"/>
      <x:c r="O3865" s="52"/>
      <x:c r="P3865" s="52"/>
      <x:c r="Q3865" s="52"/>
      <x:c r="R3865" s="52"/>
      <x:c r="S3865" s="52"/>
      <x:c r="T3865" s="52"/>
      <x:c r="U3865" s="52"/>
      <x:c r="V3865" s="52"/>
    </x:row>
    <x:row r="3866">
      <x:c r="A3866" t="str">
        <x:v>R036</x:v>
      </x:c>
      <x:c r="B3866" t="str">
        <x:v>cls-0-1-2-3-4-5-6-7_ntrain100_ntest20_ZERNIKE_MORE-HD-C_seed42</x:v>
      </x:c>
      <x:c r="C3866" t="n">
        <x:v>8</x:v>
      </x:c>
      <x:c r="D3866" t="str">
        <x:v>ZERNIKE</x:v>
      </x:c>
      <x:c r="E3866" t="str">
        <x:v>MORE-HD-C</x:v>
      </x:c>
      <x:c r="F3866" t="n">
        <x:v>42</x:v>
      </x:c>
      <x:c r="G3866" t="n">
        <x:v>62</x:v>
      </x:c>
      <x:c r="H3866" s="48"/>
      <x:c r="I3866" s="48"/>
      <x:c r="J3866" s="45" t="str">
        <x:f>IF(AND(H3866&lt;&gt;"",I3866&lt;&gt;""),--(H3866=I3866),"")</x:f>
      </x:c>
      <x:c r="K3866" s="52"/>
      <x:c r="L3866" s="52"/>
      <x:c r="M3866" s="52"/>
      <x:c r="N3866" s="52"/>
      <x:c r="O3866" s="52"/>
      <x:c r="P3866" s="52"/>
      <x:c r="Q3866" s="52"/>
      <x:c r="R3866" s="52"/>
      <x:c r="S3866" s="52"/>
      <x:c r="T3866" s="52"/>
      <x:c r="U3866" s="52"/>
      <x:c r="V3866" s="52"/>
    </x:row>
    <x:row r="3867">
      <x:c r="A3867" t="str">
        <x:v>R036</x:v>
      </x:c>
      <x:c r="B3867" t="str">
        <x:v>cls-0-1-2-3-4-5-6-7_ntrain100_ntest20_ZERNIKE_MORE-HD-C_seed42</x:v>
      </x:c>
      <x:c r="C3867" t="n">
        <x:v>8</x:v>
      </x:c>
      <x:c r="D3867" t="str">
        <x:v>ZERNIKE</x:v>
      </x:c>
      <x:c r="E3867" t="str">
        <x:v>MORE-HD-C</x:v>
      </x:c>
      <x:c r="F3867" t="n">
        <x:v>42</x:v>
      </x:c>
      <x:c r="G3867" t="n">
        <x:v>63</x:v>
      </x:c>
      <x:c r="H3867" s="48"/>
      <x:c r="I3867" s="48"/>
      <x:c r="J3867" s="45" t="str">
        <x:f>IF(AND(H3867&lt;&gt;"",I3867&lt;&gt;""),--(H3867=I3867),"")</x:f>
      </x:c>
      <x:c r="K3867" s="52"/>
      <x:c r="L3867" s="52"/>
      <x:c r="M3867" s="52"/>
      <x:c r="N3867" s="52"/>
      <x:c r="O3867" s="52"/>
      <x:c r="P3867" s="52"/>
      <x:c r="Q3867" s="52"/>
      <x:c r="R3867" s="52"/>
      <x:c r="S3867" s="52"/>
      <x:c r="T3867" s="52"/>
      <x:c r="U3867" s="52"/>
      <x:c r="V3867" s="52"/>
    </x:row>
    <x:row r="3868">
      <x:c r="A3868" t="str">
        <x:v>R036</x:v>
      </x:c>
      <x:c r="B3868" t="str">
        <x:v>cls-0-1-2-3-4-5-6-7_ntrain100_ntest20_ZERNIKE_MORE-HD-C_seed42</x:v>
      </x:c>
      <x:c r="C3868" t="n">
        <x:v>8</x:v>
      </x:c>
      <x:c r="D3868" t="str">
        <x:v>ZERNIKE</x:v>
      </x:c>
      <x:c r="E3868" t="str">
        <x:v>MORE-HD-C</x:v>
      </x:c>
      <x:c r="F3868" t="n">
        <x:v>42</x:v>
      </x:c>
      <x:c r="G3868" t="n">
        <x:v>64</x:v>
      </x:c>
      <x:c r="H3868" s="48"/>
      <x:c r="I3868" s="48"/>
      <x:c r="J3868" s="45" t="str">
        <x:f>IF(AND(H3868&lt;&gt;"",I3868&lt;&gt;""),--(H3868=I3868),"")</x:f>
      </x:c>
      <x:c r="K3868" s="52"/>
      <x:c r="L3868" s="52"/>
      <x:c r="M3868" s="52"/>
      <x:c r="N3868" s="52"/>
      <x:c r="O3868" s="52"/>
      <x:c r="P3868" s="52"/>
      <x:c r="Q3868" s="52"/>
      <x:c r="R3868" s="52"/>
      <x:c r="S3868" s="52"/>
      <x:c r="T3868" s="52"/>
      <x:c r="U3868" s="52"/>
      <x:c r="V3868" s="52"/>
    </x:row>
    <x:row r="3869">
      <x:c r="A3869" t="str">
        <x:v>R036</x:v>
      </x:c>
      <x:c r="B3869" t="str">
        <x:v>cls-0-1-2-3-4-5-6-7_ntrain100_ntest20_ZERNIKE_MORE-HD-C_seed42</x:v>
      </x:c>
      <x:c r="C3869" t="n">
        <x:v>8</x:v>
      </x:c>
      <x:c r="D3869" t="str">
        <x:v>ZERNIKE</x:v>
      </x:c>
      <x:c r="E3869" t="str">
        <x:v>MORE-HD-C</x:v>
      </x:c>
      <x:c r="F3869" t="n">
        <x:v>42</x:v>
      </x:c>
      <x:c r="G3869" t="n">
        <x:v>65</x:v>
      </x:c>
      <x:c r="H3869" s="48"/>
      <x:c r="I3869" s="48"/>
      <x:c r="J3869" s="45" t="str">
        <x:f>IF(AND(H3869&lt;&gt;"",I3869&lt;&gt;""),--(H3869=I3869),"")</x:f>
      </x:c>
      <x:c r="K3869" s="52"/>
      <x:c r="L3869" s="52"/>
      <x:c r="M3869" s="52"/>
      <x:c r="N3869" s="52"/>
      <x:c r="O3869" s="52"/>
      <x:c r="P3869" s="52"/>
      <x:c r="Q3869" s="52"/>
      <x:c r="R3869" s="52"/>
      <x:c r="S3869" s="52"/>
      <x:c r="T3869" s="52"/>
      <x:c r="U3869" s="52"/>
      <x:c r="V3869" s="52"/>
    </x:row>
    <x:row r="3870">
      <x:c r="A3870" t="str">
        <x:v>R036</x:v>
      </x:c>
      <x:c r="B3870" t="str">
        <x:v>cls-0-1-2-3-4-5-6-7_ntrain100_ntest20_ZERNIKE_MORE-HD-C_seed42</x:v>
      </x:c>
      <x:c r="C3870" t="n">
        <x:v>8</x:v>
      </x:c>
      <x:c r="D3870" t="str">
        <x:v>ZERNIKE</x:v>
      </x:c>
      <x:c r="E3870" t="str">
        <x:v>MORE-HD-C</x:v>
      </x:c>
      <x:c r="F3870" t="n">
        <x:v>42</x:v>
      </x:c>
      <x:c r="G3870" t="n">
        <x:v>66</x:v>
      </x:c>
      <x:c r="H3870" s="48"/>
      <x:c r="I3870" s="48"/>
      <x:c r="J3870" s="45" t="str">
        <x:f>IF(AND(H3870&lt;&gt;"",I3870&lt;&gt;""),--(H3870=I3870),"")</x:f>
      </x:c>
      <x:c r="K3870" s="52"/>
      <x:c r="L3870" s="52"/>
      <x:c r="M3870" s="52"/>
      <x:c r="N3870" s="52"/>
      <x:c r="O3870" s="52"/>
      <x:c r="P3870" s="52"/>
      <x:c r="Q3870" s="52"/>
      <x:c r="R3870" s="52"/>
      <x:c r="S3870" s="52"/>
      <x:c r="T3870" s="52"/>
      <x:c r="U3870" s="52"/>
      <x:c r="V3870" s="52"/>
    </x:row>
    <x:row r="3871">
      <x:c r="A3871" t="str">
        <x:v>R036</x:v>
      </x:c>
      <x:c r="B3871" t="str">
        <x:v>cls-0-1-2-3-4-5-6-7_ntrain100_ntest20_ZERNIKE_MORE-HD-C_seed42</x:v>
      </x:c>
      <x:c r="C3871" t="n">
        <x:v>8</x:v>
      </x:c>
      <x:c r="D3871" t="str">
        <x:v>ZERNIKE</x:v>
      </x:c>
      <x:c r="E3871" t="str">
        <x:v>MORE-HD-C</x:v>
      </x:c>
      <x:c r="F3871" t="n">
        <x:v>42</x:v>
      </x:c>
      <x:c r="G3871" t="n">
        <x:v>67</x:v>
      </x:c>
      <x:c r="H3871" s="48"/>
      <x:c r="I3871" s="48"/>
      <x:c r="J3871" s="45" t="str">
        <x:f>IF(AND(H3871&lt;&gt;"",I3871&lt;&gt;""),--(H3871=I3871),"")</x:f>
      </x:c>
      <x:c r="K3871" s="52"/>
      <x:c r="L3871" s="52"/>
      <x:c r="M3871" s="52"/>
      <x:c r="N3871" s="52"/>
      <x:c r="O3871" s="52"/>
      <x:c r="P3871" s="52"/>
      <x:c r="Q3871" s="52"/>
      <x:c r="R3871" s="52"/>
      <x:c r="S3871" s="52"/>
      <x:c r="T3871" s="52"/>
      <x:c r="U3871" s="52"/>
      <x:c r="V3871" s="52"/>
    </x:row>
    <x:row r="3872">
      <x:c r="A3872" t="str">
        <x:v>R036</x:v>
      </x:c>
      <x:c r="B3872" t="str">
        <x:v>cls-0-1-2-3-4-5-6-7_ntrain100_ntest20_ZERNIKE_MORE-HD-C_seed42</x:v>
      </x:c>
      <x:c r="C3872" t="n">
        <x:v>8</x:v>
      </x:c>
      <x:c r="D3872" t="str">
        <x:v>ZERNIKE</x:v>
      </x:c>
      <x:c r="E3872" t="str">
        <x:v>MORE-HD-C</x:v>
      </x:c>
      <x:c r="F3872" t="n">
        <x:v>42</x:v>
      </x:c>
      <x:c r="G3872" t="n">
        <x:v>68</x:v>
      </x:c>
      <x:c r="H3872" s="48"/>
      <x:c r="I3872" s="48"/>
      <x:c r="J3872" s="45" t="str">
        <x:f>IF(AND(H3872&lt;&gt;"",I3872&lt;&gt;""),--(H3872=I3872),"")</x:f>
      </x:c>
      <x:c r="K3872" s="52"/>
      <x:c r="L3872" s="52"/>
      <x:c r="M3872" s="52"/>
      <x:c r="N3872" s="52"/>
      <x:c r="O3872" s="52"/>
      <x:c r="P3872" s="52"/>
      <x:c r="Q3872" s="52"/>
      <x:c r="R3872" s="52"/>
      <x:c r="S3872" s="52"/>
      <x:c r="T3872" s="52"/>
      <x:c r="U3872" s="52"/>
      <x:c r="V3872" s="52"/>
    </x:row>
    <x:row r="3873">
      <x:c r="A3873" t="str">
        <x:v>R036</x:v>
      </x:c>
      <x:c r="B3873" t="str">
        <x:v>cls-0-1-2-3-4-5-6-7_ntrain100_ntest20_ZERNIKE_MORE-HD-C_seed42</x:v>
      </x:c>
      <x:c r="C3873" t="n">
        <x:v>8</x:v>
      </x:c>
      <x:c r="D3873" t="str">
        <x:v>ZERNIKE</x:v>
      </x:c>
      <x:c r="E3873" t="str">
        <x:v>MORE-HD-C</x:v>
      </x:c>
      <x:c r="F3873" t="n">
        <x:v>42</x:v>
      </x:c>
      <x:c r="G3873" t="n">
        <x:v>69</x:v>
      </x:c>
      <x:c r="H3873" s="48"/>
      <x:c r="I3873" s="48"/>
      <x:c r="J3873" s="45" t="str">
        <x:f>IF(AND(H3873&lt;&gt;"",I3873&lt;&gt;""),--(H3873=I3873),"")</x:f>
      </x:c>
      <x:c r="K3873" s="52"/>
      <x:c r="L3873" s="52"/>
      <x:c r="M3873" s="52"/>
      <x:c r="N3873" s="52"/>
      <x:c r="O3873" s="52"/>
      <x:c r="P3873" s="52"/>
      <x:c r="Q3873" s="52"/>
      <x:c r="R3873" s="52"/>
      <x:c r="S3873" s="52"/>
      <x:c r="T3873" s="52"/>
      <x:c r="U3873" s="52"/>
      <x:c r="V3873" s="52"/>
    </x:row>
    <x:row r="3874">
      <x:c r="A3874" t="str">
        <x:v>R036</x:v>
      </x:c>
      <x:c r="B3874" t="str">
        <x:v>cls-0-1-2-3-4-5-6-7_ntrain100_ntest20_ZERNIKE_MORE-HD-C_seed42</x:v>
      </x:c>
      <x:c r="C3874" t="n">
        <x:v>8</x:v>
      </x:c>
      <x:c r="D3874" t="str">
        <x:v>ZERNIKE</x:v>
      </x:c>
      <x:c r="E3874" t="str">
        <x:v>MORE-HD-C</x:v>
      </x:c>
      <x:c r="F3874" t="n">
        <x:v>42</x:v>
      </x:c>
      <x:c r="G3874" t="n">
        <x:v>70</x:v>
      </x:c>
      <x:c r="H3874" s="48"/>
      <x:c r="I3874" s="48"/>
      <x:c r="J3874" s="45" t="str">
        <x:f>IF(AND(H3874&lt;&gt;"",I3874&lt;&gt;""),--(H3874=I3874),"")</x:f>
      </x:c>
      <x:c r="K3874" s="52"/>
      <x:c r="L3874" s="52"/>
      <x:c r="M3874" s="52"/>
      <x:c r="N3874" s="52"/>
      <x:c r="O3874" s="52"/>
      <x:c r="P3874" s="52"/>
      <x:c r="Q3874" s="52"/>
      <x:c r="R3874" s="52"/>
      <x:c r="S3874" s="52"/>
      <x:c r="T3874" s="52"/>
      <x:c r="U3874" s="52"/>
      <x:c r="V3874" s="52"/>
    </x:row>
    <x:row r="3875">
      <x:c r="A3875" t="str">
        <x:v>R036</x:v>
      </x:c>
      <x:c r="B3875" t="str">
        <x:v>cls-0-1-2-3-4-5-6-7_ntrain100_ntest20_ZERNIKE_MORE-HD-C_seed42</x:v>
      </x:c>
      <x:c r="C3875" t="n">
        <x:v>8</x:v>
      </x:c>
      <x:c r="D3875" t="str">
        <x:v>ZERNIKE</x:v>
      </x:c>
      <x:c r="E3875" t="str">
        <x:v>MORE-HD-C</x:v>
      </x:c>
      <x:c r="F3875" t="n">
        <x:v>42</x:v>
      </x:c>
      <x:c r="G3875" t="n">
        <x:v>71</x:v>
      </x:c>
      <x:c r="H3875" s="48"/>
      <x:c r="I3875" s="48"/>
      <x:c r="J3875" s="45" t="str">
        <x:f>IF(AND(H3875&lt;&gt;"",I3875&lt;&gt;""),--(H3875=I3875),"")</x:f>
      </x:c>
      <x:c r="K3875" s="52"/>
      <x:c r="L3875" s="52"/>
      <x:c r="M3875" s="52"/>
      <x:c r="N3875" s="52"/>
      <x:c r="O3875" s="52"/>
      <x:c r="P3875" s="52"/>
      <x:c r="Q3875" s="52"/>
      <x:c r="R3875" s="52"/>
      <x:c r="S3875" s="52"/>
      <x:c r="T3875" s="52"/>
      <x:c r="U3875" s="52"/>
      <x:c r="V3875" s="52"/>
    </x:row>
    <x:row r="3876">
      <x:c r="A3876" t="str">
        <x:v>R036</x:v>
      </x:c>
      <x:c r="B3876" t="str">
        <x:v>cls-0-1-2-3-4-5-6-7_ntrain100_ntest20_ZERNIKE_MORE-HD-C_seed42</x:v>
      </x:c>
      <x:c r="C3876" t="n">
        <x:v>8</x:v>
      </x:c>
      <x:c r="D3876" t="str">
        <x:v>ZERNIKE</x:v>
      </x:c>
      <x:c r="E3876" t="str">
        <x:v>MORE-HD-C</x:v>
      </x:c>
      <x:c r="F3876" t="n">
        <x:v>42</x:v>
      </x:c>
      <x:c r="G3876" t="n">
        <x:v>72</x:v>
      </x:c>
      <x:c r="H3876" s="48"/>
      <x:c r="I3876" s="48"/>
      <x:c r="J3876" s="45" t="str">
        <x:f>IF(AND(H3876&lt;&gt;"",I3876&lt;&gt;""),--(H3876=I3876),"")</x:f>
      </x:c>
      <x:c r="K3876" s="52"/>
      <x:c r="L3876" s="52"/>
      <x:c r="M3876" s="52"/>
      <x:c r="N3876" s="52"/>
      <x:c r="O3876" s="52"/>
      <x:c r="P3876" s="52"/>
      <x:c r="Q3876" s="52"/>
      <x:c r="R3876" s="52"/>
      <x:c r="S3876" s="52"/>
      <x:c r="T3876" s="52"/>
      <x:c r="U3876" s="52"/>
      <x:c r="V3876" s="52"/>
    </x:row>
    <x:row r="3877">
      <x:c r="A3877" t="str">
        <x:v>R036</x:v>
      </x:c>
      <x:c r="B3877" t="str">
        <x:v>cls-0-1-2-3-4-5-6-7_ntrain100_ntest20_ZERNIKE_MORE-HD-C_seed42</x:v>
      </x:c>
      <x:c r="C3877" t="n">
        <x:v>8</x:v>
      </x:c>
      <x:c r="D3877" t="str">
        <x:v>ZERNIKE</x:v>
      </x:c>
      <x:c r="E3877" t="str">
        <x:v>MORE-HD-C</x:v>
      </x:c>
      <x:c r="F3877" t="n">
        <x:v>42</x:v>
      </x:c>
      <x:c r="G3877" t="n">
        <x:v>73</x:v>
      </x:c>
      <x:c r="H3877" s="48"/>
      <x:c r="I3877" s="48"/>
      <x:c r="J3877" s="45" t="str">
        <x:f>IF(AND(H3877&lt;&gt;"",I3877&lt;&gt;""),--(H3877=I3877),"")</x:f>
      </x:c>
      <x:c r="K3877" s="52"/>
      <x:c r="L3877" s="52"/>
      <x:c r="M3877" s="52"/>
      <x:c r="N3877" s="52"/>
      <x:c r="O3877" s="52"/>
      <x:c r="P3877" s="52"/>
      <x:c r="Q3877" s="52"/>
      <x:c r="R3877" s="52"/>
      <x:c r="S3877" s="52"/>
      <x:c r="T3877" s="52"/>
      <x:c r="U3877" s="52"/>
      <x:c r="V3877" s="52"/>
    </x:row>
    <x:row r="3878">
      <x:c r="A3878" t="str">
        <x:v>R036</x:v>
      </x:c>
      <x:c r="B3878" t="str">
        <x:v>cls-0-1-2-3-4-5-6-7_ntrain100_ntest20_ZERNIKE_MORE-HD-C_seed42</x:v>
      </x:c>
      <x:c r="C3878" t="n">
        <x:v>8</x:v>
      </x:c>
      <x:c r="D3878" t="str">
        <x:v>ZERNIKE</x:v>
      </x:c>
      <x:c r="E3878" t="str">
        <x:v>MORE-HD-C</x:v>
      </x:c>
      <x:c r="F3878" t="n">
        <x:v>42</x:v>
      </x:c>
      <x:c r="G3878" t="n">
        <x:v>74</x:v>
      </x:c>
      <x:c r="H3878" s="48"/>
      <x:c r="I3878" s="48"/>
      <x:c r="J3878" s="45" t="str">
        <x:f>IF(AND(H3878&lt;&gt;"",I3878&lt;&gt;""),--(H3878=I3878),"")</x:f>
      </x:c>
      <x:c r="K3878" s="52"/>
      <x:c r="L3878" s="52"/>
      <x:c r="M3878" s="52"/>
      <x:c r="N3878" s="52"/>
      <x:c r="O3878" s="52"/>
      <x:c r="P3878" s="52"/>
      <x:c r="Q3878" s="52"/>
      <x:c r="R3878" s="52"/>
      <x:c r="S3878" s="52"/>
      <x:c r="T3878" s="52"/>
      <x:c r="U3878" s="52"/>
      <x:c r="V3878" s="52"/>
    </x:row>
    <x:row r="3879">
      <x:c r="A3879" t="str">
        <x:v>R036</x:v>
      </x:c>
      <x:c r="B3879" t="str">
        <x:v>cls-0-1-2-3-4-5-6-7_ntrain100_ntest20_ZERNIKE_MORE-HD-C_seed42</x:v>
      </x:c>
      <x:c r="C3879" t="n">
        <x:v>8</x:v>
      </x:c>
      <x:c r="D3879" t="str">
        <x:v>ZERNIKE</x:v>
      </x:c>
      <x:c r="E3879" t="str">
        <x:v>MORE-HD-C</x:v>
      </x:c>
      <x:c r="F3879" t="n">
        <x:v>42</x:v>
      </x:c>
      <x:c r="G3879" t="n">
        <x:v>75</x:v>
      </x:c>
      <x:c r="H3879" s="48"/>
      <x:c r="I3879" s="48"/>
      <x:c r="J3879" s="45" t="str">
        <x:f>IF(AND(H3879&lt;&gt;"",I3879&lt;&gt;""),--(H3879=I3879),"")</x:f>
      </x:c>
      <x:c r="K3879" s="52"/>
      <x:c r="L3879" s="52"/>
      <x:c r="M3879" s="52"/>
      <x:c r="N3879" s="52"/>
      <x:c r="O3879" s="52"/>
      <x:c r="P3879" s="52"/>
      <x:c r="Q3879" s="52"/>
      <x:c r="R3879" s="52"/>
      <x:c r="S3879" s="52"/>
      <x:c r="T3879" s="52"/>
      <x:c r="U3879" s="52"/>
      <x:c r="V3879" s="52"/>
    </x:row>
    <x:row r="3880">
      <x:c r="A3880" t="str">
        <x:v>R036</x:v>
      </x:c>
      <x:c r="B3880" t="str">
        <x:v>cls-0-1-2-3-4-5-6-7_ntrain100_ntest20_ZERNIKE_MORE-HD-C_seed42</x:v>
      </x:c>
      <x:c r="C3880" t="n">
        <x:v>8</x:v>
      </x:c>
      <x:c r="D3880" t="str">
        <x:v>ZERNIKE</x:v>
      </x:c>
      <x:c r="E3880" t="str">
        <x:v>MORE-HD-C</x:v>
      </x:c>
      <x:c r="F3880" t="n">
        <x:v>42</x:v>
      </x:c>
      <x:c r="G3880" t="n">
        <x:v>76</x:v>
      </x:c>
      <x:c r="H3880" s="48"/>
      <x:c r="I3880" s="48"/>
      <x:c r="J3880" s="45" t="str">
        <x:f>IF(AND(H3880&lt;&gt;"",I3880&lt;&gt;""),--(H3880=I3880),"")</x:f>
      </x:c>
      <x:c r="K3880" s="52"/>
      <x:c r="L3880" s="52"/>
      <x:c r="M3880" s="52"/>
      <x:c r="N3880" s="52"/>
      <x:c r="O3880" s="52"/>
      <x:c r="P3880" s="52"/>
      <x:c r="Q3880" s="52"/>
      <x:c r="R3880" s="52"/>
      <x:c r="S3880" s="52"/>
      <x:c r="T3880" s="52"/>
      <x:c r="U3880" s="52"/>
      <x:c r="V3880" s="52"/>
    </x:row>
    <x:row r="3881">
      <x:c r="A3881" t="str">
        <x:v>R036</x:v>
      </x:c>
      <x:c r="B3881" t="str">
        <x:v>cls-0-1-2-3-4-5-6-7_ntrain100_ntest20_ZERNIKE_MORE-HD-C_seed42</x:v>
      </x:c>
      <x:c r="C3881" t="n">
        <x:v>8</x:v>
      </x:c>
      <x:c r="D3881" t="str">
        <x:v>ZERNIKE</x:v>
      </x:c>
      <x:c r="E3881" t="str">
        <x:v>MORE-HD-C</x:v>
      </x:c>
      <x:c r="F3881" t="n">
        <x:v>42</x:v>
      </x:c>
      <x:c r="G3881" t="n">
        <x:v>77</x:v>
      </x:c>
      <x:c r="H3881" s="48"/>
      <x:c r="I3881" s="48"/>
      <x:c r="J3881" s="45" t="str">
        <x:f>IF(AND(H3881&lt;&gt;"",I3881&lt;&gt;""),--(H3881=I3881),"")</x:f>
      </x:c>
      <x:c r="K3881" s="52"/>
      <x:c r="L3881" s="52"/>
      <x:c r="M3881" s="52"/>
      <x:c r="N3881" s="52"/>
      <x:c r="O3881" s="52"/>
      <x:c r="P3881" s="52"/>
      <x:c r="Q3881" s="52"/>
      <x:c r="R3881" s="52"/>
      <x:c r="S3881" s="52"/>
      <x:c r="T3881" s="52"/>
      <x:c r="U3881" s="52"/>
      <x:c r="V3881" s="52"/>
    </x:row>
    <x:row r="3882">
      <x:c r="A3882" t="str">
        <x:v>R036</x:v>
      </x:c>
      <x:c r="B3882" t="str">
        <x:v>cls-0-1-2-3-4-5-6-7_ntrain100_ntest20_ZERNIKE_MORE-HD-C_seed42</x:v>
      </x:c>
      <x:c r="C3882" t="n">
        <x:v>8</x:v>
      </x:c>
      <x:c r="D3882" t="str">
        <x:v>ZERNIKE</x:v>
      </x:c>
      <x:c r="E3882" t="str">
        <x:v>MORE-HD-C</x:v>
      </x:c>
      <x:c r="F3882" t="n">
        <x:v>42</x:v>
      </x:c>
      <x:c r="G3882" t="n">
        <x:v>78</x:v>
      </x:c>
      <x:c r="H3882" s="48"/>
      <x:c r="I3882" s="48"/>
      <x:c r="J3882" s="45" t="str">
        <x:f>IF(AND(H3882&lt;&gt;"",I3882&lt;&gt;""),--(H3882=I3882),"")</x:f>
      </x:c>
      <x:c r="K3882" s="52"/>
      <x:c r="L3882" s="52"/>
      <x:c r="M3882" s="52"/>
      <x:c r="N3882" s="52"/>
      <x:c r="O3882" s="52"/>
      <x:c r="P3882" s="52"/>
      <x:c r="Q3882" s="52"/>
      <x:c r="R3882" s="52"/>
      <x:c r="S3882" s="52"/>
      <x:c r="T3882" s="52"/>
      <x:c r="U3882" s="52"/>
      <x:c r="V3882" s="52"/>
    </x:row>
    <x:row r="3883">
      <x:c r="A3883" t="str">
        <x:v>R036</x:v>
      </x:c>
      <x:c r="B3883" t="str">
        <x:v>cls-0-1-2-3-4-5-6-7_ntrain100_ntest20_ZERNIKE_MORE-HD-C_seed42</x:v>
      </x:c>
      <x:c r="C3883" t="n">
        <x:v>8</x:v>
      </x:c>
      <x:c r="D3883" t="str">
        <x:v>ZERNIKE</x:v>
      </x:c>
      <x:c r="E3883" t="str">
        <x:v>MORE-HD-C</x:v>
      </x:c>
      <x:c r="F3883" t="n">
        <x:v>42</x:v>
      </x:c>
      <x:c r="G3883" t="n">
        <x:v>79</x:v>
      </x:c>
      <x:c r="H3883" s="48"/>
      <x:c r="I3883" s="48"/>
      <x:c r="J3883" s="45" t="str">
        <x:f>IF(AND(H3883&lt;&gt;"",I3883&lt;&gt;""),--(H3883=I3883),"")</x:f>
      </x:c>
      <x:c r="K3883" s="52"/>
      <x:c r="L3883" s="52"/>
      <x:c r="M3883" s="52"/>
      <x:c r="N3883" s="52"/>
      <x:c r="O3883" s="52"/>
      <x:c r="P3883" s="52"/>
      <x:c r="Q3883" s="52"/>
      <x:c r="R3883" s="52"/>
      <x:c r="S3883" s="52"/>
      <x:c r="T3883" s="52"/>
      <x:c r="U3883" s="52"/>
      <x:c r="V3883" s="52"/>
    </x:row>
    <x:row r="3884">
      <x:c r="A3884" t="str">
        <x:v>R036</x:v>
      </x:c>
      <x:c r="B3884" t="str">
        <x:v>cls-0-1-2-3-4-5-6-7_ntrain100_ntest20_ZERNIKE_MORE-HD-C_seed42</x:v>
      </x:c>
      <x:c r="C3884" t="n">
        <x:v>8</x:v>
      </x:c>
      <x:c r="D3884" t="str">
        <x:v>ZERNIKE</x:v>
      </x:c>
      <x:c r="E3884" t="str">
        <x:v>MORE-HD-C</x:v>
      </x:c>
      <x:c r="F3884" t="n">
        <x:v>42</x:v>
      </x:c>
      <x:c r="G3884" t="n">
        <x:v>80</x:v>
      </x:c>
      <x:c r="H3884" s="48"/>
      <x:c r="I3884" s="48"/>
      <x:c r="J3884" s="45" t="str">
        <x:f>IF(AND(H3884&lt;&gt;"",I3884&lt;&gt;""),--(H3884=I3884),"")</x:f>
      </x:c>
      <x:c r="K3884" s="52"/>
      <x:c r="L3884" s="52"/>
      <x:c r="M3884" s="52"/>
      <x:c r="N3884" s="52"/>
      <x:c r="O3884" s="52"/>
      <x:c r="P3884" s="52"/>
      <x:c r="Q3884" s="52"/>
      <x:c r="R3884" s="52"/>
      <x:c r="S3884" s="52"/>
      <x:c r="T3884" s="52"/>
      <x:c r="U3884" s="52"/>
      <x:c r="V3884" s="52"/>
    </x:row>
    <x:row r="3885">
      <x:c r="A3885" t="str">
        <x:v>R036</x:v>
      </x:c>
      <x:c r="B3885" t="str">
        <x:v>cls-0-1-2-3-4-5-6-7_ntrain100_ntest20_ZERNIKE_MORE-HD-C_seed42</x:v>
      </x:c>
      <x:c r="C3885" t="n">
        <x:v>8</x:v>
      </x:c>
      <x:c r="D3885" t="str">
        <x:v>ZERNIKE</x:v>
      </x:c>
      <x:c r="E3885" t="str">
        <x:v>MORE-HD-C</x:v>
      </x:c>
      <x:c r="F3885" t="n">
        <x:v>42</x:v>
      </x:c>
      <x:c r="G3885" t="n">
        <x:v>81</x:v>
      </x:c>
      <x:c r="H3885" s="48"/>
      <x:c r="I3885" s="48"/>
      <x:c r="J3885" s="45" t="str">
        <x:f>IF(AND(H3885&lt;&gt;"",I3885&lt;&gt;""),--(H3885=I3885),"")</x:f>
      </x:c>
      <x:c r="K3885" s="52"/>
      <x:c r="L3885" s="52"/>
      <x:c r="M3885" s="52"/>
      <x:c r="N3885" s="52"/>
      <x:c r="O3885" s="52"/>
      <x:c r="P3885" s="52"/>
      <x:c r="Q3885" s="52"/>
      <x:c r="R3885" s="52"/>
      <x:c r="S3885" s="52"/>
      <x:c r="T3885" s="52"/>
      <x:c r="U3885" s="52"/>
      <x:c r="V3885" s="52"/>
    </x:row>
    <x:row r="3886">
      <x:c r="A3886" t="str">
        <x:v>R036</x:v>
      </x:c>
      <x:c r="B3886" t="str">
        <x:v>cls-0-1-2-3-4-5-6-7_ntrain100_ntest20_ZERNIKE_MORE-HD-C_seed42</x:v>
      </x:c>
      <x:c r="C3886" t="n">
        <x:v>8</x:v>
      </x:c>
      <x:c r="D3886" t="str">
        <x:v>ZERNIKE</x:v>
      </x:c>
      <x:c r="E3886" t="str">
        <x:v>MORE-HD-C</x:v>
      </x:c>
      <x:c r="F3886" t="n">
        <x:v>42</x:v>
      </x:c>
      <x:c r="G3886" t="n">
        <x:v>82</x:v>
      </x:c>
      <x:c r="H3886" s="48"/>
      <x:c r="I3886" s="48"/>
      <x:c r="J3886" s="45" t="str">
        <x:f>IF(AND(H3886&lt;&gt;"",I3886&lt;&gt;""),--(H3886=I3886),"")</x:f>
      </x:c>
      <x:c r="K3886" s="52"/>
      <x:c r="L3886" s="52"/>
      <x:c r="M3886" s="52"/>
      <x:c r="N3886" s="52"/>
      <x:c r="O3886" s="52"/>
      <x:c r="P3886" s="52"/>
      <x:c r="Q3886" s="52"/>
      <x:c r="R3886" s="52"/>
      <x:c r="S3886" s="52"/>
      <x:c r="T3886" s="52"/>
      <x:c r="U3886" s="52"/>
      <x:c r="V3886" s="52"/>
    </x:row>
    <x:row r="3887">
      <x:c r="A3887" t="str">
        <x:v>R036</x:v>
      </x:c>
      <x:c r="B3887" t="str">
        <x:v>cls-0-1-2-3-4-5-6-7_ntrain100_ntest20_ZERNIKE_MORE-HD-C_seed42</x:v>
      </x:c>
      <x:c r="C3887" t="n">
        <x:v>8</x:v>
      </x:c>
      <x:c r="D3887" t="str">
        <x:v>ZERNIKE</x:v>
      </x:c>
      <x:c r="E3887" t="str">
        <x:v>MORE-HD-C</x:v>
      </x:c>
      <x:c r="F3887" t="n">
        <x:v>42</x:v>
      </x:c>
      <x:c r="G3887" t="n">
        <x:v>83</x:v>
      </x:c>
      <x:c r="H3887" s="48"/>
      <x:c r="I3887" s="48"/>
      <x:c r="J3887" s="45" t="str">
        <x:f>IF(AND(H3887&lt;&gt;"",I3887&lt;&gt;""),--(H3887=I3887),"")</x:f>
      </x:c>
      <x:c r="K3887" s="52"/>
      <x:c r="L3887" s="52"/>
      <x:c r="M3887" s="52"/>
      <x:c r="N3887" s="52"/>
      <x:c r="O3887" s="52"/>
      <x:c r="P3887" s="52"/>
      <x:c r="Q3887" s="52"/>
      <x:c r="R3887" s="52"/>
      <x:c r="S3887" s="52"/>
      <x:c r="T3887" s="52"/>
      <x:c r="U3887" s="52"/>
      <x:c r="V3887" s="52"/>
    </x:row>
    <x:row r="3888">
      <x:c r="A3888" t="str">
        <x:v>R036</x:v>
      </x:c>
      <x:c r="B3888" t="str">
        <x:v>cls-0-1-2-3-4-5-6-7_ntrain100_ntest20_ZERNIKE_MORE-HD-C_seed42</x:v>
      </x:c>
      <x:c r="C3888" t="n">
        <x:v>8</x:v>
      </x:c>
      <x:c r="D3888" t="str">
        <x:v>ZERNIKE</x:v>
      </x:c>
      <x:c r="E3888" t="str">
        <x:v>MORE-HD-C</x:v>
      </x:c>
      <x:c r="F3888" t="n">
        <x:v>42</x:v>
      </x:c>
      <x:c r="G3888" t="n">
        <x:v>84</x:v>
      </x:c>
      <x:c r="H3888" s="48"/>
      <x:c r="I3888" s="48"/>
      <x:c r="J3888" s="45" t="str">
        <x:f>IF(AND(H3888&lt;&gt;"",I3888&lt;&gt;""),--(H3888=I3888),"")</x:f>
      </x:c>
      <x:c r="K3888" s="52"/>
      <x:c r="L3888" s="52"/>
      <x:c r="M3888" s="52"/>
      <x:c r="N3888" s="52"/>
      <x:c r="O3888" s="52"/>
      <x:c r="P3888" s="52"/>
      <x:c r="Q3888" s="52"/>
      <x:c r="R3888" s="52"/>
      <x:c r="S3888" s="52"/>
      <x:c r="T3888" s="52"/>
      <x:c r="U3888" s="52"/>
      <x:c r="V3888" s="52"/>
    </x:row>
    <x:row r="3889">
      <x:c r="A3889" t="str">
        <x:v>R036</x:v>
      </x:c>
      <x:c r="B3889" t="str">
        <x:v>cls-0-1-2-3-4-5-6-7_ntrain100_ntest20_ZERNIKE_MORE-HD-C_seed42</x:v>
      </x:c>
      <x:c r="C3889" t="n">
        <x:v>8</x:v>
      </x:c>
      <x:c r="D3889" t="str">
        <x:v>ZERNIKE</x:v>
      </x:c>
      <x:c r="E3889" t="str">
        <x:v>MORE-HD-C</x:v>
      </x:c>
      <x:c r="F3889" t="n">
        <x:v>42</x:v>
      </x:c>
      <x:c r="G3889" t="n">
        <x:v>85</x:v>
      </x:c>
      <x:c r="H3889" s="48"/>
      <x:c r="I3889" s="48"/>
      <x:c r="J3889" s="45" t="str">
        <x:f>IF(AND(H3889&lt;&gt;"",I3889&lt;&gt;""),--(H3889=I3889),"")</x:f>
      </x:c>
      <x:c r="K3889" s="52"/>
      <x:c r="L3889" s="52"/>
      <x:c r="M3889" s="52"/>
      <x:c r="N3889" s="52"/>
      <x:c r="O3889" s="52"/>
      <x:c r="P3889" s="52"/>
      <x:c r="Q3889" s="52"/>
      <x:c r="R3889" s="52"/>
      <x:c r="S3889" s="52"/>
      <x:c r="T3889" s="52"/>
      <x:c r="U3889" s="52"/>
      <x:c r="V3889" s="52"/>
    </x:row>
    <x:row r="3890">
      <x:c r="A3890" t="str">
        <x:v>R036</x:v>
      </x:c>
      <x:c r="B3890" t="str">
        <x:v>cls-0-1-2-3-4-5-6-7_ntrain100_ntest20_ZERNIKE_MORE-HD-C_seed42</x:v>
      </x:c>
      <x:c r="C3890" t="n">
        <x:v>8</x:v>
      </x:c>
      <x:c r="D3890" t="str">
        <x:v>ZERNIKE</x:v>
      </x:c>
      <x:c r="E3890" t="str">
        <x:v>MORE-HD-C</x:v>
      </x:c>
      <x:c r="F3890" t="n">
        <x:v>42</x:v>
      </x:c>
      <x:c r="G3890" t="n">
        <x:v>86</x:v>
      </x:c>
      <x:c r="H3890" s="48"/>
      <x:c r="I3890" s="48"/>
      <x:c r="J3890" s="45" t="str">
        <x:f>IF(AND(H3890&lt;&gt;"",I3890&lt;&gt;""),--(H3890=I3890),"")</x:f>
      </x:c>
      <x:c r="K3890" s="52"/>
      <x:c r="L3890" s="52"/>
      <x:c r="M3890" s="52"/>
      <x:c r="N3890" s="52"/>
      <x:c r="O3890" s="52"/>
      <x:c r="P3890" s="52"/>
      <x:c r="Q3890" s="52"/>
      <x:c r="R3890" s="52"/>
      <x:c r="S3890" s="52"/>
      <x:c r="T3890" s="52"/>
      <x:c r="U3890" s="52"/>
      <x:c r="V3890" s="52"/>
    </x:row>
    <x:row r="3891">
      <x:c r="A3891" t="str">
        <x:v>R036</x:v>
      </x:c>
      <x:c r="B3891" t="str">
        <x:v>cls-0-1-2-3-4-5-6-7_ntrain100_ntest20_ZERNIKE_MORE-HD-C_seed42</x:v>
      </x:c>
      <x:c r="C3891" t="n">
        <x:v>8</x:v>
      </x:c>
      <x:c r="D3891" t="str">
        <x:v>ZERNIKE</x:v>
      </x:c>
      <x:c r="E3891" t="str">
        <x:v>MORE-HD-C</x:v>
      </x:c>
      <x:c r="F3891" t="n">
        <x:v>42</x:v>
      </x:c>
      <x:c r="G3891" t="n">
        <x:v>87</x:v>
      </x:c>
      <x:c r="H3891" s="48"/>
      <x:c r="I3891" s="48"/>
      <x:c r="J3891" s="45" t="str">
        <x:f>IF(AND(H3891&lt;&gt;"",I3891&lt;&gt;""),--(H3891=I3891),"")</x:f>
      </x:c>
      <x:c r="K3891" s="52"/>
      <x:c r="L3891" s="52"/>
      <x:c r="M3891" s="52"/>
      <x:c r="N3891" s="52"/>
      <x:c r="O3891" s="52"/>
      <x:c r="P3891" s="52"/>
      <x:c r="Q3891" s="52"/>
      <x:c r="R3891" s="52"/>
      <x:c r="S3891" s="52"/>
      <x:c r="T3891" s="52"/>
      <x:c r="U3891" s="52"/>
      <x:c r="V3891" s="52"/>
    </x:row>
    <x:row r="3892">
      <x:c r="A3892" t="str">
        <x:v>R036</x:v>
      </x:c>
      <x:c r="B3892" t="str">
        <x:v>cls-0-1-2-3-4-5-6-7_ntrain100_ntest20_ZERNIKE_MORE-HD-C_seed42</x:v>
      </x:c>
      <x:c r="C3892" t="n">
        <x:v>8</x:v>
      </x:c>
      <x:c r="D3892" t="str">
        <x:v>ZERNIKE</x:v>
      </x:c>
      <x:c r="E3892" t="str">
        <x:v>MORE-HD-C</x:v>
      </x:c>
      <x:c r="F3892" t="n">
        <x:v>42</x:v>
      </x:c>
      <x:c r="G3892" t="n">
        <x:v>88</x:v>
      </x:c>
      <x:c r="H3892" s="48"/>
      <x:c r="I3892" s="48"/>
      <x:c r="J3892" s="45" t="str">
        <x:f>IF(AND(H3892&lt;&gt;"",I3892&lt;&gt;""),--(H3892=I3892),"")</x:f>
      </x:c>
      <x:c r="K3892" s="52"/>
      <x:c r="L3892" s="52"/>
      <x:c r="M3892" s="52"/>
      <x:c r="N3892" s="52"/>
      <x:c r="O3892" s="52"/>
      <x:c r="P3892" s="52"/>
      <x:c r="Q3892" s="52"/>
      <x:c r="R3892" s="52"/>
      <x:c r="S3892" s="52"/>
      <x:c r="T3892" s="52"/>
      <x:c r="U3892" s="52"/>
      <x:c r="V3892" s="52"/>
    </x:row>
    <x:row r="3893">
      <x:c r="A3893" t="str">
        <x:v>R036</x:v>
      </x:c>
      <x:c r="B3893" t="str">
        <x:v>cls-0-1-2-3-4-5-6-7_ntrain100_ntest20_ZERNIKE_MORE-HD-C_seed42</x:v>
      </x:c>
      <x:c r="C3893" t="n">
        <x:v>8</x:v>
      </x:c>
      <x:c r="D3893" t="str">
        <x:v>ZERNIKE</x:v>
      </x:c>
      <x:c r="E3893" t="str">
        <x:v>MORE-HD-C</x:v>
      </x:c>
      <x:c r="F3893" t="n">
        <x:v>42</x:v>
      </x:c>
      <x:c r="G3893" t="n">
        <x:v>89</x:v>
      </x:c>
      <x:c r="H3893" s="48"/>
      <x:c r="I3893" s="48"/>
      <x:c r="J3893" s="45" t="str">
        <x:f>IF(AND(H3893&lt;&gt;"",I3893&lt;&gt;""),--(H3893=I3893),"")</x:f>
      </x:c>
      <x:c r="K3893" s="52"/>
      <x:c r="L3893" s="52"/>
      <x:c r="M3893" s="52"/>
      <x:c r="N3893" s="52"/>
      <x:c r="O3893" s="52"/>
      <x:c r="P3893" s="52"/>
      <x:c r="Q3893" s="52"/>
      <x:c r="R3893" s="52"/>
      <x:c r="S3893" s="52"/>
      <x:c r="T3893" s="52"/>
      <x:c r="U3893" s="52"/>
      <x:c r="V3893" s="52"/>
    </x:row>
    <x:row r="3894">
      <x:c r="A3894" t="str">
        <x:v>R036</x:v>
      </x:c>
      <x:c r="B3894" t="str">
        <x:v>cls-0-1-2-3-4-5-6-7_ntrain100_ntest20_ZERNIKE_MORE-HD-C_seed42</x:v>
      </x:c>
      <x:c r="C3894" t="n">
        <x:v>8</x:v>
      </x:c>
      <x:c r="D3894" t="str">
        <x:v>ZERNIKE</x:v>
      </x:c>
      <x:c r="E3894" t="str">
        <x:v>MORE-HD-C</x:v>
      </x:c>
      <x:c r="F3894" t="n">
        <x:v>42</x:v>
      </x:c>
      <x:c r="G3894" t="n">
        <x:v>90</x:v>
      </x:c>
      <x:c r="H3894" s="48"/>
      <x:c r="I3894" s="48"/>
      <x:c r="J3894" s="45" t="str">
        <x:f>IF(AND(H3894&lt;&gt;"",I3894&lt;&gt;""),--(H3894=I3894),"")</x:f>
      </x:c>
      <x:c r="K3894" s="52"/>
      <x:c r="L3894" s="52"/>
      <x:c r="M3894" s="52"/>
      <x:c r="N3894" s="52"/>
      <x:c r="O3894" s="52"/>
      <x:c r="P3894" s="52"/>
      <x:c r="Q3894" s="52"/>
      <x:c r="R3894" s="52"/>
      <x:c r="S3894" s="52"/>
      <x:c r="T3894" s="52"/>
      <x:c r="U3894" s="52"/>
      <x:c r="V3894" s="52"/>
    </x:row>
    <x:row r="3895">
      <x:c r="A3895" t="str">
        <x:v>R036</x:v>
      </x:c>
      <x:c r="B3895" t="str">
        <x:v>cls-0-1-2-3-4-5-6-7_ntrain100_ntest20_ZERNIKE_MORE-HD-C_seed42</x:v>
      </x:c>
      <x:c r="C3895" t="n">
        <x:v>8</x:v>
      </x:c>
      <x:c r="D3895" t="str">
        <x:v>ZERNIKE</x:v>
      </x:c>
      <x:c r="E3895" t="str">
        <x:v>MORE-HD-C</x:v>
      </x:c>
      <x:c r="F3895" t="n">
        <x:v>42</x:v>
      </x:c>
      <x:c r="G3895" t="n">
        <x:v>91</x:v>
      </x:c>
      <x:c r="H3895" s="48"/>
      <x:c r="I3895" s="48"/>
      <x:c r="J3895" s="45" t="str">
        <x:f>IF(AND(H3895&lt;&gt;"",I3895&lt;&gt;""),--(H3895=I3895),"")</x:f>
      </x:c>
      <x:c r="K3895" s="52"/>
      <x:c r="L3895" s="52"/>
      <x:c r="M3895" s="52"/>
      <x:c r="N3895" s="52"/>
      <x:c r="O3895" s="52"/>
      <x:c r="P3895" s="52"/>
      <x:c r="Q3895" s="52"/>
      <x:c r="R3895" s="52"/>
      <x:c r="S3895" s="52"/>
      <x:c r="T3895" s="52"/>
      <x:c r="U3895" s="52"/>
      <x:c r="V3895" s="52"/>
    </x:row>
    <x:row r="3896">
      <x:c r="A3896" t="str">
        <x:v>R036</x:v>
      </x:c>
      <x:c r="B3896" t="str">
        <x:v>cls-0-1-2-3-4-5-6-7_ntrain100_ntest20_ZERNIKE_MORE-HD-C_seed42</x:v>
      </x:c>
      <x:c r="C3896" t="n">
        <x:v>8</x:v>
      </x:c>
      <x:c r="D3896" t="str">
        <x:v>ZERNIKE</x:v>
      </x:c>
      <x:c r="E3896" t="str">
        <x:v>MORE-HD-C</x:v>
      </x:c>
      <x:c r="F3896" t="n">
        <x:v>42</x:v>
      </x:c>
      <x:c r="G3896" t="n">
        <x:v>92</x:v>
      </x:c>
      <x:c r="H3896" s="48"/>
      <x:c r="I3896" s="48"/>
      <x:c r="J3896" s="45" t="str">
        <x:f>IF(AND(H3896&lt;&gt;"",I3896&lt;&gt;""),--(H3896=I3896),"")</x:f>
      </x:c>
      <x:c r="K3896" s="52"/>
      <x:c r="L3896" s="52"/>
      <x:c r="M3896" s="52"/>
      <x:c r="N3896" s="52"/>
      <x:c r="O3896" s="52"/>
      <x:c r="P3896" s="52"/>
      <x:c r="Q3896" s="52"/>
      <x:c r="R3896" s="52"/>
      <x:c r="S3896" s="52"/>
      <x:c r="T3896" s="52"/>
      <x:c r="U3896" s="52"/>
      <x:c r="V3896" s="52"/>
    </x:row>
    <x:row r="3897">
      <x:c r="A3897" t="str">
        <x:v>R036</x:v>
      </x:c>
      <x:c r="B3897" t="str">
        <x:v>cls-0-1-2-3-4-5-6-7_ntrain100_ntest20_ZERNIKE_MORE-HD-C_seed42</x:v>
      </x:c>
      <x:c r="C3897" t="n">
        <x:v>8</x:v>
      </x:c>
      <x:c r="D3897" t="str">
        <x:v>ZERNIKE</x:v>
      </x:c>
      <x:c r="E3897" t="str">
        <x:v>MORE-HD-C</x:v>
      </x:c>
      <x:c r="F3897" t="n">
        <x:v>42</x:v>
      </x:c>
      <x:c r="G3897" t="n">
        <x:v>93</x:v>
      </x:c>
      <x:c r="H3897" s="48"/>
      <x:c r="I3897" s="48"/>
      <x:c r="J3897" s="45" t="str">
        <x:f>IF(AND(H3897&lt;&gt;"",I3897&lt;&gt;""),--(H3897=I3897),"")</x:f>
      </x:c>
      <x:c r="K3897" s="52"/>
      <x:c r="L3897" s="52"/>
      <x:c r="M3897" s="52"/>
      <x:c r="N3897" s="52"/>
      <x:c r="O3897" s="52"/>
      <x:c r="P3897" s="52"/>
      <x:c r="Q3897" s="52"/>
      <x:c r="R3897" s="52"/>
      <x:c r="S3897" s="52"/>
      <x:c r="T3897" s="52"/>
      <x:c r="U3897" s="52"/>
      <x:c r="V3897" s="52"/>
    </x:row>
    <x:row r="3898">
      <x:c r="A3898" t="str">
        <x:v>R036</x:v>
      </x:c>
      <x:c r="B3898" t="str">
        <x:v>cls-0-1-2-3-4-5-6-7_ntrain100_ntest20_ZERNIKE_MORE-HD-C_seed42</x:v>
      </x:c>
      <x:c r="C3898" t="n">
        <x:v>8</x:v>
      </x:c>
      <x:c r="D3898" t="str">
        <x:v>ZERNIKE</x:v>
      </x:c>
      <x:c r="E3898" t="str">
        <x:v>MORE-HD-C</x:v>
      </x:c>
      <x:c r="F3898" t="n">
        <x:v>42</x:v>
      </x:c>
      <x:c r="G3898" t="n">
        <x:v>94</x:v>
      </x:c>
      <x:c r="H3898" s="48"/>
      <x:c r="I3898" s="48"/>
      <x:c r="J3898" s="45" t="str">
        <x:f>IF(AND(H3898&lt;&gt;"",I3898&lt;&gt;""),--(H3898=I3898),"")</x:f>
      </x:c>
      <x:c r="K3898" s="52"/>
      <x:c r="L3898" s="52"/>
      <x:c r="M3898" s="52"/>
      <x:c r="N3898" s="52"/>
      <x:c r="O3898" s="52"/>
      <x:c r="P3898" s="52"/>
      <x:c r="Q3898" s="52"/>
      <x:c r="R3898" s="52"/>
      <x:c r="S3898" s="52"/>
      <x:c r="T3898" s="52"/>
      <x:c r="U3898" s="52"/>
      <x:c r="V3898" s="52"/>
    </x:row>
    <x:row r="3899">
      <x:c r="A3899" t="str">
        <x:v>R036</x:v>
      </x:c>
      <x:c r="B3899" t="str">
        <x:v>cls-0-1-2-3-4-5-6-7_ntrain100_ntest20_ZERNIKE_MORE-HD-C_seed42</x:v>
      </x:c>
      <x:c r="C3899" t="n">
        <x:v>8</x:v>
      </x:c>
      <x:c r="D3899" t="str">
        <x:v>ZERNIKE</x:v>
      </x:c>
      <x:c r="E3899" t="str">
        <x:v>MORE-HD-C</x:v>
      </x:c>
      <x:c r="F3899" t="n">
        <x:v>42</x:v>
      </x:c>
      <x:c r="G3899" t="n">
        <x:v>95</x:v>
      </x:c>
      <x:c r="H3899" s="48"/>
      <x:c r="I3899" s="48"/>
      <x:c r="J3899" s="45" t="str">
        <x:f>IF(AND(H3899&lt;&gt;"",I3899&lt;&gt;""),--(H3899=I3899),"")</x:f>
      </x:c>
      <x:c r="K3899" s="52"/>
      <x:c r="L3899" s="52"/>
      <x:c r="M3899" s="52"/>
      <x:c r="N3899" s="52"/>
      <x:c r="O3899" s="52"/>
      <x:c r="P3899" s="52"/>
      <x:c r="Q3899" s="52"/>
      <x:c r="R3899" s="52"/>
      <x:c r="S3899" s="52"/>
      <x:c r="T3899" s="52"/>
      <x:c r="U3899" s="52"/>
      <x:c r="V3899" s="52"/>
    </x:row>
    <x:row r="3900">
      <x:c r="A3900" t="str">
        <x:v>R036</x:v>
      </x:c>
      <x:c r="B3900" t="str">
        <x:v>cls-0-1-2-3-4-5-6-7_ntrain100_ntest20_ZERNIKE_MORE-HD-C_seed42</x:v>
      </x:c>
      <x:c r="C3900" t="n">
        <x:v>8</x:v>
      </x:c>
      <x:c r="D3900" t="str">
        <x:v>ZERNIKE</x:v>
      </x:c>
      <x:c r="E3900" t="str">
        <x:v>MORE-HD-C</x:v>
      </x:c>
      <x:c r="F3900" t="n">
        <x:v>42</x:v>
      </x:c>
      <x:c r="G3900" t="n">
        <x:v>96</x:v>
      </x:c>
      <x:c r="H3900" s="48"/>
      <x:c r="I3900" s="48"/>
      <x:c r="J3900" s="45" t="str">
        <x:f>IF(AND(H3900&lt;&gt;"",I3900&lt;&gt;""),--(H3900=I3900),"")</x:f>
      </x:c>
      <x:c r="K3900" s="52"/>
      <x:c r="L3900" s="52"/>
      <x:c r="M3900" s="52"/>
      <x:c r="N3900" s="52"/>
      <x:c r="O3900" s="52"/>
      <x:c r="P3900" s="52"/>
      <x:c r="Q3900" s="52"/>
      <x:c r="R3900" s="52"/>
      <x:c r="S3900" s="52"/>
      <x:c r="T3900" s="52"/>
      <x:c r="U3900" s="52"/>
      <x:c r="V3900" s="52"/>
    </x:row>
    <x:row r="3901">
      <x:c r="A3901" t="str">
        <x:v>R036</x:v>
      </x:c>
      <x:c r="B3901" t="str">
        <x:v>cls-0-1-2-3-4-5-6-7_ntrain100_ntest20_ZERNIKE_MORE-HD-C_seed42</x:v>
      </x:c>
      <x:c r="C3901" t="n">
        <x:v>8</x:v>
      </x:c>
      <x:c r="D3901" t="str">
        <x:v>ZERNIKE</x:v>
      </x:c>
      <x:c r="E3901" t="str">
        <x:v>MORE-HD-C</x:v>
      </x:c>
      <x:c r="F3901" t="n">
        <x:v>42</x:v>
      </x:c>
      <x:c r="G3901" t="n">
        <x:v>97</x:v>
      </x:c>
      <x:c r="H3901" s="48"/>
      <x:c r="I3901" s="48"/>
      <x:c r="J3901" s="45" t="str">
        <x:f>IF(AND(H3901&lt;&gt;"",I3901&lt;&gt;""),--(H3901=I3901),"")</x:f>
      </x:c>
      <x:c r="K3901" s="52"/>
      <x:c r="L3901" s="52"/>
      <x:c r="M3901" s="52"/>
      <x:c r="N3901" s="52"/>
      <x:c r="O3901" s="52"/>
      <x:c r="P3901" s="52"/>
      <x:c r="Q3901" s="52"/>
      <x:c r="R3901" s="52"/>
      <x:c r="S3901" s="52"/>
      <x:c r="T3901" s="52"/>
      <x:c r="U3901" s="52"/>
      <x:c r="V3901" s="52"/>
    </x:row>
    <x:row r="3902">
      <x:c r="A3902" t="str">
        <x:v>R036</x:v>
      </x:c>
      <x:c r="B3902" t="str">
        <x:v>cls-0-1-2-3-4-5-6-7_ntrain100_ntest20_ZERNIKE_MORE-HD-C_seed42</x:v>
      </x:c>
      <x:c r="C3902" t="n">
        <x:v>8</x:v>
      </x:c>
      <x:c r="D3902" t="str">
        <x:v>ZERNIKE</x:v>
      </x:c>
      <x:c r="E3902" t="str">
        <x:v>MORE-HD-C</x:v>
      </x:c>
      <x:c r="F3902" t="n">
        <x:v>42</x:v>
      </x:c>
      <x:c r="G3902" t="n">
        <x:v>98</x:v>
      </x:c>
      <x:c r="H3902" s="48"/>
      <x:c r="I3902" s="48"/>
      <x:c r="J3902" s="45" t="str">
        <x:f>IF(AND(H3902&lt;&gt;"",I3902&lt;&gt;""),--(H3902=I3902),"")</x:f>
      </x:c>
      <x:c r="K3902" s="52"/>
      <x:c r="L3902" s="52"/>
      <x:c r="M3902" s="52"/>
      <x:c r="N3902" s="52"/>
      <x:c r="O3902" s="52"/>
      <x:c r="P3902" s="52"/>
      <x:c r="Q3902" s="52"/>
      <x:c r="R3902" s="52"/>
      <x:c r="S3902" s="52"/>
      <x:c r="T3902" s="52"/>
      <x:c r="U3902" s="52"/>
      <x:c r="V3902" s="52"/>
    </x:row>
    <x:row r="3903">
      <x:c r="A3903" t="str">
        <x:v>R036</x:v>
      </x:c>
      <x:c r="B3903" t="str">
        <x:v>cls-0-1-2-3-4-5-6-7_ntrain100_ntest20_ZERNIKE_MORE-HD-C_seed42</x:v>
      </x:c>
      <x:c r="C3903" t="n">
        <x:v>8</x:v>
      </x:c>
      <x:c r="D3903" t="str">
        <x:v>ZERNIKE</x:v>
      </x:c>
      <x:c r="E3903" t="str">
        <x:v>MORE-HD-C</x:v>
      </x:c>
      <x:c r="F3903" t="n">
        <x:v>42</x:v>
      </x:c>
      <x:c r="G3903" t="n">
        <x:v>99</x:v>
      </x:c>
      <x:c r="H3903" s="48"/>
      <x:c r="I3903" s="48"/>
      <x:c r="J3903" s="45" t="str">
        <x:f>IF(AND(H3903&lt;&gt;"",I3903&lt;&gt;""),--(H3903=I3903),"")</x:f>
      </x:c>
      <x:c r="K3903" s="52"/>
      <x:c r="L3903" s="52"/>
      <x:c r="M3903" s="52"/>
      <x:c r="N3903" s="52"/>
      <x:c r="O3903" s="52"/>
      <x:c r="P3903" s="52"/>
      <x:c r="Q3903" s="52"/>
      <x:c r="R3903" s="52"/>
      <x:c r="S3903" s="52"/>
      <x:c r="T3903" s="52"/>
      <x:c r="U3903" s="52"/>
      <x:c r="V3903" s="52"/>
    </x:row>
    <x:row r="3904">
      <x:c r="A3904" t="str">
        <x:v>R036</x:v>
      </x:c>
      <x:c r="B3904" t="str">
        <x:v>cls-0-1-2-3-4-5-6-7_ntrain100_ntest20_ZERNIKE_MORE-HD-C_seed42</x:v>
      </x:c>
      <x:c r="C3904" t="n">
        <x:v>8</x:v>
      </x:c>
      <x:c r="D3904" t="str">
        <x:v>ZERNIKE</x:v>
      </x:c>
      <x:c r="E3904" t="str">
        <x:v>MORE-HD-C</x:v>
      </x:c>
      <x:c r="F3904" t="n">
        <x:v>42</x:v>
      </x:c>
      <x:c r="G3904" t="n">
        <x:v>100</x:v>
      </x:c>
      <x:c r="H3904" s="48"/>
      <x:c r="I3904" s="48"/>
      <x:c r="J3904" s="45" t="str">
        <x:f>IF(AND(H3904&lt;&gt;"",I3904&lt;&gt;""),--(H3904=I3904),"")</x:f>
      </x:c>
      <x:c r="K3904" s="52"/>
      <x:c r="L3904" s="52"/>
      <x:c r="M3904" s="52"/>
      <x:c r="N3904" s="52"/>
      <x:c r="O3904" s="52"/>
      <x:c r="P3904" s="52"/>
      <x:c r="Q3904" s="52"/>
      <x:c r="R3904" s="52"/>
      <x:c r="S3904" s="52"/>
      <x:c r="T3904" s="52"/>
      <x:c r="U3904" s="52"/>
      <x:c r="V3904" s="52"/>
    </x:row>
    <x:row r="3905">
      <x:c r="A3905" t="str">
        <x:v>R036</x:v>
      </x:c>
      <x:c r="B3905" t="str">
        <x:v>cls-0-1-2-3-4-5-6-7_ntrain100_ntest20_ZERNIKE_MORE-HD-C_seed42</x:v>
      </x:c>
      <x:c r="C3905" t="n">
        <x:v>8</x:v>
      </x:c>
      <x:c r="D3905" t="str">
        <x:v>ZERNIKE</x:v>
      </x:c>
      <x:c r="E3905" t="str">
        <x:v>MORE-HD-C</x:v>
      </x:c>
      <x:c r="F3905" t="n">
        <x:v>42</x:v>
      </x:c>
      <x:c r="G3905" t="n">
        <x:v>101</x:v>
      </x:c>
      <x:c r="H3905" s="48"/>
      <x:c r="I3905" s="48"/>
      <x:c r="J3905" s="45" t="str">
        <x:f>IF(AND(H3905&lt;&gt;"",I3905&lt;&gt;""),--(H3905=I3905),"")</x:f>
      </x:c>
      <x:c r="K3905" s="52"/>
      <x:c r="L3905" s="52"/>
      <x:c r="M3905" s="52"/>
      <x:c r="N3905" s="52"/>
      <x:c r="O3905" s="52"/>
      <x:c r="P3905" s="52"/>
      <x:c r="Q3905" s="52"/>
      <x:c r="R3905" s="52"/>
      <x:c r="S3905" s="52"/>
      <x:c r="T3905" s="52"/>
      <x:c r="U3905" s="52"/>
      <x:c r="V3905" s="52"/>
    </x:row>
    <x:row r="3906">
      <x:c r="A3906" t="str">
        <x:v>R036</x:v>
      </x:c>
      <x:c r="B3906" t="str">
        <x:v>cls-0-1-2-3-4-5-6-7_ntrain100_ntest20_ZERNIKE_MORE-HD-C_seed42</x:v>
      </x:c>
      <x:c r="C3906" t="n">
        <x:v>8</x:v>
      </x:c>
      <x:c r="D3906" t="str">
        <x:v>ZERNIKE</x:v>
      </x:c>
      <x:c r="E3906" t="str">
        <x:v>MORE-HD-C</x:v>
      </x:c>
      <x:c r="F3906" t="n">
        <x:v>42</x:v>
      </x:c>
      <x:c r="G3906" t="n">
        <x:v>102</x:v>
      </x:c>
      <x:c r="H3906" s="48"/>
      <x:c r="I3906" s="48"/>
      <x:c r="J3906" s="45" t="str">
        <x:f>IF(AND(H3906&lt;&gt;"",I3906&lt;&gt;""),--(H3906=I3906),"")</x:f>
      </x:c>
      <x:c r="K3906" s="52"/>
      <x:c r="L3906" s="52"/>
      <x:c r="M3906" s="52"/>
      <x:c r="N3906" s="52"/>
      <x:c r="O3906" s="52"/>
      <x:c r="P3906" s="52"/>
      <x:c r="Q3906" s="52"/>
      <x:c r="R3906" s="52"/>
      <x:c r="S3906" s="52"/>
      <x:c r="T3906" s="52"/>
      <x:c r="U3906" s="52"/>
      <x:c r="V3906" s="52"/>
    </x:row>
    <x:row r="3907">
      <x:c r="A3907" t="str">
        <x:v>R036</x:v>
      </x:c>
      <x:c r="B3907" t="str">
        <x:v>cls-0-1-2-3-4-5-6-7_ntrain100_ntest20_ZERNIKE_MORE-HD-C_seed42</x:v>
      </x:c>
      <x:c r="C3907" t="n">
        <x:v>8</x:v>
      </x:c>
      <x:c r="D3907" t="str">
        <x:v>ZERNIKE</x:v>
      </x:c>
      <x:c r="E3907" t="str">
        <x:v>MORE-HD-C</x:v>
      </x:c>
      <x:c r="F3907" t="n">
        <x:v>42</x:v>
      </x:c>
      <x:c r="G3907" t="n">
        <x:v>103</x:v>
      </x:c>
      <x:c r="H3907" s="48"/>
      <x:c r="I3907" s="48"/>
      <x:c r="J3907" s="45" t="str">
        <x:f>IF(AND(H3907&lt;&gt;"",I3907&lt;&gt;""),--(H3907=I3907),"")</x:f>
      </x:c>
      <x:c r="K3907" s="52"/>
      <x:c r="L3907" s="52"/>
      <x:c r="M3907" s="52"/>
      <x:c r="N3907" s="52"/>
      <x:c r="O3907" s="52"/>
      <x:c r="P3907" s="52"/>
      <x:c r="Q3907" s="52"/>
      <x:c r="R3907" s="52"/>
      <x:c r="S3907" s="52"/>
      <x:c r="T3907" s="52"/>
      <x:c r="U3907" s="52"/>
      <x:c r="V3907" s="52"/>
    </x:row>
    <x:row r="3908">
      <x:c r="A3908" t="str">
        <x:v>R036</x:v>
      </x:c>
      <x:c r="B3908" t="str">
        <x:v>cls-0-1-2-3-4-5-6-7_ntrain100_ntest20_ZERNIKE_MORE-HD-C_seed42</x:v>
      </x:c>
      <x:c r="C3908" t="n">
        <x:v>8</x:v>
      </x:c>
      <x:c r="D3908" t="str">
        <x:v>ZERNIKE</x:v>
      </x:c>
      <x:c r="E3908" t="str">
        <x:v>MORE-HD-C</x:v>
      </x:c>
      <x:c r="F3908" t="n">
        <x:v>42</x:v>
      </x:c>
      <x:c r="G3908" t="n">
        <x:v>104</x:v>
      </x:c>
      <x:c r="H3908" s="48"/>
      <x:c r="I3908" s="48"/>
      <x:c r="J3908" s="45" t="str">
        <x:f>IF(AND(H3908&lt;&gt;"",I3908&lt;&gt;""),--(H3908=I3908),"")</x:f>
      </x:c>
      <x:c r="K3908" s="52"/>
      <x:c r="L3908" s="52"/>
      <x:c r="M3908" s="52"/>
      <x:c r="N3908" s="52"/>
      <x:c r="O3908" s="52"/>
      <x:c r="P3908" s="52"/>
      <x:c r="Q3908" s="52"/>
      <x:c r="R3908" s="52"/>
      <x:c r="S3908" s="52"/>
      <x:c r="T3908" s="52"/>
      <x:c r="U3908" s="52"/>
      <x:c r="V3908" s="52"/>
    </x:row>
    <x:row r="3909">
      <x:c r="A3909" t="str">
        <x:v>R036</x:v>
      </x:c>
      <x:c r="B3909" t="str">
        <x:v>cls-0-1-2-3-4-5-6-7_ntrain100_ntest20_ZERNIKE_MORE-HD-C_seed42</x:v>
      </x:c>
      <x:c r="C3909" t="n">
        <x:v>8</x:v>
      </x:c>
      <x:c r="D3909" t="str">
        <x:v>ZERNIKE</x:v>
      </x:c>
      <x:c r="E3909" t="str">
        <x:v>MORE-HD-C</x:v>
      </x:c>
      <x:c r="F3909" t="n">
        <x:v>42</x:v>
      </x:c>
      <x:c r="G3909" t="n">
        <x:v>105</x:v>
      </x:c>
      <x:c r="H3909" s="48"/>
      <x:c r="I3909" s="48"/>
      <x:c r="J3909" s="45" t="str">
        <x:f>IF(AND(H3909&lt;&gt;"",I3909&lt;&gt;""),--(H3909=I3909),"")</x:f>
      </x:c>
      <x:c r="K3909" s="52"/>
      <x:c r="L3909" s="52"/>
      <x:c r="M3909" s="52"/>
      <x:c r="N3909" s="52"/>
      <x:c r="O3909" s="52"/>
      <x:c r="P3909" s="52"/>
      <x:c r="Q3909" s="52"/>
      <x:c r="R3909" s="52"/>
      <x:c r="S3909" s="52"/>
      <x:c r="T3909" s="52"/>
      <x:c r="U3909" s="52"/>
      <x:c r="V3909" s="52"/>
    </x:row>
    <x:row r="3910">
      <x:c r="A3910" t="str">
        <x:v>R036</x:v>
      </x:c>
      <x:c r="B3910" t="str">
        <x:v>cls-0-1-2-3-4-5-6-7_ntrain100_ntest20_ZERNIKE_MORE-HD-C_seed42</x:v>
      </x:c>
      <x:c r="C3910" t="n">
        <x:v>8</x:v>
      </x:c>
      <x:c r="D3910" t="str">
        <x:v>ZERNIKE</x:v>
      </x:c>
      <x:c r="E3910" t="str">
        <x:v>MORE-HD-C</x:v>
      </x:c>
      <x:c r="F3910" t="n">
        <x:v>42</x:v>
      </x:c>
      <x:c r="G3910" t="n">
        <x:v>106</x:v>
      </x:c>
      <x:c r="H3910" s="48"/>
      <x:c r="I3910" s="48"/>
      <x:c r="J3910" s="45" t="str">
        <x:f>IF(AND(H3910&lt;&gt;"",I3910&lt;&gt;""),--(H3910=I3910),"")</x:f>
      </x:c>
      <x:c r="K3910" s="52"/>
      <x:c r="L3910" s="52"/>
      <x:c r="M3910" s="52"/>
      <x:c r="N3910" s="52"/>
      <x:c r="O3910" s="52"/>
      <x:c r="P3910" s="52"/>
      <x:c r="Q3910" s="52"/>
      <x:c r="R3910" s="52"/>
      <x:c r="S3910" s="52"/>
      <x:c r="T3910" s="52"/>
      <x:c r="U3910" s="52"/>
      <x:c r="V3910" s="52"/>
    </x:row>
    <x:row r="3911">
      <x:c r="A3911" t="str">
        <x:v>R036</x:v>
      </x:c>
      <x:c r="B3911" t="str">
        <x:v>cls-0-1-2-3-4-5-6-7_ntrain100_ntest20_ZERNIKE_MORE-HD-C_seed42</x:v>
      </x:c>
      <x:c r="C3911" t="n">
        <x:v>8</x:v>
      </x:c>
      <x:c r="D3911" t="str">
        <x:v>ZERNIKE</x:v>
      </x:c>
      <x:c r="E3911" t="str">
        <x:v>MORE-HD-C</x:v>
      </x:c>
      <x:c r="F3911" t="n">
        <x:v>42</x:v>
      </x:c>
      <x:c r="G3911" t="n">
        <x:v>107</x:v>
      </x:c>
      <x:c r="H3911" s="48"/>
      <x:c r="I3911" s="48"/>
      <x:c r="J3911" s="45" t="str">
        <x:f>IF(AND(H3911&lt;&gt;"",I3911&lt;&gt;""),--(H3911=I3911),"")</x:f>
      </x:c>
      <x:c r="K3911" s="52"/>
      <x:c r="L3911" s="52"/>
      <x:c r="M3911" s="52"/>
      <x:c r="N3911" s="52"/>
      <x:c r="O3911" s="52"/>
      <x:c r="P3911" s="52"/>
      <x:c r="Q3911" s="52"/>
      <x:c r="R3911" s="52"/>
      <x:c r="S3911" s="52"/>
      <x:c r="T3911" s="52"/>
      <x:c r="U3911" s="52"/>
      <x:c r="V3911" s="52"/>
    </x:row>
    <x:row r="3912">
      <x:c r="A3912" t="str">
        <x:v>R036</x:v>
      </x:c>
      <x:c r="B3912" t="str">
        <x:v>cls-0-1-2-3-4-5-6-7_ntrain100_ntest20_ZERNIKE_MORE-HD-C_seed42</x:v>
      </x:c>
      <x:c r="C3912" t="n">
        <x:v>8</x:v>
      </x:c>
      <x:c r="D3912" t="str">
        <x:v>ZERNIKE</x:v>
      </x:c>
      <x:c r="E3912" t="str">
        <x:v>MORE-HD-C</x:v>
      </x:c>
      <x:c r="F3912" t="n">
        <x:v>42</x:v>
      </x:c>
      <x:c r="G3912" t="n">
        <x:v>108</x:v>
      </x:c>
      <x:c r="H3912" s="48"/>
      <x:c r="I3912" s="48"/>
      <x:c r="J3912" s="45" t="str">
        <x:f>IF(AND(H3912&lt;&gt;"",I3912&lt;&gt;""),--(H3912=I3912),"")</x:f>
      </x:c>
      <x:c r="K3912" s="52"/>
      <x:c r="L3912" s="52"/>
      <x:c r="M3912" s="52"/>
      <x:c r="N3912" s="52"/>
      <x:c r="O3912" s="52"/>
      <x:c r="P3912" s="52"/>
      <x:c r="Q3912" s="52"/>
      <x:c r="R3912" s="52"/>
      <x:c r="S3912" s="52"/>
      <x:c r="T3912" s="52"/>
      <x:c r="U3912" s="52"/>
      <x:c r="V3912" s="52"/>
    </x:row>
    <x:row r="3913">
      <x:c r="A3913" t="str">
        <x:v>R036</x:v>
      </x:c>
      <x:c r="B3913" t="str">
        <x:v>cls-0-1-2-3-4-5-6-7_ntrain100_ntest20_ZERNIKE_MORE-HD-C_seed42</x:v>
      </x:c>
      <x:c r="C3913" t="n">
        <x:v>8</x:v>
      </x:c>
      <x:c r="D3913" t="str">
        <x:v>ZERNIKE</x:v>
      </x:c>
      <x:c r="E3913" t="str">
        <x:v>MORE-HD-C</x:v>
      </x:c>
      <x:c r="F3913" t="n">
        <x:v>42</x:v>
      </x:c>
      <x:c r="G3913" t="n">
        <x:v>109</x:v>
      </x:c>
      <x:c r="H3913" s="48"/>
      <x:c r="I3913" s="48"/>
      <x:c r="J3913" s="45" t="str">
        <x:f>IF(AND(H3913&lt;&gt;"",I3913&lt;&gt;""),--(H3913=I3913),"")</x:f>
      </x:c>
      <x:c r="K3913" s="52"/>
      <x:c r="L3913" s="52"/>
      <x:c r="M3913" s="52"/>
      <x:c r="N3913" s="52"/>
      <x:c r="O3913" s="52"/>
      <x:c r="P3913" s="52"/>
      <x:c r="Q3913" s="52"/>
      <x:c r="R3913" s="52"/>
      <x:c r="S3913" s="52"/>
      <x:c r="T3913" s="52"/>
      <x:c r="U3913" s="52"/>
      <x:c r="V3913" s="52"/>
    </x:row>
    <x:row r="3914">
      <x:c r="A3914" t="str">
        <x:v>R036</x:v>
      </x:c>
      <x:c r="B3914" t="str">
        <x:v>cls-0-1-2-3-4-5-6-7_ntrain100_ntest20_ZERNIKE_MORE-HD-C_seed42</x:v>
      </x:c>
      <x:c r="C3914" t="n">
        <x:v>8</x:v>
      </x:c>
      <x:c r="D3914" t="str">
        <x:v>ZERNIKE</x:v>
      </x:c>
      <x:c r="E3914" t="str">
        <x:v>MORE-HD-C</x:v>
      </x:c>
      <x:c r="F3914" t="n">
        <x:v>42</x:v>
      </x:c>
      <x:c r="G3914" t="n">
        <x:v>110</x:v>
      </x:c>
      <x:c r="H3914" s="48"/>
      <x:c r="I3914" s="48"/>
      <x:c r="J3914" s="45" t="str">
        <x:f>IF(AND(H3914&lt;&gt;"",I3914&lt;&gt;""),--(H3914=I3914),"")</x:f>
      </x:c>
      <x:c r="K3914" s="52"/>
      <x:c r="L3914" s="52"/>
      <x:c r="M3914" s="52"/>
      <x:c r="N3914" s="52"/>
      <x:c r="O3914" s="52"/>
      <x:c r="P3914" s="52"/>
      <x:c r="Q3914" s="52"/>
      <x:c r="R3914" s="52"/>
      <x:c r="S3914" s="52"/>
      <x:c r="T3914" s="52"/>
      <x:c r="U3914" s="52"/>
      <x:c r="V3914" s="52"/>
    </x:row>
    <x:row r="3915">
      <x:c r="A3915" t="str">
        <x:v>R036</x:v>
      </x:c>
      <x:c r="B3915" t="str">
        <x:v>cls-0-1-2-3-4-5-6-7_ntrain100_ntest20_ZERNIKE_MORE-HD-C_seed42</x:v>
      </x:c>
      <x:c r="C3915" t="n">
        <x:v>8</x:v>
      </x:c>
      <x:c r="D3915" t="str">
        <x:v>ZERNIKE</x:v>
      </x:c>
      <x:c r="E3915" t="str">
        <x:v>MORE-HD-C</x:v>
      </x:c>
      <x:c r="F3915" t="n">
        <x:v>42</x:v>
      </x:c>
      <x:c r="G3915" t="n">
        <x:v>111</x:v>
      </x:c>
      <x:c r="H3915" s="48"/>
      <x:c r="I3915" s="48"/>
      <x:c r="J3915" s="45" t="str">
        <x:f>IF(AND(H3915&lt;&gt;"",I3915&lt;&gt;""),--(H3915=I3915),"")</x:f>
      </x:c>
      <x:c r="K3915" s="52"/>
      <x:c r="L3915" s="52"/>
      <x:c r="M3915" s="52"/>
      <x:c r="N3915" s="52"/>
      <x:c r="O3915" s="52"/>
      <x:c r="P3915" s="52"/>
      <x:c r="Q3915" s="52"/>
      <x:c r="R3915" s="52"/>
      <x:c r="S3915" s="52"/>
      <x:c r="T3915" s="52"/>
      <x:c r="U3915" s="52"/>
      <x:c r="V3915" s="52"/>
    </x:row>
    <x:row r="3916">
      <x:c r="A3916" t="str">
        <x:v>R036</x:v>
      </x:c>
      <x:c r="B3916" t="str">
        <x:v>cls-0-1-2-3-4-5-6-7_ntrain100_ntest20_ZERNIKE_MORE-HD-C_seed42</x:v>
      </x:c>
      <x:c r="C3916" t="n">
        <x:v>8</x:v>
      </x:c>
      <x:c r="D3916" t="str">
        <x:v>ZERNIKE</x:v>
      </x:c>
      <x:c r="E3916" t="str">
        <x:v>MORE-HD-C</x:v>
      </x:c>
      <x:c r="F3916" t="n">
        <x:v>42</x:v>
      </x:c>
      <x:c r="G3916" t="n">
        <x:v>112</x:v>
      </x:c>
      <x:c r="H3916" s="48"/>
      <x:c r="I3916" s="48"/>
      <x:c r="J3916" s="45" t="str">
        <x:f>IF(AND(H3916&lt;&gt;"",I3916&lt;&gt;""),--(H3916=I3916),"")</x:f>
      </x:c>
      <x:c r="K3916" s="52"/>
      <x:c r="L3916" s="52"/>
      <x:c r="M3916" s="52"/>
      <x:c r="N3916" s="52"/>
      <x:c r="O3916" s="52"/>
      <x:c r="P3916" s="52"/>
      <x:c r="Q3916" s="52"/>
      <x:c r="R3916" s="52"/>
      <x:c r="S3916" s="52"/>
      <x:c r="T3916" s="52"/>
      <x:c r="U3916" s="52"/>
      <x:c r="V3916" s="52"/>
    </x:row>
    <x:row r="3917">
      <x:c r="A3917" t="str">
        <x:v>R036</x:v>
      </x:c>
      <x:c r="B3917" t="str">
        <x:v>cls-0-1-2-3-4-5-6-7_ntrain100_ntest20_ZERNIKE_MORE-HD-C_seed42</x:v>
      </x:c>
      <x:c r="C3917" t="n">
        <x:v>8</x:v>
      </x:c>
      <x:c r="D3917" t="str">
        <x:v>ZERNIKE</x:v>
      </x:c>
      <x:c r="E3917" t="str">
        <x:v>MORE-HD-C</x:v>
      </x:c>
      <x:c r="F3917" t="n">
        <x:v>42</x:v>
      </x:c>
      <x:c r="G3917" t="n">
        <x:v>113</x:v>
      </x:c>
      <x:c r="H3917" s="48"/>
      <x:c r="I3917" s="48"/>
      <x:c r="J3917" s="45" t="str">
        <x:f>IF(AND(H3917&lt;&gt;"",I3917&lt;&gt;""),--(H3917=I3917),"")</x:f>
      </x:c>
      <x:c r="K3917" s="52"/>
      <x:c r="L3917" s="52"/>
      <x:c r="M3917" s="52"/>
      <x:c r="N3917" s="52"/>
      <x:c r="O3917" s="52"/>
      <x:c r="P3917" s="52"/>
      <x:c r="Q3917" s="52"/>
      <x:c r="R3917" s="52"/>
      <x:c r="S3917" s="52"/>
      <x:c r="T3917" s="52"/>
      <x:c r="U3917" s="52"/>
      <x:c r="V3917" s="52"/>
    </x:row>
    <x:row r="3918">
      <x:c r="A3918" t="str">
        <x:v>R036</x:v>
      </x:c>
      <x:c r="B3918" t="str">
        <x:v>cls-0-1-2-3-4-5-6-7_ntrain100_ntest20_ZERNIKE_MORE-HD-C_seed42</x:v>
      </x:c>
      <x:c r="C3918" t="n">
        <x:v>8</x:v>
      </x:c>
      <x:c r="D3918" t="str">
        <x:v>ZERNIKE</x:v>
      </x:c>
      <x:c r="E3918" t="str">
        <x:v>MORE-HD-C</x:v>
      </x:c>
      <x:c r="F3918" t="n">
        <x:v>42</x:v>
      </x:c>
      <x:c r="G3918" t="n">
        <x:v>114</x:v>
      </x:c>
      <x:c r="H3918" s="48"/>
      <x:c r="I3918" s="48"/>
      <x:c r="J3918" s="45" t="str">
        <x:f>IF(AND(H3918&lt;&gt;"",I3918&lt;&gt;""),--(H3918=I3918),"")</x:f>
      </x:c>
      <x:c r="K3918" s="52"/>
      <x:c r="L3918" s="52"/>
      <x:c r="M3918" s="52"/>
      <x:c r="N3918" s="52"/>
      <x:c r="O3918" s="52"/>
      <x:c r="P3918" s="52"/>
      <x:c r="Q3918" s="52"/>
      <x:c r="R3918" s="52"/>
      <x:c r="S3918" s="52"/>
      <x:c r="T3918" s="52"/>
      <x:c r="U3918" s="52"/>
      <x:c r="V3918" s="52"/>
    </x:row>
    <x:row r="3919">
      <x:c r="A3919" t="str">
        <x:v>R036</x:v>
      </x:c>
      <x:c r="B3919" t="str">
        <x:v>cls-0-1-2-3-4-5-6-7_ntrain100_ntest20_ZERNIKE_MORE-HD-C_seed42</x:v>
      </x:c>
      <x:c r="C3919" t="n">
        <x:v>8</x:v>
      </x:c>
      <x:c r="D3919" t="str">
        <x:v>ZERNIKE</x:v>
      </x:c>
      <x:c r="E3919" t="str">
        <x:v>MORE-HD-C</x:v>
      </x:c>
      <x:c r="F3919" t="n">
        <x:v>42</x:v>
      </x:c>
      <x:c r="G3919" t="n">
        <x:v>115</x:v>
      </x:c>
      <x:c r="H3919" s="48"/>
      <x:c r="I3919" s="48"/>
      <x:c r="J3919" s="45" t="str">
        <x:f>IF(AND(H3919&lt;&gt;"",I3919&lt;&gt;""),--(H3919=I3919),"")</x:f>
      </x:c>
      <x:c r="K3919" s="52"/>
      <x:c r="L3919" s="52"/>
      <x:c r="M3919" s="52"/>
      <x:c r="N3919" s="52"/>
      <x:c r="O3919" s="52"/>
      <x:c r="P3919" s="52"/>
      <x:c r="Q3919" s="52"/>
      <x:c r="R3919" s="52"/>
      <x:c r="S3919" s="52"/>
      <x:c r="T3919" s="52"/>
      <x:c r="U3919" s="52"/>
      <x:c r="V3919" s="52"/>
    </x:row>
    <x:row r="3920">
      <x:c r="A3920" t="str">
        <x:v>R036</x:v>
      </x:c>
      <x:c r="B3920" t="str">
        <x:v>cls-0-1-2-3-4-5-6-7_ntrain100_ntest20_ZERNIKE_MORE-HD-C_seed42</x:v>
      </x:c>
      <x:c r="C3920" t="n">
        <x:v>8</x:v>
      </x:c>
      <x:c r="D3920" t="str">
        <x:v>ZERNIKE</x:v>
      </x:c>
      <x:c r="E3920" t="str">
        <x:v>MORE-HD-C</x:v>
      </x:c>
      <x:c r="F3920" t="n">
        <x:v>42</x:v>
      </x:c>
      <x:c r="G3920" t="n">
        <x:v>116</x:v>
      </x:c>
      <x:c r="H3920" s="48"/>
      <x:c r="I3920" s="48"/>
      <x:c r="J3920" s="45" t="str">
        <x:f>IF(AND(H3920&lt;&gt;"",I3920&lt;&gt;""),--(H3920=I3920),"")</x:f>
      </x:c>
      <x:c r="K3920" s="52"/>
      <x:c r="L3920" s="52"/>
      <x:c r="M3920" s="52"/>
      <x:c r="N3920" s="52"/>
      <x:c r="O3920" s="52"/>
      <x:c r="P3920" s="52"/>
      <x:c r="Q3920" s="52"/>
      <x:c r="R3920" s="52"/>
      <x:c r="S3920" s="52"/>
      <x:c r="T3920" s="52"/>
      <x:c r="U3920" s="52"/>
      <x:c r="V3920" s="52"/>
    </x:row>
    <x:row r="3921">
      <x:c r="A3921" t="str">
        <x:v>R036</x:v>
      </x:c>
      <x:c r="B3921" t="str">
        <x:v>cls-0-1-2-3-4-5-6-7_ntrain100_ntest20_ZERNIKE_MORE-HD-C_seed42</x:v>
      </x:c>
      <x:c r="C3921" t="n">
        <x:v>8</x:v>
      </x:c>
      <x:c r="D3921" t="str">
        <x:v>ZERNIKE</x:v>
      </x:c>
      <x:c r="E3921" t="str">
        <x:v>MORE-HD-C</x:v>
      </x:c>
      <x:c r="F3921" t="n">
        <x:v>42</x:v>
      </x:c>
      <x:c r="G3921" t="n">
        <x:v>117</x:v>
      </x:c>
      <x:c r="H3921" s="48"/>
      <x:c r="I3921" s="48"/>
      <x:c r="J3921" s="45" t="str">
        <x:f>IF(AND(H3921&lt;&gt;"",I3921&lt;&gt;""),--(H3921=I3921),"")</x:f>
      </x:c>
      <x:c r="K3921" s="52"/>
      <x:c r="L3921" s="52"/>
      <x:c r="M3921" s="52"/>
      <x:c r="N3921" s="52"/>
      <x:c r="O3921" s="52"/>
      <x:c r="P3921" s="52"/>
      <x:c r="Q3921" s="52"/>
      <x:c r="R3921" s="52"/>
      <x:c r="S3921" s="52"/>
      <x:c r="T3921" s="52"/>
      <x:c r="U3921" s="52"/>
      <x:c r="V3921" s="52"/>
    </x:row>
    <x:row r="3922">
      <x:c r="A3922" t="str">
        <x:v>R036</x:v>
      </x:c>
      <x:c r="B3922" t="str">
        <x:v>cls-0-1-2-3-4-5-6-7_ntrain100_ntest20_ZERNIKE_MORE-HD-C_seed42</x:v>
      </x:c>
      <x:c r="C3922" t="n">
        <x:v>8</x:v>
      </x:c>
      <x:c r="D3922" t="str">
        <x:v>ZERNIKE</x:v>
      </x:c>
      <x:c r="E3922" t="str">
        <x:v>MORE-HD-C</x:v>
      </x:c>
      <x:c r="F3922" t="n">
        <x:v>42</x:v>
      </x:c>
      <x:c r="G3922" t="n">
        <x:v>118</x:v>
      </x:c>
      <x:c r="H3922" s="48"/>
      <x:c r="I3922" s="48"/>
      <x:c r="J3922" s="45" t="str">
        <x:f>IF(AND(H3922&lt;&gt;"",I3922&lt;&gt;""),--(H3922=I3922),"")</x:f>
      </x:c>
      <x:c r="K3922" s="52"/>
      <x:c r="L3922" s="52"/>
      <x:c r="M3922" s="52"/>
      <x:c r="N3922" s="52"/>
      <x:c r="O3922" s="52"/>
      <x:c r="P3922" s="52"/>
      <x:c r="Q3922" s="52"/>
      <x:c r="R3922" s="52"/>
      <x:c r="S3922" s="52"/>
      <x:c r="T3922" s="52"/>
      <x:c r="U3922" s="52"/>
      <x:c r="V3922" s="52"/>
    </x:row>
    <x:row r="3923">
      <x:c r="A3923" t="str">
        <x:v>R036</x:v>
      </x:c>
      <x:c r="B3923" t="str">
        <x:v>cls-0-1-2-3-4-5-6-7_ntrain100_ntest20_ZERNIKE_MORE-HD-C_seed42</x:v>
      </x:c>
      <x:c r="C3923" t="n">
        <x:v>8</x:v>
      </x:c>
      <x:c r="D3923" t="str">
        <x:v>ZERNIKE</x:v>
      </x:c>
      <x:c r="E3923" t="str">
        <x:v>MORE-HD-C</x:v>
      </x:c>
      <x:c r="F3923" t="n">
        <x:v>42</x:v>
      </x:c>
      <x:c r="G3923" t="n">
        <x:v>119</x:v>
      </x:c>
      <x:c r="H3923" s="48"/>
      <x:c r="I3923" s="48"/>
      <x:c r="J3923" s="45" t="str">
        <x:f>IF(AND(H3923&lt;&gt;"",I3923&lt;&gt;""),--(H3923=I3923),"")</x:f>
      </x:c>
      <x:c r="K3923" s="52"/>
      <x:c r="L3923" s="52"/>
      <x:c r="M3923" s="52"/>
      <x:c r="N3923" s="52"/>
      <x:c r="O3923" s="52"/>
      <x:c r="P3923" s="52"/>
      <x:c r="Q3923" s="52"/>
      <x:c r="R3923" s="52"/>
      <x:c r="S3923" s="52"/>
      <x:c r="T3923" s="52"/>
      <x:c r="U3923" s="52"/>
      <x:c r="V3923" s="52"/>
    </x:row>
    <x:row r="3924">
      <x:c r="A3924" t="str">
        <x:v>R036</x:v>
      </x:c>
      <x:c r="B3924" t="str">
        <x:v>cls-0-1-2-3-4-5-6-7_ntrain100_ntest20_ZERNIKE_MORE-HD-C_seed42</x:v>
      </x:c>
      <x:c r="C3924" t="n">
        <x:v>8</x:v>
      </x:c>
      <x:c r="D3924" t="str">
        <x:v>ZERNIKE</x:v>
      </x:c>
      <x:c r="E3924" t="str">
        <x:v>MORE-HD-C</x:v>
      </x:c>
      <x:c r="F3924" t="n">
        <x:v>42</x:v>
      </x:c>
      <x:c r="G3924" t="n">
        <x:v>120</x:v>
      </x:c>
      <x:c r="H3924" s="48"/>
      <x:c r="I3924" s="48"/>
      <x:c r="J3924" s="45" t="str">
        <x:f>IF(AND(H3924&lt;&gt;"",I3924&lt;&gt;""),--(H3924=I3924),"")</x:f>
      </x:c>
      <x:c r="K3924" s="52"/>
      <x:c r="L3924" s="52"/>
      <x:c r="M3924" s="52"/>
      <x:c r="N3924" s="52"/>
      <x:c r="O3924" s="52"/>
      <x:c r="P3924" s="52"/>
      <x:c r="Q3924" s="52"/>
      <x:c r="R3924" s="52"/>
      <x:c r="S3924" s="52"/>
      <x:c r="T3924" s="52"/>
      <x:c r="U3924" s="52"/>
      <x:c r="V3924" s="52"/>
    </x:row>
    <x:row r="3925">
      <x:c r="A3925" t="str">
        <x:v>R036</x:v>
      </x:c>
      <x:c r="B3925" t="str">
        <x:v>cls-0-1-2-3-4-5-6-7_ntrain100_ntest20_ZERNIKE_MORE-HD-C_seed42</x:v>
      </x:c>
      <x:c r="C3925" t="n">
        <x:v>8</x:v>
      </x:c>
      <x:c r="D3925" t="str">
        <x:v>ZERNIKE</x:v>
      </x:c>
      <x:c r="E3925" t="str">
        <x:v>MORE-HD-C</x:v>
      </x:c>
      <x:c r="F3925" t="n">
        <x:v>42</x:v>
      </x:c>
      <x:c r="G3925" t="n">
        <x:v>121</x:v>
      </x:c>
      <x:c r="H3925" s="48"/>
      <x:c r="I3925" s="48"/>
      <x:c r="J3925" s="45" t="str">
        <x:f>IF(AND(H3925&lt;&gt;"",I3925&lt;&gt;""),--(H3925=I3925),"")</x:f>
      </x:c>
      <x:c r="K3925" s="52"/>
      <x:c r="L3925" s="52"/>
      <x:c r="M3925" s="52"/>
      <x:c r="N3925" s="52"/>
      <x:c r="O3925" s="52"/>
      <x:c r="P3925" s="52"/>
      <x:c r="Q3925" s="52"/>
      <x:c r="R3925" s="52"/>
      <x:c r="S3925" s="52"/>
      <x:c r="T3925" s="52"/>
      <x:c r="U3925" s="52"/>
      <x:c r="V3925" s="52"/>
    </x:row>
    <x:row r="3926">
      <x:c r="A3926" t="str">
        <x:v>R036</x:v>
      </x:c>
      <x:c r="B3926" t="str">
        <x:v>cls-0-1-2-3-4-5-6-7_ntrain100_ntest20_ZERNIKE_MORE-HD-C_seed42</x:v>
      </x:c>
      <x:c r="C3926" t="n">
        <x:v>8</x:v>
      </x:c>
      <x:c r="D3926" t="str">
        <x:v>ZERNIKE</x:v>
      </x:c>
      <x:c r="E3926" t="str">
        <x:v>MORE-HD-C</x:v>
      </x:c>
      <x:c r="F3926" t="n">
        <x:v>42</x:v>
      </x:c>
      <x:c r="G3926" t="n">
        <x:v>122</x:v>
      </x:c>
      <x:c r="H3926" s="48"/>
      <x:c r="I3926" s="48"/>
      <x:c r="J3926" s="45" t="str">
        <x:f>IF(AND(H3926&lt;&gt;"",I3926&lt;&gt;""),--(H3926=I3926),"")</x:f>
      </x:c>
      <x:c r="K3926" s="52"/>
      <x:c r="L3926" s="52"/>
      <x:c r="M3926" s="52"/>
      <x:c r="N3926" s="52"/>
      <x:c r="O3926" s="52"/>
      <x:c r="P3926" s="52"/>
      <x:c r="Q3926" s="52"/>
      <x:c r="R3926" s="52"/>
      <x:c r="S3926" s="52"/>
      <x:c r="T3926" s="52"/>
      <x:c r="U3926" s="52"/>
      <x:c r="V3926" s="52"/>
    </x:row>
    <x:row r="3927">
      <x:c r="A3927" t="str">
        <x:v>R036</x:v>
      </x:c>
      <x:c r="B3927" t="str">
        <x:v>cls-0-1-2-3-4-5-6-7_ntrain100_ntest20_ZERNIKE_MORE-HD-C_seed42</x:v>
      </x:c>
      <x:c r="C3927" t="n">
        <x:v>8</x:v>
      </x:c>
      <x:c r="D3927" t="str">
        <x:v>ZERNIKE</x:v>
      </x:c>
      <x:c r="E3927" t="str">
        <x:v>MORE-HD-C</x:v>
      </x:c>
      <x:c r="F3927" t="n">
        <x:v>42</x:v>
      </x:c>
      <x:c r="G3927" t="n">
        <x:v>123</x:v>
      </x:c>
      <x:c r="H3927" s="48"/>
      <x:c r="I3927" s="48"/>
      <x:c r="J3927" s="45" t="str">
        <x:f>IF(AND(H3927&lt;&gt;"",I3927&lt;&gt;""),--(H3927=I3927),"")</x:f>
      </x:c>
      <x:c r="K3927" s="52"/>
      <x:c r="L3927" s="52"/>
      <x:c r="M3927" s="52"/>
      <x:c r="N3927" s="52"/>
      <x:c r="O3927" s="52"/>
      <x:c r="P3927" s="52"/>
      <x:c r="Q3927" s="52"/>
      <x:c r="R3927" s="52"/>
      <x:c r="S3927" s="52"/>
      <x:c r="T3927" s="52"/>
      <x:c r="U3927" s="52"/>
      <x:c r="V3927" s="52"/>
    </x:row>
    <x:row r="3928">
      <x:c r="A3928" t="str">
        <x:v>R036</x:v>
      </x:c>
      <x:c r="B3928" t="str">
        <x:v>cls-0-1-2-3-4-5-6-7_ntrain100_ntest20_ZERNIKE_MORE-HD-C_seed42</x:v>
      </x:c>
      <x:c r="C3928" t="n">
        <x:v>8</x:v>
      </x:c>
      <x:c r="D3928" t="str">
        <x:v>ZERNIKE</x:v>
      </x:c>
      <x:c r="E3928" t="str">
        <x:v>MORE-HD-C</x:v>
      </x:c>
      <x:c r="F3928" t="n">
        <x:v>42</x:v>
      </x:c>
      <x:c r="G3928" t="n">
        <x:v>124</x:v>
      </x:c>
      <x:c r="H3928" s="48"/>
      <x:c r="I3928" s="48"/>
      <x:c r="J3928" s="45" t="str">
        <x:f>IF(AND(H3928&lt;&gt;"",I3928&lt;&gt;""),--(H3928=I3928),"")</x:f>
      </x:c>
      <x:c r="K3928" s="52"/>
      <x:c r="L3928" s="52"/>
      <x:c r="M3928" s="52"/>
      <x:c r="N3928" s="52"/>
      <x:c r="O3928" s="52"/>
      <x:c r="P3928" s="52"/>
      <x:c r="Q3928" s="52"/>
      <x:c r="R3928" s="52"/>
      <x:c r="S3928" s="52"/>
      <x:c r="T3928" s="52"/>
      <x:c r="U3928" s="52"/>
      <x:c r="V3928" s="52"/>
    </x:row>
    <x:row r="3929">
      <x:c r="A3929" t="str">
        <x:v>R036</x:v>
      </x:c>
      <x:c r="B3929" t="str">
        <x:v>cls-0-1-2-3-4-5-6-7_ntrain100_ntest20_ZERNIKE_MORE-HD-C_seed42</x:v>
      </x:c>
      <x:c r="C3929" t="n">
        <x:v>8</x:v>
      </x:c>
      <x:c r="D3929" t="str">
        <x:v>ZERNIKE</x:v>
      </x:c>
      <x:c r="E3929" t="str">
        <x:v>MORE-HD-C</x:v>
      </x:c>
      <x:c r="F3929" t="n">
        <x:v>42</x:v>
      </x:c>
      <x:c r="G3929" t="n">
        <x:v>125</x:v>
      </x:c>
      <x:c r="H3929" s="48"/>
      <x:c r="I3929" s="48"/>
      <x:c r="J3929" s="45" t="str">
        <x:f>IF(AND(H3929&lt;&gt;"",I3929&lt;&gt;""),--(H3929=I3929),"")</x:f>
      </x:c>
      <x:c r="K3929" s="52"/>
      <x:c r="L3929" s="52"/>
      <x:c r="M3929" s="52"/>
      <x:c r="N3929" s="52"/>
      <x:c r="O3929" s="52"/>
      <x:c r="P3929" s="52"/>
      <x:c r="Q3929" s="52"/>
      <x:c r="R3929" s="52"/>
      <x:c r="S3929" s="52"/>
      <x:c r="T3929" s="52"/>
      <x:c r="U3929" s="52"/>
      <x:c r="V3929" s="52"/>
    </x:row>
    <x:row r="3930">
      <x:c r="A3930" t="str">
        <x:v>R036</x:v>
      </x:c>
      <x:c r="B3930" t="str">
        <x:v>cls-0-1-2-3-4-5-6-7_ntrain100_ntest20_ZERNIKE_MORE-HD-C_seed42</x:v>
      </x:c>
      <x:c r="C3930" t="n">
        <x:v>8</x:v>
      </x:c>
      <x:c r="D3930" t="str">
        <x:v>ZERNIKE</x:v>
      </x:c>
      <x:c r="E3930" t="str">
        <x:v>MORE-HD-C</x:v>
      </x:c>
      <x:c r="F3930" t="n">
        <x:v>42</x:v>
      </x:c>
      <x:c r="G3930" t="n">
        <x:v>126</x:v>
      </x:c>
      <x:c r="H3930" s="48"/>
      <x:c r="I3930" s="48"/>
      <x:c r="J3930" s="45" t="str">
        <x:f>IF(AND(H3930&lt;&gt;"",I3930&lt;&gt;""),--(H3930=I3930),"")</x:f>
      </x:c>
      <x:c r="K3930" s="52"/>
      <x:c r="L3930" s="52"/>
      <x:c r="M3930" s="52"/>
      <x:c r="N3930" s="52"/>
      <x:c r="O3930" s="52"/>
      <x:c r="P3930" s="52"/>
      <x:c r="Q3930" s="52"/>
      <x:c r="R3930" s="52"/>
      <x:c r="S3930" s="52"/>
      <x:c r="T3930" s="52"/>
      <x:c r="U3930" s="52"/>
      <x:c r="V3930" s="52"/>
    </x:row>
    <x:row r="3931">
      <x:c r="A3931" t="str">
        <x:v>R036</x:v>
      </x:c>
      <x:c r="B3931" t="str">
        <x:v>cls-0-1-2-3-4-5-6-7_ntrain100_ntest20_ZERNIKE_MORE-HD-C_seed42</x:v>
      </x:c>
      <x:c r="C3931" t="n">
        <x:v>8</x:v>
      </x:c>
      <x:c r="D3931" t="str">
        <x:v>ZERNIKE</x:v>
      </x:c>
      <x:c r="E3931" t="str">
        <x:v>MORE-HD-C</x:v>
      </x:c>
      <x:c r="F3931" t="n">
        <x:v>42</x:v>
      </x:c>
      <x:c r="G3931" t="n">
        <x:v>127</x:v>
      </x:c>
      <x:c r="H3931" s="48"/>
      <x:c r="I3931" s="48"/>
      <x:c r="J3931" s="45" t="str">
        <x:f>IF(AND(H3931&lt;&gt;"",I3931&lt;&gt;""),--(H3931=I3931),"")</x:f>
      </x:c>
      <x:c r="K3931" s="52"/>
      <x:c r="L3931" s="52"/>
      <x:c r="M3931" s="52"/>
      <x:c r="N3931" s="52"/>
      <x:c r="O3931" s="52"/>
      <x:c r="P3931" s="52"/>
      <x:c r="Q3931" s="52"/>
      <x:c r="R3931" s="52"/>
      <x:c r="S3931" s="52"/>
      <x:c r="T3931" s="52"/>
      <x:c r="U3931" s="52"/>
      <x:c r="V3931" s="52"/>
    </x:row>
    <x:row r="3932">
      <x:c r="A3932" t="str">
        <x:v>R036</x:v>
      </x:c>
      <x:c r="B3932" t="str">
        <x:v>cls-0-1-2-3-4-5-6-7_ntrain100_ntest20_ZERNIKE_MORE-HD-C_seed42</x:v>
      </x:c>
      <x:c r="C3932" t="n">
        <x:v>8</x:v>
      </x:c>
      <x:c r="D3932" t="str">
        <x:v>ZERNIKE</x:v>
      </x:c>
      <x:c r="E3932" t="str">
        <x:v>MORE-HD-C</x:v>
      </x:c>
      <x:c r="F3932" t="n">
        <x:v>42</x:v>
      </x:c>
      <x:c r="G3932" t="n">
        <x:v>128</x:v>
      </x:c>
      <x:c r="H3932" s="48"/>
      <x:c r="I3932" s="48"/>
      <x:c r="J3932" s="45" t="str">
        <x:f>IF(AND(H3932&lt;&gt;"",I3932&lt;&gt;""),--(H3932=I3932),"")</x:f>
      </x:c>
      <x:c r="K3932" s="52"/>
      <x:c r="L3932" s="52"/>
      <x:c r="M3932" s="52"/>
      <x:c r="N3932" s="52"/>
      <x:c r="O3932" s="52"/>
      <x:c r="P3932" s="52"/>
      <x:c r="Q3932" s="52"/>
      <x:c r="R3932" s="52"/>
      <x:c r="S3932" s="52"/>
      <x:c r="T3932" s="52"/>
      <x:c r="U3932" s="52"/>
      <x:c r="V3932" s="52"/>
    </x:row>
    <x:row r="3933">
      <x:c r="A3933" t="str">
        <x:v>R036</x:v>
      </x:c>
      <x:c r="B3933" t="str">
        <x:v>cls-0-1-2-3-4-5-6-7_ntrain100_ntest20_ZERNIKE_MORE-HD-C_seed42</x:v>
      </x:c>
      <x:c r="C3933" t="n">
        <x:v>8</x:v>
      </x:c>
      <x:c r="D3933" t="str">
        <x:v>ZERNIKE</x:v>
      </x:c>
      <x:c r="E3933" t="str">
        <x:v>MORE-HD-C</x:v>
      </x:c>
      <x:c r="F3933" t="n">
        <x:v>42</x:v>
      </x:c>
      <x:c r="G3933" t="n">
        <x:v>129</x:v>
      </x:c>
      <x:c r="H3933" s="48"/>
      <x:c r="I3933" s="48"/>
      <x:c r="J3933" s="45" t="str">
        <x:f>IF(AND(H3933&lt;&gt;"",I3933&lt;&gt;""),--(H3933=I3933),"")</x:f>
      </x:c>
      <x:c r="K3933" s="52"/>
      <x:c r="L3933" s="52"/>
      <x:c r="M3933" s="52"/>
      <x:c r="N3933" s="52"/>
      <x:c r="O3933" s="52"/>
      <x:c r="P3933" s="52"/>
      <x:c r="Q3933" s="52"/>
      <x:c r="R3933" s="52"/>
      <x:c r="S3933" s="52"/>
      <x:c r="T3933" s="52"/>
      <x:c r="U3933" s="52"/>
      <x:c r="V3933" s="52"/>
    </x:row>
    <x:row r="3934">
      <x:c r="A3934" t="str">
        <x:v>R036</x:v>
      </x:c>
      <x:c r="B3934" t="str">
        <x:v>cls-0-1-2-3-4-5-6-7_ntrain100_ntest20_ZERNIKE_MORE-HD-C_seed42</x:v>
      </x:c>
      <x:c r="C3934" t="n">
        <x:v>8</x:v>
      </x:c>
      <x:c r="D3934" t="str">
        <x:v>ZERNIKE</x:v>
      </x:c>
      <x:c r="E3934" t="str">
        <x:v>MORE-HD-C</x:v>
      </x:c>
      <x:c r="F3934" t="n">
        <x:v>42</x:v>
      </x:c>
      <x:c r="G3934" t="n">
        <x:v>130</x:v>
      </x:c>
      <x:c r="H3934" s="48"/>
      <x:c r="I3934" s="48"/>
      <x:c r="J3934" s="45" t="str">
        <x:f>IF(AND(H3934&lt;&gt;"",I3934&lt;&gt;""),--(H3934=I3934),"")</x:f>
      </x:c>
      <x:c r="K3934" s="52"/>
      <x:c r="L3934" s="52"/>
      <x:c r="M3934" s="52"/>
      <x:c r="N3934" s="52"/>
      <x:c r="O3934" s="52"/>
      <x:c r="P3934" s="52"/>
      <x:c r="Q3934" s="52"/>
      <x:c r="R3934" s="52"/>
      <x:c r="S3934" s="52"/>
      <x:c r="T3934" s="52"/>
      <x:c r="U3934" s="52"/>
      <x:c r="V3934" s="52"/>
    </x:row>
    <x:row r="3935">
      <x:c r="A3935" t="str">
        <x:v>R036</x:v>
      </x:c>
      <x:c r="B3935" t="str">
        <x:v>cls-0-1-2-3-4-5-6-7_ntrain100_ntest20_ZERNIKE_MORE-HD-C_seed42</x:v>
      </x:c>
      <x:c r="C3935" t="n">
        <x:v>8</x:v>
      </x:c>
      <x:c r="D3935" t="str">
        <x:v>ZERNIKE</x:v>
      </x:c>
      <x:c r="E3935" t="str">
        <x:v>MORE-HD-C</x:v>
      </x:c>
      <x:c r="F3935" t="n">
        <x:v>42</x:v>
      </x:c>
      <x:c r="G3935" t="n">
        <x:v>131</x:v>
      </x:c>
      <x:c r="H3935" s="48"/>
      <x:c r="I3935" s="48"/>
      <x:c r="J3935" s="45" t="str">
        <x:f>IF(AND(H3935&lt;&gt;"",I3935&lt;&gt;""),--(H3935=I3935),"")</x:f>
      </x:c>
      <x:c r="K3935" s="52"/>
      <x:c r="L3935" s="52"/>
      <x:c r="M3935" s="52"/>
      <x:c r="N3935" s="52"/>
      <x:c r="O3935" s="52"/>
      <x:c r="P3935" s="52"/>
      <x:c r="Q3935" s="52"/>
      <x:c r="R3935" s="52"/>
      <x:c r="S3935" s="52"/>
      <x:c r="T3935" s="52"/>
      <x:c r="U3935" s="52"/>
      <x:c r="V3935" s="52"/>
    </x:row>
    <x:row r="3936">
      <x:c r="A3936" t="str">
        <x:v>R036</x:v>
      </x:c>
      <x:c r="B3936" t="str">
        <x:v>cls-0-1-2-3-4-5-6-7_ntrain100_ntest20_ZERNIKE_MORE-HD-C_seed42</x:v>
      </x:c>
      <x:c r="C3936" t="n">
        <x:v>8</x:v>
      </x:c>
      <x:c r="D3936" t="str">
        <x:v>ZERNIKE</x:v>
      </x:c>
      <x:c r="E3936" t="str">
        <x:v>MORE-HD-C</x:v>
      </x:c>
      <x:c r="F3936" t="n">
        <x:v>42</x:v>
      </x:c>
      <x:c r="G3936" t="n">
        <x:v>132</x:v>
      </x:c>
      <x:c r="H3936" s="48"/>
      <x:c r="I3936" s="48"/>
      <x:c r="J3936" s="45" t="str">
        <x:f>IF(AND(H3936&lt;&gt;"",I3936&lt;&gt;""),--(H3936=I3936),"")</x:f>
      </x:c>
      <x:c r="K3936" s="52"/>
      <x:c r="L3936" s="52"/>
      <x:c r="M3936" s="52"/>
      <x:c r="N3936" s="52"/>
      <x:c r="O3936" s="52"/>
      <x:c r="P3936" s="52"/>
      <x:c r="Q3936" s="52"/>
      <x:c r="R3936" s="52"/>
      <x:c r="S3936" s="52"/>
      <x:c r="T3936" s="52"/>
      <x:c r="U3936" s="52"/>
      <x:c r="V3936" s="52"/>
    </x:row>
    <x:row r="3937">
      <x:c r="A3937" t="str">
        <x:v>R036</x:v>
      </x:c>
      <x:c r="B3937" t="str">
        <x:v>cls-0-1-2-3-4-5-6-7_ntrain100_ntest20_ZERNIKE_MORE-HD-C_seed42</x:v>
      </x:c>
      <x:c r="C3937" t="n">
        <x:v>8</x:v>
      </x:c>
      <x:c r="D3937" t="str">
        <x:v>ZERNIKE</x:v>
      </x:c>
      <x:c r="E3937" t="str">
        <x:v>MORE-HD-C</x:v>
      </x:c>
      <x:c r="F3937" t="n">
        <x:v>42</x:v>
      </x:c>
      <x:c r="G3937" t="n">
        <x:v>133</x:v>
      </x:c>
      <x:c r="H3937" s="48"/>
      <x:c r="I3937" s="48"/>
      <x:c r="J3937" s="45" t="str">
        <x:f>IF(AND(H3937&lt;&gt;"",I3937&lt;&gt;""),--(H3937=I3937),"")</x:f>
      </x:c>
      <x:c r="K3937" s="52"/>
      <x:c r="L3937" s="52"/>
      <x:c r="M3937" s="52"/>
      <x:c r="N3937" s="52"/>
      <x:c r="O3937" s="52"/>
      <x:c r="P3937" s="52"/>
      <x:c r="Q3937" s="52"/>
      <x:c r="R3937" s="52"/>
      <x:c r="S3937" s="52"/>
      <x:c r="T3937" s="52"/>
      <x:c r="U3937" s="52"/>
      <x:c r="V3937" s="52"/>
    </x:row>
    <x:row r="3938">
      <x:c r="A3938" t="str">
        <x:v>R036</x:v>
      </x:c>
      <x:c r="B3938" t="str">
        <x:v>cls-0-1-2-3-4-5-6-7_ntrain100_ntest20_ZERNIKE_MORE-HD-C_seed42</x:v>
      </x:c>
      <x:c r="C3938" t="n">
        <x:v>8</x:v>
      </x:c>
      <x:c r="D3938" t="str">
        <x:v>ZERNIKE</x:v>
      </x:c>
      <x:c r="E3938" t="str">
        <x:v>MORE-HD-C</x:v>
      </x:c>
      <x:c r="F3938" t="n">
        <x:v>42</x:v>
      </x:c>
      <x:c r="G3938" t="n">
        <x:v>134</x:v>
      </x:c>
      <x:c r="H3938" s="48"/>
      <x:c r="I3938" s="48"/>
      <x:c r="J3938" s="45" t="str">
        <x:f>IF(AND(H3938&lt;&gt;"",I3938&lt;&gt;""),--(H3938=I3938),"")</x:f>
      </x:c>
      <x:c r="K3938" s="52"/>
      <x:c r="L3938" s="52"/>
      <x:c r="M3938" s="52"/>
      <x:c r="N3938" s="52"/>
      <x:c r="O3938" s="52"/>
      <x:c r="P3938" s="52"/>
      <x:c r="Q3938" s="52"/>
      <x:c r="R3938" s="52"/>
      <x:c r="S3938" s="52"/>
      <x:c r="T3938" s="52"/>
      <x:c r="U3938" s="52"/>
      <x:c r="V3938" s="52"/>
    </x:row>
    <x:row r="3939">
      <x:c r="A3939" t="str">
        <x:v>R036</x:v>
      </x:c>
      <x:c r="B3939" t="str">
        <x:v>cls-0-1-2-3-4-5-6-7_ntrain100_ntest20_ZERNIKE_MORE-HD-C_seed42</x:v>
      </x:c>
      <x:c r="C3939" t="n">
        <x:v>8</x:v>
      </x:c>
      <x:c r="D3939" t="str">
        <x:v>ZERNIKE</x:v>
      </x:c>
      <x:c r="E3939" t="str">
        <x:v>MORE-HD-C</x:v>
      </x:c>
      <x:c r="F3939" t="n">
        <x:v>42</x:v>
      </x:c>
      <x:c r="G3939" t="n">
        <x:v>135</x:v>
      </x:c>
      <x:c r="H3939" s="48"/>
      <x:c r="I3939" s="48"/>
      <x:c r="J3939" s="45" t="str">
        <x:f>IF(AND(H3939&lt;&gt;"",I3939&lt;&gt;""),--(H3939=I3939),"")</x:f>
      </x:c>
      <x:c r="K3939" s="52"/>
      <x:c r="L3939" s="52"/>
      <x:c r="M3939" s="52"/>
      <x:c r="N3939" s="52"/>
      <x:c r="O3939" s="52"/>
      <x:c r="P3939" s="52"/>
      <x:c r="Q3939" s="52"/>
      <x:c r="R3939" s="52"/>
      <x:c r="S3939" s="52"/>
      <x:c r="T3939" s="52"/>
      <x:c r="U3939" s="52"/>
      <x:c r="V3939" s="52"/>
    </x:row>
    <x:row r="3940">
      <x:c r="A3940" t="str">
        <x:v>R036</x:v>
      </x:c>
      <x:c r="B3940" t="str">
        <x:v>cls-0-1-2-3-4-5-6-7_ntrain100_ntest20_ZERNIKE_MORE-HD-C_seed42</x:v>
      </x:c>
      <x:c r="C3940" t="n">
        <x:v>8</x:v>
      </x:c>
      <x:c r="D3940" t="str">
        <x:v>ZERNIKE</x:v>
      </x:c>
      <x:c r="E3940" t="str">
        <x:v>MORE-HD-C</x:v>
      </x:c>
      <x:c r="F3940" t="n">
        <x:v>42</x:v>
      </x:c>
      <x:c r="G3940" t="n">
        <x:v>136</x:v>
      </x:c>
      <x:c r="H3940" s="48"/>
      <x:c r="I3940" s="48"/>
      <x:c r="J3940" s="45" t="str">
        <x:f>IF(AND(H3940&lt;&gt;"",I3940&lt;&gt;""),--(H3940=I3940),"")</x:f>
      </x:c>
      <x:c r="K3940" s="52"/>
      <x:c r="L3940" s="52"/>
      <x:c r="M3940" s="52"/>
      <x:c r="N3940" s="52"/>
      <x:c r="O3940" s="52"/>
      <x:c r="P3940" s="52"/>
      <x:c r="Q3940" s="52"/>
      <x:c r="R3940" s="52"/>
      <x:c r="S3940" s="52"/>
      <x:c r="T3940" s="52"/>
      <x:c r="U3940" s="52"/>
      <x:c r="V3940" s="52"/>
    </x:row>
    <x:row r="3941">
      <x:c r="A3941" t="str">
        <x:v>R036</x:v>
      </x:c>
      <x:c r="B3941" t="str">
        <x:v>cls-0-1-2-3-4-5-6-7_ntrain100_ntest20_ZERNIKE_MORE-HD-C_seed42</x:v>
      </x:c>
      <x:c r="C3941" t="n">
        <x:v>8</x:v>
      </x:c>
      <x:c r="D3941" t="str">
        <x:v>ZERNIKE</x:v>
      </x:c>
      <x:c r="E3941" t="str">
        <x:v>MORE-HD-C</x:v>
      </x:c>
      <x:c r="F3941" t="n">
        <x:v>42</x:v>
      </x:c>
      <x:c r="G3941" t="n">
        <x:v>137</x:v>
      </x:c>
      <x:c r="H3941" s="48"/>
      <x:c r="I3941" s="48"/>
      <x:c r="J3941" s="45" t="str">
        <x:f>IF(AND(H3941&lt;&gt;"",I3941&lt;&gt;""),--(H3941=I3941),"")</x:f>
      </x:c>
      <x:c r="K3941" s="52"/>
      <x:c r="L3941" s="52"/>
      <x:c r="M3941" s="52"/>
      <x:c r="N3941" s="52"/>
      <x:c r="O3941" s="52"/>
      <x:c r="P3941" s="52"/>
      <x:c r="Q3941" s="52"/>
      <x:c r="R3941" s="52"/>
      <x:c r="S3941" s="52"/>
      <x:c r="T3941" s="52"/>
      <x:c r="U3941" s="52"/>
      <x:c r="V3941" s="52"/>
    </x:row>
    <x:row r="3942">
      <x:c r="A3942" t="str">
        <x:v>R036</x:v>
      </x:c>
      <x:c r="B3942" t="str">
        <x:v>cls-0-1-2-3-4-5-6-7_ntrain100_ntest20_ZERNIKE_MORE-HD-C_seed42</x:v>
      </x:c>
      <x:c r="C3942" t="n">
        <x:v>8</x:v>
      </x:c>
      <x:c r="D3942" t="str">
        <x:v>ZERNIKE</x:v>
      </x:c>
      <x:c r="E3942" t="str">
        <x:v>MORE-HD-C</x:v>
      </x:c>
      <x:c r="F3942" t="n">
        <x:v>42</x:v>
      </x:c>
      <x:c r="G3942" t="n">
        <x:v>138</x:v>
      </x:c>
      <x:c r="H3942" s="48"/>
      <x:c r="I3942" s="48"/>
      <x:c r="J3942" s="45" t="str">
        <x:f>IF(AND(H3942&lt;&gt;"",I3942&lt;&gt;""),--(H3942=I3942),"")</x:f>
      </x:c>
      <x:c r="K3942" s="52"/>
      <x:c r="L3942" s="52"/>
      <x:c r="M3942" s="52"/>
      <x:c r="N3942" s="52"/>
      <x:c r="O3942" s="52"/>
      <x:c r="P3942" s="52"/>
      <x:c r="Q3942" s="52"/>
      <x:c r="R3942" s="52"/>
      <x:c r="S3942" s="52"/>
      <x:c r="T3942" s="52"/>
      <x:c r="U3942" s="52"/>
      <x:c r="V3942" s="52"/>
    </x:row>
    <x:row r="3943">
      <x:c r="A3943" t="str">
        <x:v>R036</x:v>
      </x:c>
      <x:c r="B3943" t="str">
        <x:v>cls-0-1-2-3-4-5-6-7_ntrain100_ntest20_ZERNIKE_MORE-HD-C_seed42</x:v>
      </x:c>
      <x:c r="C3943" t="n">
        <x:v>8</x:v>
      </x:c>
      <x:c r="D3943" t="str">
        <x:v>ZERNIKE</x:v>
      </x:c>
      <x:c r="E3943" t="str">
        <x:v>MORE-HD-C</x:v>
      </x:c>
      <x:c r="F3943" t="n">
        <x:v>42</x:v>
      </x:c>
      <x:c r="G3943" t="n">
        <x:v>139</x:v>
      </x:c>
      <x:c r="H3943" s="48"/>
      <x:c r="I3943" s="48"/>
      <x:c r="J3943" s="45" t="str">
        <x:f>IF(AND(H3943&lt;&gt;"",I3943&lt;&gt;""),--(H3943=I3943),"")</x:f>
      </x:c>
      <x:c r="K3943" s="52"/>
      <x:c r="L3943" s="52"/>
      <x:c r="M3943" s="52"/>
      <x:c r="N3943" s="52"/>
      <x:c r="O3943" s="52"/>
      <x:c r="P3943" s="52"/>
      <x:c r="Q3943" s="52"/>
      <x:c r="R3943" s="52"/>
      <x:c r="S3943" s="52"/>
      <x:c r="T3943" s="52"/>
      <x:c r="U3943" s="52"/>
      <x:c r="V3943" s="52"/>
    </x:row>
    <x:row r="3944">
      <x:c r="A3944" t="str">
        <x:v>R036</x:v>
      </x:c>
      <x:c r="B3944" t="str">
        <x:v>cls-0-1-2-3-4-5-6-7_ntrain100_ntest20_ZERNIKE_MORE-HD-C_seed42</x:v>
      </x:c>
      <x:c r="C3944" t="n">
        <x:v>8</x:v>
      </x:c>
      <x:c r="D3944" t="str">
        <x:v>ZERNIKE</x:v>
      </x:c>
      <x:c r="E3944" t="str">
        <x:v>MORE-HD-C</x:v>
      </x:c>
      <x:c r="F3944" t="n">
        <x:v>42</x:v>
      </x:c>
      <x:c r="G3944" t="n">
        <x:v>140</x:v>
      </x:c>
      <x:c r="H3944" s="48"/>
      <x:c r="I3944" s="48"/>
      <x:c r="J3944" s="45" t="str">
        <x:f>IF(AND(H3944&lt;&gt;"",I3944&lt;&gt;""),--(H3944=I3944),"")</x:f>
      </x:c>
      <x:c r="K3944" s="52"/>
      <x:c r="L3944" s="52"/>
      <x:c r="M3944" s="52"/>
      <x:c r="N3944" s="52"/>
      <x:c r="O3944" s="52"/>
      <x:c r="P3944" s="52"/>
      <x:c r="Q3944" s="52"/>
      <x:c r="R3944" s="52"/>
      <x:c r="S3944" s="52"/>
      <x:c r="T3944" s="52"/>
      <x:c r="U3944" s="52"/>
      <x:c r="V3944" s="52"/>
    </x:row>
    <x:row r="3945">
      <x:c r="A3945" t="str">
        <x:v>R036</x:v>
      </x:c>
      <x:c r="B3945" t="str">
        <x:v>cls-0-1-2-3-4-5-6-7_ntrain100_ntest20_ZERNIKE_MORE-HD-C_seed42</x:v>
      </x:c>
      <x:c r="C3945" t="n">
        <x:v>8</x:v>
      </x:c>
      <x:c r="D3945" t="str">
        <x:v>ZERNIKE</x:v>
      </x:c>
      <x:c r="E3945" t="str">
        <x:v>MORE-HD-C</x:v>
      </x:c>
      <x:c r="F3945" t="n">
        <x:v>42</x:v>
      </x:c>
      <x:c r="G3945" t="n">
        <x:v>141</x:v>
      </x:c>
      <x:c r="H3945" s="48"/>
      <x:c r="I3945" s="48"/>
      <x:c r="J3945" s="45" t="str">
        <x:f>IF(AND(H3945&lt;&gt;"",I3945&lt;&gt;""),--(H3945=I3945),"")</x:f>
      </x:c>
      <x:c r="K3945" s="52"/>
      <x:c r="L3945" s="52"/>
      <x:c r="M3945" s="52"/>
      <x:c r="N3945" s="52"/>
      <x:c r="O3945" s="52"/>
      <x:c r="P3945" s="52"/>
      <x:c r="Q3945" s="52"/>
      <x:c r="R3945" s="52"/>
      <x:c r="S3945" s="52"/>
      <x:c r="T3945" s="52"/>
      <x:c r="U3945" s="52"/>
      <x:c r="V3945" s="52"/>
    </x:row>
    <x:row r="3946">
      <x:c r="A3946" t="str">
        <x:v>R036</x:v>
      </x:c>
      <x:c r="B3946" t="str">
        <x:v>cls-0-1-2-3-4-5-6-7_ntrain100_ntest20_ZERNIKE_MORE-HD-C_seed42</x:v>
      </x:c>
      <x:c r="C3946" t="n">
        <x:v>8</x:v>
      </x:c>
      <x:c r="D3946" t="str">
        <x:v>ZERNIKE</x:v>
      </x:c>
      <x:c r="E3946" t="str">
        <x:v>MORE-HD-C</x:v>
      </x:c>
      <x:c r="F3946" t="n">
        <x:v>42</x:v>
      </x:c>
      <x:c r="G3946" t="n">
        <x:v>142</x:v>
      </x:c>
      <x:c r="H3946" s="48"/>
      <x:c r="I3946" s="48"/>
      <x:c r="J3946" s="45" t="str">
        <x:f>IF(AND(H3946&lt;&gt;"",I3946&lt;&gt;""),--(H3946=I3946),"")</x:f>
      </x:c>
      <x:c r="K3946" s="52"/>
      <x:c r="L3946" s="52"/>
      <x:c r="M3946" s="52"/>
      <x:c r="N3946" s="52"/>
      <x:c r="O3946" s="52"/>
      <x:c r="P3946" s="52"/>
      <x:c r="Q3946" s="52"/>
      <x:c r="R3946" s="52"/>
      <x:c r="S3946" s="52"/>
      <x:c r="T3946" s="52"/>
      <x:c r="U3946" s="52"/>
      <x:c r="V3946" s="52"/>
    </x:row>
    <x:row r="3947">
      <x:c r="A3947" t="str">
        <x:v>R036</x:v>
      </x:c>
      <x:c r="B3947" t="str">
        <x:v>cls-0-1-2-3-4-5-6-7_ntrain100_ntest20_ZERNIKE_MORE-HD-C_seed42</x:v>
      </x:c>
      <x:c r="C3947" t="n">
        <x:v>8</x:v>
      </x:c>
      <x:c r="D3947" t="str">
        <x:v>ZERNIKE</x:v>
      </x:c>
      <x:c r="E3947" t="str">
        <x:v>MORE-HD-C</x:v>
      </x:c>
      <x:c r="F3947" t="n">
        <x:v>42</x:v>
      </x:c>
      <x:c r="G3947" t="n">
        <x:v>143</x:v>
      </x:c>
      <x:c r="H3947" s="48"/>
      <x:c r="I3947" s="48"/>
      <x:c r="J3947" s="45" t="str">
        <x:f>IF(AND(H3947&lt;&gt;"",I3947&lt;&gt;""),--(H3947=I3947),"")</x:f>
      </x:c>
      <x:c r="K3947" s="52"/>
      <x:c r="L3947" s="52"/>
      <x:c r="M3947" s="52"/>
      <x:c r="N3947" s="52"/>
      <x:c r="O3947" s="52"/>
      <x:c r="P3947" s="52"/>
      <x:c r="Q3947" s="52"/>
      <x:c r="R3947" s="52"/>
      <x:c r="S3947" s="52"/>
      <x:c r="T3947" s="52"/>
      <x:c r="U3947" s="52"/>
      <x:c r="V3947" s="52"/>
    </x:row>
    <x:row r="3948">
      <x:c r="A3948" t="str">
        <x:v>R036</x:v>
      </x:c>
      <x:c r="B3948" t="str">
        <x:v>cls-0-1-2-3-4-5-6-7_ntrain100_ntest20_ZERNIKE_MORE-HD-C_seed42</x:v>
      </x:c>
      <x:c r="C3948" t="n">
        <x:v>8</x:v>
      </x:c>
      <x:c r="D3948" t="str">
        <x:v>ZERNIKE</x:v>
      </x:c>
      <x:c r="E3948" t="str">
        <x:v>MORE-HD-C</x:v>
      </x:c>
      <x:c r="F3948" t="n">
        <x:v>42</x:v>
      </x:c>
      <x:c r="G3948" t="n">
        <x:v>144</x:v>
      </x:c>
      <x:c r="H3948" s="48"/>
      <x:c r="I3948" s="48"/>
      <x:c r="J3948" s="45" t="str">
        <x:f>IF(AND(H3948&lt;&gt;"",I3948&lt;&gt;""),--(H3948=I3948),"")</x:f>
      </x:c>
      <x:c r="K3948" s="52"/>
      <x:c r="L3948" s="52"/>
      <x:c r="M3948" s="52"/>
      <x:c r="N3948" s="52"/>
      <x:c r="O3948" s="52"/>
      <x:c r="P3948" s="52"/>
      <x:c r="Q3948" s="52"/>
      <x:c r="R3948" s="52"/>
      <x:c r="S3948" s="52"/>
      <x:c r="T3948" s="52"/>
      <x:c r="U3948" s="52"/>
      <x:c r="V3948" s="52"/>
    </x:row>
    <x:row r="3949">
      <x:c r="A3949" t="str">
        <x:v>R036</x:v>
      </x:c>
      <x:c r="B3949" t="str">
        <x:v>cls-0-1-2-3-4-5-6-7_ntrain100_ntest20_ZERNIKE_MORE-HD-C_seed42</x:v>
      </x:c>
      <x:c r="C3949" t="n">
        <x:v>8</x:v>
      </x:c>
      <x:c r="D3949" t="str">
        <x:v>ZERNIKE</x:v>
      </x:c>
      <x:c r="E3949" t="str">
        <x:v>MORE-HD-C</x:v>
      </x:c>
      <x:c r="F3949" t="n">
        <x:v>42</x:v>
      </x:c>
      <x:c r="G3949" t="n">
        <x:v>145</x:v>
      </x:c>
      <x:c r="H3949" s="48"/>
      <x:c r="I3949" s="48"/>
      <x:c r="J3949" s="45" t="str">
        <x:f>IF(AND(H3949&lt;&gt;"",I3949&lt;&gt;""),--(H3949=I3949),"")</x:f>
      </x:c>
      <x:c r="K3949" s="52"/>
      <x:c r="L3949" s="52"/>
      <x:c r="M3949" s="52"/>
      <x:c r="N3949" s="52"/>
      <x:c r="O3949" s="52"/>
      <x:c r="P3949" s="52"/>
      <x:c r="Q3949" s="52"/>
      <x:c r="R3949" s="52"/>
      <x:c r="S3949" s="52"/>
      <x:c r="T3949" s="52"/>
      <x:c r="U3949" s="52"/>
      <x:c r="V3949" s="52"/>
    </x:row>
    <x:row r="3950">
      <x:c r="A3950" t="str">
        <x:v>R036</x:v>
      </x:c>
      <x:c r="B3950" t="str">
        <x:v>cls-0-1-2-3-4-5-6-7_ntrain100_ntest20_ZERNIKE_MORE-HD-C_seed42</x:v>
      </x:c>
      <x:c r="C3950" t="n">
        <x:v>8</x:v>
      </x:c>
      <x:c r="D3950" t="str">
        <x:v>ZERNIKE</x:v>
      </x:c>
      <x:c r="E3950" t="str">
        <x:v>MORE-HD-C</x:v>
      </x:c>
      <x:c r="F3950" t="n">
        <x:v>42</x:v>
      </x:c>
      <x:c r="G3950" t="n">
        <x:v>146</x:v>
      </x:c>
      <x:c r="H3950" s="48"/>
      <x:c r="I3950" s="48"/>
      <x:c r="J3950" s="45" t="str">
        <x:f>IF(AND(H3950&lt;&gt;"",I3950&lt;&gt;""),--(H3950=I3950),"")</x:f>
      </x:c>
      <x:c r="K3950" s="52"/>
      <x:c r="L3950" s="52"/>
      <x:c r="M3950" s="52"/>
      <x:c r="N3950" s="52"/>
      <x:c r="O3950" s="52"/>
      <x:c r="P3950" s="52"/>
      <x:c r="Q3950" s="52"/>
      <x:c r="R3950" s="52"/>
      <x:c r="S3950" s="52"/>
      <x:c r="T3950" s="52"/>
      <x:c r="U3950" s="52"/>
      <x:c r="V3950" s="52"/>
    </x:row>
    <x:row r="3951">
      <x:c r="A3951" t="str">
        <x:v>R036</x:v>
      </x:c>
      <x:c r="B3951" t="str">
        <x:v>cls-0-1-2-3-4-5-6-7_ntrain100_ntest20_ZERNIKE_MORE-HD-C_seed42</x:v>
      </x:c>
      <x:c r="C3951" t="n">
        <x:v>8</x:v>
      </x:c>
      <x:c r="D3951" t="str">
        <x:v>ZERNIKE</x:v>
      </x:c>
      <x:c r="E3951" t="str">
        <x:v>MORE-HD-C</x:v>
      </x:c>
      <x:c r="F3951" t="n">
        <x:v>42</x:v>
      </x:c>
      <x:c r="G3951" t="n">
        <x:v>147</x:v>
      </x:c>
      <x:c r="H3951" s="48"/>
      <x:c r="I3951" s="48"/>
      <x:c r="J3951" s="45" t="str">
        <x:f>IF(AND(H3951&lt;&gt;"",I3951&lt;&gt;""),--(H3951=I3951),"")</x:f>
      </x:c>
      <x:c r="K3951" s="52"/>
      <x:c r="L3951" s="52"/>
      <x:c r="M3951" s="52"/>
      <x:c r="N3951" s="52"/>
      <x:c r="O3951" s="52"/>
      <x:c r="P3951" s="52"/>
      <x:c r="Q3951" s="52"/>
      <x:c r="R3951" s="52"/>
      <x:c r="S3951" s="52"/>
      <x:c r="T3951" s="52"/>
      <x:c r="U3951" s="52"/>
      <x:c r="V3951" s="52"/>
    </x:row>
    <x:row r="3952">
      <x:c r="A3952" t="str">
        <x:v>R036</x:v>
      </x:c>
      <x:c r="B3952" t="str">
        <x:v>cls-0-1-2-3-4-5-6-7_ntrain100_ntest20_ZERNIKE_MORE-HD-C_seed42</x:v>
      </x:c>
      <x:c r="C3952" t="n">
        <x:v>8</x:v>
      </x:c>
      <x:c r="D3952" t="str">
        <x:v>ZERNIKE</x:v>
      </x:c>
      <x:c r="E3952" t="str">
        <x:v>MORE-HD-C</x:v>
      </x:c>
      <x:c r="F3952" t="n">
        <x:v>42</x:v>
      </x:c>
      <x:c r="G3952" t="n">
        <x:v>148</x:v>
      </x:c>
      <x:c r="H3952" s="48"/>
      <x:c r="I3952" s="48"/>
      <x:c r="J3952" s="45" t="str">
        <x:f>IF(AND(H3952&lt;&gt;"",I3952&lt;&gt;""),--(H3952=I3952),"")</x:f>
      </x:c>
      <x:c r="K3952" s="52"/>
      <x:c r="L3952" s="52"/>
      <x:c r="M3952" s="52"/>
      <x:c r="N3952" s="52"/>
      <x:c r="O3952" s="52"/>
      <x:c r="P3952" s="52"/>
      <x:c r="Q3952" s="52"/>
      <x:c r="R3952" s="52"/>
      <x:c r="S3952" s="52"/>
      <x:c r="T3952" s="52"/>
      <x:c r="U3952" s="52"/>
      <x:c r="V3952" s="52"/>
    </x:row>
    <x:row r="3953">
      <x:c r="A3953" t="str">
        <x:v>R036</x:v>
      </x:c>
      <x:c r="B3953" t="str">
        <x:v>cls-0-1-2-3-4-5-6-7_ntrain100_ntest20_ZERNIKE_MORE-HD-C_seed42</x:v>
      </x:c>
      <x:c r="C3953" t="n">
        <x:v>8</x:v>
      </x:c>
      <x:c r="D3953" t="str">
        <x:v>ZERNIKE</x:v>
      </x:c>
      <x:c r="E3953" t="str">
        <x:v>MORE-HD-C</x:v>
      </x:c>
      <x:c r="F3953" t="n">
        <x:v>42</x:v>
      </x:c>
      <x:c r="G3953" t="n">
        <x:v>149</x:v>
      </x:c>
      <x:c r="H3953" s="48"/>
      <x:c r="I3953" s="48"/>
      <x:c r="J3953" s="45" t="str">
        <x:f>IF(AND(H3953&lt;&gt;"",I3953&lt;&gt;""),--(H3953=I3953),"")</x:f>
      </x:c>
      <x:c r="K3953" s="52"/>
      <x:c r="L3953" s="52"/>
      <x:c r="M3953" s="52"/>
      <x:c r="N3953" s="52"/>
      <x:c r="O3953" s="52"/>
      <x:c r="P3953" s="52"/>
      <x:c r="Q3953" s="52"/>
      <x:c r="R3953" s="52"/>
      <x:c r="S3953" s="52"/>
      <x:c r="T3953" s="52"/>
      <x:c r="U3953" s="52"/>
      <x:c r="V3953" s="52"/>
    </x:row>
    <x:row r="3954">
      <x:c r="A3954" t="str">
        <x:v>R036</x:v>
      </x:c>
      <x:c r="B3954" t="str">
        <x:v>cls-0-1-2-3-4-5-6-7_ntrain100_ntest20_ZERNIKE_MORE-HD-C_seed42</x:v>
      </x:c>
      <x:c r="C3954" t="n">
        <x:v>8</x:v>
      </x:c>
      <x:c r="D3954" t="str">
        <x:v>ZERNIKE</x:v>
      </x:c>
      <x:c r="E3954" t="str">
        <x:v>MORE-HD-C</x:v>
      </x:c>
      <x:c r="F3954" t="n">
        <x:v>42</x:v>
      </x:c>
      <x:c r="G3954" t="n">
        <x:v>150</x:v>
      </x:c>
      <x:c r="H3954" s="48"/>
      <x:c r="I3954" s="48"/>
      <x:c r="J3954" s="45" t="str">
        <x:f>IF(AND(H3954&lt;&gt;"",I3954&lt;&gt;""),--(H3954=I3954),"")</x:f>
      </x:c>
      <x:c r="K3954" s="52"/>
      <x:c r="L3954" s="52"/>
      <x:c r="M3954" s="52"/>
      <x:c r="N3954" s="52"/>
      <x:c r="O3954" s="52"/>
      <x:c r="P3954" s="52"/>
      <x:c r="Q3954" s="52"/>
      <x:c r="R3954" s="52"/>
      <x:c r="S3954" s="52"/>
      <x:c r="T3954" s="52"/>
      <x:c r="U3954" s="52"/>
      <x:c r="V3954" s="52"/>
    </x:row>
    <x:row r="3955">
      <x:c r="A3955" t="str">
        <x:v>R036</x:v>
      </x:c>
      <x:c r="B3955" t="str">
        <x:v>cls-0-1-2-3-4-5-6-7_ntrain100_ntest20_ZERNIKE_MORE-HD-C_seed42</x:v>
      </x:c>
      <x:c r="C3955" t="n">
        <x:v>8</x:v>
      </x:c>
      <x:c r="D3955" t="str">
        <x:v>ZERNIKE</x:v>
      </x:c>
      <x:c r="E3955" t="str">
        <x:v>MORE-HD-C</x:v>
      </x:c>
      <x:c r="F3955" t="n">
        <x:v>42</x:v>
      </x:c>
      <x:c r="G3955" t="n">
        <x:v>151</x:v>
      </x:c>
      <x:c r="H3955" s="48"/>
      <x:c r="I3955" s="48"/>
      <x:c r="J3955" s="45" t="str">
        <x:f>IF(AND(H3955&lt;&gt;"",I3955&lt;&gt;""),--(H3955=I3955),"")</x:f>
      </x:c>
      <x:c r="K3955" s="52"/>
      <x:c r="L3955" s="52"/>
      <x:c r="M3955" s="52"/>
      <x:c r="N3955" s="52"/>
      <x:c r="O3955" s="52"/>
      <x:c r="P3955" s="52"/>
      <x:c r="Q3955" s="52"/>
      <x:c r="R3955" s="52"/>
      <x:c r="S3955" s="52"/>
      <x:c r="T3955" s="52"/>
      <x:c r="U3955" s="52"/>
      <x:c r="V3955" s="52"/>
    </x:row>
    <x:row r="3956">
      <x:c r="A3956" t="str">
        <x:v>R036</x:v>
      </x:c>
      <x:c r="B3956" t="str">
        <x:v>cls-0-1-2-3-4-5-6-7_ntrain100_ntest20_ZERNIKE_MORE-HD-C_seed42</x:v>
      </x:c>
      <x:c r="C3956" t="n">
        <x:v>8</x:v>
      </x:c>
      <x:c r="D3956" t="str">
        <x:v>ZERNIKE</x:v>
      </x:c>
      <x:c r="E3956" t="str">
        <x:v>MORE-HD-C</x:v>
      </x:c>
      <x:c r="F3956" t="n">
        <x:v>42</x:v>
      </x:c>
      <x:c r="G3956" t="n">
        <x:v>152</x:v>
      </x:c>
      <x:c r="H3956" s="48"/>
      <x:c r="I3956" s="48"/>
      <x:c r="J3956" s="45" t="str">
        <x:f>IF(AND(H3956&lt;&gt;"",I3956&lt;&gt;""),--(H3956=I3956),"")</x:f>
      </x:c>
      <x:c r="K3956" s="52"/>
      <x:c r="L3956" s="52"/>
      <x:c r="M3956" s="52"/>
      <x:c r="N3956" s="52"/>
      <x:c r="O3956" s="52"/>
      <x:c r="P3956" s="52"/>
      <x:c r="Q3956" s="52"/>
      <x:c r="R3956" s="52"/>
      <x:c r="S3956" s="52"/>
      <x:c r="T3956" s="52"/>
      <x:c r="U3956" s="52"/>
      <x:c r="V3956" s="52"/>
    </x:row>
    <x:row r="3957">
      <x:c r="A3957" t="str">
        <x:v>R036</x:v>
      </x:c>
      <x:c r="B3957" t="str">
        <x:v>cls-0-1-2-3-4-5-6-7_ntrain100_ntest20_ZERNIKE_MORE-HD-C_seed42</x:v>
      </x:c>
      <x:c r="C3957" t="n">
        <x:v>8</x:v>
      </x:c>
      <x:c r="D3957" t="str">
        <x:v>ZERNIKE</x:v>
      </x:c>
      <x:c r="E3957" t="str">
        <x:v>MORE-HD-C</x:v>
      </x:c>
      <x:c r="F3957" t="n">
        <x:v>42</x:v>
      </x:c>
      <x:c r="G3957" t="n">
        <x:v>153</x:v>
      </x:c>
      <x:c r="H3957" s="48"/>
      <x:c r="I3957" s="48"/>
      <x:c r="J3957" s="45" t="str">
        <x:f>IF(AND(H3957&lt;&gt;"",I3957&lt;&gt;""),--(H3957=I3957),"")</x:f>
      </x:c>
      <x:c r="K3957" s="52"/>
      <x:c r="L3957" s="52"/>
      <x:c r="M3957" s="52"/>
      <x:c r="N3957" s="52"/>
      <x:c r="O3957" s="52"/>
      <x:c r="P3957" s="52"/>
      <x:c r="Q3957" s="52"/>
      <x:c r="R3957" s="52"/>
      <x:c r="S3957" s="52"/>
      <x:c r="T3957" s="52"/>
      <x:c r="U3957" s="52"/>
      <x:c r="V3957" s="52"/>
    </x:row>
    <x:row r="3958">
      <x:c r="A3958" t="str">
        <x:v>R036</x:v>
      </x:c>
      <x:c r="B3958" t="str">
        <x:v>cls-0-1-2-3-4-5-6-7_ntrain100_ntest20_ZERNIKE_MORE-HD-C_seed42</x:v>
      </x:c>
      <x:c r="C3958" t="n">
        <x:v>8</x:v>
      </x:c>
      <x:c r="D3958" t="str">
        <x:v>ZERNIKE</x:v>
      </x:c>
      <x:c r="E3958" t="str">
        <x:v>MORE-HD-C</x:v>
      </x:c>
      <x:c r="F3958" t="n">
        <x:v>42</x:v>
      </x:c>
      <x:c r="G3958" t="n">
        <x:v>154</x:v>
      </x:c>
      <x:c r="H3958" s="48"/>
      <x:c r="I3958" s="48"/>
      <x:c r="J3958" s="45" t="str">
        <x:f>IF(AND(H3958&lt;&gt;"",I3958&lt;&gt;""),--(H3958=I3958),"")</x:f>
      </x:c>
      <x:c r="K3958" s="52"/>
      <x:c r="L3958" s="52"/>
      <x:c r="M3958" s="52"/>
      <x:c r="N3958" s="52"/>
      <x:c r="O3958" s="52"/>
      <x:c r="P3958" s="52"/>
      <x:c r="Q3958" s="52"/>
      <x:c r="R3958" s="52"/>
      <x:c r="S3958" s="52"/>
      <x:c r="T3958" s="52"/>
      <x:c r="U3958" s="52"/>
      <x:c r="V3958" s="52"/>
    </x:row>
    <x:row r="3959">
      <x:c r="A3959" t="str">
        <x:v>R036</x:v>
      </x:c>
      <x:c r="B3959" t="str">
        <x:v>cls-0-1-2-3-4-5-6-7_ntrain100_ntest20_ZERNIKE_MORE-HD-C_seed42</x:v>
      </x:c>
      <x:c r="C3959" t="n">
        <x:v>8</x:v>
      </x:c>
      <x:c r="D3959" t="str">
        <x:v>ZERNIKE</x:v>
      </x:c>
      <x:c r="E3959" t="str">
        <x:v>MORE-HD-C</x:v>
      </x:c>
      <x:c r="F3959" t="n">
        <x:v>42</x:v>
      </x:c>
      <x:c r="G3959" t="n">
        <x:v>155</x:v>
      </x:c>
      <x:c r="H3959" s="48"/>
      <x:c r="I3959" s="48"/>
      <x:c r="J3959" s="45" t="str">
        <x:f>IF(AND(H3959&lt;&gt;"",I3959&lt;&gt;""),--(H3959=I3959),"")</x:f>
      </x:c>
      <x:c r="K3959" s="52"/>
      <x:c r="L3959" s="52"/>
      <x:c r="M3959" s="52"/>
      <x:c r="N3959" s="52"/>
      <x:c r="O3959" s="52"/>
      <x:c r="P3959" s="52"/>
      <x:c r="Q3959" s="52"/>
      <x:c r="R3959" s="52"/>
      <x:c r="S3959" s="52"/>
      <x:c r="T3959" s="52"/>
      <x:c r="U3959" s="52"/>
      <x:c r="V3959" s="52"/>
    </x:row>
    <x:row r="3960">
      <x:c r="A3960" t="str">
        <x:v>R036</x:v>
      </x:c>
      <x:c r="B3960" t="str">
        <x:v>cls-0-1-2-3-4-5-6-7_ntrain100_ntest20_ZERNIKE_MORE-HD-C_seed42</x:v>
      </x:c>
      <x:c r="C3960" t="n">
        <x:v>8</x:v>
      </x:c>
      <x:c r="D3960" t="str">
        <x:v>ZERNIKE</x:v>
      </x:c>
      <x:c r="E3960" t="str">
        <x:v>MORE-HD-C</x:v>
      </x:c>
      <x:c r="F3960" t="n">
        <x:v>42</x:v>
      </x:c>
      <x:c r="G3960" t="n">
        <x:v>156</x:v>
      </x:c>
      <x:c r="H3960" s="48"/>
      <x:c r="I3960" s="48"/>
      <x:c r="J3960" s="45" t="str">
        <x:f>IF(AND(H3960&lt;&gt;"",I3960&lt;&gt;""),--(H3960=I3960),"")</x:f>
      </x:c>
      <x:c r="K3960" s="52"/>
      <x:c r="L3960" s="52"/>
      <x:c r="M3960" s="52"/>
      <x:c r="N3960" s="52"/>
      <x:c r="O3960" s="52"/>
      <x:c r="P3960" s="52"/>
      <x:c r="Q3960" s="52"/>
      <x:c r="R3960" s="52"/>
      <x:c r="S3960" s="52"/>
      <x:c r="T3960" s="52"/>
      <x:c r="U3960" s="52"/>
      <x:c r="V3960" s="52"/>
    </x:row>
    <x:row r="3961">
      <x:c r="A3961" t="str">
        <x:v>R036</x:v>
      </x:c>
      <x:c r="B3961" t="str">
        <x:v>cls-0-1-2-3-4-5-6-7_ntrain100_ntest20_ZERNIKE_MORE-HD-C_seed42</x:v>
      </x:c>
      <x:c r="C3961" t="n">
        <x:v>8</x:v>
      </x:c>
      <x:c r="D3961" t="str">
        <x:v>ZERNIKE</x:v>
      </x:c>
      <x:c r="E3961" t="str">
        <x:v>MORE-HD-C</x:v>
      </x:c>
      <x:c r="F3961" t="n">
        <x:v>42</x:v>
      </x:c>
      <x:c r="G3961" t="n">
        <x:v>157</x:v>
      </x:c>
      <x:c r="H3961" s="48"/>
      <x:c r="I3961" s="48"/>
      <x:c r="J3961" s="45" t="str">
        <x:f>IF(AND(H3961&lt;&gt;"",I3961&lt;&gt;""),--(H3961=I3961),"")</x:f>
      </x:c>
      <x:c r="K3961" s="52"/>
      <x:c r="L3961" s="52"/>
      <x:c r="M3961" s="52"/>
      <x:c r="N3961" s="52"/>
      <x:c r="O3961" s="52"/>
      <x:c r="P3961" s="52"/>
      <x:c r="Q3961" s="52"/>
      <x:c r="R3961" s="52"/>
      <x:c r="S3961" s="52"/>
      <x:c r="T3961" s="52"/>
      <x:c r="U3961" s="52"/>
      <x:c r="V3961" s="52"/>
    </x:row>
    <x:row r="3962">
      <x:c r="A3962" t="str">
        <x:v>R036</x:v>
      </x:c>
      <x:c r="B3962" t="str">
        <x:v>cls-0-1-2-3-4-5-6-7_ntrain100_ntest20_ZERNIKE_MORE-HD-C_seed42</x:v>
      </x:c>
      <x:c r="C3962" t="n">
        <x:v>8</x:v>
      </x:c>
      <x:c r="D3962" t="str">
        <x:v>ZERNIKE</x:v>
      </x:c>
      <x:c r="E3962" t="str">
        <x:v>MORE-HD-C</x:v>
      </x:c>
      <x:c r="F3962" t="n">
        <x:v>42</x:v>
      </x:c>
      <x:c r="G3962" t="n">
        <x:v>158</x:v>
      </x:c>
      <x:c r="H3962" s="48"/>
      <x:c r="I3962" s="48"/>
      <x:c r="J3962" s="45" t="str">
        <x:f>IF(AND(H3962&lt;&gt;"",I3962&lt;&gt;""),--(H3962=I3962),"")</x:f>
      </x:c>
      <x:c r="K3962" s="52"/>
      <x:c r="L3962" s="52"/>
      <x:c r="M3962" s="52"/>
      <x:c r="N3962" s="52"/>
      <x:c r="O3962" s="52"/>
      <x:c r="P3962" s="52"/>
      <x:c r="Q3962" s="52"/>
      <x:c r="R3962" s="52"/>
      <x:c r="S3962" s="52"/>
      <x:c r="T3962" s="52"/>
      <x:c r="U3962" s="52"/>
      <x:c r="V3962" s="52"/>
    </x:row>
    <x:row r="3963">
      <x:c r="A3963" t="str">
        <x:v>R036</x:v>
      </x:c>
      <x:c r="B3963" t="str">
        <x:v>cls-0-1-2-3-4-5-6-7_ntrain100_ntest20_ZERNIKE_MORE-HD-C_seed42</x:v>
      </x:c>
      <x:c r="C3963" t="n">
        <x:v>8</x:v>
      </x:c>
      <x:c r="D3963" t="str">
        <x:v>ZERNIKE</x:v>
      </x:c>
      <x:c r="E3963" t="str">
        <x:v>MORE-HD-C</x:v>
      </x:c>
      <x:c r="F3963" t="n">
        <x:v>42</x:v>
      </x:c>
      <x:c r="G3963" t="n">
        <x:v>159</x:v>
      </x:c>
      <x:c r="H3963" s="48"/>
      <x:c r="I3963" s="48"/>
      <x:c r="J3963" s="45" t="str">
        <x:f>IF(AND(H3963&lt;&gt;"",I3963&lt;&gt;""),--(H3963=I3963),"")</x:f>
      </x:c>
      <x:c r="K3963" s="52"/>
      <x:c r="L3963" s="52"/>
      <x:c r="M3963" s="52"/>
      <x:c r="N3963" s="52"/>
      <x:c r="O3963" s="52"/>
      <x:c r="P3963" s="52"/>
      <x:c r="Q3963" s="52"/>
      <x:c r="R3963" s="52"/>
      <x:c r="S3963" s="52"/>
      <x:c r="T3963" s="52"/>
      <x:c r="U3963" s="52"/>
      <x:c r="V3963" s="52"/>
    </x:row>
    <x:row r="3964">
      <x:c r="A3964" t="str">
        <x:v>R037</x:v>
      </x:c>
      <x:c r="B3964" t="str">
        <x:v>cls-0-1-2-3-4-5-6-7-8_ntrain100_ntest20_PCA_MORE-HD_seed42</x:v>
      </x:c>
      <x:c r="C3964" t="n">
        <x:v>9</x:v>
      </x:c>
      <x:c r="D3964" t="str">
        <x:v>PCA</x:v>
      </x:c>
      <x:c r="E3964" t="str">
        <x:v>MORE-HD</x:v>
      </x:c>
      <x:c r="F3964" t="n">
        <x:v>42</x:v>
      </x:c>
      <x:c r="G3964" t="n">
        <x:v>0</x:v>
      </x:c>
      <x:c r="H3964" s="48"/>
      <x:c r="I3964" s="48"/>
      <x:c r="J3964" s="45" t="str">
        <x:f>IF(AND(H3964&lt;&gt;"",I3964&lt;&gt;""),--(H3964=I3964),"")</x:f>
      </x:c>
      <x:c r="K3964" s="52"/>
      <x:c r="L3964" s="52"/>
      <x:c r="M3964" s="52"/>
      <x:c r="N3964" s="52"/>
      <x:c r="O3964" s="52"/>
      <x:c r="P3964" s="52"/>
      <x:c r="Q3964" s="52"/>
      <x:c r="R3964" s="52"/>
      <x:c r="S3964" s="52"/>
      <x:c r="T3964" s="52"/>
      <x:c r="U3964" s="52"/>
      <x:c r="V3964" s="52"/>
    </x:row>
    <x:row r="3965">
      <x:c r="A3965" t="str">
        <x:v>R037</x:v>
      </x:c>
      <x:c r="B3965" t="str">
        <x:v>cls-0-1-2-3-4-5-6-7-8_ntrain100_ntest20_PCA_MORE-HD_seed42</x:v>
      </x:c>
      <x:c r="C3965" t="n">
        <x:v>9</x:v>
      </x:c>
      <x:c r="D3965" t="str">
        <x:v>PCA</x:v>
      </x:c>
      <x:c r="E3965" t="str">
        <x:v>MORE-HD</x:v>
      </x:c>
      <x:c r="F3965" t="n">
        <x:v>42</x:v>
      </x:c>
      <x:c r="G3965" t="n">
        <x:v>1</x:v>
      </x:c>
      <x:c r="H3965" s="48"/>
      <x:c r="I3965" s="48"/>
      <x:c r="J3965" s="45" t="str">
        <x:f>IF(AND(H3965&lt;&gt;"",I3965&lt;&gt;""),--(H3965=I3965),"")</x:f>
      </x:c>
      <x:c r="K3965" s="52"/>
      <x:c r="L3965" s="52"/>
      <x:c r="M3965" s="52"/>
      <x:c r="N3965" s="52"/>
      <x:c r="O3965" s="52"/>
      <x:c r="P3965" s="52"/>
      <x:c r="Q3965" s="52"/>
      <x:c r="R3965" s="52"/>
      <x:c r="S3965" s="52"/>
      <x:c r="T3965" s="52"/>
      <x:c r="U3965" s="52"/>
      <x:c r="V3965" s="52"/>
    </x:row>
    <x:row r="3966">
      <x:c r="A3966" t="str">
        <x:v>R037</x:v>
      </x:c>
      <x:c r="B3966" t="str">
        <x:v>cls-0-1-2-3-4-5-6-7-8_ntrain100_ntest20_PCA_MORE-HD_seed42</x:v>
      </x:c>
      <x:c r="C3966" t="n">
        <x:v>9</x:v>
      </x:c>
      <x:c r="D3966" t="str">
        <x:v>PCA</x:v>
      </x:c>
      <x:c r="E3966" t="str">
        <x:v>MORE-HD</x:v>
      </x:c>
      <x:c r="F3966" t="n">
        <x:v>42</x:v>
      </x:c>
      <x:c r="G3966" t="n">
        <x:v>2</x:v>
      </x:c>
      <x:c r="H3966" s="48"/>
      <x:c r="I3966" s="48"/>
      <x:c r="J3966" s="45" t="str">
        <x:f>IF(AND(H3966&lt;&gt;"",I3966&lt;&gt;""),--(H3966=I3966),"")</x:f>
      </x:c>
      <x:c r="K3966" s="52"/>
      <x:c r="L3966" s="52"/>
      <x:c r="M3966" s="52"/>
      <x:c r="N3966" s="52"/>
      <x:c r="O3966" s="52"/>
      <x:c r="P3966" s="52"/>
      <x:c r="Q3966" s="52"/>
      <x:c r="R3966" s="52"/>
      <x:c r="S3966" s="52"/>
      <x:c r="T3966" s="52"/>
      <x:c r="U3966" s="52"/>
      <x:c r="V3966" s="52"/>
    </x:row>
    <x:row r="3967">
      <x:c r="A3967" t="str">
        <x:v>R037</x:v>
      </x:c>
      <x:c r="B3967" t="str">
        <x:v>cls-0-1-2-3-4-5-6-7-8_ntrain100_ntest20_PCA_MORE-HD_seed42</x:v>
      </x:c>
      <x:c r="C3967" t="n">
        <x:v>9</x:v>
      </x:c>
      <x:c r="D3967" t="str">
        <x:v>PCA</x:v>
      </x:c>
      <x:c r="E3967" t="str">
        <x:v>MORE-HD</x:v>
      </x:c>
      <x:c r="F3967" t="n">
        <x:v>42</x:v>
      </x:c>
      <x:c r="G3967" t="n">
        <x:v>3</x:v>
      </x:c>
      <x:c r="H3967" s="48"/>
      <x:c r="I3967" s="48"/>
      <x:c r="J3967" s="45" t="str">
        <x:f>IF(AND(H3967&lt;&gt;"",I3967&lt;&gt;""),--(H3967=I3967),"")</x:f>
      </x:c>
      <x:c r="K3967" s="52"/>
      <x:c r="L3967" s="52"/>
      <x:c r="M3967" s="52"/>
      <x:c r="N3967" s="52"/>
      <x:c r="O3967" s="52"/>
      <x:c r="P3967" s="52"/>
      <x:c r="Q3967" s="52"/>
      <x:c r="R3967" s="52"/>
      <x:c r="S3967" s="52"/>
      <x:c r="T3967" s="52"/>
      <x:c r="U3967" s="52"/>
      <x:c r="V3967" s="52"/>
    </x:row>
    <x:row r="3968">
      <x:c r="A3968" t="str">
        <x:v>R037</x:v>
      </x:c>
      <x:c r="B3968" t="str">
        <x:v>cls-0-1-2-3-4-5-6-7-8_ntrain100_ntest20_PCA_MORE-HD_seed42</x:v>
      </x:c>
      <x:c r="C3968" t="n">
        <x:v>9</x:v>
      </x:c>
      <x:c r="D3968" t="str">
        <x:v>PCA</x:v>
      </x:c>
      <x:c r="E3968" t="str">
        <x:v>MORE-HD</x:v>
      </x:c>
      <x:c r="F3968" t="n">
        <x:v>42</x:v>
      </x:c>
      <x:c r="G3968" t="n">
        <x:v>4</x:v>
      </x:c>
      <x:c r="H3968" s="48"/>
      <x:c r="I3968" s="48"/>
      <x:c r="J3968" s="45" t="str">
        <x:f>IF(AND(H3968&lt;&gt;"",I3968&lt;&gt;""),--(H3968=I3968),"")</x:f>
      </x:c>
      <x:c r="K3968" s="52"/>
      <x:c r="L3968" s="52"/>
      <x:c r="M3968" s="52"/>
      <x:c r="N3968" s="52"/>
      <x:c r="O3968" s="52"/>
      <x:c r="P3968" s="52"/>
      <x:c r="Q3968" s="52"/>
      <x:c r="R3968" s="52"/>
      <x:c r="S3968" s="52"/>
      <x:c r="T3968" s="52"/>
      <x:c r="U3968" s="52"/>
      <x:c r="V3968" s="52"/>
    </x:row>
    <x:row r="3969">
      <x:c r="A3969" t="str">
        <x:v>R037</x:v>
      </x:c>
      <x:c r="B3969" t="str">
        <x:v>cls-0-1-2-3-4-5-6-7-8_ntrain100_ntest20_PCA_MORE-HD_seed42</x:v>
      </x:c>
      <x:c r="C3969" t="n">
        <x:v>9</x:v>
      </x:c>
      <x:c r="D3969" t="str">
        <x:v>PCA</x:v>
      </x:c>
      <x:c r="E3969" t="str">
        <x:v>MORE-HD</x:v>
      </x:c>
      <x:c r="F3969" t="n">
        <x:v>42</x:v>
      </x:c>
      <x:c r="G3969" t="n">
        <x:v>5</x:v>
      </x:c>
      <x:c r="H3969" s="48"/>
      <x:c r="I3969" s="48"/>
      <x:c r="J3969" s="45" t="str">
        <x:f>IF(AND(H3969&lt;&gt;"",I3969&lt;&gt;""),--(H3969=I3969),"")</x:f>
      </x:c>
      <x:c r="K3969" s="52"/>
      <x:c r="L3969" s="52"/>
      <x:c r="M3969" s="52"/>
      <x:c r="N3969" s="52"/>
      <x:c r="O3969" s="52"/>
      <x:c r="P3969" s="52"/>
      <x:c r="Q3969" s="52"/>
      <x:c r="R3969" s="52"/>
      <x:c r="S3969" s="52"/>
      <x:c r="T3969" s="52"/>
      <x:c r="U3969" s="52"/>
      <x:c r="V3969" s="52"/>
    </x:row>
    <x:row r="3970">
      <x:c r="A3970" t="str">
        <x:v>R037</x:v>
      </x:c>
      <x:c r="B3970" t="str">
        <x:v>cls-0-1-2-3-4-5-6-7-8_ntrain100_ntest20_PCA_MORE-HD_seed42</x:v>
      </x:c>
      <x:c r="C3970" t="n">
        <x:v>9</x:v>
      </x:c>
      <x:c r="D3970" t="str">
        <x:v>PCA</x:v>
      </x:c>
      <x:c r="E3970" t="str">
        <x:v>MORE-HD</x:v>
      </x:c>
      <x:c r="F3970" t="n">
        <x:v>42</x:v>
      </x:c>
      <x:c r="G3970" t="n">
        <x:v>6</x:v>
      </x:c>
      <x:c r="H3970" s="48"/>
      <x:c r="I3970" s="48"/>
      <x:c r="J3970" s="45" t="str">
        <x:f>IF(AND(H3970&lt;&gt;"",I3970&lt;&gt;""),--(H3970=I3970),"")</x:f>
      </x:c>
      <x:c r="K3970" s="52"/>
      <x:c r="L3970" s="52"/>
      <x:c r="M3970" s="52"/>
      <x:c r="N3970" s="52"/>
      <x:c r="O3970" s="52"/>
      <x:c r="P3970" s="52"/>
      <x:c r="Q3970" s="52"/>
      <x:c r="R3970" s="52"/>
      <x:c r="S3970" s="52"/>
      <x:c r="T3970" s="52"/>
      <x:c r="U3970" s="52"/>
      <x:c r="V3970" s="52"/>
    </x:row>
    <x:row r="3971">
      <x:c r="A3971" t="str">
        <x:v>R037</x:v>
      </x:c>
      <x:c r="B3971" t="str">
        <x:v>cls-0-1-2-3-4-5-6-7-8_ntrain100_ntest20_PCA_MORE-HD_seed42</x:v>
      </x:c>
      <x:c r="C3971" t="n">
        <x:v>9</x:v>
      </x:c>
      <x:c r="D3971" t="str">
        <x:v>PCA</x:v>
      </x:c>
      <x:c r="E3971" t="str">
        <x:v>MORE-HD</x:v>
      </x:c>
      <x:c r="F3971" t="n">
        <x:v>42</x:v>
      </x:c>
      <x:c r="G3971" t="n">
        <x:v>7</x:v>
      </x:c>
      <x:c r="H3971" s="48"/>
      <x:c r="I3971" s="48"/>
      <x:c r="J3971" s="45" t="str">
        <x:f>IF(AND(H3971&lt;&gt;"",I3971&lt;&gt;""),--(H3971=I3971),"")</x:f>
      </x:c>
      <x:c r="K3971" s="52"/>
      <x:c r="L3971" s="52"/>
      <x:c r="M3971" s="52"/>
      <x:c r="N3971" s="52"/>
      <x:c r="O3971" s="52"/>
      <x:c r="P3971" s="52"/>
      <x:c r="Q3971" s="52"/>
      <x:c r="R3971" s="52"/>
      <x:c r="S3971" s="52"/>
      <x:c r="T3971" s="52"/>
      <x:c r="U3971" s="52"/>
      <x:c r="V3971" s="52"/>
    </x:row>
    <x:row r="3972">
      <x:c r="A3972" t="str">
        <x:v>R037</x:v>
      </x:c>
      <x:c r="B3972" t="str">
        <x:v>cls-0-1-2-3-4-5-6-7-8_ntrain100_ntest20_PCA_MORE-HD_seed42</x:v>
      </x:c>
      <x:c r="C3972" t="n">
        <x:v>9</x:v>
      </x:c>
      <x:c r="D3972" t="str">
        <x:v>PCA</x:v>
      </x:c>
      <x:c r="E3972" t="str">
        <x:v>MORE-HD</x:v>
      </x:c>
      <x:c r="F3972" t="n">
        <x:v>42</x:v>
      </x:c>
      <x:c r="G3972" t="n">
        <x:v>8</x:v>
      </x:c>
      <x:c r="H3972" s="48"/>
      <x:c r="I3972" s="48"/>
      <x:c r="J3972" s="45" t="str">
        <x:f>IF(AND(H3972&lt;&gt;"",I3972&lt;&gt;""),--(H3972=I3972),"")</x:f>
      </x:c>
      <x:c r="K3972" s="52"/>
      <x:c r="L3972" s="52"/>
      <x:c r="M3972" s="52"/>
      <x:c r="N3972" s="52"/>
      <x:c r="O3972" s="52"/>
      <x:c r="P3972" s="52"/>
      <x:c r="Q3972" s="52"/>
      <x:c r="R3972" s="52"/>
      <x:c r="S3972" s="52"/>
      <x:c r="T3972" s="52"/>
      <x:c r="U3972" s="52"/>
      <x:c r="V3972" s="52"/>
    </x:row>
    <x:row r="3973">
      <x:c r="A3973" t="str">
        <x:v>R037</x:v>
      </x:c>
      <x:c r="B3973" t="str">
        <x:v>cls-0-1-2-3-4-5-6-7-8_ntrain100_ntest20_PCA_MORE-HD_seed42</x:v>
      </x:c>
      <x:c r="C3973" t="n">
        <x:v>9</x:v>
      </x:c>
      <x:c r="D3973" t="str">
        <x:v>PCA</x:v>
      </x:c>
      <x:c r="E3973" t="str">
        <x:v>MORE-HD</x:v>
      </x:c>
      <x:c r="F3973" t="n">
        <x:v>42</x:v>
      </x:c>
      <x:c r="G3973" t="n">
        <x:v>9</x:v>
      </x:c>
      <x:c r="H3973" s="48"/>
      <x:c r="I3973" s="48"/>
      <x:c r="J3973" s="45" t="str">
        <x:f>IF(AND(H3973&lt;&gt;"",I3973&lt;&gt;""),--(H3973=I3973),"")</x:f>
      </x:c>
      <x:c r="K3973" s="52"/>
      <x:c r="L3973" s="52"/>
      <x:c r="M3973" s="52"/>
      <x:c r="N3973" s="52"/>
      <x:c r="O3973" s="52"/>
      <x:c r="P3973" s="52"/>
      <x:c r="Q3973" s="52"/>
      <x:c r="R3973" s="52"/>
      <x:c r="S3973" s="52"/>
      <x:c r="T3973" s="52"/>
      <x:c r="U3973" s="52"/>
      <x:c r="V3973" s="52"/>
    </x:row>
    <x:row r="3974">
      <x:c r="A3974" t="str">
        <x:v>R037</x:v>
      </x:c>
      <x:c r="B3974" t="str">
        <x:v>cls-0-1-2-3-4-5-6-7-8_ntrain100_ntest20_PCA_MORE-HD_seed42</x:v>
      </x:c>
      <x:c r="C3974" t="n">
        <x:v>9</x:v>
      </x:c>
      <x:c r="D3974" t="str">
        <x:v>PCA</x:v>
      </x:c>
      <x:c r="E3974" t="str">
        <x:v>MORE-HD</x:v>
      </x:c>
      <x:c r="F3974" t="n">
        <x:v>42</x:v>
      </x:c>
      <x:c r="G3974" t="n">
        <x:v>10</x:v>
      </x:c>
      <x:c r="H3974" s="48"/>
      <x:c r="I3974" s="48"/>
      <x:c r="J3974" s="45" t="str">
        <x:f>IF(AND(H3974&lt;&gt;"",I3974&lt;&gt;""),--(H3974=I3974),"")</x:f>
      </x:c>
      <x:c r="K3974" s="52"/>
      <x:c r="L3974" s="52"/>
      <x:c r="M3974" s="52"/>
      <x:c r="N3974" s="52"/>
      <x:c r="O3974" s="52"/>
      <x:c r="P3974" s="52"/>
      <x:c r="Q3974" s="52"/>
      <x:c r="R3974" s="52"/>
      <x:c r="S3974" s="52"/>
      <x:c r="T3974" s="52"/>
      <x:c r="U3974" s="52"/>
      <x:c r="V3974" s="52"/>
    </x:row>
    <x:row r="3975">
      <x:c r="A3975" t="str">
        <x:v>R037</x:v>
      </x:c>
      <x:c r="B3975" t="str">
        <x:v>cls-0-1-2-3-4-5-6-7-8_ntrain100_ntest20_PCA_MORE-HD_seed42</x:v>
      </x:c>
      <x:c r="C3975" t="n">
        <x:v>9</x:v>
      </x:c>
      <x:c r="D3975" t="str">
        <x:v>PCA</x:v>
      </x:c>
      <x:c r="E3975" t="str">
        <x:v>MORE-HD</x:v>
      </x:c>
      <x:c r="F3975" t="n">
        <x:v>42</x:v>
      </x:c>
      <x:c r="G3975" t="n">
        <x:v>11</x:v>
      </x:c>
      <x:c r="H3975" s="48"/>
      <x:c r="I3975" s="48"/>
      <x:c r="J3975" s="45" t="str">
        <x:f>IF(AND(H3975&lt;&gt;"",I3975&lt;&gt;""),--(H3975=I3975),"")</x:f>
      </x:c>
      <x:c r="K3975" s="52"/>
      <x:c r="L3975" s="52"/>
      <x:c r="M3975" s="52"/>
      <x:c r="N3975" s="52"/>
      <x:c r="O3975" s="52"/>
      <x:c r="P3975" s="52"/>
      <x:c r="Q3975" s="52"/>
      <x:c r="R3975" s="52"/>
      <x:c r="S3975" s="52"/>
      <x:c r="T3975" s="52"/>
      <x:c r="U3975" s="52"/>
      <x:c r="V3975" s="52"/>
    </x:row>
    <x:row r="3976">
      <x:c r="A3976" t="str">
        <x:v>R037</x:v>
      </x:c>
      <x:c r="B3976" t="str">
        <x:v>cls-0-1-2-3-4-5-6-7-8_ntrain100_ntest20_PCA_MORE-HD_seed42</x:v>
      </x:c>
      <x:c r="C3976" t="n">
        <x:v>9</x:v>
      </x:c>
      <x:c r="D3976" t="str">
        <x:v>PCA</x:v>
      </x:c>
      <x:c r="E3976" t="str">
        <x:v>MORE-HD</x:v>
      </x:c>
      <x:c r="F3976" t="n">
        <x:v>42</x:v>
      </x:c>
      <x:c r="G3976" t="n">
        <x:v>12</x:v>
      </x:c>
      <x:c r="H3976" s="48"/>
      <x:c r="I3976" s="48"/>
      <x:c r="J3976" s="45" t="str">
        <x:f>IF(AND(H3976&lt;&gt;"",I3976&lt;&gt;""),--(H3976=I3976),"")</x:f>
      </x:c>
      <x:c r="K3976" s="52"/>
      <x:c r="L3976" s="52"/>
      <x:c r="M3976" s="52"/>
      <x:c r="N3976" s="52"/>
      <x:c r="O3976" s="52"/>
      <x:c r="P3976" s="52"/>
      <x:c r="Q3976" s="52"/>
      <x:c r="R3976" s="52"/>
      <x:c r="S3976" s="52"/>
      <x:c r="T3976" s="52"/>
      <x:c r="U3976" s="52"/>
      <x:c r="V3976" s="52"/>
    </x:row>
    <x:row r="3977">
      <x:c r="A3977" t="str">
        <x:v>R037</x:v>
      </x:c>
      <x:c r="B3977" t="str">
        <x:v>cls-0-1-2-3-4-5-6-7-8_ntrain100_ntest20_PCA_MORE-HD_seed42</x:v>
      </x:c>
      <x:c r="C3977" t="n">
        <x:v>9</x:v>
      </x:c>
      <x:c r="D3977" t="str">
        <x:v>PCA</x:v>
      </x:c>
      <x:c r="E3977" t="str">
        <x:v>MORE-HD</x:v>
      </x:c>
      <x:c r="F3977" t="n">
        <x:v>42</x:v>
      </x:c>
      <x:c r="G3977" t="n">
        <x:v>13</x:v>
      </x:c>
      <x:c r="H3977" s="48"/>
      <x:c r="I3977" s="48"/>
      <x:c r="J3977" s="45" t="str">
        <x:f>IF(AND(H3977&lt;&gt;"",I3977&lt;&gt;""),--(H3977=I3977),"")</x:f>
      </x:c>
      <x:c r="K3977" s="52"/>
      <x:c r="L3977" s="52"/>
      <x:c r="M3977" s="52"/>
      <x:c r="N3977" s="52"/>
      <x:c r="O3977" s="52"/>
      <x:c r="P3977" s="52"/>
      <x:c r="Q3977" s="52"/>
      <x:c r="R3977" s="52"/>
      <x:c r="S3977" s="52"/>
      <x:c r="T3977" s="52"/>
      <x:c r="U3977" s="52"/>
      <x:c r="V3977" s="52"/>
    </x:row>
    <x:row r="3978">
      <x:c r="A3978" t="str">
        <x:v>R037</x:v>
      </x:c>
      <x:c r="B3978" t="str">
        <x:v>cls-0-1-2-3-4-5-6-7-8_ntrain100_ntest20_PCA_MORE-HD_seed42</x:v>
      </x:c>
      <x:c r="C3978" t="n">
        <x:v>9</x:v>
      </x:c>
      <x:c r="D3978" t="str">
        <x:v>PCA</x:v>
      </x:c>
      <x:c r="E3978" t="str">
        <x:v>MORE-HD</x:v>
      </x:c>
      <x:c r="F3978" t="n">
        <x:v>42</x:v>
      </x:c>
      <x:c r="G3978" t="n">
        <x:v>14</x:v>
      </x:c>
      <x:c r="H3978" s="48"/>
      <x:c r="I3978" s="48"/>
      <x:c r="J3978" s="45" t="str">
        <x:f>IF(AND(H3978&lt;&gt;"",I3978&lt;&gt;""),--(H3978=I3978),"")</x:f>
      </x:c>
      <x:c r="K3978" s="52"/>
      <x:c r="L3978" s="52"/>
      <x:c r="M3978" s="52"/>
      <x:c r="N3978" s="52"/>
      <x:c r="O3978" s="52"/>
      <x:c r="P3978" s="52"/>
      <x:c r="Q3978" s="52"/>
      <x:c r="R3978" s="52"/>
      <x:c r="S3978" s="52"/>
      <x:c r="T3978" s="52"/>
      <x:c r="U3978" s="52"/>
      <x:c r="V3978" s="52"/>
    </x:row>
    <x:row r="3979">
      <x:c r="A3979" t="str">
        <x:v>R037</x:v>
      </x:c>
      <x:c r="B3979" t="str">
        <x:v>cls-0-1-2-3-4-5-6-7-8_ntrain100_ntest20_PCA_MORE-HD_seed42</x:v>
      </x:c>
      <x:c r="C3979" t="n">
        <x:v>9</x:v>
      </x:c>
      <x:c r="D3979" t="str">
        <x:v>PCA</x:v>
      </x:c>
      <x:c r="E3979" t="str">
        <x:v>MORE-HD</x:v>
      </x:c>
      <x:c r="F3979" t="n">
        <x:v>42</x:v>
      </x:c>
      <x:c r="G3979" t="n">
        <x:v>15</x:v>
      </x:c>
      <x:c r="H3979" s="48"/>
      <x:c r="I3979" s="48"/>
      <x:c r="J3979" s="45" t="str">
        <x:f>IF(AND(H3979&lt;&gt;"",I3979&lt;&gt;""),--(H3979=I3979),"")</x:f>
      </x:c>
      <x:c r="K3979" s="52"/>
      <x:c r="L3979" s="52"/>
      <x:c r="M3979" s="52"/>
      <x:c r="N3979" s="52"/>
      <x:c r="O3979" s="52"/>
      <x:c r="P3979" s="52"/>
      <x:c r="Q3979" s="52"/>
      <x:c r="R3979" s="52"/>
      <x:c r="S3979" s="52"/>
      <x:c r="T3979" s="52"/>
      <x:c r="U3979" s="52"/>
      <x:c r="V3979" s="52"/>
    </x:row>
    <x:row r="3980">
      <x:c r="A3980" t="str">
        <x:v>R037</x:v>
      </x:c>
      <x:c r="B3980" t="str">
        <x:v>cls-0-1-2-3-4-5-6-7-8_ntrain100_ntest20_PCA_MORE-HD_seed42</x:v>
      </x:c>
      <x:c r="C3980" t="n">
        <x:v>9</x:v>
      </x:c>
      <x:c r="D3980" t="str">
        <x:v>PCA</x:v>
      </x:c>
      <x:c r="E3980" t="str">
        <x:v>MORE-HD</x:v>
      </x:c>
      <x:c r="F3980" t="n">
        <x:v>42</x:v>
      </x:c>
      <x:c r="G3980" t="n">
        <x:v>16</x:v>
      </x:c>
      <x:c r="H3980" s="48"/>
      <x:c r="I3980" s="48"/>
      <x:c r="J3980" s="45" t="str">
        <x:f>IF(AND(H3980&lt;&gt;"",I3980&lt;&gt;""),--(H3980=I3980),"")</x:f>
      </x:c>
      <x:c r="K3980" s="52"/>
      <x:c r="L3980" s="52"/>
      <x:c r="M3980" s="52"/>
      <x:c r="N3980" s="52"/>
      <x:c r="O3980" s="52"/>
      <x:c r="P3980" s="52"/>
      <x:c r="Q3980" s="52"/>
      <x:c r="R3980" s="52"/>
      <x:c r="S3980" s="52"/>
      <x:c r="T3980" s="52"/>
      <x:c r="U3980" s="52"/>
      <x:c r="V3980" s="52"/>
    </x:row>
    <x:row r="3981">
      <x:c r="A3981" t="str">
        <x:v>R037</x:v>
      </x:c>
      <x:c r="B3981" t="str">
        <x:v>cls-0-1-2-3-4-5-6-7-8_ntrain100_ntest20_PCA_MORE-HD_seed42</x:v>
      </x:c>
      <x:c r="C3981" t="n">
        <x:v>9</x:v>
      </x:c>
      <x:c r="D3981" t="str">
        <x:v>PCA</x:v>
      </x:c>
      <x:c r="E3981" t="str">
        <x:v>MORE-HD</x:v>
      </x:c>
      <x:c r="F3981" t="n">
        <x:v>42</x:v>
      </x:c>
      <x:c r="G3981" t="n">
        <x:v>17</x:v>
      </x:c>
      <x:c r="H3981" s="48"/>
      <x:c r="I3981" s="48"/>
      <x:c r="J3981" s="45" t="str">
        <x:f>IF(AND(H3981&lt;&gt;"",I3981&lt;&gt;""),--(H3981=I3981),"")</x:f>
      </x:c>
      <x:c r="K3981" s="52"/>
      <x:c r="L3981" s="52"/>
      <x:c r="M3981" s="52"/>
      <x:c r="N3981" s="52"/>
      <x:c r="O3981" s="52"/>
      <x:c r="P3981" s="52"/>
      <x:c r="Q3981" s="52"/>
      <x:c r="R3981" s="52"/>
      <x:c r="S3981" s="52"/>
      <x:c r="T3981" s="52"/>
      <x:c r="U3981" s="52"/>
      <x:c r="V3981" s="52"/>
    </x:row>
    <x:row r="3982">
      <x:c r="A3982" t="str">
        <x:v>R037</x:v>
      </x:c>
      <x:c r="B3982" t="str">
        <x:v>cls-0-1-2-3-4-5-6-7-8_ntrain100_ntest20_PCA_MORE-HD_seed42</x:v>
      </x:c>
      <x:c r="C3982" t="n">
        <x:v>9</x:v>
      </x:c>
      <x:c r="D3982" t="str">
        <x:v>PCA</x:v>
      </x:c>
      <x:c r="E3982" t="str">
        <x:v>MORE-HD</x:v>
      </x:c>
      <x:c r="F3982" t="n">
        <x:v>42</x:v>
      </x:c>
      <x:c r="G3982" t="n">
        <x:v>18</x:v>
      </x:c>
      <x:c r="H3982" s="48"/>
      <x:c r="I3982" s="48"/>
      <x:c r="J3982" s="45" t="str">
        <x:f>IF(AND(H3982&lt;&gt;"",I3982&lt;&gt;""),--(H3982=I3982),"")</x:f>
      </x:c>
      <x:c r="K3982" s="52"/>
      <x:c r="L3982" s="52"/>
      <x:c r="M3982" s="52"/>
      <x:c r="N3982" s="52"/>
      <x:c r="O3982" s="52"/>
      <x:c r="P3982" s="52"/>
      <x:c r="Q3982" s="52"/>
      <x:c r="R3982" s="52"/>
      <x:c r="S3982" s="52"/>
      <x:c r="T3982" s="52"/>
      <x:c r="U3982" s="52"/>
      <x:c r="V3982" s="52"/>
    </x:row>
    <x:row r="3983">
      <x:c r="A3983" t="str">
        <x:v>R037</x:v>
      </x:c>
      <x:c r="B3983" t="str">
        <x:v>cls-0-1-2-3-4-5-6-7-8_ntrain100_ntest20_PCA_MORE-HD_seed42</x:v>
      </x:c>
      <x:c r="C3983" t="n">
        <x:v>9</x:v>
      </x:c>
      <x:c r="D3983" t="str">
        <x:v>PCA</x:v>
      </x:c>
      <x:c r="E3983" t="str">
        <x:v>MORE-HD</x:v>
      </x:c>
      <x:c r="F3983" t="n">
        <x:v>42</x:v>
      </x:c>
      <x:c r="G3983" t="n">
        <x:v>19</x:v>
      </x:c>
      <x:c r="H3983" s="48"/>
      <x:c r="I3983" s="48"/>
      <x:c r="J3983" s="45" t="str">
        <x:f>IF(AND(H3983&lt;&gt;"",I3983&lt;&gt;""),--(H3983=I3983),"")</x:f>
      </x:c>
      <x:c r="K3983" s="52"/>
      <x:c r="L3983" s="52"/>
      <x:c r="M3983" s="52"/>
      <x:c r="N3983" s="52"/>
      <x:c r="O3983" s="52"/>
      <x:c r="P3983" s="52"/>
      <x:c r="Q3983" s="52"/>
      <x:c r="R3983" s="52"/>
      <x:c r="S3983" s="52"/>
      <x:c r="T3983" s="52"/>
      <x:c r="U3983" s="52"/>
      <x:c r="V3983" s="52"/>
    </x:row>
    <x:row r="3984">
      <x:c r="A3984" t="str">
        <x:v>R037</x:v>
      </x:c>
      <x:c r="B3984" t="str">
        <x:v>cls-0-1-2-3-4-5-6-7-8_ntrain100_ntest20_PCA_MORE-HD_seed42</x:v>
      </x:c>
      <x:c r="C3984" t="n">
        <x:v>9</x:v>
      </x:c>
      <x:c r="D3984" t="str">
        <x:v>PCA</x:v>
      </x:c>
      <x:c r="E3984" t="str">
        <x:v>MORE-HD</x:v>
      </x:c>
      <x:c r="F3984" t="n">
        <x:v>42</x:v>
      </x:c>
      <x:c r="G3984" t="n">
        <x:v>20</x:v>
      </x:c>
      <x:c r="H3984" s="48"/>
      <x:c r="I3984" s="48"/>
      <x:c r="J3984" s="45" t="str">
        <x:f>IF(AND(H3984&lt;&gt;"",I3984&lt;&gt;""),--(H3984=I3984),"")</x:f>
      </x:c>
      <x:c r="K3984" s="52"/>
      <x:c r="L3984" s="52"/>
      <x:c r="M3984" s="52"/>
      <x:c r="N3984" s="52"/>
      <x:c r="O3984" s="52"/>
      <x:c r="P3984" s="52"/>
      <x:c r="Q3984" s="52"/>
      <x:c r="R3984" s="52"/>
      <x:c r="S3984" s="52"/>
      <x:c r="T3984" s="52"/>
      <x:c r="U3984" s="52"/>
      <x:c r="V3984" s="52"/>
    </x:row>
    <x:row r="3985">
      <x:c r="A3985" t="str">
        <x:v>R037</x:v>
      </x:c>
      <x:c r="B3985" t="str">
        <x:v>cls-0-1-2-3-4-5-6-7-8_ntrain100_ntest20_PCA_MORE-HD_seed42</x:v>
      </x:c>
      <x:c r="C3985" t="n">
        <x:v>9</x:v>
      </x:c>
      <x:c r="D3985" t="str">
        <x:v>PCA</x:v>
      </x:c>
      <x:c r="E3985" t="str">
        <x:v>MORE-HD</x:v>
      </x:c>
      <x:c r="F3985" t="n">
        <x:v>42</x:v>
      </x:c>
      <x:c r="G3985" t="n">
        <x:v>21</x:v>
      </x:c>
      <x:c r="H3985" s="48"/>
      <x:c r="I3985" s="48"/>
      <x:c r="J3985" s="45" t="str">
        <x:f>IF(AND(H3985&lt;&gt;"",I3985&lt;&gt;""),--(H3985=I3985),"")</x:f>
      </x:c>
      <x:c r="K3985" s="52"/>
      <x:c r="L3985" s="52"/>
      <x:c r="M3985" s="52"/>
      <x:c r="N3985" s="52"/>
      <x:c r="O3985" s="52"/>
      <x:c r="P3985" s="52"/>
      <x:c r="Q3985" s="52"/>
      <x:c r="R3985" s="52"/>
      <x:c r="S3985" s="52"/>
      <x:c r="T3985" s="52"/>
      <x:c r="U3985" s="52"/>
      <x:c r="V3985" s="52"/>
    </x:row>
    <x:row r="3986">
      <x:c r="A3986" t="str">
        <x:v>R037</x:v>
      </x:c>
      <x:c r="B3986" t="str">
        <x:v>cls-0-1-2-3-4-5-6-7-8_ntrain100_ntest20_PCA_MORE-HD_seed42</x:v>
      </x:c>
      <x:c r="C3986" t="n">
        <x:v>9</x:v>
      </x:c>
      <x:c r="D3986" t="str">
        <x:v>PCA</x:v>
      </x:c>
      <x:c r="E3986" t="str">
        <x:v>MORE-HD</x:v>
      </x:c>
      <x:c r="F3986" t="n">
        <x:v>42</x:v>
      </x:c>
      <x:c r="G3986" t="n">
        <x:v>22</x:v>
      </x:c>
      <x:c r="H3986" s="48"/>
      <x:c r="I3986" s="48"/>
      <x:c r="J3986" s="45" t="str">
        <x:f>IF(AND(H3986&lt;&gt;"",I3986&lt;&gt;""),--(H3986=I3986),"")</x:f>
      </x:c>
      <x:c r="K3986" s="52"/>
      <x:c r="L3986" s="52"/>
      <x:c r="M3986" s="52"/>
      <x:c r="N3986" s="52"/>
      <x:c r="O3986" s="52"/>
      <x:c r="P3986" s="52"/>
      <x:c r="Q3986" s="52"/>
      <x:c r="R3986" s="52"/>
      <x:c r="S3986" s="52"/>
      <x:c r="T3986" s="52"/>
      <x:c r="U3986" s="52"/>
      <x:c r="V3986" s="52"/>
    </x:row>
    <x:row r="3987">
      <x:c r="A3987" t="str">
        <x:v>R037</x:v>
      </x:c>
      <x:c r="B3987" t="str">
        <x:v>cls-0-1-2-3-4-5-6-7-8_ntrain100_ntest20_PCA_MORE-HD_seed42</x:v>
      </x:c>
      <x:c r="C3987" t="n">
        <x:v>9</x:v>
      </x:c>
      <x:c r="D3987" t="str">
        <x:v>PCA</x:v>
      </x:c>
      <x:c r="E3987" t="str">
        <x:v>MORE-HD</x:v>
      </x:c>
      <x:c r="F3987" t="n">
        <x:v>42</x:v>
      </x:c>
      <x:c r="G3987" t="n">
        <x:v>23</x:v>
      </x:c>
      <x:c r="H3987" s="48"/>
      <x:c r="I3987" s="48"/>
      <x:c r="J3987" s="45" t="str">
        <x:f>IF(AND(H3987&lt;&gt;"",I3987&lt;&gt;""),--(H3987=I3987),"")</x:f>
      </x:c>
      <x:c r="K3987" s="52"/>
      <x:c r="L3987" s="52"/>
      <x:c r="M3987" s="52"/>
      <x:c r="N3987" s="52"/>
      <x:c r="O3987" s="52"/>
      <x:c r="P3987" s="52"/>
      <x:c r="Q3987" s="52"/>
      <x:c r="R3987" s="52"/>
      <x:c r="S3987" s="52"/>
      <x:c r="T3987" s="52"/>
      <x:c r="U3987" s="52"/>
      <x:c r="V3987" s="52"/>
    </x:row>
    <x:row r="3988">
      <x:c r="A3988" t="str">
        <x:v>R037</x:v>
      </x:c>
      <x:c r="B3988" t="str">
        <x:v>cls-0-1-2-3-4-5-6-7-8_ntrain100_ntest20_PCA_MORE-HD_seed42</x:v>
      </x:c>
      <x:c r="C3988" t="n">
        <x:v>9</x:v>
      </x:c>
      <x:c r="D3988" t="str">
        <x:v>PCA</x:v>
      </x:c>
      <x:c r="E3988" t="str">
        <x:v>MORE-HD</x:v>
      </x:c>
      <x:c r="F3988" t="n">
        <x:v>42</x:v>
      </x:c>
      <x:c r="G3988" t="n">
        <x:v>24</x:v>
      </x:c>
      <x:c r="H3988" s="48"/>
      <x:c r="I3988" s="48"/>
      <x:c r="J3988" s="45" t="str">
        <x:f>IF(AND(H3988&lt;&gt;"",I3988&lt;&gt;""),--(H3988=I3988),"")</x:f>
      </x:c>
      <x:c r="K3988" s="52"/>
      <x:c r="L3988" s="52"/>
      <x:c r="M3988" s="52"/>
      <x:c r="N3988" s="52"/>
      <x:c r="O3988" s="52"/>
      <x:c r="P3988" s="52"/>
      <x:c r="Q3988" s="52"/>
      <x:c r="R3988" s="52"/>
      <x:c r="S3988" s="52"/>
      <x:c r="T3988" s="52"/>
      <x:c r="U3988" s="52"/>
      <x:c r="V3988" s="52"/>
    </x:row>
    <x:row r="3989">
      <x:c r="A3989" t="str">
        <x:v>R037</x:v>
      </x:c>
      <x:c r="B3989" t="str">
        <x:v>cls-0-1-2-3-4-5-6-7-8_ntrain100_ntest20_PCA_MORE-HD_seed42</x:v>
      </x:c>
      <x:c r="C3989" t="n">
        <x:v>9</x:v>
      </x:c>
      <x:c r="D3989" t="str">
        <x:v>PCA</x:v>
      </x:c>
      <x:c r="E3989" t="str">
        <x:v>MORE-HD</x:v>
      </x:c>
      <x:c r="F3989" t="n">
        <x:v>42</x:v>
      </x:c>
      <x:c r="G3989" t="n">
        <x:v>25</x:v>
      </x:c>
      <x:c r="H3989" s="48"/>
      <x:c r="I3989" s="48"/>
      <x:c r="J3989" s="45" t="str">
        <x:f>IF(AND(H3989&lt;&gt;"",I3989&lt;&gt;""),--(H3989=I3989),"")</x:f>
      </x:c>
      <x:c r="K3989" s="52"/>
      <x:c r="L3989" s="52"/>
      <x:c r="M3989" s="52"/>
      <x:c r="N3989" s="52"/>
      <x:c r="O3989" s="52"/>
      <x:c r="P3989" s="52"/>
      <x:c r="Q3989" s="52"/>
      <x:c r="R3989" s="52"/>
      <x:c r="S3989" s="52"/>
      <x:c r="T3989" s="52"/>
      <x:c r="U3989" s="52"/>
      <x:c r="V3989" s="52"/>
    </x:row>
    <x:row r="3990">
      <x:c r="A3990" t="str">
        <x:v>R037</x:v>
      </x:c>
      <x:c r="B3990" t="str">
        <x:v>cls-0-1-2-3-4-5-6-7-8_ntrain100_ntest20_PCA_MORE-HD_seed42</x:v>
      </x:c>
      <x:c r="C3990" t="n">
        <x:v>9</x:v>
      </x:c>
      <x:c r="D3990" t="str">
        <x:v>PCA</x:v>
      </x:c>
      <x:c r="E3990" t="str">
        <x:v>MORE-HD</x:v>
      </x:c>
      <x:c r="F3990" t="n">
        <x:v>42</x:v>
      </x:c>
      <x:c r="G3990" t="n">
        <x:v>26</x:v>
      </x:c>
      <x:c r="H3990" s="48"/>
      <x:c r="I3990" s="48"/>
      <x:c r="J3990" s="45" t="str">
        <x:f>IF(AND(H3990&lt;&gt;"",I3990&lt;&gt;""),--(H3990=I3990),"")</x:f>
      </x:c>
      <x:c r="K3990" s="52"/>
      <x:c r="L3990" s="52"/>
      <x:c r="M3990" s="52"/>
      <x:c r="N3990" s="52"/>
      <x:c r="O3990" s="52"/>
      <x:c r="P3990" s="52"/>
      <x:c r="Q3990" s="52"/>
      <x:c r="R3990" s="52"/>
      <x:c r="S3990" s="52"/>
      <x:c r="T3990" s="52"/>
      <x:c r="U3990" s="52"/>
      <x:c r="V3990" s="52"/>
    </x:row>
    <x:row r="3991">
      <x:c r="A3991" t="str">
        <x:v>R037</x:v>
      </x:c>
      <x:c r="B3991" t="str">
        <x:v>cls-0-1-2-3-4-5-6-7-8_ntrain100_ntest20_PCA_MORE-HD_seed42</x:v>
      </x:c>
      <x:c r="C3991" t="n">
        <x:v>9</x:v>
      </x:c>
      <x:c r="D3991" t="str">
        <x:v>PCA</x:v>
      </x:c>
      <x:c r="E3991" t="str">
        <x:v>MORE-HD</x:v>
      </x:c>
      <x:c r="F3991" t="n">
        <x:v>42</x:v>
      </x:c>
      <x:c r="G3991" t="n">
        <x:v>27</x:v>
      </x:c>
      <x:c r="H3991" s="48"/>
      <x:c r="I3991" s="48"/>
      <x:c r="J3991" s="45" t="str">
        <x:f>IF(AND(H3991&lt;&gt;"",I3991&lt;&gt;""),--(H3991=I3991),"")</x:f>
      </x:c>
      <x:c r="K3991" s="52"/>
      <x:c r="L3991" s="52"/>
      <x:c r="M3991" s="52"/>
      <x:c r="N3991" s="52"/>
      <x:c r="O3991" s="52"/>
      <x:c r="P3991" s="52"/>
      <x:c r="Q3991" s="52"/>
      <x:c r="R3991" s="52"/>
      <x:c r="S3991" s="52"/>
      <x:c r="T3991" s="52"/>
      <x:c r="U3991" s="52"/>
      <x:c r="V3991" s="52"/>
    </x:row>
    <x:row r="3992">
      <x:c r="A3992" t="str">
        <x:v>R037</x:v>
      </x:c>
      <x:c r="B3992" t="str">
        <x:v>cls-0-1-2-3-4-5-6-7-8_ntrain100_ntest20_PCA_MORE-HD_seed42</x:v>
      </x:c>
      <x:c r="C3992" t="n">
        <x:v>9</x:v>
      </x:c>
      <x:c r="D3992" t="str">
        <x:v>PCA</x:v>
      </x:c>
      <x:c r="E3992" t="str">
        <x:v>MORE-HD</x:v>
      </x:c>
      <x:c r="F3992" t="n">
        <x:v>42</x:v>
      </x:c>
      <x:c r="G3992" t="n">
        <x:v>28</x:v>
      </x:c>
      <x:c r="H3992" s="48"/>
      <x:c r="I3992" s="48"/>
      <x:c r="J3992" s="45" t="str">
        <x:f>IF(AND(H3992&lt;&gt;"",I3992&lt;&gt;""),--(H3992=I3992),"")</x:f>
      </x:c>
      <x:c r="K3992" s="52"/>
      <x:c r="L3992" s="52"/>
      <x:c r="M3992" s="52"/>
      <x:c r="N3992" s="52"/>
      <x:c r="O3992" s="52"/>
      <x:c r="P3992" s="52"/>
      <x:c r="Q3992" s="52"/>
      <x:c r="R3992" s="52"/>
      <x:c r="S3992" s="52"/>
      <x:c r="T3992" s="52"/>
      <x:c r="U3992" s="52"/>
      <x:c r="V3992" s="52"/>
    </x:row>
    <x:row r="3993">
      <x:c r="A3993" t="str">
        <x:v>R037</x:v>
      </x:c>
      <x:c r="B3993" t="str">
        <x:v>cls-0-1-2-3-4-5-6-7-8_ntrain100_ntest20_PCA_MORE-HD_seed42</x:v>
      </x:c>
      <x:c r="C3993" t="n">
        <x:v>9</x:v>
      </x:c>
      <x:c r="D3993" t="str">
        <x:v>PCA</x:v>
      </x:c>
      <x:c r="E3993" t="str">
        <x:v>MORE-HD</x:v>
      </x:c>
      <x:c r="F3993" t="n">
        <x:v>42</x:v>
      </x:c>
      <x:c r="G3993" t="n">
        <x:v>29</x:v>
      </x:c>
      <x:c r="H3993" s="48"/>
      <x:c r="I3993" s="48"/>
      <x:c r="J3993" s="45" t="str">
        <x:f>IF(AND(H3993&lt;&gt;"",I3993&lt;&gt;""),--(H3993=I3993),"")</x:f>
      </x:c>
      <x:c r="K3993" s="52"/>
      <x:c r="L3993" s="52"/>
      <x:c r="M3993" s="52"/>
      <x:c r="N3993" s="52"/>
      <x:c r="O3993" s="52"/>
      <x:c r="P3993" s="52"/>
      <x:c r="Q3993" s="52"/>
      <x:c r="R3993" s="52"/>
      <x:c r="S3993" s="52"/>
      <x:c r="T3993" s="52"/>
      <x:c r="U3993" s="52"/>
      <x:c r="V3993" s="52"/>
    </x:row>
    <x:row r="3994">
      <x:c r="A3994" t="str">
        <x:v>R037</x:v>
      </x:c>
      <x:c r="B3994" t="str">
        <x:v>cls-0-1-2-3-4-5-6-7-8_ntrain100_ntest20_PCA_MORE-HD_seed42</x:v>
      </x:c>
      <x:c r="C3994" t="n">
        <x:v>9</x:v>
      </x:c>
      <x:c r="D3994" t="str">
        <x:v>PCA</x:v>
      </x:c>
      <x:c r="E3994" t="str">
        <x:v>MORE-HD</x:v>
      </x:c>
      <x:c r="F3994" t="n">
        <x:v>42</x:v>
      </x:c>
      <x:c r="G3994" t="n">
        <x:v>30</x:v>
      </x:c>
      <x:c r="H3994" s="48"/>
      <x:c r="I3994" s="48"/>
      <x:c r="J3994" s="45" t="str">
        <x:f>IF(AND(H3994&lt;&gt;"",I3994&lt;&gt;""),--(H3994=I3994),"")</x:f>
      </x:c>
      <x:c r="K3994" s="52"/>
      <x:c r="L3994" s="52"/>
      <x:c r="M3994" s="52"/>
      <x:c r="N3994" s="52"/>
      <x:c r="O3994" s="52"/>
      <x:c r="P3994" s="52"/>
      <x:c r="Q3994" s="52"/>
      <x:c r="R3994" s="52"/>
      <x:c r="S3994" s="52"/>
      <x:c r="T3994" s="52"/>
      <x:c r="U3994" s="52"/>
      <x:c r="V3994" s="52"/>
    </x:row>
    <x:row r="3995">
      <x:c r="A3995" t="str">
        <x:v>R037</x:v>
      </x:c>
      <x:c r="B3995" t="str">
        <x:v>cls-0-1-2-3-4-5-6-7-8_ntrain100_ntest20_PCA_MORE-HD_seed42</x:v>
      </x:c>
      <x:c r="C3995" t="n">
        <x:v>9</x:v>
      </x:c>
      <x:c r="D3995" t="str">
        <x:v>PCA</x:v>
      </x:c>
      <x:c r="E3995" t="str">
        <x:v>MORE-HD</x:v>
      </x:c>
      <x:c r="F3995" t="n">
        <x:v>42</x:v>
      </x:c>
      <x:c r="G3995" t="n">
        <x:v>31</x:v>
      </x:c>
      <x:c r="H3995" s="48"/>
      <x:c r="I3995" s="48"/>
      <x:c r="J3995" s="45" t="str">
        <x:f>IF(AND(H3995&lt;&gt;"",I3995&lt;&gt;""),--(H3995=I3995),"")</x:f>
      </x:c>
      <x:c r="K3995" s="52"/>
      <x:c r="L3995" s="52"/>
      <x:c r="M3995" s="52"/>
      <x:c r="N3995" s="52"/>
      <x:c r="O3995" s="52"/>
      <x:c r="P3995" s="52"/>
      <x:c r="Q3995" s="52"/>
      <x:c r="R3995" s="52"/>
      <x:c r="S3995" s="52"/>
      <x:c r="T3995" s="52"/>
      <x:c r="U3995" s="52"/>
      <x:c r="V3995" s="52"/>
    </x:row>
    <x:row r="3996">
      <x:c r="A3996" t="str">
        <x:v>R037</x:v>
      </x:c>
      <x:c r="B3996" t="str">
        <x:v>cls-0-1-2-3-4-5-6-7-8_ntrain100_ntest20_PCA_MORE-HD_seed42</x:v>
      </x:c>
      <x:c r="C3996" t="n">
        <x:v>9</x:v>
      </x:c>
      <x:c r="D3996" t="str">
        <x:v>PCA</x:v>
      </x:c>
      <x:c r="E3996" t="str">
        <x:v>MORE-HD</x:v>
      </x:c>
      <x:c r="F3996" t="n">
        <x:v>42</x:v>
      </x:c>
      <x:c r="G3996" t="n">
        <x:v>32</x:v>
      </x:c>
      <x:c r="H3996" s="48"/>
      <x:c r="I3996" s="48"/>
      <x:c r="J3996" s="45" t="str">
        <x:f>IF(AND(H3996&lt;&gt;"",I3996&lt;&gt;""),--(H3996=I3996),"")</x:f>
      </x:c>
      <x:c r="K3996" s="52"/>
      <x:c r="L3996" s="52"/>
      <x:c r="M3996" s="52"/>
      <x:c r="N3996" s="52"/>
      <x:c r="O3996" s="52"/>
      <x:c r="P3996" s="52"/>
      <x:c r="Q3996" s="52"/>
      <x:c r="R3996" s="52"/>
      <x:c r="S3996" s="52"/>
      <x:c r="T3996" s="52"/>
      <x:c r="U3996" s="52"/>
      <x:c r="V3996" s="52"/>
    </x:row>
    <x:row r="3997">
      <x:c r="A3997" t="str">
        <x:v>R037</x:v>
      </x:c>
      <x:c r="B3997" t="str">
        <x:v>cls-0-1-2-3-4-5-6-7-8_ntrain100_ntest20_PCA_MORE-HD_seed42</x:v>
      </x:c>
      <x:c r="C3997" t="n">
        <x:v>9</x:v>
      </x:c>
      <x:c r="D3997" t="str">
        <x:v>PCA</x:v>
      </x:c>
      <x:c r="E3997" t="str">
        <x:v>MORE-HD</x:v>
      </x:c>
      <x:c r="F3997" t="n">
        <x:v>42</x:v>
      </x:c>
      <x:c r="G3997" t="n">
        <x:v>33</x:v>
      </x:c>
      <x:c r="H3997" s="48"/>
      <x:c r="I3997" s="48"/>
      <x:c r="J3997" s="45" t="str">
        <x:f>IF(AND(H3997&lt;&gt;"",I3997&lt;&gt;""),--(H3997=I3997),"")</x:f>
      </x:c>
      <x:c r="K3997" s="52"/>
      <x:c r="L3997" s="52"/>
      <x:c r="M3997" s="52"/>
      <x:c r="N3997" s="52"/>
      <x:c r="O3997" s="52"/>
      <x:c r="P3997" s="52"/>
      <x:c r="Q3997" s="52"/>
      <x:c r="R3997" s="52"/>
      <x:c r="S3997" s="52"/>
      <x:c r="T3997" s="52"/>
      <x:c r="U3997" s="52"/>
      <x:c r="V3997" s="52"/>
    </x:row>
    <x:row r="3998">
      <x:c r="A3998" t="str">
        <x:v>R037</x:v>
      </x:c>
      <x:c r="B3998" t="str">
        <x:v>cls-0-1-2-3-4-5-6-7-8_ntrain100_ntest20_PCA_MORE-HD_seed42</x:v>
      </x:c>
      <x:c r="C3998" t="n">
        <x:v>9</x:v>
      </x:c>
      <x:c r="D3998" t="str">
        <x:v>PCA</x:v>
      </x:c>
      <x:c r="E3998" t="str">
        <x:v>MORE-HD</x:v>
      </x:c>
      <x:c r="F3998" t="n">
        <x:v>42</x:v>
      </x:c>
      <x:c r="G3998" t="n">
        <x:v>34</x:v>
      </x:c>
      <x:c r="H3998" s="48"/>
      <x:c r="I3998" s="48"/>
      <x:c r="J3998" s="45" t="str">
        <x:f>IF(AND(H3998&lt;&gt;"",I3998&lt;&gt;""),--(H3998=I3998),"")</x:f>
      </x:c>
      <x:c r="K3998" s="52"/>
      <x:c r="L3998" s="52"/>
      <x:c r="M3998" s="52"/>
      <x:c r="N3998" s="52"/>
      <x:c r="O3998" s="52"/>
      <x:c r="P3998" s="52"/>
      <x:c r="Q3998" s="52"/>
      <x:c r="R3998" s="52"/>
      <x:c r="S3998" s="52"/>
      <x:c r="T3998" s="52"/>
      <x:c r="U3998" s="52"/>
      <x:c r="V3998" s="52"/>
    </x:row>
    <x:row r="3999">
      <x:c r="A3999" t="str">
        <x:v>R037</x:v>
      </x:c>
      <x:c r="B3999" t="str">
        <x:v>cls-0-1-2-3-4-5-6-7-8_ntrain100_ntest20_PCA_MORE-HD_seed42</x:v>
      </x:c>
      <x:c r="C3999" t="n">
        <x:v>9</x:v>
      </x:c>
      <x:c r="D3999" t="str">
        <x:v>PCA</x:v>
      </x:c>
      <x:c r="E3999" t="str">
        <x:v>MORE-HD</x:v>
      </x:c>
      <x:c r="F3999" t="n">
        <x:v>42</x:v>
      </x:c>
      <x:c r="G3999" t="n">
        <x:v>35</x:v>
      </x:c>
      <x:c r="H3999" s="48"/>
      <x:c r="I3999" s="48"/>
      <x:c r="J3999" s="45" t="str">
        <x:f>IF(AND(H3999&lt;&gt;"",I3999&lt;&gt;""),--(H3999=I3999),"")</x:f>
      </x:c>
      <x:c r="K3999" s="52"/>
      <x:c r="L3999" s="52"/>
      <x:c r="M3999" s="52"/>
      <x:c r="N3999" s="52"/>
      <x:c r="O3999" s="52"/>
      <x:c r="P3999" s="52"/>
      <x:c r="Q3999" s="52"/>
      <x:c r="R3999" s="52"/>
      <x:c r="S3999" s="52"/>
      <x:c r="T3999" s="52"/>
      <x:c r="U3999" s="52"/>
      <x:c r="V3999" s="52"/>
    </x:row>
    <x:row r="4000">
      <x:c r="A4000" t="str">
        <x:v>R037</x:v>
      </x:c>
      <x:c r="B4000" t="str">
        <x:v>cls-0-1-2-3-4-5-6-7-8_ntrain100_ntest20_PCA_MORE-HD_seed42</x:v>
      </x:c>
      <x:c r="C4000" t="n">
        <x:v>9</x:v>
      </x:c>
      <x:c r="D4000" t="str">
        <x:v>PCA</x:v>
      </x:c>
      <x:c r="E4000" t="str">
        <x:v>MORE-HD</x:v>
      </x:c>
      <x:c r="F4000" t="n">
        <x:v>42</x:v>
      </x:c>
      <x:c r="G4000" t="n">
        <x:v>36</x:v>
      </x:c>
      <x:c r="H4000" s="48"/>
      <x:c r="I4000" s="48"/>
      <x:c r="J4000" s="45" t="str">
        <x:f>IF(AND(H4000&lt;&gt;"",I4000&lt;&gt;""),--(H4000=I4000),"")</x:f>
      </x:c>
      <x:c r="K4000" s="52"/>
      <x:c r="L4000" s="52"/>
      <x:c r="M4000" s="52"/>
      <x:c r="N4000" s="52"/>
      <x:c r="O4000" s="52"/>
      <x:c r="P4000" s="52"/>
      <x:c r="Q4000" s="52"/>
      <x:c r="R4000" s="52"/>
      <x:c r="S4000" s="52"/>
      <x:c r="T4000" s="52"/>
      <x:c r="U4000" s="52"/>
      <x:c r="V4000" s="52"/>
    </x:row>
    <x:row r="4001">
      <x:c r="A4001" t="str">
        <x:v>R037</x:v>
      </x:c>
      <x:c r="B4001" t="str">
        <x:v>cls-0-1-2-3-4-5-6-7-8_ntrain100_ntest20_PCA_MORE-HD_seed42</x:v>
      </x:c>
      <x:c r="C4001" t="n">
        <x:v>9</x:v>
      </x:c>
      <x:c r="D4001" t="str">
        <x:v>PCA</x:v>
      </x:c>
      <x:c r="E4001" t="str">
        <x:v>MORE-HD</x:v>
      </x:c>
      <x:c r="F4001" t="n">
        <x:v>42</x:v>
      </x:c>
      <x:c r="G4001" t="n">
        <x:v>37</x:v>
      </x:c>
      <x:c r="H4001" s="48"/>
      <x:c r="I4001" s="48"/>
      <x:c r="J4001" s="45" t="str">
        <x:f>IF(AND(H4001&lt;&gt;"",I4001&lt;&gt;""),--(H4001=I4001),"")</x:f>
      </x:c>
      <x:c r="K4001" s="52"/>
      <x:c r="L4001" s="52"/>
      <x:c r="M4001" s="52"/>
      <x:c r="N4001" s="52"/>
      <x:c r="O4001" s="52"/>
      <x:c r="P4001" s="52"/>
      <x:c r="Q4001" s="52"/>
      <x:c r="R4001" s="52"/>
      <x:c r="S4001" s="52"/>
      <x:c r="T4001" s="52"/>
      <x:c r="U4001" s="52"/>
      <x:c r="V4001" s="52"/>
    </x:row>
    <x:row r="4002">
      <x:c r="A4002" t="str">
        <x:v>R037</x:v>
      </x:c>
      <x:c r="B4002" t="str">
        <x:v>cls-0-1-2-3-4-5-6-7-8_ntrain100_ntest20_PCA_MORE-HD_seed42</x:v>
      </x:c>
      <x:c r="C4002" t="n">
        <x:v>9</x:v>
      </x:c>
      <x:c r="D4002" t="str">
        <x:v>PCA</x:v>
      </x:c>
      <x:c r="E4002" t="str">
        <x:v>MORE-HD</x:v>
      </x:c>
      <x:c r="F4002" t="n">
        <x:v>42</x:v>
      </x:c>
      <x:c r="G4002" t="n">
        <x:v>38</x:v>
      </x:c>
      <x:c r="H4002" s="48"/>
      <x:c r="I4002" s="48"/>
      <x:c r="J4002" s="45" t="str">
        <x:f>IF(AND(H4002&lt;&gt;"",I4002&lt;&gt;""),--(H4002=I4002),"")</x:f>
      </x:c>
      <x:c r="K4002" s="52"/>
      <x:c r="L4002" s="52"/>
      <x:c r="M4002" s="52"/>
      <x:c r="N4002" s="52"/>
      <x:c r="O4002" s="52"/>
      <x:c r="P4002" s="52"/>
      <x:c r="Q4002" s="52"/>
      <x:c r="R4002" s="52"/>
      <x:c r="S4002" s="52"/>
      <x:c r="T4002" s="52"/>
      <x:c r="U4002" s="52"/>
      <x:c r="V4002" s="52"/>
    </x:row>
    <x:row r="4003">
      <x:c r="A4003" t="str">
        <x:v>R037</x:v>
      </x:c>
      <x:c r="B4003" t="str">
        <x:v>cls-0-1-2-3-4-5-6-7-8_ntrain100_ntest20_PCA_MORE-HD_seed42</x:v>
      </x:c>
      <x:c r="C4003" t="n">
        <x:v>9</x:v>
      </x:c>
      <x:c r="D4003" t="str">
        <x:v>PCA</x:v>
      </x:c>
      <x:c r="E4003" t="str">
        <x:v>MORE-HD</x:v>
      </x:c>
      <x:c r="F4003" t="n">
        <x:v>42</x:v>
      </x:c>
      <x:c r="G4003" t="n">
        <x:v>39</x:v>
      </x:c>
      <x:c r="H4003" s="48"/>
      <x:c r="I4003" s="48"/>
      <x:c r="J4003" s="45" t="str">
        <x:f>IF(AND(H4003&lt;&gt;"",I4003&lt;&gt;""),--(H4003=I4003),"")</x:f>
      </x:c>
      <x:c r="K4003" s="52"/>
      <x:c r="L4003" s="52"/>
      <x:c r="M4003" s="52"/>
      <x:c r="N4003" s="52"/>
      <x:c r="O4003" s="52"/>
      <x:c r="P4003" s="52"/>
      <x:c r="Q4003" s="52"/>
      <x:c r="R4003" s="52"/>
      <x:c r="S4003" s="52"/>
      <x:c r="T4003" s="52"/>
      <x:c r="U4003" s="52"/>
      <x:c r="V4003" s="52"/>
    </x:row>
    <x:row r="4004">
      <x:c r="A4004" t="str">
        <x:v>R037</x:v>
      </x:c>
      <x:c r="B4004" t="str">
        <x:v>cls-0-1-2-3-4-5-6-7-8_ntrain100_ntest20_PCA_MORE-HD_seed42</x:v>
      </x:c>
      <x:c r="C4004" t="n">
        <x:v>9</x:v>
      </x:c>
      <x:c r="D4004" t="str">
        <x:v>PCA</x:v>
      </x:c>
      <x:c r="E4004" t="str">
        <x:v>MORE-HD</x:v>
      </x:c>
      <x:c r="F4004" t="n">
        <x:v>42</x:v>
      </x:c>
      <x:c r="G4004" t="n">
        <x:v>40</x:v>
      </x:c>
      <x:c r="H4004" s="48"/>
      <x:c r="I4004" s="48"/>
      <x:c r="J4004" s="45" t="str">
        <x:f>IF(AND(H4004&lt;&gt;"",I4004&lt;&gt;""),--(H4004=I4004),"")</x:f>
      </x:c>
      <x:c r="K4004" s="52"/>
      <x:c r="L4004" s="52"/>
      <x:c r="M4004" s="52"/>
      <x:c r="N4004" s="52"/>
      <x:c r="O4004" s="52"/>
      <x:c r="P4004" s="52"/>
      <x:c r="Q4004" s="52"/>
      <x:c r="R4004" s="52"/>
      <x:c r="S4004" s="52"/>
      <x:c r="T4004" s="52"/>
      <x:c r="U4004" s="52"/>
      <x:c r="V4004" s="52"/>
    </x:row>
    <x:row r="4005">
      <x:c r="A4005" t="str">
        <x:v>R037</x:v>
      </x:c>
      <x:c r="B4005" t="str">
        <x:v>cls-0-1-2-3-4-5-6-7-8_ntrain100_ntest20_PCA_MORE-HD_seed42</x:v>
      </x:c>
      <x:c r="C4005" t="n">
        <x:v>9</x:v>
      </x:c>
      <x:c r="D4005" t="str">
        <x:v>PCA</x:v>
      </x:c>
      <x:c r="E4005" t="str">
        <x:v>MORE-HD</x:v>
      </x:c>
      <x:c r="F4005" t="n">
        <x:v>42</x:v>
      </x:c>
      <x:c r="G4005" t="n">
        <x:v>41</x:v>
      </x:c>
      <x:c r="H4005" s="48"/>
      <x:c r="I4005" s="48"/>
      <x:c r="J4005" s="45" t="str">
        <x:f>IF(AND(H4005&lt;&gt;"",I4005&lt;&gt;""),--(H4005=I4005),"")</x:f>
      </x:c>
      <x:c r="K4005" s="52"/>
      <x:c r="L4005" s="52"/>
      <x:c r="M4005" s="52"/>
      <x:c r="N4005" s="52"/>
      <x:c r="O4005" s="52"/>
      <x:c r="P4005" s="52"/>
      <x:c r="Q4005" s="52"/>
      <x:c r="R4005" s="52"/>
      <x:c r="S4005" s="52"/>
      <x:c r="T4005" s="52"/>
      <x:c r="U4005" s="52"/>
      <x:c r="V4005" s="52"/>
    </x:row>
    <x:row r="4006">
      <x:c r="A4006" t="str">
        <x:v>R037</x:v>
      </x:c>
      <x:c r="B4006" t="str">
        <x:v>cls-0-1-2-3-4-5-6-7-8_ntrain100_ntest20_PCA_MORE-HD_seed42</x:v>
      </x:c>
      <x:c r="C4006" t="n">
        <x:v>9</x:v>
      </x:c>
      <x:c r="D4006" t="str">
        <x:v>PCA</x:v>
      </x:c>
      <x:c r="E4006" t="str">
        <x:v>MORE-HD</x:v>
      </x:c>
      <x:c r="F4006" t="n">
        <x:v>42</x:v>
      </x:c>
      <x:c r="G4006" t="n">
        <x:v>42</x:v>
      </x:c>
      <x:c r="H4006" s="48"/>
      <x:c r="I4006" s="48"/>
      <x:c r="J4006" s="45" t="str">
        <x:f>IF(AND(H4006&lt;&gt;"",I4006&lt;&gt;""),--(H4006=I4006),"")</x:f>
      </x:c>
      <x:c r="K4006" s="52"/>
      <x:c r="L4006" s="52"/>
      <x:c r="M4006" s="52"/>
      <x:c r="N4006" s="52"/>
      <x:c r="O4006" s="52"/>
      <x:c r="P4006" s="52"/>
      <x:c r="Q4006" s="52"/>
      <x:c r="R4006" s="52"/>
      <x:c r="S4006" s="52"/>
      <x:c r="T4006" s="52"/>
      <x:c r="U4006" s="52"/>
      <x:c r="V4006" s="52"/>
    </x:row>
    <x:row r="4007">
      <x:c r="A4007" t="str">
        <x:v>R037</x:v>
      </x:c>
      <x:c r="B4007" t="str">
        <x:v>cls-0-1-2-3-4-5-6-7-8_ntrain100_ntest20_PCA_MORE-HD_seed42</x:v>
      </x:c>
      <x:c r="C4007" t="n">
        <x:v>9</x:v>
      </x:c>
      <x:c r="D4007" t="str">
        <x:v>PCA</x:v>
      </x:c>
      <x:c r="E4007" t="str">
        <x:v>MORE-HD</x:v>
      </x:c>
      <x:c r="F4007" t="n">
        <x:v>42</x:v>
      </x:c>
      <x:c r="G4007" t="n">
        <x:v>43</x:v>
      </x:c>
      <x:c r="H4007" s="48"/>
      <x:c r="I4007" s="48"/>
      <x:c r="J4007" s="45" t="str">
        <x:f>IF(AND(H4007&lt;&gt;"",I4007&lt;&gt;""),--(H4007=I4007),"")</x:f>
      </x:c>
      <x:c r="K4007" s="52"/>
      <x:c r="L4007" s="52"/>
      <x:c r="M4007" s="52"/>
      <x:c r="N4007" s="52"/>
      <x:c r="O4007" s="52"/>
      <x:c r="P4007" s="52"/>
      <x:c r="Q4007" s="52"/>
      <x:c r="R4007" s="52"/>
      <x:c r="S4007" s="52"/>
      <x:c r="T4007" s="52"/>
      <x:c r="U4007" s="52"/>
      <x:c r="V4007" s="52"/>
    </x:row>
    <x:row r="4008">
      <x:c r="A4008" t="str">
        <x:v>R037</x:v>
      </x:c>
      <x:c r="B4008" t="str">
        <x:v>cls-0-1-2-3-4-5-6-7-8_ntrain100_ntest20_PCA_MORE-HD_seed42</x:v>
      </x:c>
      <x:c r="C4008" t="n">
        <x:v>9</x:v>
      </x:c>
      <x:c r="D4008" t="str">
        <x:v>PCA</x:v>
      </x:c>
      <x:c r="E4008" t="str">
        <x:v>MORE-HD</x:v>
      </x:c>
      <x:c r="F4008" t="n">
        <x:v>42</x:v>
      </x:c>
      <x:c r="G4008" t="n">
        <x:v>44</x:v>
      </x:c>
      <x:c r="H4008" s="48"/>
      <x:c r="I4008" s="48"/>
      <x:c r="J4008" s="45" t="str">
        <x:f>IF(AND(H4008&lt;&gt;"",I4008&lt;&gt;""),--(H4008=I4008),"")</x:f>
      </x:c>
      <x:c r="K4008" s="52"/>
      <x:c r="L4008" s="52"/>
      <x:c r="M4008" s="52"/>
      <x:c r="N4008" s="52"/>
      <x:c r="O4008" s="52"/>
      <x:c r="P4008" s="52"/>
      <x:c r="Q4008" s="52"/>
      <x:c r="R4008" s="52"/>
      <x:c r="S4008" s="52"/>
      <x:c r="T4008" s="52"/>
      <x:c r="U4008" s="52"/>
      <x:c r="V4008" s="52"/>
    </x:row>
    <x:row r="4009">
      <x:c r="A4009" t="str">
        <x:v>R037</x:v>
      </x:c>
      <x:c r="B4009" t="str">
        <x:v>cls-0-1-2-3-4-5-6-7-8_ntrain100_ntest20_PCA_MORE-HD_seed42</x:v>
      </x:c>
      <x:c r="C4009" t="n">
        <x:v>9</x:v>
      </x:c>
      <x:c r="D4009" t="str">
        <x:v>PCA</x:v>
      </x:c>
      <x:c r="E4009" t="str">
        <x:v>MORE-HD</x:v>
      </x:c>
      <x:c r="F4009" t="n">
        <x:v>42</x:v>
      </x:c>
      <x:c r="G4009" t="n">
        <x:v>45</x:v>
      </x:c>
      <x:c r="H4009" s="48"/>
      <x:c r="I4009" s="48"/>
      <x:c r="J4009" s="45" t="str">
        <x:f>IF(AND(H4009&lt;&gt;"",I4009&lt;&gt;""),--(H4009=I4009),"")</x:f>
      </x:c>
      <x:c r="K4009" s="52"/>
      <x:c r="L4009" s="52"/>
      <x:c r="M4009" s="52"/>
      <x:c r="N4009" s="52"/>
      <x:c r="O4009" s="52"/>
      <x:c r="P4009" s="52"/>
      <x:c r="Q4009" s="52"/>
      <x:c r="R4009" s="52"/>
      <x:c r="S4009" s="52"/>
      <x:c r="T4009" s="52"/>
      <x:c r="U4009" s="52"/>
      <x:c r="V4009" s="52"/>
    </x:row>
    <x:row r="4010">
      <x:c r="A4010" t="str">
        <x:v>R037</x:v>
      </x:c>
      <x:c r="B4010" t="str">
        <x:v>cls-0-1-2-3-4-5-6-7-8_ntrain100_ntest20_PCA_MORE-HD_seed42</x:v>
      </x:c>
      <x:c r="C4010" t="n">
        <x:v>9</x:v>
      </x:c>
      <x:c r="D4010" t="str">
        <x:v>PCA</x:v>
      </x:c>
      <x:c r="E4010" t="str">
        <x:v>MORE-HD</x:v>
      </x:c>
      <x:c r="F4010" t="n">
        <x:v>42</x:v>
      </x:c>
      <x:c r="G4010" t="n">
        <x:v>46</x:v>
      </x:c>
      <x:c r="H4010" s="48"/>
      <x:c r="I4010" s="48"/>
      <x:c r="J4010" s="45" t="str">
        <x:f>IF(AND(H4010&lt;&gt;"",I4010&lt;&gt;""),--(H4010=I4010),"")</x:f>
      </x:c>
      <x:c r="K4010" s="52"/>
      <x:c r="L4010" s="52"/>
      <x:c r="M4010" s="52"/>
      <x:c r="N4010" s="52"/>
      <x:c r="O4010" s="52"/>
      <x:c r="P4010" s="52"/>
      <x:c r="Q4010" s="52"/>
      <x:c r="R4010" s="52"/>
      <x:c r="S4010" s="52"/>
      <x:c r="T4010" s="52"/>
      <x:c r="U4010" s="52"/>
      <x:c r="V4010" s="52"/>
    </x:row>
    <x:row r="4011">
      <x:c r="A4011" t="str">
        <x:v>R037</x:v>
      </x:c>
      <x:c r="B4011" t="str">
        <x:v>cls-0-1-2-3-4-5-6-7-8_ntrain100_ntest20_PCA_MORE-HD_seed42</x:v>
      </x:c>
      <x:c r="C4011" t="n">
        <x:v>9</x:v>
      </x:c>
      <x:c r="D4011" t="str">
        <x:v>PCA</x:v>
      </x:c>
      <x:c r="E4011" t="str">
        <x:v>MORE-HD</x:v>
      </x:c>
      <x:c r="F4011" t="n">
        <x:v>42</x:v>
      </x:c>
      <x:c r="G4011" t="n">
        <x:v>47</x:v>
      </x:c>
      <x:c r="H4011" s="48"/>
      <x:c r="I4011" s="48"/>
      <x:c r="J4011" s="45" t="str">
        <x:f>IF(AND(H4011&lt;&gt;"",I4011&lt;&gt;""),--(H4011=I4011),"")</x:f>
      </x:c>
      <x:c r="K4011" s="52"/>
      <x:c r="L4011" s="52"/>
      <x:c r="M4011" s="52"/>
      <x:c r="N4011" s="52"/>
      <x:c r="O4011" s="52"/>
      <x:c r="P4011" s="52"/>
      <x:c r="Q4011" s="52"/>
      <x:c r="R4011" s="52"/>
      <x:c r="S4011" s="52"/>
      <x:c r="T4011" s="52"/>
      <x:c r="U4011" s="52"/>
      <x:c r="V4011" s="52"/>
    </x:row>
    <x:row r="4012">
      <x:c r="A4012" t="str">
        <x:v>R037</x:v>
      </x:c>
      <x:c r="B4012" t="str">
        <x:v>cls-0-1-2-3-4-5-6-7-8_ntrain100_ntest20_PCA_MORE-HD_seed42</x:v>
      </x:c>
      <x:c r="C4012" t="n">
        <x:v>9</x:v>
      </x:c>
      <x:c r="D4012" t="str">
        <x:v>PCA</x:v>
      </x:c>
      <x:c r="E4012" t="str">
        <x:v>MORE-HD</x:v>
      </x:c>
      <x:c r="F4012" t="n">
        <x:v>42</x:v>
      </x:c>
      <x:c r="G4012" t="n">
        <x:v>48</x:v>
      </x:c>
      <x:c r="H4012" s="48"/>
      <x:c r="I4012" s="48"/>
      <x:c r="J4012" s="45" t="str">
        <x:f>IF(AND(H4012&lt;&gt;"",I4012&lt;&gt;""),--(H4012=I4012),"")</x:f>
      </x:c>
      <x:c r="K4012" s="52"/>
      <x:c r="L4012" s="52"/>
      <x:c r="M4012" s="52"/>
      <x:c r="N4012" s="52"/>
      <x:c r="O4012" s="52"/>
      <x:c r="P4012" s="52"/>
      <x:c r="Q4012" s="52"/>
      <x:c r="R4012" s="52"/>
      <x:c r="S4012" s="52"/>
      <x:c r="T4012" s="52"/>
      <x:c r="U4012" s="52"/>
      <x:c r="V4012" s="52"/>
    </x:row>
    <x:row r="4013">
      <x:c r="A4013" t="str">
        <x:v>R037</x:v>
      </x:c>
      <x:c r="B4013" t="str">
        <x:v>cls-0-1-2-3-4-5-6-7-8_ntrain100_ntest20_PCA_MORE-HD_seed42</x:v>
      </x:c>
      <x:c r="C4013" t="n">
        <x:v>9</x:v>
      </x:c>
      <x:c r="D4013" t="str">
        <x:v>PCA</x:v>
      </x:c>
      <x:c r="E4013" t="str">
        <x:v>MORE-HD</x:v>
      </x:c>
      <x:c r="F4013" t="n">
        <x:v>42</x:v>
      </x:c>
      <x:c r="G4013" t="n">
        <x:v>49</x:v>
      </x:c>
      <x:c r="H4013" s="48"/>
      <x:c r="I4013" s="48"/>
      <x:c r="J4013" s="45" t="str">
        <x:f>IF(AND(H4013&lt;&gt;"",I4013&lt;&gt;""),--(H4013=I4013),"")</x:f>
      </x:c>
      <x:c r="K4013" s="52"/>
      <x:c r="L4013" s="52"/>
      <x:c r="M4013" s="52"/>
      <x:c r="N4013" s="52"/>
      <x:c r="O4013" s="52"/>
      <x:c r="P4013" s="52"/>
      <x:c r="Q4013" s="52"/>
      <x:c r="R4013" s="52"/>
      <x:c r="S4013" s="52"/>
      <x:c r="T4013" s="52"/>
      <x:c r="U4013" s="52"/>
      <x:c r="V4013" s="52"/>
    </x:row>
    <x:row r="4014">
      <x:c r="A4014" t="str">
        <x:v>R037</x:v>
      </x:c>
      <x:c r="B4014" t="str">
        <x:v>cls-0-1-2-3-4-5-6-7-8_ntrain100_ntest20_PCA_MORE-HD_seed42</x:v>
      </x:c>
      <x:c r="C4014" t="n">
        <x:v>9</x:v>
      </x:c>
      <x:c r="D4014" t="str">
        <x:v>PCA</x:v>
      </x:c>
      <x:c r="E4014" t="str">
        <x:v>MORE-HD</x:v>
      </x:c>
      <x:c r="F4014" t="n">
        <x:v>42</x:v>
      </x:c>
      <x:c r="G4014" t="n">
        <x:v>50</x:v>
      </x:c>
      <x:c r="H4014" s="48"/>
      <x:c r="I4014" s="48"/>
      <x:c r="J4014" s="45" t="str">
        <x:f>IF(AND(H4014&lt;&gt;"",I4014&lt;&gt;""),--(H4014=I4014),"")</x:f>
      </x:c>
      <x:c r="K4014" s="52"/>
      <x:c r="L4014" s="52"/>
      <x:c r="M4014" s="52"/>
      <x:c r="N4014" s="52"/>
      <x:c r="O4014" s="52"/>
      <x:c r="P4014" s="52"/>
      <x:c r="Q4014" s="52"/>
      <x:c r="R4014" s="52"/>
      <x:c r="S4014" s="52"/>
      <x:c r="T4014" s="52"/>
      <x:c r="U4014" s="52"/>
      <x:c r="V4014" s="52"/>
    </x:row>
    <x:row r="4015">
      <x:c r="A4015" t="str">
        <x:v>R037</x:v>
      </x:c>
      <x:c r="B4015" t="str">
        <x:v>cls-0-1-2-3-4-5-6-7-8_ntrain100_ntest20_PCA_MORE-HD_seed42</x:v>
      </x:c>
      <x:c r="C4015" t="n">
        <x:v>9</x:v>
      </x:c>
      <x:c r="D4015" t="str">
        <x:v>PCA</x:v>
      </x:c>
      <x:c r="E4015" t="str">
        <x:v>MORE-HD</x:v>
      </x:c>
      <x:c r="F4015" t="n">
        <x:v>42</x:v>
      </x:c>
      <x:c r="G4015" t="n">
        <x:v>51</x:v>
      </x:c>
      <x:c r="H4015" s="48"/>
      <x:c r="I4015" s="48"/>
      <x:c r="J4015" s="45" t="str">
        <x:f>IF(AND(H4015&lt;&gt;"",I4015&lt;&gt;""),--(H4015=I4015),"")</x:f>
      </x:c>
      <x:c r="K4015" s="52"/>
      <x:c r="L4015" s="52"/>
      <x:c r="M4015" s="52"/>
      <x:c r="N4015" s="52"/>
      <x:c r="O4015" s="52"/>
      <x:c r="P4015" s="52"/>
      <x:c r="Q4015" s="52"/>
      <x:c r="R4015" s="52"/>
      <x:c r="S4015" s="52"/>
      <x:c r="T4015" s="52"/>
      <x:c r="U4015" s="52"/>
      <x:c r="V4015" s="52"/>
    </x:row>
    <x:row r="4016">
      <x:c r="A4016" t="str">
        <x:v>R037</x:v>
      </x:c>
      <x:c r="B4016" t="str">
        <x:v>cls-0-1-2-3-4-5-6-7-8_ntrain100_ntest20_PCA_MORE-HD_seed42</x:v>
      </x:c>
      <x:c r="C4016" t="n">
        <x:v>9</x:v>
      </x:c>
      <x:c r="D4016" t="str">
        <x:v>PCA</x:v>
      </x:c>
      <x:c r="E4016" t="str">
        <x:v>MORE-HD</x:v>
      </x:c>
      <x:c r="F4016" t="n">
        <x:v>42</x:v>
      </x:c>
      <x:c r="G4016" t="n">
        <x:v>52</x:v>
      </x:c>
      <x:c r="H4016" s="48"/>
      <x:c r="I4016" s="48"/>
      <x:c r="J4016" s="45" t="str">
        <x:f>IF(AND(H4016&lt;&gt;"",I4016&lt;&gt;""),--(H4016=I4016),"")</x:f>
      </x:c>
      <x:c r="K4016" s="52"/>
      <x:c r="L4016" s="52"/>
      <x:c r="M4016" s="52"/>
      <x:c r="N4016" s="52"/>
      <x:c r="O4016" s="52"/>
      <x:c r="P4016" s="52"/>
      <x:c r="Q4016" s="52"/>
      <x:c r="R4016" s="52"/>
      <x:c r="S4016" s="52"/>
      <x:c r="T4016" s="52"/>
      <x:c r="U4016" s="52"/>
      <x:c r="V4016" s="52"/>
    </x:row>
    <x:row r="4017">
      <x:c r="A4017" t="str">
        <x:v>R037</x:v>
      </x:c>
      <x:c r="B4017" t="str">
        <x:v>cls-0-1-2-3-4-5-6-7-8_ntrain100_ntest20_PCA_MORE-HD_seed42</x:v>
      </x:c>
      <x:c r="C4017" t="n">
        <x:v>9</x:v>
      </x:c>
      <x:c r="D4017" t="str">
        <x:v>PCA</x:v>
      </x:c>
      <x:c r="E4017" t="str">
        <x:v>MORE-HD</x:v>
      </x:c>
      <x:c r="F4017" t="n">
        <x:v>42</x:v>
      </x:c>
      <x:c r="G4017" t="n">
        <x:v>53</x:v>
      </x:c>
      <x:c r="H4017" s="48"/>
      <x:c r="I4017" s="48"/>
      <x:c r="J4017" s="45" t="str">
        <x:f>IF(AND(H4017&lt;&gt;"",I4017&lt;&gt;""),--(H4017=I4017),"")</x:f>
      </x:c>
      <x:c r="K4017" s="52"/>
      <x:c r="L4017" s="52"/>
      <x:c r="M4017" s="52"/>
      <x:c r="N4017" s="52"/>
      <x:c r="O4017" s="52"/>
      <x:c r="P4017" s="52"/>
      <x:c r="Q4017" s="52"/>
      <x:c r="R4017" s="52"/>
      <x:c r="S4017" s="52"/>
      <x:c r="T4017" s="52"/>
      <x:c r="U4017" s="52"/>
      <x:c r="V4017" s="52"/>
    </x:row>
    <x:row r="4018">
      <x:c r="A4018" t="str">
        <x:v>R037</x:v>
      </x:c>
      <x:c r="B4018" t="str">
        <x:v>cls-0-1-2-3-4-5-6-7-8_ntrain100_ntest20_PCA_MORE-HD_seed42</x:v>
      </x:c>
      <x:c r="C4018" t="n">
        <x:v>9</x:v>
      </x:c>
      <x:c r="D4018" t="str">
        <x:v>PCA</x:v>
      </x:c>
      <x:c r="E4018" t="str">
        <x:v>MORE-HD</x:v>
      </x:c>
      <x:c r="F4018" t="n">
        <x:v>42</x:v>
      </x:c>
      <x:c r="G4018" t="n">
        <x:v>54</x:v>
      </x:c>
      <x:c r="H4018" s="48"/>
      <x:c r="I4018" s="48"/>
      <x:c r="J4018" s="45" t="str">
        <x:f>IF(AND(H4018&lt;&gt;"",I4018&lt;&gt;""),--(H4018=I4018),"")</x:f>
      </x:c>
      <x:c r="K4018" s="52"/>
      <x:c r="L4018" s="52"/>
      <x:c r="M4018" s="52"/>
      <x:c r="N4018" s="52"/>
      <x:c r="O4018" s="52"/>
      <x:c r="P4018" s="52"/>
      <x:c r="Q4018" s="52"/>
      <x:c r="R4018" s="52"/>
      <x:c r="S4018" s="52"/>
      <x:c r="T4018" s="52"/>
      <x:c r="U4018" s="52"/>
      <x:c r="V4018" s="52"/>
    </x:row>
    <x:row r="4019">
      <x:c r="A4019" t="str">
        <x:v>R037</x:v>
      </x:c>
      <x:c r="B4019" t="str">
        <x:v>cls-0-1-2-3-4-5-6-7-8_ntrain100_ntest20_PCA_MORE-HD_seed42</x:v>
      </x:c>
      <x:c r="C4019" t="n">
        <x:v>9</x:v>
      </x:c>
      <x:c r="D4019" t="str">
        <x:v>PCA</x:v>
      </x:c>
      <x:c r="E4019" t="str">
        <x:v>MORE-HD</x:v>
      </x:c>
      <x:c r="F4019" t="n">
        <x:v>42</x:v>
      </x:c>
      <x:c r="G4019" t="n">
        <x:v>55</x:v>
      </x:c>
      <x:c r="H4019" s="48"/>
      <x:c r="I4019" s="48"/>
      <x:c r="J4019" s="45" t="str">
        <x:f>IF(AND(H4019&lt;&gt;"",I4019&lt;&gt;""),--(H4019=I4019),"")</x:f>
      </x:c>
      <x:c r="K4019" s="52"/>
      <x:c r="L4019" s="52"/>
      <x:c r="M4019" s="52"/>
      <x:c r="N4019" s="52"/>
      <x:c r="O4019" s="52"/>
      <x:c r="P4019" s="52"/>
      <x:c r="Q4019" s="52"/>
      <x:c r="R4019" s="52"/>
      <x:c r="S4019" s="52"/>
      <x:c r="T4019" s="52"/>
      <x:c r="U4019" s="52"/>
      <x:c r="V4019" s="52"/>
    </x:row>
    <x:row r="4020">
      <x:c r="A4020" t="str">
        <x:v>R037</x:v>
      </x:c>
      <x:c r="B4020" t="str">
        <x:v>cls-0-1-2-3-4-5-6-7-8_ntrain100_ntest20_PCA_MORE-HD_seed42</x:v>
      </x:c>
      <x:c r="C4020" t="n">
        <x:v>9</x:v>
      </x:c>
      <x:c r="D4020" t="str">
        <x:v>PCA</x:v>
      </x:c>
      <x:c r="E4020" t="str">
        <x:v>MORE-HD</x:v>
      </x:c>
      <x:c r="F4020" t="n">
        <x:v>42</x:v>
      </x:c>
      <x:c r="G4020" t="n">
        <x:v>56</x:v>
      </x:c>
      <x:c r="H4020" s="48"/>
      <x:c r="I4020" s="48"/>
      <x:c r="J4020" s="45" t="str">
        <x:f>IF(AND(H4020&lt;&gt;"",I4020&lt;&gt;""),--(H4020=I4020),"")</x:f>
      </x:c>
      <x:c r="K4020" s="52"/>
      <x:c r="L4020" s="52"/>
      <x:c r="M4020" s="52"/>
      <x:c r="N4020" s="52"/>
      <x:c r="O4020" s="52"/>
      <x:c r="P4020" s="52"/>
      <x:c r="Q4020" s="52"/>
      <x:c r="R4020" s="52"/>
      <x:c r="S4020" s="52"/>
      <x:c r="T4020" s="52"/>
      <x:c r="U4020" s="52"/>
      <x:c r="V4020" s="52"/>
    </x:row>
    <x:row r="4021">
      <x:c r="A4021" t="str">
        <x:v>R037</x:v>
      </x:c>
      <x:c r="B4021" t="str">
        <x:v>cls-0-1-2-3-4-5-6-7-8_ntrain100_ntest20_PCA_MORE-HD_seed42</x:v>
      </x:c>
      <x:c r="C4021" t="n">
        <x:v>9</x:v>
      </x:c>
      <x:c r="D4021" t="str">
        <x:v>PCA</x:v>
      </x:c>
      <x:c r="E4021" t="str">
        <x:v>MORE-HD</x:v>
      </x:c>
      <x:c r="F4021" t="n">
        <x:v>42</x:v>
      </x:c>
      <x:c r="G4021" t="n">
        <x:v>57</x:v>
      </x:c>
      <x:c r="H4021" s="48"/>
      <x:c r="I4021" s="48"/>
      <x:c r="J4021" s="45" t="str">
        <x:f>IF(AND(H4021&lt;&gt;"",I4021&lt;&gt;""),--(H4021=I4021),"")</x:f>
      </x:c>
      <x:c r="K4021" s="52"/>
      <x:c r="L4021" s="52"/>
      <x:c r="M4021" s="52"/>
      <x:c r="N4021" s="52"/>
      <x:c r="O4021" s="52"/>
      <x:c r="P4021" s="52"/>
      <x:c r="Q4021" s="52"/>
      <x:c r="R4021" s="52"/>
      <x:c r="S4021" s="52"/>
      <x:c r="T4021" s="52"/>
      <x:c r="U4021" s="52"/>
      <x:c r="V4021" s="52"/>
    </x:row>
    <x:row r="4022">
      <x:c r="A4022" t="str">
        <x:v>R037</x:v>
      </x:c>
      <x:c r="B4022" t="str">
        <x:v>cls-0-1-2-3-4-5-6-7-8_ntrain100_ntest20_PCA_MORE-HD_seed42</x:v>
      </x:c>
      <x:c r="C4022" t="n">
        <x:v>9</x:v>
      </x:c>
      <x:c r="D4022" t="str">
        <x:v>PCA</x:v>
      </x:c>
      <x:c r="E4022" t="str">
        <x:v>MORE-HD</x:v>
      </x:c>
      <x:c r="F4022" t="n">
        <x:v>42</x:v>
      </x:c>
      <x:c r="G4022" t="n">
        <x:v>58</x:v>
      </x:c>
      <x:c r="H4022" s="48"/>
      <x:c r="I4022" s="48"/>
      <x:c r="J4022" s="45" t="str">
        <x:f>IF(AND(H4022&lt;&gt;"",I4022&lt;&gt;""),--(H4022=I4022),"")</x:f>
      </x:c>
      <x:c r="K4022" s="52"/>
      <x:c r="L4022" s="52"/>
      <x:c r="M4022" s="52"/>
      <x:c r="N4022" s="52"/>
      <x:c r="O4022" s="52"/>
      <x:c r="P4022" s="52"/>
      <x:c r="Q4022" s="52"/>
      <x:c r="R4022" s="52"/>
      <x:c r="S4022" s="52"/>
      <x:c r="T4022" s="52"/>
      <x:c r="U4022" s="52"/>
      <x:c r="V4022" s="52"/>
    </x:row>
    <x:row r="4023">
      <x:c r="A4023" t="str">
        <x:v>R037</x:v>
      </x:c>
      <x:c r="B4023" t="str">
        <x:v>cls-0-1-2-3-4-5-6-7-8_ntrain100_ntest20_PCA_MORE-HD_seed42</x:v>
      </x:c>
      <x:c r="C4023" t="n">
        <x:v>9</x:v>
      </x:c>
      <x:c r="D4023" t="str">
        <x:v>PCA</x:v>
      </x:c>
      <x:c r="E4023" t="str">
        <x:v>MORE-HD</x:v>
      </x:c>
      <x:c r="F4023" t="n">
        <x:v>42</x:v>
      </x:c>
      <x:c r="G4023" t="n">
        <x:v>59</x:v>
      </x:c>
      <x:c r="H4023" s="48"/>
      <x:c r="I4023" s="48"/>
      <x:c r="J4023" s="45" t="str">
        <x:f>IF(AND(H4023&lt;&gt;"",I4023&lt;&gt;""),--(H4023=I4023),"")</x:f>
      </x:c>
      <x:c r="K4023" s="52"/>
      <x:c r="L4023" s="52"/>
      <x:c r="M4023" s="52"/>
      <x:c r="N4023" s="52"/>
      <x:c r="O4023" s="52"/>
      <x:c r="P4023" s="52"/>
      <x:c r="Q4023" s="52"/>
      <x:c r="R4023" s="52"/>
      <x:c r="S4023" s="52"/>
      <x:c r="T4023" s="52"/>
      <x:c r="U4023" s="52"/>
      <x:c r="V4023" s="52"/>
    </x:row>
    <x:row r="4024">
      <x:c r="A4024" t="str">
        <x:v>R037</x:v>
      </x:c>
      <x:c r="B4024" t="str">
        <x:v>cls-0-1-2-3-4-5-6-7-8_ntrain100_ntest20_PCA_MORE-HD_seed42</x:v>
      </x:c>
      <x:c r="C4024" t="n">
        <x:v>9</x:v>
      </x:c>
      <x:c r="D4024" t="str">
        <x:v>PCA</x:v>
      </x:c>
      <x:c r="E4024" t="str">
        <x:v>MORE-HD</x:v>
      </x:c>
      <x:c r="F4024" t="n">
        <x:v>42</x:v>
      </x:c>
      <x:c r="G4024" t="n">
        <x:v>60</x:v>
      </x:c>
      <x:c r="H4024" s="48"/>
      <x:c r="I4024" s="48"/>
      <x:c r="J4024" s="45" t="str">
        <x:f>IF(AND(H4024&lt;&gt;"",I4024&lt;&gt;""),--(H4024=I4024),"")</x:f>
      </x:c>
      <x:c r="K4024" s="52"/>
      <x:c r="L4024" s="52"/>
      <x:c r="M4024" s="52"/>
      <x:c r="N4024" s="52"/>
      <x:c r="O4024" s="52"/>
      <x:c r="P4024" s="52"/>
      <x:c r="Q4024" s="52"/>
      <x:c r="R4024" s="52"/>
      <x:c r="S4024" s="52"/>
      <x:c r="T4024" s="52"/>
      <x:c r="U4024" s="52"/>
      <x:c r="V4024" s="52"/>
    </x:row>
    <x:row r="4025">
      <x:c r="A4025" t="str">
        <x:v>R037</x:v>
      </x:c>
      <x:c r="B4025" t="str">
        <x:v>cls-0-1-2-3-4-5-6-7-8_ntrain100_ntest20_PCA_MORE-HD_seed42</x:v>
      </x:c>
      <x:c r="C4025" t="n">
        <x:v>9</x:v>
      </x:c>
      <x:c r="D4025" t="str">
        <x:v>PCA</x:v>
      </x:c>
      <x:c r="E4025" t="str">
        <x:v>MORE-HD</x:v>
      </x:c>
      <x:c r="F4025" t="n">
        <x:v>42</x:v>
      </x:c>
      <x:c r="G4025" t="n">
        <x:v>61</x:v>
      </x:c>
      <x:c r="H4025" s="48"/>
      <x:c r="I4025" s="48"/>
      <x:c r="J4025" s="45" t="str">
        <x:f>IF(AND(H4025&lt;&gt;"",I4025&lt;&gt;""),--(H4025=I4025),"")</x:f>
      </x:c>
      <x:c r="K4025" s="52"/>
      <x:c r="L4025" s="52"/>
      <x:c r="M4025" s="52"/>
      <x:c r="N4025" s="52"/>
      <x:c r="O4025" s="52"/>
      <x:c r="P4025" s="52"/>
      <x:c r="Q4025" s="52"/>
      <x:c r="R4025" s="52"/>
      <x:c r="S4025" s="52"/>
      <x:c r="T4025" s="52"/>
      <x:c r="U4025" s="52"/>
      <x:c r="V4025" s="52"/>
    </x:row>
    <x:row r="4026">
      <x:c r="A4026" t="str">
        <x:v>R037</x:v>
      </x:c>
      <x:c r="B4026" t="str">
        <x:v>cls-0-1-2-3-4-5-6-7-8_ntrain100_ntest20_PCA_MORE-HD_seed42</x:v>
      </x:c>
      <x:c r="C4026" t="n">
        <x:v>9</x:v>
      </x:c>
      <x:c r="D4026" t="str">
        <x:v>PCA</x:v>
      </x:c>
      <x:c r="E4026" t="str">
        <x:v>MORE-HD</x:v>
      </x:c>
      <x:c r="F4026" t="n">
        <x:v>42</x:v>
      </x:c>
      <x:c r="G4026" t="n">
        <x:v>62</x:v>
      </x:c>
      <x:c r="H4026" s="48"/>
      <x:c r="I4026" s="48"/>
      <x:c r="J4026" s="45" t="str">
        <x:f>IF(AND(H4026&lt;&gt;"",I4026&lt;&gt;""),--(H4026=I4026),"")</x:f>
      </x:c>
      <x:c r="K4026" s="52"/>
      <x:c r="L4026" s="52"/>
      <x:c r="M4026" s="52"/>
      <x:c r="N4026" s="52"/>
      <x:c r="O4026" s="52"/>
      <x:c r="P4026" s="52"/>
      <x:c r="Q4026" s="52"/>
      <x:c r="R4026" s="52"/>
      <x:c r="S4026" s="52"/>
      <x:c r="T4026" s="52"/>
      <x:c r="U4026" s="52"/>
      <x:c r="V4026" s="52"/>
    </x:row>
    <x:row r="4027">
      <x:c r="A4027" t="str">
        <x:v>R037</x:v>
      </x:c>
      <x:c r="B4027" t="str">
        <x:v>cls-0-1-2-3-4-5-6-7-8_ntrain100_ntest20_PCA_MORE-HD_seed42</x:v>
      </x:c>
      <x:c r="C4027" t="n">
        <x:v>9</x:v>
      </x:c>
      <x:c r="D4027" t="str">
        <x:v>PCA</x:v>
      </x:c>
      <x:c r="E4027" t="str">
        <x:v>MORE-HD</x:v>
      </x:c>
      <x:c r="F4027" t="n">
        <x:v>42</x:v>
      </x:c>
      <x:c r="G4027" t="n">
        <x:v>63</x:v>
      </x:c>
      <x:c r="H4027" s="48"/>
      <x:c r="I4027" s="48"/>
      <x:c r="J4027" s="45" t="str">
        <x:f>IF(AND(H4027&lt;&gt;"",I4027&lt;&gt;""),--(H4027=I4027),"")</x:f>
      </x:c>
      <x:c r="K4027" s="52"/>
      <x:c r="L4027" s="52"/>
      <x:c r="M4027" s="52"/>
      <x:c r="N4027" s="52"/>
      <x:c r="O4027" s="52"/>
      <x:c r="P4027" s="52"/>
      <x:c r="Q4027" s="52"/>
      <x:c r="R4027" s="52"/>
      <x:c r="S4027" s="52"/>
      <x:c r="T4027" s="52"/>
      <x:c r="U4027" s="52"/>
      <x:c r="V4027" s="52"/>
    </x:row>
    <x:row r="4028">
      <x:c r="A4028" t="str">
        <x:v>R037</x:v>
      </x:c>
      <x:c r="B4028" t="str">
        <x:v>cls-0-1-2-3-4-5-6-7-8_ntrain100_ntest20_PCA_MORE-HD_seed42</x:v>
      </x:c>
      <x:c r="C4028" t="n">
        <x:v>9</x:v>
      </x:c>
      <x:c r="D4028" t="str">
        <x:v>PCA</x:v>
      </x:c>
      <x:c r="E4028" t="str">
        <x:v>MORE-HD</x:v>
      </x:c>
      <x:c r="F4028" t="n">
        <x:v>42</x:v>
      </x:c>
      <x:c r="G4028" t="n">
        <x:v>64</x:v>
      </x:c>
      <x:c r="H4028" s="48"/>
      <x:c r="I4028" s="48"/>
      <x:c r="J4028" s="45" t="str">
        <x:f>IF(AND(H4028&lt;&gt;"",I4028&lt;&gt;""),--(H4028=I4028),"")</x:f>
      </x:c>
      <x:c r="K4028" s="52"/>
      <x:c r="L4028" s="52"/>
      <x:c r="M4028" s="52"/>
      <x:c r="N4028" s="52"/>
      <x:c r="O4028" s="52"/>
      <x:c r="P4028" s="52"/>
      <x:c r="Q4028" s="52"/>
      <x:c r="R4028" s="52"/>
      <x:c r="S4028" s="52"/>
      <x:c r="T4028" s="52"/>
      <x:c r="U4028" s="52"/>
      <x:c r="V4028" s="52"/>
    </x:row>
    <x:row r="4029">
      <x:c r="A4029" t="str">
        <x:v>R037</x:v>
      </x:c>
      <x:c r="B4029" t="str">
        <x:v>cls-0-1-2-3-4-5-6-7-8_ntrain100_ntest20_PCA_MORE-HD_seed42</x:v>
      </x:c>
      <x:c r="C4029" t="n">
        <x:v>9</x:v>
      </x:c>
      <x:c r="D4029" t="str">
        <x:v>PCA</x:v>
      </x:c>
      <x:c r="E4029" t="str">
        <x:v>MORE-HD</x:v>
      </x:c>
      <x:c r="F4029" t="n">
        <x:v>42</x:v>
      </x:c>
      <x:c r="G4029" t="n">
        <x:v>65</x:v>
      </x:c>
      <x:c r="H4029" s="48"/>
      <x:c r="I4029" s="48"/>
      <x:c r="J4029" s="45" t="str">
        <x:f>IF(AND(H4029&lt;&gt;"",I4029&lt;&gt;""),--(H4029=I4029),"")</x:f>
      </x:c>
      <x:c r="K4029" s="52"/>
      <x:c r="L4029" s="52"/>
      <x:c r="M4029" s="52"/>
      <x:c r="N4029" s="52"/>
      <x:c r="O4029" s="52"/>
      <x:c r="P4029" s="52"/>
      <x:c r="Q4029" s="52"/>
      <x:c r="R4029" s="52"/>
      <x:c r="S4029" s="52"/>
      <x:c r="T4029" s="52"/>
      <x:c r="U4029" s="52"/>
      <x:c r="V4029" s="52"/>
    </x:row>
    <x:row r="4030">
      <x:c r="A4030" t="str">
        <x:v>R037</x:v>
      </x:c>
      <x:c r="B4030" t="str">
        <x:v>cls-0-1-2-3-4-5-6-7-8_ntrain100_ntest20_PCA_MORE-HD_seed42</x:v>
      </x:c>
      <x:c r="C4030" t="n">
        <x:v>9</x:v>
      </x:c>
      <x:c r="D4030" t="str">
        <x:v>PCA</x:v>
      </x:c>
      <x:c r="E4030" t="str">
        <x:v>MORE-HD</x:v>
      </x:c>
      <x:c r="F4030" t="n">
        <x:v>42</x:v>
      </x:c>
      <x:c r="G4030" t="n">
        <x:v>66</x:v>
      </x:c>
      <x:c r="H4030" s="48"/>
      <x:c r="I4030" s="48"/>
      <x:c r="J4030" s="45" t="str">
        <x:f>IF(AND(H4030&lt;&gt;"",I4030&lt;&gt;""),--(H4030=I4030),"")</x:f>
      </x:c>
      <x:c r="K4030" s="52"/>
      <x:c r="L4030" s="52"/>
      <x:c r="M4030" s="52"/>
      <x:c r="N4030" s="52"/>
      <x:c r="O4030" s="52"/>
      <x:c r="P4030" s="52"/>
      <x:c r="Q4030" s="52"/>
      <x:c r="R4030" s="52"/>
      <x:c r="S4030" s="52"/>
      <x:c r="T4030" s="52"/>
      <x:c r="U4030" s="52"/>
      <x:c r="V4030" s="52"/>
    </x:row>
    <x:row r="4031">
      <x:c r="A4031" t="str">
        <x:v>R037</x:v>
      </x:c>
      <x:c r="B4031" t="str">
        <x:v>cls-0-1-2-3-4-5-6-7-8_ntrain100_ntest20_PCA_MORE-HD_seed42</x:v>
      </x:c>
      <x:c r="C4031" t="n">
        <x:v>9</x:v>
      </x:c>
      <x:c r="D4031" t="str">
        <x:v>PCA</x:v>
      </x:c>
      <x:c r="E4031" t="str">
        <x:v>MORE-HD</x:v>
      </x:c>
      <x:c r="F4031" t="n">
        <x:v>42</x:v>
      </x:c>
      <x:c r="G4031" t="n">
        <x:v>67</x:v>
      </x:c>
      <x:c r="H4031" s="48"/>
      <x:c r="I4031" s="48"/>
      <x:c r="J4031" s="45" t="str">
        <x:f>IF(AND(H4031&lt;&gt;"",I4031&lt;&gt;""),--(H4031=I4031),"")</x:f>
      </x:c>
      <x:c r="K4031" s="52"/>
      <x:c r="L4031" s="52"/>
      <x:c r="M4031" s="52"/>
      <x:c r="N4031" s="52"/>
      <x:c r="O4031" s="52"/>
      <x:c r="P4031" s="52"/>
      <x:c r="Q4031" s="52"/>
      <x:c r="R4031" s="52"/>
      <x:c r="S4031" s="52"/>
      <x:c r="T4031" s="52"/>
      <x:c r="U4031" s="52"/>
      <x:c r="V4031" s="52"/>
    </x:row>
    <x:row r="4032">
      <x:c r="A4032" t="str">
        <x:v>R037</x:v>
      </x:c>
      <x:c r="B4032" t="str">
        <x:v>cls-0-1-2-3-4-5-6-7-8_ntrain100_ntest20_PCA_MORE-HD_seed42</x:v>
      </x:c>
      <x:c r="C4032" t="n">
        <x:v>9</x:v>
      </x:c>
      <x:c r="D4032" t="str">
        <x:v>PCA</x:v>
      </x:c>
      <x:c r="E4032" t="str">
        <x:v>MORE-HD</x:v>
      </x:c>
      <x:c r="F4032" t="n">
        <x:v>42</x:v>
      </x:c>
      <x:c r="G4032" t="n">
        <x:v>68</x:v>
      </x:c>
      <x:c r="H4032" s="48"/>
      <x:c r="I4032" s="48"/>
      <x:c r="J4032" s="45" t="str">
        <x:f>IF(AND(H4032&lt;&gt;"",I4032&lt;&gt;""),--(H4032=I4032),"")</x:f>
      </x:c>
      <x:c r="K4032" s="52"/>
      <x:c r="L4032" s="52"/>
      <x:c r="M4032" s="52"/>
      <x:c r="N4032" s="52"/>
      <x:c r="O4032" s="52"/>
      <x:c r="P4032" s="52"/>
      <x:c r="Q4032" s="52"/>
      <x:c r="R4032" s="52"/>
      <x:c r="S4032" s="52"/>
      <x:c r="T4032" s="52"/>
      <x:c r="U4032" s="52"/>
      <x:c r="V4032" s="52"/>
    </x:row>
    <x:row r="4033">
      <x:c r="A4033" t="str">
        <x:v>R037</x:v>
      </x:c>
      <x:c r="B4033" t="str">
        <x:v>cls-0-1-2-3-4-5-6-7-8_ntrain100_ntest20_PCA_MORE-HD_seed42</x:v>
      </x:c>
      <x:c r="C4033" t="n">
        <x:v>9</x:v>
      </x:c>
      <x:c r="D4033" t="str">
        <x:v>PCA</x:v>
      </x:c>
      <x:c r="E4033" t="str">
        <x:v>MORE-HD</x:v>
      </x:c>
      <x:c r="F4033" t="n">
        <x:v>42</x:v>
      </x:c>
      <x:c r="G4033" t="n">
        <x:v>69</x:v>
      </x:c>
      <x:c r="H4033" s="48"/>
      <x:c r="I4033" s="48"/>
      <x:c r="J4033" s="45" t="str">
        <x:f>IF(AND(H4033&lt;&gt;"",I4033&lt;&gt;""),--(H4033=I4033),"")</x:f>
      </x:c>
      <x:c r="K4033" s="52"/>
      <x:c r="L4033" s="52"/>
      <x:c r="M4033" s="52"/>
      <x:c r="N4033" s="52"/>
      <x:c r="O4033" s="52"/>
      <x:c r="P4033" s="52"/>
      <x:c r="Q4033" s="52"/>
      <x:c r="R4033" s="52"/>
      <x:c r="S4033" s="52"/>
      <x:c r="T4033" s="52"/>
      <x:c r="U4033" s="52"/>
      <x:c r="V4033" s="52"/>
    </x:row>
    <x:row r="4034">
      <x:c r="A4034" t="str">
        <x:v>R037</x:v>
      </x:c>
      <x:c r="B4034" t="str">
        <x:v>cls-0-1-2-3-4-5-6-7-8_ntrain100_ntest20_PCA_MORE-HD_seed42</x:v>
      </x:c>
      <x:c r="C4034" t="n">
        <x:v>9</x:v>
      </x:c>
      <x:c r="D4034" t="str">
        <x:v>PCA</x:v>
      </x:c>
      <x:c r="E4034" t="str">
        <x:v>MORE-HD</x:v>
      </x:c>
      <x:c r="F4034" t="n">
        <x:v>42</x:v>
      </x:c>
      <x:c r="G4034" t="n">
        <x:v>70</x:v>
      </x:c>
      <x:c r="H4034" s="48"/>
      <x:c r="I4034" s="48"/>
      <x:c r="J4034" s="45" t="str">
        <x:f>IF(AND(H4034&lt;&gt;"",I4034&lt;&gt;""),--(H4034=I4034),"")</x:f>
      </x:c>
      <x:c r="K4034" s="52"/>
      <x:c r="L4034" s="52"/>
      <x:c r="M4034" s="52"/>
      <x:c r="N4034" s="52"/>
      <x:c r="O4034" s="52"/>
      <x:c r="P4034" s="52"/>
      <x:c r="Q4034" s="52"/>
      <x:c r="R4034" s="52"/>
      <x:c r="S4034" s="52"/>
      <x:c r="T4034" s="52"/>
      <x:c r="U4034" s="52"/>
      <x:c r="V4034" s="52"/>
    </x:row>
    <x:row r="4035">
      <x:c r="A4035" t="str">
        <x:v>R037</x:v>
      </x:c>
      <x:c r="B4035" t="str">
        <x:v>cls-0-1-2-3-4-5-6-7-8_ntrain100_ntest20_PCA_MORE-HD_seed42</x:v>
      </x:c>
      <x:c r="C4035" t="n">
        <x:v>9</x:v>
      </x:c>
      <x:c r="D4035" t="str">
        <x:v>PCA</x:v>
      </x:c>
      <x:c r="E4035" t="str">
        <x:v>MORE-HD</x:v>
      </x:c>
      <x:c r="F4035" t="n">
        <x:v>42</x:v>
      </x:c>
      <x:c r="G4035" t="n">
        <x:v>71</x:v>
      </x:c>
      <x:c r="H4035" s="48"/>
      <x:c r="I4035" s="48"/>
      <x:c r="J4035" s="45" t="str">
        <x:f>IF(AND(H4035&lt;&gt;"",I4035&lt;&gt;""),--(H4035=I4035),"")</x:f>
      </x:c>
      <x:c r="K4035" s="52"/>
      <x:c r="L4035" s="52"/>
      <x:c r="M4035" s="52"/>
      <x:c r="N4035" s="52"/>
      <x:c r="O4035" s="52"/>
      <x:c r="P4035" s="52"/>
      <x:c r="Q4035" s="52"/>
      <x:c r="R4035" s="52"/>
      <x:c r="S4035" s="52"/>
      <x:c r="T4035" s="52"/>
      <x:c r="U4035" s="52"/>
      <x:c r="V4035" s="52"/>
    </x:row>
    <x:row r="4036">
      <x:c r="A4036" t="str">
        <x:v>R037</x:v>
      </x:c>
      <x:c r="B4036" t="str">
        <x:v>cls-0-1-2-3-4-5-6-7-8_ntrain100_ntest20_PCA_MORE-HD_seed42</x:v>
      </x:c>
      <x:c r="C4036" t="n">
        <x:v>9</x:v>
      </x:c>
      <x:c r="D4036" t="str">
        <x:v>PCA</x:v>
      </x:c>
      <x:c r="E4036" t="str">
        <x:v>MORE-HD</x:v>
      </x:c>
      <x:c r="F4036" t="n">
        <x:v>42</x:v>
      </x:c>
      <x:c r="G4036" t="n">
        <x:v>72</x:v>
      </x:c>
      <x:c r="H4036" s="48"/>
      <x:c r="I4036" s="48"/>
      <x:c r="J4036" s="45" t="str">
        <x:f>IF(AND(H4036&lt;&gt;"",I4036&lt;&gt;""),--(H4036=I4036),"")</x:f>
      </x:c>
      <x:c r="K4036" s="52"/>
      <x:c r="L4036" s="52"/>
      <x:c r="M4036" s="52"/>
      <x:c r="N4036" s="52"/>
      <x:c r="O4036" s="52"/>
      <x:c r="P4036" s="52"/>
      <x:c r="Q4036" s="52"/>
      <x:c r="R4036" s="52"/>
      <x:c r="S4036" s="52"/>
      <x:c r="T4036" s="52"/>
      <x:c r="U4036" s="52"/>
      <x:c r="V4036" s="52"/>
    </x:row>
    <x:row r="4037">
      <x:c r="A4037" t="str">
        <x:v>R037</x:v>
      </x:c>
      <x:c r="B4037" t="str">
        <x:v>cls-0-1-2-3-4-5-6-7-8_ntrain100_ntest20_PCA_MORE-HD_seed42</x:v>
      </x:c>
      <x:c r="C4037" t="n">
        <x:v>9</x:v>
      </x:c>
      <x:c r="D4037" t="str">
        <x:v>PCA</x:v>
      </x:c>
      <x:c r="E4037" t="str">
        <x:v>MORE-HD</x:v>
      </x:c>
      <x:c r="F4037" t="n">
        <x:v>42</x:v>
      </x:c>
      <x:c r="G4037" t="n">
        <x:v>73</x:v>
      </x:c>
      <x:c r="H4037" s="48"/>
      <x:c r="I4037" s="48"/>
      <x:c r="J4037" s="45" t="str">
        <x:f>IF(AND(H4037&lt;&gt;"",I4037&lt;&gt;""),--(H4037=I4037),"")</x:f>
      </x:c>
      <x:c r="K4037" s="52"/>
      <x:c r="L4037" s="52"/>
      <x:c r="M4037" s="52"/>
      <x:c r="N4037" s="52"/>
      <x:c r="O4037" s="52"/>
      <x:c r="P4037" s="52"/>
      <x:c r="Q4037" s="52"/>
      <x:c r="R4037" s="52"/>
      <x:c r="S4037" s="52"/>
      <x:c r="T4037" s="52"/>
      <x:c r="U4037" s="52"/>
      <x:c r="V4037" s="52"/>
    </x:row>
    <x:row r="4038">
      <x:c r="A4038" t="str">
        <x:v>R037</x:v>
      </x:c>
      <x:c r="B4038" t="str">
        <x:v>cls-0-1-2-3-4-5-6-7-8_ntrain100_ntest20_PCA_MORE-HD_seed42</x:v>
      </x:c>
      <x:c r="C4038" t="n">
        <x:v>9</x:v>
      </x:c>
      <x:c r="D4038" t="str">
        <x:v>PCA</x:v>
      </x:c>
      <x:c r="E4038" t="str">
        <x:v>MORE-HD</x:v>
      </x:c>
      <x:c r="F4038" t="n">
        <x:v>42</x:v>
      </x:c>
      <x:c r="G4038" t="n">
        <x:v>74</x:v>
      </x:c>
      <x:c r="H4038" s="48"/>
      <x:c r="I4038" s="48"/>
      <x:c r="J4038" s="45" t="str">
        <x:f>IF(AND(H4038&lt;&gt;"",I4038&lt;&gt;""),--(H4038=I4038),"")</x:f>
      </x:c>
      <x:c r="K4038" s="52"/>
      <x:c r="L4038" s="52"/>
      <x:c r="M4038" s="52"/>
      <x:c r="N4038" s="52"/>
      <x:c r="O4038" s="52"/>
      <x:c r="P4038" s="52"/>
      <x:c r="Q4038" s="52"/>
      <x:c r="R4038" s="52"/>
      <x:c r="S4038" s="52"/>
      <x:c r="T4038" s="52"/>
      <x:c r="U4038" s="52"/>
      <x:c r="V4038" s="52"/>
    </x:row>
    <x:row r="4039">
      <x:c r="A4039" t="str">
        <x:v>R037</x:v>
      </x:c>
      <x:c r="B4039" t="str">
        <x:v>cls-0-1-2-3-4-5-6-7-8_ntrain100_ntest20_PCA_MORE-HD_seed42</x:v>
      </x:c>
      <x:c r="C4039" t="n">
        <x:v>9</x:v>
      </x:c>
      <x:c r="D4039" t="str">
        <x:v>PCA</x:v>
      </x:c>
      <x:c r="E4039" t="str">
        <x:v>MORE-HD</x:v>
      </x:c>
      <x:c r="F4039" t="n">
        <x:v>42</x:v>
      </x:c>
      <x:c r="G4039" t="n">
        <x:v>75</x:v>
      </x:c>
      <x:c r="H4039" s="48"/>
      <x:c r="I4039" s="48"/>
      <x:c r="J4039" s="45" t="str">
        <x:f>IF(AND(H4039&lt;&gt;"",I4039&lt;&gt;""),--(H4039=I4039),"")</x:f>
      </x:c>
      <x:c r="K4039" s="52"/>
      <x:c r="L4039" s="52"/>
      <x:c r="M4039" s="52"/>
      <x:c r="N4039" s="52"/>
      <x:c r="O4039" s="52"/>
      <x:c r="P4039" s="52"/>
      <x:c r="Q4039" s="52"/>
      <x:c r="R4039" s="52"/>
      <x:c r="S4039" s="52"/>
      <x:c r="T4039" s="52"/>
      <x:c r="U4039" s="52"/>
      <x:c r="V4039" s="52"/>
    </x:row>
    <x:row r="4040">
      <x:c r="A4040" t="str">
        <x:v>R037</x:v>
      </x:c>
      <x:c r="B4040" t="str">
        <x:v>cls-0-1-2-3-4-5-6-7-8_ntrain100_ntest20_PCA_MORE-HD_seed42</x:v>
      </x:c>
      <x:c r="C4040" t="n">
        <x:v>9</x:v>
      </x:c>
      <x:c r="D4040" t="str">
        <x:v>PCA</x:v>
      </x:c>
      <x:c r="E4040" t="str">
        <x:v>MORE-HD</x:v>
      </x:c>
      <x:c r="F4040" t="n">
        <x:v>42</x:v>
      </x:c>
      <x:c r="G4040" t="n">
        <x:v>76</x:v>
      </x:c>
      <x:c r="H4040" s="48"/>
      <x:c r="I4040" s="48"/>
      <x:c r="J4040" s="45" t="str">
        <x:f>IF(AND(H4040&lt;&gt;"",I4040&lt;&gt;""),--(H4040=I4040),"")</x:f>
      </x:c>
      <x:c r="K4040" s="52"/>
      <x:c r="L4040" s="52"/>
      <x:c r="M4040" s="52"/>
      <x:c r="N4040" s="52"/>
      <x:c r="O4040" s="52"/>
      <x:c r="P4040" s="52"/>
      <x:c r="Q4040" s="52"/>
      <x:c r="R4040" s="52"/>
      <x:c r="S4040" s="52"/>
      <x:c r="T4040" s="52"/>
      <x:c r="U4040" s="52"/>
      <x:c r="V4040" s="52"/>
    </x:row>
    <x:row r="4041">
      <x:c r="A4041" t="str">
        <x:v>R037</x:v>
      </x:c>
      <x:c r="B4041" t="str">
        <x:v>cls-0-1-2-3-4-5-6-7-8_ntrain100_ntest20_PCA_MORE-HD_seed42</x:v>
      </x:c>
      <x:c r="C4041" t="n">
        <x:v>9</x:v>
      </x:c>
      <x:c r="D4041" t="str">
        <x:v>PCA</x:v>
      </x:c>
      <x:c r="E4041" t="str">
        <x:v>MORE-HD</x:v>
      </x:c>
      <x:c r="F4041" t="n">
        <x:v>42</x:v>
      </x:c>
      <x:c r="G4041" t="n">
        <x:v>77</x:v>
      </x:c>
      <x:c r="H4041" s="48"/>
      <x:c r="I4041" s="48"/>
      <x:c r="J4041" s="45" t="str">
        <x:f>IF(AND(H4041&lt;&gt;"",I4041&lt;&gt;""),--(H4041=I4041),"")</x:f>
      </x:c>
      <x:c r="K4041" s="52"/>
      <x:c r="L4041" s="52"/>
      <x:c r="M4041" s="52"/>
      <x:c r="N4041" s="52"/>
      <x:c r="O4041" s="52"/>
      <x:c r="P4041" s="52"/>
      <x:c r="Q4041" s="52"/>
      <x:c r="R4041" s="52"/>
      <x:c r="S4041" s="52"/>
      <x:c r="T4041" s="52"/>
      <x:c r="U4041" s="52"/>
      <x:c r="V4041" s="52"/>
    </x:row>
    <x:row r="4042">
      <x:c r="A4042" t="str">
        <x:v>R037</x:v>
      </x:c>
      <x:c r="B4042" t="str">
        <x:v>cls-0-1-2-3-4-5-6-7-8_ntrain100_ntest20_PCA_MORE-HD_seed42</x:v>
      </x:c>
      <x:c r="C4042" t="n">
        <x:v>9</x:v>
      </x:c>
      <x:c r="D4042" t="str">
        <x:v>PCA</x:v>
      </x:c>
      <x:c r="E4042" t="str">
        <x:v>MORE-HD</x:v>
      </x:c>
      <x:c r="F4042" t="n">
        <x:v>42</x:v>
      </x:c>
      <x:c r="G4042" t="n">
        <x:v>78</x:v>
      </x:c>
      <x:c r="H4042" s="48"/>
      <x:c r="I4042" s="48"/>
      <x:c r="J4042" s="45" t="str">
        <x:f>IF(AND(H4042&lt;&gt;"",I4042&lt;&gt;""),--(H4042=I4042),"")</x:f>
      </x:c>
      <x:c r="K4042" s="52"/>
      <x:c r="L4042" s="52"/>
      <x:c r="M4042" s="52"/>
      <x:c r="N4042" s="52"/>
      <x:c r="O4042" s="52"/>
      <x:c r="P4042" s="52"/>
      <x:c r="Q4042" s="52"/>
      <x:c r="R4042" s="52"/>
      <x:c r="S4042" s="52"/>
      <x:c r="T4042" s="52"/>
      <x:c r="U4042" s="52"/>
      <x:c r="V4042" s="52"/>
    </x:row>
    <x:row r="4043">
      <x:c r="A4043" t="str">
        <x:v>R037</x:v>
      </x:c>
      <x:c r="B4043" t="str">
        <x:v>cls-0-1-2-3-4-5-6-7-8_ntrain100_ntest20_PCA_MORE-HD_seed42</x:v>
      </x:c>
      <x:c r="C4043" t="n">
        <x:v>9</x:v>
      </x:c>
      <x:c r="D4043" t="str">
        <x:v>PCA</x:v>
      </x:c>
      <x:c r="E4043" t="str">
        <x:v>MORE-HD</x:v>
      </x:c>
      <x:c r="F4043" t="n">
        <x:v>42</x:v>
      </x:c>
      <x:c r="G4043" t="n">
        <x:v>79</x:v>
      </x:c>
      <x:c r="H4043" s="48"/>
      <x:c r="I4043" s="48"/>
      <x:c r="J4043" s="45" t="str">
        <x:f>IF(AND(H4043&lt;&gt;"",I4043&lt;&gt;""),--(H4043=I4043),"")</x:f>
      </x:c>
      <x:c r="K4043" s="52"/>
      <x:c r="L4043" s="52"/>
      <x:c r="M4043" s="52"/>
      <x:c r="N4043" s="52"/>
      <x:c r="O4043" s="52"/>
      <x:c r="P4043" s="52"/>
      <x:c r="Q4043" s="52"/>
      <x:c r="R4043" s="52"/>
      <x:c r="S4043" s="52"/>
      <x:c r="T4043" s="52"/>
      <x:c r="U4043" s="52"/>
      <x:c r="V4043" s="52"/>
    </x:row>
    <x:row r="4044">
      <x:c r="A4044" t="str">
        <x:v>R037</x:v>
      </x:c>
      <x:c r="B4044" t="str">
        <x:v>cls-0-1-2-3-4-5-6-7-8_ntrain100_ntest20_PCA_MORE-HD_seed42</x:v>
      </x:c>
      <x:c r="C4044" t="n">
        <x:v>9</x:v>
      </x:c>
      <x:c r="D4044" t="str">
        <x:v>PCA</x:v>
      </x:c>
      <x:c r="E4044" t="str">
        <x:v>MORE-HD</x:v>
      </x:c>
      <x:c r="F4044" t="n">
        <x:v>42</x:v>
      </x:c>
      <x:c r="G4044" t="n">
        <x:v>80</x:v>
      </x:c>
      <x:c r="H4044" s="48"/>
      <x:c r="I4044" s="48"/>
      <x:c r="J4044" s="45" t="str">
        <x:f>IF(AND(H4044&lt;&gt;"",I4044&lt;&gt;""),--(H4044=I4044),"")</x:f>
      </x:c>
      <x:c r="K4044" s="52"/>
      <x:c r="L4044" s="52"/>
      <x:c r="M4044" s="52"/>
      <x:c r="N4044" s="52"/>
      <x:c r="O4044" s="52"/>
      <x:c r="P4044" s="52"/>
      <x:c r="Q4044" s="52"/>
      <x:c r="R4044" s="52"/>
      <x:c r="S4044" s="52"/>
      <x:c r="T4044" s="52"/>
      <x:c r="U4044" s="52"/>
      <x:c r="V4044" s="52"/>
    </x:row>
    <x:row r="4045">
      <x:c r="A4045" t="str">
        <x:v>R037</x:v>
      </x:c>
      <x:c r="B4045" t="str">
        <x:v>cls-0-1-2-3-4-5-6-7-8_ntrain100_ntest20_PCA_MORE-HD_seed42</x:v>
      </x:c>
      <x:c r="C4045" t="n">
        <x:v>9</x:v>
      </x:c>
      <x:c r="D4045" t="str">
        <x:v>PCA</x:v>
      </x:c>
      <x:c r="E4045" t="str">
        <x:v>MORE-HD</x:v>
      </x:c>
      <x:c r="F4045" t="n">
        <x:v>42</x:v>
      </x:c>
      <x:c r="G4045" t="n">
        <x:v>81</x:v>
      </x:c>
      <x:c r="H4045" s="48"/>
      <x:c r="I4045" s="48"/>
      <x:c r="J4045" s="45" t="str">
        <x:f>IF(AND(H4045&lt;&gt;"",I4045&lt;&gt;""),--(H4045=I4045),"")</x:f>
      </x:c>
      <x:c r="K4045" s="52"/>
      <x:c r="L4045" s="52"/>
      <x:c r="M4045" s="52"/>
      <x:c r="N4045" s="52"/>
      <x:c r="O4045" s="52"/>
      <x:c r="P4045" s="52"/>
      <x:c r="Q4045" s="52"/>
      <x:c r="R4045" s="52"/>
      <x:c r="S4045" s="52"/>
      <x:c r="T4045" s="52"/>
      <x:c r="U4045" s="52"/>
      <x:c r="V4045" s="52"/>
    </x:row>
    <x:row r="4046">
      <x:c r="A4046" t="str">
        <x:v>R037</x:v>
      </x:c>
      <x:c r="B4046" t="str">
        <x:v>cls-0-1-2-3-4-5-6-7-8_ntrain100_ntest20_PCA_MORE-HD_seed42</x:v>
      </x:c>
      <x:c r="C4046" t="n">
        <x:v>9</x:v>
      </x:c>
      <x:c r="D4046" t="str">
        <x:v>PCA</x:v>
      </x:c>
      <x:c r="E4046" t="str">
        <x:v>MORE-HD</x:v>
      </x:c>
      <x:c r="F4046" t="n">
        <x:v>42</x:v>
      </x:c>
      <x:c r="G4046" t="n">
        <x:v>82</x:v>
      </x:c>
      <x:c r="H4046" s="48"/>
      <x:c r="I4046" s="48"/>
      <x:c r="J4046" s="45" t="str">
        <x:f>IF(AND(H4046&lt;&gt;"",I4046&lt;&gt;""),--(H4046=I4046),"")</x:f>
      </x:c>
      <x:c r="K4046" s="52"/>
      <x:c r="L4046" s="52"/>
      <x:c r="M4046" s="52"/>
      <x:c r="N4046" s="52"/>
      <x:c r="O4046" s="52"/>
      <x:c r="P4046" s="52"/>
      <x:c r="Q4046" s="52"/>
      <x:c r="R4046" s="52"/>
      <x:c r="S4046" s="52"/>
      <x:c r="T4046" s="52"/>
      <x:c r="U4046" s="52"/>
      <x:c r="V4046" s="52"/>
    </x:row>
    <x:row r="4047">
      <x:c r="A4047" t="str">
        <x:v>R037</x:v>
      </x:c>
      <x:c r="B4047" t="str">
        <x:v>cls-0-1-2-3-4-5-6-7-8_ntrain100_ntest20_PCA_MORE-HD_seed42</x:v>
      </x:c>
      <x:c r="C4047" t="n">
        <x:v>9</x:v>
      </x:c>
      <x:c r="D4047" t="str">
        <x:v>PCA</x:v>
      </x:c>
      <x:c r="E4047" t="str">
        <x:v>MORE-HD</x:v>
      </x:c>
      <x:c r="F4047" t="n">
        <x:v>42</x:v>
      </x:c>
      <x:c r="G4047" t="n">
        <x:v>83</x:v>
      </x:c>
      <x:c r="H4047" s="48"/>
      <x:c r="I4047" s="48"/>
      <x:c r="J4047" s="45" t="str">
        <x:f>IF(AND(H4047&lt;&gt;"",I4047&lt;&gt;""),--(H4047=I4047),"")</x:f>
      </x:c>
      <x:c r="K4047" s="52"/>
      <x:c r="L4047" s="52"/>
      <x:c r="M4047" s="52"/>
      <x:c r="N4047" s="52"/>
      <x:c r="O4047" s="52"/>
      <x:c r="P4047" s="52"/>
      <x:c r="Q4047" s="52"/>
      <x:c r="R4047" s="52"/>
      <x:c r="S4047" s="52"/>
      <x:c r="T4047" s="52"/>
      <x:c r="U4047" s="52"/>
      <x:c r="V4047" s="52"/>
    </x:row>
    <x:row r="4048">
      <x:c r="A4048" t="str">
        <x:v>R037</x:v>
      </x:c>
      <x:c r="B4048" t="str">
        <x:v>cls-0-1-2-3-4-5-6-7-8_ntrain100_ntest20_PCA_MORE-HD_seed42</x:v>
      </x:c>
      <x:c r="C4048" t="n">
        <x:v>9</x:v>
      </x:c>
      <x:c r="D4048" t="str">
        <x:v>PCA</x:v>
      </x:c>
      <x:c r="E4048" t="str">
        <x:v>MORE-HD</x:v>
      </x:c>
      <x:c r="F4048" t="n">
        <x:v>42</x:v>
      </x:c>
      <x:c r="G4048" t="n">
        <x:v>84</x:v>
      </x:c>
      <x:c r="H4048" s="48"/>
      <x:c r="I4048" s="48"/>
      <x:c r="J4048" s="45" t="str">
        <x:f>IF(AND(H4048&lt;&gt;"",I4048&lt;&gt;""),--(H4048=I4048),"")</x:f>
      </x:c>
      <x:c r="K4048" s="52"/>
      <x:c r="L4048" s="52"/>
      <x:c r="M4048" s="52"/>
      <x:c r="N4048" s="52"/>
      <x:c r="O4048" s="52"/>
      <x:c r="P4048" s="52"/>
      <x:c r="Q4048" s="52"/>
      <x:c r="R4048" s="52"/>
      <x:c r="S4048" s="52"/>
      <x:c r="T4048" s="52"/>
      <x:c r="U4048" s="52"/>
      <x:c r="V4048" s="52"/>
    </x:row>
    <x:row r="4049">
      <x:c r="A4049" t="str">
        <x:v>R037</x:v>
      </x:c>
      <x:c r="B4049" t="str">
        <x:v>cls-0-1-2-3-4-5-6-7-8_ntrain100_ntest20_PCA_MORE-HD_seed42</x:v>
      </x:c>
      <x:c r="C4049" t="n">
        <x:v>9</x:v>
      </x:c>
      <x:c r="D4049" t="str">
        <x:v>PCA</x:v>
      </x:c>
      <x:c r="E4049" t="str">
        <x:v>MORE-HD</x:v>
      </x:c>
      <x:c r="F4049" t="n">
        <x:v>42</x:v>
      </x:c>
      <x:c r="G4049" t="n">
        <x:v>85</x:v>
      </x:c>
      <x:c r="H4049" s="48"/>
      <x:c r="I4049" s="48"/>
      <x:c r="J4049" s="45" t="str">
        <x:f>IF(AND(H4049&lt;&gt;"",I4049&lt;&gt;""),--(H4049=I4049),"")</x:f>
      </x:c>
      <x:c r="K4049" s="52"/>
      <x:c r="L4049" s="52"/>
      <x:c r="M4049" s="52"/>
      <x:c r="N4049" s="52"/>
      <x:c r="O4049" s="52"/>
      <x:c r="P4049" s="52"/>
      <x:c r="Q4049" s="52"/>
      <x:c r="R4049" s="52"/>
      <x:c r="S4049" s="52"/>
      <x:c r="T4049" s="52"/>
      <x:c r="U4049" s="52"/>
      <x:c r="V4049" s="52"/>
    </x:row>
    <x:row r="4050">
      <x:c r="A4050" t="str">
        <x:v>R037</x:v>
      </x:c>
      <x:c r="B4050" t="str">
        <x:v>cls-0-1-2-3-4-5-6-7-8_ntrain100_ntest20_PCA_MORE-HD_seed42</x:v>
      </x:c>
      <x:c r="C4050" t="n">
        <x:v>9</x:v>
      </x:c>
      <x:c r="D4050" t="str">
        <x:v>PCA</x:v>
      </x:c>
      <x:c r="E4050" t="str">
        <x:v>MORE-HD</x:v>
      </x:c>
      <x:c r="F4050" t="n">
        <x:v>42</x:v>
      </x:c>
      <x:c r="G4050" t="n">
        <x:v>86</x:v>
      </x:c>
      <x:c r="H4050" s="48"/>
      <x:c r="I4050" s="48"/>
      <x:c r="J4050" s="45" t="str">
        <x:f>IF(AND(H4050&lt;&gt;"",I4050&lt;&gt;""),--(H4050=I4050),"")</x:f>
      </x:c>
      <x:c r="K4050" s="52"/>
      <x:c r="L4050" s="52"/>
      <x:c r="M4050" s="52"/>
      <x:c r="N4050" s="52"/>
      <x:c r="O4050" s="52"/>
      <x:c r="P4050" s="52"/>
      <x:c r="Q4050" s="52"/>
      <x:c r="R4050" s="52"/>
      <x:c r="S4050" s="52"/>
      <x:c r="T4050" s="52"/>
      <x:c r="U4050" s="52"/>
      <x:c r="V4050" s="52"/>
    </x:row>
    <x:row r="4051">
      <x:c r="A4051" t="str">
        <x:v>R037</x:v>
      </x:c>
      <x:c r="B4051" t="str">
        <x:v>cls-0-1-2-3-4-5-6-7-8_ntrain100_ntest20_PCA_MORE-HD_seed42</x:v>
      </x:c>
      <x:c r="C4051" t="n">
        <x:v>9</x:v>
      </x:c>
      <x:c r="D4051" t="str">
        <x:v>PCA</x:v>
      </x:c>
      <x:c r="E4051" t="str">
        <x:v>MORE-HD</x:v>
      </x:c>
      <x:c r="F4051" t="n">
        <x:v>42</x:v>
      </x:c>
      <x:c r="G4051" t="n">
        <x:v>87</x:v>
      </x:c>
      <x:c r="H4051" s="48"/>
      <x:c r="I4051" s="48"/>
      <x:c r="J4051" s="45" t="str">
        <x:f>IF(AND(H4051&lt;&gt;"",I4051&lt;&gt;""),--(H4051=I4051),"")</x:f>
      </x:c>
      <x:c r="K4051" s="52"/>
      <x:c r="L4051" s="52"/>
      <x:c r="M4051" s="52"/>
      <x:c r="N4051" s="52"/>
      <x:c r="O4051" s="52"/>
      <x:c r="P4051" s="52"/>
      <x:c r="Q4051" s="52"/>
      <x:c r="R4051" s="52"/>
      <x:c r="S4051" s="52"/>
      <x:c r="T4051" s="52"/>
      <x:c r="U4051" s="52"/>
      <x:c r="V4051" s="52"/>
    </x:row>
    <x:row r="4052">
      <x:c r="A4052" t="str">
        <x:v>R037</x:v>
      </x:c>
      <x:c r="B4052" t="str">
        <x:v>cls-0-1-2-3-4-5-6-7-8_ntrain100_ntest20_PCA_MORE-HD_seed42</x:v>
      </x:c>
      <x:c r="C4052" t="n">
        <x:v>9</x:v>
      </x:c>
      <x:c r="D4052" t="str">
        <x:v>PCA</x:v>
      </x:c>
      <x:c r="E4052" t="str">
        <x:v>MORE-HD</x:v>
      </x:c>
      <x:c r="F4052" t="n">
        <x:v>42</x:v>
      </x:c>
      <x:c r="G4052" t="n">
        <x:v>88</x:v>
      </x:c>
      <x:c r="H4052" s="48"/>
      <x:c r="I4052" s="48"/>
      <x:c r="J4052" s="45" t="str">
        <x:f>IF(AND(H4052&lt;&gt;"",I4052&lt;&gt;""),--(H4052=I4052),"")</x:f>
      </x:c>
      <x:c r="K4052" s="52"/>
      <x:c r="L4052" s="52"/>
      <x:c r="M4052" s="52"/>
      <x:c r="N4052" s="52"/>
      <x:c r="O4052" s="52"/>
      <x:c r="P4052" s="52"/>
      <x:c r="Q4052" s="52"/>
      <x:c r="R4052" s="52"/>
      <x:c r="S4052" s="52"/>
      <x:c r="T4052" s="52"/>
      <x:c r="U4052" s="52"/>
      <x:c r="V4052" s="52"/>
    </x:row>
    <x:row r="4053">
      <x:c r="A4053" t="str">
        <x:v>R037</x:v>
      </x:c>
      <x:c r="B4053" t="str">
        <x:v>cls-0-1-2-3-4-5-6-7-8_ntrain100_ntest20_PCA_MORE-HD_seed42</x:v>
      </x:c>
      <x:c r="C4053" t="n">
        <x:v>9</x:v>
      </x:c>
      <x:c r="D4053" t="str">
        <x:v>PCA</x:v>
      </x:c>
      <x:c r="E4053" t="str">
        <x:v>MORE-HD</x:v>
      </x:c>
      <x:c r="F4053" t="n">
        <x:v>42</x:v>
      </x:c>
      <x:c r="G4053" t="n">
        <x:v>89</x:v>
      </x:c>
      <x:c r="H4053" s="48"/>
      <x:c r="I4053" s="48"/>
      <x:c r="J4053" s="45" t="str">
        <x:f>IF(AND(H4053&lt;&gt;"",I4053&lt;&gt;""),--(H4053=I4053),"")</x:f>
      </x:c>
      <x:c r="K4053" s="52"/>
      <x:c r="L4053" s="52"/>
      <x:c r="M4053" s="52"/>
      <x:c r="N4053" s="52"/>
      <x:c r="O4053" s="52"/>
      <x:c r="P4053" s="52"/>
      <x:c r="Q4053" s="52"/>
      <x:c r="R4053" s="52"/>
      <x:c r="S4053" s="52"/>
      <x:c r="T4053" s="52"/>
      <x:c r="U4053" s="52"/>
      <x:c r="V4053" s="52"/>
    </x:row>
    <x:row r="4054">
      <x:c r="A4054" t="str">
        <x:v>R037</x:v>
      </x:c>
      <x:c r="B4054" t="str">
        <x:v>cls-0-1-2-3-4-5-6-7-8_ntrain100_ntest20_PCA_MORE-HD_seed42</x:v>
      </x:c>
      <x:c r="C4054" t="n">
        <x:v>9</x:v>
      </x:c>
      <x:c r="D4054" t="str">
        <x:v>PCA</x:v>
      </x:c>
      <x:c r="E4054" t="str">
        <x:v>MORE-HD</x:v>
      </x:c>
      <x:c r="F4054" t="n">
        <x:v>42</x:v>
      </x:c>
      <x:c r="G4054" t="n">
        <x:v>90</x:v>
      </x:c>
      <x:c r="H4054" s="48"/>
      <x:c r="I4054" s="48"/>
      <x:c r="J4054" s="45" t="str">
        <x:f>IF(AND(H4054&lt;&gt;"",I4054&lt;&gt;""),--(H4054=I4054),"")</x:f>
      </x:c>
      <x:c r="K4054" s="52"/>
      <x:c r="L4054" s="52"/>
      <x:c r="M4054" s="52"/>
      <x:c r="N4054" s="52"/>
      <x:c r="O4054" s="52"/>
      <x:c r="P4054" s="52"/>
      <x:c r="Q4054" s="52"/>
      <x:c r="R4054" s="52"/>
      <x:c r="S4054" s="52"/>
      <x:c r="T4054" s="52"/>
      <x:c r="U4054" s="52"/>
      <x:c r="V4054" s="52"/>
    </x:row>
    <x:row r="4055">
      <x:c r="A4055" t="str">
        <x:v>R037</x:v>
      </x:c>
      <x:c r="B4055" t="str">
        <x:v>cls-0-1-2-3-4-5-6-7-8_ntrain100_ntest20_PCA_MORE-HD_seed42</x:v>
      </x:c>
      <x:c r="C4055" t="n">
        <x:v>9</x:v>
      </x:c>
      <x:c r="D4055" t="str">
        <x:v>PCA</x:v>
      </x:c>
      <x:c r="E4055" t="str">
        <x:v>MORE-HD</x:v>
      </x:c>
      <x:c r="F4055" t="n">
        <x:v>42</x:v>
      </x:c>
      <x:c r="G4055" t="n">
        <x:v>91</x:v>
      </x:c>
      <x:c r="H4055" s="48"/>
      <x:c r="I4055" s="48"/>
      <x:c r="J4055" s="45" t="str">
        <x:f>IF(AND(H4055&lt;&gt;"",I4055&lt;&gt;""),--(H4055=I4055),"")</x:f>
      </x:c>
      <x:c r="K4055" s="52"/>
      <x:c r="L4055" s="52"/>
      <x:c r="M4055" s="52"/>
      <x:c r="N4055" s="52"/>
      <x:c r="O4055" s="52"/>
      <x:c r="P4055" s="52"/>
      <x:c r="Q4055" s="52"/>
      <x:c r="R4055" s="52"/>
      <x:c r="S4055" s="52"/>
      <x:c r="T4055" s="52"/>
      <x:c r="U4055" s="52"/>
      <x:c r="V4055" s="52"/>
    </x:row>
    <x:row r="4056">
      <x:c r="A4056" t="str">
        <x:v>R037</x:v>
      </x:c>
      <x:c r="B4056" t="str">
        <x:v>cls-0-1-2-3-4-5-6-7-8_ntrain100_ntest20_PCA_MORE-HD_seed42</x:v>
      </x:c>
      <x:c r="C4056" t="n">
        <x:v>9</x:v>
      </x:c>
      <x:c r="D4056" t="str">
        <x:v>PCA</x:v>
      </x:c>
      <x:c r="E4056" t="str">
        <x:v>MORE-HD</x:v>
      </x:c>
      <x:c r="F4056" t="n">
        <x:v>42</x:v>
      </x:c>
      <x:c r="G4056" t="n">
        <x:v>92</x:v>
      </x:c>
      <x:c r="H4056" s="48"/>
      <x:c r="I4056" s="48"/>
      <x:c r="J4056" s="45" t="str">
        <x:f>IF(AND(H4056&lt;&gt;"",I4056&lt;&gt;""),--(H4056=I4056),"")</x:f>
      </x:c>
      <x:c r="K4056" s="52"/>
      <x:c r="L4056" s="52"/>
      <x:c r="M4056" s="52"/>
      <x:c r="N4056" s="52"/>
      <x:c r="O4056" s="52"/>
      <x:c r="P4056" s="52"/>
      <x:c r="Q4056" s="52"/>
      <x:c r="R4056" s="52"/>
      <x:c r="S4056" s="52"/>
      <x:c r="T4056" s="52"/>
      <x:c r="U4056" s="52"/>
      <x:c r="V4056" s="52"/>
    </x:row>
    <x:row r="4057">
      <x:c r="A4057" t="str">
        <x:v>R037</x:v>
      </x:c>
      <x:c r="B4057" t="str">
        <x:v>cls-0-1-2-3-4-5-6-7-8_ntrain100_ntest20_PCA_MORE-HD_seed42</x:v>
      </x:c>
      <x:c r="C4057" t="n">
        <x:v>9</x:v>
      </x:c>
      <x:c r="D4057" t="str">
        <x:v>PCA</x:v>
      </x:c>
      <x:c r="E4057" t="str">
        <x:v>MORE-HD</x:v>
      </x:c>
      <x:c r="F4057" t="n">
        <x:v>42</x:v>
      </x:c>
      <x:c r="G4057" t="n">
        <x:v>93</x:v>
      </x:c>
      <x:c r="H4057" s="48"/>
      <x:c r="I4057" s="48"/>
      <x:c r="J4057" s="45" t="str">
        <x:f>IF(AND(H4057&lt;&gt;"",I4057&lt;&gt;""),--(H4057=I4057),"")</x:f>
      </x:c>
      <x:c r="K4057" s="52"/>
      <x:c r="L4057" s="52"/>
      <x:c r="M4057" s="52"/>
      <x:c r="N4057" s="52"/>
      <x:c r="O4057" s="52"/>
      <x:c r="P4057" s="52"/>
      <x:c r="Q4057" s="52"/>
      <x:c r="R4057" s="52"/>
      <x:c r="S4057" s="52"/>
      <x:c r="T4057" s="52"/>
      <x:c r="U4057" s="52"/>
      <x:c r="V4057" s="52"/>
    </x:row>
    <x:row r="4058">
      <x:c r="A4058" t="str">
        <x:v>R037</x:v>
      </x:c>
      <x:c r="B4058" t="str">
        <x:v>cls-0-1-2-3-4-5-6-7-8_ntrain100_ntest20_PCA_MORE-HD_seed42</x:v>
      </x:c>
      <x:c r="C4058" t="n">
        <x:v>9</x:v>
      </x:c>
      <x:c r="D4058" t="str">
        <x:v>PCA</x:v>
      </x:c>
      <x:c r="E4058" t="str">
        <x:v>MORE-HD</x:v>
      </x:c>
      <x:c r="F4058" t="n">
        <x:v>42</x:v>
      </x:c>
      <x:c r="G4058" t="n">
        <x:v>94</x:v>
      </x:c>
      <x:c r="H4058" s="48"/>
      <x:c r="I4058" s="48"/>
      <x:c r="J4058" s="45" t="str">
        <x:f>IF(AND(H4058&lt;&gt;"",I4058&lt;&gt;""),--(H4058=I4058),"")</x:f>
      </x:c>
      <x:c r="K4058" s="52"/>
      <x:c r="L4058" s="52"/>
      <x:c r="M4058" s="52"/>
      <x:c r="N4058" s="52"/>
      <x:c r="O4058" s="52"/>
      <x:c r="P4058" s="52"/>
      <x:c r="Q4058" s="52"/>
      <x:c r="R4058" s="52"/>
      <x:c r="S4058" s="52"/>
      <x:c r="T4058" s="52"/>
      <x:c r="U4058" s="52"/>
      <x:c r="V4058" s="52"/>
    </x:row>
    <x:row r="4059">
      <x:c r="A4059" t="str">
        <x:v>R037</x:v>
      </x:c>
      <x:c r="B4059" t="str">
        <x:v>cls-0-1-2-3-4-5-6-7-8_ntrain100_ntest20_PCA_MORE-HD_seed42</x:v>
      </x:c>
      <x:c r="C4059" t="n">
        <x:v>9</x:v>
      </x:c>
      <x:c r="D4059" t="str">
        <x:v>PCA</x:v>
      </x:c>
      <x:c r="E4059" t="str">
        <x:v>MORE-HD</x:v>
      </x:c>
      <x:c r="F4059" t="n">
        <x:v>42</x:v>
      </x:c>
      <x:c r="G4059" t="n">
        <x:v>95</x:v>
      </x:c>
      <x:c r="H4059" s="48"/>
      <x:c r="I4059" s="48"/>
      <x:c r="J4059" s="45" t="str">
        <x:f>IF(AND(H4059&lt;&gt;"",I4059&lt;&gt;""),--(H4059=I4059),"")</x:f>
      </x:c>
      <x:c r="K4059" s="52"/>
      <x:c r="L4059" s="52"/>
      <x:c r="M4059" s="52"/>
      <x:c r="N4059" s="52"/>
      <x:c r="O4059" s="52"/>
      <x:c r="P4059" s="52"/>
      <x:c r="Q4059" s="52"/>
      <x:c r="R4059" s="52"/>
      <x:c r="S4059" s="52"/>
      <x:c r="T4059" s="52"/>
      <x:c r="U4059" s="52"/>
      <x:c r="V4059" s="52"/>
    </x:row>
    <x:row r="4060">
      <x:c r="A4060" t="str">
        <x:v>R037</x:v>
      </x:c>
      <x:c r="B4060" t="str">
        <x:v>cls-0-1-2-3-4-5-6-7-8_ntrain100_ntest20_PCA_MORE-HD_seed42</x:v>
      </x:c>
      <x:c r="C4060" t="n">
        <x:v>9</x:v>
      </x:c>
      <x:c r="D4060" t="str">
        <x:v>PCA</x:v>
      </x:c>
      <x:c r="E4060" t="str">
        <x:v>MORE-HD</x:v>
      </x:c>
      <x:c r="F4060" t="n">
        <x:v>42</x:v>
      </x:c>
      <x:c r="G4060" t="n">
        <x:v>96</x:v>
      </x:c>
      <x:c r="H4060" s="48"/>
      <x:c r="I4060" s="48"/>
      <x:c r="J4060" s="45" t="str">
        <x:f>IF(AND(H4060&lt;&gt;"",I4060&lt;&gt;""),--(H4060=I4060),"")</x:f>
      </x:c>
      <x:c r="K4060" s="52"/>
      <x:c r="L4060" s="52"/>
      <x:c r="M4060" s="52"/>
      <x:c r="N4060" s="52"/>
      <x:c r="O4060" s="52"/>
      <x:c r="P4060" s="52"/>
      <x:c r="Q4060" s="52"/>
      <x:c r="R4060" s="52"/>
      <x:c r="S4060" s="52"/>
      <x:c r="T4060" s="52"/>
      <x:c r="U4060" s="52"/>
      <x:c r="V4060" s="52"/>
    </x:row>
    <x:row r="4061">
      <x:c r="A4061" t="str">
        <x:v>R037</x:v>
      </x:c>
      <x:c r="B4061" t="str">
        <x:v>cls-0-1-2-3-4-5-6-7-8_ntrain100_ntest20_PCA_MORE-HD_seed42</x:v>
      </x:c>
      <x:c r="C4061" t="n">
        <x:v>9</x:v>
      </x:c>
      <x:c r="D4061" t="str">
        <x:v>PCA</x:v>
      </x:c>
      <x:c r="E4061" t="str">
        <x:v>MORE-HD</x:v>
      </x:c>
      <x:c r="F4061" t="n">
        <x:v>42</x:v>
      </x:c>
      <x:c r="G4061" t="n">
        <x:v>97</x:v>
      </x:c>
      <x:c r="H4061" s="48"/>
      <x:c r="I4061" s="48"/>
      <x:c r="J4061" s="45" t="str">
        <x:f>IF(AND(H4061&lt;&gt;"",I4061&lt;&gt;""),--(H4061=I4061),"")</x:f>
      </x:c>
      <x:c r="K4061" s="52"/>
      <x:c r="L4061" s="52"/>
      <x:c r="M4061" s="52"/>
      <x:c r="N4061" s="52"/>
      <x:c r="O4061" s="52"/>
      <x:c r="P4061" s="52"/>
      <x:c r="Q4061" s="52"/>
      <x:c r="R4061" s="52"/>
      <x:c r="S4061" s="52"/>
      <x:c r="T4061" s="52"/>
      <x:c r="U4061" s="52"/>
      <x:c r="V4061" s="52"/>
    </x:row>
    <x:row r="4062">
      <x:c r="A4062" t="str">
        <x:v>R037</x:v>
      </x:c>
      <x:c r="B4062" t="str">
        <x:v>cls-0-1-2-3-4-5-6-7-8_ntrain100_ntest20_PCA_MORE-HD_seed42</x:v>
      </x:c>
      <x:c r="C4062" t="n">
        <x:v>9</x:v>
      </x:c>
      <x:c r="D4062" t="str">
        <x:v>PCA</x:v>
      </x:c>
      <x:c r="E4062" t="str">
        <x:v>MORE-HD</x:v>
      </x:c>
      <x:c r="F4062" t="n">
        <x:v>42</x:v>
      </x:c>
      <x:c r="G4062" t="n">
        <x:v>98</x:v>
      </x:c>
      <x:c r="H4062" s="48"/>
      <x:c r="I4062" s="48"/>
      <x:c r="J4062" s="45" t="str">
        <x:f>IF(AND(H4062&lt;&gt;"",I4062&lt;&gt;""),--(H4062=I4062),"")</x:f>
      </x:c>
      <x:c r="K4062" s="52"/>
      <x:c r="L4062" s="52"/>
      <x:c r="M4062" s="52"/>
      <x:c r="N4062" s="52"/>
      <x:c r="O4062" s="52"/>
      <x:c r="P4062" s="52"/>
      <x:c r="Q4062" s="52"/>
      <x:c r="R4062" s="52"/>
      <x:c r="S4062" s="52"/>
      <x:c r="T4062" s="52"/>
      <x:c r="U4062" s="52"/>
      <x:c r="V4062" s="52"/>
    </x:row>
    <x:row r="4063">
      <x:c r="A4063" t="str">
        <x:v>R037</x:v>
      </x:c>
      <x:c r="B4063" t="str">
        <x:v>cls-0-1-2-3-4-5-6-7-8_ntrain100_ntest20_PCA_MORE-HD_seed42</x:v>
      </x:c>
      <x:c r="C4063" t="n">
        <x:v>9</x:v>
      </x:c>
      <x:c r="D4063" t="str">
        <x:v>PCA</x:v>
      </x:c>
      <x:c r="E4063" t="str">
        <x:v>MORE-HD</x:v>
      </x:c>
      <x:c r="F4063" t="n">
        <x:v>42</x:v>
      </x:c>
      <x:c r="G4063" t="n">
        <x:v>99</x:v>
      </x:c>
      <x:c r="H4063" s="48"/>
      <x:c r="I4063" s="48"/>
      <x:c r="J4063" s="45" t="str">
        <x:f>IF(AND(H4063&lt;&gt;"",I4063&lt;&gt;""),--(H4063=I4063),"")</x:f>
      </x:c>
      <x:c r="K4063" s="52"/>
      <x:c r="L4063" s="52"/>
      <x:c r="M4063" s="52"/>
      <x:c r="N4063" s="52"/>
      <x:c r="O4063" s="52"/>
      <x:c r="P4063" s="52"/>
      <x:c r="Q4063" s="52"/>
      <x:c r="R4063" s="52"/>
      <x:c r="S4063" s="52"/>
      <x:c r="T4063" s="52"/>
      <x:c r="U4063" s="52"/>
      <x:c r="V4063" s="52"/>
    </x:row>
    <x:row r="4064">
      <x:c r="A4064" t="str">
        <x:v>R037</x:v>
      </x:c>
      <x:c r="B4064" t="str">
        <x:v>cls-0-1-2-3-4-5-6-7-8_ntrain100_ntest20_PCA_MORE-HD_seed42</x:v>
      </x:c>
      <x:c r="C4064" t="n">
        <x:v>9</x:v>
      </x:c>
      <x:c r="D4064" t="str">
        <x:v>PCA</x:v>
      </x:c>
      <x:c r="E4064" t="str">
        <x:v>MORE-HD</x:v>
      </x:c>
      <x:c r="F4064" t="n">
        <x:v>42</x:v>
      </x:c>
      <x:c r="G4064" t="n">
        <x:v>100</x:v>
      </x:c>
      <x:c r="H4064" s="48"/>
      <x:c r="I4064" s="48"/>
      <x:c r="J4064" s="45" t="str">
        <x:f>IF(AND(H4064&lt;&gt;"",I4064&lt;&gt;""),--(H4064=I4064),"")</x:f>
      </x:c>
      <x:c r="K4064" s="52"/>
      <x:c r="L4064" s="52"/>
      <x:c r="M4064" s="52"/>
      <x:c r="N4064" s="52"/>
      <x:c r="O4064" s="52"/>
      <x:c r="P4064" s="52"/>
      <x:c r="Q4064" s="52"/>
      <x:c r="R4064" s="52"/>
      <x:c r="S4064" s="52"/>
      <x:c r="T4064" s="52"/>
      <x:c r="U4064" s="52"/>
      <x:c r="V4064" s="52"/>
    </x:row>
    <x:row r="4065">
      <x:c r="A4065" t="str">
        <x:v>R037</x:v>
      </x:c>
      <x:c r="B4065" t="str">
        <x:v>cls-0-1-2-3-4-5-6-7-8_ntrain100_ntest20_PCA_MORE-HD_seed42</x:v>
      </x:c>
      <x:c r="C4065" t="n">
        <x:v>9</x:v>
      </x:c>
      <x:c r="D4065" t="str">
        <x:v>PCA</x:v>
      </x:c>
      <x:c r="E4065" t="str">
        <x:v>MORE-HD</x:v>
      </x:c>
      <x:c r="F4065" t="n">
        <x:v>42</x:v>
      </x:c>
      <x:c r="G4065" t="n">
        <x:v>101</x:v>
      </x:c>
      <x:c r="H4065" s="48"/>
      <x:c r="I4065" s="48"/>
      <x:c r="J4065" s="45" t="str">
        <x:f>IF(AND(H4065&lt;&gt;"",I4065&lt;&gt;""),--(H4065=I4065),"")</x:f>
      </x:c>
      <x:c r="K4065" s="52"/>
      <x:c r="L4065" s="52"/>
      <x:c r="M4065" s="52"/>
      <x:c r="N4065" s="52"/>
      <x:c r="O4065" s="52"/>
      <x:c r="P4065" s="52"/>
      <x:c r="Q4065" s="52"/>
      <x:c r="R4065" s="52"/>
      <x:c r="S4065" s="52"/>
      <x:c r="T4065" s="52"/>
      <x:c r="U4065" s="52"/>
      <x:c r="V4065" s="52"/>
    </x:row>
    <x:row r="4066">
      <x:c r="A4066" t="str">
        <x:v>R037</x:v>
      </x:c>
      <x:c r="B4066" t="str">
        <x:v>cls-0-1-2-3-4-5-6-7-8_ntrain100_ntest20_PCA_MORE-HD_seed42</x:v>
      </x:c>
      <x:c r="C4066" t="n">
        <x:v>9</x:v>
      </x:c>
      <x:c r="D4066" t="str">
        <x:v>PCA</x:v>
      </x:c>
      <x:c r="E4066" t="str">
        <x:v>MORE-HD</x:v>
      </x:c>
      <x:c r="F4066" t="n">
        <x:v>42</x:v>
      </x:c>
      <x:c r="G4066" t="n">
        <x:v>102</x:v>
      </x:c>
      <x:c r="H4066" s="48"/>
      <x:c r="I4066" s="48"/>
      <x:c r="J4066" s="45" t="str">
        <x:f>IF(AND(H4066&lt;&gt;"",I4066&lt;&gt;""),--(H4066=I4066),"")</x:f>
      </x:c>
      <x:c r="K4066" s="52"/>
      <x:c r="L4066" s="52"/>
      <x:c r="M4066" s="52"/>
      <x:c r="N4066" s="52"/>
      <x:c r="O4066" s="52"/>
      <x:c r="P4066" s="52"/>
      <x:c r="Q4066" s="52"/>
      <x:c r="R4066" s="52"/>
      <x:c r="S4066" s="52"/>
      <x:c r="T4066" s="52"/>
      <x:c r="U4066" s="52"/>
      <x:c r="V4066" s="52"/>
    </x:row>
    <x:row r="4067">
      <x:c r="A4067" t="str">
        <x:v>R037</x:v>
      </x:c>
      <x:c r="B4067" t="str">
        <x:v>cls-0-1-2-3-4-5-6-7-8_ntrain100_ntest20_PCA_MORE-HD_seed42</x:v>
      </x:c>
      <x:c r="C4067" t="n">
        <x:v>9</x:v>
      </x:c>
      <x:c r="D4067" t="str">
        <x:v>PCA</x:v>
      </x:c>
      <x:c r="E4067" t="str">
        <x:v>MORE-HD</x:v>
      </x:c>
      <x:c r="F4067" t="n">
        <x:v>42</x:v>
      </x:c>
      <x:c r="G4067" t="n">
        <x:v>103</x:v>
      </x:c>
      <x:c r="H4067" s="48"/>
      <x:c r="I4067" s="48"/>
      <x:c r="J4067" s="45" t="str">
        <x:f>IF(AND(H4067&lt;&gt;"",I4067&lt;&gt;""),--(H4067=I4067),"")</x:f>
      </x:c>
      <x:c r="K4067" s="52"/>
      <x:c r="L4067" s="52"/>
      <x:c r="M4067" s="52"/>
      <x:c r="N4067" s="52"/>
      <x:c r="O4067" s="52"/>
      <x:c r="P4067" s="52"/>
      <x:c r="Q4067" s="52"/>
      <x:c r="R4067" s="52"/>
      <x:c r="S4067" s="52"/>
      <x:c r="T4067" s="52"/>
      <x:c r="U4067" s="52"/>
      <x:c r="V4067" s="52"/>
    </x:row>
    <x:row r="4068">
      <x:c r="A4068" t="str">
        <x:v>R037</x:v>
      </x:c>
      <x:c r="B4068" t="str">
        <x:v>cls-0-1-2-3-4-5-6-7-8_ntrain100_ntest20_PCA_MORE-HD_seed42</x:v>
      </x:c>
      <x:c r="C4068" t="n">
        <x:v>9</x:v>
      </x:c>
      <x:c r="D4068" t="str">
        <x:v>PCA</x:v>
      </x:c>
      <x:c r="E4068" t="str">
        <x:v>MORE-HD</x:v>
      </x:c>
      <x:c r="F4068" t="n">
        <x:v>42</x:v>
      </x:c>
      <x:c r="G4068" t="n">
        <x:v>104</x:v>
      </x:c>
      <x:c r="H4068" s="48"/>
      <x:c r="I4068" s="48"/>
      <x:c r="J4068" s="45" t="str">
        <x:f>IF(AND(H4068&lt;&gt;"",I4068&lt;&gt;""),--(H4068=I4068),"")</x:f>
      </x:c>
      <x:c r="K4068" s="52"/>
      <x:c r="L4068" s="52"/>
      <x:c r="M4068" s="52"/>
      <x:c r="N4068" s="52"/>
      <x:c r="O4068" s="52"/>
      <x:c r="P4068" s="52"/>
      <x:c r="Q4068" s="52"/>
      <x:c r="R4068" s="52"/>
      <x:c r="S4068" s="52"/>
      <x:c r="T4068" s="52"/>
      <x:c r="U4068" s="52"/>
      <x:c r="V4068" s="52"/>
    </x:row>
    <x:row r="4069">
      <x:c r="A4069" t="str">
        <x:v>R037</x:v>
      </x:c>
      <x:c r="B4069" t="str">
        <x:v>cls-0-1-2-3-4-5-6-7-8_ntrain100_ntest20_PCA_MORE-HD_seed42</x:v>
      </x:c>
      <x:c r="C4069" t="n">
        <x:v>9</x:v>
      </x:c>
      <x:c r="D4069" t="str">
        <x:v>PCA</x:v>
      </x:c>
      <x:c r="E4069" t="str">
        <x:v>MORE-HD</x:v>
      </x:c>
      <x:c r="F4069" t="n">
        <x:v>42</x:v>
      </x:c>
      <x:c r="G4069" t="n">
        <x:v>105</x:v>
      </x:c>
      <x:c r="H4069" s="48"/>
      <x:c r="I4069" s="48"/>
      <x:c r="J4069" s="45" t="str">
        <x:f>IF(AND(H4069&lt;&gt;"",I4069&lt;&gt;""),--(H4069=I4069),"")</x:f>
      </x:c>
      <x:c r="K4069" s="52"/>
      <x:c r="L4069" s="52"/>
      <x:c r="M4069" s="52"/>
      <x:c r="N4069" s="52"/>
      <x:c r="O4069" s="52"/>
      <x:c r="P4069" s="52"/>
      <x:c r="Q4069" s="52"/>
      <x:c r="R4069" s="52"/>
      <x:c r="S4069" s="52"/>
      <x:c r="T4069" s="52"/>
      <x:c r="U4069" s="52"/>
      <x:c r="V4069" s="52"/>
    </x:row>
    <x:row r="4070">
      <x:c r="A4070" t="str">
        <x:v>R037</x:v>
      </x:c>
      <x:c r="B4070" t="str">
        <x:v>cls-0-1-2-3-4-5-6-7-8_ntrain100_ntest20_PCA_MORE-HD_seed42</x:v>
      </x:c>
      <x:c r="C4070" t="n">
        <x:v>9</x:v>
      </x:c>
      <x:c r="D4070" t="str">
        <x:v>PCA</x:v>
      </x:c>
      <x:c r="E4070" t="str">
        <x:v>MORE-HD</x:v>
      </x:c>
      <x:c r="F4070" t="n">
        <x:v>42</x:v>
      </x:c>
      <x:c r="G4070" t="n">
        <x:v>106</x:v>
      </x:c>
      <x:c r="H4070" s="48"/>
      <x:c r="I4070" s="48"/>
      <x:c r="J4070" s="45" t="str">
        <x:f>IF(AND(H4070&lt;&gt;"",I4070&lt;&gt;""),--(H4070=I4070),"")</x:f>
      </x:c>
      <x:c r="K4070" s="52"/>
      <x:c r="L4070" s="52"/>
      <x:c r="M4070" s="52"/>
      <x:c r="N4070" s="52"/>
      <x:c r="O4070" s="52"/>
      <x:c r="P4070" s="52"/>
      <x:c r="Q4070" s="52"/>
      <x:c r="R4070" s="52"/>
      <x:c r="S4070" s="52"/>
      <x:c r="T4070" s="52"/>
      <x:c r="U4070" s="52"/>
      <x:c r="V4070" s="52"/>
    </x:row>
    <x:row r="4071">
      <x:c r="A4071" t="str">
        <x:v>R037</x:v>
      </x:c>
      <x:c r="B4071" t="str">
        <x:v>cls-0-1-2-3-4-5-6-7-8_ntrain100_ntest20_PCA_MORE-HD_seed42</x:v>
      </x:c>
      <x:c r="C4071" t="n">
        <x:v>9</x:v>
      </x:c>
      <x:c r="D4071" t="str">
        <x:v>PCA</x:v>
      </x:c>
      <x:c r="E4071" t="str">
        <x:v>MORE-HD</x:v>
      </x:c>
      <x:c r="F4071" t="n">
        <x:v>42</x:v>
      </x:c>
      <x:c r="G4071" t="n">
        <x:v>107</x:v>
      </x:c>
      <x:c r="H4071" s="48"/>
      <x:c r="I4071" s="48"/>
      <x:c r="J4071" s="45" t="str">
        <x:f>IF(AND(H4071&lt;&gt;"",I4071&lt;&gt;""),--(H4071=I4071),"")</x:f>
      </x:c>
      <x:c r="K4071" s="52"/>
      <x:c r="L4071" s="52"/>
      <x:c r="M4071" s="52"/>
      <x:c r="N4071" s="52"/>
      <x:c r="O4071" s="52"/>
      <x:c r="P4071" s="52"/>
      <x:c r="Q4071" s="52"/>
      <x:c r="R4071" s="52"/>
      <x:c r="S4071" s="52"/>
      <x:c r="T4071" s="52"/>
      <x:c r="U4071" s="52"/>
      <x:c r="V4071" s="52"/>
    </x:row>
    <x:row r="4072">
      <x:c r="A4072" t="str">
        <x:v>R037</x:v>
      </x:c>
      <x:c r="B4072" t="str">
        <x:v>cls-0-1-2-3-4-5-6-7-8_ntrain100_ntest20_PCA_MORE-HD_seed42</x:v>
      </x:c>
      <x:c r="C4072" t="n">
        <x:v>9</x:v>
      </x:c>
      <x:c r="D4072" t="str">
        <x:v>PCA</x:v>
      </x:c>
      <x:c r="E4072" t="str">
        <x:v>MORE-HD</x:v>
      </x:c>
      <x:c r="F4072" t="n">
        <x:v>42</x:v>
      </x:c>
      <x:c r="G4072" t="n">
        <x:v>108</x:v>
      </x:c>
      <x:c r="H4072" s="48"/>
      <x:c r="I4072" s="48"/>
      <x:c r="J4072" s="45" t="str">
        <x:f>IF(AND(H4072&lt;&gt;"",I4072&lt;&gt;""),--(H4072=I4072),"")</x:f>
      </x:c>
      <x:c r="K4072" s="52"/>
      <x:c r="L4072" s="52"/>
      <x:c r="M4072" s="52"/>
      <x:c r="N4072" s="52"/>
      <x:c r="O4072" s="52"/>
      <x:c r="P4072" s="52"/>
      <x:c r="Q4072" s="52"/>
      <x:c r="R4072" s="52"/>
      <x:c r="S4072" s="52"/>
      <x:c r="T4072" s="52"/>
      <x:c r="U4072" s="52"/>
      <x:c r="V4072" s="52"/>
    </x:row>
    <x:row r="4073">
      <x:c r="A4073" t="str">
        <x:v>R037</x:v>
      </x:c>
      <x:c r="B4073" t="str">
        <x:v>cls-0-1-2-3-4-5-6-7-8_ntrain100_ntest20_PCA_MORE-HD_seed42</x:v>
      </x:c>
      <x:c r="C4073" t="n">
        <x:v>9</x:v>
      </x:c>
      <x:c r="D4073" t="str">
        <x:v>PCA</x:v>
      </x:c>
      <x:c r="E4073" t="str">
        <x:v>MORE-HD</x:v>
      </x:c>
      <x:c r="F4073" t="n">
        <x:v>42</x:v>
      </x:c>
      <x:c r="G4073" t="n">
        <x:v>109</x:v>
      </x:c>
      <x:c r="H4073" s="48"/>
      <x:c r="I4073" s="48"/>
      <x:c r="J4073" s="45" t="str">
        <x:f>IF(AND(H4073&lt;&gt;"",I4073&lt;&gt;""),--(H4073=I4073),"")</x:f>
      </x:c>
      <x:c r="K4073" s="52"/>
      <x:c r="L4073" s="52"/>
      <x:c r="M4073" s="52"/>
      <x:c r="N4073" s="52"/>
      <x:c r="O4073" s="52"/>
      <x:c r="P4073" s="52"/>
      <x:c r="Q4073" s="52"/>
      <x:c r="R4073" s="52"/>
      <x:c r="S4073" s="52"/>
      <x:c r="T4073" s="52"/>
      <x:c r="U4073" s="52"/>
      <x:c r="V4073" s="52"/>
    </x:row>
    <x:row r="4074">
      <x:c r="A4074" t="str">
        <x:v>R037</x:v>
      </x:c>
      <x:c r="B4074" t="str">
        <x:v>cls-0-1-2-3-4-5-6-7-8_ntrain100_ntest20_PCA_MORE-HD_seed42</x:v>
      </x:c>
      <x:c r="C4074" t="n">
        <x:v>9</x:v>
      </x:c>
      <x:c r="D4074" t="str">
        <x:v>PCA</x:v>
      </x:c>
      <x:c r="E4074" t="str">
        <x:v>MORE-HD</x:v>
      </x:c>
      <x:c r="F4074" t="n">
        <x:v>42</x:v>
      </x:c>
      <x:c r="G4074" t="n">
        <x:v>110</x:v>
      </x:c>
      <x:c r="H4074" s="48"/>
      <x:c r="I4074" s="48"/>
      <x:c r="J4074" s="45" t="str">
        <x:f>IF(AND(H4074&lt;&gt;"",I4074&lt;&gt;""),--(H4074=I4074),"")</x:f>
      </x:c>
      <x:c r="K4074" s="52"/>
      <x:c r="L4074" s="52"/>
      <x:c r="M4074" s="52"/>
      <x:c r="N4074" s="52"/>
      <x:c r="O4074" s="52"/>
      <x:c r="P4074" s="52"/>
      <x:c r="Q4074" s="52"/>
      <x:c r="R4074" s="52"/>
      <x:c r="S4074" s="52"/>
      <x:c r="T4074" s="52"/>
      <x:c r="U4074" s="52"/>
      <x:c r="V4074" s="52"/>
    </x:row>
    <x:row r="4075">
      <x:c r="A4075" t="str">
        <x:v>R037</x:v>
      </x:c>
      <x:c r="B4075" t="str">
        <x:v>cls-0-1-2-3-4-5-6-7-8_ntrain100_ntest20_PCA_MORE-HD_seed42</x:v>
      </x:c>
      <x:c r="C4075" t="n">
        <x:v>9</x:v>
      </x:c>
      <x:c r="D4075" t="str">
        <x:v>PCA</x:v>
      </x:c>
      <x:c r="E4075" t="str">
        <x:v>MORE-HD</x:v>
      </x:c>
      <x:c r="F4075" t="n">
        <x:v>42</x:v>
      </x:c>
      <x:c r="G4075" t="n">
        <x:v>111</x:v>
      </x:c>
      <x:c r="H4075" s="48"/>
      <x:c r="I4075" s="48"/>
      <x:c r="J4075" s="45" t="str">
        <x:f>IF(AND(H4075&lt;&gt;"",I4075&lt;&gt;""),--(H4075=I4075),"")</x:f>
      </x:c>
      <x:c r="K4075" s="52"/>
      <x:c r="L4075" s="52"/>
      <x:c r="M4075" s="52"/>
      <x:c r="N4075" s="52"/>
      <x:c r="O4075" s="52"/>
      <x:c r="P4075" s="52"/>
      <x:c r="Q4075" s="52"/>
      <x:c r="R4075" s="52"/>
      <x:c r="S4075" s="52"/>
      <x:c r="T4075" s="52"/>
      <x:c r="U4075" s="52"/>
      <x:c r="V4075" s="52"/>
    </x:row>
    <x:row r="4076">
      <x:c r="A4076" t="str">
        <x:v>R037</x:v>
      </x:c>
      <x:c r="B4076" t="str">
        <x:v>cls-0-1-2-3-4-5-6-7-8_ntrain100_ntest20_PCA_MORE-HD_seed42</x:v>
      </x:c>
      <x:c r="C4076" t="n">
        <x:v>9</x:v>
      </x:c>
      <x:c r="D4076" t="str">
        <x:v>PCA</x:v>
      </x:c>
      <x:c r="E4076" t="str">
        <x:v>MORE-HD</x:v>
      </x:c>
      <x:c r="F4076" t="n">
        <x:v>42</x:v>
      </x:c>
      <x:c r="G4076" t="n">
        <x:v>112</x:v>
      </x:c>
      <x:c r="H4076" s="48"/>
      <x:c r="I4076" s="48"/>
      <x:c r="J4076" s="45" t="str">
        <x:f>IF(AND(H4076&lt;&gt;"",I4076&lt;&gt;""),--(H4076=I4076),"")</x:f>
      </x:c>
      <x:c r="K4076" s="52"/>
      <x:c r="L4076" s="52"/>
      <x:c r="M4076" s="52"/>
      <x:c r="N4076" s="52"/>
      <x:c r="O4076" s="52"/>
      <x:c r="P4076" s="52"/>
      <x:c r="Q4076" s="52"/>
      <x:c r="R4076" s="52"/>
      <x:c r="S4076" s="52"/>
      <x:c r="T4076" s="52"/>
      <x:c r="U4076" s="52"/>
      <x:c r="V4076" s="52"/>
    </x:row>
    <x:row r="4077">
      <x:c r="A4077" t="str">
        <x:v>R037</x:v>
      </x:c>
      <x:c r="B4077" t="str">
        <x:v>cls-0-1-2-3-4-5-6-7-8_ntrain100_ntest20_PCA_MORE-HD_seed42</x:v>
      </x:c>
      <x:c r="C4077" t="n">
        <x:v>9</x:v>
      </x:c>
      <x:c r="D4077" t="str">
        <x:v>PCA</x:v>
      </x:c>
      <x:c r="E4077" t="str">
        <x:v>MORE-HD</x:v>
      </x:c>
      <x:c r="F4077" t="n">
        <x:v>42</x:v>
      </x:c>
      <x:c r="G4077" t="n">
        <x:v>113</x:v>
      </x:c>
      <x:c r="H4077" s="48"/>
      <x:c r="I4077" s="48"/>
      <x:c r="J4077" s="45" t="str">
        <x:f>IF(AND(H4077&lt;&gt;"",I4077&lt;&gt;""),--(H4077=I4077),"")</x:f>
      </x:c>
      <x:c r="K4077" s="52"/>
      <x:c r="L4077" s="52"/>
      <x:c r="M4077" s="52"/>
      <x:c r="N4077" s="52"/>
      <x:c r="O4077" s="52"/>
      <x:c r="P4077" s="52"/>
      <x:c r="Q4077" s="52"/>
      <x:c r="R4077" s="52"/>
      <x:c r="S4077" s="52"/>
      <x:c r="T4077" s="52"/>
      <x:c r="U4077" s="52"/>
      <x:c r="V4077" s="52"/>
    </x:row>
    <x:row r="4078">
      <x:c r="A4078" t="str">
        <x:v>R037</x:v>
      </x:c>
      <x:c r="B4078" t="str">
        <x:v>cls-0-1-2-3-4-5-6-7-8_ntrain100_ntest20_PCA_MORE-HD_seed42</x:v>
      </x:c>
      <x:c r="C4078" t="n">
        <x:v>9</x:v>
      </x:c>
      <x:c r="D4078" t="str">
        <x:v>PCA</x:v>
      </x:c>
      <x:c r="E4078" t="str">
        <x:v>MORE-HD</x:v>
      </x:c>
      <x:c r="F4078" t="n">
        <x:v>42</x:v>
      </x:c>
      <x:c r="G4078" t="n">
        <x:v>114</x:v>
      </x:c>
      <x:c r="H4078" s="48"/>
      <x:c r="I4078" s="48"/>
      <x:c r="J4078" s="45" t="str">
        <x:f>IF(AND(H4078&lt;&gt;"",I4078&lt;&gt;""),--(H4078=I4078),"")</x:f>
      </x:c>
      <x:c r="K4078" s="52"/>
      <x:c r="L4078" s="52"/>
      <x:c r="M4078" s="52"/>
      <x:c r="N4078" s="52"/>
      <x:c r="O4078" s="52"/>
      <x:c r="P4078" s="52"/>
      <x:c r="Q4078" s="52"/>
      <x:c r="R4078" s="52"/>
      <x:c r="S4078" s="52"/>
      <x:c r="T4078" s="52"/>
      <x:c r="U4078" s="52"/>
      <x:c r="V4078" s="52"/>
    </x:row>
    <x:row r="4079">
      <x:c r="A4079" t="str">
        <x:v>R037</x:v>
      </x:c>
      <x:c r="B4079" t="str">
        <x:v>cls-0-1-2-3-4-5-6-7-8_ntrain100_ntest20_PCA_MORE-HD_seed42</x:v>
      </x:c>
      <x:c r="C4079" t="n">
        <x:v>9</x:v>
      </x:c>
      <x:c r="D4079" t="str">
        <x:v>PCA</x:v>
      </x:c>
      <x:c r="E4079" t="str">
        <x:v>MORE-HD</x:v>
      </x:c>
      <x:c r="F4079" t="n">
        <x:v>42</x:v>
      </x:c>
      <x:c r="G4079" t="n">
        <x:v>115</x:v>
      </x:c>
      <x:c r="H4079" s="48"/>
      <x:c r="I4079" s="48"/>
      <x:c r="J4079" s="45" t="str">
        <x:f>IF(AND(H4079&lt;&gt;"",I4079&lt;&gt;""),--(H4079=I4079),"")</x:f>
      </x:c>
      <x:c r="K4079" s="52"/>
      <x:c r="L4079" s="52"/>
      <x:c r="M4079" s="52"/>
      <x:c r="N4079" s="52"/>
      <x:c r="O4079" s="52"/>
      <x:c r="P4079" s="52"/>
      <x:c r="Q4079" s="52"/>
      <x:c r="R4079" s="52"/>
      <x:c r="S4079" s="52"/>
      <x:c r="T4079" s="52"/>
      <x:c r="U4079" s="52"/>
      <x:c r="V4079" s="52"/>
    </x:row>
    <x:row r="4080">
      <x:c r="A4080" t="str">
        <x:v>R037</x:v>
      </x:c>
      <x:c r="B4080" t="str">
        <x:v>cls-0-1-2-3-4-5-6-7-8_ntrain100_ntest20_PCA_MORE-HD_seed42</x:v>
      </x:c>
      <x:c r="C4080" t="n">
        <x:v>9</x:v>
      </x:c>
      <x:c r="D4080" t="str">
        <x:v>PCA</x:v>
      </x:c>
      <x:c r="E4080" t="str">
        <x:v>MORE-HD</x:v>
      </x:c>
      <x:c r="F4080" t="n">
        <x:v>42</x:v>
      </x:c>
      <x:c r="G4080" t="n">
        <x:v>116</x:v>
      </x:c>
      <x:c r="H4080" s="48"/>
      <x:c r="I4080" s="48"/>
      <x:c r="J4080" s="45" t="str">
        <x:f>IF(AND(H4080&lt;&gt;"",I4080&lt;&gt;""),--(H4080=I4080),"")</x:f>
      </x:c>
      <x:c r="K4080" s="52"/>
      <x:c r="L4080" s="52"/>
      <x:c r="M4080" s="52"/>
      <x:c r="N4080" s="52"/>
      <x:c r="O4080" s="52"/>
      <x:c r="P4080" s="52"/>
      <x:c r="Q4080" s="52"/>
      <x:c r="R4080" s="52"/>
      <x:c r="S4080" s="52"/>
      <x:c r="T4080" s="52"/>
      <x:c r="U4080" s="52"/>
      <x:c r="V4080" s="52"/>
    </x:row>
    <x:row r="4081">
      <x:c r="A4081" t="str">
        <x:v>R037</x:v>
      </x:c>
      <x:c r="B4081" t="str">
        <x:v>cls-0-1-2-3-4-5-6-7-8_ntrain100_ntest20_PCA_MORE-HD_seed42</x:v>
      </x:c>
      <x:c r="C4081" t="n">
        <x:v>9</x:v>
      </x:c>
      <x:c r="D4081" t="str">
        <x:v>PCA</x:v>
      </x:c>
      <x:c r="E4081" t="str">
        <x:v>MORE-HD</x:v>
      </x:c>
      <x:c r="F4081" t="n">
        <x:v>42</x:v>
      </x:c>
      <x:c r="G4081" t="n">
        <x:v>117</x:v>
      </x:c>
      <x:c r="H4081" s="48"/>
      <x:c r="I4081" s="48"/>
      <x:c r="J4081" s="45" t="str">
        <x:f>IF(AND(H4081&lt;&gt;"",I4081&lt;&gt;""),--(H4081=I4081),"")</x:f>
      </x:c>
      <x:c r="K4081" s="52"/>
      <x:c r="L4081" s="52"/>
      <x:c r="M4081" s="52"/>
      <x:c r="N4081" s="52"/>
      <x:c r="O4081" s="52"/>
      <x:c r="P4081" s="52"/>
      <x:c r="Q4081" s="52"/>
      <x:c r="R4081" s="52"/>
      <x:c r="S4081" s="52"/>
      <x:c r="T4081" s="52"/>
      <x:c r="U4081" s="52"/>
      <x:c r="V4081" s="52"/>
    </x:row>
    <x:row r="4082">
      <x:c r="A4082" t="str">
        <x:v>R037</x:v>
      </x:c>
      <x:c r="B4082" t="str">
        <x:v>cls-0-1-2-3-4-5-6-7-8_ntrain100_ntest20_PCA_MORE-HD_seed42</x:v>
      </x:c>
      <x:c r="C4082" t="n">
        <x:v>9</x:v>
      </x:c>
      <x:c r="D4082" t="str">
        <x:v>PCA</x:v>
      </x:c>
      <x:c r="E4082" t="str">
        <x:v>MORE-HD</x:v>
      </x:c>
      <x:c r="F4082" t="n">
        <x:v>42</x:v>
      </x:c>
      <x:c r="G4082" t="n">
        <x:v>118</x:v>
      </x:c>
      <x:c r="H4082" s="48"/>
      <x:c r="I4082" s="48"/>
      <x:c r="J4082" s="45" t="str">
        <x:f>IF(AND(H4082&lt;&gt;"",I4082&lt;&gt;""),--(H4082=I4082),"")</x:f>
      </x:c>
      <x:c r="K4082" s="52"/>
      <x:c r="L4082" s="52"/>
      <x:c r="M4082" s="52"/>
      <x:c r="N4082" s="52"/>
      <x:c r="O4082" s="52"/>
      <x:c r="P4082" s="52"/>
      <x:c r="Q4082" s="52"/>
      <x:c r="R4082" s="52"/>
      <x:c r="S4082" s="52"/>
      <x:c r="T4082" s="52"/>
      <x:c r="U4082" s="52"/>
      <x:c r="V4082" s="52"/>
    </x:row>
    <x:row r="4083">
      <x:c r="A4083" t="str">
        <x:v>R037</x:v>
      </x:c>
      <x:c r="B4083" t="str">
        <x:v>cls-0-1-2-3-4-5-6-7-8_ntrain100_ntest20_PCA_MORE-HD_seed42</x:v>
      </x:c>
      <x:c r="C4083" t="n">
        <x:v>9</x:v>
      </x:c>
      <x:c r="D4083" t="str">
        <x:v>PCA</x:v>
      </x:c>
      <x:c r="E4083" t="str">
        <x:v>MORE-HD</x:v>
      </x:c>
      <x:c r="F4083" t="n">
        <x:v>42</x:v>
      </x:c>
      <x:c r="G4083" t="n">
        <x:v>119</x:v>
      </x:c>
      <x:c r="H4083" s="48"/>
      <x:c r="I4083" s="48"/>
      <x:c r="J4083" s="45" t="str">
        <x:f>IF(AND(H4083&lt;&gt;"",I4083&lt;&gt;""),--(H4083=I4083),"")</x:f>
      </x:c>
      <x:c r="K4083" s="52"/>
      <x:c r="L4083" s="52"/>
      <x:c r="M4083" s="52"/>
      <x:c r="N4083" s="52"/>
      <x:c r="O4083" s="52"/>
      <x:c r="P4083" s="52"/>
      <x:c r="Q4083" s="52"/>
      <x:c r="R4083" s="52"/>
      <x:c r="S4083" s="52"/>
      <x:c r="T4083" s="52"/>
      <x:c r="U4083" s="52"/>
      <x:c r="V4083" s="52"/>
    </x:row>
    <x:row r="4084">
      <x:c r="A4084" t="str">
        <x:v>R037</x:v>
      </x:c>
      <x:c r="B4084" t="str">
        <x:v>cls-0-1-2-3-4-5-6-7-8_ntrain100_ntest20_PCA_MORE-HD_seed42</x:v>
      </x:c>
      <x:c r="C4084" t="n">
        <x:v>9</x:v>
      </x:c>
      <x:c r="D4084" t="str">
        <x:v>PCA</x:v>
      </x:c>
      <x:c r="E4084" t="str">
        <x:v>MORE-HD</x:v>
      </x:c>
      <x:c r="F4084" t="n">
        <x:v>42</x:v>
      </x:c>
      <x:c r="G4084" t="n">
        <x:v>120</x:v>
      </x:c>
      <x:c r="H4084" s="48"/>
      <x:c r="I4084" s="48"/>
      <x:c r="J4084" s="45" t="str">
        <x:f>IF(AND(H4084&lt;&gt;"",I4084&lt;&gt;""),--(H4084=I4084),"")</x:f>
      </x:c>
      <x:c r="K4084" s="52"/>
      <x:c r="L4084" s="52"/>
      <x:c r="M4084" s="52"/>
      <x:c r="N4084" s="52"/>
      <x:c r="O4084" s="52"/>
      <x:c r="P4084" s="52"/>
      <x:c r="Q4084" s="52"/>
      <x:c r="R4084" s="52"/>
      <x:c r="S4084" s="52"/>
      <x:c r="T4084" s="52"/>
      <x:c r="U4084" s="52"/>
      <x:c r="V4084" s="52"/>
    </x:row>
    <x:row r="4085">
      <x:c r="A4085" t="str">
        <x:v>R037</x:v>
      </x:c>
      <x:c r="B4085" t="str">
        <x:v>cls-0-1-2-3-4-5-6-7-8_ntrain100_ntest20_PCA_MORE-HD_seed42</x:v>
      </x:c>
      <x:c r="C4085" t="n">
        <x:v>9</x:v>
      </x:c>
      <x:c r="D4085" t="str">
        <x:v>PCA</x:v>
      </x:c>
      <x:c r="E4085" t="str">
        <x:v>MORE-HD</x:v>
      </x:c>
      <x:c r="F4085" t="n">
        <x:v>42</x:v>
      </x:c>
      <x:c r="G4085" t="n">
        <x:v>121</x:v>
      </x:c>
      <x:c r="H4085" s="48"/>
      <x:c r="I4085" s="48"/>
      <x:c r="J4085" s="45" t="str">
        <x:f>IF(AND(H4085&lt;&gt;"",I4085&lt;&gt;""),--(H4085=I4085),"")</x:f>
      </x:c>
      <x:c r="K4085" s="52"/>
      <x:c r="L4085" s="52"/>
      <x:c r="M4085" s="52"/>
      <x:c r="N4085" s="52"/>
      <x:c r="O4085" s="52"/>
      <x:c r="P4085" s="52"/>
      <x:c r="Q4085" s="52"/>
      <x:c r="R4085" s="52"/>
      <x:c r="S4085" s="52"/>
      <x:c r="T4085" s="52"/>
      <x:c r="U4085" s="52"/>
      <x:c r="V4085" s="52"/>
    </x:row>
    <x:row r="4086">
      <x:c r="A4086" t="str">
        <x:v>R037</x:v>
      </x:c>
      <x:c r="B4086" t="str">
        <x:v>cls-0-1-2-3-4-5-6-7-8_ntrain100_ntest20_PCA_MORE-HD_seed42</x:v>
      </x:c>
      <x:c r="C4086" t="n">
        <x:v>9</x:v>
      </x:c>
      <x:c r="D4086" t="str">
        <x:v>PCA</x:v>
      </x:c>
      <x:c r="E4086" t="str">
        <x:v>MORE-HD</x:v>
      </x:c>
      <x:c r="F4086" t="n">
        <x:v>42</x:v>
      </x:c>
      <x:c r="G4086" t="n">
        <x:v>122</x:v>
      </x:c>
      <x:c r="H4086" s="48"/>
      <x:c r="I4086" s="48"/>
      <x:c r="J4086" s="45" t="str">
        <x:f>IF(AND(H4086&lt;&gt;"",I4086&lt;&gt;""),--(H4086=I4086),"")</x:f>
      </x:c>
      <x:c r="K4086" s="52"/>
      <x:c r="L4086" s="52"/>
      <x:c r="M4086" s="52"/>
      <x:c r="N4086" s="52"/>
      <x:c r="O4086" s="52"/>
      <x:c r="P4086" s="52"/>
      <x:c r="Q4086" s="52"/>
      <x:c r="R4086" s="52"/>
      <x:c r="S4086" s="52"/>
      <x:c r="T4086" s="52"/>
      <x:c r="U4086" s="52"/>
      <x:c r="V4086" s="52"/>
    </x:row>
    <x:row r="4087">
      <x:c r="A4087" t="str">
        <x:v>R037</x:v>
      </x:c>
      <x:c r="B4087" t="str">
        <x:v>cls-0-1-2-3-4-5-6-7-8_ntrain100_ntest20_PCA_MORE-HD_seed42</x:v>
      </x:c>
      <x:c r="C4087" t="n">
        <x:v>9</x:v>
      </x:c>
      <x:c r="D4087" t="str">
        <x:v>PCA</x:v>
      </x:c>
      <x:c r="E4087" t="str">
        <x:v>MORE-HD</x:v>
      </x:c>
      <x:c r="F4087" t="n">
        <x:v>42</x:v>
      </x:c>
      <x:c r="G4087" t="n">
        <x:v>123</x:v>
      </x:c>
      <x:c r="H4087" s="48"/>
      <x:c r="I4087" s="48"/>
      <x:c r="J4087" s="45" t="str">
        <x:f>IF(AND(H4087&lt;&gt;"",I4087&lt;&gt;""),--(H4087=I4087),"")</x:f>
      </x:c>
      <x:c r="K4087" s="52"/>
      <x:c r="L4087" s="52"/>
      <x:c r="M4087" s="52"/>
      <x:c r="N4087" s="52"/>
      <x:c r="O4087" s="52"/>
      <x:c r="P4087" s="52"/>
      <x:c r="Q4087" s="52"/>
      <x:c r="R4087" s="52"/>
      <x:c r="S4087" s="52"/>
      <x:c r="T4087" s="52"/>
      <x:c r="U4087" s="52"/>
      <x:c r="V4087" s="52"/>
    </x:row>
    <x:row r="4088">
      <x:c r="A4088" t="str">
        <x:v>R037</x:v>
      </x:c>
      <x:c r="B4088" t="str">
        <x:v>cls-0-1-2-3-4-5-6-7-8_ntrain100_ntest20_PCA_MORE-HD_seed42</x:v>
      </x:c>
      <x:c r="C4088" t="n">
        <x:v>9</x:v>
      </x:c>
      <x:c r="D4088" t="str">
        <x:v>PCA</x:v>
      </x:c>
      <x:c r="E4088" t="str">
        <x:v>MORE-HD</x:v>
      </x:c>
      <x:c r="F4088" t="n">
        <x:v>42</x:v>
      </x:c>
      <x:c r="G4088" t="n">
        <x:v>124</x:v>
      </x:c>
      <x:c r="H4088" s="48"/>
      <x:c r="I4088" s="48"/>
      <x:c r="J4088" s="45" t="str">
        <x:f>IF(AND(H4088&lt;&gt;"",I4088&lt;&gt;""),--(H4088=I4088),"")</x:f>
      </x:c>
      <x:c r="K4088" s="52"/>
      <x:c r="L4088" s="52"/>
      <x:c r="M4088" s="52"/>
      <x:c r="N4088" s="52"/>
      <x:c r="O4088" s="52"/>
      <x:c r="P4088" s="52"/>
      <x:c r="Q4088" s="52"/>
      <x:c r="R4088" s="52"/>
      <x:c r="S4088" s="52"/>
      <x:c r="T4088" s="52"/>
      <x:c r="U4088" s="52"/>
      <x:c r="V4088" s="52"/>
    </x:row>
    <x:row r="4089">
      <x:c r="A4089" t="str">
        <x:v>R037</x:v>
      </x:c>
      <x:c r="B4089" t="str">
        <x:v>cls-0-1-2-3-4-5-6-7-8_ntrain100_ntest20_PCA_MORE-HD_seed42</x:v>
      </x:c>
      <x:c r="C4089" t="n">
        <x:v>9</x:v>
      </x:c>
      <x:c r="D4089" t="str">
        <x:v>PCA</x:v>
      </x:c>
      <x:c r="E4089" t="str">
        <x:v>MORE-HD</x:v>
      </x:c>
      <x:c r="F4089" t="n">
        <x:v>42</x:v>
      </x:c>
      <x:c r="G4089" t="n">
        <x:v>125</x:v>
      </x:c>
      <x:c r="H4089" s="48"/>
      <x:c r="I4089" s="48"/>
      <x:c r="J4089" s="45" t="str">
        <x:f>IF(AND(H4089&lt;&gt;"",I4089&lt;&gt;""),--(H4089=I4089),"")</x:f>
      </x:c>
      <x:c r="K4089" s="52"/>
      <x:c r="L4089" s="52"/>
      <x:c r="M4089" s="52"/>
      <x:c r="N4089" s="52"/>
      <x:c r="O4089" s="52"/>
      <x:c r="P4089" s="52"/>
      <x:c r="Q4089" s="52"/>
      <x:c r="R4089" s="52"/>
      <x:c r="S4089" s="52"/>
      <x:c r="T4089" s="52"/>
      <x:c r="U4089" s="52"/>
      <x:c r="V4089" s="52"/>
    </x:row>
    <x:row r="4090">
      <x:c r="A4090" t="str">
        <x:v>R037</x:v>
      </x:c>
      <x:c r="B4090" t="str">
        <x:v>cls-0-1-2-3-4-5-6-7-8_ntrain100_ntest20_PCA_MORE-HD_seed42</x:v>
      </x:c>
      <x:c r="C4090" t="n">
        <x:v>9</x:v>
      </x:c>
      <x:c r="D4090" t="str">
        <x:v>PCA</x:v>
      </x:c>
      <x:c r="E4090" t="str">
        <x:v>MORE-HD</x:v>
      </x:c>
      <x:c r="F4090" t="n">
        <x:v>42</x:v>
      </x:c>
      <x:c r="G4090" t="n">
        <x:v>126</x:v>
      </x:c>
      <x:c r="H4090" s="48"/>
      <x:c r="I4090" s="48"/>
      <x:c r="J4090" s="45" t="str">
        <x:f>IF(AND(H4090&lt;&gt;"",I4090&lt;&gt;""),--(H4090=I4090),"")</x:f>
      </x:c>
      <x:c r="K4090" s="52"/>
      <x:c r="L4090" s="52"/>
      <x:c r="M4090" s="52"/>
      <x:c r="N4090" s="52"/>
      <x:c r="O4090" s="52"/>
      <x:c r="P4090" s="52"/>
      <x:c r="Q4090" s="52"/>
      <x:c r="R4090" s="52"/>
      <x:c r="S4090" s="52"/>
      <x:c r="T4090" s="52"/>
      <x:c r="U4090" s="52"/>
      <x:c r="V4090" s="52"/>
    </x:row>
    <x:row r="4091">
      <x:c r="A4091" t="str">
        <x:v>R037</x:v>
      </x:c>
      <x:c r="B4091" t="str">
        <x:v>cls-0-1-2-3-4-5-6-7-8_ntrain100_ntest20_PCA_MORE-HD_seed42</x:v>
      </x:c>
      <x:c r="C4091" t="n">
        <x:v>9</x:v>
      </x:c>
      <x:c r="D4091" t="str">
        <x:v>PCA</x:v>
      </x:c>
      <x:c r="E4091" t="str">
        <x:v>MORE-HD</x:v>
      </x:c>
      <x:c r="F4091" t="n">
        <x:v>42</x:v>
      </x:c>
      <x:c r="G4091" t="n">
        <x:v>127</x:v>
      </x:c>
      <x:c r="H4091" s="48"/>
      <x:c r="I4091" s="48"/>
      <x:c r="J4091" s="45" t="str">
        <x:f>IF(AND(H4091&lt;&gt;"",I4091&lt;&gt;""),--(H4091=I4091),"")</x:f>
      </x:c>
      <x:c r="K4091" s="52"/>
      <x:c r="L4091" s="52"/>
      <x:c r="M4091" s="52"/>
      <x:c r="N4091" s="52"/>
      <x:c r="O4091" s="52"/>
      <x:c r="P4091" s="52"/>
      <x:c r="Q4091" s="52"/>
      <x:c r="R4091" s="52"/>
      <x:c r="S4091" s="52"/>
      <x:c r="T4091" s="52"/>
      <x:c r="U4091" s="52"/>
      <x:c r="V4091" s="52"/>
    </x:row>
    <x:row r="4092">
      <x:c r="A4092" t="str">
        <x:v>R037</x:v>
      </x:c>
      <x:c r="B4092" t="str">
        <x:v>cls-0-1-2-3-4-5-6-7-8_ntrain100_ntest20_PCA_MORE-HD_seed42</x:v>
      </x:c>
      <x:c r="C4092" t="n">
        <x:v>9</x:v>
      </x:c>
      <x:c r="D4092" t="str">
        <x:v>PCA</x:v>
      </x:c>
      <x:c r="E4092" t="str">
        <x:v>MORE-HD</x:v>
      </x:c>
      <x:c r="F4092" t="n">
        <x:v>42</x:v>
      </x:c>
      <x:c r="G4092" t="n">
        <x:v>128</x:v>
      </x:c>
      <x:c r="H4092" s="48"/>
      <x:c r="I4092" s="48"/>
      <x:c r="J4092" s="45" t="str">
        <x:f>IF(AND(H4092&lt;&gt;"",I4092&lt;&gt;""),--(H4092=I4092),"")</x:f>
      </x:c>
      <x:c r="K4092" s="52"/>
      <x:c r="L4092" s="52"/>
      <x:c r="M4092" s="52"/>
      <x:c r="N4092" s="52"/>
      <x:c r="O4092" s="52"/>
      <x:c r="P4092" s="52"/>
      <x:c r="Q4092" s="52"/>
      <x:c r="R4092" s="52"/>
      <x:c r="S4092" s="52"/>
      <x:c r="T4092" s="52"/>
      <x:c r="U4092" s="52"/>
      <x:c r="V4092" s="52"/>
    </x:row>
    <x:row r="4093">
      <x:c r="A4093" t="str">
        <x:v>R037</x:v>
      </x:c>
      <x:c r="B4093" t="str">
        <x:v>cls-0-1-2-3-4-5-6-7-8_ntrain100_ntest20_PCA_MORE-HD_seed42</x:v>
      </x:c>
      <x:c r="C4093" t="n">
        <x:v>9</x:v>
      </x:c>
      <x:c r="D4093" t="str">
        <x:v>PCA</x:v>
      </x:c>
      <x:c r="E4093" t="str">
        <x:v>MORE-HD</x:v>
      </x:c>
      <x:c r="F4093" t="n">
        <x:v>42</x:v>
      </x:c>
      <x:c r="G4093" t="n">
        <x:v>129</x:v>
      </x:c>
      <x:c r="H4093" s="48"/>
      <x:c r="I4093" s="48"/>
      <x:c r="J4093" s="45" t="str">
        <x:f>IF(AND(H4093&lt;&gt;"",I4093&lt;&gt;""),--(H4093=I4093),"")</x:f>
      </x:c>
      <x:c r="K4093" s="52"/>
      <x:c r="L4093" s="52"/>
      <x:c r="M4093" s="52"/>
      <x:c r="N4093" s="52"/>
      <x:c r="O4093" s="52"/>
      <x:c r="P4093" s="52"/>
      <x:c r="Q4093" s="52"/>
      <x:c r="R4093" s="52"/>
      <x:c r="S4093" s="52"/>
      <x:c r="T4093" s="52"/>
      <x:c r="U4093" s="52"/>
      <x:c r="V4093" s="52"/>
    </x:row>
    <x:row r="4094">
      <x:c r="A4094" t="str">
        <x:v>R037</x:v>
      </x:c>
      <x:c r="B4094" t="str">
        <x:v>cls-0-1-2-3-4-5-6-7-8_ntrain100_ntest20_PCA_MORE-HD_seed42</x:v>
      </x:c>
      <x:c r="C4094" t="n">
        <x:v>9</x:v>
      </x:c>
      <x:c r="D4094" t="str">
        <x:v>PCA</x:v>
      </x:c>
      <x:c r="E4094" t="str">
        <x:v>MORE-HD</x:v>
      </x:c>
      <x:c r="F4094" t="n">
        <x:v>42</x:v>
      </x:c>
      <x:c r="G4094" t="n">
        <x:v>130</x:v>
      </x:c>
      <x:c r="H4094" s="48"/>
      <x:c r="I4094" s="48"/>
      <x:c r="J4094" s="45" t="str">
        <x:f>IF(AND(H4094&lt;&gt;"",I4094&lt;&gt;""),--(H4094=I4094),"")</x:f>
      </x:c>
      <x:c r="K4094" s="52"/>
      <x:c r="L4094" s="52"/>
      <x:c r="M4094" s="52"/>
      <x:c r="N4094" s="52"/>
      <x:c r="O4094" s="52"/>
      <x:c r="P4094" s="52"/>
      <x:c r="Q4094" s="52"/>
      <x:c r="R4094" s="52"/>
      <x:c r="S4094" s="52"/>
      <x:c r="T4094" s="52"/>
      <x:c r="U4094" s="52"/>
      <x:c r="V4094" s="52"/>
    </x:row>
    <x:row r="4095">
      <x:c r="A4095" t="str">
        <x:v>R037</x:v>
      </x:c>
      <x:c r="B4095" t="str">
        <x:v>cls-0-1-2-3-4-5-6-7-8_ntrain100_ntest20_PCA_MORE-HD_seed42</x:v>
      </x:c>
      <x:c r="C4095" t="n">
        <x:v>9</x:v>
      </x:c>
      <x:c r="D4095" t="str">
        <x:v>PCA</x:v>
      </x:c>
      <x:c r="E4095" t="str">
        <x:v>MORE-HD</x:v>
      </x:c>
      <x:c r="F4095" t="n">
        <x:v>42</x:v>
      </x:c>
      <x:c r="G4095" t="n">
        <x:v>131</x:v>
      </x:c>
      <x:c r="H4095" s="48"/>
      <x:c r="I4095" s="48"/>
      <x:c r="J4095" s="45" t="str">
        <x:f>IF(AND(H4095&lt;&gt;"",I4095&lt;&gt;""),--(H4095=I4095),"")</x:f>
      </x:c>
      <x:c r="K4095" s="52"/>
      <x:c r="L4095" s="52"/>
      <x:c r="M4095" s="52"/>
      <x:c r="N4095" s="52"/>
      <x:c r="O4095" s="52"/>
      <x:c r="P4095" s="52"/>
      <x:c r="Q4095" s="52"/>
      <x:c r="R4095" s="52"/>
      <x:c r="S4095" s="52"/>
      <x:c r="T4095" s="52"/>
      <x:c r="U4095" s="52"/>
      <x:c r="V4095" s="52"/>
    </x:row>
    <x:row r="4096">
      <x:c r="A4096" t="str">
        <x:v>R037</x:v>
      </x:c>
      <x:c r="B4096" t="str">
        <x:v>cls-0-1-2-3-4-5-6-7-8_ntrain100_ntest20_PCA_MORE-HD_seed42</x:v>
      </x:c>
      <x:c r="C4096" t="n">
        <x:v>9</x:v>
      </x:c>
      <x:c r="D4096" t="str">
        <x:v>PCA</x:v>
      </x:c>
      <x:c r="E4096" t="str">
        <x:v>MORE-HD</x:v>
      </x:c>
      <x:c r="F4096" t="n">
        <x:v>42</x:v>
      </x:c>
      <x:c r="G4096" t="n">
        <x:v>132</x:v>
      </x:c>
      <x:c r="H4096" s="48"/>
      <x:c r="I4096" s="48"/>
      <x:c r="J4096" s="45" t="str">
        <x:f>IF(AND(H4096&lt;&gt;"",I4096&lt;&gt;""),--(H4096=I4096),"")</x:f>
      </x:c>
      <x:c r="K4096" s="52"/>
      <x:c r="L4096" s="52"/>
      <x:c r="M4096" s="52"/>
      <x:c r="N4096" s="52"/>
      <x:c r="O4096" s="52"/>
      <x:c r="P4096" s="52"/>
      <x:c r="Q4096" s="52"/>
      <x:c r="R4096" s="52"/>
      <x:c r="S4096" s="52"/>
      <x:c r="T4096" s="52"/>
      <x:c r="U4096" s="52"/>
      <x:c r="V4096" s="52"/>
    </x:row>
    <x:row r="4097">
      <x:c r="A4097" t="str">
        <x:v>R037</x:v>
      </x:c>
      <x:c r="B4097" t="str">
        <x:v>cls-0-1-2-3-4-5-6-7-8_ntrain100_ntest20_PCA_MORE-HD_seed42</x:v>
      </x:c>
      <x:c r="C4097" t="n">
        <x:v>9</x:v>
      </x:c>
      <x:c r="D4097" t="str">
        <x:v>PCA</x:v>
      </x:c>
      <x:c r="E4097" t="str">
        <x:v>MORE-HD</x:v>
      </x:c>
      <x:c r="F4097" t="n">
        <x:v>42</x:v>
      </x:c>
      <x:c r="G4097" t="n">
        <x:v>133</x:v>
      </x:c>
      <x:c r="H4097" s="48"/>
      <x:c r="I4097" s="48"/>
      <x:c r="J4097" s="45" t="str">
        <x:f>IF(AND(H4097&lt;&gt;"",I4097&lt;&gt;""),--(H4097=I4097),"")</x:f>
      </x:c>
      <x:c r="K4097" s="52"/>
      <x:c r="L4097" s="52"/>
      <x:c r="M4097" s="52"/>
      <x:c r="N4097" s="52"/>
      <x:c r="O4097" s="52"/>
      <x:c r="P4097" s="52"/>
      <x:c r="Q4097" s="52"/>
      <x:c r="R4097" s="52"/>
      <x:c r="S4097" s="52"/>
      <x:c r="T4097" s="52"/>
      <x:c r="U4097" s="52"/>
      <x:c r="V4097" s="52"/>
    </x:row>
    <x:row r="4098">
      <x:c r="A4098" t="str">
        <x:v>R037</x:v>
      </x:c>
      <x:c r="B4098" t="str">
        <x:v>cls-0-1-2-3-4-5-6-7-8_ntrain100_ntest20_PCA_MORE-HD_seed42</x:v>
      </x:c>
      <x:c r="C4098" t="n">
        <x:v>9</x:v>
      </x:c>
      <x:c r="D4098" t="str">
        <x:v>PCA</x:v>
      </x:c>
      <x:c r="E4098" t="str">
        <x:v>MORE-HD</x:v>
      </x:c>
      <x:c r="F4098" t="n">
        <x:v>42</x:v>
      </x:c>
      <x:c r="G4098" t="n">
        <x:v>134</x:v>
      </x:c>
      <x:c r="H4098" s="48"/>
      <x:c r="I4098" s="48"/>
      <x:c r="J4098" s="45" t="str">
        <x:f>IF(AND(H4098&lt;&gt;"",I4098&lt;&gt;""),--(H4098=I4098),"")</x:f>
      </x:c>
      <x:c r="K4098" s="52"/>
      <x:c r="L4098" s="52"/>
      <x:c r="M4098" s="52"/>
      <x:c r="N4098" s="52"/>
      <x:c r="O4098" s="52"/>
      <x:c r="P4098" s="52"/>
      <x:c r="Q4098" s="52"/>
      <x:c r="R4098" s="52"/>
      <x:c r="S4098" s="52"/>
      <x:c r="T4098" s="52"/>
      <x:c r="U4098" s="52"/>
      <x:c r="V4098" s="52"/>
    </x:row>
    <x:row r="4099">
      <x:c r="A4099" t="str">
        <x:v>R037</x:v>
      </x:c>
      <x:c r="B4099" t="str">
        <x:v>cls-0-1-2-3-4-5-6-7-8_ntrain100_ntest20_PCA_MORE-HD_seed42</x:v>
      </x:c>
      <x:c r="C4099" t="n">
        <x:v>9</x:v>
      </x:c>
      <x:c r="D4099" t="str">
        <x:v>PCA</x:v>
      </x:c>
      <x:c r="E4099" t="str">
        <x:v>MORE-HD</x:v>
      </x:c>
      <x:c r="F4099" t="n">
        <x:v>42</x:v>
      </x:c>
      <x:c r="G4099" t="n">
        <x:v>135</x:v>
      </x:c>
      <x:c r="H4099" s="48"/>
      <x:c r="I4099" s="48"/>
      <x:c r="J4099" s="45" t="str">
        <x:f>IF(AND(H4099&lt;&gt;"",I4099&lt;&gt;""),--(H4099=I4099),"")</x:f>
      </x:c>
      <x:c r="K4099" s="52"/>
      <x:c r="L4099" s="52"/>
      <x:c r="M4099" s="52"/>
      <x:c r="N4099" s="52"/>
      <x:c r="O4099" s="52"/>
      <x:c r="P4099" s="52"/>
      <x:c r="Q4099" s="52"/>
      <x:c r="R4099" s="52"/>
      <x:c r="S4099" s="52"/>
      <x:c r="T4099" s="52"/>
      <x:c r="U4099" s="52"/>
      <x:c r="V4099" s="52"/>
    </x:row>
    <x:row r="4100">
      <x:c r="A4100" t="str">
        <x:v>R037</x:v>
      </x:c>
      <x:c r="B4100" t="str">
        <x:v>cls-0-1-2-3-4-5-6-7-8_ntrain100_ntest20_PCA_MORE-HD_seed42</x:v>
      </x:c>
      <x:c r="C4100" t="n">
        <x:v>9</x:v>
      </x:c>
      <x:c r="D4100" t="str">
        <x:v>PCA</x:v>
      </x:c>
      <x:c r="E4100" t="str">
        <x:v>MORE-HD</x:v>
      </x:c>
      <x:c r="F4100" t="n">
        <x:v>42</x:v>
      </x:c>
      <x:c r="G4100" t="n">
        <x:v>136</x:v>
      </x:c>
      <x:c r="H4100" s="48"/>
      <x:c r="I4100" s="48"/>
      <x:c r="J4100" s="45" t="str">
        <x:f>IF(AND(H4100&lt;&gt;"",I4100&lt;&gt;""),--(H4100=I4100),"")</x:f>
      </x:c>
      <x:c r="K4100" s="52"/>
      <x:c r="L4100" s="52"/>
      <x:c r="M4100" s="52"/>
      <x:c r="N4100" s="52"/>
      <x:c r="O4100" s="52"/>
      <x:c r="P4100" s="52"/>
      <x:c r="Q4100" s="52"/>
      <x:c r="R4100" s="52"/>
      <x:c r="S4100" s="52"/>
      <x:c r="T4100" s="52"/>
      <x:c r="U4100" s="52"/>
      <x:c r="V4100" s="52"/>
    </x:row>
    <x:row r="4101">
      <x:c r="A4101" t="str">
        <x:v>R037</x:v>
      </x:c>
      <x:c r="B4101" t="str">
        <x:v>cls-0-1-2-3-4-5-6-7-8_ntrain100_ntest20_PCA_MORE-HD_seed42</x:v>
      </x:c>
      <x:c r="C4101" t="n">
        <x:v>9</x:v>
      </x:c>
      <x:c r="D4101" t="str">
        <x:v>PCA</x:v>
      </x:c>
      <x:c r="E4101" t="str">
        <x:v>MORE-HD</x:v>
      </x:c>
      <x:c r="F4101" t="n">
        <x:v>42</x:v>
      </x:c>
      <x:c r="G4101" t="n">
        <x:v>137</x:v>
      </x:c>
      <x:c r="H4101" s="48"/>
      <x:c r="I4101" s="48"/>
      <x:c r="J4101" s="45" t="str">
        <x:f>IF(AND(H4101&lt;&gt;"",I4101&lt;&gt;""),--(H4101=I4101),"")</x:f>
      </x:c>
      <x:c r="K4101" s="52"/>
      <x:c r="L4101" s="52"/>
      <x:c r="M4101" s="52"/>
      <x:c r="N4101" s="52"/>
      <x:c r="O4101" s="52"/>
      <x:c r="P4101" s="52"/>
      <x:c r="Q4101" s="52"/>
      <x:c r="R4101" s="52"/>
      <x:c r="S4101" s="52"/>
      <x:c r="T4101" s="52"/>
      <x:c r="U4101" s="52"/>
      <x:c r="V4101" s="52"/>
    </x:row>
    <x:row r="4102">
      <x:c r="A4102" t="str">
        <x:v>R037</x:v>
      </x:c>
      <x:c r="B4102" t="str">
        <x:v>cls-0-1-2-3-4-5-6-7-8_ntrain100_ntest20_PCA_MORE-HD_seed42</x:v>
      </x:c>
      <x:c r="C4102" t="n">
        <x:v>9</x:v>
      </x:c>
      <x:c r="D4102" t="str">
        <x:v>PCA</x:v>
      </x:c>
      <x:c r="E4102" t="str">
        <x:v>MORE-HD</x:v>
      </x:c>
      <x:c r="F4102" t="n">
        <x:v>42</x:v>
      </x:c>
      <x:c r="G4102" t="n">
        <x:v>138</x:v>
      </x:c>
      <x:c r="H4102" s="48"/>
      <x:c r="I4102" s="48"/>
      <x:c r="J4102" s="45" t="str">
        <x:f>IF(AND(H4102&lt;&gt;"",I4102&lt;&gt;""),--(H4102=I4102),"")</x:f>
      </x:c>
      <x:c r="K4102" s="52"/>
      <x:c r="L4102" s="52"/>
      <x:c r="M4102" s="52"/>
      <x:c r="N4102" s="52"/>
      <x:c r="O4102" s="52"/>
      <x:c r="P4102" s="52"/>
      <x:c r="Q4102" s="52"/>
      <x:c r="R4102" s="52"/>
      <x:c r="S4102" s="52"/>
      <x:c r="T4102" s="52"/>
      <x:c r="U4102" s="52"/>
      <x:c r="V4102" s="52"/>
    </x:row>
    <x:row r="4103">
      <x:c r="A4103" t="str">
        <x:v>R037</x:v>
      </x:c>
      <x:c r="B4103" t="str">
        <x:v>cls-0-1-2-3-4-5-6-7-8_ntrain100_ntest20_PCA_MORE-HD_seed42</x:v>
      </x:c>
      <x:c r="C4103" t="n">
        <x:v>9</x:v>
      </x:c>
      <x:c r="D4103" t="str">
        <x:v>PCA</x:v>
      </x:c>
      <x:c r="E4103" t="str">
        <x:v>MORE-HD</x:v>
      </x:c>
      <x:c r="F4103" t="n">
        <x:v>42</x:v>
      </x:c>
      <x:c r="G4103" t="n">
        <x:v>139</x:v>
      </x:c>
      <x:c r="H4103" s="48"/>
      <x:c r="I4103" s="48"/>
      <x:c r="J4103" s="45" t="str">
        <x:f>IF(AND(H4103&lt;&gt;"",I4103&lt;&gt;""),--(H4103=I4103),"")</x:f>
      </x:c>
      <x:c r="K4103" s="52"/>
      <x:c r="L4103" s="52"/>
      <x:c r="M4103" s="52"/>
      <x:c r="N4103" s="52"/>
      <x:c r="O4103" s="52"/>
      <x:c r="P4103" s="52"/>
      <x:c r="Q4103" s="52"/>
      <x:c r="R4103" s="52"/>
      <x:c r="S4103" s="52"/>
      <x:c r="T4103" s="52"/>
      <x:c r="U4103" s="52"/>
      <x:c r="V4103" s="52"/>
    </x:row>
    <x:row r="4104">
      <x:c r="A4104" t="str">
        <x:v>R037</x:v>
      </x:c>
      <x:c r="B4104" t="str">
        <x:v>cls-0-1-2-3-4-5-6-7-8_ntrain100_ntest20_PCA_MORE-HD_seed42</x:v>
      </x:c>
      <x:c r="C4104" t="n">
        <x:v>9</x:v>
      </x:c>
      <x:c r="D4104" t="str">
        <x:v>PCA</x:v>
      </x:c>
      <x:c r="E4104" t="str">
        <x:v>MORE-HD</x:v>
      </x:c>
      <x:c r="F4104" t="n">
        <x:v>42</x:v>
      </x:c>
      <x:c r="G4104" t="n">
        <x:v>140</x:v>
      </x:c>
      <x:c r="H4104" s="48"/>
      <x:c r="I4104" s="48"/>
      <x:c r="J4104" s="45" t="str">
        <x:f>IF(AND(H4104&lt;&gt;"",I4104&lt;&gt;""),--(H4104=I4104),"")</x:f>
      </x:c>
      <x:c r="K4104" s="52"/>
      <x:c r="L4104" s="52"/>
      <x:c r="M4104" s="52"/>
      <x:c r="N4104" s="52"/>
      <x:c r="O4104" s="52"/>
      <x:c r="P4104" s="52"/>
      <x:c r="Q4104" s="52"/>
      <x:c r="R4104" s="52"/>
      <x:c r="S4104" s="52"/>
      <x:c r="T4104" s="52"/>
      <x:c r="U4104" s="52"/>
      <x:c r="V4104" s="52"/>
    </x:row>
    <x:row r="4105">
      <x:c r="A4105" t="str">
        <x:v>R037</x:v>
      </x:c>
      <x:c r="B4105" t="str">
        <x:v>cls-0-1-2-3-4-5-6-7-8_ntrain100_ntest20_PCA_MORE-HD_seed42</x:v>
      </x:c>
      <x:c r="C4105" t="n">
        <x:v>9</x:v>
      </x:c>
      <x:c r="D4105" t="str">
        <x:v>PCA</x:v>
      </x:c>
      <x:c r="E4105" t="str">
        <x:v>MORE-HD</x:v>
      </x:c>
      <x:c r="F4105" t="n">
        <x:v>42</x:v>
      </x:c>
      <x:c r="G4105" t="n">
        <x:v>141</x:v>
      </x:c>
      <x:c r="H4105" s="48"/>
      <x:c r="I4105" s="48"/>
      <x:c r="J4105" s="45" t="str">
        <x:f>IF(AND(H4105&lt;&gt;"",I4105&lt;&gt;""),--(H4105=I4105),"")</x:f>
      </x:c>
      <x:c r="K4105" s="52"/>
      <x:c r="L4105" s="52"/>
      <x:c r="M4105" s="52"/>
      <x:c r="N4105" s="52"/>
      <x:c r="O4105" s="52"/>
      <x:c r="P4105" s="52"/>
      <x:c r="Q4105" s="52"/>
      <x:c r="R4105" s="52"/>
      <x:c r="S4105" s="52"/>
      <x:c r="T4105" s="52"/>
      <x:c r="U4105" s="52"/>
      <x:c r="V4105" s="52"/>
    </x:row>
    <x:row r="4106">
      <x:c r="A4106" t="str">
        <x:v>R037</x:v>
      </x:c>
      <x:c r="B4106" t="str">
        <x:v>cls-0-1-2-3-4-5-6-7-8_ntrain100_ntest20_PCA_MORE-HD_seed42</x:v>
      </x:c>
      <x:c r="C4106" t="n">
        <x:v>9</x:v>
      </x:c>
      <x:c r="D4106" t="str">
        <x:v>PCA</x:v>
      </x:c>
      <x:c r="E4106" t="str">
        <x:v>MORE-HD</x:v>
      </x:c>
      <x:c r="F4106" t="n">
        <x:v>42</x:v>
      </x:c>
      <x:c r="G4106" t="n">
        <x:v>142</x:v>
      </x:c>
      <x:c r="H4106" s="48"/>
      <x:c r="I4106" s="48"/>
      <x:c r="J4106" s="45" t="str">
        <x:f>IF(AND(H4106&lt;&gt;"",I4106&lt;&gt;""),--(H4106=I4106),"")</x:f>
      </x:c>
      <x:c r="K4106" s="52"/>
      <x:c r="L4106" s="52"/>
      <x:c r="M4106" s="52"/>
      <x:c r="N4106" s="52"/>
      <x:c r="O4106" s="52"/>
      <x:c r="P4106" s="52"/>
      <x:c r="Q4106" s="52"/>
      <x:c r="R4106" s="52"/>
      <x:c r="S4106" s="52"/>
      <x:c r="T4106" s="52"/>
      <x:c r="U4106" s="52"/>
      <x:c r="V4106" s="52"/>
    </x:row>
    <x:row r="4107">
      <x:c r="A4107" t="str">
        <x:v>R037</x:v>
      </x:c>
      <x:c r="B4107" t="str">
        <x:v>cls-0-1-2-3-4-5-6-7-8_ntrain100_ntest20_PCA_MORE-HD_seed42</x:v>
      </x:c>
      <x:c r="C4107" t="n">
        <x:v>9</x:v>
      </x:c>
      <x:c r="D4107" t="str">
        <x:v>PCA</x:v>
      </x:c>
      <x:c r="E4107" t="str">
        <x:v>MORE-HD</x:v>
      </x:c>
      <x:c r="F4107" t="n">
        <x:v>42</x:v>
      </x:c>
      <x:c r="G4107" t="n">
        <x:v>143</x:v>
      </x:c>
      <x:c r="H4107" s="48"/>
      <x:c r="I4107" s="48"/>
      <x:c r="J4107" s="45" t="str">
        <x:f>IF(AND(H4107&lt;&gt;"",I4107&lt;&gt;""),--(H4107=I4107),"")</x:f>
      </x:c>
      <x:c r="K4107" s="52"/>
      <x:c r="L4107" s="52"/>
      <x:c r="M4107" s="52"/>
      <x:c r="N4107" s="52"/>
      <x:c r="O4107" s="52"/>
      <x:c r="P4107" s="52"/>
      <x:c r="Q4107" s="52"/>
      <x:c r="R4107" s="52"/>
      <x:c r="S4107" s="52"/>
      <x:c r="T4107" s="52"/>
      <x:c r="U4107" s="52"/>
      <x:c r="V4107" s="52"/>
    </x:row>
    <x:row r="4108">
      <x:c r="A4108" t="str">
        <x:v>R037</x:v>
      </x:c>
      <x:c r="B4108" t="str">
        <x:v>cls-0-1-2-3-4-5-6-7-8_ntrain100_ntest20_PCA_MORE-HD_seed42</x:v>
      </x:c>
      <x:c r="C4108" t="n">
        <x:v>9</x:v>
      </x:c>
      <x:c r="D4108" t="str">
        <x:v>PCA</x:v>
      </x:c>
      <x:c r="E4108" t="str">
        <x:v>MORE-HD</x:v>
      </x:c>
      <x:c r="F4108" t="n">
        <x:v>42</x:v>
      </x:c>
      <x:c r="G4108" t="n">
        <x:v>144</x:v>
      </x:c>
      <x:c r="H4108" s="48"/>
      <x:c r="I4108" s="48"/>
      <x:c r="J4108" s="45" t="str">
        <x:f>IF(AND(H4108&lt;&gt;"",I4108&lt;&gt;""),--(H4108=I4108),"")</x:f>
      </x:c>
      <x:c r="K4108" s="52"/>
      <x:c r="L4108" s="52"/>
      <x:c r="M4108" s="52"/>
      <x:c r="N4108" s="52"/>
      <x:c r="O4108" s="52"/>
      <x:c r="P4108" s="52"/>
      <x:c r="Q4108" s="52"/>
      <x:c r="R4108" s="52"/>
      <x:c r="S4108" s="52"/>
      <x:c r="T4108" s="52"/>
      <x:c r="U4108" s="52"/>
      <x:c r="V4108" s="52"/>
    </x:row>
    <x:row r="4109">
      <x:c r="A4109" t="str">
        <x:v>R037</x:v>
      </x:c>
      <x:c r="B4109" t="str">
        <x:v>cls-0-1-2-3-4-5-6-7-8_ntrain100_ntest20_PCA_MORE-HD_seed42</x:v>
      </x:c>
      <x:c r="C4109" t="n">
        <x:v>9</x:v>
      </x:c>
      <x:c r="D4109" t="str">
        <x:v>PCA</x:v>
      </x:c>
      <x:c r="E4109" t="str">
        <x:v>MORE-HD</x:v>
      </x:c>
      <x:c r="F4109" t="n">
        <x:v>42</x:v>
      </x:c>
      <x:c r="G4109" t="n">
        <x:v>145</x:v>
      </x:c>
      <x:c r="H4109" s="48"/>
      <x:c r="I4109" s="48"/>
      <x:c r="J4109" s="45" t="str">
        <x:f>IF(AND(H4109&lt;&gt;"",I4109&lt;&gt;""),--(H4109=I4109),"")</x:f>
      </x:c>
      <x:c r="K4109" s="52"/>
      <x:c r="L4109" s="52"/>
      <x:c r="M4109" s="52"/>
      <x:c r="N4109" s="52"/>
      <x:c r="O4109" s="52"/>
      <x:c r="P4109" s="52"/>
      <x:c r="Q4109" s="52"/>
      <x:c r="R4109" s="52"/>
      <x:c r="S4109" s="52"/>
      <x:c r="T4109" s="52"/>
      <x:c r="U4109" s="52"/>
      <x:c r="V4109" s="52"/>
    </x:row>
    <x:row r="4110">
      <x:c r="A4110" t="str">
        <x:v>R037</x:v>
      </x:c>
      <x:c r="B4110" t="str">
        <x:v>cls-0-1-2-3-4-5-6-7-8_ntrain100_ntest20_PCA_MORE-HD_seed42</x:v>
      </x:c>
      <x:c r="C4110" t="n">
        <x:v>9</x:v>
      </x:c>
      <x:c r="D4110" t="str">
        <x:v>PCA</x:v>
      </x:c>
      <x:c r="E4110" t="str">
        <x:v>MORE-HD</x:v>
      </x:c>
      <x:c r="F4110" t="n">
        <x:v>42</x:v>
      </x:c>
      <x:c r="G4110" t="n">
        <x:v>146</x:v>
      </x:c>
      <x:c r="H4110" s="48"/>
      <x:c r="I4110" s="48"/>
      <x:c r="J4110" s="45" t="str">
        <x:f>IF(AND(H4110&lt;&gt;"",I4110&lt;&gt;""),--(H4110=I4110),"")</x:f>
      </x:c>
      <x:c r="K4110" s="52"/>
      <x:c r="L4110" s="52"/>
      <x:c r="M4110" s="52"/>
      <x:c r="N4110" s="52"/>
      <x:c r="O4110" s="52"/>
      <x:c r="P4110" s="52"/>
      <x:c r="Q4110" s="52"/>
      <x:c r="R4110" s="52"/>
      <x:c r="S4110" s="52"/>
      <x:c r="T4110" s="52"/>
      <x:c r="U4110" s="52"/>
      <x:c r="V4110" s="52"/>
    </x:row>
    <x:row r="4111">
      <x:c r="A4111" t="str">
        <x:v>R037</x:v>
      </x:c>
      <x:c r="B4111" t="str">
        <x:v>cls-0-1-2-3-4-5-6-7-8_ntrain100_ntest20_PCA_MORE-HD_seed42</x:v>
      </x:c>
      <x:c r="C4111" t="n">
        <x:v>9</x:v>
      </x:c>
      <x:c r="D4111" t="str">
        <x:v>PCA</x:v>
      </x:c>
      <x:c r="E4111" t="str">
        <x:v>MORE-HD</x:v>
      </x:c>
      <x:c r="F4111" t="n">
        <x:v>42</x:v>
      </x:c>
      <x:c r="G4111" t="n">
        <x:v>147</x:v>
      </x:c>
      <x:c r="H4111" s="48"/>
      <x:c r="I4111" s="48"/>
      <x:c r="J4111" s="45" t="str">
        <x:f>IF(AND(H4111&lt;&gt;"",I4111&lt;&gt;""),--(H4111=I4111),"")</x:f>
      </x:c>
      <x:c r="K4111" s="52"/>
      <x:c r="L4111" s="52"/>
      <x:c r="M4111" s="52"/>
      <x:c r="N4111" s="52"/>
      <x:c r="O4111" s="52"/>
      <x:c r="P4111" s="52"/>
      <x:c r="Q4111" s="52"/>
      <x:c r="R4111" s="52"/>
      <x:c r="S4111" s="52"/>
      <x:c r="T4111" s="52"/>
      <x:c r="U4111" s="52"/>
      <x:c r="V4111" s="52"/>
    </x:row>
    <x:row r="4112">
      <x:c r="A4112" t="str">
        <x:v>R037</x:v>
      </x:c>
      <x:c r="B4112" t="str">
        <x:v>cls-0-1-2-3-4-5-6-7-8_ntrain100_ntest20_PCA_MORE-HD_seed42</x:v>
      </x:c>
      <x:c r="C4112" t="n">
        <x:v>9</x:v>
      </x:c>
      <x:c r="D4112" t="str">
        <x:v>PCA</x:v>
      </x:c>
      <x:c r="E4112" t="str">
        <x:v>MORE-HD</x:v>
      </x:c>
      <x:c r="F4112" t="n">
        <x:v>42</x:v>
      </x:c>
      <x:c r="G4112" t="n">
        <x:v>148</x:v>
      </x:c>
      <x:c r="H4112" s="48"/>
      <x:c r="I4112" s="48"/>
      <x:c r="J4112" s="45" t="str">
        <x:f>IF(AND(H4112&lt;&gt;"",I4112&lt;&gt;""),--(H4112=I4112),"")</x:f>
      </x:c>
      <x:c r="K4112" s="52"/>
      <x:c r="L4112" s="52"/>
      <x:c r="M4112" s="52"/>
      <x:c r="N4112" s="52"/>
      <x:c r="O4112" s="52"/>
      <x:c r="P4112" s="52"/>
      <x:c r="Q4112" s="52"/>
      <x:c r="R4112" s="52"/>
      <x:c r="S4112" s="52"/>
      <x:c r="T4112" s="52"/>
      <x:c r="U4112" s="52"/>
      <x:c r="V4112" s="52"/>
    </x:row>
    <x:row r="4113">
      <x:c r="A4113" t="str">
        <x:v>R037</x:v>
      </x:c>
      <x:c r="B4113" t="str">
        <x:v>cls-0-1-2-3-4-5-6-7-8_ntrain100_ntest20_PCA_MORE-HD_seed42</x:v>
      </x:c>
      <x:c r="C4113" t="n">
        <x:v>9</x:v>
      </x:c>
      <x:c r="D4113" t="str">
        <x:v>PCA</x:v>
      </x:c>
      <x:c r="E4113" t="str">
        <x:v>MORE-HD</x:v>
      </x:c>
      <x:c r="F4113" t="n">
        <x:v>42</x:v>
      </x:c>
      <x:c r="G4113" t="n">
        <x:v>149</x:v>
      </x:c>
      <x:c r="H4113" s="48"/>
      <x:c r="I4113" s="48"/>
      <x:c r="J4113" s="45" t="str">
        <x:f>IF(AND(H4113&lt;&gt;"",I4113&lt;&gt;""),--(H4113=I4113),"")</x:f>
      </x:c>
      <x:c r="K4113" s="52"/>
      <x:c r="L4113" s="52"/>
      <x:c r="M4113" s="52"/>
      <x:c r="N4113" s="52"/>
      <x:c r="O4113" s="52"/>
      <x:c r="P4113" s="52"/>
      <x:c r="Q4113" s="52"/>
      <x:c r="R4113" s="52"/>
      <x:c r="S4113" s="52"/>
      <x:c r="T4113" s="52"/>
      <x:c r="U4113" s="52"/>
      <x:c r="V4113" s="52"/>
    </x:row>
    <x:row r="4114">
      <x:c r="A4114" t="str">
        <x:v>R037</x:v>
      </x:c>
      <x:c r="B4114" t="str">
        <x:v>cls-0-1-2-3-4-5-6-7-8_ntrain100_ntest20_PCA_MORE-HD_seed42</x:v>
      </x:c>
      <x:c r="C4114" t="n">
        <x:v>9</x:v>
      </x:c>
      <x:c r="D4114" t="str">
        <x:v>PCA</x:v>
      </x:c>
      <x:c r="E4114" t="str">
        <x:v>MORE-HD</x:v>
      </x:c>
      <x:c r="F4114" t="n">
        <x:v>42</x:v>
      </x:c>
      <x:c r="G4114" t="n">
        <x:v>150</x:v>
      </x:c>
      <x:c r="H4114" s="48"/>
      <x:c r="I4114" s="48"/>
      <x:c r="J4114" s="45" t="str">
        <x:f>IF(AND(H4114&lt;&gt;"",I4114&lt;&gt;""),--(H4114=I4114),"")</x:f>
      </x:c>
      <x:c r="K4114" s="52"/>
      <x:c r="L4114" s="52"/>
      <x:c r="M4114" s="52"/>
      <x:c r="N4114" s="52"/>
      <x:c r="O4114" s="52"/>
      <x:c r="P4114" s="52"/>
      <x:c r="Q4114" s="52"/>
      <x:c r="R4114" s="52"/>
      <x:c r="S4114" s="52"/>
      <x:c r="T4114" s="52"/>
      <x:c r="U4114" s="52"/>
      <x:c r="V4114" s="52"/>
    </x:row>
    <x:row r="4115">
      <x:c r="A4115" t="str">
        <x:v>R037</x:v>
      </x:c>
      <x:c r="B4115" t="str">
        <x:v>cls-0-1-2-3-4-5-6-7-8_ntrain100_ntest20_PCA_MORE-HD_seed42</x:v>
      </x:c>
      <x:c r="C4115" t="n">
        <x:v>9</x:v>
      </x:c>
      <x:c r="D4115" t="str">
        <x:v>PCA</x:v>
      </x:c>
      <x:c r="E4115" t="str">
        <x:v>MORE-HD</x:v>
      </x:c>
      <x:c r="F4115" t="n">
        <x:v>42</x:v>
      </x:c>
      <x:c r="G4115" t="n">
        <x:v>151</x:v>
      </x:c>
      <x:c r="H4115" s="48"/>
      <x:c r="I4115" s="48"/>
      <x:c r="J4115" s="45" t="str">
        <x:f>IF(AND(H4115&lt;&gt;"",I4115&lt;&gt;""),--(H4115=I4115),"")</x:f>
      </x:c>
      <x:c r="K4115" s="52"/>
      <x:c r="L4115" s="52"/>
      <x:c r="M4115" s="52"/>
      <x:c r="N4115" s="52"/>
      <x:c r="O4115" s="52"/>
      <x:c r="P4115" s="52"/>
      <x:c r="Q4115" s="52"/>
      <x:c r="R4115" s="52"/>
      <x:c r="S4115" s="52"/>
      <x:c r="T4115" s="52"/>
      <x:c r="U4115" s="52"/>
      <x:c r="V4115" s="52"/>
    </x:row>
    <x:row r="4116">
      <x:c r="A4116" t="str">
        <x:v>R037</x:v>
      </x:c>
      <x:c r="B4116" t="str">
        <x:v>cls-0-1-2-3-4-5-6-7-8_ntrain100_ntest20_PCA_MORE-HD_seed42</x:v>
      </x:c>
      <x:c r="C4116" t="n">
        <x:v>9</x:v>
      </x:c>
      <x:c r="D4116" t="str">
        <x:v>PCA</x:v>
      </x:c>
      <x:c r="E4116" t="str">
        <x:v>MORE-HD</x:v>
      </x:c>
      <x:c r="F4116" t="n">
        <x:v>42</x:v>
      </x:c>
      <x:c r="G4116" t="n">
        <x:v>152</x:v>
      </x:c>
      <x:c r="H4116" s="48"/>
      <x:c r="I4116" s="48"/>
      <x:c r="J4116" s="45" t="str">
        <x:f>IF(AND(H4116&lt;&gt;"",I4116&lt;&gt;""),--(H4116=I4116),"")</x:f>
      </x:c>
      <x:c r="K4116" s="52"/>
      <x:c r="L4116" s="52"/>
      <x:c r="M4116" s="52"/>
      <x:c r="N4116" s="52"/>
      <x:c r="O4116" s="52"/>
      <x:c r="P4116" s="52"/>
      <x:c r="Q4116" s="52"/>
      <x:c r="R4116" s="52"/>
      <x:c r="S4116" s="52"/>
      <x:c r="T4116" s="52"/>
      <x:c r="U4116" s="52"/>
      <x:c r="V4116" s="52"/>
    </x:row>
    <x:row r="4117">
      <x:c r="A4117" t="str">
        <x:v>R037</x:v>
      </x:c>
      <x:c r="B4117" t="str">
        <x:v>cls-0-1-2-3-4-5-6-7-8_ntrain100_ntest20_PCA_MORE-HD_seed42</x:v>
      </x:c>
      <x:c r="C4117" t="n">
        <x:v>9</x:v>
      </x:c>
      <x:c r="D4117" t="str">
        <x:v>PCA</x:v>
      </x:c>
      <x:c r="E4117" t="str">
        <x:v>MORE-HD</x:v>
      </x:c>
      <x:c r="F4117" t="n">
        <x:v>42</x:v>
      </x:c>
      <x:c r="G4117" t="n">
        <x:v>153</x:v>
      </x:c>
      <x:c r="H4117" s="48"/>
      <x:c r="I4117" s="48"/>
      <x:c r="J4117" s="45" t="str">
        <x:f>IF(AND(H4117&lt;&gt;"",I4117&lt;&gt;""),--(H4117=I4117),"")</x:f>
      </x:c>
      <x:c r="K4117" s="52"/>
      <x:c r="L4117" s="52"/>
      <x:c r="M4117" s="52"/>
      <x:c r="N4117" s="52"/>
      <x:c r="O4117" s="52"/>
      <x:c r="P4117" s="52"/>
      <x:c r="Q4117" s="52"/>
      <x:c r="R4117" s="52"/>
      <x:c r="S4117" s="52"/>
      <x:c r="T4117" s="52"/>
      <x:c r="U4117" s="52"/>
      <x:c r="V4117" s="52"/>
    </x:row>
    <x:row r="4118">
      <x:c r="A4118" t="str">
        <x:v>R037</x:v>
      </x:c>
      <x:c r="B4118" t="str">
        <x:v>cls-0-1-2-3-4-5-6-7-8_ntrain100_ntest20_PCA_MORE-HD_seed42</x:v>
      </x:c>
      <x:c r="C4118" t="n">
        <x:v>9</x:v>
      </x:c>
      <x:c r="D4118" t="str">
        <x:v>PCA</x:v>
      </x:c>
      <x:c r="E4118" t="str">
        <x:v>MORE-HD</x:v>
      </x:c>
      <x:c r="F4118" t="n">
        <x:v>42</x:v>
      </x:c>
      <x:c r="G4118" t="n">
        <x:v>154</x:v>
      </x:c>
      <x:c r="H4118" s="48"/>
      <x:c r="I4118" s="48"/>
      <x:c r="J4118" s="45" t="str">
        <x:f>IF(AND(H4118&lt;&gt;"",I4118&lt;&gt;""),--(H4118=I4118),"")</x:f>
      </x:c>
      <x:c r="K4118" s="52"/>
      <x:c r="L4118" s="52"/>
      <x:c r="M4118" s="52"/>
      <x:c r="N4118" s="52"/>
      <x:c r="O4118" s="52"/>
      <x:c r="P4118" s="52"/>
      <x:c r="Q4118" s="52"/>
      <x:c r="R4118" s="52"/>
      <x:c r="S4118" s="52"/>
      <x:c r="T4118" s="52"/>
      <x:c r="U4118" s="52"/>
      <x:c r="V4118" s="52"/>
    </x:row>
    <x:row r="4119">
      <x:c r="A4119" t="str">
        <x:v>R037</x:v>
      </x:c>
      <x:c r="B4119" t="str">
        <x:v>cls-0-1-2-3-4-5-6-7-8_ntrain100_ntest20_PCA_MORE-HD_seed42</x:v>
      </x:c>
      <x:c r="C4119" t="n">
        <x:v>9</x:v>
      </x:c>
      <x:c r="D4119" t="str">
        <x:v>PCA</x:v>
      </x:c>
      <x:c r="E4119" t="str">
        <x:v>MORE-HD</x:v>
      </x:c>
      <x:c r="F4119" t="n">
        <x:v>42</x:v>
      </x:c>
      <x:c r="G4119" t="n">
        <x:v>155</x:v>
      </x:c>
      <x:c r="H4119" s="48"/>
      <x:c r="I4119" s="48"/>
      <x:c r="J4119" s="45" t="str">
        <x:f>IF(AND(H4119&lt;&gt;"",I4119&lt;&gt;""),--(H4119=I4119),"")</x:f>
      </x:c>
      <x:c r="K4119" s="52"/>
      <x:c r="L4119" s="52"/>
      <x:c r="M4119" s="52"/>
      <x:c r="N4119" s="52"/>
      <x:c r="O4119" s="52"/>
      <x:c r="P4119" s="52"/>
      <x:c r="Q4119" s="52"/>
      <x:c r="R4119" s="52"/>
      <x:c r="S4119" s="52"/>
      <x:c r="T4119" s="52"/>
      <x:c r="U4119" s="52"/>
      <x:c r="V4119" s="52"/>
    </x:row>
    <x:row r="4120">
      <x:c r="A4120" t="str">
        <x:v>R037</x:v>
      </x:c>
      <x:c r="B4120" t="str">
        <x:v>cls-0-1-2-3-4-5-6-7-8_ntrain100_ntest20_PCA_MORE-HD_seed42</x:v>
      </x:c>
      <x:c r="C4120" t="n">
        <x:v>9</x:v>
      </x:c>
      <x:c r="D4120" t="str">
        <x:v>PCA</x:v>
      </x:c>
      <x:c r="E4120" t="str">
        <x:v>MORE-HD</x:v>
      </x:c>
      <x:c r="F4120" t="n">
        <x:v>42</x:v>
      </x:c>
      <x:c r="G4120" t="n">
        <x:v>156</x:v>
      </x:c>
      <x:c r="H4120" s="48"/>
      <x:c r="I4120" s="48"/>
      <x:c r="J4120" s="45" t="str">
        <x:f>IF(AND(H4120&lt;&gt;"",I4120&lt;&gt;""),--(H4120=I4120),"")</x:f>
      </x:c>
      <x:c r="K4120" s="52"/>
      <x:c r="L4120" s="52"/>
      <x:c r="M4120" s="52"/>
      <x:c r="N4120" s="52"/>
      <x:c r="O4120" s="52"/>
      <x:c r="P4120" s="52"/>
      <x:c r="Q4120" s="52"/>
      <x:c r="R4120" s="52"/>
      <x:c r="S4120" s="52"/>
      <x:c r="T4120" s="52"/>
      <x:c r="U4120" s="52"/>
      <x:c r="V4120" s="52"/>
    </x:row>
    <x:row r="4121">
      <x:c r="A4121" t="str">
        <x:v>R037</x:v>
      </x:c>
      <x:c r="B4121" t="str">
        <x:v>cls-0-1-2-3-4-5-6-7-8_ntrain100_ntest20_PCA_MORE-HD_seed42</x:v>
      </x:c>
      <x:c r="C4121" t="n">
        <x:v>9</x:v>
      </x:c>
      <x:c r="D4121" t="str">
        <x:v>PCA</x:v>
      </x:c>
      <x:c r="E4121" t="str">
        <x:v>MORE-HD</x:v>
      </x:c>
      <x:c r="F4121" t="n">
        <x:v>42</x:v>
      </x:c>
      <x:c r="G4121" t="n">
        <x:v>157</x:v>
      </x:c>
      <x:c r="H4121" s="48"/>
      <x:c r="I4121" s="48"/>
      <x:c r="J4121" s="45" t="str">
        <x:f>IF(AND(H4121&lt;&gt;"",I4121&lt;&gt;""),--(H4121=I4121),"")</x:f>
      </x:c>
      <x:c r="K4121" s="52"/>
      <x:c r="L4121" s="52"/>
      <x:c r="M4121" s="52"/>
      <x:c r="N4121" s="52"/>
      <x:c r="O4121" s="52"/>
      <x:c r="P4121" s="52"/>
      <x:c r="Q4121" s="52"/>
      <x:c r="R4121" s="52"/>
      <x:c r="S4121" s="52"/>
      <x:c r="T4121" s="52"/>
      <x:c r="U4121" s="52"/>
      <x:c r="V4121" s="52"/>
    </x:row>
    <x:row r="4122">
      <x:c r="A4122" t="str">
        <x:v>R037</x:v>
      </x:c>
      <x:c r="B4122" t="str">
        <x:v>cls-0-1-2-3-4-5-6-7-8_ntrain100_ntest20_PCA_MORE-HD_seed42</x:v>
      </x:c>
      <x:c r="C4122" t="n">
        <x:v>9</x:v>
      </x:c>
      <x:c r="D4122" t="str">
        <x:v>PCA</x:v>
      </x:c>
      <x:c r="E4122" t="str">
        <x:v>MORE-HD</x:v>
      </x:c>
      <x:c r="F4122" t="n">
        <x:v>42</x:v>
      </x:c>
      <x:c r="G4122" t="n">
        <x:v>158</x:v>
      </x:c>
      <x:c r="H4122" s="48"/>
      <x:c r="I4122" s="48"/>
      <x:c r="J4122" s="45" t="str">
        <x:f>IF(AND(H4122&lt;&gt;"",I4122&lt;&gt;""),--(H4122=I4122),"")</x:f>
      </x:c>
      <x:c r="K4122" s="52"/>
      <x:c r="L4122" s="52"/>
      <x:c r="M4122" s="52"/>
      <x:c r="N4122" s="52"/>
      <x:c r="O4122" s="52"/>
      <x:c r="P4122" s="52"/>
      <x:c r="Q4122" s="52"/>
      <x:c r="R4122" s="52"/>
      <x:c r="S4122" s="52"/>
      <x:c r="T4122" s="52"/>
      <x:c r="U4122" s="52"/>
      <x:c r="V4122" s="52"/>
    </x:row>
    <x:row r="4123">
      <x:c r="A4123" t="str">
        <x:v>R037</x:v>
      </x:c>
      <x:c r="B4123" t="str">
        <x:v>cls-0-1-2-3-4-5-6-7-8_ntrain100_ntest20_PCA_MORE-HD_seed42</x:v>
      </x:c>
      <x:c r="C4123" t="n">
        <x:v>9</x:v>
      </x:c>
      <x:c r="D4123" t="str">
        <x:v>PCA</x:v>
      </x:c>
      <x:c r="E4123" t="str">
        <x:v>MORE-HD</x:v>
      </x:c>
      <x:c r="F4123" t="n">
        <x:v>42</x:v>
      </x:c>
      <x:c r="G4123" t="n">
        <x:v>159</x:v>
      </x:c>
      <x:c r="H4123" s="48"/>
      <x:c r="I4123" s="48"/>
      <x:c r="J4123" s="45" t="str">
        <x:f>IF(AND(H4123&lt;&gt;"",I4123&lt;&gt;""),--(H4123=I4123),"")</x:f>
      </x:c>
      <x:c r="K4123" s="52"/>
      <x:c r="L4123" s="52"/>
      <x:c r="M4123" s="52"/>
      <x:c r="N4123" s="52"/>
      <x:c r="O4123" s="52"/>
      <x:c r="P4123" s="52"/>
      <x:c r="Q4123" s="52"/>
      <x:c r="R4123" s="52"/>
      <x:c r="S4123" s="52"/>
      <x:c r="T4123" s="52"/>
      <x:c r="U4123" s="52"/>
      <x:c r="V4123" s="52"/>
    </x:row>
    <x:row r="4124">
      <x:c r="A4124" t="str">
        <x:v>R037</x:v>
      </x:c>
      <x:c r="B4124" t="str">
        <x:v>cls-0-1-2-3-4-5-6-7-8_ntrain100_ntest20_PCA_MORE-HD_seed42</x:v>
      </x:c>
      <x:c r="C4124" t="n">
        <x:v>9</x:v>
      </x:c>
      <x:c r="D4124" t="str">
        <x:v>PCA</x:v>
      </x:c>
      <x:c r="E4124" t="str">
        <x:v>MORE-HD</x:v>
      </x:c>
      <x:c r="F4124" t="n">
        <x:v>42</x:v>
      </x:c>
      <x:c r="G4124" t="n">
        <x:v>160</x:v>
      </x:c>
      <x:c r="H4124" s="48"/>
      <x:c r="I4124" s="48"/>
      <x:c r="J4124" s="45" t="str">
        <x:f>IF(AND(H4124&lt;&gt;"",I4124&lt;&gt;""),--(H4124=I4124),"")</x:f>
      </x:c>
      <x:c r="K4124" s="52"/>
      <x:c r="L4124" s="52"/>
      <x:c r="M4124" s="52"/>
      <x:c r="N4124" s="52"/>
      <x:c r="O4124" s="52"/>
      <x:c r="P4124" s="52"/>
      <x:c r="Q4124" s="52"/>
      <x:c r="R4124" s="52"/>
      <x:c r="S4124" s="52"/>
      <x:c r="T4124" s="52"/>
      <x:c r="U4124" s="52"/>
      <x:c r="V4124" s="52"/>
    </x:row>
    <x:row r="4125">
      <x:c r="A4125" t="str">
        <x:v>R037</x:v>
      </x:c>
      <x:c r="B4125" t="str">
        <x:v>cls-0-1-2-3-4-5-6-7-8_ntrain100_ntest20_PCA_MORE-HD_seed42</x:v>
      </x:c>
      <x:c r="C4125" t="n">
        <x:v>9</x:v>
      </x:c>
      <x:c r="D4125" t="str">
        <x:v>PCA</x:v>
      </x:c>
      <x:c r="E4125" t="str">
        <x:v>MORE-HD</x:v>
      </x:c>
      <x:c r="F4125" t="n">
        <x:v>42</x:v>
      </x:c>
      <x:c r="G4125" t="n">
        <x:v>161</x:v>
      </x:c>
      <x:c r="H4125" s="48"/>
      <x:c r="I4125" s="48"/>
      <x:c r="J4125" s="45" t="str">
        <x:f>IF(AND(H4125&lt;&gt;"",I4125&lt;&gt;""),--(H4125=I4125),"")</x:f>
      </x:c>
      <x:c r="K4125" s="52"/>
      <x:c r="L4125" s="52"/>
      <x:c r="M4125" s="52"/>
      <x:c r="N4125" s="52"/>
      <x:c r="O4125" s="52"/>
      <x:c r="P4125" s="52"/>
      <x:c r="Q4125" s="52"/>
      <x:c r="R4125" s="52"/>
      <x:c r="S4125" s="52"/>
      <x:c r="T4125" s="52"/>
      <x:c r="U4125" s="52"/>
      <x:c r="V4125" s="52"/>
    </x:row>
    <x:row r="4126">
      <x:c r="A4126" t="str">
        <x:v>R037</x:v>
      </x:c>
      <x:c r="B4126" t="str">
        <x:v>cls-0-1-2-3-4-5-6-7-8_ntrain100_ntest20_PCA_MORE-HD_seed42</x:v>
      </x:c>
      <x:c r="C4126" t="n">
        <x:v>9</x:v>
      </x:c>
      <x:c r="D4126" t="str">
        <x:v>PCA</x:v>
      </x:c>
      <x:c r="E4126" t="str">
        <x:v>MORE-HD</x:v>
      </x:c>
      <x:c r="F4126" t="n">
        <x:v>42</x:v>
      </x:c>
      <x:c r="G4126" t="n">
        <x:v>162</x:v>
      </x:c>
      <x:c r="H4126" s="48"/>
      <x:c r="I4126" s="48"/>
      <x:c r="J4126" s="45" t="str">
        <x:f>IF(AND(H4126&lt;&gt;"",I4126&lt;&gt;""),--(H4126=I4126),"")</x:f>
      </x:c>
      <x:c r="K4126" s="52"/>
      <x:c r="L4126" s="52"/>
      <x:c r="M4126" s="52"/>
      <x:c r="N4126" s="52"/>
      <x:c r="O4126" s="52"/>
      <x:c r="P4126" s="52"/>
      <x:c r="Q4126" s="52"/>
      <x:c r="R4126" s="52"/>
      <x:c r="S4126" s="52"/>
      <x:c r="T4126" s="52"/>
      <x:c r="U4126" s="52"/>
      <x:c r="V4126" s="52"/>
    </x:row>
    <x:row r="4127">
      <x:c r="A4127" t="str">
        <x:v>R037</x:v>
      </x:c>
      <x:c r="B4127" t="str">
        <x:v>cls-0-1-2-3-4-5-6-7-8_ntrain100_ntest20_PCA_MORE-HD_seed42</x:v>
      </x:c>
      <x:c r="C4127" t="n">
        <x:v>9</x:v>
      </x:c>
      <x:c r="D4127" t="str">
        <x:v>PCA</x:v>
      </x:c>
      <x:c r="E4127" t="str">
        <x:v>MORE-HD</x:v>
      </x:c>
      <x:c r="F4127" t="n">
        <x:v>42</x:v>
      </x:c>
      <x:c r="G4127" t="n">
        <x:v>163</x:v>
      </x:c>
      <x:c r="H4127" s="48"/>
      <x:c r="I4127" s="48"/>
      <x:c r="J4127" s="45" t="str">
        <x:f>IF(AND(H4127&lt;&gt;"",I4127&lt;&gt;""),--(H4127=I4127),"")</x:f>
      </x:c>
      <x:c r="K4127" s="52"/>
      <x:c r="L4127" s="52"/>
      <x:c r="M4127" s="52"/>
      <x:c r="N4127" s="52"/>
      <x:c r="O4127" s="52"/>
      <x:c r="P4127" s="52"/>
      <x:c r="Q4127" s="52"/>
      <x:c r="R4127" s="52"/>
      <x:c r="S4127" s="52"/>
      <x:c r="T4127" s="52"/>
      <x:c r="U4127" s="52"/>
      <x:c r="V4127" s="52"/>
    </x:row>
    <x:row r="4128">
      <x:c r="A4128" t="str">
        <x:v>R037</x:v>
      </x:c>
      <x:c r="B4128" t="str">
        <x:v>cls-0-1-2-3-4-5-6-7-8_ntrain100_ntest20_PCA_MORE-HD_seed42</x:v>
      </x:c>
      <x:c r="C4128" t="n">
        <x:v>9</x:v>
      </x:c>
      <x:c r="D4128" t="str">
        <x:v>PCA</x:v>
      </x:c>
      <x:c r="E4128" t="str">
        <x:v>MORE-HD</x:v>
      </x:c>
      <x:c r="F4128" t="n">
        <x:v>42</x:v>
      </x:c>
      <x:c r="G4128" t="n">
        <x:v>164</x:v>
      </x:c>
      <x:c r="H4128" s="48"/>
      <x:c r="I4128" s="48"/>
      <x:c r="J4128" s="45" t="str">
        <x:f>IF(AND(H4128&lt;&gt;"",I4128&lt;&gt;""),--(H4128=I4128),"")</x:f>
      </x:c>
      <x:c r="K4128" s="52"/>
      <x:c r="L4128" s="52"/>
      <x:c r="M4128" s="52"/>
      <x:c r="N4128" s="52"/>
      <x:c r="O4128" s="52"/>
      <x:c r="P4128" s="52"/>
      <x:c r="Q4128" s="52"/>
      <x:c r="R4128" s="52"/>
      <x:c r="S4128" s="52"/>
      <x:c r="T4128" s="52"/>
      <x:c r="U4128" s="52"/>
      <x:c r="V4128" s="52"/>
    </x:row>
    <x:row r="4129">
      <x:c r="A4129" t="str">
        <x:v>R037</x:v>
      </x:c>
      <x:c r="B4129" t="str">
        <x:v>cls-0-1-2-3-4-5-6-7-8_ntrain100_ntest20_PCA_MORE-HD_seed42</x:v>
      </x:c>
      <x:c r="C4129" t="n">
        <x:v>9</x:v>
      </x:c>
      <x:c r="D4129" t="str">
        <x:v>PCA</x:v>
      </x:c>
      <x:c r="E4129" t="str">
        <x:v>MORE-HD</x:v>
      </x:c>
      <x:c r="F4129" t="n">
        <x:v>42</x:v>
      </x:c>
      <x:c r="G4129" t="n">
        <x:v>165</x:v>
      </x:c>
      <x:c r="H4129" s="48"/>
      <x:c r="I4129" s="48"/>
      <x:c r="J4129" s="45" t="str">
        <x:f>IF(AND(H4129&lt;&gt;"",I4129&lt;&gt;""),--(H4129=I4129),"")</x:f>
      </x:c>
      <x:c r="K4129" s="52"/>
      <x:c r="L4129" s="52"/>
      <x:c r="M4129" s="52"/>
      <x:c r="N4129" s="52"/>
      <x:c r="O4129" s="52"/>
      <x:c r="P4129" s="52"/>
      <x:c r="Q4129" s="52"/>
      <x:c r="R4129" s="52"/>
      <x:c r="S4129" s="52"/>
      <x:c r="T4129" s="52"/>
      <x:c r="U4129" s="52"/>
      <x:c r="V4129" s="52"/>
    </x:row>
    <x:row r="4130">
      <x:c r="A4130" t="str">
        <x:v>R037</x:v>
      </x:c>
      <x:c r="B4130" t="str">
        <x:v>cls-0-1-2-3-4-5-6-7-8_ntrain100_ntest20_PCA_MORE-HD_seed42</x:v>
      </x:c>
      <x:c r="C4130" t="n">
        <x:v>9</x:v>
      </x:c>
      <x:c r="D4130" t="str">
        <x:v>PCA</x:v>
      </x:c>
      <x:c r="E4130" t="str">
        <x:v>MORE-HD</x:v>
      </x:c>
      <x:c r="F4130" t="n">
        <x:v>42</x:v>
      </x:c>
      <x:c r="G4130" t="n">
        <x:v>166</x:v>
      </x:c>
      <x:c r="H4130" s="48"/>
      <x:c r="I4130" s="48"/>
      <x:c r="J4130" s="45" t="str">
        <x:f>IF(AND(H4130&lt;&gt;"",I4130&lt;&gt;""),--(H4130=I4130),"")</x:f>
      </x:c>
      <x:c r="K4130" s="52"/>
      <x:c r="L4130" s="52"/>
      <x:c r="M4130" s="52"/>
      <x:c r="N4130" s="52"/>
      <x:c r="O4130" s="52"/>
      <x:c r="P4130" s="52"/>
      <x:c r="Q4130" s="52"/>
      <x:c r="R4130" s="52"/>
      <x:c r="S4130" s="52"/>
      <x:c r="T4130" s="52"/>
      <x:c r="U4130" s="52"/>
      <x:c r="V4130" s="52"/>
    </x:row>
    <x:row r="4131">
      <x:c r="A4131" t="str">
        <x:v>R037</x:v>
      </x:c>
      <x:c r="B4131" t="str">
        <x:v>cls-0-1-2-3-4-5-6-7-8_ntrain100_ntest20_PCA_MORE-HD_seed42</x:v>
      </x:c>
      <x:c r="C4131" t="n">
        <x:v>9</x:v>
      </x:c>
      <x:c r="D4131" t="str">
        <x:v>PCA</x:v>
      </x:c>
      <x:c r="E4131" t="str">
        <x:v>MORE-HD</x:v>
      </x:c>
      <x:c r="F4131" t="n">
        <x:v>42</x:v>
      </x:c>
      <x:c r="G4131" t="n">
        <x:v>167</x:v>
      </x:c>
      <x:c r="H4131" s="48"/>
      <x:c r="I4131" s="48"/>
      <x:c r="J4131" s="45" t="str">
        <x:f>IF(AND(H4131&lt;&gt;"",I4131&lt;&gt;""),--(H4131=I4131),"")</x:f>
      </x:c>
      <x:c r="K4131" s="52"/>
      <x:c r="L4131" s="52"/>
      <x:c r="M4131" s="52"/>
      <x:c r="N4131" s="52"/>
      <x:c r="O4131" s="52"/>
      <x:c r="P4131" s="52"/>
      <x:c r="Q4131" s="52"/>
      <x:c r="R4131" s="52"/>
      <x:c r="S4131" s="52"/>
      <x:c r="T4131" s="52"/>
      <x:c r="U4131" s="52"/>
      <x:c r="V4131" s="52"/>
    </x:row>
    <x:row r="4132">
      <x:c r="A4132" t="str">
        <x:v>R037</x:v>
      </x:c>
      <x:c r="B4132" t="str">
        <x:v>cls-0-1-2-3-4-5-6-7-8_ntrain100_ntest20_PCA_MORE-HD_seed42</x:v>
      </x:c>
      <x:c r="C4132" t="n">
        <x:v>9</x:v>
      </x:c>
      <x:c r="D4132" t="str">
        <x:v>PCA</x:v>
      </x:c>
      <x:c r="E4132" t="str">
        <x:v>MORE-HD</x:v>
      </x:c>
      <x:c r="F4132" t="n">
        <x:v>42</x:v>
      </x:c>
      <x:c r="G4132" t="n">
        <x:v>168</x:v>
      </x:c>
      <x:c r="H4132" s="48"/>
      <x:c r="I4132" s="48"/>
      <x:c r="J4132" s="45" t="str">
        <x:f>IF(AND(H4132&lt;&gt;"",I4132&lt;&gt;""),--(H4132=I4132),"")</x:f>
      </x:c>
      <x:c r="K4132" s="52"/>
      <x:c r="L4132" s="52"/>
      <x:c r="M4132" s="52"/>
      <x:c r="N4132" s="52"/>
      <x:c r="O4132" s="52"/>
      <x:c r="P4132" s="52"/>
      <x:c r="Q4132" s="52"/>
      <x:c r="R4132" s="52"/>
      <x:c r="S4132" s="52"/>
      <x:c r="T4132" s="52"/>
      <x:c r="U4132" s="52"/>
      <x:c r="V4132" s="52"/>
    </x:row>
    <x:row r="4133">
      <x:c r="A4133" t="str">
        <x:v>R037</x:v>
      </x:c>
      <x:c r="B4133" t="str">
        <x:v>cls-0-1-2-3-4-5-6-7-8_ntrain100_ntest20_PCA_MORE-HD_seed42</x:v>
      </x:c>
      <x:c r="C4133" t="n">
        <x:v>9</x:v>
      </x:c>
      <x:c r="D4133" t="str">
        <x:v>PCA</x:v>
      </x:c>
      <x:c r="E4133" t="str">
        <x:v>MORE-HD</x:v>
      </x:c>
      <x:c r="F4133" t="n">
        <x:v>42</x:v>
      </x:c>
      <x:c r="G4133" t="n">
        <x:v>169</x:v>
      </x:c>
      <x:c r="H4133" s="48"/>
      <x:c r="I4133" s="48"/>
      <x:c r="J4133" s="45" t="str">
        <x:f>IF(AND(H4133&lt;&gt;"",I4133&lt;&gt;""),--(H4133=I4133),"")</x:f>
      </x:c>
      <x:c r="K4133" s="52"/>
      <x:c r="L4133" s="52"/>
      <x:c r="M4133" s="52"/>
      <x:c r="N4133" s="52"/>
      <x:c r="O4133" s="52"/>
      <x:c r="P4133" s="52"/>
      <x:c r="Q4133" s="52"/>
      <x:c r="R4133" s="52"/>
      <x:c r="S4133" s="52"/>
      <x:c r="T4133" s="52"/>
      <x:c r="U4133" s="52"/>
      <x:c r="V4133" s="52"/>
    </x:row>
    <x:row r="4134">
      <x:c r="A4134" t="str">
        <x:v>R037</x:v>
      </x:c>
      <x:c r="B4134" t="str">
        <x:v>cls-0-1-2-3-4-5-6-7-8_ntrain100_ntest20_PCA_MORE-HD_seed42</x:v>
      </x:c>
      <x:c r="C4134" t="n">
        <x:v>9</x:v>
      </x:c>
      <x:c r="D4134" t="str">
        <x:v>PCA</x:v>
      </x:c>
      <x:c r="E4134" t="str">
        <x:v>MORE-HD</x:v>
      </x:c>
      <x:c r="F4134" t="n">
        <x:v>42</x:v>
      </x:c>
      <x:c r="G4134" t="n">
        <x:v>170</x:v>
      </x:c>
      <x:c r="H4134" s="48"/>
      <x:c r="I4134" s="48"/>
      <x:c r="J4134" s="45" t="str">
        <x:f>IF(AND(H4134&lt;&gt;"",I4134&lt;&gt;""),--(H4134=I4134),"")</x:f>
      </x:c>
      <x:c r="K4134" s="52"/>
      <x:c r="L4134" s="52"/>
      <x:c r="M4134" s="52"/>
      <x:c r="N4134" s="52"/>
      <x:c r="O4134" s="52"/>
      <x:c r="P4134" s="52"/>
      <x:c r="Q4134" s="52"/>
      <x:c r="R4134" s="52"/>
      <x:c r="S4134" s="52"/>
      <x:c r="T4134" s="52"/>
      <x:c r="U4134" s="52"/>
      <x:c r="V4134" s="52"/>
    </x:row>
    <x:row r="4135">
      <x:c r="A4135" t="str">
        <x:v>R037</x:v>
      </x:c>
      <x:c r="B4135" t="str">
        <x:v>cls-0-1-2-3-4-5-6-7-8_ntrain100_ntest20_PCA_MORE-HD_seed42</x:v>
      </x:c>
      <x:c r="C4135" t="n">
        <x:v>9</x:v>
      </x:c>
      <x:c r="D4135" t="str">
        <x:v>PCA</x:v>
      </x:c>
      <x:c r="E4135" t="str">
        <x:v>MORE-HD</x:v>
      </x:c>
      <x:c r="F4135" t="n">
        <x:v>42</x:v>
      </x:c>
      <x:c r="G4135" t="n">
        <x:v>171</x:v>
      </x:c>
      <x:c r="H4135" s="48"/>
      <x:c r="I4135" s="48"/>
      <x:c r="J4135" s="45" t="str">
        <x:f>IF(AND(H4135&lt;&gt;"",I4135&lt;&gt;""),--(H4135=I4135),"")</x:f>
      </x:c>
      <x:c r="K4135" s="52"/>
      <x:c r="L4135" s="52"/>
      <x:c r="M4135" s="52"/>
      <x:c r="N4135" s="52"/>
      <x:c r="O4135" s="52"/>
      <x:c r="P4135" s="52"/>
      <x:c r="Q4135" s="52"/>
      <x:c r="R4135" s="52"/>
      <x:c r="S4135" s="52"/>
      <x:c r="T4135" s="52"/>
      <x:c r="U4135" s="52"/>
      <x:c r="V4135" s="52"/>
    </x:row>
    <x:row r="4136">
      <x:c r="A4136" t="str">
        <x:v>R037</x:v>
      </x:c>
      <x:c r="B4136" t="str">
        <x:v>cls-0-1-2-3-4-5-6-7-8_ntrain100_ntest20_PCA_MORE-HD_seed42</x:v>
      </x:c>
      <x:c r="C4136" t="n">
        <x:v>9</x:v>
      </x:c>
      <x:c r="D4136" t="str">
        <x:v>PCA</x:v>
      </x:c>
      <x:c r="E4136" t="str">
        <x:v>MORE-HD</x:v>
      </x:c>
      <x:c r="F4136" t="n">
        <x:v>42</x:v>
      </x:c>
      <x:c r="G4136" t="n">
        <x:v>172</x:v>
      </x:c>
      <x:c r="H4136" s="48"/>
      <x:c r="I4136" s="48"/>
      <x:c r="J4136" s="45" t="str">
        <x:f>IF(AND(H4136&lt;&gt;"",I4136&lt;&gt;""),--(H4136=I4136),"")</x:f>
      </x:c>
      <x:c r="K4136" s="52"/>
      <x:c r="L4136" s="52"/>
      <x:c r="M4136" s="52"/>
      <x:c r="N4136" s="52"/>
      <x:c r="O4136" s="52"/>
      <x:c r="P4136" s="52"/>
      <x:c r="Q4136" s="52"/>
      <x:c r="R4136" s="52"/>
      <x:c r="S4136" s="52"/>
      <x:c r="T4136" s="52"/>
      <x:c r="U4136" s="52"/>
      <x:c r="V4136" s="52"/>
    </x:row>
    <x:row r="4137">
      <x:c r="A4137" t="str">
        <x:v>R037</x:v>
      </x:c>
      <x:c r="B4137" t="str">
        <x:v>cls-0-1-2-3-4-5-6-7-8_ntrain100_ntest20_PCA_MORE-HD_seed42</x:v>
      </x:c>
      <x:c r="C4137" t="n">
        <x:v>9</x:v>
      </x:c>
      <x:c r="D4137" t="str">
        <x:v>PCA</x:v>
      </x:c>
      <x:c r="E4137" t="str">
        <x:v>MORE-HD</x:v>
      </x:c>
      <x:c r="F4137" t="n">
        <x:v>42</x:v>
      </x:c>
      <x:c r="G4137" t="n">
        <x:v>173</x:v>
      </x:c>
      <x:c r="H4137" s="48"/>
      <x:c r="I4137" s="48"/>
      <x:c r="J4137" s="45" t="str">
        <x:f>IF(AND(H4137&lt;&gt;"",I4137&lt;&gt;""),--(H4137=I4137),"")</x:f>
      </x:c>
      <x:c r="K4137" s="52"/>
      <x:c r="L4137" s="52"/>
      <x:c r="M4137" s="52"/>
      <x:c r="N4137" s="52"/>
      <x:c r="O4137" s="52"/>
      <x:c r="P4137" s="52"/>
      <x:c r="Q4137" s="52"/>
      <x:c r="R4137" s="52"/>
      <x:c r="S4137" s="52"/>
      <x:c r="T4137" s="52"/>
      <x:c r="U4137" s="52"/>
      <x:c r="V4137" s="52"/>
    </x:row>
    <x:row r="4138">
      <x:c r="A4138" t="str">
        <x:v>R037</x:v>
      </x:c>
      <x:c r="B4138" t="str">
        <x:v>cls-0-1-2-3-4-5-6-7-8_ntrain100_ntest20_PCA_MORE-HD_seed42</x:v>
      </x:c>
      <x:c r="C4138" t="n">
        <x:v>9</x:v>
      </x:c>
      <x:c r="D4138" t="str">
        <x:v>PCA</x:v>
      </x:c>
      <x:c r="E4138" t="str">
        <x:v>MORE-HD</x:v>
      </x:c>
      <x:c r="F4138" t="n">
        <x:v>42</x:v>
      </x:c>
      <x:c r="G4138" t="n">
        <x:v>174</x:v>
      </x:c>
      <x:c r="H4138" s="48"/>
      <x:c r="I4138" s="48"/>
      <x:c r="J4138" s="45" t="str">
        <x:f>IF(AND(H4138&lt;&gt;"",I4138&lt;&gt;""),--(H4138=I4138),"")</x:f>
      </x:c>
      <x:c r="K4138" s="52"/>
      <x:c r="L4138" s="52"/>
      <x:c r="M4138" s="52"/>
      <x:c r="N4138" s="52"/>
      <x:c r="O4138" s="52"/>
      <x:c r="P4138" s="52"/>
      <x:c r="Q4138" s="52"/>
      <x:c r="R4138" s="52"/>
      <x:c r="S4138" s="52"/>
      <x:c r="T4138" s="52"/>
      <x:c r="U4138" s="52"/>
      <x:c r="V4138" s="52"/>
    </x:row>
    <x:row r="4139">
      <x:c r="A4139" t="str">
        <x:v>R037</x:v>
      </x:c>
      <x:c r="B4139" t="str">
        <x:v>cls-0-1-2-3-4-5-6-7-8_ntrain100_ntest20_PCA_MORE-HD_seed42</x:v>
      </x:c>
      <x:c r="C4139" t="n">
        <x:v>9</x:v>
      </x:c>
      <x:c r="D4139" t="str">
        <x:v>PCA</x:v>
      </x:c>
      <x:c r="E4139" t="str">
        <x:v>MORE-HD</x:v>
      </x:c>
      <x:c r="F4139" t="n">
        <x:v>42</x:v>
      </x:c>
      <x:c r="G4139" t="n">
        <x:v>175</x:v>
      </x:c>
      <x:c r="H4139" s="48"/>
      <x:c r="I4139" s="48"/>
      <x:c r="J4139" s="45" t="str">
        <x:f>IF(AND(H4139&lt;&gt;"",I4139&lt;&gt;""),--(H4139=I4139),"")</x:f>
      </x:c>
      <x:c r="K4139" s="52"/>
      <x:c r="L4139" s="52"/>
      <x:c r="M4139" s="52"/>
      <x:c r="N4139" s="52"/>
      <x:c r="O4139" s="52"/>
      <x:c r="P4139" s="52"/>
      <x:c r="Q4139" s="52"/>
      <x:c r="R4139" s="52"/>
      <x:c r="S4139" s="52"/>
      <x:c r="T4139" s="52"/>
      <x:c r="U4139" s="52"/>
      <x:c r="V4139" s="52"/>
    </x:row>
    <x:row r="4140">
      <x:c r="A4140" t="str">
        <x:v>R037</x:v>
      </x:c>
      <x:c r="B4140" t="str">
        <x:v>cls-0-1-2-3-4-5-6-7-8_ntrain100_ntest20_PCA_MORE-HD_seed42</x:v>
      </x:c>
      <x:c r="C4140" t="n">
        <x:v>9</x:v>
      </x:c>
      <x:c r="D4140" t="str">
        <x:v>PCA</x:v>
      </x:c>
      <x:c r="E4140" t="str">
        <x:v>MORE-HD</x:v>
      </x:c>
      <x:c r="F4140" t="n">
        <x:v>42</x:v>
      </x:c>
      <x:c r="G4140" t="n">
        <x:v>176</x:v>
      </x:c>
      <x:c r="H4140" s="48"/>
      <x:c r="I4140" s="48"/>
      <x:c r="J4140" s="45" t="str">
        <x:f>IF(AND(H4140&lt;&gt;"",I4140&lt;&gt;""),--(H4140=I4140),"")</x:f>
      </x:c>
      <x:c r="K4140" s="52"/>
      <x:c r="L4140" s="52"/>
      <x:c r="M4140" s="52"/>
      <x:c r="N4140" s="52"/>
      <x:c r="O4140" s="52"/>
      <x:c r="P4140" s="52"/>
      <x:c r="Q4140" s="52"/>
      <x:c r="R4140" s="52"/>
      <x:c r="S4140" s="52"/>
      <x:c r="T4140" s="52"/>
      <x:c r="U4140" s="52"/>
      <x:c r="V4140" s="52"/>
    </x:row>
    <x:row r="4141">
      <x:c r="A4141" t="str">
        <x:v>R037</x:v>
      </x:c>
      <x:c r="B4141" t="str">
        <x:v>cls-0-1-2-3-4-5-6-7-8_ntrain100_ntest20_PCA_MORE-HD_seed42</x:v>
      </x:c>
      <x:c r="C4141" t="n">
        <x:v>9</x:v>
      </x:c>
      <x:c r="D4141" t="str">
        <x:v>PCA</x:v>
      </x:c>
      <x:c r="E4141" t="str">
        <x:v>MORE-HD</x:v>
      </x:c>
      <x:c r="F4141" t="n">
        <x:v>42</x:v>
      </x:c>
      <x:c r="G4141" t="n">
        <x:v>177</x:v>
      </x:c>
      <x:c r="H4141" s="48"/>
      <x:c r="I4141" s="48"/>
      <x:c r="J4141" s="45" t="str">
        <x:f>IF(AND(H4141&lt;&gt;"",I4141&lt;&gt;""),--(H4141=I4141),"")</x:f>
      </x:c>
      <x:c r="K4141" s="52"/>
      <x:c r="L4141" s="52"/>
      <x:c r="M4141" s="52"/>
      <x:c r="N4141" s="52"/>
      <x:c r="O4141" s="52"/>
      <x:c r="P4141" s="52"/>
      <x:c r="Q4141" s="52"/>
      <x:c r="R4141" s="52"/>
      <x:c r="S4141" s="52"/>
      <x:c r="T4141" s="52"/>
      <x:c r="U4141" s="52"/>
      <x:c r="V4141" s="52"/>
    </x:row>
    <x:row r="4142">
      <x:c r="A4142" t="str">
        <x:v>R037</x:v>
      </x:c>
      <x:c r="B4142" t="str">
        <x:v>cls-0-1-2-3-4-5-6-7-8_ntrain100_ntest20_PCA_MORE-HD_seed42</x:v>
      </x:c>
      <x:c r="C4142" t="n">
        <x:v>9</x:v>
      </x:c>
      <x:c r="D4142" t="str">
        <x:v>PCA</x:v>
      </x:c>
      <x:c r="E4142" t="str">
        <x:v>MORE-HD</x:v>
      </x:c>
      <x:c r="F4142" t="n">
        <x:v>42</x:v>
      </x:c>
      <x:c r="G4142" t="n">
        <x:v>178</x:v>
      </x:c>
      <x:c r="H4142" s="48"/>
      <x:c r="I4142" s="48"/>
      <x:c r="J4142" s="45" t="str">
        <x:f>IF(AND(H4142&lt;&gt;"",I4142&lt;&gt;""),--(H4142=I4142),"")</x:f>
      </x:c>
      <x:c r="K4142" s="52"/>
      <x:c r="L4142" s="52"/>
      <x:c r="M4142" s="52"/>
      <x:c r="N4142" s="52"/>
      <x:c r="O4142" s="52"/>
      <x:c r="P4142" s="52"/>
      <x:c r="Q4142" s="52"/>
      <x:c r="R4142" s="52"/>
      <x:c r="S4142" s="52"/>
      <x:c r="T4142" s="52"/>
      <x:c r="U4142" s="52"/>
      <x:c r="V4142" s="52"/>
    </x:row>
    <x:row r="4143">
      <x:c r="A4143" t="str">
        <x:v>R037</x:v>
      </x:c>
      <x:c r="B4143" t="str">
        <x:v>cls-0-1-2-3-4-5-6-7-8_ntrain100_ntest20_PCA_MORE-HD_seed42</x:v>
      </x:c>
      <x:c r="C4143" t="n">
        <x:v>9</x:v>
      </x:c>
      <x:c r="D4143" t="str">
        <x:v>PCA</x:v>
      </x:c>
      <x:c r="E4143" t="str">
        <x:v>MORE-HD</x:v>
      </x:c>
      <x:c r="F4143" t="n">
        <x:v>42</x:v>
      </x:c>
      <x:c r="G4143" t="n">
        <x:v>179</x:v>
      </x:c>
      <x:c r="H4143" s="48"/>
      <x:c r="I4143" s="48"/>
      <x:c r="J4143" s="45" t="str">
        <x:f>IF(AND(H4143&lt;&gt;"",I4143&lt;&gt;""),--(H4143=I4143),"")</x:f>
      </x:c>
      <x:c r="K4143" s="52"/>
      <x:c r="L4143" s="52"/>
      <x:c r="M4143" s="52"/>
      <x:c r="N4143" s="52"/>
      <x:c r="O4143" s="52"/>
      <x:c r="P4143" s="52"/>
      <x:c r="Q4143" s="52"/>
      <x:c r="R4143" s="52"/>
      <x:c r="S4143" s="52"/>
      <x:c r="T4143" s="52"/>
      <x:c r="U4143" s="52"/>
      <x:c r="V4143" s="52"/>
    </x:row>
    <x:row r="4144">
      <x:c r="A4144" t="str">
        <x:v>R038</x:v>
      </x:c>
      <x:c r="B4144" t="str">
        <x:v>cls-0-1-2-3-4-5-6-7-8_ntrain100_ntest20_PCA_MORE-HD-C_seed42</x:v>
      </x:c>
      <x:c r="C4144" t="n">
        <x:v>9</x:v>
      </x:c>
      <x:c r="D4144" t="str">
        <x:v>PCA</x:v>
      </x:c>
      <x:c r="E4144" t="str">
        <x:v>MORE-HD-C</x:v>
      </x:c>
      <x:c r="F4144" t="n">
        <x:v>42</x:v>
      </x:c>
      <x:c r="G4144" t="n">
        <x:v>0</x:v>
      </x:c>
      <x:c r="H4144" s="48"/>
      <x:c r="I4144" s="48"/>
      <x:c r="J4144" s="45" t="str">
        <x:f>IF(AND(H4144&lt;&gt;"",I4144&lt;&gt;""),--(H4144=I4144),"")</x:f>
      </x:c>
      <x:c r="K4144" s="52"/>
      <x:c r="L4144" s="52"/>
      <x:c r="M4144" s="52"/>
      <x:c r="N4144" s="52"/>
      <x:c r="O4144" s="52"/>
      <x:c r="P4144" s="52"/>
      <x:c r="Q4144" s="52"/>
      <x:c r="R4144" s="52"/>
      <x:c r="S4144" s="52"/>
      <x:c r="T4144" s="52"/>
      <x:c r="U4144" s="52"/>
      <x:c r="V4144" s="52"/>
    </x:row>
    <x:row r="4145">
      <x:c r="A4145" t="str">
        <x:v>R038</x:v>
      </x:c>
      <x:c r="B4145" t="str">
        <x:v>cls-0-1-2-3-4-5-6-7-8_ntrain100_ntest20_PCA_MORE-HD-C_seed42</x:v>
      </x:c>
      <x:c r="C4145" t="n">
        <x:v>9</x:v>
      </x:c>
      <x:c r="D4145" t="str">
        <x:v>PCA</x:v>
      </x:c>
      <x:c r="E4145" t="str">
        <x:v>MORE-HD-C</x:v>
      </x:c>
      <x:c r="F4145" t="n">
        <x:v>42</x:v>
      </x:c>
      <x:c r="G4145" t="n">
        <x:v>1</x:v>
      </x:c>
      <x:c r="H4145" s="48"/>
      <x:c r="I4145" s="48"/>
      <x:c r="J4145" s="45" t="str">
        <x:f>IF(AND(H4145&lt;&gt;"",I4145&lt;&gt;""),--(H4145=I4145),"")</x:f>
      </x:c>
      <x:c r="K4145" s="52"/>
      <x:c r="L4145" s="52"/>
      <x:c r="M4145" s="52"/>
      <x:c r="N4145" s="52"/>
      <x:c r="O4145" s="52"/>
      <x:c r="P4145" s="52"/>
      <x:c r="Q4145" s="52"/>
      <x:c r="R4145" s="52"/>
      <x:c r="S4145" s="52"/>
      <x:c r="T4145" s="52"/>
      <x:c r="U4145" s="52"/>
      <x:c r="V4145" s="52"/>
    </x:row>
    <x:row r="4146">
      <x:c r="A4146" t="str">
        <x:v>R038</x:v>
      </x:c>
      <x:c r="B4146" t="str">
        <x:v>cls-0-1-2-3-4-5-6-7-8_ntrain100_ntest20_PCA_MORE-HD-C_seed42</x:v>
      </x:c>
      <x:c r="C4146" t="n">
        <x:v>9</x:v>
      </x:c>
      <x:c r="D4146" t="str">
        <x:v>PCA</x:v>
      </x:c>
      <x:c r="E4146" t="str">
        <x:v>MORE-HD-C</x:v>
      </x:c>
      <x:c r="F4146" t="n">
        <x:v>42</x:v>
      </x:c>
      <x:c r="G4146" t="n">
        <x:v>2</x:v>
      </x:c>
      <x:c r="H4146" s="48"/>
      <x:c r="I4146" s="48"/>
      <x:c r="J4146" s="45" t="str">
        <x:f>IF(AND(H4146&lt;&gt;"",I4146&lt;&gt;""),--(H4146=I4146),"")</x:f>
      </x:c>
      <x:c r="K4146" s="52"/>
      <x:c r="L4146" s="52"/>
      <x:c r="M4146" s="52"/>
      <x:c r="N4146" s="52"/>
      <x:c r="O4146" s="52"/>
      <x:c r="P4146" s="52"/>
      <x:c r="Q4146" s="52"/>
      <x:c r="R4146" s="52"/>
      <x:c r="S4146" s="52"/>
      <x:c r="T4146" s="52"/>
      <x:c r="U4146" s="52"/>
      <x:c r="V4146" s="52"/>
    </x:row>
    <x:row r="4147">
      <x:c r="A4147" t="str">
        <x:v>R038</x:v>
      </x:c>
      <x:c r="B4147" t="str">
        <x:v>cls-0-1-2-3-4-5-6-7-8_ntrain100_ntest20_PCA_MORE-HD-C_seed42</x:v>
      </x:c>
      <x:c r="C4147" t="n">
        <x:v>9</x:v>
      </x:c>
      <x:c r="D4147" t="str">
        <x:v>PCA</x:v>
      </x:c>
      <x:c r="E4147" t="str">
        <x:v>MORE-HD-C</x:v>
      </x:c>
      <x:c r="F4147" t="n">
        <x:v>42</x:v>
      </x:c>
      <x:c r="G4147" t="n">
        <x:v>3</x:v>
      </x:c>
      <x:c r="H4147" s="48"/>
      <x:c r="I4147" s="48"/>
      <x:c r="J4147" s="45" t="str">
        <x:f>IF(AND(H4147&lt;&gt;"",I4147&lt;&gt;""),--(H4147=I4147),"")</x:f>
      </x:c>
      <x:c r="K4147" s="52"/>
      <x:c r="L4147" s="52"/>
      <x:c r="M4147" s="52"/>
      <x:c r="N4147" s="52"/>
      <x:c r="O4147" s="52"/>
      <x:c r="P4147" s="52"/>
      <x:c r="Q4147" s="52"/>
      <x:c r="R4147" s="52"/>
      <x:c r="S4147" s="52"/>
      <x:c r="T4147" s="52"/>
      <x:c r="U4147" s="52"/>
      <x:c r="V4147" s="52"/>
    </x:row>
    <x:row r="4148">
      <x:c r="A4148" t="str">
        <x:v>R038</x:v>
      </x:c>
      <x:c r="B4148" t="str">
        <x:v>cls-0-1-2-3-4-5-6-7-8_ntrain100_ntest20_PCA_MORE-HD-C_seed42</x:v>
      </x:c>
      <x:c r="C4148" t="n">
        <x:v>9</x:v>
      </x:c>
      <x:c r="D4148" t="str">
        <x:v>PCA</x:v>
      </x:c>
      <x:c r="E4148" t="str">
        <x:v>MORE-HD-C</x:v>
      </x:c>
      <x:c r="F4148" t="n">
        <x:v>42</x:v>
      </x:c>
      <x:c r="G4148" t="n">
        <x:v>4</x:v>
      </x:c>
      <x:c r="H4148" s="48"/>
      <x:c r="I4148" s="48"/>
      <x:c r="J4148" s="45" t="str">
        <x:f>IF(AND(H4148&lt;&gt;"",I4148&lt;&gt;""),--(H4148=I4148),"")</x:f>
      </x:c>
      <x:c r="K4148" s="52"/>
      <x:c r="L4148" s="52"/>
      <x:c r="M4148" s="52"/>
      <x:c r="N4148" s="52"/>
      <x:c r="O4148" s="52"/>
      <x:c r="P4148" s="52"/>
      <x:c r="Q4148" s="52"/>
      <x:c r="R4148" s="52"/>
      <x:c r="S4148" s="52"/>
      <x:c r="T4148" s="52"/>
      <x:c r="U4148" s="52"/>
      <x:c r="V4148" s="52"/>
    </x:row>
    <x:row r="4149">
      <x:c r="A4149" t="str">
        <x:v>R038</x:v>
      </x:c>
      <x:c r="B4149" t="str">
        <x:v>cls-0-1-2-3-4-5-6-7-8_ntrain100_ntest20_PCA_MORE-HD-C_seed42</x:v>
      </x:c>
      <x:c r="C4149" t="n">
        <x:v>9</x:v>
      </x:c>
      <x:c r="D4149" t="str">
        <x:v>PCA</x:v>
      </x:c>
      <x:c r="E4149" t="str">
        <x:v>MORE-HD-C</x:v>
      </x:c>
      <x:c r="F4149" t="n">
        <x:v>42</x:v>
      </x:c>
      <x:c r="G4149" t="n">
        <x:v>5</x:v>
      </x:c>
      <x:c r="H4149" s="48"/>
      <x:c r="I4149" s="48"/>
      <x:c r="J4149" s="45" t="str">
        <x:f>IF(AND(H4149&lt;&gt;"",I4149&lt;&gt;""),--(H4149=I4149),"")</x:f>
      </x:c>
      <x:c r="K4149" s="52"/>
      <x:c r="L4149" s="52"/>
      <x:c r="M4149" s="52"/>
      <x:c r="N4149" s="52"/>
      <x:c r="O4149" s="52"/>
      <x:c r="P4149" s="52"/>
      <x:c r="Q4149" s="52"/>
      <x:c r="R4149" s="52"/>
      <x:c r="S4149" s="52"/>
      <x:c r="T4149" s="52"/>
      <x:c r="U4149" s="52"/>
      <x:c r="V4149" s="52"/>
    </x:row>
    <x:row r="4150">
      <x:c r="A4150" t="str">
        <x:v>R038</x:v>
      </x:c>
      <x:c r="B4150" t="str">
        <x:v>cls-0-1-2-3-4-5-6-7-8_ntrain100_ntest20_PCA_MORE-HD-C_seed42</x:v>
      </x:c>
      <x:c r="C4150" t="n">
        <x:v>9</x:v>
      </x:c>
      <x:c r="D4150" t="str">
        <x:v>PCA</x:v>
      </x:c>
      <x:c r="E4150" t="str">
        <x:v>MORE-HD-C</x:v>
      </x:c>
      <x:c r="F4150" t="n">
        <x:v>42</x:v>
      </x:c>
      <x:c r="G4150" t="n">
        <x:v>6</x:v>
      </x:c>
      <x:c r="H4150" s="48"/>
      <x:c r="I4150" s="48"/>
      <x:c r="J4150" s="45" t="str">
        <x:f>IF(AND(H4150&lt;&gt;"",I4150&lt;&gt;""),--(H4150=I4150),"")</x:f>
      </x:c>
      <x:c r="K4150" s="52"/>
      <x:c r="L4150" s="52"/>
      <x:c r="M4150" s="52"/>
      <x:c r="N4150" s="52"/>
      <x:c r="O4150" s="52"/>
      <x:c r="P4150" s="52"/>
      <x:c r="Q4150" s="52"/>
      <x:c r="R4150" s="52"/>
      <x:c r="S4150" s="52"/>
      <x:c r="T4150" s="52"/>
      <x:c r="U4150" s="52"/>
      <x:c r="V4150" s="52"/>
    </x:row>
    <x:row r="4151">
      <x:c r="A4151" t="str">
        <x:v>R038</x:v>
      </x:c>
      <x:c r="B4151" t="str">
        <x:v>cls-0-1-2-3-4-5-6-7-8_ntrain100_ntest20_PCA_MORE-HD-C_seed42</x:v>
      </x:c>
      <x:c r="C4151" t="n">
        <x:v>9</x:v>
      </x:c>
      <x:c r="D4151" t="str">
        <x:v>PCA</x:v>
      </x:c>
      <x:c r="E4151" t="str">
        <x:v>MORE-HD-C</x:v>
      </x:c>
      <x:c r="F4151" t="n">
        <x:v>42</x:v>
      </x:c>
      <x:c r="G4151" t="n">
        <x:v>7</x:v>
      </x:c>
      <x:c r="H4151" s="48"/>
      <x:c r="I4151" s="48"/>
      <x:c r="J4151" s="45" t="str">
        <x:f>IF(AND(H4151&lt;&gt;"",I4151&lt;&gt;""),--(H4151=I4151),"")</x:f>
      </x:c>
      <x:c r="K4151" s="52"/>
      <x:c r="L4151" s="52"/>
      <x:c r="M4151" s="52"/>
      <x:c r="N4151" s="52"/>
      <x:c r="O4151" s="52"/>
      <x:c r="P4151" s="52"/>
      <x:c r="Q4151" s="52"/>
      <x:c r="R4151" s="52"/>
      <x:c r="S4151" s="52"/>
      <x:c r="T4151" s="52"/>
      <x:c r="U4151" s="52"/>
      <x:c r="V4151" s="52"/>
    </x:row>
    <x:row r="4152">
      <x:c r="A4152" t="str">
        <x:v>R038</x:v>
      </x:c>
      <x:c r="B4152" t="str">
        <x:v>cls-0-1-2-3-4-5-6-7-8_ntrain100_ntest20_PCA_MORE-HD-C_seed42</x:v>
      </x:c>
      <x:c r="C4152" t="n">
        <x:v>9</x:v>
      </x:c>
      <x:c r="D4152" t="str">
        <x:v>PCA</x:v>
      </x:c>
      <x:c r="E4152" t="str">
        <x:v>MORE-HD-C</x:v>
      </x:c>
      <x:c r="F4152" t="n">
        <x:v>42</x:v>
      </x:c>
      <x:c r="G4152" t="n">
        <x:v>8</x:v>
      </x:c>
      <x:c r="H4152" s="48"/>
      <x:c r="I4152" s="48"/>
      <x:c r="J4152" s="45" t="str">
        <x:f>IF(AND(H4152&lt;&gt;"",I4152&lt;&gt;""),--(H4152=I4152),"")</x:f>
      </x:c>
      <x:c r="K4152" s="52"/>
      <x:c r="L4152" s="52"/>
      <x:c r="M4152" s="52"/>
      <x:c r="N4152" s="52"/>
      <x:c r="O4152" s="52"/>
      <x:c r="P4152" s="52"/>
      <x:c r="Q4152" s="52"/>
      <x:c r="R4152" s="52"/>
      <x:c r="S4152" s="52"/>
      <x:c r="T4152" s="52"/>
      <x:c r="U4152" s="52"/>
      <x:c r="V4152" s="52"/>
    </x:row>
    <x:row r="4153">
      <x:c r="A4153" t="str">
        <x:v>R038</x:v>
      </x:c>
      <x:c r="B4153" t="str">
        <x:v>cls-0-1-2-3-4-5-6-7-8_ntrain100_ntest20_PCA_MORE-HD-C_seed42</x:v>
      </x:c>
      <x:c r="C4153" t="n">
        <x:v>9</x:v>
      </x:c>
      <x:c r="D4153" t="str">
        <x:v>PCA</x:v>
      </x:c>
      <x:c r="E4153" t="str">
        <x:v>MORE-HD-C</x:v>
      </x:c>
      <x:c r="F4153" t="n">
        <x:v>42</x:v>
      </x:c>
      <x:c r="G4153" t="n">
        <x:v>9</x:v>
      </x:c>
      <x:c r="H4153" s="48"/>
      <x:c r="I4153" s="48"/>
      <x:c r="J4153" s="45" t="str">
        <x:f>IF(AND(H4153&lt;&gt;"",I4153&lt;&gt;""),--(H4153=I4153),"")</x:f>
      </x:c>
      <x:c r="K4153" s="52"/>
      <x:c r="L4153" s="52"/>
      <x:c r="M4153" s="52"/>
      <x:c r="N4153" s="52"/>
      <x:c r="O4153" s="52"/>
      <x:c r="P4153" s="52"/>
      <x:c r="Q4153" s="52"/>
      <x:c r="R4153" s="52"/>
      <x:c r="S4153" s="52"/>
      <x:c r="T4153" s="52"/>
      <x:c r="U4153" s="52"/>
      <x:c r="V4153" s="52"/>
    </x:row>
    <x:row r="4154">
      <x:c r="A4154" t="str">
        <x:v>R038</x:v>
      </x:c>
      <x:c r="B4154" t="str">
        <x:v>cls-0-1-2-3-4-5-6-7-8_ntrain100_ntest20_PCA_MORE-HD-C_seed42</x:v>
      </x:c>
      <x:c r="C4154" t="n">
        <x:v>9</x:v>
      </x:c>
      <x:c r="D4154" t="str">
        <x:v>PCA</x:v>
      </x:c>
      <x:c r="E4154" t="str">
        <x:v>MORE-HD-C</x:v>
      </x:c>
      <x:c r="F4154" t="n">
        <x:v>42</x:v>
      </x:c>
      <x:c r="G4154" t="n">
        <x:v>10</x:v>
      </x:c>
      <x:c r="H4154" s="48"/>
      <x:c r="I4154" s="48"/>
      <x:c r="J4154" s="45" t="str">
        <x:f>IF(AND(H4154&lt;&gt;"",I4154&lt;&gt;""),--(H4154=I4154),"")</x:f>
      </x:c>
      <x:c r="K4154" s="52"/>
      <x:c r="L4154" s="52"/>
      <x:c r="M4154" s="52"/>
      <x:c r="N4154" s="52"/>
      <x:c r="O4154" s="52"/>
      <x:c r="P4154" s="52"/>
      <x:c r="Q4154" s="52"/>
      <x:c r="R4154" s="52"/>
      <x:c r="S4154" s="52"/>
      <x:c r="T4154" s="52"/>
      <x:c r="U4154" s="52"/>
      <x:c r="V4154" s="52"/>
    </x:row>
    <x:row r="4155">
      <x:c r="A4155" t="str">
        <x:v>R038</x:v>
      </x:c>
      <x:c r="B4155" t="str">
        <x:v>cls-0-1-2-3-4-5-6-7-8_ntrain100_ntest20_PCA_MORE-HD-C_seed42</x:v>
      </x:c>
      <x:c r="C4155" t="n">
        <x:v>9</x:v>
      </x:c>
      <x:c r="D4155" t="str">
        <x:v>PCA</x:v>
      </x:c>
      <x:c r="E4155" t="str">
        <x:v>MORE-HD-C</x:v>
      </x:c>
      <x:c r="F4155" t="n">
        <x:v>42</x:v>
      </x:c>
      <x:c r="G4155" t="n">
        <x:v>11</x:v>
      </x:c>
      <x:c r="H4155" s="48"/>
      <x:c r="I4155" s="48"/>
      <x:c r="J4155" s="45" t="str">
        <x:f>IF(AND(H4155&lt;&gt;"",I4155&lt;&gt;""),--(H4155=I4155),"")</x:f>
      </x:c>
      <x:c r="K4155" s="52"/>
      <x:c r="L4155" s="52"/>
      <x:c r="M4155" s="52"/>
      <x:c r="N4155" s="52"/>
      <x:c r="O4155" s="52"/>
      <x:c r="P4155" s="52"/>
      <x:c r="Q4155" s="52"/>
      <x:c r="R4155" s="52"/>
      <x:c r="S4155" s="52"/>
      <x:c r="T4155" s="52"/>
      <x:c r="U4155" s="52"/>
      <x:c r="V4155" s="52"/>
    </x:row>
    <x:row r="4156">
      <x:c r="A4156" t="str">
        <x:v>R038</x:v>
      </x:c>
      <x:c r="B4156" t="str">
        <x:v>cls-0-1-2-3-4-5-6-7-8_ntrain100_ntest20_PCA_MORE-HD-C_seed42</x:v>
      </x:c>
      <x:c r="C4156" t="n">
        <x:v>9</x:v>
      </x:c>
      <x:c r="D4156" t="str">
        <x:v>PCA</x:v>
      </x:c>
      <x:c r="E4156" t="str">
        <x:v>MORE-HD-C</x:v>
      </x:c>
      <x:c r="F4156" t="n">
        <x:v>42</x:v>
      </x:c>
      <x:c r="G4156" t="n">
        <x:v>12</x:v>
      </x:c>
      <x:c r="H4156" s="48"/>
      <x:c r="I4156" s="48"/>
      <x:c r="J4156" s="45" t="str">
        <x:f>IF(AND(H4156&lt;&gt;"",I4156&lt;&gt;""),--(H4156=I4156),"")</x:f>
      </x:c>
      <x:c r="K4156" s="52"/>
      <x:c r="L4156" s="52"/>
      <x:c r="M4156" s="52"/>
      <x:c r="N4156" s="52"/>
      <x:c r="O4156" s="52"/>
      <x:c r="P4156" s="52"/>
      <x:c r="Q4156" s="52"/>
      <x:c r="R4156" s="52"/>
      <x:c r="S4156" s="52"/>
      <x:c r="T4156" s="52"/>
      <x:c r="U4156" s="52"/>
      <x:c r="V4156" s="52"/>
    </x:row>
    <x:row r="4157">
      <x:c r="A4157" t="str">
        <x:v>R038</x:v>
      </x:c>
      <x:c r="B4157" t="str">
        <x:v>cls-0-1-2-3-4-5-6-7-8_ntrain100_ntest20_PCA_MORE-HD-C_seed42</x:v>
      </x:c>
      <x:c r="C4157" t="n">
        <x:v>9</x:v>
      </x:c>
      <x:c r="D4157" t="str">
        <x:v>PCA</x:v>
      </x:c>
      <x:c r="E4157" t="str">
        <x:v>MORE-HD-C</x:v>
      </x:c>
      <x:c r="F4157" t="n">
        <x:v>42</x:v>
      </x:c>
      <x:c r="G4157" t="n">
        <x:v>13</x:v>
      </x:c>
      <x:c r="H4157" s="48"/>
      <x:c r="I4157" s="48"/>
      <x:c r="J4157" s="45" t="str">
        <x:f>IF(AND(H4157&lt;&gt;"",I4157&lt;&gt;""),--(H4157=I4157),"")</x:f>
      </x:c>
      <x:c r="K4157" s="52"/>
      <x:c r="L4157" s="52"/>
      <x:c r="M4157" s="52"/>
      <x:c r="N4157" s="52"/>
      <x:c r="O4157" s="52"/>
      <x:c r="P4157" s="52"/>
      <x:c r="Q4157" s="52"/>
      <x:c r="R4157" s="52"/>
      <x:c r="S4157" s="52"/>
      <x:c r="T4157" s="52"/>
      <x:c r="U4157" s="52"/>
      <x:c r="V4157" s="52"/>
    </x:row>
    <x:row r="4158">
      <x:c r="A4158" t="str">
        <x:v>R038</x:v>
      </x:c>
      <x:c r="B4158" t="str">
        <x:v>cls-0-1-2-3-4-5-6-7-8_ntrain100_ntest20_PCA_MORE-HD-C_seed42</x:v>
      </x:c>
      <x:c r="C4158" t="n">
        <x:v>9</x:v>
      </x:c>
      <x:c r="D4158" t="str">
        <x:v>PCA</x:v>
      </x:c>
      <x:c r="E4158" t="str">
        <x:v>MORE-HD-C</x:v>
      </x:c>
      <x:c r="F4158" t="n">
        <x:v>42</x:v>
      </x:c>
      <x:c r="G4158" t="n">
        <x:v>14</x:v>
      </x:c>
      <x:c r="H4158" s="48"/>
      <x:c r="I4158" s="48"/>
      <x:c r="J4158" s="45" t="str">
        <x:f>IF(AND(H4158&lt;&gt;"",I4158&lt;&gt;""),--(H4158=I4158),"")</x:f>
      </x:c>
      <x:c r="K4158" s="52"/>
      <x:c r="L4158" s="52"/>
      <x:c r="M4158" s="52"/>
      <x:c r="N4158" s="52"/>
      <x:c r="O4158" s="52"/>
      <x:c r="P4158" s="52"/>
      <x:c r="Q4158" s="52"/>
      <x:c r="R4158" s="52"/>
      <x:c r="S4158" s="52"/>
      <x:c r="T4158" s="52"/>
      <x:c r="U4158" s="52"/>
      <x:c r="V4158" s="52"/>
    </x:row>
    <x:row r="4159">
      <x:c r="A4159" t="str">
        <x:v>R038</x:v>
      </x:c>
      <x:c r="B4159" t="str">
        <x:v>cls-0-1-2-3-4-5-6-7-8_ntrain100_ntest20_PCA_MORE-HD-C_seed42</x:v>
      </x:c>
      <x:c r="C4159" t="n">
        <x:v>9</x:v>
      </x:c>
      <x:c r="D4159" t="str">
        <x:v>PCA</x:v>
      </x:c>
      <x:c r="E4159" t="str">
        <x:v>MORE-HD-C</x:v>
      </x:c>
      <x:c r="F4159" t="n">
        <x:v>42</x:v>
      </x:c>
      <x:c r="G4159" t="n">
        <x:v>15</x:v>
      </x:c>
      <x:c r="H4159" s="48"/>
      <x:c r="I4159" s="48"/>
      <x:c r="J4159" s="45" t="str">
        <x:f>IF(AND(H4159&lt;&gt;"",I4159&lt;&gt;""),--(H4159=I4159),"")</x:f>
      </x:c>
      <x:c r="K4159" s="52"/>
      <x:c r="L4159" s="52"/>
      <x:c r="M4159" s="52"/>
      <x:c r="N4159" s="52"/>
      <x:c r="O4159" s="52"/>
      <x:c r="P4159" s="52"/>
      <x:c r="Q4159" s="52"/>
      <x:c r="R4159" s="52"/>
      <x:c r="S4159" s="52"/>
      <x:c r="T4159" s="52"/>
      <x:c r="U4159" s="52"/>
      <x:c r="V4159" s="52"/>
    </x:row>
    <x:row r="4160">
      <x:c r="A4160" t="str">
        <x:v>R038</x:v>
      </x:c>
      <x:c r="B4160" t="str">
        <x:v>cls-0-1-2-3-4-5-6-7-8_ntrain100_ntest20_PCA_MORE-HD-C_seed42</x:v>
      </x:c>
      <x:c r="C4160" t="n">
        <x:v>9</x:v>
      </x:c>
      <x:c r="D4160" t="str">
        <x:v>PCA</x:v>
      </x:c>
      <x:c r="E4160" t="str">
        <x:v>MORE-HD-C</x:v>
      </x:c>
      <x:c r="F4160" t="n">
        <x:v>42</x:v>
      </x:c>
      <x:c r="G4160" t="n">
        <x:v>16</x:v>
      </x:c>
      <x:c r="H4160" s="48"/>
      <x:c r="I4160" s="48"/>
      <x:c r="J4160" s="45" t="str">
        <x:f>IF(AND(H4160&lt;&gt;"",I4160&lt;&gt;""),--(H4160=I4160),"")</x:f>
      </x:c>
      <x:c r="K4160" s="52"/>
      <x:c r="L4160" s="52"/>
      <x:c r="M4160" s="52"/>
      <x:c r="N4160" s="52"/>
      <x:c r="O4160" s="52"/>
      <x:c r="P4160" s="52"/>
      <x:c r="Q4160" s="52"/>
      <x:c r="R4160" s="52"/>
      <x:c r="S4160" s="52"/>
      <x:c r="T4160" s="52"/>
      <x:c r="U4160" s="52"/>
      <x:c r="V4160" s="52"/>
    </x:row>
    <x:row r="4161">
      <x:c r="A4161" t="str">
        <x:v>R038</x:v>
      </x:c>
      <x:c r="B4161" t="str">
        <x:v>cls-0-1-2-3-4-5-6-7-8_ntrain100_ntest20_PCA_MORE-HD-C_seed42</x:v>
      </x:c>
      <x:c r="C4161" t="n">
        <x:v>9</x:v>
      </x:c>
      <x:c r="D4161" t="str">
        <x:v>PCA</x:v>
      </x:c>
      <x:c r="E4161" t="str">
        <x:v>MORE-HD-C</x:v>
      </x:c>
      <x:c r="F4161" t="n">
        <x:v>42</x:v>
      </x:c>
      <x:c r="G4161" t="n">
        <x:v>17</x:v>
      </x:c>
      <x:c r="H4161" s="48"/>
      <x:c r="I4161" s="48"/>
      <x:c r="J4161" s="45" t="str">
        <x:f>IF(AND(H4161&lt;&gt;"",I4161&lt;&gt;""),--(H4161=I4161),"")</x:f>
      </x:c>
      <x:c r="K4161" s="52"/>
      <x:c r="L4161" s="52"/>
      <x:c r="M4161" s="52"/>
      <x:c r="N4161" s="52"/>
      <x:c r="O4161" s="52"/>
      <x:c r="P4161" s="52"/>
      <x:c r="Q4161" s="52"/>
      <x:c r="R4161" s="52"/>
      <x:c r="S4161" s="52"/>
      <x:c r="T4161" s="52"/>
      <x:c r="U4161" s="52"/>
      <x:c r="V4161" s="52"/>
    </x:row>
    <x:row r="4162">
      <x:c r="A4162" t="str">
        <x:v>R038</x:v>
      </x:c>
      <x:c r="B4162" t="str">
        <x:v>cls-0-1-2-3-4-5-6-7-8_ntrain100_ntest20_PCA_MORE-HD-C_seed42</x:v>
      </x:c>
      <x:c r="C4162" t="n">
        <x:v>9</x:v>
      </x:c>
      <x:c r="D4162" t="str">
        <x:v>PCA</x:v>
      </x:c>
      <x:c r="E4162" t="str">
        <x:v>MORE-HD-C</x:v>
      </x:c>
      <x:c r="F4162" t="n">
        <x:v>42</x:v>
      </x:c>
      <x:c r="G4162" t="n">
        <x:v>18</x:v>
      </x:c>
      <x:c r="H4162" s="48"/>
      <x:c r="I4162" s="48"/>
      <x:c r="J4162" s="45" t="str">
        <x:f>IF(AND(H4162&lt;&gt;"",I4162&lt;&gt;""),--(H4162=I4162),"")</x:f>
      </x:c>
      <x:c r="K4162" s="52"/>
      <x:c r="L4162" s="52"/>
      <x:c r="M4162" s="52"/>
      <x:c r="N4162" s="52"/>
      <x:c r="O4162" s="52"/>
      <x:c r="P4162" s="52"/>
      <x:c r="Q4162" s="52"/>
      <x:c r="R4162" s="52"/>
      <x:c r="S4162" s="52"/>
      <x:c r="T4162" s="52"/>
      <x:c r="U4162" s="52"/>
      <x:c r="V4162" s="52"/>
    </x:row>
    <x:row r="4163">
      <x:c r="A4163" t="str">
        <x:v>R038</x:v>
      </x:c>
      <x:c r="B4163" t="str">
        <x:v>cls-0-1-2-3-4-5-6-7-8_ntrain100_ntest20_PCA_MORE-HD-C_seed42</x:v>
      </x:c>
      <x:c r="C4163" t="n">
        <x:v>9</x:v>
      </x:c>
      <x:c r="D4163" t="str">
        <x:v>PCA</x:v>
      </x:c>
      <x:c r="E4163" t="str">
        <x:v>MORE-HD-C</x:v>
      </x:c>
      <x:c r="F4163" t="n">
        <x:v>42</x:v>
      </x:c>
      <x:c r="G4163" t="n">
        <x:v>19</x:v>
      </x:c>
      <x:c r="H4163" s="48"/>
      <x:c r="I4163" s="48"/>
      <x:c r="J4163" s="45" t="str">
        <x:f>IF(AND(H4163&lt;&gt;"",I4163&lt;&gt;""),--(H4163=I4163),"")</x:f>
      </x:c>
      <x:c r="K4163" s="52"/>
      <x:c r="L4163" s="52"/>
      <x:c r="M4163" s="52"/>
      <x:c r="N4163" s="52"/>
      <x:c r="O4163" s="52"/>
      <x:c r="P4163" s="52"/>
      <x:c r="Q4163" s="52"/>
      <x:c r="R4163" s="52"/>
      <x:c r="S4163" s="52"/>
      <x:c r="T4163" s="52"/>
      <x:c r="U4163" s="52"/>
      <x:c r="V4163" s="52"/>
    </x:row>
    <x:row r="4164">
      <x:c r="A4164" t="str">
        <x:v>R038</x:v>
      </x:c>
      <x:c r="B4164" t="str">
        <x:v>cls-0-1-2-3-4-5-6-7-8_ntrain100_ntest20_PCA_MORE-HD-C_seed42</x:v>
      </x:c>
      <x:c r="C4164" t="n">
        <x:v>9</x:v>
      </x:c>
      <x:c r="D4164" t="str">
        <x:v>PCA</x:v>
      </x:c>
      <x:c r="E4164" t="str">
        <x:v>MORE-HD-C</x:v>
      </x:c>
      <x:c r="F4164" t="n">
        <x:v>42</x:v>
      </x:c>
      <x:c r="G4164" t="n">
        <x:v>20</x:v>
      </x:c>
      <x:c r="H4164" s="48"/>
      <x:c r="I4164" s="48"/>
      <x:c r="J4164" s="45" t="str">
        <x:f>IF(AND(H4164&lt;&gt;"",I4164&lt;&gt;""),--(H4164=I4164),"")</x:f>
      </x:c>
      <x:c r="K4164" s="52"/>
      <x:c r="L4164" s="52"/>
      <x:c r="M4164" s="52"/>
      <x:c r="N4164" s="52"/>
      <x:c r="O4164" s="52"/>
      <x:c r="P4164" s="52"/>
      <x:c r="Q4164" s="52"/>
      <x:c r="R4164" s="52"/>
      <x:c r="S4164" s="52"/>
      <x:c r="T4164" s="52"/>
      <x:c r="U4164" s="52"/>
      <x:c r="V4164" s="52"/>
    </x:row>
    <x:row r="4165">
      <x:c r="A4165" t="str">
        <x:v>R038</x:v>
      </x:c>
      <x:c r="B4165" t="str">
        <x:v>cls-0-1-2-3-4-5-6-7-8_ntrain100_ntest20_PCA_MORE-HD-C_seed42</x:v>
      </x:c>
      <x:c r="C4165" t="n">
        <x:v>9</x:v>
      </x:c>
      <x:c r="D4165" t="str">
        <x:v>PCA</x:v>
      </x:c>
      <x:c r="E4165" t="str">
        <x:v>MORE-HD-C</x:v>
      </x:c>
      <x:c r="F4165" t="n">
        <x:v>42</x:v>
      </x:c>
      <x:c r="G4165" t="n">
        <x:v>21</x:v>
      </x:c>
      <x:c r="H4165" s="48"/>
      <x:c r="I4165" s="48"/>
      <x:c r="J4165" s="45" t="str">
        <x:f>IF(AND(H4165&lt;&gt;"",I4165&lt;&gt;""),--(H4165=I4165),"")</x:f>
      </x:c>
      <x:c r="K4165" s="52"/>
      <x:c r="L4165" s="52"/>
      <x:c r="M4165" s="52"/>
      <x:c r="N4165" s="52"/>
      <x:c r="O4165" s="52"/>
      <x:c r="P4165" s="52"/>
      <x:c r="Q4165" s="52"/>
      <x:c r="R4165" s="52"/>
      <x:c r="S4165" s="52"/>
      <x:c r="T4165" s="52"/>
      <x:c r="U4165" s="52"/>
      <x:c r="V4165" s="52"/>
    </x:row>
    <x:row r="4166">
      <x:c r="A4166" t="str">
        <x:v>R038</x:v>
      </x:c>
      <x:c r="B4166" t="str">
        <x:v>cls-0-1-2-3-4-5-6-7-8_ntrain100_ntest20_PCA_MORE-HD-C_seed42</x:v>
      </x:c>
      <x:c r="C4166" t="n">
        <x:v>9</x:v>
      </x:c>
      <x:c r="D4166" t="str">
        <x:v>PCA</x:v>
      </x:c>
      <x:c r="E4166" t="str">
        <x:v>MORE-HD-C</x:v>
      </x:c>
      <x:c r="F4166" t="n">
        <x:v>42</x:v>
      </x:c>
      <x:c r="G4166" t="n">
        <x:v>22</x:v>
      </x:c>
      <x:c r="H4166" s="48"/>
      <x:c r="I4166" s="48"/>
      <x:c r="J4166" s="45" t="str">
        <x:f>IF(AND(H4166&lt;&gt;"",I4166&lt;&gt;""),--(H4166=I4166),"")</x:f>
      </x:c>
      <x:c r="K4166" s="52"/>
      <x:c r="L4166" s="52"/>
      <x:c r="M4166" s="52"/>
      <x:c r="N4166" s="52"/>
      <x:c r="O4166" s="52"/>
      <x:c r="P4166" s="52"/>
      <x:c r="Q4166" s="52"/>
      <x:c r="R4166" s="52"/>
      <x:c r="S4166" s="52"/>
      <x:c r="T4166" s="52"/>
      <x:c r="U4166" s="52"/>
      <x:c r="V4166" s="52"/>
    </x:row>
    <x:row r="4167">
      <x:c r="A4167" t="str">
        <x:v>R038</x:v>
      </x:c>
      <x:c r="B4167" t="str">
        <x:v>cls-0-1-2-3-4-5-6-7-8_ntrain100_ntest20_PCA_MORE-HD-C_seed42</x:v>
      </x:c>
      <x:c r="C4167" t="n">
        <x:v>9</x:v>
      </x:c>
      <x:c r="D4167" t="str">
        <x:v>PCA</x:v>
      </x:c>
      <x:c r="E4167" t="str">
        <x:v>MORE-HD-C</x:v>
      </x:c>
      <x:c r="F4167" t="n">
        <x:v>42</x:v>
      </x:c>
      <x:c r="G4167" t="n">
        <x:v>23</x:v>
      </x:c>
      <x:c r="H4167" s="48"/>
      <x:c r="I4167" s="48"/>
      <x:c r="J4167" s="45" t="str">
        <x:f>IF(AND(H4167&lt;&gt;"",I4167&lt;&gt;""),--(H4167=I4167),"")</x:f>
      </x:c>
      <x:c r="K4167" s="52"/>
      <x:c r="L4167" s="52"/>
      <x:c r="M4167" s="52"/>
      <x:c r="N4167" s="52"/>
      <x:c r="O4167" s="52"/>
      <x:c r="P4167" s="52"/>
      <x:c r="Q4167" s="52"/>
      <x:c r="R4167" s="52"/>
      <x:c r="S4167" s="52"/>
      <x:c r="T4167" s="52"/>
      <x:c r="U4167" s="52"/>
      <x:c r="V4167" s="52"/>
    </x:row>
    <x:row r="4168">
      <x:c r="A4168" t="str">
        <x:v>R038</x:v>
      </x:c>
      <x:c r="B4168" t="str">
        <x:v>cls-0-1-2-3-4-5-6-7-8_ntrain100_ntest20_PCA_MORE-HD-C_seed42</x:v>
      </x:c>
      <x:c r="C4168" t="n">
        <x:v>9</x:v>
      </x:c>
      <x:c r="D4168" t="str">
        <x:v>PCA</x:v>
      </x:c>
      <x:c r="E4168" t="str">
        <x:v>MORE-HD-C</x:v>
      </x:c>
      <x:c r="F4168" t="n">
        <x:v>42</x:v>
      </x:c>
      <x:c r="G4168" t="n">
        <x:v>24</x:v>
      </x:c>
      <x:c r="H4168" s="48"/>
      <x:c r="I4168" s="48"/>
      <x:c r="J4168" s="45" t="str">
        <x:f>IF(AND(H4168&lt;&gt;"",I4168&lt;&gt;""),--(H4168=I4168),"")</x:f>
      </x:c>
      <x:c r="K4168" s="52"/>
      <x:c r="L4168" s="52"/>
      <x:c r="M4168" s="52"/>
      <x:c r="N4168" s="52"/>
      <x:c r="O4168" s="52"/>
      <x:c r="P4168" s="52"/>
      <x:c r="Q4168" s="52"/>
      <x:c r="R4168" s="52"/>
      <x:c r="S4168" s="52"/>
      <x:c r="T4168" s="52"/>
      <x:c r="U4168" s="52"/>
      <x:c r="V4168" s="52"/>
    </x:row>
    <x:row r="4169">
      <x:c r="A4169" t="str">
        <x:v>R038</x:v>
      </x:c>
      <x:c r="B4169" t="str">
        <x:v>cls-0-1-2-3-4-5-6-7-8_ntrain100_ntest20_PCA_MORE-HD-C_seed42</x:v>
      </x:c>
      <x:c r="C4169" t="n">
        <x:v>9</x:v>
      </x:c>
      <x:c r="D4169" t="str">
        <x:v>PCA</x:v>
      </x:c>
      <x:c r="E4169" t="str">
        <x:v>MORE-HD-C</x:v>
      </x:c>
      <x:c r="F4169" t="n">
        <x:v>42</x:v>
      </x:c>
      <x:c r="G4169" t="n">
        <x:v>25</x:v>
      </x:c>
      <x:c r="H4169" s="48"/>
      <x:c r="I4169" s="48"/>
      <x:c r="J4169" s="45" t="str">
        <x:f>IF(AND(H4169&lt;&gt;"",I4169&lt;&gt;""),--(H4169=I4169),"")</x:f>
      </x:c>
      <x:c r="K4169" s="52"/>
      <x:c r="L4169" s="52"/>
      <x:c r="M4169" s="52"/>
      <x:c r="N4169" s="52"/>
      <x:c r="O4169" s="52"/>
      <x:c r="P4169" s="52"/>
      <x:c r="Q4169" s="52"/>
      <x:c r="R4169" s="52"/>
      <x:c r="S4169" s="52"/>
      <x:c r="T4169" s="52"/>
      <x:c r="U4169" s="52"/>
      <x:c r="V4169" s="52"/>
    </x:row>
    <x:row r="4170">
      <x:c r="A4170" t="str">
        <x:v>R038</x:v>
      </x:c>
      <x:c r="B4170" t="str">
        <x:v>cls-0-1-2-3-4-5-6-7-8_ntrain100_ntest20_PCA_MORE-HD-C_seed42</x:v>
      </x:c>
      <x:c r="C4170" t="n">
        <x:v>9</x:v>
      </x:c>
      <x:c r="D4170" t="str">
        <x:v>PCA</x:v>
      </x:c>
      <x:c r="E4170" t="str">
        <x:v>MORE-HD-C</x:v>
      </x:c>
      <x:c r="F4170" t="n">
        <x:v>42</x:v>
      </x:c>
      <x:c r="G4170" t="n">
        <x:v>26</x:v>
      </x:c>
      <x:c r="H4170" s="48"/>
      <x:c r="I4170" s="48"/>
      <x:c r="J4170" s="45" t="str">
        <x:f>IF(AND(H4170&lt;&gt;"",I4170&lt;&gt;""),--(H4170=I4170),"")</x:f>
      </x:c>
      <x:c r="K4170" s="52"/>
      <x:c r="L4170" s="52"/>
      <x:c r="M4170" s="52"/>
      <x:c r="N4170" s="52"/>
      <x:c r="O4170" s="52"/>
      <x:c r="P4170" s="52"/>
      <x:c r="Q4170" s="52"/>
      <x:c r="R4170" s="52"/>
      <x:c r="S4170" s="52"/>
      <x:c r="T4170" s="52"/>
      <x:c r="U4170" s="52"/>
      <x:c r="V4170" s="52"/>
    </x:row>
    <x:row r="4171">
      <x:c r="A4171" t="str">
        <x:v>R038</x:v>
      </x:c>
      <x:c r="B4171" t="str">
        <x:v>cls-0-1-2-3-4-5-6-7-8_ntrain100_ntest20_PCA_MORE-HD-C_seed42</x:v>
      </x:c>
      <x:c r="C4171" t="n">
        <x:v>9</x:v>
      </x:c>
      <x:c r="D4171" t="str">
        <x:v>PCA</x:v>
      </x:c>
      <x:c r="E4171" t="str">
        <x:v>MORE-HD-C</x:v>
      </x:c>
      <x:c r="F4171" t="n">
        <x:v>42</x:v>
      </x:c>
      <x:c r="G4171" t="n">
        <x:v>27</x:v>
      </x:c>
      <x:c r="H4171" s="48"/>
      <x:c r="I4171" s="48"/>
      <x:c r="J4171" s="45" t="str">
        <x:f>IF(AND(H4171&lt;&gt;"",I4171&lt;&gt;""),--(H4171=I4171),"")</x:f>
      </x:c>
      <x:c r="K4171" s="52"/>
      <x:c r="L4171" s="52"/>
      <x:c r="M4171" s="52"/>
      <x:c r="N4171" s="52"/>
      <x:c r="O4171" s="52"/>
      <x:c r="P4171" s="52"/>
      <x:c r="Q4171" s="52"/>
      <x:c r="R4171" s="52"/>
      <x:c r="S4171" s="52"/>
      <x:c r="T4171" s="52"/>
      <x:c r="U4171" s="52"/>
      <x:c r="V4171" s="52"/>
    </x:row>
    <x:row r="4172">
      <x:c r="A4172" t="str">
        <x:v>R038</x:v>
      </x:c>
      <x:c r="B4172" t="str">
        <x:v>cls-0-1-2-3-4-5-6-7-8_ntrain100_ntest20_PCA_MORE-HD-C_seed42</x:v>
      </x:c>
      <x:c r="C4172" t="n">
        <x:v>9</x:v>
      </x:c>
      <x:c r="D4172" t="str">
        <x:v>PCA</x:v>
      </x:c>
      <x:c r="E4172" t="str">
        <x:v>MORE-HD-C</x:v>
      </x:c>
      <x:c r="F4172" t="n">
        <x:v>42</x:v>
      </x:c>
      <x:c r="G4172" t="n">
        <x:v>28</x:v>
      </x:c>
      <x:c r="H4172" s="48"/>
      <x:c r="I4172" s="48"/>
      <x:c r="J4172" s="45" t="str">
        <x:f>IF(AND(H4172&lt;&gt;"",I4172&lt;&gt;""),--(H4172=I4172),"")</x:f>
      </x:c>
      <x:c r="K4172" s="52"/>
      <x:c r="L4172" s="52"/>
      <x:c r="M4172" s="52"/>
      <x:c r="N4172" s="52"/>
      <x:c r="O4172" s="52"/>
      <x:c r="P4172" s="52"/>
      <x:c r="Q4172" s="52"/>
      <x:c r="R4172" s="52"/>
      <x:c r="S4172" s="52"/>
      <x:c r="T4172" s="52"/>
      <x:c r="U4172" s="52"/>
      <x:c r="V4172" s="52"/>
    </x:row>
    <x:row r="4173">
      <x:c r="A4173" t="str">
        <x:v>R038</x:v>
      </x:c>
      <x:c r="B4173" t="str">
        <x:v>cls-0-1-2-3-4-5-6-7-8_ntrain100_ntest20_PCA_MORE-HD-C_seed42</x:v>
      </x:c>
      <x:c r="C4173" t="n">
        <x:v>9</x:v>
      </x:c>
      <x:c r="D4173" t="str">
        <x:v>PCA</x:v>
      </x:c>
      <x:c r="E4173" t="str">
        <x:v>MORE-HD-C</x:v>
      </x:c>
      <x:c r="F4173" t="n">
        <x:v>42</x:v>
      </x:c>
      <x:c r="G4173" t="n">
        <x:v>29</x:v>
      </x:c>
      <x:c r="H4173" s="48"/>
      <x:c r="I4173" s="48"/>
      <x:c r="J4173" s="45" t="str">
        <x:f>IF(AND(H4173&lt;&gt;"",I4173&lt;&gt;""),--(H4173=I4173),"")</x:f>
      </x:c>
      <x:c r="K4173" s="52"/>
      <x:c r="L4173" s="52"/>
      <x:c r="M4173" s="52"/>
      <x:c r="N4173" s="52"/>
      <x:c r="O4173" s="52"/>
      <x:c r="P4173" s="52"/>
      <x:c r="Q4173" s="52"/>
      <x:c r="R4173" s="52"/>
      <x:c r="S4173" s="52"/>
      <x:c r="T4173" s="52"/>
      <x:c r="U4173" s="52"/>
      <x:c r="V4173" s="52"/>
    </x:row>
    <x:row r="4174">
      <x:c r="A4174" t="str">
        <x:v>R038</x:v>
      </x:c>
      <x:c r="B4174" t="str">
        <x:v>cls-0-1-2-3-4-5-6-7-8_ntrain100_ntest20_PCA_MORE-HD-C_seed42</x:v>
      </x:c>
      <x:c r="C4174" t="n">
        <x:v>9</x:v>
      </x:c>
      <x:c r="D4174" t="str">
        <x:v>PCA</x:v>
      </x:c>
      <x:c r="E4174" t="str">
        <x:v>MORE-HD-C</x:v>
      </x:c>
      <x:c r="F4174" t="n">
        <x:v>42</x:v>
      </x:c>
      <x:c r="G4174" t="n">
        <x:v>30</x:v>
      </x:c>
      <x:c r="H4174" s="48"/>
      <x:c r="I4174" s="48"/>
      <x:c r="J4174" s="45" t="str">
        <x:f>IF(AND(H4174&lt;&gt;"",I4174&lt;&gt;""),--(H4174=I4174),"")</x:f>
      </x:c>
      <x:c r="K4174" s="52"/>
      <x:c r="L4174" s="52"/>
      <x:c r="M4174" s="52"/>
      <x:c r="N4174" s="52"/>
      <x:c r="O4174" s="52"/>
      <x:c r="P4174" s="52"/>
      <x:c r="Q4174" s="52"/>
      <x:c r="R4174" s="52"/>
      <x:c r="S4174" s="52"/>
      <x:c r="T4174" s="52"/>
      <x:c r="U4174" s="52"/>
      <x:c r="V4174" s="52"/>
    </x:row>
    <x:row r="4175">
      <x:c r="A4175" t="str">
        <x:v>R038</x:v>
      </x:c>
      <x:c r="B4175" t="str">
        <x:v>cls-0-1-2-3-4-5-6-7-8_ntrain100_ntest20_PCA_MORE-HD-C_seed42</x:v>
      </x:c>
      <x:c r="C4175" t="n">
        <x:v>9</x:v>
      </x:c>
      <x:c r="D4175" t="str">
        <x:v>PCA</x:v>
      </x:c>
      <x:c r="E4175" t="str">
        <x:v>MORE-HD-C</x:v>
      </x:c>
      <x:c r="F4175" t="n">
        <x:v>42</x:v>
      </x:c>
      <x:c r="G4175" t="n">
        <x:v>31</x:v>
      </x:c>
      <x:c r="H4175" s="48"/>
      <x:c r="I4175" s="48"/>
      <x:c r="J4175" s="45" t="str">
        <x:f>IF(AND(H4175&lt;&gt;"",I4175&lt;&gt;""),--(H4175=I4175),"")</x:f>
      </x:c>
      <x:c r="K4175" s="52"/>
      <x:c r="L4175" s="52"/>
      <x:c r="M4175" s="52"/>
      <x:c r="N4175" s="52"/>
      <x:c r="O4175" s="52"/>
      <x:c r="P4175" s="52"/>
      <x:c r="Q4175" s="52"/>
      <x:c r="R4175" s="52"/>
      <x:c r="S4175" s="52"/>
      <x:c r="T4175" s="52"/>
      <x:c r="U4175" s="52"/>
      <x:c r="V4175" s="52"/>
    </x:row>
    <x:row r="4176">
      <x:c r="A4176" t="str">
        <x:v>R038</x:v>
      </x:c>
      <x:c r="B4176" t="str">
        <x:v>cls-0-1-2-3-4-5-6-7-8_ntrain100_ntest20_PCA_MORE-HD-C_seed42</x:v>
      </x:c>
      <x:c r="C4176" t="n">
        <x:v>9</x:v>
      </x:c>
      <x:c r="D4176" t="str">
        <x:v>PCA</x:v>
      </x:c>
      <x:c r="E4176" t="str">
        <x:v>MORE-HD-C</x:v>
      </x:c>
      <x:c r="F4176" t="n">
        <x:v>42</x:v>
      </x:c>
      <x:c r="G4176" t="n">
        <x:v>32</x:v>
      </x:c>
      <x:c r="H4176" s="48"/>
      <x:c r="I4176" s="48"/>
      <x:c r="J4176" s="45" t="str">
        <x:f>IF(AND(H4176&lt;&gt;"",I4176&lt;&gt;""),--(H4176=I4176),"")</x:f>
      </x:c>
      <x:c r="K4176" s="52"/>
      <x:c r="L4176" s="52"/>
      <x:c r="M4176" s="52"/>
      <x:c r="N4176" s="52"/>
      <x:c r="O4176" s="52"/>
      <x:c r="P4176" s="52"/>
      <x:c r="Q4176" s="52"/>
      <x:c r="R4176" s="52"/>
      <x:c r="S4176" s="52"/>
      <x:c r="T4176" s="52"/>
      <x:c r="U4176" s="52"/>
      <x:c r="V4176" s="52"/>
    </x:row>
    <x:row r="4177">
      <x:c r="A4177" t="str">
        <x:v>R038</x:v>
      </x:c>
      <x:c r="B4177" t="str">
        <x:v>cls-0-1-2-3-4-5-6-7-8_ntrain100_ntest20_PCA_MORE-HD-C_seed42</x:v>
      </x:c>
      <x:c r="C4177" t="n">
        <x:v>9</x:v>
      </x:c>
      <x:c r="D4177" t="str">
        <x:v>PCA</x:v>
      </x:c>
      <x:c r="E4177" t="str">
        <x:v>MORE-HD-C</x:v>
      </x:c>
      <x:c r="F4177" t="n">
        <x:v>42</x:v>
      </x:c>
      <x:c r="G4177" t="n">
        <x:v>33</x:v>
      </x:c>
      <x:c r="H4177" s="48"/>
      <x:c r="I4177" s="48"/>
      <x:c r="J4177" s="45" t="str">
        <x:f>IF(AND(H4177&lt;&gt;"",I4177&lt;&gt;""),--(H4177=I4177),"")</x:f>
      </x:c>
      <x:c r="K4177" s="52"/>
      <x:c r="L4177" s="52"/>
      <x:c r="M4177" s="52"/>
      <x:c r="N4177" s="52"/>
      <x:c r="O4177" s="52"/>
      <x:c r="P4177" s="52"/>
      <x:c r="Q4177" s="52"/>
      <x:c r="R4177" s="52"/>
      <x:c r="S4177" s="52"/>
      <x:c r="T4177" s="52"/>
      <x:c r="U4177" s="52"/>
      <x:c r="V4177" s="52"/>
    </x:row>
    <x:row r="4178">
      <x:c r="A4178" t="str">
        <x:v>R038</x:v>
      </x:c>
      <x:c r="B4178" t="str">
        <x:v>cls-0-1-2-3-4-5-6-7-8_ntrain100_ntest20_PCA_MORE-HD-C_seed42</x:v>
      </x:c>
      <x:c r="C4178" t="n">
        <x:v>9</x:v>
      </x:c>
      <x:c r="D4178" t="str">
        <x:v>PCA</x:v>
      </x:c>
      <x:c r="E4178" t="str">
        <x:v>MORE-HD-C</x:v>
      </x:c>
      <x:c r="F4178" t="n">
        <x:v>42</x:v>
      </x:c>
      <x:c r="G4178" t="n">
        <x:v>34</x:v>
      </x:c>
      <x:c r="H4178" s="48"/>
      <x:c r="I4178" s="48"/>
      <x:c r="J4178" s="45" t="str">
        <x:f>IF(AND(H4178&lt;&gt;"",I4178&lt;&gt;""),--(H4178=I4178),"")</x:f>
      </x:c>
      <x:c r="K4178" s="52"/>
      <x:c r="L4178" s="52"/>
      <x:c r="M4178" s="52"/>
      <x:c r="N4178" s="52"/>
      <x:c r="O4178" s="52"/>
      <x:c r="P4178" s="52"/>
      <x:c r="Q4178" s="52"/>
      <x:c r="R4178" s="52"/>
      <x:c r="S4178" s="52"/>
      <x:c r="T4178" s="52"/>
      <x:c r="U4178" s="52"/>
      <x:c r="V4178" s="52"/>
    </x:row>
    <x:row r="4179">
      <x:c r="A4179" t="str">
        <x:v>R038</x:v>
      </x:c>
      <x:c r="B4179" t="str">
        <x:v>cls-0-1-2-3-4-5-6-7-8_ntrain100_ntest20_PCA_MORE-HD-C_seed42</x:v>
      </x:c>
      <x:c r="C4179" t="n">
        <x:v>9</x:v>
      </x:c>
      <x:c r="D4179" t="str">
        <x:v>PCA</x:v>
      </x:c>
      <x:c r="E4179" t="str">
        <x:v>MORE-HD-C</x:v>
      </x:c>
      <x:c r="F4179" t="n">
        <x:v>42</x:v>
      </x:c>
      <x:c r="G4179" t="n">
        <x:v>35</x:v>
      </x:c>
      <x:c r="H4179" s="48"/>
      <x:c r="I4179" s="48"/>
      <x:c r="J4179" s="45" t="str">
        <x:f>IF(AND(H4179&lt;&gt;"",I4179&lt;&gt;""),--(H4179=I4179),"")</x:f>
      </x:c>
      <x:c r="K4179" s="52"/>
      <x:c r="L4179" s="52"/>
      <x:c r="M4179" s="52"/>
      <x:c r="N4179" s="52"/>
      <x:c r="O4179" s="52"/>
      <x:c r="P4179" s="52"/>
      <x:c r="Q4179" s="52"/>
      <x:c r="R4179" s="52"/>
      <x:c r="S4179" s="52"/>
      <x:c r="T4179" s="52"/>
      <x:c r="U4179" s="52"/>
      <x:c r="V4179" s="52"/>
    </x:row>
    <x:row r="4180">
      <x:c r="A4180" t="str">
        <x:v>R038</x:v>
      </x:c>
      <x:c r="B4180" t="str">
        <x:v>cls-0-1-2-3-4-5-6-7-8_ntrain100_ntest20_PCA_MORE-HD-C_seed42</x:v>
      </x:c>
      <x:c r="C4180" t="n">
        <x:v>9</x:v>
      </x:c>
      <x:c r="D4180" t="str">
        <x:v>PCA</x:v>
      </x:c>
      <x:c r="E4180" t="str">
        <x:v>MORE-HD-C</x:v>
      </x:c>
      <x:c r="F4180" t="n">
        <x:v>42</x:v>
      </x:c>
      <x:c r="G4180" t="n">
        <x:v>36</x:v>
      </x:c>
      <x:c r="H4180" s="48"/>
      <x:c r="I4180" s="48"/>
      <x:c r="J4180" s="45" t="str">
        <x:f>IF(AND(H4180&lt;&gt;"",I4180&lt;&gt;""),--(H4180=I4180),"")</x:f>
      </x:c>
      <x:c r="K4180" s="52"/>
      <x:c r="L4180" s="52"/>
      <x:c r="M4180" s="52"/>
      <x:c r="N4180" s="52"/>
      <x:c r="O4180" s="52"/>
      <x:c r="P4180" s="52"/>
      <x:c r="Q4180" s="52"/>
      <x:c r="R4180" s="52"/>
      <x:c r="S4180" s="52"/>
      <x:c r="T4180" s="52"/>
      <x:c r="U4180" s="52"/>
      <x:c r="V4180" s="52"/>
    </x:row>
    <x:row r="4181">
      <x:c r="A4181" t="str">
        <x:v>R038</x:v>
      </x:c>
      <x:c r="B4181" t="str">
        <x:v>cls-0-1-2-3-4-5-6-7-8_ntrain100_ntest20_PCA_MORE-HD-C_seed42</x:v>
      </x:c>
      <x:c r="C4181" t="n">
        <x:v>9</x:v>
      </x:c>
      <x:c r="D4181" t="str">
        <x:v>PCA</x:v>
      </x:c>
      <x:c r="E4181" t="str">
        <x:v>MORE-HD-C</x:v>
      </x:c>
      <x:c r="F4181" t="n">
        <x:v>42</x:v>
      </x:c>
      <x:c r="G4181" t="n">
        <x:v>37</x:v>
      </x:c>
      <x:c r="H4181" s="48"/>
      <x:c r="I4181" s="48"/>
      <x:c r="J4181" s="45" t="str">
        <x:f>IF(AND(H4181&lt;&gt;"",I4181&lt;&gt;""),--(H4181=I4181),"")</x:f>
      </x:c>
      <x:c r="K4181" s="52"/>
      <x:c r="L4181" s="52"/>
      <x:c r="M4181" s="52"/>
      <x:c r="N4181" s="52"/>
      <x:c r="O4181" s="52"/>
      <x:c r="P4181" s="52"/>
      <x:c r="Q4181" s="52"/>
      <x:c r="R4181" s="52"/>
      <x:c r="S4181" s="52"/>
      <x:c r="T4181" s="52"/>
      <x:c r="U4181" s="52"/>
      <x:c r="V4181" s="52"/>
    </x:row>
    <x:row r="4182">
      <x:c r="A4182" t="str">
        <x:v>R038</x:v>
      </x:c>
      <x:c r="B4182" t="str">
        <x:v>cls-0-1-2-3-4-5-6-7-8_ntrain100_ntest20_PCA_MORE-HD-C_seed42</x:v>
      </x:c>
      <x:c r="C4182" t="n">
        <x:v>9</x:v>
      </x:c>
      <x:c r="D4182" t="str">
        <x:v>PCA</x:v>
      </x:c>
      <x:c r="E4182" t="str">
        <x:v>MORE-HD-C</x:v>
      </x:c>
      <x:c r="F4182" t="n">
        <x:v>42</x:v>
      </x:c>
      <x:c r="G4182" t="n">
        <x:v>38</x:v>
      </x:c>
      <x:c r="H4182" s="48"/>
      <x:c r="I4182" s="48"/>
      <x:c r="J4182" s="45" t="str">
        <x:f>IF(AND(H4182&lt;&gt;"",I4182&lt;&gt;""),--(H4182=I4182),"")</x:f>
      </x:c>
      <x:c r="K4182" s="52"/>
      <x:c r="L4182" s="52"/>
      <x:c r="M4182" s="52"/>
      <x:c r="N4182" s="52"/>
      <x:c r="O4182" s="52"/>
      <x:c r="P4182" s="52"/>
      <x:c r="Q4182" s="52"/>
      <x:c r="R4182" s="52"/>
      <x:c r="S4182" s="52"/>
      <x:c r="T4182" s="52"/>
      <x:c r="U4182" s="52"/>
      <x:c r="V4182" s="52"/>
    </x:row>
    <x:row r="4183">
      <x:c r="A4183" t="str">
        <x:v>R038</x:v>
      </x:c>
      <x:c r="B4183" t="str">
        <x:v>cls-0-1-2-3-4-5-6-7-8_ntrain100_ntest20_PCA_MORE-HD-C_seed42</x:v>
      </x:c>
      <x:c r="C4183" t="n">
        <x:v>9</x:v>
      </x:c>
      <x:c r="D4183" t="str">
        <x:v>PCA</x:v>
      </x:c>
      <x:c r="E4183" t="str">
        <x:v>MORE-HD-C</x:v>
      </x:c>
      <x:c r="F4183" t="n">
        <x:v>42</x:v>
      </x:c>
      <x:c r="G4183" t="n">
        <x:v>39</x:v>
      </x:c>
      <x:c r="H4183" s="48"/>
      <x:c r="I4183" s="48"/>
      <x:c r="J4183" s="45" t="str">
        <x:f>IF(AND(H4183&lt;&gt;"",I4183&lt;&gt;""),--(H4183=I4183),"")</x:f>
      </x:c>
      <x:c r="K4183" s="52"/>
      <x:c r="L4183" s="52"/>
      <x:c r="M4183" s="52"/>
      <x:c r="N4183" s="52"/>
      <x:c r="O4183" s="52"/>
      <x:c r="P4183" s="52"/>
      <x:c r="Q4183" s="52"/>
      <x:c r="R4183" s="52"/>
      <x:c r="S4183" s="52"/>
      <x:c r="T4183" s="52"/>
      <x:c r="U4183" s="52"/>
      <x:c r="V4183" s="52"/>
    </x:row>
    <x:row r="4184">
      <x:c r="A4184" t="str">
        <x:v>R038</x:v>
      </x:c>
      <x:c r="B4184" t="str">
        <x:v>cls-0-1-2-3-4-5-6-7-8_ntrain100_ntest20_PCA_MORE-HD-C_seed42</x:v>
      </x:c>
      <x:c r="C4184" t="n">
        <x:v>9</x:v>
      </x:c>
      <x:c r="D4184" t="str">
        <x:v>PCA</x:v>
      </x:c>
      <x:c r="E4184" t="str">
        <x:v>MORE-HD-C</x:v>
      </x:c>
      <x:c r="F4184" t="n">
        <x:v>42</x:v>
      </x:c>
      <x:c r="G4184" t="n">
        <x:v>40</x:v>
      </x:c>
      <x:c r="H4184" s="48"/>
      <x:c r="I4184" s="48"/>
      <x:c r="J4184" s="45" t="str">
        <x:f>IF(AND(H4184&lt;&gt;"",I4184&lt;&gt;""),--(H4184=I4184),"")</x:f>
      </x:c>
      <x:c r="K4184" s="52"/>
      <x:c r="L4184" s="52"/>
      <x:c r="M4184" s="52"/>
      <x:c r="N4184" s="52"/>
      <x:c r="O4184" s="52"/>
      <x:c r="P4184" s="52"/>
      <x:c r="Q4184" s="52"/>
      <x:c r="R4184" s="52"/>
      <x:c r="S4184" s="52"/>
      <x:c r="T4184" s="52"/>
      <x:c r="U4184" s="52"/>
      <x:c r="V4184" s="52"/>
    </x:row>
    <x:row r="4185">
      <x:c r="A4185" t="str">
        <x:v>R038</x:v>
      </x:c>
      <x:c r="B4185" t="str">
        <x:v>cls-0-1-2-3-4-5-6-7-8_ntrain100_ntest20_PCA_MORE-HD-C_seed42</x:v>
      </x:c>
      <x:c r="C4185" t="n">
        <x:v>9</x:v>
      </x:c>
      <x:c r="D4185" t="str">
        <x:v>PCA</x:v>
      </x:c>
      <x:c r="E4185" t="str">
        <x:v>MORE-HD-C</x:v>
      </x:c>
      <x:c r="F4185" t="n">
        <x:v>42</x:v>
      </x:c>
      <x:c r="G4185" t="n">
        <x:v>41</x:v>
      </x:c>
      <x:c r="H4185" s="48"/>
      <x:c r="I4185" s="48"/>
      <x:c r="J4185" s="45" t="str">
        <x:f>IF(AND(H4185&lt;&gt;"",I4185&lt;&gt;""),--(H4185=I4185),"")</x:f>
      </x:c>
      <x:c r="K4185" s="52"/>
      <x:c r="L4185" s="52"/>
      <x:c r="M4185" s="52"/>
      <x:c r="N4185" s="52"/>
      <x:c r="O4185" s="52"/>
      <x:c r="P4185" s="52"/>
      <x:c r="Q4185" s="52"/>
      <x:c r="R4185" s="52"/>
      <x:c r="S4185" s="52"/>
      <x:c r="T4185" s="52"/>
      <x:c r="U4185" s="52"/>
      <x:c r="V4185" s="52"/>
    </x:row>
    <x:row r="4186">
      <x:c r="A4186" t="str">
        <x:v>R038</x:v>
      </x:c>
      <x:c r="B4186" t="str">
        <x:v>cls-0-1-2-3-4-5-6-7-8_ntrain100_ntest20_PCA_MORE-HD-C_seed42</x:v>
      </x:c>
      <x:c r="C4186" t="n">
        <x:v>9</x:v>
      </x:c>
      <x:c r="D4186" t="str">
        <x:v>PCA</x:v>
      </x:c>
      <x:c r="E4186" t="str">
        <x:v>MORE-HD-C</x:v>
      </x:c>
      <x:c r="F4186" t="n">
        <x:v>42</x:v>
      </x:c>
      <x:c r="G4186" t="n">
        <x:v>42</x:v>
      </x:c>
      <x:c r="H4186" s="48"/>
      <x:c r="I4186" s="48"/>
      <x:c r="J4186" s="45" t="str">
        <x:f>IF(AND(H4186&lt;&gt;"",I4186&lt;&gt;""),--(H4186=I4186),"")</x:f>
      </x:c>
      <x:c r="K4186" s="52"/>
      <x:c r="L4186" s="52"/>
      <x:c r="M4186" s="52"/>
      <x:c r="N4186" s="52"/>
      <x:c r="O4186" s="52"/>
      <x:c r="P4186" s="52"/>
      <x:c r="Q4186" s="52"/>
      <x:c r="R4186" s="52"/>
      <x:c r="S4186" s="52"/>
      <x:c r="T4186" s="52"/>
      <x:c r="U4186" s="52"/>
      <x:c r="V4186" s="52"/>
    </x:row>
    <x:row r="4187">
      <x:c r="A4187" t="str">
        <x:v>R038</x:v>
      </x:c>
      <x:c r="B4187" t="str">
        <x:v>cls-0-1-2-3-4-5-6-7-8_ntrain100_ntest20_PCA_MORE-HD-C_seed42</x:v>
      </x:c>
      <x:c r="C4187" t="n">
        <x:v>9</x:v>
      </x:c>
      <x:c r="D4187" t="str">
        <x:v>PCA</x:v>
      </x:c>
      <x:c r="E4187" t="str">
        <x:v>MORE-HD-C</x:v>
      </x:c>
      <x:c r="F4187" t="n">
        <x:v>42</x:v>
      </x:c>
      <x:c r="G4187" t="n">
        <x:v>43</x:v>
      </x:c>
      <x:c r="H4187" s="48"/>
      <x:c r="I4187" s="48"/>
      <x:c r="J4187" s="45" t="str">
        <x:f>IF(AND(H4187&lt;&gt;"",I4187&lt;&gt;""),--(H4187=I4187),"")</x:f>
      </x:c>
      <x:c r="K4187" s="52"/>
      <x:c r="L4187" s="52"/>
      <x:c r="M4187" s="52"/>
      <x:c r="N4187" s="52"/>
      <x:c r="O4187" s="52"/>
      <x:c r="P4187" s="52"/>
      <x:c r="Q4187" s="52"/>
      <x:c r="R4187" s="52"/>
      <x:c r="S4187" s="52"/>
      <x:c r="T4187" s="52"/>
      <x:c r="U4187" s="52"/>
      <x:c r="V4187" s="52"/>
    </x:row>
    <x:row r="4188">
      <x:c r="A4188" t="str">
        <x:v>R038</x:v>
      </x:c>
      <x:c r="B4188" t="str">
        <x:v>cls-0-1-2-3-4-5-6-7-8_ntrain100_ntest20_PCA_MORE-HD-C_seed42</x:v>
      </x:c>
      <x:c r="C4188" t="n">
        <x:v>9</x:v>
      </x:c>
      <x:c r="D4188" t="str">
        <x:v>PCA</x:v>
      </x:c>
      <x:c r="E4188" t="str">
        <x:v>MORE-HD-C</x:v>
      </x:c>
      <x:c r="F4188" t="n">
        <x:v>42</x:v>
      </x:c>
      <x:c r="G4188" t="n">
        <x:v>44</x:v>
      </x:c>
      <x:c r="H4188" s="48"/>
      <x:c r="I4188" s="48"/>
      <x:c r="J4188" s="45" t="str">
        <x:f>IF(AND(H4188&lt;&gt;"",I4188&lt;&gt;""),--(H4188=I4188),"")</x:f>
      </x:c>
      <x:c r="K4188" s="52"/>
      <x:c r="L4188" s="52"/>
      <x:c r="M4188" s="52"/>
      <x:c r="N4188" s="52"/>
      <x:c r="O4188" s="52"/>
      <x:c r="P4188" s="52"/>
      <x:c r="Q4188" s="52"/>
      <x:c r="R4188" s="52"/>
      <x:c r="S4188" s="52"/>
      <x:c r="T4188" s="52"/>
      <x:c r="U4188" s="52"/>
      <x:c r="V4188" s="52"/>
    </x:row>
    <x:row r="4189">
      <x:c r="A4189" t="str">
        <x:v>R038</x:v>
      </x:c>
      <x:c r="B4189" t="str">
        <x:v>cls-0-1-2-3-4-5-6-7-8_ntrain100_ntest20_PCA_MORE-HD-C_seed42</x:v>
      </x:c>
      <x:c r="C4189" t="n">
        <x:v>9</x:v>
      </x:c>
      <x:c r="D4189" t="str">
        <x:v>PCA</x:v>
      </x:c>
      <x:c r="E4189" t="str">
        <x:v>MORE-HD-C</x:v>
      </x:c>
      <x:c r="F4189" t="n">
        <x:v>42</x:v>
      </x:c>
      <x:c r="G4189" t="n">
        <x:v>45</x:v>
      </x:c>
      <x:c r="H4189" s="48"/>
      <x:c r="I4189" s="48"/>
      <x:c r="J4189" s="45" t="str">
        <x:f>IF(AND(H4189&lt;&gt;"",I4189&lt;&gt;""),--(H4189=I4189),"")</x:f>
      </x:c>
      <x:c r="K4189" s="52"/>
      <x:c r="L4189" s="52"/>
      <x:c r="M4189" s="52"/>
      <x:c r="N4189" s="52"/>
      <x:c r="O4189" s="52"/>
      <x:c r="P4189" s="52"/>
      <x:c r="Q4189" s="52"/>
      <x:c r="R4189" s="52"/>
      <x:c r="S4189" s="52"/>
      <x:c r="T4189" s="52"/>
      <x:c r="U4189" s="52"/>
      <x:c r="V4189" s="52"/>
    </x:row>
    <x:row r="4190">
      <x:c r="A4190" t="str">
        <x:v>R038</x:v>
      </x:c>
      <x:c r="B4190" t="str">
        <x:v>cls-0-1-2-3-4-5-6-7-8_ntrain100_ntest20_PCA_MORE-HD-C_seed42</x:v>
      </x:c>
      <x:c r="C4190" t="n">
        <x:v>9</x:v>
      </x:c>
      <x:c r="D4190" t="str">
        <x:v>PCA</x:v>
      </x:c>
      <x:c r="E4190" t="str">
        <x:v>MORE-HD-C</x:v>
      </x:c>
      <x:c r="F4190" t="n">
        <x:v>42</x:v>
      </x:c>
      <x:c r="G4190" t="n">
        <x:v>46</x:v>
      </x:c>
      <x:c r="H4190" s="48"/>
      <x:c r="I4190" s="48"/>
      <x:c r="J4190" s="45" t="str">
        <x:f>IF(AND(H4190&lt;&gt;"",I4190&lt;&gt;""),--(H4190=I4190),"")</x:f>
      </x:c>
      <x:c r="K4190" s="52"/>
      <x:c r="L4190" s="52"/>
      <x:c r="M4190" s="52"/>
      <x:c r="N4190" s="52"/>
      <x:c r="O4190" s="52"/>
      <x:c r="P4190" s="52"/>
      <x:c r="Q4190" s="52"/>
      <x:c r="R4190" s="52"/>
      <x:c r="S4190" s="52"/>
      <x:c r="T4190" s="52"/>
      <x:c r="U4190" s="52"/>
      <x:c r="V4190" s="52"/>
    </x:row>
    <x:row r="4191">
      <x:c r="A4191" t="str">
        <x:v>R038</x:v>
      </x:c>
      <x:c r="B4191" t="str">
        <x:v>cls-0-1-2-3-4-5-6-7-8_ntrain100_ntest20_PCA_MORE-HD-C_seed42</x:v>
      </x:c>
      <x:c r="C4191" t="n">
        <x:v>9</x:v>
      </x:c>
      <x:c r="D4191" t="str">
        <x:v>PCA</x:v>
      </x:c>
      <x:c r="E4191" t="str">
        <x:v>MORE-HD-C</x:v>
      </x:c>
      <x:c r="F4191" t="n">
        <x:v>42</x:v>
      </x:c>
      <x:c r="G4191" t="n">
        <x:v>47</x:v>
      </x:c>
      <x:c r="H4191" s="48"/>
      <x:c r="I4191" s="48"/>
      <x:c r="J4191" s="45" t="str">
        <x:f>IF(AND(H4191&lt;&gt;"",I4191&lt;&gt;""),--(H4191=I4191),"")</x:f>
      </x:c>
      <x:c r="K4191" s="52"/>
      <x:c r="L4191" s="52"/>
      <x:c r="M4191" s="52"/>
      <x:c r="N4191" s="52"/>
      <x:c r="O4191" s="52"/>
      <x:c r="P4191" s="52"/>
      <x:c r="Q4191" s="52"/>
      <x:c r="R4191" s="52"/>
      <x:c r="S4191" s="52"/>
      <x:c r="T4191" s="52"/>
      <x:c r="U4191" s="52"/>
      <x:c r="V4191" s="52"/>
    </x:row>
    <x:row r="4192">
      <x:c r="A4192" t="str">
        <x:v>R038</x:v>
      </x:c>
      <x:c r="B4192" t="str">
        <x:v>cls-0-1-2-3-4-5-6-7-8_ntrain100_ntest20_PCA_MORE-HD-C_seed42</x:v>
      </x:c>
      <x:c r="C4192" t="n">
        <x:v>9</x:v>
      </x:c>
      <x:c r="D4192" t="str">
        <x:v>PCA</x:v>
      </x:c>
      <x:c r="E4192" t="str">
        <x:v>MORE-HD-C</x:v>
      </x:c>
      <x:c r="F4192" t="n">
        <x:v>42</x:v>
      </x:c>
      <x:c r="G4192" t="n">
        <x:v>48</x:v>
      </x:c>
      <x:c r="H4192" s="48"/>
      <x:c r="I4192" s="48"/>
      <x:c r="J4192" s="45" t="str">
        <x:f>IF(AND(H4192&lt;&gt;"",I4192&lt;&gt;""),--(H4192=I4192),"")</x:f>
      </x:c>
      <x:c r="K4192" s="52"/>
      <x:c r="L4192" s="52"/>
      <x:c r="M4192" s="52"/>
      <x:c r="N4192" s="52"/>
      <x:c r="O4192" s="52"/>
      <x:c r="P4192" s="52"/>
      <x:c r="Q4192" s="52"/>
      <x:c r="R4192" s="52"/>
      <x:c r="S4192" s="52"/>
      <x:c r="T4192" s="52"/>
      <x:c r="U4192" s="52"/>
      <x:c r="V4192" s="52"/>
    </x:row>
    <x:row r="4193">
      <x:c r="A4193" t="str">
        <x:v>R038</x:v>
      </x:c>
      <x:c r="B4193" t="str">
        <x:v>cls-0-1-2-3-4-5-6-7-8_ntrain100_ntest20_PCA_MORE-HD-C_seed42</x:v>
      </x:c>
      <x:c r="C4193" t="n">
        <x:v>9</x:v>
      </x:c>
      <x:c r="D4193" t="str">
        <x:v>PCA</x:v>
      </x:c>
      <x:c r="E4193" t="str">
        <x:v>MORE-HD-C</x:v>
      </x:c>
      <x:c r="F4193" t="n">
        <x:v>42</x:v>
      </x:c>
      <x:c r="G4193" t="n">
        <x:v>49</x:v>
      </x:c>
      <x:c r="H4193" s="48"/>
      <x:c r="I4193" s="48"/>
      <x:c r="J4193" s="45" t="str">
        <x:f>IF(AND(H4193&lt;&gt;"",I4193&lt;&gt;""),--(H4193=I4193),"")</x:f>
      </x:c>
      <x:c r="K4193" s="52"/>
      <x:c r="L4193" s="52"/>
      <x:c r="M4193" s="52"/>
      <x:c r="N4193" s="52"/>
      <x:c r="O4193" s="52"/>
      <x:c r="P4193" s="52"/>
      <x:c r="Q4193" s="52"/>
      <x:c r="R4193" s="52"/>
      <x:c r="S4193" s="52"/>
      <x:c r="T4193" s="52"/>
      <x:c r="U4193" s="52"/>
      <x:c r="V4193" s="52"/>
    </x:row>
    <x:row r="4194">
      <x:c r="A4194" t="str">
        <x:v>R038</x:v>
      </x:c>
      <x:c r="B4194" t="str">
        <x:v>cls-0-1-2-3-4-5-6-7-8_ntrain100_ntest20_PCA_MORE-HD-C_seed42</x:v>
      </x:c>
      <x:c r="C4194" t="n">
        <x:v>9</x:v>
      </x:c>
      <x:c r="D4194" t="str">
        <x:v>PCA</x:v>
      </x:c>
      <x:c r="E4194" t="str">
        <x:v>MORE-HD-C</x:v>
      </x:c>
      <x:c r="F4194" t="n">
        <x:v>42</x:v>
      </x:c>
      <x:c r="G4194" t="n">
        <x:v>50</x:v>
      </x:c>
      <x:c r="H4194" s="48"/>
      <x:c r="I4194" s="48"/>
      <x:c r="J4194" s="45" t="str">
        <x:f>IF(AND(H4194&lt;&gt;"",I4194&lt;&gt;""),--(H4194=I4194),"")</x:f>
      </x:c>
      <x:c r="K4194" s="52"/>
      <x:c r="L4194" s="52"/>
      <x:c r="M4194" s="52"/>
      <x:c r="N4194" s="52"/>
      <x:c r="O4194" s="52"/>
      <x:c r="P4194" s="52"/>
      <x:c r="Q4194" s="52"/>
      <x:c r="R4194" s="52"/>
      <x:c r="S4194" s="52"/>
      <x:c r="T4194" s="52"/>
      <x:c r="U4194" s="52"/>
      <x:c r="V4194" s="52"/>
    </x:row>
    <x:row r="4195">
      <x:c r="A4195" t="str">
        <x:v>R038</x:v>
      </x:c>
      <x:c r="B4195" t="str">
        <x:v>cls-0-1-2-3-4-5-6-7-8_ntrain100_ntest20_PCA_MORE-HD-C_seed42</x:v>
      </x:c>
      <x:c r="C4195" t="n">
        <x:v>9</x:v>
      </x:c>
      <x:c r="D4195" t="str">
        <x:v>PCA</x:v>
      </x:c>
      <x:c r="E4195" t="str">
        <x:v>MORE-HD-C</x:v>
      </x:c>
      <x:c r="F4195" t="n">
        <x:v>42</x:v>
      </x:c>
      <x:c r="G4195" t="n">
        <x:v>51</x:v>
      </x:c>
      <x:c r="H4195" s="48"/>
      <x:c r="I4195" s="48"/>
      <x:c r="J4195" s="45" t="str">
        <x:f>IF(AND(H4195&lt;&gt;"",I4195&lt;&gt;""),--(H4195=I4195),"")</x:f>
      </x:c>
      <x:c r="K4195" s="52"/>
      <x:c r="L4195" s="52"/>
      <x:c r="M4195" s="52"/>
      <x:c r="N4195" s="52"/>
      <x:c r="O4195" s="52"/>
      <x:c r="P4195" s="52"/>
      <x:c r="Q4195" s="52"/>
      <x:c r="R4195" s="52"/>
      <x:c r="S4195" s="52"/>
      <x:c r="T4195" s="52"/>
      <x:c r="U4195" s="52"/>
      <x:c r="V4195" s="52"/>
    </x:row>
    <x:row r="4196">
      <x:c r="A4196" t="str">
        <x:v>R038</x:v>
      </x:c>
      <x:c r="B4196" t="str">
        <x:v>cls-0-1-2-3-4-5-6-7-8_ntrain100_ntest20_PCA_MORE-HD-C_seed42</x:v>
      </x:c>
      <x:c r="C4196" t="n">
        <x:v>9</x:v>
      </x:c>
      <x:c r="D4196" t="str">
        <x:v>PCA</x:v>
      </x:c>
      <x:c r="E4196" t="str">
        <x:v>MORE-HD-C</x:v>
      </x:c>
      <x:c r="F4196" t="n">
        <x:v>42</x:v>
      </x:c>
      <x:c r="G4196" t="n">
        <x:v>52</x:v>
      </x:c>
      <x:c r="H4196" s="48"/>
      <x:c r="I4196" s="48"/>
      <x:c r="J4196" s="45" t="str">
        <x:f>IF(AND(H4196&lt;&gt;"",I4196&lt;&gt;""),--(H4196=I4196),"")</x:f>
      </x:c>
      <x:c r="K4196" s="52"/>
      <x:c r="L4196" s="52"/>
      <x:c r="M4196" s="52"/>
      <x:c r="N4196" s="52"/>
      <x:c r="O4196" s="52"/>
      <x:c r="P4196" s="52"/>
      <x:c r="Q4196" s="52"/>
      <x:c r="R4196" s="52"/>
      <x:c r="S4196" s="52"/>
      <x:c r="T4196" s="52"/>
      <x:c r="U4196" s="52"/>
      <x:c r="V4196" s="52"/>
    </x:row>
    <x:row r="4197">
      <x:c r="A4197" t="str">
        <x:v>R038</x:v>
      </x:c>
      <x:c r="B4197" t="str">
        <x:v>cls-0-1-2-3-4-5-6-7-8_ntrain100_ntest20_PCA_MORE-HD-C_seed42</x:v>
      </x:c>
      <x:c r="C4197" t="n">
        <x:v>9</x:v>
      </x:c>
      <x:c r="D4197" t="str">
        <x:v>PCA</x:v>
      </x:c>
      <x:c r="E4197" t="str">
        <x:v>MORE-HD-C</x:v>
      </x:c>
      <x:c r="F4197" t="n">
        <x:v>42</x:v>
      </x:c>
      <x:c r="G4197" t="n">
        <x:v>53</x:v>
      </x:c>
      <x:c r="H4197" s="48"/>
      <x:c r="I4197" s="48"/>
      <x:c r="J4197" s="45" t="str">
        <x:f>IF(AND(H4197&lt;&gt;"",I4197&lt;&gt;""),--(H4197=I4197),"")</x:f>
      </x:c>
      <x:c r="K4197" s="52"/>
      <x:c r="L4197" s="52"/>
      <x:c r="M4197" s="52"/>
      <x:c r="N4197" s="52"/>
      <x:c r="O4197" s="52"/>
      <x:c r="P4197" s="52"/>
      <x:c r="Q4197" s="52"/>
      <x:c r="R4197" s="52"/>
      <x:c r="S4197" s="52"/>
      <x:c r="T4197" s="52"/>
      <x:c r="U4197" s="52"/>
      <x:c r="V4197" s="52"/>
    </x:row>
    <x:row r="4198">
      <x:c r="A4198" t="str">
        <x:v>R038</x:v>
      </x:c>
      <x:c r="B4198" t="str">
        <x:v>cls-0-1-2-3-4-5-6-7-8_ntrain100_ntest20_PCA_MORE-HD-C_seed42</x:v>
      </x:c>
      <x:c r="C4198" t="n">
        <x:v>9</x:v>
      </x:c>
      <x:c r="D4198" t="str">
        <x:v>PCA</x:v>
      </x:c>
      <x:c r="E4198" t="str">
        <x:v>MORE-HD-C</x:v>
      </x:c>
      <x:c r="F4198" t="n">
        <x:v>42</x:v>
      </x:c>
      <x:c r="G4198" t="n">
        <x:v>54</x:v>
      </x:c>
      <x:c r="H4198" s="48"/>
      <x:c r="I4198" s="48"/>
      <x:c r="J4198" s="45" t="str">
        <x:f>IF(AND(H4198&lt;&gt;"",I4198&lt;&gt;""),--(H4198=I4198),"")</x:f>
      </x:c>
      <x:c r="K4198" s="52"/>
      <x:c r="L4198" s="52"/>
      <x:c r="M4198" s="52"/>
      <x:c r="N4198" s="52"/>
      <x:c r="O4198" s="52"/>
      <x:c r="P4198" s="52"/>
      <x:c r="Q4198" s="52"/>
      <x:c r="R4198" s="52"/>
      <x:c r="S4198" s="52"/>
      <x:c r="T4198" s="52"/>
      <x:c r="U4198" s="52"/>
      <x:c r="V4198" s="52"/>
    </x:row>
    <x:row r="4199">
      <x:c r="A4199" t="str">
        <x:v>R038</x:v>
      </x:c>
      <x:c r="B4199" t="str">
        <x:v>cls-0-1-2-3-4-5-6-7-8_ntrain100_ntest20_PCA_MORE-HD-C_seed42</x:v>
      </x:c>
      <x:c r="C4199" t="n">
        <x:v>9</x:v>
      </x:c>
      <x:c r="D4199" t="str">
        <x:v>PCA</x:v>
      </x:c>
      <x:c r="E4199" t="str">
        <x:v>MORE-HD-C</x:v>
      </x:c>
      <x:c r="F4199" t="n">
        <x:v>42</x:v>
      </x:c>
      <x:c r="G4199" t="n">
        <x:v>55</x:v>
      </x:c>
      <x:c r="H4199" s="48"/>
      <x:c r="I4199" s="48"/>
      <x:c r="J4199" s="45" t="str">
        <x:f>IF(AND(H4199&lt;&gt;"",I4199&lt;&gt;""),--(H4199=I4199),"")</x:f>
      </x:c>
      <x:c r="K4199" s="52"/>
      <x:c r="L4199" s="52"/>
      <x:c r="M4199" s="52"/>
      <x:c r="N4199" s="52"/>
      <x:c r="O4199" s="52"/>
      <x:c r="P4199" s="52"/>
      <x:c r="Q4199" s="52"/>
      <x:c r="R4199" s="52"/>
      <x:c r="S4199" s="52"/>
      <x:c r="T4199" s="52"/>
      <x:c r="U4199" s="52"/>
      <x:c r="V4199" s="52"/>
    </x:row>
    <x:row r="4200">
      <x:c r="A4200" t="str">
        <x:v>R038</x:v>
      </x:c>
      <x:c r="B4200" t="str">
        <x:v>cls-0-1-2-3-4-5-6-7-8_ntrain100_ntest20_PCA_MORE-HD-C_seed42</x:v>
      </x:c>
      <x:c r="C4200" t="n">
        <x:v>9</x:v>
      </x:c>
      <x:c r="D4200" t="str">
        <x:v>PCA</x:v>
      </x:c>
      <x:c r="E4200" t="str">
        <x:v>MORE-HD-C</x:v>
      </x:c>
      <x:c r="F4200" t="n">
        <x:v>42</x:v>
      </x:c>
      <x:c r="G4200" t="n">
        <x:v>56</x:v>
      </x:c>
      <x:c r="H4200" s="48"/>
      <x:c r="I4200" s="48"/>
      <x:c r="J4200" s="45" t="str">
        <x:f>IF(AND(H4200&lt;&gt;"",I4200&lt;&gt;""),--(H4200=I4200),"")</x:f>
      </x:c>
      <x:c r="K4200" s="52"/>
      <x:c r="L4200" s="52"/>
      <x:c r="M4200" s="52"/>
      <x:c r="N4200" s="52"/>
      <x:c r="O4200" s="52"/>
      <x:c r="P4200" s="52"/>
      <x:c r="Q4200" s="52"/>
      <x:c r="R4200" s="52"/>
      <x:c r="S4200" s="52"/>
      <x:c r="T4200" s="52"/>
      <x:c r="U4200" s="52"/>
      <x:c r="V4200" s="52"/>
    </x:row>
    <x:row r="4201">
      <x:c r="A4201" t="str">
        <x:v>R038</x:v>
      </x:c>
      <x:c r="B4201" t="str">
        <x:v>cls-0-1-2-3-4-5-6-7-8_ntrain100_ntest20_PCA_MORE-HD-C_seed42</x:v>
      </x:c>
      <x:c r="C4201" t="n">
        <x:v>9</x:v>
      </x:c>
      <x:c r="D4201" t="str">
        <x:v>PCA</x:v>
      </x:c>
      <x:c r="E4201" t="str">
        <x:v>MORE-HD-C</x:v>
      </x:c>
      <x:c r="F4201" t="n">
        <x:v>42</x:v>
      </x:c>
      <x:c r="G4201" t="n">
        <x:v>57</x:v>
      </x:c>
      <x:c r="H4201" s="48"/>
      <x:c r="I4201" s="48"/>
      <x:c r="J4201" s="45" t="str">
        <x:f>IF(AND(H4201&lt;&gt;"",I4201&lt;&gt;""),--(H4201=I4201),"")</x:f>
      </x:c>
      <x:c r="K4201" s="52"/>
      <x:c r="L4201" s="52"/>
      <x:c r="M4201" s="52"/>
      <x:c r="N4201" s="52"/>
      <x:c r="O4201" s="52"/>
      <x:c r="P4201" s="52"/>
      <x:c r="Q4201" s="52"/>
      <x:c r="R4201" s="52"/>
      <x:c r="S4201" s="52"/>
      <x:c r="T4201" s="52"/>
      <x:c r="U4201" s="52"/>
      <x:c r="V4201" s="52"/>
    </x:row>
    <x:row r="4202">
      <x:c r="A4202" t="str">
        <x:v>R038</x:v>
      </x:c>
      <x:c r="B4202" t="str">
        <x:v>cls-0-1-2-3-4-5-6-7-8_ntrain100_ntest20_PCA_MORE-HD-C_seed42</x:v>
      </x:c>
      <x:c r="C4202" t="n">
        <x:v>9</x:v>
      </x:c>
      <x:c r="D4202" t="str">
        <x:v>PCA</x:v>
      </x:c>
      <x:c r="E4202" t="str">
        <x:v>MORE-HD-C</x:v>
      </x:c>
      <x:c r="F4202" t="n">
        <x:v>42</x:v>
      </x:c>
      <x:c r="G4202" t="n">
        <x:v>58</x:v>
      </x:c>
      <x:c r="H4202" s="48"/>
      <x:c r="I4202" s="48"/>
      <x:c r="J4202" s="45" t="str">
        <x:f>IF(AND(H4202&lt;&gt;"",I4202&lt;&gt;""),--(H4202=I4202),"")</x:f>
      </x:c>
      <x:c r="K4202" s="52"/>
      <x:c r="L4202" s="52"/>
      <x:c r="M4202" s="52"/>
      <x:c r="N4202" s="52"/>
      <x:c r="O4202" s="52"/>
      <x:c r="P4202" s="52"/>
      <x:c r="Q4202" s="52"/>
      <x:c r="R4202" s="52"/>
      <x:c r="S4202" s="52"/>
      <x:c r="T4202" s="52"/>
      <x:c r="U4202" s="52"/>
      <x:c r="V4202" s="52"/>
    </x:row>
    <x:row r="4203">
      <x:c r="A4203" t="str">
        <x:v>R038</x:v>
      </x:c>
      <x:c r="B4203" t="str">
        <x:v>cls-0-1-2-3-4-5-6-7-8_ntrain100_ntest20_PCA_MORE-HD-C_seed42</x:v>
      </x:c>
      <x:c r="C4203" t="n">
        <x:v>9</x:v>
      </x:c>
      <x:c r="D4203" t="str">
        <x:v>PCA</x:v>
      </x:c>
      <x:c r="E4203" t="str">
        <x:v>MORE-HD-C</x:v>
      </x:c>
      <x:c r="F4203" t="n">
        <x:v>42</x:v>
      </x:c>
      <x:c r="G4203" t="n">
        <x:v>59</x:v>
      </x:c>
      <x:c r="H4203" s="48"/>
      <x:c r="I4203" s="48"/>
      <x:c r="J4203" s="45" t="str">
        <x:f>IF(AND(H4203&lt;&gt;"",I4203&lt;&gt;""),--(H4203=I4203),"")</x:f>
      </x:c>
      <x:c r="K4203" s="52"/>
      <x:c r="L4203" s="52"/>
      <x:c r="M4203" s="52"/>
      <x:c r="N4203" s="52"/>
      <x:c r="O4203" s="52"/>
      <x:c r="P4203" s="52"/>
      <x:c r="Q4203" s="52"/>
      <x:c r="R4203" s="52"/>
      <x:c r="S4203" s="52"/>
      <x:c r="T4203" s="52"/>
      <x:c r="U4203" s="52"/>
      <x:c r="V4203" s="52"/>
    </x:row>
    <x:row r="4204">
      <x:c r="A4204" t="str">
        <x:v>R038</x:v>
      </x:c>
      <x:c r="B4204" t="str">
        <x:v>cls-0-1-2-3-4-5-6-7-8_ntrain100_ntest20_PCA_MORE-HD-C_seed42</x:v>
      </x:c>
      <x:c r="C4204" t="n">
        <x:v>9</x:v>
      </x:c>
      <x:c r="D4204" t="str">
        <x:v>PCA</x:v>
      </x:c>
      <x:c r="E4204" t="str">
        <x:v>MORE-HD-C</x:v>
      </x:c>
      <x:c r="F4204" t="n">
        <x:v>42</x:v>
      </x:c>
      <x:c r="G4204" t="n">
        <x:v>60</x:v>
      </x:c>
      <x:c r="H4204" s="48"/>
      <x:c r="I4204" s="48"/>
      <x:c r="J4204" s="45" t="str">
        <x:f>IF(AND(H4204&lt;&gt;"",I4204&lt;&gt;""),--(H4204=I4204),"")</x:f>
      </x:c>
      <x:c r="K4204" s="52"/>
      <x:c r="L4204" s="52"/>
      <x:c r="M4204" s="52"/>
      <x:c r="N4204" s="52"/>
      <x:c r="O4204" s="52"/>
      <x:c r="P4204" s="52"/>
      <x:c r="Q4204" s="52"/>
      <x:c r="R4204" s="52"/>
      <x:c r="S4204" s="52"/>
      <x:c r="T4204" s="52"/>
      <x:c r="U4204" s="52"/>
      <x:c r="V4204" s="52"/>
    </x:row>
    <x:row r="4205">
      <x:c r="A4205" t="str">
        <x:v>R038</x:v>
      </x:c>
      <x:c r="B4205" t="str">
        <x:v>cls-0-1-2-3-4-5-6-7-8_ntrain100_ntest20_PCA_MORE-HD-C_seed42</x:v>
      </x:c>
      <x:c r="C4205" t="n">
        <x:v>9</x:v>
      </x:c>
      <x:c r="D4205" t="str">
        <x:v>PCA</x:v>
      </x:c>
      <x:c r="E4205" t="str">
        <x:v>MORE-HD-C</x:v>
      </x:c>
      <x:c r="F4205" t="n">
        <x:v>42</x:v>
      </x:c>
      <x:c r="G4205" t="n">
        <x:v>61</x:v>
      </x:c>
      <x:c r="H4205" s="48"/>
      <x:c r="I4205" s="48"/>
      <x:c r="J4205" s="45" t="str">
        <x:f>IF(AND(H4205&lt;&gt;"",I4205&lt;&gt;""),--(H4205=I4205),"")</x:f>
      </x:c>
      <x:c r="K4205" s="52"/>
      <x:c r="L4205" s="52"/>
      <x:c r="M4205" s="52"/>
      <x:c r="N4205" s="52"/>
      <x:c r="O4205" s="52"/>
      <x:c r="P4205" s="52"/>
      <x:c r="Q4205" s="52"/>
      <x:c r="R4205" s="52"/>
      <x:c r="S4205" s="52"/>
      <x:c r="T4205" s="52"/>
      <x:c r="U4205" s="52"/>
      <x:c r="V4205" s="52"/>
    </x:row>
    <x:row r="4206">
      <x:c r="A4206" t="str">
        <x:v>R038</x:v>
      </x:c>
      <x:c r="B4206" t="str">
        <x:v>cls-0-1-2-3-4-5-6-7-8_ntrain100_ntest20_PCA_MORE-HD-C_seed42</x:v>
      </x:c>
      <x:c r="C4206" t="n">
        <x:v>9</x:v>
      </x:c>
      <x:c r="D4206" t="str">
        <x:v>PCA</x:v>
      </x:c>
      <x:c r="E4206" t="str">
        <x:v>MORE-HD-C</x:v>
      </x:c>
      <x:c r="F4206" t="n">
        <x:v>42</x:v>
      </x:c>
      <x:c r="G4206" t="n">
        <x:v>62</x:v>
      </x:c>
      <x:c r="H4206" s="48"/>
      <x:c r="I4206" s="48"/>
      <x:c r="J4206" s="45" t="str">
        <x:f>IF(AND(H4206&lt;&gt;"",I4206&lt;&gt;""),--(H4206=I4206),"")</x:f>
      </x:c>
      <x:c r="K4206" s="52"/>
      <x:c r="L4206" s="52"/>
      <x:c r="M4206" s="52"/>
      <x:c r="N4206" s="52"/>
      <x:c r="O4206" s="52"/>
      <x:c r="P4206" s="52"/>
      <x:c r="Q4206" s="52"/>
      <x:c r="R4206" s="52"/>
      <x:c r="S4206" s="52"/>
      <x:c r="T4206" s="52"/>
      <x:c r="U4206" s="52"/>
      <x:c r="V4206" s="52"/>
    </x:row>
    <x:row r="4207">
      <x:c r="A4207" t="str">
        <x:v>R038</x:v>
      </x:c>
      <x:c r="B4207" t="str">
        <x:v>cls-0-1-2-3-4-5-6-7-8_ntrain100_ntest20_PCA_MORE-HD-C_seed42</x:v>
      </x:c>
      <x:c r="C4207" t="n">
        <x:v>9</x:v>
      </x:c>
      <x:c r="D4207" t="str">
        <x:v>PCA</x:v>
      </x:c>
      <x:c r="E4207" t="str">
        <x:v>MORE-HD-C</x:v>
      </x:c>
      <x:c r="F4207" t="n">
        <x:v>42</x:v>
      </x:c>
      <x:c r="G4207" t="n">
        <x:v>63</x:v>
      </x:c>
      <x:c r="H4207" s="48"/>
      <x:c r="I4207" s="48"/>
      <x:c r="J4207" s="45" t="str">
        <x:f>IF(AND(H4207&lt;&gt;"",I4207&lt;&gt;""),--(H4207=I4207),"")</x:f>
      </x:c>
      <x:c r="K4207" s="52"/>
      <x:c r="L4207" s="52"/>
      <x:c r="M4207" s="52"/>
      <x:c r="N4207" s="52"/>
      <x:c r="O4207" s="52"/>
      <x:c r="P4207" s="52"/>
      <x:c r="Q4207" s="52"/>
      <x:c r="R4207" s="52"/>
      <x:c r="S4207" s="52"/>
      <x:c r="T4207" s="52"/>
      <x:c r="U4207" s="52"/>
      <x:c r="V4207" s="52"/>
    </x:row>
    <x:row r="4208">
      <x:c r="A4208" t="str">
        <x:v>R038</x:v>
      </x:c>
      <x:c r="B4208" t="str">
        <x:v>cls-0-1-2-3-4-5-6-7-8_ntrain100_ntest20_PCA_MORE-HD-C_seed42</x:v>
      </x:c>
      <x:c r="C4208" t="n">
        <x:v>9</x:v>
      </x:c>
      <x:c r="D4208" t="str">
        <x:v>PCA</x:v>
      </x:c>
      <x:c r="E4208" t="str">
        <x:v>MORE-HD-C</x:v>
      </x:c>
      <x:c r="F4208" t="n">
        <x:v>42</x:v>
      </x:c>
      <x:c r="G4208" t="n">
        <x:v>64</x:v>
      </x:c>
      <x:c r="H4208" s="48"/>
      <x:c r="I4208" s="48"/>
      <x:c r="J4208" s="45" t="str">
        <x:f>IF(AND(H4208&lt;&gt;"",I4208&lt;&gt;""),--(H4208=I4208),"")</x:f>
      </x:c>
      <x:c r="K4208" s="52"/>
      <x:c r="L4208" s="52"/>
      <x:c r="M4208" s="52"/>
      <x:c r="N4208" s="52"/>
      <x:c r="O4208" s="52"/>
      <x:c r="P4208" s="52"/>
      <x:c r="Q4208" s="52"/>
      <x:c r="R4208" s="52"/>
      <x:c r="S4208" s="52"/>
      <x:c r="T4208" s="52"/>
      <x:c r="U4208" s="52"/>
      <x:c r="V4208" s="52"/>
    </x:row>
    <x:row r="4209">
      <x:c r="A4209" t="str">
        <x:v>R038</x:v>
      </x:c>
      <x:c r="B4209" t="str">
        <x:v>cls-0-1-2-3-4-5-6-7-8_ntrain100_ntest20_PCA_MORE-HD-C_seed42</x:v>
      </x:c>
      <x:c r="C4209" t="n">
        <x:v>9</x:v>
      </x:c>
      <x:c r="D4209" t="str">
        <x:v>PCA</x:v>
      </x:c>
      <x:c r="E4209" t="str">
        <x:v>MORE-HD-C</x:v>
      </x:c>
      <x:c r="F4209" t="n">
        <x:v>42</x:v>
      </x:c>
      <x:c r="G4209" t="n">
        <x:v>65</x:v>
      </x:c>
      <x:c r="H4209" s="48"/>
      <x:c r="I4209" s="48"/>
      <x:c r="J4209" s="45" t="str">
        <x:f>IF(AND(H4209&lt;&gt;"",I4209&lt;&gt;""),--(H4209=I4209),"")</x:f>
      </x:c>
      <x:c r="K4209" s="52"/>
      <x:c r="L4209" s="52"/>
      <x:c r="M4209" s="52"/>
      <x:c r="N4209" s="52"/>
      <x:c r="O4209" s="52"/>
      <x:c r="P4209" s="52"/>
      <x:c r="Q4209" s="52"/>
      <x:c r="R4209" s="52"/>
      <x:c r="S4209" s="52"/>
      <x:c r="T4209" s="52"/>
      <x:c r="U4209" s="52"/>
      <x:c r="V4209" s="52"/>
    </x:row>
    <x:row r="4210">
      <x:c r="A4210" t="str">
        <x:v>R038</x:v>
      </x:c>
      <x:c r="B4210" t="str">
        <x:v>cls-0-1-2-3-4-5-6-7-8_ntrain100_ntest20_PCA_MORE-HD-C_seed42</x:v>
      </x:c>
      <x:c r="C4210" t="n">
        <x:v>9</x:v>
      </x:c>
      <x:c r="D4210" t="str">
        <x:v>PCA</x:v>
      </x:c>
      <x:c r="E4210" t="str">
        <x:v>MORE-HD-C</x:v>
      </x:c>
      <x:c r="F4210" t="n">
        <x:v>42</x:v>
      </x:c>
      <x:c r="G4210" t="n">
        <x:v>66</x:v>
      </x:c>
      <x:c r="H4210" s="48"/>
      <x:c r="I4210" s="48"/>
      <x:c r="J4210" s="45" t="str">
        <x:f>IF(AND(H4210&lt;&gt;"",I4210&lt;&gt;""),--(H4210=I4210),"")</x:f>
      </x:c>
      <x:c r="K4210" s="52"/>
      <x:c r="L4210" s="52"/>
      <x:c r="M4210" s="52"/>
      <x:c r="N4210" s="52"/>
      <x:c r="O4210" s="52"/>
      <x:c r="P4210" s="52"/>
      <x:c r="Q4210" s="52"/>
      <x:c r="R4210" s="52"/>
      <x:c r="S4210" s="52"/>
      <x:c r="T4210" s="52"/>
      <x:c r="U4210" s="52"/>
      <x:c r="V4210" s="52"/>
    </x:row>
    <x:row r="4211">
      <x:c r="A4211" t="str">
        <x:v>R038</x:v>
      </x:c>
      <x:c r="B4211" t="str">
        <x:v>cls-0-1-2-3-4-5-6-7-8_ntrain100_ntest20_PCA_MORE-HD-C_seed42</x:v>
      </x:c>
      <x:c r="C4211" t="n">
        <x:v>9</x:v>
      </x:c>
      <x:c r="D4211" t="str">
        <x:v>PCA</x:v>
      </x:c>
      <x:c r="E4211" t="str">
        <x:v>MORE-HD-C</x:v>
      </x:c>
      <x:c r="F4211" t="n">
        <x:v>42</x:v>
      </x:c>
      <x:c r="G4211" t="n">
        <x:v>67</x:v>
      </x:c>
      <x:c r="H4211" s="48"/>
      <x:c r="I4211" s="48"/>
      <x:c r="J4211" s="45" t="str">
        <x:f>IF(AND(H4211&lt;&gt;"",I4211&lt;&gt;""),--(H4211=I4211),"")</x:f>
      </x:c>
      <x:c r="K4211" s="52"/>
      <x:c r="L4211" s="52"/>
      <x:c r="M4211" s="52"/>
      <x:c r="N4211" s="52"/>
      <x:c r="O4211" s="52"/>
      <x:c r="P4211" s="52"/>
      <x:c r="Q4211" s="52"/>
      <x:c r="R4211" s="52"/>
      <x:c r="S4211" s="52"/>
      <x:c r="T4211" s="52"/>
      <x:c r="U4211" s="52"/>
      <x:c r="V4211" s="52"/>
    </x:row>
    <x:row r="4212">
      <x:c r="A4212" t="str">
        <x:v>R038</x:v>
      </x:c>
      <x:c r="B4212" t="str">
        <x:v>cls-0-1-2-3-4-5-6-7-8_ntrain100_ntest20_PCA_MORE-HD-C_seed42</x:v>
      </x:c>
      <x:c r="C4212" t="n">
        <x:v>9</x:v>
      </x:c>
      <x:c r="D4212" t="str">
        <x:v>PCA</x:v>
      </x:c>
      <x:c r="E4212" t="str">
        <x:v>MORE-HD-C</x:v>
      </x:c>
      <x:c r="F4212" t="n">
        <x:v>42</x:v>
      </x:c>
      <x:c r="G4212" t="n">
        <x:v>68</x:v>
      </x:c>
      <x:c r="H4212" s="48"/>
      <x:c r="I4212" s="48"/>
      <x:c r="J4212" s="45" t="str">
        <x:f>IF(AND(H4212&lt;&gt;"",I4212&lt;&gt;""),--(H4212=I4212),"")</x:f>
      </x:c>
      <x:c r="K4212" s="52"/>
      <x:c r="L4212" s="52"/>
      <x:c r="M4212" s="52"/>
      <x:c r="N4212" s="52"/>
      <x:c r="O4212" s="52"/>
      <x:c r="P4212" s="52"/>
      <x:c r="Q4212" s="52"/>
      <x:c r="R4212" s="52"/>
      <x:c r="S4212" s="52"/>
      <x:c r="T4212" s="52"/>
      <x:c r="U4212" s="52"/>
      <x:c r="V4212" s="52"/>
    </x:row>
    <x:row r="4213">
      <x:c r="A4213" t="str">
        <x:v>R038</x:v>
      </x:c>
      <x:c r="B4213" t="str">
        <x:v>cls-0-1-2-3-4-5-6-7-8_ntrain100_ntest20_PCA_MORE-HD-C_seed42</x:v>
      </x:c>
      <x:c r="C4213" t="n">
        <x:v>9</x:v>
      </x:c>
      <x:c r="D4213" t="str">
        <x:v>PCA</x:v>
      </x:c>
      <x:c r="E4213" t="str">
        <x:v>MORE-HD-C</x:v>
      </x:c>
      <x:c r="F4213" t="n">
        <x:v>42</x:v>
      </x:c>
      <x:c r="G4213" t="n">
        <x:v>69</x:v>
      </x:c>
      <x:c r="H4213" s="48"/>
      <x:c r="I4213" s="48"/>
      <x:c r="J4213" s="45" t="str">
        <x:f>IF(AND(H4213&lt;&gt;"",I4213&lt;&gt;""),--(H4213=I4213),"")</x:f>
      </x:c>
      <x:c r="K4213" s="52"/>
      <x:c r="L4213" s="52"/>
      <x:c r="M4213" s="52"/>
      <x:c r="N4213" s="52"/>
      <x:c r="O4213" s="52"/>
      <x:c r="P4213" s="52"/>
      <x:c r="Q4213" s="52"/>
      <x:c r="R4213" s="52"/>
      <x:c r="S4213" s="52"/>
      <x:c r="T4213" s="52"/>
      <x:c r="U4213" s="52"/>
      <x:c r="V4213" s="52"/>
    </x:row>
    <x:row r="4214">
      <x:c r="A4214" t="str">
        <x:v>R038</x:v>
      </x:c>
      <x:c r="B4214" t="str">
        <x:v>cls-0-1-2-3-4-5-6-7-8_ntrain100_ntest20_PCA_MORE-HD-C_seed42</x:v>
      </x:c>
      <x:c r="C4214" t="n">
        <x:v>9</x:v>
      </x:c>
      <x:c r="D4214" t="str">
        <x:v>PCA</x:v>
      </x:c>
      <x:c r="E4214" t="str">
        <x:v>MORE-HD-C</x:v>
      </x:c>
      <x:c r="F4214" t="n">
        <x:v>42</x:v>
      </x:c>
      <x:c r="G4214" t="n">
        <x:v>70</x:v>
      </x:c>
      <x:c r="H4214" s="48"/>
      <x:c r="I4214" s="48"/>
      <x:c r="J4214" s="45" t="str">
        <x:f>IF(AND(H4214&lt;&gt;"",I4214&lt;&gt;""),--(H4214=I4214),"")</x:f>
      </x:c>
      <x:c r="K4214" s="52"/>
      <x:c r="L4214" s="52"/>
      <x:c r="M4214" s="52"/>
      <x:c r="N4214" s="52"/>
      <x:c r="O4214" s="52"/>
      <x:c r="P4214" s="52"/>
      <x:c r="Q4214" s="52"/>
      <x:c r="R4214" s="52"/>
      <x:c r="S4214" s="52"/>
      <x:c r="T4214" s="52"/>
      <x:c r="U4214" s="52"/>
      <x:c r="V4214" s="52"/>
    </x:row>
    <x:row r="4215">
      <x:c r="A4215" t="str">
        <x:v>R038</x:v>
      </x:c>
      <x:c r="B4215" t="str">
        <x:v>cls-0-1-2-3-4-5-6-7-8_ntrain100_ntest20_PCA_MORE-HD-C_seed42</x:v>
      </x:c>
      <x:c r="C4215" t="n">
        <x:v>9</x:v>
      </x:c>
      <x:c r="D4215" t="str">
        <x:v>PCA</x:v>
      </x:c>
      <x:c r="E4215" t="str">
        <x:v>MORE-HD-C</x:v>
      </x:c>
      <x:c r="F4215" t="n">
        <x:v>42</x:v>
      </x:c>
      <x:c r="G4215" t="n">
        <x:v>71</x:v>
      </x:c>
      <x:c r="H4215" s="48"/>
      <x:c r="I4215" s="48"/>
      <x:c r="J4215" s="45" t="str">
        <x:f>IF(AND(H4215&lt;&gt;"",I4215&lt;&gt;""),--(H4215=I4215),"")</x:f>
      </x:c>
      <x:c r="K4215" s="52"/>
      <x:c r="L4215" s="52"/>
      <x:c r="M4215" s="52"/>
      <x:c r="N4215" s="52"/>
      <x:c r="O4215" s="52"/>
      <x:c r="P4215" s="52"/>
      <x:c r="Q4215" s="52"/>
      <x:c r="R4215" s="52"/>
      <x:c r="S4215" s="52"/>
      <x:c r="T4215" s="52"/>
      <x:c r="U4215" s="52"/>
      <x:c r="V4215" s="52"/>
    </x:row>
    <x:row r="4216">
      <x:c r="A4216" t="str">
        <x:v>R038</x:v>
      </x:c>
      <x:c r="B4216" t="str">
        <x:v>cls-0-1-2-3-4-5-6-7-8_ntrain100_ntest20_PCA_MORE-HD-C_seed42</x:v>
      </x:c>
      <x:c r="C4216" t="n">
        <x:v>9</x:v>
      </x:c>
      <x:c r="D4216" t="str">
        <x:v>PCA</x:v>
      </x:c>
      <x:c r="E4216" t="str">
        <x:v>MORE-HD-C</x:v>
      </x:c>
      <x:c r="F4216" t="n">
        <x:v>42</x:v>
      </x:c>
      <x:c r="G4216" t="n">
        <x:v>72</x:v>
      </x:c>
      <x:c r="H4216" s="48"/>
      <x:c r="I4216" s="48"/>
      <x:c r="J4216" s="45" t="str">
        <x:f>IF(AND(H4216&lt;&gt;"",I4216&lt;&gt;""),--(H4216=I4216),"")</x:f>
      </x:c>
      <x:c r="K4216" s="52"/>
      <x:c r="L4216" s="52"/>
      <x:c r="M4216" s="52"/>
      <x:c r="N4216" s="52"/>
      <x:c r="O4216" s="52"/>
      <x:c r="P4216" s="52"/>
      <x:c r="Q4216" s="52"/>
      <x:c r="R4216" s="52"/>
      <x:c r="S4216" s="52"/>
      <x:c r="T4216" s="52"/>
      <x:c r="U4216" s="52"/>
      <x:c r="V4216" s="52"/>
    </x:row>
    <x:row r="4217">
      <x:c r="A4217" t="str">
        <x:v>R038</x:v>
      </x:c>
      <x:c r="B4217" t="str">
        <x:v>cls-0-1-2-3-4-5-6-7-8_ntrain100_ntest20_PCA_MORE-HD-C_seed42</x:v>
      </x:c>
      <x:c r="C4217" t="n">
        <x:v>9</x:v>
      </x:c>
      <x:c r="D4217" t="str">
        <x:v>PCA</x:v>
      </x:c>
      <x:c r="E4217" t="str">
        <x:v>MORE-HD-C</x:v>
      </x:c>
      <x:c r="F4217" t="n">
        <x:v>42</x:v>
      </x:c>
      <x:c r="G4217" t="n">
        <x:v>73</x:v>
      </x:c>
      <x:c r="H4217" s="48"/>
      <x:c r="I4217" s="48"/>
      <x:c r="J4217" s="45" t="str">
        <x:f>IF(AND(H4217&lt;&gt;"",I4217&lt;&gt;""),--(H4217=I4217),"")</x:f>
      </x:c>
      <x:c r="K4217" s="52"/>
      <x:c r="L4217" s="52"/>
      <x:c r="M4217" s="52"/>
      <x:c r="N4217" s="52"/>
      <x:c r="O4217" s="52"/>
      <x:c r="P4217" s="52"/>
      <x:c r="Q4217" s="52"/>
      <x:c r="R4217" s="52"/>
      <x:c r="S4217" s="52"/>
      <x:c r="T4217" s="52"/>
      <x:c r="U4217" s="52"/>
      <x:c r="V4217" s="52"/>
    </x:row>
    <x:row r="4218">
      <x:c r="A4218" t="str">
        <x:v>R038</x:v>
      </x:c>
      <x:c r="B4218" t="str">
        <x:v>cls-0-1-2-3-4-5-6-7-8_ntrain100_ntest20_PCA_MORE-HD-C_seed42</x:v>
      </x:c>
      <x:c r="C4218" t="n">
        <x:v>9</x:v>
      </x:c>
      <x:c r="D4218" t="str">
        <x:v>PCA</x:v>
      </x:c>
      <x:c r="E4218" t="str">
        <x:v>MORE-HD-C</x:v>
      </x:c>
      <x:c r="F4218" t="n">
        <x:v>42</x:v>
      </x:c>
      <x:c r="G4218" t="n">
        <x:v>74</x:v>
      </x:c>
      <x:c r="H4218" s="48"/>
      <x:c r="I4218" s="48"/>
      <x:c r="J4218" s="45" t="str">
        <x:f>IF(AND(H4218&lt;&gt;"",I4218&lt;&gt;""),--(H4218=I4218),"")</x:f>
      </x:c>
      <x:c r="K4218" s="52"/>
      <x:c r="L4218" s="52"/>
      <x:c r="M4218" s="52"/>
      <x:c r="N4218" s="52"/>
      <x:c r="O4218" s="52"/>
      <x:c r="P4218" s="52"/>
      <x:c r="Q4218" s="52"/>
      <x:c r="R4218" s="52"/>
      <x:c r="S4218" s="52"/>
      <x:c r="T4218" s="52"/>
      <x:c r="U4218" s="52"/>
      <x:c r="V4218" s="52"/>
    </x:row>
    <x:row r="4219">
      <x:c r="A4219" t="str">
        <x:v>R038</x:v>
      </x:c>
      <x:c r="B4219" t="str">
        <x:v>cls-0-1-2-3-4-5-6-7-8_ntrain100_ntest20_PCA_MORE-HD-C_seed42</x:v>
      </x:c>
      <x:c r="C4219" t="n">
        <x:v>9</x:v>
      </x:c>
      <x:c r="D4219" t="str">
        <x:v>PCA</x:v>
      </x:c>
      <x:c r="E4219" t="str">
        <x:v>MORE-HD-C</x:v>
      </x:c>
      <x:c r="F4219" t="n">
        <x:v>42</x:v>
      </x:c>
      <x:c r="G4219" t="n">
        <x:v>75</x:v>
      </x:c>
      <x:c r="H4219" s="48"/>
      <x:c r="I4219" s="48"/>
      <x:c r="J4219" s="45" t="str">
        <x:f>IF(AND(H4219&lt;&gt;"",I4219&lt;&gt;""),--(H4219=I4219),"")</x:f>
      </x:c>
      <x:c r="K4219" s="52"/>
      <x:c r="L4219" s="52"/>
      <x:c r="M4219" s="52"/>
      <x:c r="N4219" s="52"/>
      <x:c r="O4219" s="52"/>
      <x:c r="P4219" s="52"/>
      <x:c r="Q4219" s="52"/>
      <x:c r="R4219" s="52"/>
      <x:c r="S4219" s="52"/>
      <x:c r="T4219" s="52"/>
      <x:c r="U4219" s="52"/>
      <x:c r="V4219" s="52"/>
    </x:row>
    <x:row r="4220">
      <x:c r="A4220" t="str">
        <x:v>R038</x:v>
      </x:c>
      <x:c r="B4220" t="str">
        <x:v>cls-0-1-2-3-4-5-6-7-8_ntrain100_ntest20_PCA_MORE-HD-C_seed42</x:v>
      </x:c>
      <x:c r="C4220" t="n">
        <x:v>9</x:v>
      </x:c>
      <x:c r="D4220" t="str">
        <x:v>PCA</x:v>
      </x:c>
      <x:c r="E4220" t="str">
        <x:v>MORE-HD-C</x:v>
      </x:c>
      <x:c r="F4220" t="n">
        <x:v>42</x:v>
      </x:c>
      <x:c r="G4220" t="n">
        <x:v>76</x:v>
      </x:c>
      <x:c r="H4220" s="48"/>
      <x:c r="I4220" s="48"/>
      <x:c r="J4220" s="45" t="str">
        <x:f>IF(AND(H4220&lt;&gt;"",I4220&lt;&gt;""),--(H4220=I4220),"")</x:f>
      </x:c>
      <x:c r="K4220" s="52"/>
      <x:c r="L4220" s="52"/>
      <x:c r="M4220" s="52"/>
      <x:c r="N4220" s="52"/>
      <x:c r="O4220" s="52"/>
      <x:c r="P4220" s="52"/>
      <x:c r="Q4220" s="52"/>
      <x:c r="R4220" s="52"/>
      <x:c r="S4220" s="52"/>
      <x:c r="T4220" s="52"/>
      <x:c r="U4220" s="52"/>
      <x:c r="V4220" s="52"/>
    </x:row>
    <x:row r="4221">
      <x:c r="A4221" t="str">
        <x:v>R038</x:v>
      </x:c>
      <x:c r="B4221" t="str">
        <x:v>cls-0-1-2-3-4-5-6-7-8_ntrain100_ntest20_PCA_MORE-HD-C_seed42</x:v>
      </x:c>
      <x:c r="C4221" t="n">
        <x:v>9</x:v>
      </x:c>
      <x:c r="D4221" t="str">
        <x:v>PCA</x:v>
      </x:c>
      <x:c r="E4221" t="str">
        <x:v>MORE-HD-C</x:v>
      </x:c>
      <x:c r="F4221" t="n">
        <x:v>42</x:v>
      </x:c>
      <x:c r="G4221" t="n">
        <x:v>77</x:v>
      </x:c>
      <x:c r="H4221" s="48"/>
      <x:c r="I4221" s="48"/>
      <x:c r="J4221" s="45" t="str">
        <x:f>IF(AND(H4221&lt;&gt;"",I4221&lt;&gt;""),--(H4221=I4221),"")</x:f>
      </x:c>
      <x:c r="K4221" s="52"/>
      <x:c r="L4221" s="52"/>
      <x:c r="M4221" s="52"/>
      <x:c r="N4221" s="52"/>
      <x:c r="O4221" s="52"/>
      <x:c r="P4221" s="52"/>
      <x:c r="Q4221" s="52"/>
      <x:c r="R4221" s="52"/>
      <x:c r="S4221" s="52"/>
      <x:c r="T4221" s="52"/>
      <x:c r="U4221" s="52"/>
      <x:c r="V4221" s="52"/>
    </x:row>
    <x:row r="4222">
      <x:c r="A4222" t="str">
        <x:v>R038</x:v>
      </x:c>
      <x:c r="B4222" t="str">
        <x:v>cls-0-1-2-3-4-5-6-7-8_ntrain100_ntest20_PCA_MORE-HD-C_seed42</x:v>
      </x:c>
      <x:c r="C4222" t="n">
        <x:v>9</x:v>
      </x:c>
      <x:c r="D4222" t="str">
        <x:v>PCA</x:v>
      </x:c>
      <x:c r="E4222" t="str">
        <x:v>MORE-HD-C</x:v>
      </x:c>
      <x:c r="F4222" t="n">
        <x:v>42</x:v>
      </x:c>
      <x:c r="G4222" t="n">
        <x:v>78</x:v>
      </x:c>
      <x:c r="H4222" s="48"/>
      <x:c r="I4222" s="48"/>
      <x:c r="J4222" s="45" t="str">
        <x:f>IF(AND(H4222&lt;&gt;"",I4222&lt;&gt;""),--(H4222=I4222),"")</x:f>
      </x:c>
      <x:c r="K4222" s="52"/>
      <x:c r="L4222" s="52"/>
      <x:c r="M4222" s="52"/>
      <x:c r="N4222" s="52"/>
      <x:c r="O4222" s="52"/>
      <x:c r="P4222" s="52"/>
      <x:c r="Q4222" s="52"/>
      <x:c r="R4222" s="52"/>
      <x:c r="S4222" s="52"/>
      <x:c r="T4222" s="52"/>
      <x:c r="U4222" s="52"/>
      <x:c r="V4222" s="52"/>
    </x:row>
    <x:row r="4223">
      <x:c r="A4223" t="str">
        <x:v>R038</x:v>
      </x:c>
      <x:c r="B4223" t="str">
        <x:v>cls-0-1-2-3-4-5-6-7-8_ntrain100_ntest20_PCA_MORE-HD-C_seed42</x:v>
      </x:c>
      <x:c r="C4223" t="n">
        <x:v>9</x:v>
      </x:c>
      <x:c r="D4223" t="str">
        <x:v>PCA</x:v>
      </x:c>
      <x:c r="E4223" t="str">
        <x:v>MORE-HD-C</x:v>
      </x:c>
      <x:c r="F4223" t="n">
        <x:v>42</x:v>
      </x:c>
      <x:c r="G4223" t="n">
        <x:v>79</x:v>
      </x:c>
      <x:c r="H4223" s="48"/>
      <x:c r="I4223" s="48"/>
      <x:c r="J4223" s="45" t="str">
        <x:f>IF(AND(H4223&lt;&gt;"",I4223&lt;&gt;""),--(H4223=I4223),"")</x:f>
      </x:c>
      <x:c r="K4223" s="52"/>
      <x:c r="L4223" s="52"/>
      <x:c r="M4223" s="52"/>
      <x:c r="N4223" s="52"/>
      <x:c r="O4223" s="52"/>
      <x:c r="P4223" s="52"/>
      <x:c r="Q4223" s="52"/>
      <x:c r="R4223" s="52"/>
      <x:c r="S4223" s="52"/>
      <x:c r="T4223" s="52"/>
      <x:c r="U4223" s="52"/>
      <x:c r="V4223" s="52"/>
    </x:row>
    <x:row r="4224">
      <x:c r="A4224" t="str">
        <x:v>R038</x:v>
      </x:c>
      <x:c r="B4224" t="str">
        <x:v>cls-0-1-2-3-4-5-6-7-8_ntrain100_ntest20_PCA_MORE-HD-C_seed42</x:v>
      </x:c>
      <x:c r="C4224" t="n">
        <x:v>9</x:v>
      </x:c>
      <x:c r="D4224" t="str">
        <x:v>PCA</x:v>
      </x:c>
      <x:c r="E4224" t="str">
        <x:v>MORE-HD-C</x:v>
      </x:c>
      <x:c r="F4224" t="n">
        <x:v>42</x:v>
      </x:c>
      <x:c r="G4224" t="n">
        <x:v>80</x:v>
      </x:c>
      <x:c r="H4224" s="48"/>
      <x:c r="I4224" s="48"/>
      <x:c r="J4224" s="45" t="str">
        <x:f>IF(AND(H4224&lt;&gt;"",I4224&lt;&gt;""),--(H4224=I4224),"")</x:f>
      </x:c>
      <x:c r="K4224" s="52"/>
      <x:c r="L4224" s="52"/>
      <x:c r="M4224" s="52"/>
      <x:c r="N4224" s="52"/>
      <x:c r="O4224" s="52"/>
      <x:c r="P4224" s="52"/>
      <x:c r="Q4224" s="52"/>
      <x:c r="R4224" s="52"/>
      <x:c r="S4224" s="52"/>
      <x:c r="T4224" s="52"/>
      <x:c r="U4224" s="52"/>
      <x:c r="V4224" s="52"/>
    </x:row>
    <x:row r="4225">
      <x:c r="A4225" t="str">
        <x:v>R038</x:v>
      </x:c>
      <x:c r="B4225" t="str">
        <x:v>cls-0-1-2-3-4-5-6-7-8_ntrain100_ntest20_PCA_MORE-HD-C_seed42</x:v>
      </x:c>
      <x:c r="C4225" t="n">
        <x:v>9</x:v>
      </x:c>
      <x:c r="D4225" t="str">
        <x:v>PCA</x:v>
      </x:c>
      <x:c r="E4225" t="str">
        <x:v>MORE-HD-C</x:v>
      </x:c>
      <x:c r="F4225" t="n">
        <x:v>42</x:v>
      </x:c>
      <x:c r="G4225" t="n">
        <x:v>81</x:v>
      </x:c>
      <x:c r="H4225" s="48"/>
      <x:c r="I4225" s="48"/>
      <x:c r="J4225" s="45" t="str">
        <x:f>IF(AND(H4225&lt;&gt;"",I4225&lt;&gt;""),--(H4225=I4225),"")</x:f>
      </x:c>
      <x:c r="K4225" s="52"/>
      <x:c r="L4225" s="52"/>
      <x:c r="M4225" s="52"/>
      <x:c r="N4225" s="52"/>
      <x:c r="O4225" s="52"/>
      <x:c r="P4225" s="52"/>
      <x:c r="Q4225" s="52"/>
      <x:c r="R4225" s="52"/>
      <x:c r="S4225" s="52"/>
      <x:c r="T4225" s="52"/>
      <x:c r="U4225" s="52"/>
      <x:c r="V4225" s="52"/>
    </x:row>
    <x:row r="4226">
      <x:c r="A4226" t="str">
        <x:v>R038</x:v>
      </x:c>
      <x:c r="B4226" t="str">
        <x:v>cls-0-1-2-3-4-5-6-7-8_ntrain100_ntest20_PCA_MORE-HD-C_seed42</x:v>
      </x:c>
      <x:c r="C4226" t="n">
        <x:v>9</x:v>
      </x:c>
      <x:c r="D4226" t="str">
        <x:v>PCA</x:v>
      </x:c>
      <x:c r="E4226" t="str">
        <x:v>MORE-HD-C</x:v>
      </x:c>
      <x:c r="F4226" t="n">
        <x:v>42</x:v>
      </x:c>
      <x:c r="G4226" t="n">
        <x:v>82</x:v>
      </x:c>
      <x:c r="H4226" s="48"/>
      <x:c r="I4226" s="48"/>
      <x:c r="J4226" s="45" t="str">
        <x:f>IF(AND(H4226&lt;&gt;"",I4226&lt;&gt;""),--(H4226=I4226),"")</x:f>
      </x:c>
      <x:c r="K4226" s="52"/>
      <x:c r="L4226" s="52"/>
      <x:c r="M4226" s="52"/>
      <x:c r="N4226" s="52"/>
      <x:c r="O4226" s="52"/>
      <x:c r="P4226" s="52"/>
      <x:c r="Q4226" s="52"/>
      <x:c r="R4226" s="52"/>
      <x:c r="S4226" s="52"/>
      <x:c r="T4226" s="52"/>
      <x:c r="U4226" s="52"/>
      <x:c r="V4226" s="52"/>
    </x:row>
    <x:row r="4227">
      <x:c r="A4227" t="str">
        <x:v>R038</x:v>
      </x:c>
      <x:c r="B4227" t="str">
        <x:v>cls-0-1-2-3-4-5-6-7-8_ntrain100_ntest20_PCA_MORE-HD-C_seed42</x:v>
      </x:c>
      <x:c r="C4227" t="n">
        <x:v>9</x:v>
      </x:c>
      <x:c r="D4227" t="str">
        <x:v>PCA</x:v>
      </x:c>
      <x:c r="E4227" t="str">
        <x:v>MORE-HD-C</x:v>
      </x:c>
      <x:c r="F4227" t="n">
        <x:v>42</x:v>
      </x:c>
      <x:c r="G4227" t="n">
        <x:v>83</x:v>
      </x:c>
      <x:c r="H4227" s="48"/>
      <x:c r="I4227" s="48"/>
      <x:c r="J4227" s="45" t="str">
        <x:f>IF(AND(H4227&lt;&gt;"",I4227&lt;&gt;""),--(H4227=I4227),"")</x:f>
      </x:c>
      <x:c r="K4227" s="52"/>
      <x:c r="L4227" s="52"/>
      <x:c r="M4227" s="52"/>
      <x:c r="N4227" s="52"/>
      <x:c r="O4227" s="52"/>
      <x:c r="P4227" s="52"/>
      <x:c r="Q4227" s="52"/>
      <x:c r="R4227" s="52"/>
      <x:c r="S4227" s="52"/>
      <x:c r="T4227" s="52"/>
      <x:c r="U4227" s="52"/>
      <x:c r="V4227" s="52"/>
    </x:row>
    <x:row r="4228">
      <x:c r="A4228" t="str">
        <x:v>R038</x:v>
      </x:c>
      <x:c r="B4228" t="str">
        <x:v>cls-0-1-2-3-4-5-6-7-8_ntrain100_ntest20_PCA_MORE-HD-C_seed42</x:v>
      </x:c>
      <x:c r="C4228" t="n">
        <x:v>9</x:v>
      </x:c>
      <x:c r="D4228" t="str">
        <x:v>PCA</x:v>
      </x:c>
      <x:c r="E4228" t="str">
        <x:v>MORE-HD-C</x:v>
      </x:c>
      <x:c r="F4228" t="n">
        <x:v>42</x:v>
      </x:c>
      <x:c r="G4228" t="n">
        <x:v>84</x:v>
      </x:c>
      <x:c r="H4228" s="48"/>
      <x:c r="I4228" s="48"/>
      <x:c r="J4228" s="45" t="str">
        <x:f>IF(AND(H4228&lt;&gt;"",I4228&lt;&gt;""),--(H4228=I4228),"")</x:f>
      </x:c>
      <x:c r="K4228" s="52"/>
      <x:c r="L4228" s="52"/>
      <x:c r="M4228" s="52"/>
      <x:c r="N4228" s="52"/>
      <x:c r="O4228" s="52"/>
      <x:c r="P4228" s="52"/>
      <x:c r="Q4228" s="52"/>
      <x:c r="R4228" s="52"/>
      <x:c r="S4228" s="52"/>
      <x:c r="T4228" s="52"/>
      <x:c r="U4228" s="52"/>
      <x:c r="V4228" s="52"/>
    </x:row>
    <x:row r="4229">
      <x:c r="A4229" t="str">
        <x:v>R038</x:v>
      </x:c>
      <x:c r="B4229" t="str">
        <x:v>cls-0-1-2-3-4-5-6-7-8_ntrain100_ntest20_PCA_MORE-HD-C_seed42</x:v>
      </x:c>
      <x:c r="C4229" t="n">
        <x:v>9</x:v>
      </x:c>
      <x:c r="D4229" t="str">
        <x:v>PCA</x:v>
      </x:c>
      <x:c r="E4229" t="str">
        <x:v>MORE-HD-C</x:v>
      </x:c>
      <x:c r="F4229" t="n">
        <x:v>42</x:v>
      </x:c>
      <x:c r="G4229" t="n">
        <x:v>85</x:v>
      </x:c>
      <x:c r="H4229" s="48"/>
      <x:c r="I4229" s="48"/>
      <x:c r="J4229" s="45" t="str">
        <x:f>IF(AND(H4229&lt;&gt;"",I4229&lt;&gt;""),--(H4229=I4229),"")</x:f>
      </x:c>
      <x:c r="K4229" s="52"/>
      <x:c r="L4229" s="52"/>
      <x:c r="M4229" s="52"/>
      <x:c r="N4229" s="52"/>
      <x:c r="O4229" s="52"/>
      <x:c r="P4229" s="52"/>
      <x:c r="Q4229" s="52"/>
      <x:c r="R4229" s="52"/>
      <x:c r="S4229" s="52"/>
      <x:c r="T4229" s="52"/>
      <x:c r="U4229" s="52"/>
      <x:c r="V4229" s="52"/>
    </x:row>
    <x:row r="4230">
      <x:c r="A4230" t="str">
        <x:v>R038</x:v>
      </x:c>
      <x:c r="B4230" t="str">
        <x:v>cls-0-1-2-3-4-5-6-7-8_ntrain100_ntest20_PCA_MORE-HD-C_seed42</x:v>
      </x:c>
      <x:c r="C4230" t="n">
        <x:v>9</x:v>
      </x:c>
      <x:c r="D4230" t="str">
        <x:v>PCA</x:v>
      </x:c>
      <x:c r="E4230" t="str">
        <x:v>MORE-HD-C</x:v>
      </x:c>
      <x:c r="F4230" t="n">
        <x:v>42</x:v>
      </x:c>
      <x:c r="G4230" t="n">
        <x:v>86</x:v>
      </x:c>
      <x:c r="H4230" s="48"/>
      <x:c r="I4230" s="48"/>
      <x:c r="J4230" s="45" t="str">
        <x:f>IF(AND(H4230&lt;&gt;"",I4230&lt;&gt;""),--(H4230=I4230),"")</x:f>
      </x:c>
      <x:c r="K4230" s="52"/>
      <x:c r="L4230" s="52"/>
      <x:c r="M4230" s="52"/>
      <x:c r="N4230" s="52"/>
      <x:c r="O4230" s="52"/>
      <x:c r="P4230" s="52"/>
      <x:c r="Q4230" s="52"/>
      <x:c r="R4230" s="52"/>
      <x:c r="S4230" s="52"/>
      <x:c r="T4230" s="52"/>
      <x:c r="U4230" s="52"/>
      <x:c r="V4230" s="52"/>
    </x:row>
    <x:row r="4231">
      <x:c r="A4231" t="str">
        <x:v>R038</x:v>
      </x:c>
      <x:c r="B4231" t="str">
        <x:v>cls-0-1-2-3-4-5-6-7-8_ntrain100_ntest20_PCA_MORE-HD-C_seed42</x:v>
      </x:c>
      <x:c r="C4231" t="n">
        <x:v>9</x:v>
      </x:c>
      <x:c r="D4231" t="str">
        <x:v>PCA</x:v>
      </x:c>
      <x:c r="E4231" t="str">
        <x:v>MORE-HD-C</x:v>
      </x:c>
      <x:c r="F4231" t="n">
        <x:v>42</x:v>
      </x:c>
      <x:c r="G4231" t="n">
        <x:v>87</x:v>
      </x:c>
      <x:c r="H4231" s="48"/>
      <x:c r="I4231" s="48"/>
      <x:c r="J4231" s="45" t="str">
        <x:f>IF(AND(H4231&lt;&gt;"",I4231&lt;&gt;""),--(H4231=I4231),"")</x:f>
      </x:c>
      <x:c r="K4231" s="52"/>
      <x:c r="L4231" s="52"/>
      <x:c r="M4231" s="52"/>
      <x:c r="N4231" s="52"/>
      <x:c r="O4231" s="52"/>
      <x:c r="P4231" s="52"/>
      <x:c r="Q4231" s="52"/>
      <x:c r="R4231" s="52"/>
      <x:c r="S4231" s="52"/>
      <x:c r="T4231" s="52"/>
      <x:c r="U4231" s="52"/>
      <x:c r="V4231" s="52"/>
    </x:row>
    <x:row r="4232">
      <x:c r="A4232" t="str">
        <x:v>R038</x:v>
      </x:c>
      <x:c r="B4232" t="str">
        <x:v>cls-0-1-2-3-4-5-6-7-8_ntrain100_ntest20_PCA_MORE-HD-C_seed42</x:v>
      </x:c>
      <x:c r="C4232" t="n">
        <x:v>9</x:v>
      </x:c>
      <x:c r="D4232" t="str">
        <x:v>PCA</x:v>
      </x:c>
      <x:c r="E4232" t="str">
        <x:v>MORE-HD-C</x:v>
      </x:c>
      <x:c r="F4232" t="n">
        <x:v>42</x:v>
      </x:c>
      <x:c r="G4232" t="n">
        <x:v>88</x:v>
      </x:c>
      <x:c r="H4232" s="48"/>
      <x:c r="I4232" s="48"/>
      <x:c r="J4232" s="45" t="str">
        <x:f>IF(AND(H4232&lt;&gt;"",I4232&lt;&gt;""),--(H4232=I4232),"")</x:f>
      </x:c>
      <x:c r="K4232" s="52"/>
      <x:c r="L4232" s="52"/>
      <x:c r="M4232" s="52"/>
      <x:c r="N4232" s="52"/>
      <x:c r="O4232" s="52"/>
      <x:c r="P4232" s="52"/>
      <x:c r="Q4232" s="52"/>
      <x:c r="R4232" s="52"/>
      <x:c r="S4232" s="52"/>
      <x:c r="T4232" s="52"/>
      <x:c r="U4232" s="52"/>
      <x:c r="V4232" s="52"/>
    </x:row>
    <x:row r="4233">
      <x:c r="A4233" t="str">
        <x:v>R038</x:v>
      </x:c>
      <x:c r="B4233" t="str">
        <x:v>cls-0-1-2-3-4-5-6-7-8_ntrain100_ntest20_PCA_MORE-HD-C_seed42</x:v>
      </x:c>
      <x:c r="C4233" t="n">
        <x:v>9</x:v>
      </x:c>
      <x:c r="D4233" t="str">
        <x:v>PCA</x:v>
      </x:c>
      <x:c r="E4233" t="str">
        <x:v>MORE-HD-C</x:v>
      </x:c>
      <x:c r="F4233" t="n">
        <x:v>42</x:v>
      </x:c>
      <x:c r="G4233" t="n">
        <x:v>89</x:v>
      </x:c>
      <x:c r="H4233" s="48"/>
      <x:c r="I4233" s="48"/>
      <x:c r="J4233" s="45" t="str">
        <x:f>IF(AND(H4233&lt;&gt;"",I4233&lt;&gt;""),--(H4233=I4233),"")</x:f>
      </x:c>
      <x:c r="K4233" s="52"/>
      <x:c r="L4233" s="52"/>
      <x:c r="M4233" s="52"/>
      <x:c r="N4233" s="52"/>
      <x:c r="O4233" s="52"/>
      <x:c r="P4233" s="52"/>
      <x:c r="Q4233" s="52"/>
      <x:c r="R4233" s="52"/>
      <x:c r="S4233" s="52"/>
      <x:c r="T4233" s="52"/>
      <x:c r="U4233" s="52"/>
      <x:c r="V4233" s="52"/>
    </x:row>
    <x:row r="4234">
      <x:c r="A4234" t="str">
        <x:v>R038</x:v>
      </x:c>
      <x:c r="B4234" t="str">
        <x:v>cls-0-1-2-3-4-5-6-7-8_ntrain100_ntest20_PCA_MORE-HD-C_seed42</x:v>
      </x:c>
      <x:c r="C4234" t="n">
        <x:v>9</x:v>
      </x:c>
      <x:c r="D4234" t="str">
        <x:v>PCA</x:v>
      </x:c>
      <x:c r="E4234" t="str">
        <x:v>MORE-HD-C</x:v>
      </x:c>
      <x:c r="F4234" t="n">
        <x:v>42</x:v>
      </x:c>
      <x:c r="G4234" t="n">
        <x:v>90</x:v>
      </x:c>
      <x:c r="H4234" s="48"/>
      <x:c r="I4234" s="48"/>
      <x:c r="J4234" s="45" t="str">
        <x:f>IF(AND(H4234&lt;&gt;"",I4234&lt;&gt;""),--(H4234=I4234),"")</x:f>
      </x:c>
      <x:c r="K4234" s="52"/>
      <x:c r="L4234" s="52"/>
      <x:c r="M4234" s="52"/>
      <x:c r="N4234" s="52"/>
      <x:c r="O4234" s="52"/>
      <x:c r="P4234" s="52"/>
      <x:c r="Q4234" s="52"/>
      <x:c r="R4234" s="52"/>
      <x:c r="S4234" s="52"/>
      <x:c r="T4234" s="52"/>
      <x:c r="U4234" s="52"/>
      <x:c r="V4234" s="52"/>
    </x:row>
    <x:row r="4235">
      <x:c r="A4235" t="str">
        <x:v>R038</x:v>
      </x:c>
      <x:c r="B4235" t="str">
        <x:v>cls-0-1-2-3-4-5-6-7-8_ntrain100_ntest20_PCA_MORE-HD-C_seed42</x:v>
      </x:c>
      <x:c r="C4235" t="n">
        <x:v>9</x:v>
      </x:c>
      <x:c r="D4235" t="str">
        <x:v>PCA</x:v>
      </x:c>
      <x:c r="E4235" t="str">
        <x:v>MORE-HD-C</x:v>
      </x:c>
      <x:c r="F4235" t="n">
        <x:v>42</x:v>
      </x:c>
      <x:c r="G4235" t="n">
        <x:v>91</x:v>
      </x:c>
      <x:c r="H4235" s="48"/>
      <x:c r="I4235" s="48"/>
      <x:c r="J4235" s="45" t="str">
        <x:f>IF(AND(H4235&lt;&gt;"",I4235&lt;&gt;""),--(H4235=I4235),"")</x:f>
      </x:c>
      <x:c r="K4235" s="52"/>
      <x:c r="L4235" s="52"/>
      <x:c r="M4235" s="52"/>
      <x:c r="N4235" s="52"/>
      <x:c r="O4235" s="52"/>
      <x:c r="P4235" s="52"/>
      <x:c r="Q4235" s="52"/>
      <x:c r="R4235" s="52"/>
      <x:c r="S4235" s="52"/>
      <x:c r="T4235" s="52"/>
      <x:c r="U4235" s="52"/>
      <x:c r="V4235" s="52"/>
    </x:row>
    <x:row r="4236">
      <x:c r="A4236" t="str">
        <x:v>R038</x:v>
      </x:c>
      <x:c r="B4236" t="str">
        <x:v>cls-0-1-2-3-4-5-6-7-8_ntrain100_ntest20_PCA_MORE-HD-C_seed42</x:v>
      </x:c>
      <x:c r="C4236" t="n">
        <x:v>9</x:v>
      </x:c>
      <x:c r="D4236" t="str">
        <x:v>PCA</x:v>
      </x:c>
      <x:c r="E4236" t="str">
        <x:v>MORE-HD-C</x:v>
      </x:c>
      <x:c r="F4236" t="n">
        <x:v>42</x:v>
      </x:c>
      <x:c r="G4236" t="n">
        <x:v>92</x:v>
      </x:c>
      <x:c r="H4236" s="48"/>
      <x:c r="I4236" s="48"/>
      <x:c r="J4236" s="45" t="str">
        <x:f>IF(AND(H4236&lt;&gt;"",I4236&lt;&gt;""),--(H4236=I4236),"")</x:f>
      </x:c>
      <x:c r="K4236" s="52"/>
      <x:c r="L4236" s="52"/>
      <x:c r="M4236" s="52"/>
      <x:c r="N4236" s="52"/>
      <x:c r="O4236" s="52"/>
      <x:c r="P4236" s="52"/>
      <x:c r="Q4236" s="52"/>
      <x:c r="R4236" s="52"/>
      <x:c r="S4236" s="52"/>
      <x:c r="T4236" s="52"/>
      <x:c r="U4236" s="52"/>
      <x:c r="V4236" s="52"/>
    </x:row>
    <x:row r="4237">
      <x:c r="A4237" t="str">
        <x:v>R038</x:v>
      </x:c>
      <x:c r="B4237" t="str">
        <x:v>cls-0-1-2-3-4-5-6-7-8_ntrain100_ntest20_PCA_MORE-HD-C_seed42</x:v>
      </x:c>
      <x:c r="C4237" t="n">
        <x:v>9</x:v>
      </x:c>
      <x:c r="D4237" t="str">
        <x:v>PCA</x:v>
      </x:c>
      <x:c r="E4237" t="str">
        <x:v>MORE-HD-C</x:v>
      </x:c>
      <x:c r="F4237" t="n">
        <x:v>42</x:v>
      </x:c>
      <x:c r="G4237" t="n">
        <x:v>93</x:v>
      </x:c>
      <x:c r="H4237" s="48"/>
      <x:c r="I4237" s="48"/>
      <x:c r="J4237" s="45" t="str">
        <x:f>IF(AND(H4237&lt;&gt;"",I4237&lt;&gt;""),--(H4237=I4237),"")</x:f>
      </x:c>
      <x:c r="K4237" s="52"/>
      <x:c r="L4237" s="52"/>
      <x:c r="M4237" s="52"/>
      <x:c r="N4237" s="52"/>
      <x:c r="O4237" s="52"/>
      <x:c r="P4237" s="52"/>
      <x:c r="Q4237" s="52"/>
      <x:c r="R4237" s="52"/>
      <x:c r="S4237" s="52"/>
      <x:c r="T4237" s="52"/>
      <x:c r="U4237" s="52"/>
      <x:c r="V4237" s="52"/>
    </x:row>
    <x:row r="4238">
      <x:c r="A4238" t="str">
        <x:v>R038</x:v>
      </x:c>
      <x:c r="B4238" t="str">
        <x:v>cls-0-1-2-3-4-5-6-7-8_ntrain100_ntest20_PCA_MORE-HD-C_seed42</x:v>
      </x:c>
      <x:c r="C4238" t="n">
        <x:v>9</x:v>
      </x:c>
      <x:c r="D4238" t="str">
        <x:v>PCA</x:v>
      </x:c>
      <x:c r="E4238" t="str">
        <x:v>MORE-HD-C</x:v>
      </x:c>
      <x:c r="F4238" t="n">
        <x:v>42</x:v>
      </x:c>
      <x:c r="G4238" t="n">
        <x:v>94</x:v>
      </x:c>
      <x:c r="H4238" s="48"/>
      <x:c r="I4238" s="48"/>
      <x:c r="J4238" s="45" t="str">
        <x:f>IF(AND(H4238&lt;&gt;"",I4238&lt;&gt;""),--(H4238=I4238),"")</x:f>
      </x:c>
      <x:c r="K4238" s="52"/>
      <x:c r="L4238" s="52"/>
      <x:c r="M4238" s="52"/>
      <x:c r="N4238" s="52"/>
      <x:c r="O4238" s="52"/>
      <x:c r="P4238" s="52"/>
      <x:c r="Q4238" s="52"/>
      <x:c r="R4238" s="52"/>
      <x:c r="S4238" s="52"/>
      <x:c r="T4238" s="52"/>
      <x:c r="U4238" s="52"/>
      <x:c r="V4238" s="52"/>
    </x:row>
    <x:row r="4239">
      <x:c r="A4239" t="str">
        <x:v>R038</x:v>
      </x:c>
      <x:c r="B4239" t="str">
        <x:v>cls-0-1-2-3-4-5-6-7-8_ntrain100_ntest20_PCA_MORE-HD-C_seed42</x:v>
      </x:c>
      <x:c r="C4239" t="n">
        <x:v>9</x:v>
      </x:c>
      <x:c r="D4239" t="str">
        <x:v>PCA</x:v>
      </x:c>
      <x:c r="E4239" t="str">
        <x:v>MORE-HD-C</x:v>
      </x:c>
      <x:c r="F4239" t="n">
        <x:v>42</x:v>
      </x:c>
      <x:c r="G4239" t="n">
        <x:v>95</x:v>
      </x:c>
      <x:c r="H4239" s="48"/>
      <x:c r="I4239" s="48"/>
      <x:c r="J4239" s="45" t="str">
        <x:f>IF(AND(H4239&lt;&gt;"",I4239&lt;&gt;""),--(H4239=I4239),"")</x:f>
      </x:c>
      <x:c r="K4239" s="52"/>
      <x:c r="L4239" s="52"/>
      <x:c r="M4239" s="52"/>
      <x:c r="N4239" s="52"/>
      <x:c r="O4239" s="52"/>
      <x:c r="P4239" s="52"/>
      <x:c r="Q4239" s="52"/>
      <x:c r="R4239" s="52"/>
      <x:c r="S4239" s="52"/>
      <x:c r="T4239" s="52"/>
      <x:c r="U4239" s="52"/>
      <x:c r="V4239" s="52"/>
    </x:row>
    <x:row r="4240">
      <x:c r="A4240" t="str">
        <x:v>R038</x:v>
      </x:c>
      <x:c r="B4240" t="str">
        <x:v>cls-0-1-2-3-4-5-6-7-8_ntrain100_ntest20_PCA_MORE-HD-C_seed42</x:v>
      </x:c>
      <x:c r="C4240" t="n">
        <x:v>9</x:v>
      </x:c>
      <x:c r="D4240" t="str">
        <x:v>PCA</x:v>
      </x:c>
      <x:c r="E4240" t="str">
        <x:v>MORE-HD-C</x:v>
      </x:c>
      <x:c r="F4240" t="n">
        <x:v>42</x:v>
      </x:c>
      <x:c r="G4240" t="n">
        <x:v>96</x:v>
      </x:c>
      <x:c r="H4240" s="48"/>
      <x:c r="I4240" s="48"/>
      <x:c r="J4240" s="45" t="str">
        <x:f>IF(AND(H4240&lt;&gt;"",I4240&lt;&gt;""),--(H4240=I4240),"")</x:f>
      </x:c>
      <x:c r="K4240" s="52"/>
      <x:c r="L4240" s="52"/>
      <x:c r="M4240" s="52"/>
      <x:c r="N4240" s="52"/>
      <x:c r="O4240" s="52"/>
      <x:c r="P4240" s="52"/>
      <x:c r="Q4240" s="52"/>
      <x:c r="R4240" s="52"/>
      <x:c r="S4240" s="52"/>
      <x:c r="T4240" s="52"/>
      <x:c r="U4240" s="52"/>
      <x:c r="V4240" s="52"/>
    </x:row>
    <x:row r="4241">
      <x:c r="A4241" t="str">
        <x:v>R038</x:v>
      </x:c>
      <x:c r="B4241" t="str">
        <x:v>cls-0-1-2-3-4-5-6-7-8_ntrain100_ntest20_PCA_MORE-HD-C_seed42</x:v>
      </x:c>
      <x:c r="C4241" t="n">
        <x:v>9</x:v>
      </x:c>
      <x:c r="D4241" t="str">
        <x:v>PCA</x:v>
      </x:c>
      <x:c r="E4241" t="str">
        <x:v>MORE-HD-C</x:v>
      </x:c>
      <x:c r="F4241" t="n">
        <x:v>42</x:v>
      </x:c>
      <x:c r="G4241" t="n">
        <x:v>97</x:v>
      </x:c>
      <x:c r="H4241" s="48"/>
      <x:c r="I4241" s="48"/>
      <x:c r="J4241" s="45" t="str">
        <x:f>IF(AND(H4241&lt;&gt;"",I4241&lt;&gt;""),--(H4241=I4241),"")</x:f>
      </x:c>
      <x:c r="K4241" s="52"/>
      <x:c r="L4241" s="52"/>
      <x:c r="M4241" s="52"/>
      <x:c r="N4241" s="52"/>
      <x:c r="O4241" s="52"/>
      <x:c r="P4241" s="52"/>
      <x:c r="Q4241" s="52"/>
      <x:c r="R4241" s="52"/>
      <x:c r="S4241" s="52"/>
      <x:c r="T4241" s="52"/>
      <x:c r="U4241" s="52"/>
      <x:c r="V4241" s="52"/>
    </x:row>
    <x:row r="4242">
      <x:c r="A4242" t="str">
        <x:v>R038</x:v>
      </x:c>
      <x:c r="B4242" t="str">
        <x:v>cls-0-1-2-3-4-5-6-7-8_ntrain100_ntest20_PCA_MORE-HD-C_seed42</x:v>
      </x:c>
      <x:c r="C4242" t="n">
        <x:v>9</x:v>
      </x:c>
      <x:c r="D4242" t="str">
        <x:v>PCA</x:v>
      </x:c>
      <x:c r="E4242" t="str">
        <x:v>MORE-HD-C</x:v>
      </x:c>
      <x:c r="F4242" t="n">
        <x:v>42</x:v>
      </x:c>
      <x:c r="G4242" t="n">
        <x:v>98</x:v>
      </x:c>
      <x:c r="H4242" s="48"/>
      <x:c r="I4242" s="48"/>
      <x:c r="J4242" s="45" t="str">
        <x:f>IF(AND(H4242&lt;&gt;"",I4242&lt;&gt;""),--(H4242=I4242),"")</x:f>
      </x:c>
      <x:c r="K4242" s="52"/>
      <x:c r="L4242" s="52"/>
      <x:c r="M4242" s="52"/>
      <x:c r="N4242" s="52"/>
      <x:c r="O4242" s="52"/>
      <x:c r="P4242" s="52"/>
      <x:c r="Q4242" s="52"/>
      <x:c r="R4242" s="52"/>
      <x:c r="S4242" s="52"/>
      <x:c r="T4242" s="52"/>
      <x:c r="U4242" s="52"/>
      <x:c r="V4242" s="52"/>
    </x:row>
    <x:row r="4243">
      <x:c r="A4243" t="str">
        <x:v>R038</x:v>
      </x:c>
      <x:c r="B4243" t="str">
        <x:v>cls-0-1-2-3-4-5-6-7-8_ntrain100_ntest20_PCA_MORE-HD-C_seed42</x:v>
      </x:c>
      <x:c r="C4243" t="n">
        <x:v>9</x:v>
      </x:c>
      <x:c r="D4243" t="str">
        <x:v>PCA</x:v>
      </x:c>
      <x:c r="E4243" t="str">
        <x:v>MORE-HD-C</x:v>
      </x:c>
      <x:c r="F4243" t="n">
        <x:v>42</x:v>
      </x:c>
      <x:c r="G4243" t="n">
        <x:v>99</x:v>
      </x:c>
      <x:c r="H4243" s="48"/>
      <x:c r="I4243" s="48"/>
      <x:c r="J4243" s="45" t="str">
        <x:f>IF(AND(H4243&lt;&gt;"",I4243&lt;&gt;""),--(H4243=I4243),"")</x:f>
      </x:c>
      <x:c r="K4243" s="52"/>
      <x:c r="L4243" s="52"/>
      <x:c r="M4243" s="52"/>
      <x:c r="N4243" s="52"/>
      <x:c r="O4243" s="52"/>
      <x:c r="P4243" s="52"/>
      <x:c r="Q4243" s="52"/>
      <x:c r="R4243" s="52"/>
      <x:c r="S4243" s="52"/>
      <x:c r="T4243" s="52"/>
      <x:c r="U4243" s="52"/>
      <x:c r="V4243" s="52"/>
    </x:row>
    <x:row r="4244">
      <x:c r="A4244" t="str">
        <x:v>R038</x:v>
      </x:c>
      <x:c r="B4244" t="str">
        <x:v>cls-0-1-2-3-4-5-6-7-8_ntrain100_ntest20_PCA_MORE-HD-C_seed42</x:v>
      </x:c>
      <x:c r="C4244" t="n">
        <x:v>9</x:v>
      </x:c>
      <x:c r="D4244" t="str">
        <x:v>PCA</x:v>
      </x:c>
      <x:c r="E4244" t="str">
        <x:v>MORE-HD-C</x:v>
      </x:c>
      <x:c r="F4244" t="n">
        <x:v>42</x:v>
      </x:c>
      <x:c r="G4244" t="n">
        <x:v>100</x:v>
      </x:c>
      <x:c r="H4244" s="48"/>
      <x:c r="I4244" s="48"/>
      <x:c r="J4244" s="45" t="str">
        <x:f>IF(AND(H4244&lt;&gt;"",I4244&lt;&gt;""),--(H4244=I4244),"")</x:f>
      </x:c>
      <x:c r="K4244" s="52"/>
      <x:c r="L4244" s="52"/>
      <x:c r="M4244" s="52"/>
      <x:c r="N4244" s="52"/>
      <x:c r="O4244" s="52"/>
      <x:c r="P4244" s="52"/>
      <x:c r="Q4244" s="52"/>
      <x:c r="R4244" s="52"/>
      <x:c r="S4244" s="52"/>
      <x:c r="T4244" s="52"/>
      <x:c r="U4244" s="52"/>
      <x:c r="V4244" s="52"/>
    </x:row>
    <x:row r="4245">
      <x:c r="A4245" t="str">
        <x:v>R038</x:v>
      </x:c>
      <x:c r="B4245" t="str">
        <x:v>cls-0-1-2-3-4-5-6-7-8_ntrain100_ntest20_PCA_MORE-HD-C_seed42</x:v>
      </x:c>
      <x:c r="C4245" t="n">
        <x:v>9</x:v>
      </x:c>
      <x:c r="D4245" t="str">
        <x:v>PCA</x:v>
      </x:c>
      <x:c r="E4245" t="str">
        <x:v>MORE-HD-C</x:v>
      </x:c>
      <x:c r="F4245" t="n">
        <x:v>42</x:v>
      </x:c>
      <x:c r="G4245" t="n">
        <x:v>101</x:v>
      </x:c>
      <x:c r="H4245" s="48"/>
      <x:c r="I4245" s="48"/>
      <x:c r="J4245" s="45" t="str">
        <x:f>IF(AND(H4245&lt;&gt;"",I4245&lt;&gt;""),--(H4245=I4245),"")</x:f>
      </x:c>
      <x:c r="K4245" s="52"/>
      <x:c r="L4245" s="52"/>
      <x:c r="M4245" s="52"/>
      <x:c r="N4245" s="52"/>
      <x:c r="O4245" s="52"/>
      <x:c r="P4245" s="52"/>
      <x:c r="Q4245" s="52"/>
      <x:c r="R4245" s="52"/>
      <x:c r="S4245" s="52"/>
      <x:c r="T4245" s="52"/>
      <x:c r="U4245" s="52"/>
      <x:c r="V4245" s="52"/>
    </x:row>
    <x:row r="4246">
      <x:c r="A4246" t="str">
        <x:v>R038</x:v>
      </x:c>
      <x:c r="B4246" t="str">
        <x:v>cls-0-1-2-3-4-5-6-7-8_ntrain100_ntest20_PCA_MORE-HD-C_seed42</x:v>
      </x:c>
      <x:c r="C4246" t="n">
        <x:v>9</x:v>
      </x:c>
      <x:c r="D4246" t="str">
        <x:v>PCA</x:v>
      </x:c>
      <x:c r="E4246" t="str">
        <x:v>MORE-HD-C</x:v>
      </x:c>
      <x:c r="F4246" t="n">
        <x:v>42</x:v>
      </x:c>
      <x:c r="G4246" t="n">
        <x:v>102</x:v>
      </x:c>
      <x:c r="H4246" s="48"/>
      <x:c r="I4246" s="48"/>
      <x:c r="J4246" s="45" t="str">
        <x:f>IF(AND(H4246&lt;&gt;"",I4246&lt;&gt;""),--(H4246=I4246),"")</x:f>
      </x:c>
      <x:c r="K4246" s="52"/>
      <x:c r="L4246" s="52"/>
      <x:c r="M4246" s="52"/>
      <x:c r="N4246" s="52"/>
      <x:c r="O4246" s="52"/>
      <x:c r="P4246" s="52"/>
      <x:c r="Q4246" s="52"/>
      <x:c r="R4246" s="52"/>
      <x:c r="S4246" s="52"/>
      <x:c r="T4246" s="52"/>
      <x:c r="U4246" s="52"/>
      <x:c r="V4246" s="52"/>
    </x:row>
    <x:row r="4247">
      <x:c r="A4247" t="str">
        <x:v>R038</x:v>
      </x:c>
      <x:c r="B4247" t="str">
        <x:v>cls-0-1-2-3-4-5-6-7-8_ntrain100_ntest20_PCA_MORE-HD-C_seed42</x:v>
      </x:c>
      <x:c r="C4247" t="n">
        <x:v>9</x:v>
      </x:c>
      <x:c r="D4247" t="str">
        <x:v>PCA</x:v>
      </x:c>
      <x:c r="E4247" t="str">
        <x:v>MORE-HD-C</x:v>
      </x:c>
      <x:c r="F4247" t="n">
        <x:v>42</x:v>
      </x:c>
      <x:c r="G4247" t="n">
        <x:v>103</x:v>
      </x:c>
      <x:c r="H4247" s="48"/>
      <x:c r="I4247" s="48"/>
      <x:c r="J4247" s="45" t="str">
        <x:f>IF(AND(H4247&lt;&gt;"",I4247&lt;&gt;""),--(H4247=I4247),"")</x:f>
      </x:c>
      <x:c r="K4247" s="52"/>
      <x:c r="L4247" s="52"/>
      <x:c r="M4247" s="52"/>
      <x:c r="N4247" s="52"/>
      <x:c r="O4247" s="52"/>
      <x:c r="P4247" s="52"/>
      <x:c r="Q4247" s="52"/>
      <x:c r="R4247" s="52"/>
      <x:c r="S4247" s="52"/>
      <x:c r="T4247" s="52"/>
      <x:c r="U4247" s="52"/>
      <x:c r="V4247" s="52"/>
    </x:row>
    <x:row r="4248">
      <x:c r="A4248" t="str">
        <x:v>R038</x:v>
      </x:c>
      <x:c r="B4248" t="str">
        <x:v>cls-0-1-2-3-4-5-6-7-8_ntrain100_ntest20_PCA_MORE-HD-C_seed42</x:v>
      </x:c>
      <x:c r="C4248" t="n">
        <x:v>9</x:v>
      </x:c>
      <x:c r="D4248" t="str">
        <x:v>PCA</x:v>
      </x:c>
      <x:c r="E4248" t="str">
        <x:v>MORE-HD-C</x:v>
      </x:c>
      <x:c r="F4248" t="n">
        <x:v>42</x:v>
      </x:c>
      <x:c r="G4248" t="n">
        <x:v>104</x:v>
      </x:c>
      <x:c r="H4248" s="48"/>
      <x:c r="I4248" s="48"/>
      <x:c r="J4248" s="45" t="str">
        <x:f>IF(AND(H4248&lt;&gt;"",I4248&lt;&gt;""),--(H4248=I4248),"")</x:f>
      </x:c>
      <x:c r="K4248" s="52"/>
      <x:c r="L4248" s="52"/>
      <x:c r="M4248" s="52"/>
      <x:c r="N4248" s="52"/>
      <x:c r="O4248" s="52"/>
      <x:c r="P4248" s="52"/>
      <x:c r="Q4248" s="52"/>
      <x:c r="R4248" s="52"/>
      <x:c r="S4248" s="52"/>
      <x:c r="T4248" s="52"/>
      <x:c r="U4248" s="52"/>
      <x:c r="V4248" s="52"/>
    </x:row>
    <x:row r="4249">
      <x:c r="A4249" t="str">
        <x:v>R038</x:v>
      </x:c>
      <x:c r="B4249" t="str">
        <x:v>cls-0-1-2-3-4-5-6-7-8_ntrain100_ntest20_PCA_MORE-HD-C_seed42</x:v>
      </x:c>
      <x:c r="C4249" t="n">
        <x:v>9</x:v>
      </x:c>
      <x:c r="D4249" t="str">
        <x:v>PCA</x:v>
      </x:c>
      <x:c r="E4249" t="str">
        <x:v>MORE-HD-C</x:v>
      </x:c>
      <x:c r="F4249" t="n">
        <x:v>42</x:v>
      </x:c>
      <x:c r="G4249" t="n">
        <x:v>105</x:v>
      </x:c>
      <x:c r="H4249" s="48"/>
      <x:c r="I4249" s="48"/>
      <x:c r="J4249" s="45" t="str">
        <x:f>IF(AND(H4249&lt;&gt;"",I4249&lt;&gt;""),--(H4249=I4249),"")</x:f>
      </x:c>
      <x:c r="K4249" s="52"/>
      <x:c r="L4249" s="52"/>
      <x:c r="M4249" s="52"/>
      <x:c r="N4249" s="52"/>
      <x:c r="O4249" s="52"/>
      <x:c r="P4249" s="52"/>
      <x:c r="Q4249" s="52"/>
      <x:c r="R4249" s="52"/>
      <x:c r="S4249" s="52"/>
      <x:c r="T4249" s="52"/>
      <x:c r="U4249" s="52"/>
      <x:c r="V4249" s="52"/>
    </x:row>
    <x:row r="4250">
      <x:c r="A4250" t="str">
        <x:v>R038</x:v>
      </x:c>
      <x:c r="B4250" t="str">
        <x:v>cls-0-1-2-3-4-5-6-7-8_ntrain100_ntest20_PCA_MORE-HD-C_seed42</x:v>
      </x:c>
      <x:c r="C4250" t="n">
        <x:v>9</x:v>
      </x:c>
      <x:c r="D4250" t="str">
        <x:v>PCA</x:v>
      </x:c>
      <x:c r="E4250" t="str">
        <x:v>MORE-HD-C</x:v>
      </x:c>
      <x:c r="F4250" t="n">
        <x:v>42</x:v>
      </x:c>
      <x:c r="G4250" t="n">
        <x:v>106</x:v>
      </x:c>
      <x:c r="H4250" s="48"/>
      <x:c r="I4250" s="48"/>
      <x:c r="J4250" s="45" t="str">
        <x:f>IF(AND(H4250&lt;&gt;"",I4250&lt;&gt;""),--(H4250=I4250),"")</x:f>
      </x:c>
      <x:c r="K4250" s="52"/>
      <x:c r="L4250" s="52"/>
      <x:c r="M4250" s="52"/>
      <x:c r="N4250" s="52"/>
      <x:c r="O4250" s="52"/>
      <x:c r="P4250" s="52"/>
      <x:c r="Q4250" s="52"/>
      <x:c r="R4250" s="52"/>
      <x:c r="S4250" s="52"/>
      <x:c r="T4250" s="52"/>
      <x:c r="U4250" s="52"/>
      <x:c r="V4250" s="52"/>
    </x:row>
    <x:row r="4251">
      <x:c r="A4251" t="str">
        <x:v>R038</x:v>
      </x:c>
      <x:c r="B4251" t="str">
        <x:v>cls-0-1-2-3-4-5-6-7-8_ntrain100_ntest20_PCA_MORE-HD-C_seed42</x:v>
      </x:c>
      <x:c r="C4251" t="n">
        <x:v>9</x:v>
      </x:c>
      <x:c r="D4251" t="str">
        <x:v>PCA</x:v>
      </x:c>
      <x:c r="E4251" t="str">
        <x:v>MORE-HD-C</x:v>
      </x:c>
      <x:c r="F4251" t="n">
        <x:v>42</x:v>
      </x:c>
      <x:c r="G4251" t="n">
        <x:v>107</x:v>
      </x:c>
      <x:c r="H4251" s="48"/>
      <x:c r="I4251" s="48"/>
      <x:c r="J4251" s="45" t="str">
        <x:f>IF(AND(H4251&lt;&gt;"",I4251&lt;&gt;""),--(H4251=I4251),"")</x:f>
      </x:c>
      <x:c r="K4251" s="52"/>
      <x:c r="L4251" s="52"/>
      <x:c r="M4251" s="52"/>
      <x:c r="N4251" s="52"/>
      <x:c r="O4251" s="52"/>
      <x:c r="P4251" s="52"/>
      <x:c r="Q4251" s="52"/>
      <x:c r="R4251" s="52"/>
      <x:c r="S4251" s="52"/>
      <x:c r="T4251" s="52"/>
      <x:c r="U4251" s="52"/>
      <x:c r="V4251" s="52"/>
    </x:row>
    <x:row r="4252">
      <x:c r="A4252" t="str">
        <x:v>R038</x:v>
      </x:c>
      <x:c r="B4252" t="str">
        <x:v>cls-0-1-2-3-4-5-6-7-8_ntrain100_ntest20_PCA_MORE-HD-C_seed42</x:v>
      </x:c>
      <x:c r="C4252" t="n">
        <x:v>9</x:v>
      </x:c>
      <x:c r="D4252" t="str">
        <x:v>PCA</x:v>
      </x:c>
      <x:c r="E4252" t="str">
        <x:v>MORE-HD-C</x:v>
      </x:c>
      <x:c r="F4252" t="n">
        <x:v>42</x:v>
      </x:c>
      <x:c r="G4252" t="n">
        <x:v>108</x:v>
      </x:c>
      <x:c r="H4252" s="48"/>
      <x:c r="I4252" s="48"/>
      <x:c r="J4252" s="45" t="str">
        <x:f>IF(AND(H4252&lt;&gt;"",I4252&lt;&gt;""),--(H4252=I4252),"")</x:f>
      </x:c>
      <x:c r="K4252" s="52"/>
      <x:c r="L4252" s="52"/>
      <x:c r="M4252" s="52"/>
      <x:c r="N4252" s="52"/>
      <x:c r="O4252" s="52"/>
      <x:c r="P4252" s="52"/>
      <x:c r="Q4252" s="52"/>
      <x:c r="R4252" s="52"/>
      <x:c r="S4252" s="52"/>
      <x:c r="T4252" s="52"/>
      <x:c r="U4252" s="52"/>
      <x:c r="V4252" s="52"/>
    </x:row>
    <x:row r="4253">
      <x:c r="A4253" t="str">
        <x:v>R038</x:v>
      </x:c>
      <x:c r="B4253" t="str">
        <x:v>cls-0-1-2-3-4-5-6-7-8_ntrain100_ntest20_PCA_MORE-HD-C_seed42</x:v>
      </x:c>
      <x:c r="C4253" t="n">
        <x:v>9</x:v>
      </x:c>
      <x:c r="D4253" t="str">
        <x:v>PCA</x:v>
      </x:c>
      <x:c r="E4253" t="str">
        <x:v>MORE-HD-C</x:v>
      </x:c>
      <x:c r="F4253" t="n">
        <x:v>42</x:v>
      </x:c>
      <x:c r="G4253" t="n">
        <x:v>109</x:v>
      </x:c>
      <x:c r="H4253" s="48"/>
      <x:c r="I4253" s="48"/>
      <x:c r="J4253" s="45" t="str">
        <x:f>IF(AND(H4253&lt;&gt;"",I4253&lt;&gt;""),--(H4253=I4253),"")</x:f>
      </x:c>
      <x:c r="K4253" s="52"/>
      <x:c r="L4253" s="52"/>
      <x:c r="M4253" s="52"/>
      <x:c r="N4253" s="52"/>
      <x:c r="O4253" s="52"/>
      <x:c r="P4253" s="52"/>
      <x:c r="Q4253" s="52"/>
      <x:c r="R4253" s="52"/>
      <x:c r="S4253" s="52"/>
      <x:c r="T4253" s="52"/>
      <x:c r="U4253" s="52"/>
      <x:c r="V4253" s="52"/>
    </x:row>
    <x:row r="4254">
      <x:c r="A4254" t="str">
        <x:v>R038</x:v>
      </x:c>
      <x:c r="B4254" t="str">
        <x:v>cls-0-1-2-3-4-5-6-7-8_ntrain100_ntest20_PCA_MORE-HD-C_seed42</x:v>
      </x:c>
      <x:c r="C4254" t="n">
        <x:v>9</x:v>
      </x:c>
      <x:c r="D4254" t="str">
        <x:v>PCA</x:v>
      </x:c>
      <x:c r="E4254" t="str">
        <x:v>MORE-HD-C</x:v>
      </x:c>
      <x:c r="F4254" t="n">
        <x:v>42</x:v>
      </x:c>
      <x:c r="G4254" t="n">
        <x:v>110</x:v>
      </x:c>
      <x:c r="H4254" s="48"/>
      <x:c r="I4254" s="48"/>
      <x:c r="J4254" s="45" t="str">
        <x:f>IF(AND(H4254&lt;&gt;"",I4254&lt;&gt;""),--(H4254=I4254),"")</x:f>
      </x:c>
      <x:c r="K4254" s="52"/>
      <x:c r="L4254" s="52"/>
      <x:c r="M4254" s="52"/>
      <x:c r="N4254" s="52"/>
      <x:c r="O4254" s="52"/>
      <x:c r="P4254" s="52"/>
      <x:c r="Q4254" s="52"/>
      <x:c r="R4254" s="52"/>
      <x:c r="S4254" s="52"/>
      <x:c r="T4254" s="52"/>
      <x:c r="U4254" s="52"/>
      <x:c r="V4254" s="52"/>
    </x:row>
    <x:row r="4255">
      <x:c r="A4255" t="str">
        <x:v>R038</x:v>
      </x:c>
      <x:c r="B4255" t="str">
        <x:v>cls-0-1-2-3-4-5-6-7-8_ntrain100_ntest20_PCA_MORE-HD-C_seed42</x:v>
      </x:c>
      <x:c r="C4255" t="n">
        <x:v>9</x:v>
      </x:c>
      <x:c r="D4255" t="str">
        <x:v>PCA</x:v>
      </x:c>
      <x:c r="E4255" t="str">
        <x:v>MORE-HD-C</x:v>
      </x:c>
      <x:c r="F4255" t="n">
        <x:v>42</x:v>
      </x:c>
      <x:c r="G4255" t="n">
        <x:v>111</x:v>
      </x:c>
      <x:c r="H4255" s="48"/>
      <x:c r="I4255" s="48"/>
      <x:c r="J4255" s="45" t="str">
        <x:f>IF(AND(H4255&lt;&gt;"",I4255&lt;&gt;""),--(H4255=I4255),"")</x:f>
      </x:c>
      <x:c r="K4255" s="52"/>
      <x:c r="L4255" s="52"/>
      <x:c r="M4255" s="52"/>
      <x:c r="N4255" s="52"/>
      <x:c r="O4255" s="52"/>
      <x:c r="P4255" s="52"/>
      <x:c r="Q4255" s="52"/>
      <x:c r="R4255" s="52"/>
      <x:c r="S4255" s="52"/>
      <x:c r="T4255" s="52"/>
      <x:c r="U4255" s="52"/>
      <x:c r="V4255" s="52"/>
    </x:row>
    <x:row r="4256">
      <x:c r="A4256" t="str">
        <x:v>R038</x:v>
      </x:c>
      <x:c r="B4256" t="str">
        <x:v>cls-0-1-2-3-4-5-6-7-8_ntrain100_ntest20_PCA_MORE-HD-C_seed42</x:v>
      </x:c>
      <x:c r="C4256" t="n">
        <x:v>9</x:v>
      </x:c>
      <x:c r="D4256" t="str">
        <x:v>PCA</x:v>
      </x:c>
      <x:c r="E4256" t="str">
        <x:v>MORE-HD-C</x:v>
      </x:c>
      <x:c r="F4256" t="n">
        <x:v>42</x:v>
      </x:c>
      <x:c r="G4256" t="n">
        <x:v>112</x:v>
      </x:c>
      <x:c r="H4256" s="48"/>
      <x:c r="I4256" s="48"/>
      <x:c r="J4256" s="45" t="str">
        <x:f>IF(AND(H4256&lt;&gt;"",I4256&lt;&gt;""),--(H4256=I4256),"")</x:f>
      </x:c>
      <x:c r="K4256" s="52"/>
      <x:c r="L4256" s="52"/>
      <x:c r="M4256" s="52"/>
      <x:c r="N4256" s="52"/>
      <x:c r="O4256" s="52"/>
      <x:c r="P4256" s="52"/>
      <x:c r="Q4256" s="52"/>
      <x:c r="R4256" s="52"/>
      <x:c r="S4256" s="52"/>
      <x:c r="T4256" s="52"/>
      <x:c r="U4256" s="52"/>
      <x:c r="V4256" s="52"/>
    </x:row>
    <x:row r="4257">
      <x:c r="A4257" t="str">
        <x:v>R038</x:v>
      </x:c>
      <x:c r="B4257" t="str">
        <x:v>cls-0-1-2-3-4-5-6-7-8_ntrain100_ntest20_PCA_MORE-HD-C_seed42</x:v>
      </x:c>
      <x:c r="C4257" t="n">
        <x:v>9</x:v>
      </x:c>
      <x:c r="D4257" t="str">
        <x:v>PCA</x:v>
      </x:c>
      <x:c r="E4257" t="str">
        <x:v>MORE-HD-C</x:v>
      </x:c>
      <x:c r="F4257" t="n">
        <x:v>42</x:v>
      </x:c>
      <x:c r="G4257" t="n">
        <x:v>113</x:v>
      </x:c>
      <x:c r="H4257" s="48"/>
      <x:c r="I4257" s="48"/>
      <x:c r="J4257" s="45" t="str">
        <x:f>IF(AND(H4257&lt;&gt;"",I4257&lt;&gt;""),--(H4257=I4257),"")</x:f>
      </x:c>
      <x:c r="K4257" s="52"/>
      <x:c r="L4257" s="52"/>
      <x:c r="M4257" s="52"/>
      <x:c r="N4257" s="52"/>
      <x:c r="O4257" s="52"/>
      <x:c r="P4257" s="52"/>
      <x:c r="Q4257" s="52"/>
      <x:c r="R4257" s="52"/>
      <x:c r="S4257" s="52"/>
      <x:c r="T4257" s="52"/>
      <x:c r="U4257" s="52"/>
      <x:c r="V4257" s="52"/>
    </x:row>
    <x:row r="4258">
      <x:c r="A4258" t="str">
        <x:v>R038</x:v>
      </x:c>
      <x:c r="B4258" t="str">
        <x:v>cls-0-1-2-3-4-5-6-7-8_ntrain100_ntest20_PCA_MORE-HD-C_seed42</x:v>
      </x:c>
      <x:c r="C4258" t="n">
        <x:v>9</x:v>
      </x:c>
      <x:c r="D4258" t="str">
        <x:v>PCA</x:v>
      </x:c>
      <x:c r="E4258" t="str">
        <x:v>MORE-HD-C</x:v>
      </x:c>
      <x:c r="F4258" t="n">
        <x:v>42</x:v>
      </x:c>
      <x:c r="G4258" t="n">
        <x:v>114</x:v>
      </x:c>
      <x:c r="H4258" s="48"/>
      <x:c r="I4258" s="48"/>
      <x:c r="J4258" s="45" t="str">
        <x:f>IF(AND(H4258&lt;&gt;"",I4258&lt;&gt;""),--(H4258=I4258),"")</x:f>
      </x:c>
      <x:c r="K4258" s="52"/>
      <x:c r="L4258" s="52"/>
      <x:c r="M4258" s="52"/>
      <x:c r="N4258" s="52"/>
      <x:c r="O4258" s="52"/>
      <x:c r="P4258" s="52"/>
      <x:c r="Q4258" s="52"/>
      <x:c r="R4258" s="52"/>
      <x:c r="S4258" s="52"/>
      <x:c r="T4258" s="52"/>
      <x:c r="U4258" s="52"/>
      <x:c r="V4258" s="52"/>
    </x:row>
    <x:row r="4259">
      <x:c r="A4259" t="str">
        <x:v>R038</x:v>
      </x:c>
      <x:c r="B4259" t="str">
        <x:v>cls-0-1-2-3-4-5-6-7-8_ntrain100_ntest20_PCA_MORE-HD-C_seed42</x:v>
      </x:c>
      <x:c r="C4259" t="n">
        <x:v>9</x:v>
      </x:c>
      <x:c r="D4259" t="str">
        <x:v>PCA</x:v>
      </x:c>
      <x:c r="E4259" t="str">
        <x:v>MORE-HD-C</x:v>
      </x:c>
      <x:c r="F4259" t="n">
        <x:v>42</x:v>
      </x:c>
      <x:c r="G4259" t="n">
        <x:v>115</x:v>
      </x:c>
      <x:c r="H4259" s="48"/>
      <x:c r="I4259" s="48"/>
      <x:c r="J4259" s="45" t="str">
        <x:f>IF(AND(H4259&lt;&gt;"",I4259&lt;&gt;""),--(H4259=I4259),"")</x:f>
      </x:c>
      <x:c r="K4259" s="52"/>
      <x:c r="L4259" s="52"/>
      <x:c r="M4259" s="52"/>
      <x:c r="N4259" s="52"/>
      <x:c r="O4259" s="52"/>
      <x:c r="P4259" s="52"/>
      <x:c r="Q4259" s="52"/>
      <x:c r="R4259" s="52"/>
      <x:c r="S4259" s="52"/>
      <x:c r="T4259" s="52"/>
      <x:c r="U4259" s="52"/>
      <x:c r="V4259" s="52"/>
    </x:row>
    <x:row r="4260">
      <x:c r="A4260" t="str">
        <x:v>R038</x:v>
      </x:c>
      <x:c r="B4260" t="str">
        <x:v>cls-0-1-2-3-4-5-6-7-8_ntrain100_ntest20_PCA_MORE-HD-C_seed42</x:v>
      </x:c>
      <x:c r="C4260" t="n">
        <x:v>9</x:v>
      </x:c>
      <x:c r="D4260" t="str">
        <x:v>PCA</x:v>
      </x:c>
      <x:c r="E4260" t="str">
        <x:v>MORE-HD-C</x:v>
      </x:c>
      <x:c r="F4260" t="n">
        <x:v>42</x:v>
      </x:c>
      <x:c r="G4260" t="n">
        <x:v>116</x:v>
      </x:c>
      <x:c r="H4260" s="48"/>
      <x:c r="I4260" s="48"/>
      <x:c r="J4260" s="45" t="str">
        <x:f>IF(AND(H4260&lt;&gt;"",I4260&lt;&gt;""),--(H4260=I4260),"")</x:f>
      </x:c>
      <x:c r="K4260" s="52"/>
      <x:c r="L4260" s="52"/>
      <x:c r="M4260" s="52"/>
      <x:c r="N4260" s="52"/>
      <x:c r="O4260" s="52"/>
      <x:c r="P4260" s="52"/>
      <x:c r="Q4260" s="52"/>
      <x:c r="R4260" s="52"/>
      <x:c r="S4260" s="52"/>
      <x:c r="T4260" s="52"/>
      <x:c r="U4260" s="52"/>
      <x:c r="V4260" s="52"/>
    </x:row>
    <x:row r="4261">
      <x:c r="A4261" t="str">
        <x:v>R038</x:v>
      </x:c>
      <x:c r="B4261" t="str">
        <x:v>cls-0-1-2-3-4-5-6-7-8_ntrain100_ntest20_PCA_MORE-HD-C_seed42</x:v>
      </x:c>
      <x:c r="C4261" t="n">
        <x:v>9</x:v>
      </x:c>
      <x:c r="D4261" t="str">
        <x:v>PCA</x:v>
      </x:c>
      <x:c r="E4261" t="str">
        <x:v>MORE-HD-C</x:v>
      </x:c>
      <x:c r="F4261" t="n">
        <x:v>42</x:v>
      </x:c>
      <x:c r="G4261" t="n">
        <x:v>117</x:v>
      </x:c>
      <x:c r="H4261" s="48"/>
      <x:c r="I4261" s="48"/>
      <x:c r="J4261" s="45" t="str">
        <x:f>IF(AND(H4261&lt;&gt;"",I4261&lt;&gt;""),--(H4261=I4261),"")</x:f>
      </x:c>
      <x:c r="K4261" s="52"/>
      <x:c r="L4261" s="52"/>
      <x:c r="M4261" s="52"/>
      <x:c r="N4261" s="52"/>
      <x:c r="O4261" s="52"/>
      <x:c r="P4261" s="52"/>
      <x:c r="Q4261" s="52"/>
      <x:c r="R4261" s="52"/>
      <x:c r="S4261" s="52"/>
      <x:c r="T4261" s="52"/>
      <x:c r="U4261" s="52"/>
      <x:c r="V4261" s="52"/>
    </x:row>
    <x:row r="4262">
      <x:c r="A4262" t="str">
        <x:v>R038</x:v>
      </x:c>
      <x:c r="B4262" t="str">
        <x:v>cls-0-1-2-3-4-5-6-7-8_ntrain100_ntest20_PCA_MORE-HD-C_seed42</x:v>
      </x:c>
      <x:c r="C4262" t="n">
        <x:v>9</x:v>
      </x:c>
      <x:c r="D4262" t="str">
        <x:v>PCA</x:v>
      </x:c>
      <x:c r="E4262" t="str">
        <x:v>MORE-HD-C</x:v>
      </x:c>
      <x:c r="F4262" t="n">
        <x:v>42</x:v>
      </x:c>
      <x:c r="G4262" t="n">
        <x:v>118</x:v>
      </x:c>
      <x:c r="H4262" s="48"/>
      <x:c r="I4262" s="48"/>
      <x:c r="J4262" s="45" t="str">
        <x:f>IF(AND(H4262&lt;&gt;"",I4262&lt;&gt;""),--(H4262=I4262),"")</x:f>
      </x:c>
      <x:c r="K4262" s="52"/>
      <x:c r="L4262" s="52"/>
      <x:c r="M4262" s="52"/>
      <x:c r="N4262" s="52"/>
      <x:c r="O4262" s="52"/>
      <x:c r="P4262" s="52"/>
      <x:c r="Q4262" s="52"/>
      <x:c r="R4262" s="52"/>
      <x:c r="S4262" s="52"/>
      <x:c r="T4262" s="52"/>
      <x:c r="U4262" s="52"/>
      <x:c r="V4262" s="52"/>
    </x:row>
    <x:row r="4263">
      <x:c r="A4263" t="str">
        <x:v>R038</x:v>
      </x:c>
      <x:c r="B4263" t="str">
        <x:v>cls-0-1-2-3-4-5-6-7-8_ntrain100_ntest20_PCA_MORE-HD-C_seed42</x:v>
      </x:c>
      <x:c r="C4263" t="n">
        <x:v>9</x:v>
      </x:c>
      <x:c r="D4263" t="str">
        <x:v>PCA</x:v>
      </x:c>
      <x:c r="E4263" t="str">
        <x:v>MORE-HD-C</x:v>
      </x:c>
      <x:c r="F4263" t="n">
        <x:v>42</x:v>
      </x:c>
      <x:c r="G4263" t="n">
        <x:v>119</x:v>
      </x:c>
      <x:c r="H4263" s="48"/>
      <x:c r="I4263" s="48"/>
      <x:c r="J4263" s="45" t="str">
        <x:f>IF(AND(H4263&lt;&gt;"",I4263&lt;&gt;""),--(H4263=I4263),"")</x:f>
      </x:c>
      <x:c r="K4263" s="52"/>
      <x:c r="L4263" s="52"/>
      <x:c r="M4263" s="52"/>
      <x:c r="N4263" s="52"/>
      <x:c r="O4263" s="52"/>
      <x:c r="P4263" s="52"/>
      <x:c r="Q4263" s="52"/>
      <x:c r="R4263" s="52"/>
      <x:c r="S4263" s="52"/>
      <x:c r="T4263" s="52"/>
      <x:c r="U4263" s="52"/>
      <x:c r="V4263" s="52"/>
    </x:row>
    <x:row r="4264">
      <x:c r="A4264" t="str">
        <x:v>R038</x:v>
      </x:c>
      <x:c r="B4264" t="str">
        <x:v>cls-0-1-2-3-4-5-6-7-8_ntrain100_ntest20_PCA_MORE-HD-C_seed42</x:v>
      </x:c>
      <x:c r="C4264" t="n">
        <x:v>9</x:v>
      </x:c>
      <x:c r="D4264" t="str">
        <x:v>PCA</x:v>
      </x:c>
      <x:c r="E4264" t="str">
        <x:v>MORE-HD-C</x:v>
      </x:c>
      <x:c r="F4264" t="n">
        <x:v>42</x:v>
      </x:c>
      <x:c r="G4264" t="n">
        <x:v>120</x:v>
      </x:c>
      <x:c r="H4264" s="48"/>
      <x:c r="I4264" s="48"/>
      <x:c r="J4264" s="45" t="str">
        <x:f>IF(AND(H4264&lt;&gt;"",I4264&lt;&gt;""),--(H4264=I4264),"")</x:f>
      </x:c>
      <x:c r="K4264" s="52"/>
      <x:c r="L4264" s="52"/>
      <x:c r="M4264" s="52"/>
      <x:c r="N4264" s="52"/>
      <x:c r="O4264" s="52"/>
      <x:c r="P4264" s="52"/>
      <x:c r="Q4264" s="52"/>
      <x:c r="R4264" s="52"/>
      <x:c r="S4264" s="52"/>
      <x:c r="T4264" s="52"/>
      <x:c r="U4264" s="52"/>
      <x:c r="V4264" s="52"/>
    </x:row>
    <x:row r="4265">
      <x:c r="A4265" t="str">
        <x:v>R038</x:v>
      </x:c>
      <x:c r="B4265" t="str">
        <x:v>cls-0-1-2-3-4-5-6-7-8_ntrain100_ntest20_PCA_MORE-HD-C_seed42</x:v>
      </x:c>
      <x:c r="C4265" t="n">
        <x:v>9</x:v>
      </x:c>
      <x:c r="D4265" t="str">
        <x:v>PCA</x:v>
      </x:c>
      <x:c r="E4265" t="str">
        <x:v>MORE-HD-C</x:v>
      </x:c>
      <x:c r="F4265" t="n">
        <x:v>42</x:v>
      </x:c>
      <x:c r="G4265" t="n">
        <x:v>121</x:v>
      </x:c>
      <x:c r="H4265" s="48"/>
      <x:c r="I4265" s="48"/>
      <x:c r="J4265" s="45" t="str">
        <x:f>IF(AND(H4265&lt;&gt;"",I4265&lt;&gt;""),--(H4265=I4265),"")</x:f>
      </x:c>
      <x:c r="K4265" s="52"/>
      <x:c r="L4265" s="52"/>
      <x:c r="M4265" s="52"/>
      <x:c r="N4265" s="52"/>
      <x:c r="O4265" s="52"/>
      <x:c r="P4265" s="52"/>
      <x:c r="Q4265" s="52"/>
      <x:c r="R4265" s="52"/>
      <x:c r="S4265" s="52"/>
      <x:c r="T4265" s="52"/>
      <x:c r="U4265" s="52"/>
      <x:c r="V4265" s="52"/>
    </x:row>
    <x:row r="4266">
      <x:c r="A4266" t="str">
        <x:v>R038</x:v>
      </x:c>
      <x:c r="B4266" t="str">
        <x:v>cls-0-1-2-3-4-5-6-7-8_ntrain100_ntest20_PCA_MORE-HD-C_seed42</x:v>
      </x:c>
      <x:c r="C4266" t="n">
        <x:v>9</x:v>
      </x:c>
      <x:c r="D4266" t="str">
        <x:v>PCA</x:v>
      </x:c>
      <x:c r="E4266" t="str">
        <x:v>MORE-HD-C</x:v>
      </x:c>
      <x:c r="F4266" t="n">
        <x:v>42</x:v>
      </x:c>
      <x:c r="G4266" t="n">
        <x:v>122</x:v>
      </x:c>
      <x:c r="H4266" s="48"/>
      <x:c r="I4266" s="48"/>
      <x:c r="J4266" s="45" t="str">
        <x:f>IF(AND(H4266&lt;&gt;"",I4266&lt;&gt;""),--(H4266=I4266),"")</x:f>
      </x:c>
      <x:c r="K4266" s="52"/>
      <x:c r="L4266" s="52"/>
      <x:c r="M4266" s="52"/>
      <x:c r="N4266" s="52"/>
      <x:c r="O4266" s="52"/>
      <x:c r="P4266" s="52"/>
      <x:c r="Q4266" s="52"/>
      <x:c r="R4266" s="52"/>
      <x:c r="S4266" s="52"/>
      <x:c r="T4266" s="52"/>
      <x:c r="U4266" s="52"/>
      <x:c r="V4266" s="52"/>
    </x:row>
    <x:row r="4267">
      <x:c r="A4267" t="str">
        <x:v>R038</x:v>
      </x:c>
      <x:c r="B4267" t="str">
        <x:v>cls-0-1-2-3-4-5-6-7-8_ntrain100_ntest20_PCA_MORE-HD-C_seed42</x:v>
      </x:c>
      <x:c r="C4267" t="n">
        <x:v>9</x:v>
      </x:c>
      <x:c r="D4267" t="str">
        <x:v>PCA</x:v>
      </x:c>
      <x:c r="E4267" t="str">
        <x:v>MORE-HD-C</x:v>
      </x:c>
      <x:c r="F4267" t="n">
        <x:v>42</x:v>
      </x:c>
      <x:c r="G4267" t="n">
        <x:v>123</x:v>
      </x:c>
      <x:c r="H4267" s="48"/>
      <x:c r="I4267" s="48"/>
      <x:c r="J4267" s="45" t="str">
        <x:f>IF(AND(H4267&lt;&gt;"",I4267&lt;&gt;""),--(H4267=I4267),"")</x:f>
      </x:c>
      <x:c r="K4267" s="52"/>
      <x:c r="L4267" s="52"/>
      <x:c r="M4267" s="52"/>
      <x:c r="N4267" s="52"/>
      <x:c r="O4267" s="52"/>
      <x:c r="P4267" s="52"/>
      <x:c r="Q4267" s="52"/>
      <x:c r="R4267" s="52"/>
      <x:c r="S4267" s="52"/>
      <x:c r="T4267" s="52"/>
      <x:c r="U4267" s="52"/>
      <x:c r="V4267" s="52"/>
    </x:row>
    <x:row r="4268">
      <x:c r="A4268" t="str">
        <x:v>R038</x:v>
      </x:c>
      <x:c r="B4268" t="str">
        <x:v>cls-0-1-2-3-4-5-6-7-8_ntrain100_ntest20_PCA_MORE-HD-C_seed42</x:v>
      </x:c>
      <x:c r="C4268" t="n">
        <x:v>9</x:v>
      </x:c>
      <x:c r="D4268" t="str">
        <x:v>PCA</x:v>
      </x:c>
      <x:c r="E4268" t="str">
        <x:v>MORE-HD-C</x:v>
      </x:c>
      <x:c r="F4268" t="n">
        <x:v>42</x:v>
      </x:c>
      <x:c r="G4268" t="n">
        <x:v>124</x:v>
      </x:c>
      <x:c r="H4268" s="48"/>
      <x:c r="I4268" s="48"/>
      <x:c r="J4268" s="45" t="str">
        <x:f>IF(AND(H4268&lt;&gt;"",I4268&lt;&gt;""),--(H4268=I4268),"")</x:f>
      </x:c>
      <x:c r="K4268" s="52"/>
      <x:c r="L4268" s="52"/>
      <x:c r="M4268" s="52"/>
      <x:c r="N4268" s="52"/>
      <x:c r="O4268" s="52"/>
      <x:c r="P4268" s="52"/>
      <x:c r="Q4268" s="52"/>
      <x:c r="R4268" s="52"/>
      <x:c r="S4268" s="52"/>
      <x:c r="T4268" s="52"/>
      <x:c r="U4268" s="52"/>
      <x:c r="V4268" s="52"/>
    </x:row>
    <x:row r="4269">
      <x:c r="A4269" t="str">
        <x:v>R038</x:v>
      </x:c>
      <x:c r="B4269" t="str">
        <x:v>cls-0-1-2-3-4-5-6-7-8_ntrain100_ntest20_PCA_MORE-HD-C_seed42</x:v>
      </x:c>
      <x:c r="C4269" t="n">
        <x:v>9</x:v>
      </x:c>
      <x:c r="D4269" t="str">
        <x:v>PCA</x:v>
      </x:c>
      <x:c r="E4269" t="str">
        <x:v>MORE-HD-C</x:v>
      </x:c>
      <x:c r="F4269" t="n">
        <x:v>42</x:v>
      </x:c>
      <x:c r="G4269" t="n">
        <x:v>125</x:v>
      </x:c>
      <x:c r="H4269" s="48"/>
      <x:c r="I4269" s="48"/>
      <x:c r="J4269" s="45" t="str">
        <x:f>IF(AND(H4269&lt;&gt;"",I4269&lt;&gt;""),--(H4269=I4269),"")</x:f>
      </x:c>
      <x:c r="K4269" s="52"/>
      <x:c r="L4269" s="52"/>
      <x:c r="M4269" s="52"/>
      <x:c r="N4269" s="52"/>
      <x:c r="O4269" s="52"/>
      <x:c r="P4269" s="52"/>
      <x:c r="Q4269" s="52"/>
      <x:c r="R4269" s="52"/>
      <x:c r="S4269" s="52"/>
      <x:c r="T4269" s="52"/>
      <x:c r="U4269" s="52"/>
      <x:c r="V4269" s="52"/>
    </x:row>
    <x:row r="4270">
      <x:c r="A4270" t="str">
        <x:v>R038</x:v>
      </x:c>
      <x:c r="B4270" t="str">
        <x:v>cls-0-1-2-3-4-5-6-7-8_ntrain100_ntest20_PCA_MORE-HD-C_seed42</x:v>
      </x:c>
      <x:c r="C4270" t="n">
        <x:v>9</x:v>
      </x:c>
      <x:c r="D4270" t="str">
        <x:v>PCA</x:v>
      </x:c>
      <x:c r="E4270" t="str">
        <x:v>MORE-HD-C</x:v>
      </x:c>
      <x:c r="F4270" t="n">
        <x:v>42</x:v>
      </x:c>
      <x:c r="G4270" t="n">
        <x:v>126</x:v>
      </x:c>
      <x:c r="H4270" s="48"/>
      <x:c r="I4270" s="48"/>
      <x:c r="J4270" s="45" t="str">
        <x:f>IF(AND(H4270&lt;&gt;"",I4270&lt;&gt;""),--(H4270=I4270),"")</x:f>
      </x:c>
      <x:c r="K4270" s="52"/>
      <x:c r="L4270" s="52"/>
      <x:c r="M4270" s="52"/>
      <x:c r="N4270" s="52"/>
      <x:c r="O4270" s="52"/>
      <x:c r="P4270" s="52"/>
      <x:c r="Q4270" s="52"/>
      <x:c r="R4270" s="52"/>
      <x:c r="S4270" s="52"/>
      <x:c r="T4270" s="52"/>
      <x:c r="U4270" s="52"/>
      <x:c r="V4270" s="52"/>
    </x:row>
    <x:row r="4271">
      <x:c r="A4271" t="str">
        <x:v>R038</x:v>
      </x:c>
      <x:c r="B4271" t="str">
        <x:v>cls-0-1-2-3-4-5-6-7-8_ntrain100_ntest20_PCA_MORE-HD-C_seed42</x:v>
      </x:c>
      <x:c r="C4271" t="n">
        <x:v>9</x:v>
      </x:c>
      <x:c r="D4271" t="str">
        <x:v>PCA</x:v>
      </x:c>
      <x:c r="E4271" t="str">
        <x:v>MORE-HD-C</x:v>
      </x:c>
      <x:c r="F4271" t="n">
        <x:v>42</x:v>
      </x:c>
      <x:c r="G4271" t="n">
        <x:v>127</x:v>
      </x:c>
      <x:c r="H4271" s="48"/>
      <x:c r="I4271" s="48"/>
      <x:c r="J4271" s="45" t="str">
        <x:f>IF(AND(H4271&lt;&gt;"",I4271&lt;&gt;""),--(H4271=I4271),"")</x:f>
      </x:c>
      <x:c r="K4271" s="52"/>
      <x:c r="L4271" s="52"/>
      <x:c r="M4271" s="52"/>
      <x:c r="N4271" s="52"/>
      <x:c r="O4271" s="52"/>
      <x:c r="P4271" s="52"/>
      <x:c r="Q4271" s="52"/>
      <x:c r="R4271" s="52"/>
      <x:c r="S4271" s="52"/>
      <x:c r="T4271" s="52"/>
      <x:c r="U4271" s="52"/>
      <x:c r="V4271" s="52"/>
    </x:row>
    <x:row r="4272">
      <x:c r="A4272" t="str">
        <x:v>R038</x:v>
      </x:c>
      <x:c r="B4272" t="str">
        <x:v>cls-0-1-2-3-4-5-6-7-8_ntrain100_ntest20_PCA_MORE-HD-C_seed42</x:v>
      </x:c>
      <x:c r="C4272" t="n">
        <x:v>9</x:v>
      </x:c>
      <x:c r="D4272" t="str">
        <x:v>PCA</x:v>
      </x:c>
      <x:c r="E4272" t="str">
        <x:v>MORE-HD-C</x:v>
      </x:c>
      <x:c r="F4272" t="n">
        <x:v>42</x:v>
      </x:c>
      <x:c r="G4272" t="n">
        <x:v>128</x:v>
      </x:c>
      <x:c r="H4272" s="48"/>
      <x:c r="I4272" s="48"/>
      <x:c r="J4272" s="45" t="str">
        <x:f>IF(AND(H4272&lt;&gt;"",I4272&lt;&gt;""),--(H4272=I4272),"")</x:f>
      </x:c>
      <x:c r="K4272" s="52"/>
      <x:c r="L4272" s="52"/>
      <x:c r="M4272" s="52"/>
      <x:c r="N4272" s="52"/>
      <x:c r="O4272" s="52"/>
      <x:c r="P4272" s="52"/>
      <x:c r="Q4272" s="52"/>
      <x:c r="R4272" s="52"/>
      <x:c r="S4272" s="52"/>
      <x:c r="T4272" s="52"/>
      <x:c r="U4272" s="52"/>
      <x:c r="V4272" s="52"/>
    </x:row>
    <x:row r="4273">
      <x:c r="A4273" t="str">
        <x:v>R038</x:v>
      </x:c>
      <x:c r="B4273" t="str">
        <x:v>cls-0-1-2-3-4-5-6-7-8_ntrain100_ntest20_PCA_MORE-HD-C_seed42</x:v>
      </x:c>
      <x:c r="C4273" t="n">
        <x:v>9</x:v>
      </x:c>
      <x:c r="D4273" t="str">
        <x:v>PCA</x:v>
      </x:c>
      <x:c r="E4273" t="str">
        <x:v>MORE-HD-C</x:v>
      </x:c>
      <x:c r="F4273" t="n">
        <x:v>42</x:v>
      </x:c>
      <x:c r="G4273" t="n">
        <x:v>129</x:v>
      </x:c>
      <x:c r="H4273" s="48"/>
      <x:c r="I4273" s="48"/>
      <x:c r="J4273" s="45" t="str">
        <x:f>IF(AND(H4273&lt;&gt;"",I4273&lt;&gt;""),--(H4273=I4273),"")</x:f>
      </x:c>
      <x:c r="K4273" s="52"/>
      <x:c r="L4273" s="52"/>
      <x:c r="M4273" s="52"/>
      <x:c r="N4273" s="52"/>
      <x:c r="O4273" s="52"/>
      <x:c r="P4273" s="52"/>
      <x:c r="Q4273" s="52"/>
      <x:c r="R4273" s="52"/>
      <x:c r="S4273" s="52"/>
      <x:c r="T4273" s="52"/>
      <x:c r="U4273" s="52"/>
      <x:c r="V4273" s="52"/>
    </x:row>
    <x:row r="4274">
      <x:c r="A4274" t="str">
        <x:v>R038</x:v>
      </x:c>
      <x:c r="B4274" t="str">
        <x:v>cls-0-1-2-3-4-5-6-7-8_ntrain100_ntest20_PCA_MORE-HD-C_seed42</x:v>
      </x:c>
      <x:c r="C4274" t="n">
        <x:v>9</x:v>
      </x:c>
      <x:c r="D4274" t="str">
        <x:v>PCA</x:v>
      </x:c>
      <x:c r="E4274" t="str">
        <x:v>MORE-HD-C</x:v>
      </x:c>
      <x:c r="F4274" t="n">
        <x:v>42</x:v>
      </x:c>
      <x:c r="G4274" t="n">
        <x:v>130</x:v>
      </x:c>
      <x:c r="H4274" s="48"/>
      <x:c r="I4274" s="48"/>
      <x:c r="J4274" s="45" t="str">
        <x:f>IF(AND(H4274&lt;&gt;"",I4274&lt;&gt;""),--(H4274=I4274),"")</x:f>
      </x:c>
      <x:c r="K4274" s="52"/>
      <x:c r="L4274" s="52"/>
      <x:c r="M4274" s="52"/>
      <x:c r="N4274" s="52"/>
      <x:c r="O4274" s="52"/>
      <x:c r="P4274" s="52"/>
      <x:c r="Q4274" s="52"/>
      <x:c r="R4274" s="52"/>
      <x:c r="S4274" s="52"/>
      <x:c r="T4274" s="52"/>
      <x:c r="U4274" s="52"/>
      <x:c r="V4274" s="52"/>
    </x:row>
    <x:row r="4275">
      <x:c r="A4275" t="str">
        <x:v>R038</x:v>
      </x:c>
      <x:c r="B4275" t="str">
        <x:v>cls-0-1-2-3-4-5-6-7-8_ntrain100_ntest20_PCA_MORE-HD-C_seed42</x:v>
      </x:c>
      <x:c r="C4275" t="n">
        <x:v>9</x:v>
      </x:c>
      <x:c r="D4275" t="str">
        <x:v>PCA</x:v>
      </x:c>
      <x:c r="E4275" t="str">
        <x:v>MORE-HD-C</x:v>
      </x:c>
      <x:c r="F4275" t="n">
        <x:v>42</x:v>
      </x:c>
      <x:c r="G4275" t="n">
        <x:v>131</x:v>
      </x:c>
      <x:c r="H4275" s="48"/>
      <x:c r="I4275" s="48"/>
      <x:c r="J4275" s="45" t="str">
        <x:f>IF(AND(H4275&lt;&gt;"",I4275&lt;&gt;""),--(H4275=I4275),"")</x:f>
      </x:c>
      <x:c r="K4275" s="52"/>
      <x:c r="L4275" s="52"/>
      <x:c r="M4275" s="52"/>
      <x:c r="N4275" s="52"/>
      <x:c r="O4275" s="52"/>
      <x:c r="P4275" s="52"/>
      <x:c r="Q4275" s="52"/>
      <x:c r="R4275" s="52"/>
      <x:c r="S4275" s="52"/>
      <x:c r="T4275" s="52"/>
      <x:c r="U4275" s="52"/>
      <x:c r="V4275" s="52"/>
    </x:row>
    <x:row r="4276">
      <x:c r="A4276" t="str">
        <x:v>R038</x:v>
      </x:c>
      <x:c r="B4276" t="str">
        <x:v>cls-0-1-2-3-4-5-6-7-8_ntrain100_ntest20_PCA_MORE-HD-C_seed42</x:v>
      </x:c>
      <x:c r="C4276" t="n">
        <x:v>9</x:v>
      </x:c>
      <x:c r="D4276" t="str">
        <x:v>PCA</x:v>
      </x:c>
      <x:c r="E4276" t="str">
        <x:v>MORE-HD-C</x:v>
      </x:c>
      <x:c r="F4276" t="n">
        <x:v>42</x:v>
      </x:c>
      <x:c r="G4276" t="n">
        <x:v>132</x:v>
      </x:c>
      <x:c r="H4276" s="48"/>
      <x:c r="I4276" s="48"/>
      <x:c r="J4276" s="45" t="str">
        <x:f>IF(AND(H4276&lt;&gt;"",I4276&lt;&gt;""),--(H4276=I4276),"")</x:f>
      </x:c>
      <x:c r="K4276" s="52"/>
      <x:c r="L4276" s="52"/>
      <x:c r="M4276" s="52"/>
      <x:c r="N4276" s="52"/>
      <x:c r="O4276" s="52"/>
      <x:c r="P4276" s="52"/>
      <x:c r="Q4276" s="52"/>
      <x:c r="R4276" s="52"/>
      <x:c r="S4276" s="52"/>
      <x:c r="T4276" s="52"/>
      <x:c r="U4276" s="52"/>
      <x:c r="V4276" s="52"/>
    </x:row>
    <x:row r="4277">
      <x:c r="A4277" t="str">
        <x:v>R038</x:v>
      </x:c>
      <x:c r="B4277" t="str">
        <x:v>cls-0-1-2-3-4-5-6-7-8_ntrain100_ntest20_PCA_MORE-HD-C_seed42</x:v>
      </x:c>
      <x:c r="C4277" t="n">
        <x:v>9</x:v>
      </x:c>
      <x:c r="D4277" t="str">
        <x:v>PCA</x:v>
      </x:c>
      <x:c r="E4277" t="str">
        <x:v>MORE-HD-C</x:v>
      </x:c>
      <x:c r="F4277" t="n">
        <x:v>42</x:v>
      </x:c>
      <x:c r="G4277" t="n">
        <x:v>133</x:v>
      </x:c>
      <x:c r="H4277" s="48"/>
      <x:c r="I4277" s="48"/>
      <x:c r="J4277" s="45" t="str">
        <x:f>IF(AND(H4277&lt;&gt;"",I4277&lt;&gt;""),--(H4277=I4277),"")</x:f>
      </x:c>
      <x:c r="K4277" s="52"/>
      <x:c r="L4277" s="52"/>
      <x:c r="M4277" s="52"/>
      <x:c r="N4277" s="52"/>
      <x:c r="O4277" s="52"/>
      <x:c r="P4277" s="52"/>
      <x:c r="Q4277" s="52"/>
      <x:c r="R4277" s="52"/>
      <x:c r="S4277" s="52"/>
      <x:c r="T4277" s="52"/>
      <x:c r="U4277" s="52"/>
      <x:c r="V4277" s="52"/>
    </x:row>
    <x:row r="4278">
      <x:c r="A4278" t="str">
        <x:v>R038</x:v>
      </x:c>
      <x:c r="B4278" t="str">
        <x:v>cls-0-1-2-3-4-5-6-7-8_ntrain100_ntest20_PCA_MORE-HD-C_seed42</x:v>
      </x:c>
      <x:c r="C4278" t="n">
        <x:v>9</x:v>
      </x:c>
      <x:c r="D4278" t="str">
        <x:v>PCA</x:v>
      </x:c>
      <x:c r="E4278" t="str">
        <x:v>MORE-HD-C</x:v>
      </x:c>
      <x:c r="F4278" t="n">
        <x:v>42</x:v>
      </x:c>
      <x:c r="G4278" t="n">
        <x:v>134</x:v>
      </x:c>
      <x:c r="H4278" s="48"/>
      <x:c r="I4278" s="48"/>
      <x:c r="J4278" s="45" t="str">
        <x:f>IF(AND(H4278&lt;&gt;"",I4278&lt;&gt;""),--(H4278=I4278),"")</x:f>
      </x:c>
      <x:c r="K4278" s="52"/>
      <x:c r="L4278" s="52"/>
      <x:c r="M4278" s="52"/>
      <x:c r="N4278" s="52"/>
      <x:c r="O4278" s="52"/>
      <x:c r="P4278" s="52"/>
      <x:c r="Q4278" s="52"/>
      <x:c r="R4278" s="52"/>
      <x:c r="S4278" s="52"/>
      <x:c r="T4278" s="52"/>
      <x:c r="U4278" s="52"/>
      <x:c r="V4278" s="52"/>
    </x:row>
    <x:row r="4279">
      <x:c r="A4279" t="str">
        <x:v>R038</x:v>
      </x:c>
      <x:c r="B4279" t="str">
        <x:v>cls-0-1-2-3-4-5-6-7-8_ntrain100_ntest20_PCA_MORE-HD-C_seed42</x:v>
      </x:c>
      <x:c r="C4279" t="n">
        <x:v>9</x:v>
      </x:c>
      <x:c r="D4279" t="str">
        <x:v>PCA</x:v>
      </x:c>
      <x:c r="E4279" t="str">
        <x:v>MORE-HD-C</x:v>
      </x:c>
      <x:c r="F4279" t="n">
        <x:v>42</x:v>
      </x:c>
      <x:c r="G4279" t="n">
        <x:v>135</x:v>
      </x:c>
      <x:c r="H4279" s="48"/>
      <x:c r="I4279" s="48"/>
      <x:c r="J4279" s="45" t="str">
        <x:f>IF(AND(H4279&lt;&gt;"",I4279&lt;&gt;""),--(H4279=I4279),"")</x:f>
      </x:c>
      <x:c r="K4279" s="52"/>
      <x:c r="L4279" s="52"/>
      <x:c r="M4279" s="52"/>
      <x:c r="N4279" s="52"/>
      <x:c r="O4279" s="52"/>
      <x:c r="P4279" s="52"/>
      <x:c r="Q4279" s="52"/>
      <x:c r="R4279" s="52"/>
      <x:c r="S4279" s="52"/>
      <x:c r="T4279" s="52"/>
      <x:c r="U4279" s="52"/>
      <x:c r="V4279" s="52"/>
    </x:row>
    <x:row r="4280">
      <x:c r="A4280" t="str">
        <x:v>R038</x:v>
      </x:c>
      <x:c r="B4280" t="str">
        <x:v>cls-0-1-2-3-4-5-6-7-8_ntrain100_ntest20_PCA_MORE-HD-C_seed42</x:v>
      </x:c>
      <x:c r="C4280" t="n">
        <x:v>9</x:v>
      </x:c>
      <x:c r="D4280" t="str">
        <x:v>PCA</x:v>
      </x:c>
      <x:c r="E4280" t="str">
        <x:v>MORE-HD-C</x:v>
      </x:c>
      <x:c r="F4280" t="n">
        <x:v>42</x:v>
      </x:c>
      <x:c r="G4280" t="n">
        <x:v>136</x:v>
      </x:c>
      <x:c r="H4280" s="48"/>
      <x:c r="I4280" s="48"/>
      <x:c r="J4280" s="45" t="str">
        <x:f>IF(AND(H4280&lt;&gt;"",I4280&lt;&gt;""),--(H4280=I4280),"")</x:f>
      </x:c>
      <x:c r="K4280" s="52"/>
      <x:c r="L4280" s="52"/>
      <x:c r="M4280" s="52"/>
      <x:c r="N4280" s="52"/>
      <x:c r="O4280" s="52"/>
      <x:c r="P4280" s="52"/>
      <x:c r="Q4280" s="52"/>
      <x:c r="R4280" s="52"/>
      <x:c r="S4280" s="52"/>
      <x:c r="T4280" s="52"/>
      <x:c r="U4280" s="52"/>
      <x:c r="V4280" s="52"/>
    </x:row>
    <x:row r="4281">
      <x:c r="A4281" t="str">
        <x:v>R038</x:v>
      </x:c>
      <x:c r="B4281" t="str">
        <x:v>cls-0-1-2-3-4-5-6-7-8_ntrain100_ntest20_PCA_MORE-HD-C_seed42</x:v>
      </x:c>
      <x:c r="C4281" t="n">
        <x:v>9</x:v>
      </x:c>
      <x:c r="D4281" t="str">
        <x:v>PCA</x:v>
      </x:c>
      <x:c r="E4281" t="str">
        <x:v>MORE-HD-C</x:v>
      </x:c>
      <x:c r="F4281" t="n">
        <x:v>42</x:v>
      </x:c>
      <x:c r="G4281" t="n">
        <x:v>137</x:v>
      </x:c>
      <x:c r="H4281" s="48"/>
      <x:c r="I4281" s="48"/>
      <x:c r="J4281" s="45" t="str">
        <x:f>IF(AND(H4281&lt;&gt;"",I4281&lt;&gt;""),--(H4281=I4281),"")</x:f>
      </x:c>
      <x:c r="K4281" s="52"/>
      <x:c r="L4281" s="52"/>
      <x:c r="M4281" s="52"/>
      <x:c r="N4281" s="52"/>
      <x:c r="O4281" s="52"/>
      <x:c r="P4281" s="52"/>
      <x:c r="Q4281" s="52"/>
      <x:c r="R4281" s="52"/>
      <x:c r="S4281" s="52"/>
      <x:c r="T4281" s="52"/>
      <x:c r="U4281" s="52"/>
      <x:c r="V4281" s="52"/>
    </x:row>
    <x:row r="4282">
      <x:c r="A4282" t="str">
        <x:v>R038</x:v>
      </x:c>
      <x:c r="B4282" t="str">
        <x:v>cls-0-1-2-3-4-5-6-7-8_ntrain100_ntest20_PCA_MORE-HD-C_seed42</x:v>
      </x:c>
      <x:c r="C4282" t="n">
        <x:v>9</x:v>
      </x:c>
      <x:c r="D4282" t="str">
        <x:v>PCA</x:v>
      </x:c>
      <x:c r="E4282" t="str">
        <x:v>MORE-HD-C</x:v>
      </x:c>
      <x:c r="F4282" t="n">
        <x:v>42</x:v>
      </x:c>
      <x:c r="G4282" t="n">
        <x:v>138</x:v>
      </x:c>
      <x:c r="H4282" s="48"/>
      <x:c r="I4282" s="48"/>
      <x:c r="J4282" s="45" t="str">
        <x:f>IF(AND(H4282&lt;&gt;"",I4282&lt;&gt;""),--(H4282=I4282),"")</x:f>
      </x:c>
      <x:c r="K4282" s="52"/>
      <x:c r="L4282" s="52"/>
      <x:c r="M4282" s="52"/>
      <x:c r="N4282" s="52"/>
      <x:c r="O4282" s="52"/>
      <x:c r="P4282" s="52"/>
      <x:c r="Q4282" s="52"/>
      <x:c r="R4282" s="52"/>
      <x:c r="S4282" s="52"/>
      <x:c r="T4282" s="52"/>
      <x:c r="U4282" s="52"/>
      <x:c r="V4282" s="52"/>
    </x:row>
    <x:row r="4283">
      <x:c r="A4283" t="str">
        <x:v>R038</x:v>
      </x:c>
      <x:c r="B4283" t="str">
        <x:v>cls-0-1-2-3-4-5-6-7-8_ntrain100_ntest20_PCA_MORE-HD-C_seed42</x:v>
      </x:c>
      <x:c r="C4283" t="n">
        <x:v>9</x:v>
      </x:c>
      <x:c r="D4283" t="str">
        <x:v>PCA</x:v>
      </x:c>
      <x:c r="E4283" t="str">
        <x:v>MORE-HD-C</x:v>
      </x:c>
      <x:c r="F4283" t="n">
        <x:v>42</x:v>
      </x:c>
      <x:c r="G4283" t="n">
        <x:v>139</x:v>
      </x:c>
      <x:c r="H4283" s="48"/>
      <x:c r="I4283" s="48"/>
      <x:c r="J4283" s="45" t="str">
        <x:f>IF(AND(H4283&lt;&gt;"",I4283&lt;&gt;""),--(H4283=I4283),"")</x:f>
      </x:c>
      <x:c r="K4283" s="52"/>
      <x:c r="L4283" s="52"/>
      <x:c r="M4283" s="52"/>
      <x:c r="N4283" s="52"/>
      <x:c r="O4283" s="52"/>
      <x:c r="P4283" s="52"/>
      <x:c r="Q4283" s="52"/>
      <x:c r="R4283" s="52"/>
      <x:c r="S4283" s="52"/>
      <x:c r="T4283" s="52"/>
      <x:c r="U4283" s="52"/>
      <x:c r="V4283" s="52"/>
    </x:row>
    <x:row r="4284">
      <x:c r="A4284" t="str">
        <x:v>R038</x:v>
      </x:c>
      <x:c r="B4284" t="str">
        <x:v>cls-0-1-2-3-4-5-6-7-8_ntrain100_ntest20_PCA_MORE-HD-C_seed42</x:v>
      </x:c>
      <x:c r="C4284" t="n">
        <x:v>9</x:v>
      </x:c>
      <x:c r="D4284" t="str">
        <x:v>PCA</x:v>
      </x:c>
      <x:c r="E4284" t="str">
        <x:v>MORE-HD-C</x:v>
      </x:c>
      <x:c r="F4284" t="n">
        <x:v>42</x:v>
      </x:c>
      <x:c r="G4284" t="n">
        <x:v>140</x:v>
      </x:c>
      <x:c r="H4284" s="48"/>
      <x:c r="I4284" s="48"/>
      <x:c r="J4284" s="45" t="str">
        <x:f>IF(AND(H4284&lt;&gt;"",I4284&lt;&gt;""),--(H4284=I4284),"")</x:f>
      </x:c>
      <x:c r="K4284" s="52"/>
      <x:c r="L4284" s="52"/>
      <x:c r="M4284" s="52"/>
      <x:c r="N4284" s="52"/>
      <x:c r="O4284" s="52"/>
      <x:c r="P4284" s="52"/>
      <x:c r="Q4284" s="52"/>
      <x:c r="R4284" s="52"/>
      <x:c r="S4284" s="52"/>
      <x:c r="T4284" s="52"/>
      <x:c r="U4284" s="52"/>
      <x:c r="V4284" s="52"/>
    </x:row>
    <x:row r="4285">
      <x:c r="A4285" t="str">
        <x:v>R038</x:v>
      </x:c>
      <x:c r="B4285" t="str">
        <x:v>cls-0-1-2-3-4-5-6-7-8_ntrain100_ntest20_PCA_MORE-HD-C_seed42</x:v>
      </x:c>
      <x:c r="C4285" t="n">
        <x:v>9</x:v>
      </x:c>
      <x:c r="D4285" t="str">
        <x:v>PCA</x:v>
      </x:c>
      <x:c r="E4285" t="str">
        <x:v>MORE-HD-C</x:v>
      </x:c>
      <x:c r="F4285" t="n">
        <x:v>42</x:v>
      </x:c>
      <x:c r="G4285" t="n">
        <x:v>141</x:v>
      </x:c>
      <x:c r="H4285" s="48"/>
      <x:c r="I4285" s="48"/>
      <x:c r="J4285" s="45" t="str">
        <x:f>IF(AND(H4285&lt;&gt;"",I4285&lt;&gt;""),--(H4285=I4285),"")</x:f>
      </x:c>
      <x:c r="K4285" s="52"/>
      <x:c r="L4285" s="52"/>
      <x:c r="M4285" s="52"/>
      <x:c r="N4285" s="52"/>
      <x:c r="O4285" s="52"/>
      <x:c r="P4285" s="52"/>
      <x:c r="Q4285" s="52"/>
      <x:c r="R4285" s="52"/>
      <x:c r="S4285" s="52"/>
      <x:c r="T4285" s="52"/>
      <x:c r="U4285" s="52"/>
      <x:c r="V4285" s="52"/>
    </x:row>
    <x:row r="4286">
      <x:c r="A4286" t="str">
        <x:v>R038</x:v>
      </x:c>
      <x:c r="B4286" t="str">
        <x:v>cls-0-1-2-3-4-5-6-7-8_ntrain100_ntest20_PCA_MORE-HD-C_seed42</x:v>
      </x:c>
      <x:c r="C4286" t="n">
        <x:v>9</x:v>
      </x:c>
      <x:c r="D4286" t="str">
        <x:v>PCA</x:v>
      </x:c>
      <x:c r="E4286" t="str">
        <x:v>MORE-HD-C</x:v>
      </x:c>
      <x:c r="F4286" t="n">
        <x:v>42</x:v>
      </x:c>
      <x:c r="G4286" t="n">
        <x:v>142</x:v>
      </x:c>
      <x:c r="H4286" s="48"/>
      <x:c r="I4286" s="48"/>
      <x:c r="J4286" s="45" t="str">
        <x:f>IF(AND(H4286&lt;&gt;"",I4286&lt;&gt;""),--(H4286=I4286),"")</x:f>
      </x:c>
      <x:c r="K4286" s="52"/>
      <x:c r="L4286" s="52"/>
      <x:c r="M4286" s="52"/>
      <x:c r="N4286" s="52"/>
      <x:c r="O4286" s="52"/>
      <x:c r="P4286" s="52"/>
      <x:c r="Q4286" s="52"/>
      <x:c r="R4286" s="52"/>
      <x:c r="S4286" s="52"/>
      <x:c r="T4286" s="52"/>
      <x:c r="U4286" s="52"/>
      <x:c r="V4286" s="52"/>
    </x:row>
    <x:row r="4287">
      <x:c r="A4287" t="str">
        <x:v>R038</x:v>
      </x:c>
      <x:c r="B4287" t="str">
        <x:v>cls-0-1-2-3-4-5-6-7-8_ntrain100_ntest20_PCA_MORE-HD-C_seed42</x:v>
      </x:c>
      <x:c r="C4287" t="n">
        <x:v>9</x:v>
      </x:c>
      <x:c r="D4287" t="str">
        <x:v>PCA</x:v>
      </x:c>
      <x:c r="E4287" t="str">
        <x:v>MORE-HD-C</x:v>
      </x:c>
      <x:c r="F4287" t="n">
        <x:v>42</x:v>
      </x:c>
      <x:c r="G4287" t="n">
        <x:v>143</x:v>
      </x:c>
      <x:c r="H4287" s="48"/>
      <x:c r="I4287" s="48"/>
      <x:c r="J4287" s="45" t="str">
        <x:f>IF(AND(H4287&lt;&gt;"",I4287&lt;&gt;""),--(H4287=I4287),"")</x:f>
      </x:c>
      <x:c r="K4287" s="52"/>
      <x:c r="L4287" s="52"/>
      <x:c r="M4287" s="52"/>
      <x:c r="N4287" s="52"/>
      <x:c r="O4287" s="52"/>
      <x:c r="P4287" s="52"/>
      <x:c r="Q4287" s="52"/>
      <x:c r="R4287" s="52"/>
      <x:c r="S4287" s="52"/>
      <x:c r="T4287" s="52"/>
      <x:c r="U4287" s="52"/>
      <x:c r="V4287" s="52"/>
    </x:row>
    <x:row r="4288">
      <x:c r="A4288" t="str">
        <x:v>R038</x:v>
      </x:c>
      <x:c r="B4288" t="str">
        <x:v>cls-0-1-2-3-4-5-6-7-8_ntrain100_ntest20_PCA_MORE-HD-C_seed42</x:v>
      </x:c>
      <x:c r="C4288" t="n">
        <x:v>9</x:v>
      </x:c>
      <x:c r="D4288" t="str">
        <x:v>PCA</x:v>
      </x:c>
      <x:c r="E4288" t="str">
        <x:v>MORE-HD-C</x:v>
      </x:c>
      <x:c r="F4288" t="n">
        <x:v>42</x:v>
      </x:c>
      <x:c r="G4288" t="n">
        <x:v>144</x:v>
      </x:c>
      <x:c r="H4288" s="48"/>
      <x:c r="I4288" s="48"/>
      <x:c r="J4288" s="45" t="str">
        <x:f>IF(AND(H4288&lt;&gt;"",I4288&lt;&gt;""),--(H4288=I4288),"")</x:f>
      </x:c>
      <x:c r="K4288" s="52"/>
      <x:c r="L4288" s="52"/>
      <x:c r="M4288" s="52"/>
      <x:c r="N4288" s="52"/>
      <x:c r="O4288" s="52"/>
      <x:c r="P4288" s="52"/>
      <x:c r="Q4288" s="52"/>
      <x:c r="R4288" s="52"/>
      <x:c r="S4288" s="52"/>
      <x:c r="T4288" s="52"/>
      <x:c r="U4288" s="52"/>
      <x:c r="V4288" s="52"/>
    </x:row>
    <x:row r="4289">
      <x:c r="A4289" t="str">
        <x:v>R038</x:v>
      </x:c>
      <x:c r="B4289" t="str">
        <x:v>cls-0-1-2-3-4-5-6-7-8_ntrain100_ntest20_PCA_MORE-HD-C_seed42</x:v>
      </x:c>
      <x:c r="C4289" t="n">
        <x:v>9</x:v>
      </x:c>
      <x:c r="D4289" t="str">
        <x:v>PCA</x:v>
      </x:c>
      <x:c r="E4289" t="str">
        <x:v>MORE-HD-C</x:v>
      </x:c>
      <x:c r="F4289" t="n">
        <x:v>42</x:v>
      </x:c>
      <x:c r="G4289" t="n">
        <x:v>145</x:v>
      </x:c>
      <x:c r="H4289" s="48"/>
      <x:c r="I4289" s="48"/>
      <x:c r="J4289" s="45" t="str">
        <x:f>IF(AND(H4289&lt;&gt;"",I4289&lt;&gt;""),--(H4289=I4289),"")</x:f>
      </x:c>
      <x:c r="K4289" s="52"/>
      <x:c r="L4289" s="52"/>
      <x:c r="M4289" s="52"/>
      <x:c r="N4289" s="52"/>
      <x:c r="O4289" s="52"/>
      <x:c r="P4289" s="52"/>
      <x:c r="Q4289" s="52"/>
      <x:c r="R4289" s="52"/>
      <x:c r="S4289" s="52"/>
      <x:c r="T4289" s="52"/>
      <x:c r="U4289" s="52"/>
      <x:c r="V4289" s="52"/>
    </x:row>
    <x:row r="4290">
      <x:c r="A4290" t="str">
        <x:v>R038</x:v>
      </x:c>
      <x:c r="B4290" t="str">
        <x:v>cls-0-1-2-3-4-5-6-7-8_ntrain100_ntest20_PCA_MORE-HD-C_seed42</x:v>
      </x:c>
      <x:c r="C4290" t="n">
        <x:v>9</x:v>
      </x:c>
      <x:c r="D4290" t="str">
        <x:v>PCA</x:v>
      </x:c>
      <x:c r="E4290" t="str">
        <x:v>MORE-HD-C</x:v>
      </x:c>
      <x:c r="F4290" t="n">
        <x:v>42</x:v>
      </x:c>
      <x:c r="G4290" t="n">
        <x:v>146</x:v>
      </x:c>
      <x:c r="H4290" s="48"/>
      <x:c r="I4290" s="48"/>
      <x:c r="J4290" s="45" t="str">
        <x:f>IF(AND(H4290&lt;&gt;"",I4290&lt;&gt;""),--(H4290=I4290),"")</x:f>
      </x:c>
      <x:c r="K4290" s="52"/>
      <x:c r="L4290" s="52"/>
      <x:c r="M4290" s="52"/>
      <x:c r="N4290" s="52"/>
      <x:c r="O4290" s="52"/>
      <x:c r="P4290" s="52"/>
      <x:c r="Q4290" s="52"/>
      <x:c r="R4290" s="52"/>
      <x:c r="S4290" s="52"/>
      <x:c r="T4290" s="52"/>
      <x:c r="U4290" s="52"/>
      <x:c r="V4290" s="52"/>
    </x:row>
    <x:row r="4291">
      <x:c r="A4291" t="str">
        <x:v>R038</x:v>
      </x:c>
      <x:c r="B4291" t="str">
        <x:v>cls-0-1-2-3-4-5-6-7-8_ntrain100_ntest20_PCA_MORE-HD-C_seed42</x:v>
      </x:c>
      <x:c r="C4291" t="n">
        <x:v>9</x:v>
      </x:c>
      <x:c r="D4291" t="str">
        <x:v>PCA</x:v>
      </x:c>
      <x:c r="E4291" t="str">
        <x:v>MORE-HD-C</x:v>
      </x:c>
      <x:c r="F4291" t="n">
        <x:v>42</x:v>
      </x:c>
      <x:c r="G4291" t="n">
        <x:v>147</x:v>
      </x:c>
      <x:c r="H4291" s="48"/>
      <x:c r="I4291" s="48"/>
      <x:c r="J4291" s="45" t="str">
        <x:f>IF(AND(H4291&lt;&gt;"",I4291&lt;&gt;""),--(H4291=I4291),"")</x:f>
      </x:c>
      <x:c r="K4291" s="52"/>
      <x:c r="L4291" s="52"/>
      <x:c r="M4291" s="52"/>
      <x:c r="N4291" s="52"/>
      <x:c r="O4291" s="52"/>
      <x:c r="P4291" s="52"/>
      <x:c r="Q4291" s="52"/>
      <x:c r="R4291" s="52"/>
      <x:c r="S4291" s="52"/>
      <x:c r="T4291" s="52"/>
      <x:c r="U4291" s="52"/>
      <x:c r="V4291" s="52"/>
    </x:row>
    <x:row r="4292">
      <x:c r="A4292" t="str">
        <x:v>R038</x:v>
      </x:c>
      <x:c r="B4292" t="str">
        <x:v>cls-0-1-2-3-4-5-6-7-8_ntrain100_ntest20_PCA_MORE-HD-C_seed42</x:v>
      </x:c>
      <x:c r="C4292" t="n">
        <x:v>9</x:v>
      </x:c>
      <x:c r="D4292" t="str">
        <x:v>PCA</x:v>
      </x:c>
      <x:c r="E4292" t="str">
        <x:v>MORE-HD-C</x:v>
      </x:c>
      <x:c r="F4292" t="n">
        <x:v>42</x:v>
      </x:c>
      <x:c r="G4292" t="n">
        <x:v>148</x:v>
      </x:c>
      <x:c r="H4292" s="48"/>
      <x:c r="I4292" s="48"/>
      <x:c r="J4292" s="45" t="str">
        <x:f>IF(AND(H4292&lt;&gt;"",I4292&lt;&gt;""),--(H4292=I4292),"")</x:f>
      </x:c>
      <x:c r="K4292" s="52"/>
      <x:c r="L4292" s="52"/>
      <x:c r="M4292" s="52"/>
      <x:c r="N4292" s="52"/>
      <x:c r="O4292" s="52"/>
      <x:c r="P4292" s="52"/>
      <x:c r="Q4292" s="52"/>
      <x:c r="R4292" s="52"/>
      <x:c r="S4292" s="52"/>
      <x:c r="T4292" s="52"/>
      <x:c r="U4292" s="52"/>
      <x:c r="V4292" s="52"/>
    </x:row>
    <x:row r="4293">
      <x:c r="A4293" t="str">
        <x:v>R038</x:v>
      </x:c>
      <x:c r="B4293" t="str">
        <x:v>cls-0-1-2-3-4-5-6-7-8_ntrain100_ntest20_PCA_MORE-HD-C_seed42</x:v>
      </x:c>
      <x:c r="C4293" t="n">
        <x:v>9</x:v>
      </x:c>
      <x:c r="D4293" t="str">
        <x:v>PCA</x:v>
      </x:c>
      <x:c r="E4293" t="str">
        <x:v>MORE-HD-C</x:v>
      </x:c>
      <x:c r="F4293" t="n">
        <x:v>42</x:v>
      </x:c>
      <x:c r="G4293" t="n">
        <x:v>149</x:v>
      </x:c>
      <x:c r="H4293" s="48"/>
      <x:c r="I4293" s="48"/>
      <x:c r="J4293" s="45" t="str">
        <x:f>IF(AND(H4293&lt;&gt;"",I4293&lt;&gt;""),--(H4293=I4293),"")</x:f>
      </x:c>
      <x:c r="K4293" s="52"/>
      <x:c r="L4293" s="52"/>
      <x:c r="M4293" s="52"/>
      <x:c r="N4293" s="52"/>
      <x:c r="O4293" s="52"/>
      <x:c r="P4293" s="52"/>
      <x:c r="Q4293" s="52"/>
      <x:c r="R4293" s="52"/>
      <x:c r="S4293" s="52"/>
      <x:c r="T4293" s="52"/>
      <x:c r="U4293" s="52"/>
      <x:c r="V4293" s="52"/>
    </x:row>
    <x:row r="4294">
      <x:c r="A4294" t="str">
        <x:v>R038</x:v>
      </x:c>
      <x:c r="B4294" t="str">
        <x:v>cls-0-1-2-3-4-5-6-7-8_ntrain100_ntest20_PCA_MORE-HD-C_seed42</x:v>
      </x:c>
      <x:c r="C4294" t="n">
        <x:v>9</x:v>
      </x:c>
      <x:c r="D4294" t="str">
        <x:v>PCA</x:v>
      </x:c>
      <x:c r="E4294" t="str">
        <x:v>MORE-HD-C</x:v>
      </x:c>
      <x:c r="F4294" t="n">
        <x:v>42</x:v>
      </x:c>
      <x:c r="G4294" t="n">
        <x:v>150</x:v>
      </x:c>
      <x:c r="H4294" s="48"/>
      <x:c r="I4294" s="48"/>
      <x:c r="J4294" s="45" t="str">
        <x:f>IF(AND(H4294&lt;&gt;"",I4294&lt;&gt;""),--(H4294=I4294),"")</x:f>
      </x:c>
      <x:c r="K4294" s="52"/>
      <x:c r="L4294" s="52"/>
      <x:c r="M4294" s="52"/>
      <x:c r="N4294" s="52"/>
      <x:c r="O4294" s="52"/>
      <x:c r="P4294" s="52"/>
      <x:c r="Q4294" s="52"/>
      <x:c r="R4294" s="52"/>
      <x:c r="S4294" s="52"/>
      <x:c r="T4294" s="52"/>
      <x:c r="U4294" s="52"/>
      <x:c r="V4294" s="52"/>
    </x:row>
    <x:row r="4295">
      <x:c r="A4295" t="str">
        <x:v>R038</x:v>
      </x:c>
      <x:c r="B4295" t="str">
        <x:v>cls-0-1-2-3-4-5-6-7-8_ntrain100_ntest20_PCA_MORE-HD-C_seed42</x:v>
      </x:c>
      <x:c r="C4295" t="n">
        <x:v>9</x:v>
      </x:c>
      <x:c r="D4295" t="str">
        <x:v>PCA</x:v>
      </x:c>
      <x:c r="E4295" t="str">
        <x:v>MORE-HD-C</x:v>
      </x:c>
      <x:c r="F4295" t="n">
        <x:v>42</x:v>
      </x:c>
      <x:c r="G4295" t="n">
        <x:v>151</x:v>
      </x:c>
      <x:c r="H4295" s="48"/>
      <x:c r="I4295" s="48"/>
      <x:c r="J4295" s="45" t="str">
        <x:f>IF(AND(H4295&lt;&gt;"",I4295&lt;&gt;""),--(H4295=I4295),"")</x:f>
      </x:c>
      <x:c r="K4295" s="52"/>
      <x:c r="L4295" s="52"/>
      <x:c r="M4295" s="52"/>
      <x:c r="N4295" s="52"/>
      <x:c r="O4295" s="52"/>
      <x:c r="P4295" s="52"/>
      <x:c r="Q4295" s="52"/>
      <x:c r="R4295" s="52"/>
      <x:c r="S4295" s="52"/>
      <x:c r="T4295" s="52"/>
      <x:c r="U4295" s="52"/>
      <x:c r="V4295" s="52"/>
    </x:row>
    <x:row r="4296">
      <x:c r="A4296" t="str">
        <x:v>R038</x:v>
      </x:c>
      <x:c r="B4296" t="str">
        <x:v>cls-0-1-2-3-4-5-6-7-8_ntrain100_ntest20_PCA_MORE-HD-C_seed42</x:v>
      </x:c>
      <x:c r="C4296" t="n">
        <x:v>9</x:v>
      </x:c>
      <x:c r="D4296" t="str">
        <x:v>PCA</x:v>
      </x:c>
      <x:c r="E4296" t="str">
        <x:v>MORE-HD-C</x:v>
      </x:c>
      <x:c r="F4296" t="n">
        <x:v>42</x:v>
      </x:c>
      <x:c r="G4296" t="n">
        <x:v>152</x:v>
      </x:c>
      <x:c r="H4296" s="48"/>
      <x:c r="I4296" s="48"/>
      <x:c r="J4296" s="45" t="str">
        <x:f>IF(AND(H4296&lt;&gt;"",I4296&lt;&gt;""),--(H4296=I4296),"")</x:f>
      </x:c>
      <x:c r="K4296" s="52"/>
      <x:c r="L4296" s="52"/>
      <x:c r="M4296" s="52"/>
      <x:c r="N4296" s="52"/>
      <x:c r="O4296" s="52"/>
      <x:c r="P4296" s="52"/>
      <x:c r="Q4296" s="52"/>
      <x:c r="R4296" s="52"/>
      <x:c r="S4296" s="52"/>
      <x:c r="T4296" s="52"/>
      <x:c r="U4296" s="52"/>
      <x:c r="V4296" s="52"/>
    </x:row>
    <x:row r="4297">
      <x:c r="A4297" t="str">
        <x:v>R038</x:v>
      </x:c>
      <x:c r="B4297" t="str">
        <x:v>cls-0-1-2-3-4-5-6-7-8_ntrain100_ntest20_PCA_MORE-HD-C_seed42</x:v>
      </x:c>
      <x:c r="C4297" t="n">
        <x:v>9</x:v>
      </x:c>
      <x:c r="D4297" t="str">
        <x:v>PCA</x:v>
      </x:c>
      <x:c r="E4297" t="str">
        <x:v>MORE-HD-C</x:v>
      </x:c>
      <x:c r="F4297" t="n">
        <x:v>42</x:v>
      </x:c>
      <x:c r="G4297" t="n">
        <x:v>153</x:v>
      </x:c>
      <x:c r="H4297" s="48"/>
      <x:c r="I4297" s="48"/>
      <x:c r="J4297" s="45" t="str">
        <x:f>IF(AND(H4297&lt;&gt;"",I4297&lt;&gt;""),--(H4297=I4297),"")</x:f>
      </x:c>
      <x:c r="K4297" s="52"/>
      <x:c r="L4297" s="52"/>
      <x:c r="M4297" s="52"/>
      <x:c r="N4297" s="52"/>
      <x:c r="O4297" s="52"/>
      <x:c r="P4297" s="52"/>
      <x:c r="Q4297" s="52"/>
      <x:c r="R4297" s="52"/>
      <x:c r="S4297" s="52"/>
      <x:c r="T4297" s="52"/>
      <x:c r="U4297" s="52"/>
      <x:c r="V4297" s="52"/>
    </x:row>
    <x:row r="4298">
      <x:c r="A4298" t="str">
        <x:v>R038</x:v>
      </x:c>
      <x:c r="B4298" t="str">
        <x:v>cls-0-1-2-3-4-5-6-7-8_ntrain100_ntest20_PCA_MORE-HD-C_seed42</x:v>
      </x:c>
      <x:c r="C4298" t="n">
        <x:v>9</x:v>
      </x:c>
      <x:c r="D4298" t="str">
        <x:v>PCA</x:v>
      </x:c>
      <x:c r="E4298" t="str">
        <x:v>MORE-HD-C</x:v>
      </x:c>
      <x:c r="F4298" t="n">
        <x:v>42</x:v>
      </x:c>
      <x:c r="G4298" t="n">
        <x:v>154</x:v>
      </x:c>
      <x:c r="H4298" s="48"/>
      <x:c r="I4298" s="48"/>
      <x:c r="J4298" s="45" t="str">
        <x:f>IF(AND(H4298&lt;&gt;"",I4298&lt;&gt;""),--(H4298=I4298),"")</x:f>
      </x:c>
      <x:c r="K4298" s="52"/>
      <x:c r="L4298" s="52"/>
      <x:c r="M4298" s="52"/>
      <x:c r="N4298" s="52"/>
      <x:c r="O4298" s="52"/>
      <x:c r="P4298" s="52"/>
      <x:c r="Q4298" s="52"/>
      <x:c r="R4298" s="52"/>
      <x:c r="S4298" s="52"/>
      <x:c r="T4298" s="52"/>
      <x:c r="U4298" s="52"/>
      <x:c r="V4298" s="52"/>
    </x:row>
    <x:row r="4299">
      <x:c r="A4299" t="str">
        <x:v>R038</x:v>
      </x:c>
      <x:c r="B4299" t="str">
        <x:v>cls-0-1-2-3-4-5-6-7-8_ntrain100_ntest20_PCA_MORE-HD-C_seed42</x:v>
      </x:c>
      <x:c r="C4299" t="n">
        <x:v>9</x:v>
      </x:c>
      <x:c r="D4299" t="str">
        <x:v>PCA</x:v>
      </x:c>
      <x:c r="E4299" t="str">
        <x:v>MORE-HD-C</x:v>
      </x:c>
      <x:c r="F4299" t="n">
        <x:v>42</x:v>
      </x:c>
      <x:c r="G4299" t="n">
        <x:v>155</x:v>
      </x:c>
      <x:c r="H4299" s="48"/>
      <x:c r="I4299" s="48"/>
      <x:c r="J4299" s="45" t="str">
        <x:f>IF(AND(H4299&lt;&gt;"",I4299&lt;&gt;""),--(H4299=I4299),"")</x:f>
      </x:c>
      <x:c r="K4299" s="52"/>
      <x:c r="L4299" s="52"/>
      <x:c r="M4299" s="52"/>
      <x:c r="N4299" s="52"/>
      <x:c r="O4299" s="52"/>
      <x:c r="P4299" s="52"/>
      <x:c r="Q4299" s="52"/>
      <x:c r="R4299" s="52"/>
      <x:c r="S4299" s="52"/>
      <x:c r="T4299" s="52"/>
      <x:c r="U4299" s="52"/>
      <x:c r="V4299" s="52"/>
    </x:row>
    <x:row r="4300">
      <x:c r="A4300" t="str">
        <x:v>R038</x:v>
      </x:c>
      <x:c r="B4300" t="str">
        <x:v>cls-0-1-2-3-4-5-6-7-8_ntrain100_ntest20_PCA_MORE-HD-C_seed42</x:v>
      </x:c>
      <x:c r="C4300" t="n">
        <x:v>9</x:v>
      </x:c>
      <x:c r="D4300" t="str">
        <x:v>PCA</x:v>
      </x:c>
      <x:c r="E4300" t="str">
        <x:v>MORE-HD-C</x:v>
      </x:c>
      <x:c r="F4300" t="n">
        <x:v>42</x:v>
      </x:c>
      <x:c r="G4300" t="n">
        <x:v>156</x:v>
      </x:c>
      <x:c r="H4300" s="48"/>
      <x:c r="I4300" s="48"/>
      <x:c r="J4300" s="45" t="str">
        <x:f>IF(AND(H4300&lt;&gt;"",I4300&lt;&gt;""),--(H4300=I4300),"")</x:f>
      </x:c>
      <x:c r="K4300" s="52"/>
      <x:c r="L4300" s="52"/>
      <x:c r="M4300" s="52"/>
      <x:c r="N4300" s="52"/>
      <x:c r="O4300" s="52"/>
      <x:c r="P4300" s="52"/>
      <x:c r="Q4300" s="52"/>
      <x:c r="R4300" s="52"/>
      <x:c r="S4300" s="52"/>
      <x:c r="T4300" s="52"/>
      <x:c r="U4300" s="52"/>
      <x:c r="V4300" s="52"/>
    </x:row>
    <x:row r="4301">
      <x:c r="A4301" t="str">
        <x:v>R038</x:v>
      </x:c>
      <x:c r="B4301" t="str">
        <x:v>cls-0-1-2-3-4-5-6-7-8_ntrain100_ntest20_PCA_MORE-HD-C_seed42</x:v>
      </x:c>
      <x:c r="C4301" t="n">
        <x:v>9</x:v>
      </x:c>
      <x:c r="D4301" t="str">
        <x:v>PCA</x:v>
      </x:c>
      <x:c r="E4301" t="str">
        <x:v>MORE-HD-C</x:v>
      </x:c>
      <x:c r="F4301" t="n">
        <x:v>42</x:v>
      </x:c>
      <x:c r="G4301" t="n">
        <x:v>157</x:v>
      </x:c>
      <x:c r="H4301" s="48"/>
      <x:c r="I4301" s="48"/>
      <x:c r="J4301" s="45" t="str">
        <x:f>IF(AND(H4301&lt;&gt;"",I4301&lt;&gt;""),--(H4301=I4301),"")</x:f>
      </x:c>
      <x:c r="K4301" s="52"/>
      <x:c r="L4301" s="52"/>
      <x:c r="M4301" s="52"/>
      <x:c r="N4301" s="52"/>
      <x:c r="O4301" s="52"/>
      <x:c r="P4301" s="52"/>
      <x:c r="Q4301" s="52"/>
      <x:c r="R4301" s="52"/>
      <x:c r="S4301" s="52"/>
      <x:c r="T4301" s="52"/>
      <x:c r="U4301" s="52"/>
      <x:c r="V4301" s="52"/>
    </x:row>
    <x:row r="4302">
      <x:c r="A4302" t="str">
        <x:v>R038</x:v>
      </x:c>
      <x:c r="B4302" t="str">
        <x:v>cls-0-1-2-3-4-5-6-7-8_ntrain100_ntest20_PCA_MORE-HD-C_seed42</x:v>
      </x:c>
      <x:c r="C4302" t="n">
        <x:v>9</x:v>
      </x:c>
      <x:c r="D4302" t="str">
        <x:v>PCA</x:v>
      </x:c>
      <x:c r="E4302" t="str">
        <x:v>MORE-HD-C</x:v>
      </x:c>
      <x:c r="F4302" t="n">
        <x:v>42</x:v>
      </x:c>
      <x:c r="G4302" t="n">
        <x:v>158</x:v>
      </x:c>
      <x:c r="H4302" s="48"/>
      <x:c r="I4302" s="48"/>
      <x:c r="J4302" s="45" t="str">
        <x:f>IF(AND(H4302&lt;&gt;"",I4302&lt;&gt;""),--(H4302=I4302),"")</x:f>
      </x:c>
      <x:c r="K4302" s="52"/>
      <x:c r="L4302" s="52"/>
      <x:c r="M4302" s="52"/>
      <x:c r="N4302" s="52"/>
      <x:c r="O4302" s="52"/>
      <x:c r="P4302" s="52"/>
      <x:c r="Q4302" s="52"/>
      <x:c r="R4302" s="52"/>
      <x:c r="S4302" s="52"/>
      <x:c r="T4302" s="52"/>
      <x:c r="U4302" s="52"/>
      <x:c r="V4302" s="52"/>
    </x:row>
    <x:row r="4303">
      <x:c r="A4303" t="str">
        <x:v>R038</x:v>
      </x:c>
      <x:c r="B4303" t="str">
        <x:v>cls-0-1-2-3-4-5-6-7-8_ntrain100_ntest20_PCA_MORE-HD-C_seed42</x:v>
      </x:c>
      <x:c r="C4303" t="n">
        <x:v>9</x:v>
      </x:c>
      <x:c r="D4303" t="str">
        <x:v>PCA</x:v>
      </x:c>
      <x:c r="E4303" t="str">
        <x:v>MORE-HD-C</x:v>
      </x:c>
      <x:c r="F4303" t="n">
        <x:v>42</x:v>
      </x:c>
      <x:c r="G4303" t="n">
        <x:v>159</x:v>
      </x:c>
      <x:c r="H4303" s="48"/>
      <x:c r="I4303" s="48"/>
      <x:c r="J4303" s="45" t="str">
        <x:f>IF(AND(H4303&lt;&gt;"",I4303&lt;&gt;""),--(H4303=I4303),"")</x:f>
      </x:c>
      <x:c r="K4303" s="52"/>
      <x:c r="L4303" s="52"/>
      <x:c r="M4303" s="52"/>
      <x:c r="N4303" s="52"/>
      <x:c r="O4303" s="52"/>
      <x:c r="P4303" s="52"/>
      <x:c r="Q4303" s="52"/>
      <x:c r="R4303" s="52"/>
      <x:c r="S4303" s="52"/>
      <x:c r="T4303" s="52"/>
      <x:c r="U4303" s="52"/>
      <x:c r="V4303" s="52"/>
    </x:row>
    <x:row r="4304">
      <x:c r="A4304" t="str">
        <x:v>R038</x:v>
      </x:c>
      <x:c r="B4304" t="str">
        <x:v>cls-0-1-2-3-4-5-6-7-8_ntrain100_ntest20_PCA_MORE-HD-C_seed42</x:v>
      </x:c>
      <x:c r="C4304" t="n">
        <x:v>9</x:v>
      </x:c>
      <x:c r="D4304" t="str">
        <x:v>PCA</x:v>
      </x:c>
      <x:c r="E4304" t="str">
        <x:v>MORE-HD-C</x:v>
      </x:c>
      <x:c r="F4304" t="n">
        <x:v>42</x:v>
      </x:c>
      <x:c r="G4304" t="n">
        <x:v>160</x:v>
      </x:c>
      <x:c r="H4304" s="48"/>
      <x:c r="I4304" s="48"/>
      <x:c r="J4304" s="45" t="str">
        <x:f>IF(AND(H4304&lt;&gt;"",I4304&lt;&gt;""),--(H4304=I4304),"")</x:f>
      </x:c>
      <x:c r="K4304" s="52"/>
      <x:c r="L4304" s="52"/>
      <x:c r="M4304" s="52"/>
      <x:c r="N4304" s="52"/>
      <x:c r="O4304" s="52"/>
      <x:c r="P4304" s="52"/>
      <x:c r="Q4304" s="52"/>
      <x:c r="R4304" s="52"/>
      <x:c r="S4304" s="52"/>
      <x:c r="T4304" s="52"/>
      <x:c r="U4304" s="52"/>
      <x:c r="V4304" s="52"/>
    </x:row>
    <x:row r="4305">
      <x:c r="A4305" t="str">
        <x:v>R038</x:v>
      </x:c>
      <x:c r="B4305" t="str">
        <x:v>cls-0-1-2-3-4-5-6-7-8_ntrain100_ntest20_PCA_MORE-HD-C_seed42</x:v>
      </x:c>
      <x:c r="C4305" t="n">
        <x:v>9</x:v>
      </x:c>
      <x:c r="D4305" t="str">
        <x:v>PCA</x:v>
      </x:c>
      <x:c r="E4305" t="str">
        <x:v>MORE-HD-C</x:v>
      </x:c>
      <x:c r="F4305" t="n">
        <x:v>42</x:v>
      </x:c>
      <x:c r="G4305" t="n">
        <x:v>161</x:v>
      </x:c>
      <x:c r="H4305" s="48"/>
      <x:c r="I4305" s="48"/>
      <x:c r="J4305" s="45" t="str">
        <x:f>IF(AND(H4305&lt;&gt;"",I4305&lt;&gt;""),--(H4305=I4305),"")</x:f>
      </x:c>
      <x:c r="K4305" s="52"/>
      <x:c r="L4305" s="52"/>
      <x:c r="M4305" s="52"/>
      <x:c r="N4305" s="52"/>
      <x:c r="O4305" s="52"/>
      <x:c r="P4305" s="52"/>
      <x:c r="Q4305" s="52"/>
      <x:c r="R4305" s="52"/>
      <x:c r="S4305" s="52"/>
      <x:c r="T4305" s="52"/>
      <x:c r="U4305" s="52"/>
      <x:c r="V4305" s="52"/>
    </x:row>
    <x:row r="4306">
      <x:c r="A4306" t="str">
        <x:v>R038</x:v>
      </x:c>
      <x:c r="B4306" t="str">
        <x:v>cls-0-1-2-3-4-5-6-7-8_ntrain100_ntest20_PCA_MORE-HD-C_seed42</x:v>
      </x:c>
      <x:c r="C4306" t="n">
        <x:v>9</x:v>
      </x:c>
      <x:c r="D4306" t="str">
        <x:v>PCA</x:v>
      </x:c>
      <x:c r="E4306" t="str">
        <x:v>MORE-HD-C</x:v>
      </x:c>
      <x:c r="F4306" t="n">
        <x:v>42</x:v>
      </x:c>
      <x:c r="G4306" t="n">
        <x:v>162</x:v>
      </x:c>
      <x:c r="H4306" s="48"/>
      <x:c r="I4306" s="48"/>
      <x:c r="J4306" s="45" t="str">
        <x:f>IF(AND(H4306&lt;&gt;"",I4306&lt;&gt;""),--(H4306=I4306),"")</x:f>
      </x:c>
      <x:c r="K4306" s="52"/>
      <x:c r="L4306" s="52"/>
      <x:c r="M4306" s="52"/>
      <x:c r="N4306" s="52"/>
      <x:c r="O4306" s="52"/>
      <x:c r="P4306" s="52"/>
      <x:c r="Q4306" s="52"/>
      <x:c r="R4306" s="52"/>
      <x:c r="S4306" s="52"/>
      <x:c r="T4306" s="52"/>
      <x:c r="U4306" s="52"/>
      <x:c r="V4306" s="52"/>
    </x:row>
    <x:row r="4307">
      <x:c r="A4307" t="str">
        <x:v>R038</x:v>
      </x:c>
      <x:c r="B4307" t="str">
        <x:v>cls-0-1-2-3-4-5-6-7-8_ntrain100_ntest20_PCA_MORE-HD-C_seed42</x:v>
      </x:c>
      <x:c r="C4307" t="n">
        <x:v>9</x:v>
      </x:c>
      <x:c r="D4307" t="str">
        <x:v>PCA</x:v>
      </x:c>
      <x:c r="E4307" t="str">
        <x:v>MORE-HD-C</x:v>
      </x:c>
      <x:c r="F4307" t="n">
        <x:v>42</x:v>
      </x:c>
      <x:c r="G4307" t="n">
        <x:v>163</x:v>
      </x:c>
      <x:c r="H4307" s="48"/>
      <x:c r="I4307" s="48"/>
      <x:c r="J4307" s="45" t="str">
        <x:f>IF(AND(H4307&lt;&gt;"",I4307&lt;&gt;""),--(H4307=I4307),"")</x:f>
      </x:c>
      <x:c r="K4307" s="52"/>
      <x:c r="L4307" s="52"/>
      <x:c r="M4307" s="52"/>
      <x:c r="N4307" s="52"/>
      <x:c r="O4307" s="52"/>
      <x:c r="P4307" s="52"/>
      <x:c r="Q4307" s="52"/>
      <x:c r="R4307" s="52"/>
      <x:c r="S4307" s="52"/>
      <x:c r="T4307" s="52"/>
      <x:c r="U4307" s="52"/>
      <x:c r="V4307" s="52"/>
    </x:row>
    <x:row r="4308">
      <x:c r="A4308" t="str">
        <x:v>R038</x:v>
      </x:c>
      <x:c r="B4308" t="str">
        <x:v>cls-0-1-2-3-4-5-6-7-8_ntrain100_ntest20_PCA_MORE-HD-C_seed42</x:v>
      </x:c>
      <x:c r="C4308" t="n">
        <x:v>9</x:v>
      </x:c>
      <x:c r="D4308" t="str">
        <x:v>PCA</x:v>
      </x:c>
      <x:c r="E4308" t="str">
        <x:v>MORE-HD-C</x:v>
      </x:c>
      <x:c r="F4308" t="n">
        <x:v>42</x:v>
      </x:c>
      <x:c r="G4308" t="n">
        <x:v>164</x:v>
      </x:c>
      <x:c r="H4308" s="48"/>
      <x:c r="I4308" s="48"/>
      <x:c r="J4308" s="45" t="str">
        <x:f>IF(AND(H4308&lt;&gt;"",I4308&lt;&gt;""),--(H4308=I4308),"")</x:f>
      </x:c>
      <x:c r="K4308" s="52"/>
      <x:c r="L4308" s="52"/>
      <x:c r="M4308" s="52"/>
      <x:c r="N4308" s="52"/>
      <x:c r="O4308" s="52"/>
      <x:c r="P4308" s="52"/>
      <x:c r="Q4308" s="52"/>
      <x:c r="R4308" s="52"/>
      <x:c r="S4308" s="52"/>
      <x:c r="T4308" s="52"/>
      <x:c r="U4308" s="52"/>
      <x:c r="V4308" s="52"/>
    </x:row>
    <x:row r="4309">
      <x:c r="A4309" t="str">
        <x:v>R038</x:v>
      </x:c>
      <x:c r="B4309" t="str">
        <x:v>cls-0-1-2-3-4-5-6-7-8_ntrain100_ntest20_PCA_MORE-HD-C_seed42</x:v>
      </x:c>
      <x:c r="C4309" t="n">
        <x:v>9</x:v>
      </x:c>
      <x:c r="D4309" t="str">
        <x:v>PCA</x:v>
      </x:c>
      <x:c r="E4309" t="str">
        <x:v>MORE-HD-C</x:v>
      </x:c>
      <x:c r="F4309" t="n">
        <x:v>42</x:v>
      </x:c>
      <x:c r="G4309" t="n">
        <x:v>165</x:v>
      </x:c>
      <x:c r="H4309" s="48"/>
      <x:c r="I4309" s="48"/>
      <x:c r="J4309" s="45" t="str">
        <x:f>IF(AND(H4309&lt;&gt;"",I4309&lt;&gt;""),--(H4309=I4309),"")</x:f>
      </x:c>
      <x:c r="K4309" s="52"/>
      <x:c r="L4309" s="52"/>
      <x:c r="M4309" s="52"/>
      <x:c r="N4309" s="52"/>
      <x:c r="O4309" s="52"/>
      <x:c r="P4309" s="52"/>
      <x:c r="Q4309" s="52"/>
      <x:c r="R4309" s="52"/>
      <x:c r="S4309" s="52"/>
      <x:c r="T4309" s="52"/>
      <x:c r="U4309" s="52"/>
      <x:c r="V4309" s="52"/>
    </x:row>
    <x:row r="4310">
      <x:c r="A4310" t="str">
        <x:v>R038</x:v>
      </x:c>
      <x:c r="B4310" t="str">
        <x:v>cls-0-1-2-3-4-5-6-7-8_ntrain100_ntest20_PCA_MORE-HD-C_seed42</x:v>
      </x:c>
      <x:c r="C4310" t="n">
        <x:v>9</x:v>
      </x:c>
      <x:c r="D4310" t="str">
        <x:v>PCA</x:v>
      </x:c>
      <x:c r="E4310" t="str">
        <x:v>MORE-HD-C</x:v>
      </x:c>
      <x:c r="F4310" t="n">
        <x:v>42</x:v>
      </x:c>
      <x:c r="G4310" t="n">
        <x:v>166</x:v>
      </x:c>
      <x:c r="H4310" s="48"/>
      <x:c r="I4310" s="48"/>
      <x:c r="J4310" s="45" t="str">
        <x:f>IF(AND(H4310&lt;&gt;"",I4310&lt;&gt;""),--(H4310=I4310),"")</x:f>
      </x:c>
      <x:c r="K4310" s="52"/>
      <x:c r="L4310" s="52"/>
      <x:c r="M4310" s="52"/>
      <x:c r="N4310" s="52"/>
      <x:c r="O4310" s="52"/>
      <x:c r="P4310" s="52"/>
      <x:c r="Q4310" s="52"/>
      <x:c r="R4310" s="52"/>
      <x:c r="S4310" s="52"/>
      <x:c r="T4310" s="52"/>
      <x:c r="U4310" s="52"/>
      <x:c r="V4310" s="52"/>
    </x:row>
    <x:row r="4311">
      <x:c r="A4311" t="str">
        <x:v>R038</x:v>
      </x:c>
      <x:c r="B4311" t="str">
        <x:v>cls-0-1-2-3-4-5-6-7-8_ntrain100_ntest20_PCA_MORE-HD-C_seed42</x:v>
      </x:c>
      <x:c r="C4311" t="n">
        <x:v>9</x:v>
      </x:c>
      <x:c r="D4311" t="str">
        <x:v>PCA</x:v>
      </x:c>
      <x:c r="E4311" t="str">
        <x:v>MORE-HD-C</x:v>
      </x:c>
      <x:c r="F4311" t="n">
        <x:v>42</x:v>
      </x:c>
      <x:c r="G4311" t="n">
        <x:v>167</x:v>
      </x:c>
      <x:c r="H4311" s="48"/>
      <x:c r="I4311" s="48"/>
      <x:c r="J4311" s="45" t="str">
        <x:f>IF(AND(H4311&lt;&gt;"",I4311&lt;&gt;""),--(H4311=I4311),"")</x:f>
      </x:c>
      <x:c r="K4311" s="52"/>
      <x:c r="L4311" s="52"/>
      <x:c r="M4311" s="52"/>
      <x:c r="N4311" s="52"/>
      <x:c r="O4311" s="52"/>
      <x:c r="P4311" s="52"/>
      <x:c r="Q4311" s="52"/>
      <x:c r="R4311" s="52"/>
      <x:c r="S4311" s="52"/>
      <x:c r="T4311" s="52"/>
      <x:c r="U4311" s="52"/>
      <x:c r="V4311" s="52"/>
    </x:row>
    <x:row r="4312">
      <x:c r="A4312" t="str">
        <x:v>R038</x:v>
      </x:c>
      <x:c r="B4312" t="str">
        <x:v>cls-0-1-2-3-4-5-6-7-8_ntrain100_ntest20_PCA_MORE-HD-C_seed42</x:v>
      </x:c>
      <x:c r="C4312" t="n">
        <x:v>9</x:v>
      </x:c>
      <x:c r="D4312" t="str">
        <x:v>PCA</x:v>
      </x:c>
      <x:c r="E4312" t="str">
        <x:v>MORE-HD-C</x:v>
      </x:c>
      <x:c r="F4312" t="n">
        <x:v>42</x:v>
      </x:c>
      <x:c r="G4312" t="n">
        <x:v>168</x:v>
      </x:c>
      <x:c r="H4312" s="48"/>
      <x:c r="I4312" s="48"/>
      <x:c r="J4312" s="45" t="str">
        <x:f>IF(AND(H4312&lt;&gt;"",I4312&lt;&gt;""),--(H4312=I4312),"")</x:f>
      </x:c>
      <x:c r="K4312" s="52"/>
      <x:c r="L4312" s="52"/>
      <x:c r="M4312" s="52"/>
      <x:c r="N4312" s="52"/>
      <x:c r="O4312" s="52"/>
      <x:c r="P4312" s="52"/>
      <x:c r="Q4312" s="52"/>
      <x:c r="R4312" s="52"/>
      <x:c r="S4312" s="52"/>
      <x:c r="T4312" s="52"/>
      <x:c r="U4312" s="52"/>
      <x:c r="V4312" s="52"/>
    </x:row>
    <x:row r="4313">
      <x:c r="A4313" t="str">
        <x:v>R038</x:v>
      </x:c>
      <x:c r="B4313" t="str">
        <x:v>cls-0-1-2-3-4-5-6-7-8_ntrain100_ntest20_PCA_MORE-HD-C_seed42</x:v>
      </x:c>
      <x:c r="C4313" t="n">
        <x:v>9</x:v>
      </x:c>
      <x:c r="D4313" t="str">
        <x:v>PCA</x:v>
      </x:c>
      <x:c r="E4313" t="str">
        <x:v>MORE-HD-C</x:v>
      </x:c>
      <x:c r="F4313" t="n">
        <x:v>42</x:v>
      </x:c>
      <x:c r="G4313" t="n">
        <x:v>169</x:v>
      </x:c>
      <x:c r="H4313" s="48"/>
      <x:c r="I4313" s="48"/>
      <x:c r="J4313" s="45" t="str">
        <x:f>IF(AND(H4313&lt;&gt;"",I4313&lt;&gt;""),--(H4313=I4313),"")</x:f>
      </x:c>
      <x:c r="K4313" s="52"/>
      <x:c r="L4313" s="52"/>
      <x:c r="M4313" s="52"/>
      <x:c r="N4313" s="52"/>
      <x:c r="O4313" s="52"/>
      <x:c r="P4313" s="52"/>
      <x:c r="Q4313" s="52"/>
      <x:c r="R4313" s="52"/>
      <x:c r="S4313" s="52"/>
      <x:c r="T4313" s="52"/>
      <x:c r="U4313" s="52"/>
      <x:c r="V4313" s="52"/>
    </x:row>
    <x:row r="4314">
      <x:c r="A4314" t="str">
        <x:v>R038</x:v>
      </x:c>
      <x:c r="B4314" t="str">
        <x:v>cls-0-1-2-3-4-5-6-7-8_ntrain100_ntest20_PCA_MORE-HD-C_seed42</x:v>
      </x:c>
      <x:c r="C4314" t="n">
        <x:v>9</x:v>
      </x:c>
      <x:c r="D4314" t="str">
        <x:v>PCA</x:v>
      </x:c>
      <x:c r="E4314" t="str">
        <x:v>MORE-HD-C</x:v>
      </x:c>
      <x:c r="F4314" t="n">
        <x:v>42</x:v>
      </x:c>
      <x:c r="G4314" t="n">
        <x:v>170</x:v>
      </x:c>
      <x:c r="H4314" s="48"/>
      <x:c r="I4314" s="48"/>
      <x:c r="J4314" s="45" t="str">
        <x:f>IF(AND(H4314&lt;&gt;"",I4314&lt;&gt;""),--(H4314=I4314),"")</x:f>
      </x:c>
      <x:c r="K4314" s="52"/>
      <x:c r="L4314" s="52"/>
      <x:c r="M4314" s="52"/>
      <x:c r="N4314" s="52"/>
      <x:c r="O4314" s="52"/>
      <x:c r="P4314" s="52"/>
      <x:c r="Q4314" s="52"/>
      <x:c r="R4314" s="52"/>
      <x:c r="S4314" s="52"/>
      <x:c r="T4314" s="52"/>
      <x:c r="U4314" s="52"/>
      <x:c r="V4314" s="52"/>
    </x:row>
    <x:row r="4315">
      <x:c r="A4315" t="str">
        <x:v>R038</x:v>
      </x:c>
      <x:c r="B4315" t="str">
        <x:v>cls-0-1-2-3-4-5-6-7-8_ntrain100_ntest20_PCA_MORE-HD-C_seed42</x:v>
      </x:c>
      <x:c r="C4315" t="n">
        <x:v>9</x:v>
      </x:c>
      <x:c r="D4315" t="str">
        <x:v>PCA</x:v>
      </x:c>
      <x:c r="E4315" t="str">
        <x:v>MORE-HD-C</x:v>
      </x:c>
      <x:c r="F4315" t="n">
        <x:v>42</x:v>
      </x:c>
      <x:c r="G4315" t="n">
        <x:v>171</x:v>
      </x:c>
      <x:c r="H4315" s="48"/>
      <x:c r="I4315" s="48"/>
      <x:c r="J4315" s="45" t="str">
        <x:f>IF(AND(H4315&lt;&gt;"",I4315&lt;&gt;""),--(H4315=I4315),"")</x:f>
      </x:c>
      <x:c r="K4315" s="52"/>
      <x:c r="L4315" s="52"/>
      <x:c r="M4315" s="52"/>
      <x:c r="N4315" s="52"/>
      <x:c r="O4315" s="52"/>
      <x:c r="P4315" s="52"/>
      <x:c r="Q4315" s="52"/>
      <x:c r="R4315" s="52"/>
      <x:c r="S4315" s="52"/>
      <x:c r="T4315" s="52"/>
      <x:c r="U4315" s="52"/>
      <x:c r="V4315" s="52"/>
    </x:row>
    <x:row r="4316">
      <x:c r="A4316" t="str">
        <x:v>R038</x:v>
      </x:c>
      <x:c r="B4316" t="str">
        <x:v>cls-0-1-2-3-4-5-6-7-8_ntrain100_ntest20_PCA_MORE-HD-C_seed42</x:v>
      </x:c>
      <x:c r="C4316" t="n">
        <x:v>9</x:v>
      </x:c>
      <x:c r="D4316" t="str">
        <x:v>PCA</x:v>
      </x:c>
      <x:c r="E4316" t="str">
        <x:v>MORE-HD-C</x:v>
      </x:c>
      <x:c r="F4316" t="n">
        <x:v>42</x:v>
      </x:c>
      <x:c r="G4316" t="n">
        <x:v>172</x:v>
      </x:c>
      <x:c r="H4316" s="48"/>
      <x:c r="I4316" s="48"/>
      <x:c r="J4316" s="45" t="str">
        <x:f>IF(AND(H4316&lt;&gt;"",I4316&lt;&gt;""),--(H4316=I4316),"")</x:f>
      </x:c>
      <x:c r="K4316" s="52"/>
      <x:c r="L4316" s="52"/>
      <x:c r="M4316" s="52"/>
      <x:c r="N4316" s="52"/>
      <x:c r="O4316" s="52"/>
      <x:c r="P4316" s="52"/>
      <x:c r="Q4316" s="52"/>
      <x:c r="R4316" s="52"/>
      <x:c r="S4316" s="52"/>
      <x:c r="T4316" s="52"/>
      <x:c r="U4316" s="52"/>
      <x:c r="V4316" s="52"/>
    </x:row>
    <x:row r="4317">
      <x:c r="A4317" t="str">
        <x:v>R038</x:v>
      </x:c>
      <x:c r="B4317" t="str">
        <x:v>cls-0-1-2-3-4-5-6-7-8_ntrain100_ntest20_PCA_MORE-HD-C_seed42</x:v>
      </x:c>
      <x:c r="C4317" t="n">
        <x:v>9</x:v>
      </x:c>
      <x:c r="D4317" t="str">
        <x:v>PCA</x:v>
      </x:c>
      <x:c r="E4317" t="str">
        <x:v>MORE-HD-C</x:v>
      </x:c>
      <x:c r="F4317" t="n">
        <x:v>42</x:v>
      </x:c>
      <x:c r="G4317" t="n">
        <x:v>173</x:v>
      </x:c>
      <x:c r="H4317" s="48"/>
      <x:c r="I4317" s="48"/>
      <x:c r="J4317" s="45" t="str">
        <x:f>IF(AND(H4317&lt;&gt;"",I4317&lt;&gt;""),--(H4317=I4317),"")</x:f>
      </x:c>
      <x:c r="K4317" s="52"/>
      <x:c r="L4317" s="52"/>
      <x:c r="M4317" s="52"/>
      <x:c r="N4317" s="52"/>
      <x:c r="O4317" s="52"/>
      <x:c r="P4317" s="52"/>
      <x:c r="Q4317" s="52"/>
      <x:c r="R4317" s="52"/>
      <x:c r="S4317" s="52"/>
      <x:c r="T4317" s="52"/>
      <x:c r="U4317" s="52"/>
      <x:c r="V4317" s="52"/>
    </x:row>
    <x:row r="4318">
      <x:c r="A4318" t="str">
        <x:v>R038</x:v>
      </x:c>
      <x:c r="B4318" t="str">
        <x:v>cls-0-1-2-3-4-5-6-7-8_ntrain100_ntest20_PCA_MORE-HD-C_seed42</x:v>
      </x:c>
      <x:c r="C4318" t="n">
        <x:v>9</x:v>
      </x:c>
      <x:c r="D4318" t="str">
        <x:v>PCA</x:v>
      </x:c>
      <x:c r="E4318" t="str">
        <x:v>MORE-HD-C</x:v>
      </x:c>
      <x:c r="F4318" t="n">
        <x:v>42</x:v>
      </x:c>
      <x:c r="G4318" t="n">
        <x:v>174</x:v>
      </x:c>
      <x:c r="H4318" s="48"/>
      <x:c r="I4318" s="48"/>
      <x:c r="J4318" s="45" t="str">
        <x:f>IF(AND(H4318&lt;&gt;"",I4318&lt;&gt;""),--(H4318=I4318),"")</x:f>
      </x:c>
      <x:c r="K4318" s="52"/>
      <x:c r="L4318" s="52"/>
      <x:c r="M4318" s="52"/>
      <x:c r="N4318" s="52"/>
      <x:c r="O4318" s="52"/>
      <x:c r="P4318" s="52"/>
      <x:c r="Q4318" s="52"/>
      <x:c r="R4318" s="52"/>
      <x:c r="S4318" s="52"/>
      <x:c r="T4318" s="52"/>
      <x:c r="U4318" s="52"/>
      <x:c r="V4318" s="52"/>
    </x:row>
    <x:row r="4319">
      <x:c r="A4319" t="str">
        <x:v>R038</x:v>
      </x:c>
      <x:c r="B4319" t="str">
        <x:v>cls-0-1-2-3-4-5-6-7-8_ntrain100_ntest20_PCA_MORE-HD-C_seed42</x:v>
      </x:c>
      <x:c r="C4319" t="n">
        <x:v>9</x:v>
      </x:c>
      <x:c r="D4319" t="str">
        <x:v>PCA</x:v>
      </x:c>
      <x:c r="E4319" t="str">
        <x:v>MORE-HD-C</x:v>
      </x:c>
      <x:c r="F4319" t="n">
        <x:v>42</x:v>
      </x:c>
      <x:c r="G4319" t="n">
        <x:v>175</x:v>
      </x:c>
      <x:c r="H4319" s="48"/>
      <x:c r="I4319" s="48"/>
      <x:c r="J4319" s="45" t="str">
        <x:f>IF(AND(H4319&lt;&gt;"",I4319&lt;&gt;""),--(H4319=I4319),"")</x:f>
      </x:c>
      <x:c r="K4319" s="52"/>
      <x:c r="L4319" s="52"/>
      <x:c r="M4319" s="52"/>
      <x:c r="N4319" s="52"/>
      <x:c r="O4319" s="52"/>
      <x:c r="P4319" s="52"/>
      <x:c r="Q4319" s="52"/>
      <x:c r="R4319" s="52"/>
      <x:c r="S4319" s="52"/>
      <x:c r="T4319" s="52"/>
      <x:c r="U4319" s="52"/>
      <x:c r="V4319" s="52"/>
    </x:row>
    <x:row r="4320">
      <x:c r="A4320" t="str">
        <x:v>R038</x:v>
      </x:c>
      <x:c r="B4320" t="str">
        <x:v>cls-0-1-2-3-4-5-6-7-8_ntrain100_ntest20_PCA_MORE-HD-C_seed42</x:v>
      </x:c>
      <x:c r="C4320" t="n">
        <x:v>9</x:v>
      </x:c>
      <x:c r="D4320" t="str">
        <x:v>PCA</x:v>
      </x:c>
      <x:c r="E4320" t="str">
        <x:v>MORE-HD-C</x:v>
      </x:c>
      <x:c r="F4320" t="n">
        <x:v>42</x:v>
      </x:c>
      <x:c r="G4320" t="n">
        <x:v>176</x:v>
      </x:c>
      <x:c r="H4320" s="48"/>
      <x:c r="I4320" s="48"/>
      <x:c r="J4320" s="45" t="str">
        <x:f>IF(AND(H4320&lt;&gt;"",I4320&lt;&gt;""),--(H4320=I4320),"")</x:f>
      </x:c>
      <x:c r="K4320" s="52"/>
      <x:c r="L4320" s="52"/>
      <x:c r="M4320" s="52"/>
      <x:c r="N4320" s="52"/>
      <x:c r="O4320" s="52"/>
      <x:c r="P4320" s="52"/>
      <x:c r="Q4320" s="52"/>
      <x:c r="R4320" s="52"/>
      <x:c r="S4320" s="52"/>
      <x:c r="T4320" s="52"/>
      <x:c r="U4320" s="52"/>
      <x:c r="V4320" s="52"/>
    </x:row>
    <x:row r="4321">
      <x:c r="A4321" t="str">
        <x:v>R038</x:v>
      </x:c>
      <x:c r="B4321" t="str">
        <x:v>cls-0-1-2-3-4-5-6-7-8_ntrain100_ntest20_PCA_MORE-HD-C_seed42</x:v>
      </x:c>
      <x:c r="C4321" t="n">
        <x:v>9</x:v>
      </x:c>
      <x:c r="D4321" t="str">
        <x:v>PCA</x:v>
      </x:c>
      <x:c r="E4321" t="str">
        <x:v>MORE-HD-C</x:v>
      </x:c>
      <x:c r="F4321" t="n">
        <x:v>42</x:v>
      </x:c>
      <x:c r="G4321" t="n">
        <x:v>177</x:v>
      </x:c>
      <x:c r="H4321" s="48"/>
      <x:c r="I4321" s="48"/>
      <x:c r="J4321" s="45" t="str">
        <x:f>IF(AND(H4321&lt;&gt;"",I4321&lt;&gt;""),--(H4321=I4321),"")</x:f>
      </x:c>
      <x:c r="K4321" s="52"/>
      <x:c r="L4321" s="52"/>
      <x:c r="M4321" s="52"/>
      <x:c r="N4321" s="52"/>
      <x:c r="O4321" s="52"/>
      <x:c r="P4321" s="52"/>
      <x:c r="Q4321" s="52"/>
      <x:c r="R4321" s="52"/>
      <x:c r="S4321" s="52"/>
      <x:c r="T4321" s="52"/>
      <x:c r="U4321" s="52"/>
      <x:c r="V4321" s="52"/>
    </x:row>
    <x:row r="4322">
      <x:c r="A4322" t="str">
        <x:v>R038</x:v>
      </x:c>
      <x:c r="B4322" t="str">
        <x:v>cls-0-1-2-3-4-5-6-7-8_ntrain100_ntest20_PCA_MORE-HD-C_seed42</x:v>
      </x:c>
      <x:c r="C4322" t="n">
        <x:v>9</x:v>
      </x:c>
      <x:c r="D4322" t="str">
        <x:v>PCA</x:v>
      </x:c>
      <x:c r="E4322" t="str">
        <x:v>MORE-HD-C</x:v>
      </x:c>
      <x:c r="F4322" t="n">
        <x:v>42</x:v>
      </x:c>
      <x:c r="G4322" t="n">
        <x:v>178</x:v>
      </x:c>
      <x:c r="H4322" s="48"/>
      <x:c r="I4322" s="48"/>
      <x:c r="J4322" s="45" t="str">
        <x:f>IF(AND(H4322&lt;&gt;"",I4322&lt;&gt;""),--(H4322=I4322),"")</x:f>
      </x:c>
      <x:c r="K4322" s="52"/>
      <x:c r="L4322" s="52"/>
      <x:c r="M4322" s="52"/>
      <x:c r="N4322" s="52"/>
      <x:c r="O4322" s="52"/>
      <x:c r="P4322" s="52"/>
      <x:c r="Q4322" s="52"/>
      <x:c r="R4322" s="52"/>
      <x:c r="S4322" s="52"/>
      <x:c r="T4322" s="52"/>
      <x:c r="U4322" s="52"/>
      <x:c r="V4322" s="52"/>
    </x:row>
    <x:row r="4323">
      <x:c r="A4323" t="str">
        <x:v>R038</x:v>
      </x:c>
      <x:c r="B4323" t="str">
        <x:v>cls-0-1-2-3-4-5-6-7-8_ntrain100_ntest20_PCA_MORE-HD-C_seed42</x:v>
      </x:c>
      <x:c r="C4323" t="n">
        <x:v>9</x:v>
      </x:c>
      <x:c r="D4323" t="str">
        <x:v>PCA</x:v>
      </x:c>
      <x:c r="E4323" t="str">
        <x:v>MORE-HD-C</x:v>
      </x:c>
      <x:c r="F4323" t="n">
        <x:v>42</x:v>
      </x:c>
      <x:c r="G4323" t="n">
        <x:v>179</x:v>
      </x:c>
      <x:c r="H4323" s="48"/>
      <x:c r="I4323" s="48"/>
      <x:c r="J4323" s="45" t="str">
        <x:f>IF(AND(H4323&lt;&gt;"",I4323&lt;&gt;""),--(H4323=I4323),"")</x:f>
      </x:c>
      <x:c r="K4323" s="52"/>
      <x:c r="L4323" s="52"/>
      <x:c r="M4323" s="52"/>
      <x:c r="N4323" s="52"/>
      <x:c r="O4323" s="52"/>
      <x:c r="P4323" s="52"/>
      <x:c r="Q4323" s="52"/>
      <x:c r="R4323" s="52"/>
      <x:c r="S4323" s="52"/>
      <x:c r="T4323" s="52"/>
      <x:c r="U4323" s="52"/>
      <x:c r="V4323" s="52"/>
    </x:row>
    <x:row r="4324">
      <x:c r="A4324" t="str">
        <x:v>R039</x:v>
      </x:c>
      <x:c r="B4324" t="str">
        <x:v>cls-0-1-2-3-4-5-6-7-8_ntrain100_ntest20_HU_MORE-HD_seed42</x:v>
      </x:c>
      <x:c r="C4324" t="n">
        <x:v>9</x:v>
      </x:c>
      <x:c r="D4324" t="str">
        <x:v>HU</x:v>
      </x:c>
      <x:c r="E4324" t="str">
        <x:v>MORE-HD</x:v>
      </x:c>
      <x:c r="F4324" t="n">
        <x:v>42</x:v>
      </x:c>
      <x:c r="G4324" t="n">
        <x:v>0</x:v>
      </x:c>
      <x:c r="H4324" s="48"/>
      <x:c r="I4324" s="48"/>
      <x:c r="J4324" s="45" t="str">
        <x:f>IF(AND(H4324&lt;&gt;"",I4324&lt;&gt;""),--(H4324=I4324),"")</x:f>
      </x:c>
      <x:c r="K4324" s="52"/>
      <x:c r="L4324" s="52"/>
      <x:c r="M4324" s="52"/>
      <x:c r="N4324" s="52"/>
      <x:c r="O4324" s="52"/>
      <x:c r="P4324" s="52"/>
      <x:c r="Q4324" s="52"/>
      <x:c r="R4324" s="52"/>
      <x:c r="S4324" s="52"/>
      <x:c r="T4324" s="52"/>
      <x:c r="U4324" s="52"/>
      <x:c r="V4324" s="52"/>
    </x:row>
    <x:row r="4325">
      <x:c r="A4325" t="str">
        <x:v>R039</x:v>
      </x:c>
      <x:c r="B4325" t="str">
        <x:v>cls-0-1-2-3-4-5-6-7-8_ntrain100_ntest20_HU_MORE-HD_seed42</x:v>
      </x:c>
      <x:c r="C4325" t="n">
        <x:v>9</x:v>
      </x:c>
      <x:c r="D4325" t="str">
        <x:v>HU</x:v>
      </x:c>
      <x:c r="E4325" t="str">
        <x:v>MORE-HD</x:v>
      </x:c>
      <x:c r="F4325" t="n">
        <x:v>42</x:v>
      </x:c>
      <x:c r="G4325" t="n">
        <x:v>1</x:v>
      </x:c>
      <x:c r="H4325" s="48"/>
      <x:c r="I4325" s="48"/>
      <x:c r="J4325" s="45" t="str">
        <x:f>IF(AND(H4325&lt;&gt;"",I4325&lt;&gt;""),--(H4325=I4325),"")</x:f>
      </x:c>
      <x:c r="K4325" s="52"/>
      <x:c r="L4325" s="52"/>
      <x:c r="M4325" s="52"/>
      <x:c r="N4325" s="52"/>
      <x:c r="O4325" s="52"/>
      <x:c r="P4325" s="52"/>
      <x:c r="Q4325" s="52"/>
      <x:c r="R4325" s="52"/>
      <x:c r="S4325" s="52"/>
      <x:c r="T4325" s="52"/>
      <x:c r="U4325" s="52"/>
      <x:c r="V4325" s="52"/>
    </x:row>
    <x:row r="4326">
      <x:c r="A4326" t="str">
        <x:v>R039</x:v>
      </x:c>
      <x:c r="B4326" t="str">
        <x:v>cls-0-1-2-3-4-5-6-7-8_ntrain100_ntest20_HU_MORE-HD_seed42</x:v>
      </x:c>
      <x:c r="C4326" t="n">
        <x:v>9</x:v>
      </x:c>
      <x:c r="D4326" t="str">
        <x:v>HU</x:v>
      </x:c>
      <x:c r="E4326" t="str">
        <x:v>MORE-HD</x:v>
      </x:c>
      <x:c r="F4326" t="n">
        <x:v>42</x:v>
      </x:c>
      <x:c r="G4326" t="n">
        <x:v>2</x:v>
      </x:c>
      <x:c r="H4326" s="48"/>
      <x:c r="I4326" s="48"/>
      <x:c r="J4326" s="45" t="str">
        <x:f>IF(AND(H4326&lt;&gt;"",I4326&lt;&gt;""),--(H4326=I4326),"")</x:f>
      </x:c>
      <x:c r="K4326" s="52"/>
      <x:c r="L4326" s="52"/>
      <x:c r="M4326" s="52"/>
      <x:c r="N4326" s="52"/>
      <x:c r="O4326" s="52"/>
      <x:c r="P4326" s="52"/>
      <x:c r="Q4326" s="52"/>
      <x:c r="R4326" s="52"/>
      <x:c r="S4326" s="52"/>
      <x:c r="T4326" s="52"/>
      <x:c r="U4326" s="52"/>
      <x:c r="V4326" s="52"/>
    </x:row>
    <x:row r="4327">
      <x:c r="A4327" t="str">
        <x:v>R039</x:v>
      </x:c>
      <x:c r="B4327" t="str">
        <x:v>cls-0-1-2-3-4-5-6-7-8_ntrain100_ntest20_HU_MORE-HD_seed42</x:v>
      </x:c>
      <x:c r="C4327" t="n">
        <x:v>9</x:v>
      </x:c>
      <x:c r="D4327" t="str">
        <x:v>HU</x:v>
      </x:c>
      <x:c r="E4327" t="str">
        <x:v>MORE-HD</x:v>
      </x:c>
      <x:c r="F4327" t="n">
        <x:v>42</x:v>
      </x:c>
      <x:c r="G4327" t="n">
        <x:v>3</x:v>
      </x:c>
      <x:c r="H4327" s="48"/>
      <x:c r="I4327" s="48"/>
      <x:c r="J4327" s="45" t="str">
        <x:f>IF(AND(H4327&lt;&gt;"",I4327&lt;&gt;""),--(H4327=I4327),"")</x:f>
      </x:c>
      <x:c r="K4327" s="52"/>
      <x:c r="L4327" s="52"/>
      <x:c r="M4327" s="52"/>
      <x:c r="N4327" s="52"/>
      <x:c r="O4327" s="52"/>
      <x:c r="P4327" s="52"/>
      <x:c r="Q4327" s="52"/>
      <x:c r="R4327" s="52"/>
      <x:c r="S4327" s="52"/>
      <x:c r="T4327" s="52"/>
      <x:c r="U4327" s="52"/>
      <x:c r="V4327" s="52"/>
    </x:row>
    <x:row r="4328">
      <x:c r="A4328" t="str">
        <x:v>R039</x:v>
      </x:c>
      <x:c r="B4328" t="str">
        <x:v>cls-0-1-2-3-4-5-6-7-8_ntrain100_ntest20_HU_MORE-HD_seed42</x:v>
      </x:c>
      <x:c r="C4328" t="n">
        <x:v>9</x:v>
      </x:c>
      <x:c r="D4328" t="str">
        <x:v>HU</x:v>
      </x:c>
      <x:c r="E4328" t="str">
        <x:v>MORE-HD</x:v>
      </x:c>
      <x:c r="F4328" t="n">
        <x:v>42</x:v>
      </x:c>
      <x:c r="G4328" t="n">
        <x:v>4</x:v>
      </x:c>
      <x:c r="H4328" s="48"/>
      <x:c r="I4328" s="48"/>
      <x:c r="J4328" s="45" t="str">
        <x:f>IF(AND(H4328&lt;&gt;"",I4328&lt;&gt;""),--(H4328=I4328),"")</x:f>
      </x:c>
      <x:c r="K4328" s="52"/>
      <x:c r="L4328" s="52"/>
      <x:c r="M4328" s="52"/>
      <x:c r="N4328" s="52"/>
      <x:c r="O4328" s="52"/>
      <x:c r="P4328" s="52"/>
      <x:c r="Q4328" s="52"/>
      <x:c r="R4328" s="52"/>
      <x:c r="S4328" s="52"/>
      <x:c r="T4328" s="52"/>
      <x:c r="U4328" s="52"/>
      <x:c r="V4328" s="52"/>
    </x:row>
    <x:row r="4329">
      <x:c r="A4329" t="str">
        <x:v>R039</x:v>
      </x:c>
      <x:c r="B4329" t="str">
        <x:v>cls-0-1-2-3-4-5-6-7-8_ntrain100_ntest20_HU_MORE-HD_seed42</x:v>
      </x:c>
      <x:c r="C4329" t="n">
        <x:v>9</x:v>
      </x:c>
      <x:c r="D4329" t="str">
        <x:v>HU</x:v>
      </x:c>
      <x:c r="E4329" t="str">
        <x:v>MORE-HD</x:v>
      </x:c>
      <x:c r="F4329" t="n">
        <x:v>42</x:v>
      </x:c>
      <x:c r="G4329" t="n">
        <x:v>5</x:v>
      </x:c>
      <x:c r="H4329" s="48"/>
      <x:c r="I4329" s="48"/>
      <x:c r="J4329" s="45" t="str">
        <x:f>IF(AND(H4329&lt;&gt;"",I4329&lt;&gt;""),--(H4329=I4329),"")</x:f>
      </x:c>
      <x:c r="K4329" s="52"/>
      <x:c r="L4329" s="52"/>
      <x:c r="M4329" s="52"/>
      <x:c r="N4329" s="52"/>
      <x:c r="O4329" s="52"/>
      <x:c r="P4329" s="52"/>
      <x:c r="Q4329" s="52"/>
      <x:c r="R4329" s="52"/>
      <x:c r="S4329" s="52"/>
      <x:c r="T4329" s="52"/>
      <x:c r="U4329" s="52"/>
      <x:c r="V4329" s="52"/>
    </x:row>
    <x:row r="4330">
      <x:c r="A4330" t="str">
        <x:v>R039</x:v>
      </x:c>
      <x:c r="B4330" t="str">
        <x:v>cls-0-1-2-3-4-5-6-7-8_ntrain100_ntest20_HU_MORE-HD_seed42</x:v>
      </x:c>
      <x:c r="C4330" t="n">
        <x:v>9</x:v>
      </x:c>
      <x:c r="D4330" t="str">
        <x:v>HU</x:v>
      </x:c>
      <x:c r="E4330" t="str">
        <x:v>MORE-HD</x:v>
      </x:c>
      <x:c r="F4330" t="n">
        <x:v>42</x:v>
      </x:c>
      <x:c r="G4330" t="n">
        <x:v>6</x:v>
      </x:c>
      <x:c r="H4330" s="48"/>
      <x:c r="I4330" s="48"/>
      <x:c r="J4330" s="45" t="str">
        <x:f>IF(AND(H4330&lt;&gt;"",I4330&lt;&gt;""),--(H4330=I4330),"")</x:f>
      </x:c>
      <x:c r="K4330" s="52"/>
      <x:c r="L4330" s="52"/>
      <x:c r="M4330" s="52"/>
      <x:c r="N4330" s="52"/>
      <x:c r="O4330" s="52"/>
      <x:c r="P4330" s="52"/>
      <x:c r="Q4330" s="52"/>
      <x:c r="R4330" s="52"/>
      <x:c r="S4330" s="52"/>
      <x:c r="T4330" s="52"/>
      <x:c r="U4330" s="52"/>
      <x:c r="V4330" s="52"/>
    </x:row>
    <x:row r="4331">
      <x:c r="A4331" t="str">
        <x:v>R039</x:v>
      </x:c>
      <x:c r="B4331" t="str">
        <x:v>cls-0-1-2-3-4-5-6-7-8_ntrain100_ntest20_HU_MORE-HD_seed42</x:v>
      </x:c>
      <x:c r="C4331" t="n">
        <x:v>9</x:v>
      </x:c>
      <x:c r="D4331" t="str">
        <x:v>HU</x:v>
      </x:c>
      <x:c r="E4331" t="str">
        <x:v>MORE-HD</x:v>
      </x:c>
      <x:c r="F4331" t="n">
        <x:v>42</x:v>
      </x:c>
      <x:c r="G4331" t="n">
        <x:v>7</x:v>
      </x:c>
      <x:c r="H4331" s="48"/>
      <x:c r="I4331" s="48"/>
      <x:c r="J4331" s="45" t="str">
        <x:f>IF(AND(H4331&lt;&gt;"",I4331&lt;&gt;""),--(H4331=I4331),"")</x:f>
      </x:c>
      <x:c r="K4331" s="52"/>
      <x:c r="L4331" s="52"/>
      <x:c r="M4331" s="52"/>
      <x:c r="N4331" s="52"/>
      <x:c r="O4331" s="52"/>
      <x:c r="P4331" s="52"/>
      <x:c r="Q4331" s="52"/>
      <x:c r="R4331" s="52"/>
      <x:c r="S4331" s="52"/>
      <x:c r="T4331" s="52"/>
      <x:c r="U4331" s="52"/>
      <x:c r="V4331" s="52"/>
    </x:row>
    <x:row r="4332">
      <x:c r="A4332" t="str">
        <x:v>R039</x:v>
      </x:c>
      <x:c r="B4332" t="str">
        <x:v>cls-0-1-2-3-4-5-6-7-8_ntrain100_ntest20_HU_MORE-HD_seed42</x:v>
      </x:c>
      <x:c r="C4332" t="n">
        <x:v>9</x:v>
      </x:c>
      <x:c r="D4332" t="str">
        <x:v>HU</x:v>
      </x:c>
      <x:c r="E4332" t="str">
        <x:v>MORE-HD</x:v>
      </x:c>
      <x:c r="F4332" t="n">
        <x:v>42</x:v>
      </x:c>
      <x:c r="G4332" t="n">
        <x:v>8</x:v>
      </x:c>
      <x:c r="H4332" s="48"/>
      <x:c r="I4332" s="48"/>
      <x:c r="J4332" s="45" t="str">
        <x:f>IF(AND(H4332&lt;&gt;"",I4332&lt;&gt;""),--(H4332=I4332),"")</x:f>
      </x:c>
      <x:c r="K4332" s="52"/>
      <x:c r="L4332" s="52"/>
      <x:c r="M4332" s="52"/>
      <x:c r="N4332" s="52"/>
      <x:c r="O4332" s="52"/>
      <x:c r="P4332" s="52"/>
      <x:c r="Q4332" s="52"/>
      <x:c r="R4332" s="52"/>
      <x:c r="S4332" s="52"/>
      <x:c r="T4332" s="52"/>
      <x:c r="U4332" s="52"/>
      <x:c r="V4332" s="52"/>
    </x:row>
    <x:row r="4333">
      <x:c r="A4333" t="str">
        <x:v>R039</x:v>
      </x:c>
      <x:c r="B4333" t="str">
        <x:v>cls-0-1-2-3-4-5-6-7-8_ntrain100_ntest20_HU_MORE-HD_seed42</x:v>
      </x:c>
      <x:c r="C4333" t="n">
        <x:v>9</x:v>
      </x:c>
      <x:c r="D4333" t="str">
        <x:v>HU</x:v>
      </x:c>
      <x:c r="E4333" t="str">
        <x:v>MORE-HD</x:v>
      </x:c>
      <x:c r="F4333" t="n">
        <x:v>42</x:v>
      </x:c>
      <x:c r="G4333" t="n">
        <x:v>9</x:v>
      </x:c>
      <x:c r="H4333" s="48"/>
      <x:c r="I4333" s="48"/>
      <x:c r="J4333" s="45" t="str">
        <x:f>IF(AND(H4333&lt;&gt;"",I4333&lt;&gt;""),--(H4333=I4333),"")</x:f>
      </x:c>
      <x:c r="K4333" s="52"/>
      <x:c r="L4333" s="52"/>
      <x:c r="M4333" s="52"/>
      <x:c r="N4333" s="52"/>
      <x:c r="O4333" s="52"/>
      <x:c r="P4333" s="52"/>
      <x:c r="Q4333" s="52"/>
      <x:c r="R4333" s="52"/>
      <x:c r="S4333" s="52"/>
      <x:c r="T4333" s="52"/>
      <x:c r="U4333" s="52"/>
      <x:c r="V4333" s="52"/>
    </x:row>
    <x:row r="4334">
      <x:c r="A4334" t="str">
        <x:v>R039</x:v>
      </x:c>
      <x:c r="B4334" t="str">
        <x:v>cls-0-1-2-3-4-5-6-7-8_ntrain100_ntest20_HU_MORE-HD_seed42</x:v>
      </x:c>
      <x:c r="C4334" t="n">
        <x:v>9</x:v>
      </x:c>
      <x:c r="D4334" t="str">
        <x:v>HU</x:v>
      </x:c>
      <x:c r="E4334" t="str">
        <x:v>MORE-HD</x:v>
      </x:c>
      <x:c r="F4334" t="n">
        <x:v>42</x:v>
      </x:c>
      <x:c r="G4334" t="n">
        <x:v>10</x:v>
      </x:c>
      <x:c r="H4334" s="48"/>
      <x:c r="I4334" s="48"/>
      <x:c r="J4334" s="45" t="str">
        <x:f>IF(AND(H4334&lt;&gt;"",I4334&lt;&gt;""),--(H4334=I4334),"")</x:f>
      </x:c>
      <x:c r="K4334" s="52"/>
      <x:c r="L4334" s="52"/>
      <x:c r="M4334" s="52"/>
      <x:c r="N4334" s="52"/>
      <x:c r="O4334" s="52"/>
      <x:c r="P4334" s="52"/>
      <x:c r="Q4334" s="52"/>
      <x:c r="R4334" s="52"/>
      <x:c r="S4334" s="52"/>
      <x:c r="T4334" s="52"/>
      <x:c r="U4334" s="52"/>
      <x:c r="V4334" s="52"/>
    </x:row>
    <x:row r="4335">
      <x:c r="A4335" t="str">
        <x:v>R039</x:v>
      </x:c>
      <x:c r="B4335" t="str">
        <x:v>cls-0-1-2-3-4-5-6-7-8_ntrain100_ntest20_HU_MORE-HD_seed42</x:v>
      </x:c>
      <x:c r="C4335" t="n">
        <x:v>9</x:v>
      </x:c>
      <x:c r="D4335" t="str">
        <x:v>HU</x:v>
      </x:c>
      <x:c r="E4335" t="str">
        <x:v>MORE-HD</x:v>
      </x:c>
      <x:c r="F4335" t="n">
        <x:v>42</x:v>
      </x:c>
      <x:c r="G4335" t="n">
        <x:v>11</x:v>
      </x:c>
      <x:c r="H4335" s="48"/>
      <x:c r="I4335" s="48"/>
      <x:c r="J4335" s="45" t="str">
        <x:f>IF(AND(H4335&lt;&gt;"",I4335&lt;&gt;""),--(H4335=I4335),"")</x:f>
      </x:c>
      <x:c r="K4335" s="52"/>
      <x:c r="L4335" s="52"/>
      <x:c r="M4335" s="52"/>
      <x:c r="N4335" s="52"/>
      <x:c r="O4335" s="52"/>
      <x:c r="P4335" s="52"/>
      <x:c r="Q4335" s="52"/>
      <x:c r="R4335" s="52"/>
      <x:c r="S4335" s="52"/>
      <x:c r="T4335" s="52"/>
      <x:c r="U4335" s="52"/>
      <x:c r="V4335" s="52"/>
    </x:row>
    <x:row r="4336">
      <x:c r="A4336" t="str">
        <x:v>R039</x:v>
      </x:c>
      <x:c r="B4336" t="str">
        <x:v>cls-0-1-2-3-4-5-6-7-8_ntrain100_ntest20_HU_MORE-HD_seed42</x:v>
      </x:c>
      <x:c r="C4336" t="n">
        <x:v>9</x:v>
      </x:c>
      <x:c r="D4336" t="str">
        <x:v>HU</x:v>
      </x:c>
      <x:c r="E4336" t="str">
        <x:v>MORE-HD</x:v>
      </x:c>
      <x:c r="F4336" t="n">
        <x:v>42</x:v>
      </x:c>
      <x:c r="G4336" t="n">
        <x:v>12</x:v>
      </x:c>
      <x:c r="H4336" s="48"/>
      <x:c r="I4336" s="48"/>
      <x:c r="J4336" s="45" t="str">
        <x:f>IF(AND(H4336&lt;&gt;"",I4336&lt;&gt;""),--(H4336=I4336),"")</x:f>
      </x:c>
      <x:c r="K4336" s="52"/>
      <x:c r="L4336" s="52"/>
      <x:c r="M4336" s="52"/>
      <x:c r="N4336" s="52"/>
      <x:c r="O4336" s="52"/>
      <x:c r="P4336" s="52"/>
      <x:c r="Q4336" s="52"/>
      <x:c r="R4336" s="52"/>
      <x:c r="S4336" s="52"/>
      <x:c r="T4336" s="52"/>
      <x:c r="U4336" s="52"/>
      <x:c r="V4336" s="52"/>
    </x:row>
    <x:row r="4337">
      <x:c r="A4337" t="str">
        <x:v>R039</x:v>
      </x:c>
      <x:c r="B4337" t="str">
        <x:v>cls-0-1-2-3-4-5-6-7-8_ntrain100_ntest20_HU_MORE-HD_seed42</x:v>
      </x:c>
      <x:c r="C4337" t="n">
        <x:v>9</x:v>
      </x:c>
      <x:c r="D4337" t="str">
        <x:v>HU</x:v>
      </x:c>
      <x:c r="E4337" t="str">
        <x:v>MORE-HD</x:v>
      </x:c>
      <x:c r="F4337" t="n">
        <x:v>42</x:v>
      </x:c>
      <x:c r="G4337" t="n">
        <x:v>13</x:v>
      </x:c>
      <x:c r="H4337" s="48"/>
      <x:c r="I4337" s="48"/>
      <x:c r="J4337" s="45" t="str">
        <x:f>IF(AND(H4337&lt;&gt;"",I4337&lt;&gt;""),--(H4337=I4337),"")</x:f>
      </x:c>
      <x:c r="K4337" s="52"/>
      <x:c r="L4337" s="52"/>
      <x:c r="M4337" s="52"/>
      <x:c r="N4337" s="52"/>
      <x:c r="O4337" s="52"/>
      <x:c r="P4337" s="52"/>
      <x:c r="Q4337" s="52"/>
      <x:c r="R4337" s="52"/>
      <x:c r="S4337" s="52"/>
      <x:c r="T4337" s="52"/>
      <x:c r="U4337" s="52"/>
      <x:c r="V4337" s="52"/>
    </x:row>
    <x:row r="4338">
      <x:c r="A4338" t="str">
        <x:v>R039</x:v>
      </x:c>
      <x:c r="B4338" t="str">
        <x:v>cls-0-1-2-3-4-5-6-7-8_ntrain100_ntest20_HU_MORE-HD_seed42</x:v>
      </x:c>
      <x:c r="C4338" t="n">
        <x:v>9</x:v>
      </x:c>
      <x:c r="D4338" t="str">
        <x:v>HU</x:v>
      </x:c>
      <x:c r="E4338" t="str">
        <x:v>MORE-HD</x:v>
      </x:c>
      <x:c r="F4338" t="n">
        <x:v>42</x:v>
      </x:c>
      <x:c r="G4338" t="n">
        <x:v>14</x:v>
      </x:c>
      <x:c r="H4338" s="48"/>
      <x:c r="I4338" s="48"/>
      <x:c r="J4338" s="45" t="str">
        <x:f>IF(AND(H4338&lt;&gt;"",I4338&lt;&gt;""),--(H4338=I4338),"")</x:f>
      </x:c>
      <x:c r="K4338" s="52"/>
      <x:c r="L4338" s="52"/>
      <x:c r="M4338" s="52"/>
      <x:c r="N4338" s="52"/>
      <x:c r="O4338" s="52"/>
      <x:c r="P4338" s="52"/>
      <x:c r="Q4338" s="52"/>
      <x:c r="R4338" s="52"/>
      <x:c r="S4338" s="52"/>
      <x:c r="T4338" s="52"/>
      <x:c r="U4338" s="52"/>
      <x:c r="V4338" s="52"/>
    </x:row>
    <x:row r="4339">
      <x:c r="A4339" t="str">
        <x:v>R039</x:v>
      </x:c>
      <x:c r="B4339" t="str">
        <x:v>cls-0-1-2-3-4-5-6-7-8_ntrain100_ntest20_HU_MORE-HD_seed42</x:v>
      </x:c>
      <x:c r="C4339" t="n">
        <x:v>9</x:v>
      </x:c>
      <x:c r="D4339" t="str">
        <x:v>HU</x:v>
      </x:c>
      <x:c r="E4339" t="str">
        <x:v>MORE-HD</x:v>
      </x:c>
      <x:c r="F4339" t="n">
        <x:v>42</x:v>
      </x:c>
      <x:c r="G4339" t="n">
        <x:v>15</x:v>
      </x:c>
      <x:c r="H4339" s="48"/>
      <x:c r="I4339" s="48"/>
      <x:c r="J4339" s="45" t="str">
        <x:f>IF(AND(H4339&lt;&gt;"",I4339&lt;&gt;""),--(H4339=I4339),"")</x:f>
      </x:c>
      <x:c r="K4339" s="52"/>
      <x:c r="L4339" s="52"/>
      <x:c r="M4339" s="52"/>
      <x:c r="N4339" s="52"/>
      <x:c r="O4339" s="52"/>
      <x:c r="P4339" s="52"/>
      <x:c r="Q4339" s="52"/>
      <x:c r="R4339" s="52"/>
      <x:c r="S4339" s="52"/>
      <x:c r="T4339" s="52"/>
      <x:c r="U4339" s="52"/>
      <x:c r="V4339" s="52"/>
    </x:row>
    <x:row r="4340">
      <x:c r="A4340" t="str">
        <x:v>R039</x:v>
      </x:c>
      <x:c r="B4340" t="str">
        <x:v>cls-0-1-2-3-4-5-6-7-8_ntrain100_ntest20_HU_MORE-HD_seed42</x:v>
      </x:c>
      <x:c r="C4340" t="n">
        <x:v>9</x:v>
      </x:c>
      <x:c r="D4340" t="str">
        <x:v>HU</x:v>
      </x:c>
      <x:c r="E4340" t="str">
        <x:v>MORE-HD</x:v>
      </x:c>
      <x:c r="F4340" t="n">
        <x:v>42</x:v>
      </x:c>
      <x:c r="G4340" t="n">
        <x:v>16</x:v>
      </x:c>
      <x:c r="H4340" s="48"/>
      <x:c r="I4340" s="48"/>
      <x:c r="J4340" s="45" t="str">
        <x:f>IF(AND(H4340&lt;&gt;"",I4340&lt;&gt;""),--(H4340=I4340),"")</x:f>
      </x:c>
      <x:c r="K4340" s="52"/>
      <x:c r="L4340" s="52"/>
      <x:c r="M4340" s="52"/>
      <x:c r="N4340" s="52"/>
      <x:c r="O4340" s="52"/>
      <x:c r="P4340" s="52"/>
      <x:c r="Q4340" s="52"/>
      <x:c r="R4340" s="52"/>
      <x:c r="S4340" s="52"/>
      <x:c r="T4340" s="52"/>
      <x:c r="U4340" s="52"/>
      <x:c r="V4340" s="52"/>
    </x:row>
    <x:row r="4341">
      <x:c r="A4341" t="str">
        <x:v>R039</x:v>
      </x:c>
      <x:c r="B4341" t="str">
        <x:v>cls-0-1-2-3-4-5-6-7-8_ntrain100_ntest20_HU_MORE-HD_seed42</x:v>
      </x:c>
      <x:c r="C4341" t="n">
        <x:v>9</x:v>
      </x:c>
      <x:c r="D4341" t="str">
        <x:v>HU</x:v>
      </x:c>
      <x:c r="E4341" t="str">
        <x:v>MORE-HD</x:v>
      </x:c>
      <x:c r="F4341" t="n">
        <x:v>42</x:v>
      </x:c>
      <x:c r="G4341" t="n">
        <x:v>17</x:v>
      </x:c>
      <x:c r="H4341" s="48"/>
      <x:c r="I4341" s="48"/>
      <x:c r="J4341" s="45" t="str">
        <x:f>IF(AND(H4341&lt;&gt;"",I4341&lt;&gt;""),--(H4341=I4341),"")</x:f>
      </x:c>
      <x:c r="K4341" s="52"/>
      <x:c r="L4341" s="52"/>
      <x:c r="M4341" s="52"/>
      <x:c r="N4341" s="52"/>
      <x:c r="O4341" s="52"/>
      <x:c r="P4341" s="52"/>
      <x:c r="Q4341" s="52"/>
      <x:c r="R4341" s="52"/>
      <x:c r="S4341" s="52"/>
      <x:c r="T4341" s="52"/>
      <x:c r="U4341" s="52"/>
      <x:c r="V4341" s="52"/>
    </x:row>
    <x:row r="4342">
      <x:c r="A4342" t="str">
        <x:v>R039</x:v>
      </x:c>
      <x:c r="B4342" t="str">
        <x:v>cls-0-1-2-3-4-5-6-7-8_ntrain100_ntest20_HU_MORE-HD_seed42</x:v>
      </x:c>
      <x:c r="C4342" t="n">
        <x:v>9</x:v>
      </x:c>
      <x:c r="D4342" t="str">
        <x:v>HU</x:v>
      </x:c>
      <x:c r="E4342" t="str">
        <x:v>MORE-HD</x:v>
      </x:c>
      <x:c r="F4342" t="n">
        <x:v>42</x:v>
      </x:c>
      <x:c r="G4342" t="n">
        <x:v>18</x:v>
      </x:c>
      <x:c r="H4342" s="48"/>
      <x:c r="I4342" s="48"/>
      <x:c r="J4342" s="45" t="str">
        <x:f>IF(AND(H4342&lt;&gt;"",I4342&lt;&gt;""),--(H4342=I4342),"")</x:f>
      </x:c>
      <x:c r="K4342" s="52"/>
      <x:c r="L4342" s="52"/>
      <x:c r="M4342" s="52"/>
      <x:c r="N4342" s="52"/>
      <x:c r="O4342" s="52"/>
      <x:c r="P4342" s="52"/>
      <x:c r="Q4342" s="52"/>
      <x:c r="R4342" s="52"/>
      <x:c r="S4342" s="52"/>
      <x:c r="T4342" s="52"/>
      <x:c r="U4342" s="52"/>
      <x:c r="V4342" s="52"/>
    </x:row>
    <x:row r="4343">
      <x:c r="A4343" t="str">
        <x:v>R039</x:v>
      </x:c>
      <x:c r="B4343" t="str">
        <x:v>cls-0-1-2-3-4-5-6-7-8_ntrain100_ntest20_HU_MORE-HD_seed42</x:v>
      </x:c>
      <x:c r="C4343" t="n">
        <x:v>9</x:v>
      </x:c>
      <x:c r="D4343" t="str">
        <x:v>HU</x:v>
      </x:c>
      <x:c r="E4343" t="str">
        <x:v>MORE-HD</x:v>
      </x:c>
      <x:c r="F4343" t="n">
        <x:v>42</x:v>
      </x:c>
      <x:c r="G4343" t="n">
        <x:v>19</x:v>
      </x:c>
      <x:c r="H4343" s="48"/>
      <x:c r="I4343" s="48"/>
      <x:c r="J4343" s="45" t="str">
        <x:f>IF(AND(H4343&lt;&gt;"",I4343&lt;&gt;""),--(H4343=I4343),"")</x:f>
      </x:c>
      <x:c r="K4343" s="52"/>
      <x:c r="L4343" s="52"/>
      <x:c r="M4343" s="52"/>
      <x:c r="N4343" s="52"/>
      <x:c r="O4343" s="52"/>
      <x:c r="P4343" s="52"/>
      <x:c r="Q4343" s="52"/>
      <x:c r="R4343" s="52"/>
      <x:c r="S4343" s="52"/>
      <x:c r="T4343" s="52"/>
      <x:c r="U4343" s="52"/>
      <x:c r="V4343" s="52"/>
    </x:row>
    <x:row r="4344">
      <x:c r="A4344" t="str">
        <x:v>R039</x:v>
      </x:c>
      <x:c r="B4344" t="str">
        <x:v>cls-0-1-2-3-4-5-6-7-8_ntrain100_ntest20_HU_MORE-HD_seed42</x:v>
      </x:c>
      <x:c r="C4344" t="n">
        <x:v>9</x:v>
      </x:c>
      <x:c r="D4344" t="str">
        <x:v>HU</x:v>
      </x:c>
      <x:c r="E4344" t="str">
        <x:v>MORE-HD</x:v>
      </x:c>
      <x:c r="F4344" t="n">
        <x:v>42</x:v>
      </x:c>
      <x:c r="G4344" t="n">
        <x:v>20</x:v>
      </x:c>
      <x:c r="H4344" s="48"/>
      <x:c r="I4344" s="48"/>
      <x:c r="J4344" s="45" t="str">
        <x:f>IF(AND(H4344&lt;&gt;"",I4344&lt;&gt;""),--(H4344=I4344),"")</x:f>
      </x:c>
      <x:c r="K4344" s="52"/>
      <x:c r="L4344" s="52"/>
      <x:c r="M4344" s="52"/>
      <x:c r="N4344" s="52"/>
      <x:c r="O4344" s="52"/>
      <x:c r="P4344" s="52"/>
      <x:c r="Q4344" s="52"/>
      <x:c r="R4344" s="52"/>
      <x:c r="S4344" s="52"/>
      <x:c r="T4344" s="52"/>
      <x:c r="U4344" s="52"/>
      <x:c r="V4344" s="52"/>
    </x:row>
    <x:row r="4345">
      <x:c r="A4345" t="str">
        <x:v>R039</x:v>
      </x:c>
      <x:c r="B4345" t="str">
        <x:v>cls-0-1-2-3-4-5-6-7-8_ntrain100_ntest20_HU_MORE-HD_seed42</x:v>
      </x:c>
      <x:c r="C4345" t="n">
        <x:v>9</x:v>
      </x:c>
      <x:c r="D4345" t="str">
        <x:v>HU</x:v>
      </x:c>
      <x:c r="E4345" t="str">
        <x:v>MORE-HD</x:v>
      </x:c>
      <x:c r="F4345" t="n">
        <x:v>42</x:v>
      </x:c>
      <x:c r="G4345" t="n">
        <x:v>21</x:v>
      </x:c>
      <x:c r="H4345" s="48"/>
      <x:c r="I4345" s="48"/>
      <x:c r="J4345" s="45" t="str">
        <x:f>IF(AND(H4345&lt;&gt;"",I4345&lt;&gt;""),--(H4345=I4345),"")</x:f>
      </x:c>
      <x:c r="K4345" s="52"/>
      <x:c r="L4345" s="52"/>
      <x:c r="M4345" s="52"/>
      <x:c r="N4345" s="52"/>
      <x:c r="O4345" s="52"/>
      <x:c r="P4345" s="52"/>
      <x:c r="Q4345" s="52"/>
      <x:c r="R4345" s="52"/>
      <x:c r="S4345" s="52"/>
      <x:c r="T4345" s="52"/>
      <x:c r="U4345" s="52"/>
      <x:c r="V4345" s="52"/>
    </x:row>
    <x:row r="4346">
      <x:c r="A4346" t="str">
        <x:v>R039</x:v>
      </x:c>
      <x:c r="B4346" t="str">
        <x:v>cls-0-1-2-3-4-5-6-7-8_ntrain100_ntest20_HU_MORE-HD_seed42</x:v>
      </x:c>
      <x:c r="C4346" t="n">
        <x:v>9</x:v>
      </x:c>
      <x:c r="D4346" t="str">
        <x:v>HU</x:v>
      </x:c>
      <x:c r="E4346" t="str">
        <x:v>MORE-HD</x:v>
      </x:c>
      <x:c r="F4346" t="n">
        <x:v>42</x:v>
      </x:c>
      <x:c r="G4346" t="n">
        <x:v>22</x:v>
      </x:c>
      <x:c r="H4346" s="48"/>
      <x:c r="I4346" s="48"/>
      <x:c r="J4346" s="45" t="str">
        <x:f>IF(AND(H4346&lt;&gt;"",I4346&lt;&gt;""),--(H4346=I4346),"")</x:f>
      </x:c>
      <x:c r="K4346" s="52"/>
      <x:c r="L4346" s="52"/>
      <x:c r="M4346" s="52"/>
      <x:c r="N4346" s="52"/>
      <x:c r="O4346" s="52"/>
      <x:c r="P4346" s="52"/>
      <x:c r="Q4346" s="52"/>
      <x:c r="R4346" s="52"/>
      <x:c r="S4346" s="52"/>
      <x:c r="T4346" s="52"/>
      <x:c r="U4346" s="52"/>
      <x:c r="V4346" s="52"/>
    </x:row>
    <x:row r="4347">
      <x:c r="A4347" t="str">
        <x:v>R039</x:v>
      </x:c>
      <x:c r="B4347" t="str">
        <x:v>cls-0-1-2-3-4-5-6-7-8_ntrain100_ntest20_HU_MORE-HD_seed42</x:v>
      </x:c>
      <x:c r="C4347" t="n">
        <x:v>9</x:v>
      </x:c>
      <x:c r="D4347" t="str">
        <x:v>HU</x:v>
      </x:c>
      <x:c r="E4347" t="str">
        <x:v>MORE-HD</x:v>
      </x:c>
      <x:c r="F4347" t="n">
        <x:v>42</x:v>
      </x:c>
      <x:c r="G4347" t="n">
        <x:v>23</x:v>
      </x:c>
      <x:c r="H4347" s="48"/>
      <x:c r="I4347" s="48"/>
      <x:c r="J4347" s="45" t="str">
        <x:f>IF(AND(H4347&lt;&gt;"",I4347&lt;&gt;""),--(H4347=I4347),"")</x:f>
      </x:c>
      <x:c r="K4347" s="52"/>
      <x:c r="L4347" s="52"/>
      <x:c r="M4347" s="52"/>
      <x:c r="N4347" s="52"/>
      <x:c r="O4347" s="52"/>
      <x:c r="P4347" s="52"/>
      <x:c r="Q4347" s="52"/>
      <x:c r="R4347" s="52"/>
      <x:c r="S4347" s="52"/>
      <x:c r="T4347" s="52"/>
      <x:c r="U4347" s="52"/>
      <x:c r="V4347" s="52"/>
    </x:row>
    <x:row r="4348">
      <x:c r="A4348" t="str">
        <x:v>R039</x:v>
      </x:c>
      <x:c r="B4348" t="str">
        <x:v>cls-0-1-2-3-4-5-6-7-8_ntrain100_ntest20_HU_MORE-HD_seed42</x:v>
      </x:c>
      <x:c r="C4348" t="n">
        <x:v>9</x:v>
      </x:c>
      <x:c r="D4348" t="str">
        <x:v>HU</x:v>
      </x:c>
      <x:c r="E4348" t="str">
        <x:v>MORE-HD</x:v>
      </x:c>
      <x:c r="F4348" t="n">
        <x:v>42</x:v>
      </x:c>
      <x:c r="G4348" t="n">
        <x:v>24</x:v>
      </x:c>
      <x:c r="H4348" s="48"/>
      <x:c r="I4348" s="48"/>
      <x:c r="J4348" s="45" t="str">
        <x:f>IF(AND(H4348&lt;&gt;"",I4348&lt;&gt;""),--(H4348=I4348),"")</x:f>
      </x:c>
      <x:c r="K4348" s="52"/>
      <x:c r="L4348" s="52"/>
      <x:c r="M4348" s="52"/>
      <x:c r="N4348" s="52"/>
      <x:c r="O4348" s="52"/>
      <x:c r="P4348" s="52"/>
      <x:c r="Q4348" s="52"/>
      <x:c r="R4348" s="52"/>
      <x:c r="S4348" s="52"/>
      <x:c r="T4348" s="52"/>
      <x:c r="U4348" s="52"/>
      <x:c r="V4348" s="52"/>
    </x:row>
    <x:row r="4349">
      <x:c r="A4349" t="str">
        <x:v>R039</x:v>
      </x:c>
      <x:c r="B4349" t="str">
        <x:v>cls-0-1-2-3-4-5-6-7-8_ntrain100_ntest20_HU_MORE-HD_seed42</x:v>
      </x:c>
      <x:c r="C4349" t="n">
        <x:v>9</x:v>
      </x:c>
      <x:c r="D4349" t="str">
        <x:v>HU</x:v>
      </x:c>
      <x:c r="E4349" t="str">
        <x:v>MORE-HD</x:v>
      </x:c>
      <x:c r="F4349" t="n">
        <x:v>42</x:v>
      </x:c>
      <x:c r="G4349" t="n">
        <x:v>25</x:v>
      </x:c>
      <x:c r="H4349" s="48"/>
      <x:c r="I4349" s="48"/>
      <x:c r="J4349" s="45" t="str">
        <x:f>IF(AND(H4349&lt;&gt;"",I4349&lt;&gt;""),--(H4349=I4349),"")</x:f>
      </x:c>
      <x:c r="K4349" s="52"/>
      <x:c r="L4349" s="52"/>
      <x:c r="M4349" s="52"/>
      <x:c r="N4349" s="52"/>
      <x:c r="O4349" s="52"/>
      <x:c r="P4349" s="52"/>
      <x:c r="Q4349" s="52"/>
      <x:c r="R4349" s="52"/>
      <x:c r="S4349" s="52"/>
      <x:c r="T4349" s="52"/>
      <x:c r="U4349" s="52"/>
      <x:c r="V4349" s="52"/>
    </x:row>
    <x:row r="4350">
      <x:c r="A4350" t="str">
        <x:v>R039</x:v>
      </x:c>
      <x:c r="B4350" t="str">
        <x:v>cls-0-1-2-3-4-5-6-7-8_ntrain100_ntest20_HU_MORE-HD_seed42</x:v>
      </x:c>
      <x:c r="C4350" t="n">
        <x:v>9</x:v>
      </x:c>
      <x:c r="D4350" t="str">
        <x:v>HU</x:v>
      </x:c>
      <x:c r="E4350" t="str">
        <x:v>MORE-HD</x:v>
      </x:c>
      <x:c r="F4350" t="n">
        <x:v>42</x:v>
      </x:c>
      <x:c r="G4350" t="n">
        <x:v>26</x:v>
      </x:c>
      <x:c r="H4350" s="48"/>
      <x:c r="I4350" s="48"/>
      <x:c r="J4350" s="45" t="str">
        <x:f>IF(AND(H4350&lt;&gt;"",I4350&lt;&gt;""),--(H4350=I4350),"")</x:f>
      </x:c>
      <x:c r="K4350" s="52"/>
      <x:c r="L4350" s="52"/>
      <x:c r="M4350" s="52"/>
      <x:c r="N4350" s="52"/>
      <x:c r="O4350" s="52"/>
      <x:c r="P4350" s="52"/>
      <x:c r="Q4350" s="52"/>
      <x:c r="R4350" s="52"/>
      <x:c r="S4350" s="52"/>
      <x:c r="T4350" s="52"/>
      <x:c r="U4350" s="52"/>
      <x:c r="V4350" s="52"/>
    </x:row>
    <x:row r="4351">
      <x:c r="A4351" t="str">
        <x:v>R039</x:v>
      </x:c>
      <x:c r="B4351" t="str">
        <x:v>cls-0-1-2-3-4-5-6-7-8_ntrain100_ntest20_HU_MORE-HD_seed42</x:v>
      </x:c>
      <x:c r="C4351" t="n">
        <x:v>9</x:v>
      </x:c>
      <x:c r="D4351" t="str">
        <x:v>HU</x:v>
      </x:c>
      <x:c r="E4351" t="str">
        <x:v>MORE-HD</x:v>
      </x:c>
      <x:c r="F4351" t="n">
        <x:v>42</x:v>
      </x:c>
      <x:c r="G4351" t="n">
        <x:v>27</x:v>
      </x:c>
      <x:c r="H4351" s="48"/>
      <x:c r="I4351" s="48"/>
      <x:c r="J4351" s="45" t="str">
        <x:f>IF(AND(H4351&lt;&gt;"",I4351&lt;&gt;""),--(H4351=I4351),"")</x:f>
      </x:c>
      <x:c r="K4351" s="52"/>
      <x:c r="L4351" s="52"/>
      <x:c r="M4351" s="52"/>
      <x:c r="N4351" s="52"/>
      <x:c r="O4351" s="52"/>
      <x:c r="P4351" s="52"/>
      <x:c r="Q4351" s="52"/>
      <x:c r="R4351" s="52"/>
      <x:c r="S4351" s="52"/>
      <x:c r="T4351" s="52"/>
      <x:c r="U4351" s="52"/>
      <x:c r="V4351" s="52"/>
    </x:row>
    <x:row r="4352">
      <x:c r="A4352" t="str">
        <x:v>R039</x:v>
      </x:c>
      <x:c r="B4352" t="str">
        <x:v>cls-0-1-2-3-4-5-6-7-8_ntrain100_ntest20_HU_MORE-HD_seed42</x:v>
      </x:c>
      <x:c r="C4352" t="n">
        <x:v>9</x:v>
      </x:c>
      <x:c r="D4352" t="str">
        <x:v>HU</x:v>
      </x:c>
      <x:c r="E4352" t="str">
        <x:v>MORE-HD</x:v>
      </x:c>
      <x:c r="F4352" t="n">
        <x:v>42</x:v>
      </x:c>
      <x:c r="G4352" t="n">
        <x:v>28</x:v>
      </x:c>
      <x:c r="H4352" s="48"/>
      <x:c r="I4352" s="48"/>
      <x:c r="J4352" s="45" t="str">
        <x:f>IF(AND(H4352&lt;&gt;"",I4352&lt;&gt;""),--(H4352=I4352),"")</x:f>
      </x:c>
      <x:c r="K4352" s="52"/>
      <x:c r="L4352" s="52"/>
      <x:c r="M4352" s="52"/>
      <x:c r="N4352" s="52"/>
      <x:c r="O4352" s="52"/>
      <x:c r="P4352" s="52"/>
      <x:c r="Q4352" s="52"/>
      <x:c r="R4352" s="52"/>
      <x:c r="S4352" s="52"/>
      <x:c r="T4352" s="52"/>
      <x:c r="U4352" s="52"/>
      <x:c r="V4352" s="52"/>
    </x:row>
    <x:row r="4353">
      <x:c r="A4353" t="str">
        <x:v>R039</x:v>
      </x:c>
      <x:c r="B4353" t="str">
        <x:v>cls-0-1-2-3-4-5-6-7-8_ntrain100_ntest20_HU_MORE-HD_seed42</x:v>
      </x:c>
      <x:c r="C4353" t="n">
        <x:v>9</x:v>
      </x:c>
      <x:c r="D4353" t="str">
        <x:v>HU</x:v>
      </x:c>
      <x:c r="E4353" t="str">
        <x:v>MORE-HD</x:v>
      </x:c>
      <x:c r="F4353" t="n">
        <x:v>42</x:v>
      </x:c>
      <x:c r="G4353" t="n">
        <x:v>29</x:v>
      </x:c>
      <x:c r="H4353" s="48"/>
      <x:c r="I4353" s="48"/>
      <x:c r="J4353" s="45" t="str">
        <x:f>IF(AND(H4353&lt;&gt;"",I4353&lt;&gt;""),--(H4353=I4353),"")</x:f>
      </x:c>
      <x:c r="K4353" s="52"/>
      <x:c r="L4353" s="52"/>
      <x:c r="M4353" s="52"/>
      <x:c r="N4353" s="52"/>
      <x:c r="O4353" s="52"/>
      <x:c r="P4353" s="52"/>
      <x:c r="Q4353" s="52"/>
      <x:c r="R4353" s="52"/>
      <x:c r="S4353" s="52"/>
      <x:c r="T4353" s="52"/>
      <x:c r="U4353" s="52"/>
      <x:c r="V4353" s="52"/>
    </x:row>
    <x:row r="4354">
      <x:c r="A4354" t="str">
        <x:v>R039</x:v>
      </x:c>
      <x:c r="B4354" t="str">
        <x:v>cls-0-1-2-3-4-5-6-7-8_ntrain100_ntest20_HU_MORE-HD_seed42</x:v>
      </x:c>
      <x:c r="C4354" t="n">
        <x:v>9</x:v>
      </x:c>
      <x:c r="D4354" t="str">
        <x:v>HU</x:v>
      </x:c>
      <x:c r="E4354" t="str">
        <x:v>MORE-HD</x:v>
      </x:c>
      <x:c r="F4354" t="n">
        <x:v>42</x:v>
      </x:c>
      <x:c r="G4354" t="n">
        <x:v>30</x:v>
      </x:c>
      <x:c r="H4354" s="48"/>
      <x:c r="I4354" s="48"/>
      <x:c r="J4354" s="45" t="str">
        <x:f>IF(AND(H4354&lt;&gt;"",I4354&lt;&gt;""),--(H4354=I4354),"")</x:f>
      </x:c>
      <x:c r="K4354" s="52"/>
      <x:c r="L4354" s="52"/>
      <x:c r="M4354" s="52"/>
      <x:c r="N4354" s="52"/>
      <x:c r="O4354" s="52"/>
      <x:c r="P4354" s="52"/>
      <x:c r="Q4354" s="52"/>
      <x:c r="R4354" s="52"/>
      <x:c r="S4354" s="52"/>
      <x:c r="T4354" s="52"/>
      <x:c r="U4354" s="52"/>
      <x:c r="V4354" s="52"/>
    </x:row>
    <x:row r="4355">
      <x:c r="A4355" t="str">
        <x:v>R039</x:v>
      </x:c>
      <x:c r="B4355" t="str">
        <x:v>cls-0-1-2-3-4-5-6-7-8_ntrain100_ntest20_HU_MORE-HD_seed42</x:v>
      </x:c>
      <x:c r="C4355" t="n">
        <x:v>9</x:v>
      </x:c>
      <x:c r="D4355" t="str">
        <x:v>HU</x:v>
      </x:c>
      <x:c r="E4355" t="str">
        <x:v>MORE-HD</x:v>
      </x:c>
      <x:c r="F4355" t="n">
        <x:v>42</x:v>
      </x:c>
      <x:c r="G4355" t="n">
        <x:v>31</x:v>
      </x:c>
      <x:c r="H4355" s="48"/>
      <x:c r="I4355" s="48"/>
      <x:c r="J4355" s="45" t="str">
        <x:f>IF(AND(H4355&lt;&gt;"",I4355&lt;&gt;""),--(H4355=I4355),"")</x:f>
      </x:c>
      <x:c r="K4355" s="52"/>
      <x:c r="L4355" s="52"/>
      <x:c r="M4355" s="52"/>
      <x:c r="N4355" s="52"/>
      <x:c r="O4355" s="52"/>
      <x:c r="P4355" s="52"/>
      <x:c r="Q4355" s="52"/>
      <x:c r="R4355" s="52"/>
      <x:c r="S4355" s="52"/>
      <x:c r="T4355" s="52"/>
      <x:c r="U4355" s="52"/>
      <x:c r="V4355" s="52"/>
    </x:row>
    <x:row r="4356">
      <x:c r="A4356" t="str">
        <x:v>R039</x:v>
      </x:c>
      <x:c r="B4356" t="str">
        <x:v>cls-0-1-2-3-4-5-6-7-8_ntrain100_ntest20_HU_MORE-HD_seed42</x:v>
      </x:c>
      <x:c r="C4356" t="n">
        <x:v>9</x:v>
      </x:c>
      <x:c r="D4356" t="str">
        <x:v>HU</x:v>
      </x:c>
      <x:c r="E4356" t="str">
        <x:v>MORE-HD</x:v>
      </x:c>
      <x:c r="F4356" t="n">
        <x:v>42</x:v>
      </x:c>
      <x:c r="G4356" t="n">
        <x:v>32</x:v>
      </x:c>
      <x:c r="H4356" s="48"/>
      <x:c r="I4356" s="48"/>
      <x:c r="J4356" s="45" t="str">
        <x:f>IF(AND(H4356&lt;&gt;"",I4356&lt;&gt;""),--(H4356=I4356),"")</x:f>
      </x:c>
      <x:c r="K4356" s="52"/>
      <x:c r="L4356" s="52"/>
      <x:c r="M4356" s="52"/>
      <x:c r="N4356" s="52"/>
      <x:c r="O4356" s="52"/>
      <x:c r="P4356" s="52"/>
      <x:c r="Q4356" s="52"/>
      <x:c r="R4356" s="52"/>
      <x:c r="S4356" s="52"/>
      <x:c r="T4356" s="52"/>
      <x:c r="U4356" s="52"/>
      <x:c r="V4356" s="52"/>
    </x:row>
    <x:row r="4357">
      <x:c r="A4357" t="str">
        <x:v>R039</x:v>
      </x:c>
      <x:c r="B4357" t="str">
        <x:v>cls-0-1-2-3-4-5-6-7-8_ntrain100_ntest20_HU_MORE-HD_seed42</x:v>
      </x:c>
      <x:c r="C4357" t="n">
        <x:v>9</x:v>
      </x:c>
      <x:c r="D4357" t="str">
        <x:v>HU</x:v>
      </x:c>
      <x:c r="E4357" t="str">
        <x:v>MORE-HD</x:v>
      </x:c>
      <x:c r="F4357" t="n">
        <x:v>42</x:v>
      </x:c>
      <x:c r="G4357" t="n">
        <x:v>33</x:v>
      </x:c>
      <x:c r="H4357" s="48"/>
      <x:c r="I4357" s="48"/>
      <x:c r="J4357" s="45" t="str">
        <x:f>IF(AND(H4357&lt;&gt;"",I4357&lt;&gt;""),--(H4357=I4357),"")</x:f>
      </x:c>
      <x:c r="K4357" s="52"/>
      <x:c r="L4357" s="52"/>
      <x:c r="M4357" s="52"/>
      <x:c r="N4357" s="52"/>
      <x:c r="O4357" s="52"/>
      <x:c r="P4357" s="52"/>
      <x:c r="Q4357" s="52"/>
      <x:c r="R4357" s="52"/>
      <x:c r="S4357" s="52"/>
      <x:c r="T4357" s="52"/>
      <x:c r="U4357" s="52"/>
      <x:c r="V4357" s="52"/>
    </x:row>
    <x:row r="4358">
      <x:c r="A4358" t="str">
        <x:v>R039</x:v>
      </x:c>
      <x:c r="B4358" t="str">
        <x:v>cls-0-1-2-3-4-5-6-7-8_ntrain100_ntest20_HU_MORE-HD_seed42</x:v>
      </x:c>
      <x:c r="C4358" t="n">
        <x:v>9</x:v>
      </x:c>
      <x:c r="D4358" t="str">
        <x:v>HU</x:v>
      </x:c>
      <x:c r="E4358" t="str">
        <x:v>MORE-HD</x:v>
      </x:c>
      <x:c r="F4358" t="n">
        <x:v>42</x:v>
      </x:c>
      <x:c r="G4358" t="n">
        <x:v>34</x:v>
      </x:c>
      <x:c r="H4358" s="48"/>
      <x:c r="I4358" s="48"/>
      <x:c r="J4358" s="45" t="str">
        <x:f>IF(AND(H4358&lt;&gt;"",I4358&lt;&gt;""),--(H4358=I4358),"")</x:f>
      </x:c>
      <x:c r="K4358" s="52"/>
      <x:c r="L4358" s="52"/>
      <x:c r="M4358" s="52"/>
      <x:c r="N4358" s="52"/>
      <x:c r="O4358" s="52"/>
      <x:c r="P4358" s="52"/>
      <x:c r="Q4358" s="52"/>
      <x:c r="R4358" s="52"/>
      <x:c r="S4358" s="52"/>
      <x:c r="T4358" s="52"/>
      <x:c r="U4358" s="52"/>
      <x:c r="V4358" s="52"/>
    </x:row>
    <x:row r="4359">
      <x:c r="A4359" t="str">
        <x:v>R039</x:v>
      </x:c>
      <x:c r="B4359" t="str">
        <x:v>cls-0-1-2-3-4-5-6-7-8_ntrain100_ntest20_HU_MORE-HD_seed42</x:v>
      </x:c>
      <x:c r="C4359" t="n">
        <x:v>9</x:v>
      </x:c>
      <x:c r="D4359" t="str">
        <x:v>HU</x:v>
      </x:c>
      <x:c r="E4359" t="str">
        <x:v>MORE-HD</x:v>
      </x:c>
      <x:c r="F4359" t="n">
        <x:v>42</x:v>
      </x:c>
      <x:c r="G4359" t="n">
        <x:v>35</x:v>
      </x:c>
      <x:c r="H4359" s="48"/>
      <x:c r="I4359" s="48"/>
      <x:c r="J4359" s="45" t="str">
        <x:f>IF(AND(H4359&lt;&gt;"",I4359&lt;&gt;""),--(H4359=I4359),"")</x:f>
      </x:c>
      <x:c r="K4359" s="52"/>
      <x:c r="L4359" s="52"/>
      <x:c r="M4359" s="52"/>
      <x:c r="N4359" s="52"/>
      <x:c r="O4359" s="52"/>
      <x:c r="P4359" s="52"/>
      <x:c r="Q4359" s="52"/>
      <x:c r="R4359" s="52"/>
      <x:c r="S4359" s="52"/>
      <x:c r="T4359" s="52"/>
      <x:c r="U4359" s="52"/>
      <x:c r="V4359" s="52"/>
    </x:row>
    <x:row r="4360">
      <x:c r="A4360" t="str">
        <x:v>R039</x:v>
      </x:c>
      <x:c r="B4360" t="str">
        <x:v>cls-0-1-2-3-4-5-6-7-8_ntrain100_ntest20_HU_MORE-HD_seed42</x:v>
      </x:c>
      <x:c r="C4360" t="n">
        <x:v>9</x:v>
      </x:c>
      <x:c r="D4360" t="str">
        <x:v>HU</x:v>
      </x:c>
      <x:c r="E4360" t="str">
        <x:v>MORE-HD</x:v>
      </x:c>
      <x:c r="F4360" t="n">
        <x:v>42</x:v>
      </x:c>
      <x:c r="G4360" t="n">
        <x:v>36</x:v>
      </x:c>
      <x:c r="H4360" s="48"/>
      <x:c r="I4360" s="48"/>
      <x:c r="J4360" s="45" t="str">
        <x:f>IF(AND(H4360&lt;&gt;"",I4360&lt;&gt;""),--(H4360=I4360),"")</x:f>
      </x:c>
      <x:c r="K4360" s="52"/>
      <x:c r="L4360" s="52"/>
      <x:c r="M4360" s="52"/>
      <x:c r="N4360" s="52"/>
      <x:c r="O4360" s="52"/>
      <x:c r="P4360" s="52"/>
      <x:c r="Q4360" s="52"/>
      <x:c r="R4360" s="52"/>
      <x:c r="S4360" s="52"/>
      <x:c r="T4360" s="52"/>
      <x:c r="U4360" s="52"/>
      <x:c r="V4360" s="52"/>
    </x:row>
    <x:row r="4361">
      <x:c r="A4361" t="str">
        <x:v>R039</x:v>
      </x:c>
      <x:c r="B4361" t="str">
        <x:v>cls-0-1-2-3-4-5-6-7-8_ntrain100_ntest20_HU_MORE-HD_seed42</x:v>
      </x:c>
      <x:c r="C4361" t="n">
        <x:v>9</x:v>
      </x:c>
      <x:c r="D4361" t="str">
        <x:v>HU</x:v>
      </x:c>
      <x:c r="E4361" t="str">
        <x:v>MORE-HD</x:v>
      </x:c>
      <x:c r="F4361" t="n">
        <x:v>42</x:v>
      </x:c>
      <x:c r="G4361" t="n">
        <x:v>37</x:v>
      </x:c>
      <x:c r="H4361" s="48"/>
      <x:c r="I4361" s="48"/>
      <x:c r="J4361" s="45" t="str">
        <x:f>IF(AND(H4361&lt;&gt;"",I4361&lt;&gt;""),--(H4361=I4361),"")</x:f>
      </x:c>
      <x:c r="K4361" s="52"/>
      <x:c r="L4361" s="52"/>
      <x:c r="M4361" s="52"/>
      <x:c r="N4361" s="52"/>
      <x:c r="O4361" s="52"/>
      <x:c r="P4361" s="52"/>
      <x:c r="Q4361" s="52"/>
      <x:c r="R4361" s="52"/>
      <x:c r="S4361" s="52"/>
      <x:c r="T4361" s="52"/>
      <x:c r="U4361" s="52"/>
      <x:c r="V4361" s="52"/>
    </x:row>
    <x:row r="4362">
      <x:c r="A4362" t="str">
        <x:v>R039</x:v>
      </x:c>
      <x:c r="B4362" t="str">
        <x:v>cls-0-1-2-3-4-5-6-7-8_ntrain100_ntest20_HU_MORE-HD_seed42</x:v>
      </x:c>
      <x:c r="C4362" t="n">
        <x:v>9</x:v>
      </x:c>
      <x:c r="D4362" t="str">
        <x:v>HU</x:v>
      </x:c>
      <x:c r="E4362" t="str">
        <x:v>MORE-HD</x:v>
      </x:c>
      <x:c r="F4362" t="n">
        <x:v>42</x:v>
      </x:c>
      <x:c r="G4362" t="n">
        <x:v>38</x:v>
      </x:c>
      <x:c r="H4362" s="48"/>
      <x:c r="I4362" s="48"/>
      <x:c r="J4362" s="45" t="str">
        <x:f>IF(AND(H4362&lt;&gt;"",I4362&lt;&gt;""),--(H4362=I4362),"")</x:f>
      </x:c>
      <x:c r="K4362" s="52"/>
      <x:c r="L4362" s="52"/>
      <x:c r="M4362" s="52"/>
      <x:c r="N4362" s="52"/>
      <x:c r="O4362" s="52"/>
      <x:c r="P4362" s="52"/>
      <x:c r="Q4362" s="52"/>
      <x:c r="R4362" s="52"/>
      <x:c r="S4362" s="52"/>
      <x:c r="T4362" s="52"/>
      <x:c r="U4362" s="52"/>
      <x:c r="V4362" s="52"/>
    </x:row>
    <x:row r="4363">
      <x:c r="A4363" t="str">
        <x:v>R039</x:v>
      </x:c>
      <x:c r="B4363" t="str">
        <x:v>cls-0-1-2-3-4-5-6-7-8_ntrain100_ntest20_HU_MORE-HD_seed42</x:v>
      </x:c>
      <x:c r="C4363" t="n">
        <x:v>9</x:v>
      </x:c>
      <x:c r="D4363" t="str">
        <x:v>HU</x:v>
      </x:c>
      <x:c r="E4363" t="str">
        <x:v>MORE-HD</x:v>
      </x:c>
      <x:c r="F4363" t="n">
        <x:v>42</x:v>
      </x:c>
      <x:c r="G4363" t="n">
        <x:v>39</x:v>
      </x:c>
      <x:c r="H4363" s="48"/>
      <x:c r="I4363" s="48"/>
      <x:c r="J4363" s="45" t="str">
        <x:f>IF(AND(H4363&lt;&gt;"",I4363&lt;&gt;""),--(H4363=I4363),"")</x:f>
      </x:c>
      <x:c r="K4363" s="52"/>
      <x:c r="L4363" s="52"/>
      <x:c r="M4363" s="52"/>
      <x:c r="N4363" s="52"/>
      <x:c r="O4363" s="52"/>
      <x:c r="P4363" s="52"/>
      <x:c r="Q4363" s="52"/>
      <x:c r="R4363" s="52"/>
      <x:c r="S4363" s="52"/>
      <x:c r="T4363" s="52"/>
      <x:c r="U4363" s="52"/>
      <x:c r="V4363" s="52"/>
    </x:row>
    <x:row r="4364">
      <x:c r="A4364" t="str">
        <x:v>R039</x:v>
      </x:c>
      <x:c r="B4364" t="str">
        <x:v>cls-0-1-2-3-4-5-6-7-8_ntrain100_ntest20_HU_MORE-HD_seed42</x:v>
      </x:c>
      <x:c r="C4364" t="n">
        <x:v>9</x:v>
      </x:c>
      <x:c r="D4364" t="str">
        <x:v>HU</x:v>
      </x:c>
      <x:c r="E4364" t="str">
        <x:v>MORE-HD</x:v>
      </x:c>
      <x:c r="F4364" t="n">
        <x:v>42</x:v>
      </x:c>
      <x:c r="G4364" t="n">
        <x:v>40</x:v>
      </x:c>
      <x:c r="H4364" s="48"/>
      <x:c r="I4364" s="48"/>
      <x:c r="J4364" s="45" t="str">
        <x:f>IF(AND(H4364&lt;&gt;"",I4364&lt;&gt;""),--(H4364=I4364),"")</x:f>
      </x:c>
      <x:c r="K4364" s="52"/>
      <x:c r="L4364" s="52"/>
      <x:c r="M4364" s="52"/>
      <x:c r="N4364" s="52"/>
      <x:c r="O4364" s="52"/>
      <x:c r="P4364" s="52"/>
      <x:c r="Q4364" s="52"/>
      <x:c r="R4364" s="52"/>
      <x:c r="S4364" s="52"/>
      <x:c r="T4364" s="52"/>
      <x:c r="U4364" s="52"/>
      <x:c r="V4364" s="52"/>
    </x:row>
    <x:row r="4365">
      <x:c r="A4365" t="str">
        <x:v>R039</x:v>
      </x:c>
      <x:c r="B4365" t="str">
        <x:v>cls-0-1-2-3-4-5-6-7-8_ntrain100_ntest20_HU_MORE-HD_seed42</x:v>
      </x:c>
      <x:c r="C4365" t="n">
        <x:v>9</x:v>
      </x:c>
      <x:c r="D4365" t="str">
        <x:v>HU</x:v>
      </x:c>
      <x:c r="E4365" t="str">
        <x:v>MORE-HD</x:v>
      </x:c>
      <x:c r="F4365" t="n">
        <x:v>42</x:v>
      </x:c>
      <x:c r="G4365" t="n">
        <x:v>41</x:v>
      </x:c>
      <x:c r="H4365" s="48"/>
      <x:c r="I4365" s="48"/>
      <x:c r="J4365" s="45" t="str">
        <x:f>IF(AND(H4365&lt;&gt;"",I4365&lt;&gt;""),--(H4365=I4365),"")</x:f>
      </x:c>
      <x:c r="K4365" s="52"/>
      <x:c r="L4365" s="52"/>
      <x:c r="M4365" s="52"/>
      <x:c r="N4365" s="52"/>
      <x:c r="O4365" s="52"/>
      <x:c r="P4365" s="52"/>
      <x:c r="Q4365" s="52"/>
      <x:c r="R4365" s="52"/>
      <x:c r="S4365" s="52"/>
      <x:c r="T4365" s="52"/>
      <x:c r="U4365" s="52"/>
      <x:c r="V4365" s="52"/>
    </x:row>
    <x:row r="4366">
      <x:c r="A4366" t="str">
        <x:v>R039</x:v>
      </x:c>
      <x:c r="B4366" t="str">
        <x:v>cls-0-1-2-3-4-5-6-7-8_ntrain100_ntest20_HU_MORE-HD_seed42</x:v>
      </x:c>
      <x:c r="C4366" t="n">
        <x:v>9</x:v>
      </x:c>
      <x:c r="D4366" t="str">
        <x:v>HU</x:v>
      </x:c>
      <x:c r="E4366" t="str">
        <x:v>MORE-HD</x:v>
      </x:c>
      <x:c r="F4366" t="n">
        <x:v>42</x:v>
      </x:c>
      <x:c r="G4366" t="n">
        <x:v>42</x:v>
      </x:c>
      <x:c r="H4366" s="48"/>
      <x:c r="I4366" s="48"/>
      <x:c r="J4366" s="45" t="str">
        <x:f>IF(AND(H4366&lt;&gt;"",I4366&lt;&gt;""),--(H4366=I4366),"")</x:f>
      </x:c>
      <x:c r="K4366" s="52"/>
      <x:c r="L4366" s="52"/>
      <x:c r="M4366" s="52"/>
      <x:c r="N4366" s="52"/>
      <x:c r="O4366" s="52"/>
      <x:c r="P4366" s="52"/>
      <x:c r="Q4366" s="52"/>
      <x:c r="R4366" s="52"/>
      <x:c r="S4366" s="52"/>
      <x:c r="T4366" s="52"/>
      <x:c r="U4366" s="52"/>
      <x:c r="V4366" s="52"/>
    </x:row>
    <x:row r="4367">
      <x:c r="A4367" t="str">
        <x:v>R039</x:v>
      </x:c>
      <x:c r="B4367" t="str">
        <x:v>cls-0-1-2-3-4-5-6-7-8_ntrain100_ntest20_HU_MORE-HD_seed42</x:v>
      </x:c>
      <x:c r="C4367" t="n">
        <x:v>9</x:v>
      </x:c>
      <x:c r="D4367" t="str">
        <x:v>HU</x:v>
      </x:c>
      <x:c r="E4367" t="str">
        <x:v>MORE-HD</x:v>
      </x:c>
      <x:c r="F4367" t="n">
        <x:v>42</x:v>
      </x:c>
      <x:c r="G4367" t="n">
        <x:v>43</x:v>
      </x:c>
      <x:c r="H4367" s="48"/>
      <x:c r="I4367" s="48"/>
      <x:c r="J4367" s="45" t="str">
        <x:f>IF(AND(H4367&lt;&gt;"",I4367&lt;&gt;""),--(H4367=I4367),"")</x:f>
      </x:c>
      <x:c r="K4367" s="52"/>
      <x:c r="L4367" s="52"/>
      <x:c r="M4367" s="52"/>
      <x:c r="N4367" s="52"/>
      <x:c r="O4367" s="52"/>
      <x:c r="P4367" s="52"/>
      <x:c r="Q4367" s="52"/>
      <x:c r="R4367" s="52"/>
      <x:c r="S4367" s="52"/>
      <x:c r="T4367" s="52"/>
      <x:c r="U4367" s="52"/>
      <x:c r="V4367" s="52"/>
    </x:row>
    <x:row r="4368">
      <x:c r="A4368" t="str">
        <x:v>R039</x:v>
      </x:c>
      <x:c r="B4368" t="str">
        <x:v>cls-0-1-2-3-4-5-6-7-8_ntrain100_ntest20_HU_MORE-HD_seed42</x:v>
      </x:c>
      <x:c r="C4368" t="n">
        <x:v>9</x:v>
      </x:c>
      <x:c r="D4368" t="str">
        <x:v>HU</x:v>
      </x:c>
      <x:c r="E4368" t="str">
        <x:v>MORE-HD</x:v>
      </x:c>
      <x:c r="F4368" t="n">
        <x:v>42</x:v>
      </x:c>
      <x:c r="G4368" t="n">
        <x:v>44</x:v>
      </x:c>
      <x:c r="H4368" s="48"/>
      <x:c r="I4368" s="48"/>
      <x:c r="J4368" s="45" t="str">
        <x:f>IF(AND(H4368&lt;&gt;"",I4368&lt;&gt;""),--(H4368=I4368),"")</x:f>
      </x:c>
      <x:c r="K4368" s="52"/>
      <x:c r="L4368" s="52"/>
      <x:c r="M4368" s="52"/>
      <x:c r="N4368" s="52"/>
      <x:c r="O4368" s="52"/>
      <x:c r="P4368" s="52"/>
      <x:c r="Q4368" s="52"/>
      <x:c r="R4368" s="52"/>
      <x:c r="S4368" s="52"/>
      <x:c r="T4368" s="52"/>
      <x:c r="U4368" s="52"/>
      <x:c r="V4368" s="52"/>
    </x:row>
    <x:row r="4369">
      <x:c r="A4369" t="str">
        <x:v>R039</x:v>
      </x:c>
      <x:c r="B4369" t="str">
        <x:v>cls-0-1-2-3-4-5-6-7-8_ntrain100_ntest20_HU_MORE-HD_seed42</x:v>
      </x:c>
      <x:c r="C4369" t="n">
        <x:v>9</x:v>
      </x:c>
      <x:c r="D4369" t="str">
        <x:v>HU</x:v>
      </x:c>
      <x:c r="E4369" t="str">
        <x:v>MORE-HD</x:v>
      </x:c>
      <x:c r="F4369" t="n">
        <x:v>42</x:v>
      </x:c>
      <x:c r="G4369" t="n">
        <x:v>45</x:v>
      </x:c>
      <x:c r="H4369" s="48"/>
      <x:c r="I4369" s="48"/>
      <x:c r="J4369" s="45" t="str">
        <x:f>IF(AND(H4369&lt;&gt;"",I4369&lt;&gt;""),--(H4369=I4369),"")</x:f>
      </x:c>
      <x:c r="K4369" s="52"/>
      <x:c r="L4369" s="52"/>
      <x:c r="M4369" s="52"/>
      <x:c r="N4369" s="52"/>
      <x:c r="O4369" s="52"/>
      <x:c r="P4369" s="52"/>
      <x:c r="Q4369" s="52"/>
      <x:c r="R4369" s="52"/>
      <x:c r="S4369" s="52"/>
      <x:c r="T4369" s="52"/>
      <x:c r="U4369" s="52"/>
      <x:c r="V4369" s="52"/>
    </x:row>
    <x:row r="4370">
      <x:c r="A4370" t="str">
        <x:v>R039</x:v>
      </x:c>
      <x:c r="B4370" t="str">
        <x:v>cls-0-1-2-3-4-5-6-7-8_ntrain100_ntest20_HU_MORE-HD_seed42</x:v>
      </x:c>
      <x:c r="C4370" t="n">
        <x:v>9</x:v>
      </x:c>
      <x:c r="D4370" t="str">
        <x:v>HU</x:v>
      </x:c>
      <x:c r="E4370" t="str">
        <x:v>MORE-HD</x:v>
      </x:c>
      <x:c r="F4370" t="n">
        <x:v>42</x:v>
      </x:c>
      <x:c r="G4370" t="n">
        <x:v>46</x:v>
      </x:c>
      <x:c r="H4370" s="48"/>
      <x:c r="I4370" s="48"/>
      <x:c r="J4370" s="45" t="str">
        <x:f>IF(AND(H4370&lt;&gt;"",I4370&lt;&gt;""),--(H4370=I4370),"")</x:f>
      </x:c>
      <x:c r="K4370" s="52"/>
      <x:c r="L4370" s="52"/>
      <x:c r="M4370" s="52"/>
      <x:c r="N4370" s="52"/>
      <x:c r="O4370" s="52"/>
      <x:c r="P4370" s="52"/>
      <x:c r="Q4370" s="52"/>
      <x:c r="R4370" s="52"/>
      <x:c r="S4370" s="52"/>
      <x:c r="T4370" s="52"/>
      <x:c r="U4370" s="52"/>
      <x:c r="V4370" s="52"/>
    </x:row>
    <x:row r="4371">
      <x:c r="A4371" t="str">
        <x:v>R039</x:v>
      </x:c>
      <x:c r="B4371" t="str">
        <x:v>cls-0-1-2-3-4-5-6-7-8_ntrain100_ntest20_HU_MORE-HD_seed42</x:v>
      </x:c>
      <x:c r="C4371" t="n">
        <x:v>9</x:v>
      </x:c>
      <x:c r="D4371" t="str">
        <x:v>HU</x:v>
      </x:c>
      <x:c r="E4371" t="str">
        <x:v>MORE-HD</x:v>
      </x:c>
      <x:c r="F4371" t="n">
        <x:v>42</x:v>
      </x:c>
      <x:c r="G4371" t="n">
        <x:v>47</x:v>
      </x:c>
      <x:c r="H4371" s="48"/>
      <x:c r="I4371" s="48"/>
      <x:c r="J4371" s="45" t="str">
        <x:f>IF(AND(H4371&lt;&gt;"",I4371&lt;&gt;""),--(H4371=I4371),"")</x:f>
      </x:c>
      <x:c r="K4371" s="52"/>
      <x:c r="L4371" s="52"/>
      <x:c r="M4371" s="52"/>
      <x:c r="N4371" s="52"/>
      <x:c r="O4371" s="52"/>
      <x:c r="P4371" s="52"/>
      <x:c r="Q4371" s="52"/>
      <x:c r="R4371" s="52"/>
      <x:c r="S4371" s="52"/>
      <x:c r="T4371" s="52"/>
      <x:c r="U4371" s="52"/>
      <x:c r="V4371" s="52"/>
    </x:row>
    <x:row r="4372">
      <x:c r="A4372" t="str">
        <x:v>R039</x:v>
      </x:c>
      <x:c r="B4372" t="str">
        <x:v>cls-0-1-2-3-4-5-6-7-8_ntrain100_ntest20_HU_MORE-HD_seed42</x:v>
      </x:c>
      <x:c r="C4372" t="n">
        <x:v>9</x:v>
      </x:c>
      <x:c r="D4372" t="str">
        <x:v>HU</x:v>
      </x:c>
      <x:c r="E4372" t="str">
        <x:v>MORE-HD</x:v>
      </x:c>
      <x:c r="F4372" t="n">
        <x:v>42</x:v>
      </x:c>
      <x:c r="G4372" t="n">
        <x:v>48</x:v>
      </x:c>
      <x:c r="H4372" s="48"/>
      <x:c r="I4372" s="48"/>
      <x:c r="J4372" s="45" t="str">
        <x:f>IF(AND(H4372&lt;&gt;"",I4372&lt;&gt;""),--(H4372=I4372),"")</x:f>
      </x:c>
      <x:c r="K4372" s="52"/>
      <x:c r="L4372" s="52"/>
      <x:c r="M4372" s="52"/>
      <x:c r="N4372" s="52"/>
      <x:c r="O4372" s="52"/>
      <x:c r="P4372" s="52"/>
      <x:c r="Q4372" s="52"/>
      <x:c r="R4372" s="52"/>
      <x:c r="S4372" s="52"/>
      <x:c r="T4372" s="52"/>
      <x:c r="U4372" s="52"/>
      <x:c r="V4372" s="52"/>
    </x:row>
    <x:row r="4373">
      <x:c r="A4373" t="str">
        <x:v>R039</x:v>
      </x:c>
      <x:c r="B4373" t="str">
        <x:v>cls-0-1-2-3-4-5-6-7-8_ntrain100_ntest20_HU_MORE-HD_seed42</x:v>
      </x:c>
      <x:c r="C4373" t="n">
        <x:v>9</x:v>
      </x:c>
      <x:c r="D4373" t="str">
        <x:v>HU</x:v>
      </x:c>
      <x:c r="E4373" t="str">
        <x:v>MORE-HD</x:v>
      </x:c>
      <x:c r="F4373" t="n">
        <x:v>42</x:v>
      </x:c>
      <x:c r="G4373" t="n">
        <x:v>49</x:v>
      </x:c>
      <x:c r="H4373" s="48"/>
      <x:c r="I4373" s="48"/>
      <x:c r="J4373" s="45" t="str">
        <x:f>IF(AND(H4373&lt;&gt;"",I4373&lt;&gt;""),--(H4373=I4373),"")</x:f>
      </x:c>
      <x:c r="K4373" s="52"/>
      <x:c r="L4373" s="52"/>
      <x:c r="M4373" s="52"/>
      <x:c r="N4373" s="52"/>
      <x:c r="O4373" s="52"/>
      <x:c r="P4373" s="52"/>
      <x:c r="Q4373" s="52"/>
      <x:c r="R4373" s="52"/>
      <x:c r="S4373" s="52"/>
      <x:c r="T4373" s="52"/>
      <x:c r="U4373" s="52"/>
      <x:c r="V4373" s="52"/>
    </x:row>
    <x:row r="4374">
      <x:c r="A4374" t="str">
        <x:v>R039</x:v>
      </x:c>
      <x:c r="B4374" t="str">
        <x:v>cls-0-1-2-3-4-5-6-7-8_ntrain100_ntest20_HU_MORE-HD_seed42</x:v>
      </x:c>
      <x:c r="C4374" t="n">
        <x:v>9</x:v>
      </x:c>
      <x:c r="D4374" t="str">
        <x:v>HU</x:v>
      </x:c>
      <x:c r="E4374" t="str">
        <x:v>MORE-HD</x:v>
      </x:c>
      <x:c r="F4374" t="n">
        <x:v>42</x:v>
      </x:c>
      <x:c r="G4374" t="n">
        <x:v>50</x:v>
      </x:c>
      <x:c r="H4374" s="48"/>
      <x:c r="I4374" s="48"/>
      <x:c r="J4374" s="45" t="str">
        <x:f>IF(AND(H4374&lt;&gt;"",I4374&lt;&gt;""),--(H4374=I4374),"")</x:f>
      </x:c>
      <x:c r="K4374" s="52"/>
      <x:c r="L4374" s="52"/>
      <x:c r="M4374" s="52"/>
      <x:c r="N4374" s="52"/>
      <x:c r="O4374" s="52"/>
      <x:c r="P4374" s="52"/>
      <x:c r="Q4374" s="52"/>
      <x:c r="R4374" s="52"/>
      <x:c r="S4374" s="52"/>
      <x:c r="T4374" s="52"/>
      <x:c r="U4374" s="52"/>
      <x:c r="V4374" s="52"/>
    </x:row>
    <x:row r="4375">
      <x:c r="A4375" t="str">
        <x:v>R039</x:v>
      </x:c>
      <x:c r="B4375" t="str">
        <x:v>cls-0-1-2-3-4-5-6-7-8_ntrain100_ntest20_HU_MORE-HD_seed42</x:v>
      </x:c>
      <x:c r="C4375" t="n">
        <x:v>9</x:v>
      </x:c>
      <x:c r="D4375" t="str">
        <x:v>HU</x:v>
      </x:c>
      <x:c r="E4375" t="str">
        <x:v>MORE-HD</x:v>
      </x:c>
      <x:c r="F4375" t="n">
        <x:v>42</x:v>
      </x:c>
      <x:c r="G4375" t="n">
        <x:v>51</x:v>
      </x:c>
      <x:c r="H4375" s="48"/>
      <x:c r="I4375" s="48"/>
      <x:c r="J4375" s="45" t="str">
        <x:f>IF(AND(H4375&lt;&gt;"",I4375&lt;&gt;""),--(H4375=I4375),"")</x:f>
      </x:c>
      <x:c r="K4375" s="52"/>
      <x:c r="L4375" s="52"/>
      <x:c r="M4375" s="52"/>
      <x:c r="N4375" s="52"/>
      <x:c r="O4375" s="52"/>
      <x:c r="P4375" s="52"/>
      <x:c r="Q4375" s="52"/>
      <x:c r="R4375" s="52"/>
      <x:c r="S4375" s="52"/>
      <x:c r="T4375" s="52"/>
      <x:c r="U4375" s="52"/>
      <x:c r="V4375" s="52"/>
    </x:row>
    <x:row r="4376">
      <x:c r="A4376" t="str">
        <x:v>R039</x:v>
      </x:c>
      <x:c r="B4376" t="str">
        <x:v>cls-0-1-2-3-4-5-6-7-8_ntrain100_ntest20_HU_MORE-HD_seed42</x:v>
      </x:c>
      <x:c r="C4376" t="n">
        <x:v>9</x:v>
      </x:c>
      <x:c r="D4376" t="str">
        <x:v>HU</x:v>
      </x:c>
      <x:c r="E4376" t="str">
        <x:v>MORE-HD</x:v>
      </x:c>
      <x:c r="F4376" t="n">
        <x:v>42</x:v>
      </x:c>
      <x:c r="G4376" t="n">
        <x:v>52</x:v>
      </x:c>
      <x:c r="H4376" s="48"/>
      <x:c r="I4376" s="48"/>
      <x:c r="J4376" s="45" t="str">
        <x:f>IF(AND(H4376&lt;&gt;"",I4376&lt;&gt;""),--(H4376=I4376),"")</x:f>
      </x:c>
      <x:c r="K4376" s="52"/>
      <x:c r="L4376" s="52"/>
      <x:c r="M4376" s="52"/>
      <x:c r="N4376" s="52"/>
      <x:c r="O4376" s="52"/>
      <x:c r="P4376" s="52"/>
      <x:c r="Q4376" s="52"/>
      <x:c r="R4376" s="52"/>
      <x:c r="S4376" s="52"/>
      <x:c r="T4376" s="52"/>
      <x:c r="U4376" s="52"/>
      <x:c r="V4376" s="52"/>
    </x:row>
    <x:row r="4377">
      <x:c r="A4377" t="str">
        <x:v>R039</x:v>
      </x:c>
      <x:c r="B4377" t="str">
        <x:v>cls-0-1-2-3-4-5-6-7-8_ntrain100_ntest20_HU_MORE-HD_seed42</x:v>
      </x:c>
      <x:c r="C4377" t="n">
        <x:v>9</x:v>
      </x:c>
      <x:c r="D4377" t="str">
        <x:v>HU</x:v>
      </x:c>
      <x:c r="E4377" t="str">
        <x:v>MORE-HD</x:v>
      </x:c>
      <x:c r="F4377" t="n">
        <x:v>42</x:v>
      </x:c>
      <x:c r="G4377" t="n">
        <x:v>53</x:v>
      </x:c>
      <x:c r="H4377" s="48"/>
      <x:c r="I4377" s="48"/>
      <x:c r="J4377" s="45" t="str">
        <x:f>IF(AND(H4377&lt;&gt;"",I4377&lt;&gt;""),--(H4377=I4377),"")</x:f>
      </x:c>
      <x:c r="K4377" s="52"/>
      <x:c r="L4377" s="52"/>
      <x:c r="M4377" s="52"/>
      <x:c r="N4377" s="52"/>
      <x:c r="O4377" s="52"/>
      <x:c r="P4377" s="52"/>
      <x:c r="Q4377" s="52"/>
      <x:c r="R4377" s="52"/>
      <x:c r="S4377" s="52"/>
      <x:c r="T4377" s="52"/>
      <x:c r="U4377" s="52"/>
      <x:c r="V4377" s="52"/>
    </x:row>
    <x:row r="4378">
      <x:c r="A4378" t="str">
        <x:v>R039</x:v>
      </x:c>
      <x:c r="B4378" t="str">
        <x:v>cls-0-1-2-3-4-5-6-7-8_ntrain100_ntest20_HU_MORE-HD_seed42</x:v>
      </x:c>
      <x:c r="C4378" t="n">
        <x:v>9</x:v>
      </x:c>
      <x:c r="D4378" t="str">
        <x:v>HU</x:v>
      </x:c>
      <x:c r="E4378" t="str">
        <x:v>MORE-HD</x:v>
      </x:c>
      <x:c r="F4378" t="n">
        <x:v>42</x:v>
      </x:c>
      <x:c r="G4378" t="n">
        <x:v>54</x:v>
      </x:c>
      <x:c r="H4378" s="48"/>
      <x:c r="I4378" s="48"/>
      <x:c r="J4378" s="45" t="str">
        <x:f>IF(AND(H4378&lt;&gt;"",I4378&lt;&gt;""),--(H4378=I4378),"")</x:f>
      </x:c>
      <x:c r="K4378" s="52"/>
      <x:c r="L4378" s="52"/>
      <x:c r="M4378" s="52"/>
      <x:c r="N4378" s="52"/>
      <x:c r="O4378" s="52"/>
      <x:c r="P4378" s="52"/>
      <x:c r="Q4378" s="52"/>
      <x:c r="R4378" s="52"/>
      <x:c r="S4378" s="52"/>
      <x:c r="T4378" s="52"/>
      <x:c r="U4378" s="52"/>
      <x:c r="V4378" s="52"/>
    </x:row>
    <x:row r="4379">
      <x:c r="A4379" t="str">
        <x:v>R039</x:v>
      </x:c>
      <x:c r="B4379" t="str">
        <x:v>cls-0-1-2-3-4-5-6-7-8_ntrain100_ntest20_HU_MORE-HD_seed42</x:v>
      </x:c>
      <x:c r="C4379" t="n">
        <x:v>9</x:v>
      </x:c>
      <x:c r="D4379" t="str">
        <x:v>HU</x:v>
      </x:c>
      <x:c r="E4379" t="str">
        <x:v>MORE-HD</x:v>
      </x:c>
      <x:c r="F4379" t="n">
        <x:v>42</x:v>
      </x:c>
      <x:c r="G4379" t="n">
        <x:v>55</x:v>
      </x:c>
      <x:c r="H4379" s="48"/>
      <x:c r="I4379" s="48"/>
      <x:c r="J4379" s="45" t="str">
        <x:f>IF(AND(H4379&lt;&gt;"",I4379&lt;&gt;""),--(H4379=I4379),"")</x:f>
      </x:c>
      <x:c r="K4379" s="52"/>
      <x:c r="L4379" s="52"/>
      <x:c r="M4379" s="52"/>
      <x:c r="N4379" s="52"/>
      <x:c r="O4379" s="52"/>
      <x:c r="P4379" s="52"/>
      <x:c r="Q4379" s="52"/>
      <x:c r="R4379" s="52"/>
      <x:c r="S4379" s="52"/>
      <x:c r="T4379" s="52"/>
      <x:c r="U4379" s="52"/>
      <x:c r="V4379" s="52"/>
    </x:row>
    <x:row r="4380">
      <x:c r="A4380" t="str">
        <x:v>R039</x:v>
      </x:c>
      <x:c r="B4380" t="str">
        <x:v>cls-0-1-2-3-4-5-6-7-8_ntrain100_ntest20_HU_MORE-HD_seed42</x:v>
      </x:c>
      <x:c r="C4380" t="n">
        <x:v>9</x:v>
      </x:c>
      <x:c r="D4380" t="str">
        <x:v>HU</x:v>
      </x:c>
      <x:c r="E4380" t="str">
        <x:v>MORE-HD</x:v>
      </x:c>
      <x:c r="F4380" t="n">
        <x:v>42</x:v>
      </x:c>
      <x:c r="G4380" t="n">
        <x:v>56</x:v>
      </x:c>
      <x:c r="H4380" s="48"/>
      <x:c r="I4380" s="48"/>
      <x:c r="J4380" s="45" t="str">
        <x:f>IF(AND(H4380&lt;&gt;"",I4380&lt;&gt;""),--(H4380=I4380),"")</x:f>
      </x:c>
      <x:c r="K4380" s="52"/>
      <x:c r="L4380" s="52"/>
      <x:c r="M4380" s="52"/>
      <x:c r="N4380" s="52"/>
      <x:c r="O4380" s="52"/>
      <x:c r="P4380" s="52"/>
      <x:c r="Q4380" s="52"/>
      <x:c r="R4380" s="52"/>
      <x:c r="S4380" s="52"/>
      <x:c r="T4380" s="52"/>
      <x:c r="U4380" s="52"/>
      <x:c r="V4380" s="52"/>
    </x:row>
    <x:row r="4381">
      <x:c r="A4381" t="str">
        <x:v>R039</x:v>
      </x:c>
      <x:c r="B4381" t="str">
        <x:v>cls-0-1-2-3-4-5-6-7-8_ntrain100_ntest20_HU_MORE-HD_seed42</x:v>
      </x:c>
      <x:c r="C4381" t="n">
        <x:v>9</x:v>
      </x:c>
      <x:c r="D4381" t="str">
        <x:v>HU</x:v>
      </x:c>
      <x:c r="E4381" t="str">
        <x:v>MORE-HD</x:v>
      </x:c>
      <x:c r="F4381" t="n">
        <x:v>42</x:v>
      </x:c>
      <x:c r="G4381" t="n">
        <x:v>57</x:v>
      </x:c>
      <x:c r="H4381" s="48"/>
      <x:c r="I4381" s="48"/>
      <x:c r="J4381" s="45" t="str">
        <x:f>IF(AND(H4381&lt;&gt;"",I4381&lt;&gt;""),--(H4381=I4381),"")</x:f>
      </x:c>
      <x:c r="K4381" s="52"/>
      <x:c r="L4381" s="52"/>
      <x:c r="M4381" s="52"/>
      <x:c r="N4381" s="52"/>
      <x:c r="O4381" s="52"/>
      <x:c r="P4381" s="52"/>
      <x:c r="Q4381" s="52"/>
      <x:c r="R4381" s="52"/>
      <x:c r="S4381" s="52"/>
      <x:c r="T4381" s="52"/>
      <x:c r="U4381" s="52"/>
      <x:c r="V4381" s="52"/>
    </x:row>
    <x:row r="4382">
      <x:c r="A4382" t="str">
        <x:v>R039</x:v>
      </x:c>
      <x:c r="B4382" t="str">
        <x:v>cls-0-1-2-3-4-5-6-7-8_ntrain100_ntest20_HU_MORE-HD_seed42</x:v>
      </x:c>
      <x:c r="C4382" t="n">
        <x:v>9</x:v>
      </x:c>
      <x:c r="D4382" t="str">
        <x:v>HU</x:v>
      </x:c>
      <x:c r="E4382" t="str">
        <x:v>MORE-HD</x:v>
      </x:c>
      <x:c r="F4382" t="n">
        <x:v>42</x:v>
      </x:c>
      <x:c r="G4382" t="n">
        <x:v>58</x:v>
      </x:c>
      <x:c r="H4382" s="48"/>
      <x:c r="I4382" s="48"/>
      <x:c r="J4382" s="45" t="str">
        <x:f>IF(AND(H4382&lt;&gt;"",I4382&lt;&gt;""),--(H4382=I4382),"")</x:f>
      </x:c>
      <x:c r="K4382" s="52"/>
      <x:c r="L4382" s="52"/>
      <x:c r="M4382" s="52"/>
      <x:c r="N4382" s="52"/>
      <x:c r="O4382" s="52"/>
      <x:c r="P4382" s="52"/>
      <x:c r="Q4382" s="52"/>
      <x:c r="R4382" s="52"/>
      <x:c r="S4382" s="52"/>
      <x:c r="T4382" s="52"/>
      <x:c r="U4382" s="52"/>
      <x:c r="V4382" s="52"/>
    </x:row>
    <x:row r="4383">
      <x:c r="A4383" t="str">
        <x:v>R039</x:v>
      </x:c>
      <x:c r="B4383" t="str">
        <x:v>cls-0-1-2-3-4-5-6-7-8_ntrain100_ntest20_HU_MORE-HD_seed42</x:v>
      </x:c>
      <x:c r="C4383" t="n">
        <x:v>9</x:v>
      </x:c>
      <x:c r="D4383" t="str">
        <x:v>HU</x:v>
      </x:c>
      <x:c r="E4383" t="str">
        <x:v>MORE-HD</x:v>
      </x:c>
      <x:c r="F4383" t="n">
        <x:v>42</x:v>
      </x:c>
      <x:c r="G4383" t="n">
        <x:v>59</x:v>
      </x:c>
      <x:c r="H4383" s="48"/>
      <x:c r="I4383" s="48"/>
      <x:c r="J4383" s="45" t="str">
        <x:f>IF(AND(H4383&lt;&gt;"",I4383&lt;&gt;""),--(H4383=I4383),"")</x:f>
      </x:c>
      <x:c r="K4383" s="52"/>
      <x:c r="L4383" s="52"/>
      <x:c r="M4383" s="52"/>
      <x:c r="N4383" s="52"/>
      <x:c r="O4383" s="52"/>
      <x:c r="P4383" s="52"/>
      <x:c r="Q4383" s="52"/>
      <x:c r="R4383" s="52"/>
      <x:c r="S4383" s="52"/>
      <x:c r="T4383" s="52"/>
      <x:c r="U4383" s="52"/>
      <x:c r="V4383" s="52"/>
    </x:row>
    <x:row r="4384">
      <x:c r="A4384" t="str">
        <x:v>R039</x:v>
      </x:c>
      <x:c r="B4384" t="str">
        <x:v>cls-0-1-2-3-4-5-6-7-8_ntrain100_ntest20_HU_MORE-HD_seed42</x:v>
      </x:c>
      <x:c r="C4384" t="n">
        <x:v>9</x:v>
      </x:c>
      <x:c r="D4384" t="str">
        <x:v>HU</x:v>
      </x:c>
      <x:c r="E4384" t="str">
        <x:v>MORE-HD</x:v>
      </x:c>
      <x:c r="F4384" t="n">
        <x:v>42</x:v>
      </x:c>
      <x:c r="G4384" t="n">
        <x:v>60</x:v>
      </x:c>
      <x:c r="H4384" s="48"/>
      <x:c r="I4384" s="48"/>
      <x:c r="J4384" s="45" t="str">
        <x:f>IF(AND(H4384&lt;&gt;"",I4384&lt;&gt;""),--(H4384=I4384),"")</x:f>
      </x:c>
      <x:c r="K4384" s="52"/>
      <x:c r="L4384" s="52"/>
      <x:c r="M4384" s="52"/>
      <x:c r="N4384" s="52"/>
      <x:c r="O4384" s="52"/>
      <x:c r="P4384" s="52"/>
      <x:c r="Q4384" s="52"/>
      <x:c r="R4384" s="52"/>
      <x:c r="S4384" s="52"/>
      <x:c r="T4384" s="52"/>
      <x:c r="U4384" s="52"/>
      <x:c r="V4384" s="52"/>
    </x:row>
    <x:row r="4385">
      <x:c r="A4385" t="str">
        <x:v>R039</x:v>
      </x:c>
      <x:c r="B4385" t="str">
        <x:v>cls-0-1-2-3-4-5-6-7-8_ntrain100_ntest20_HU_MORE-HD_seed42</x:v>
      </x:c>
      <x:c r="C4385" t="n">
        <x:v>9</x:v>
      </x:c>
      <x:c r="D4385" t="str">
        <x:v>HU</x:v>
      </x:c>
      <x:c r="E4385" t="str">
        <x:v>MORE-HD</x:v>
      </x:c>
      <x:c r="F4385" t="n">
        <x:v>42</x:v>
      </x:c>
      <x:c r="G4385" t="n">
        <x:v>61</x:v>
      </x:c>
      <x:c r="H4385" s="48"/>
      <x:c r="I4385" s="48"/>
      <x:c r="J4385" s="45" t="str">
        <x:f>IF(AND(H4385&lt;&gt;"",I4385&lt;&gt;""),--(H4385=I4385),"")</x:f>
      </x:c>
      <x:c r="K4385" s="52"/>
      <x:c r="L4385" s="52"/>
      <x:c r="M4385" s="52"/>
      <x:c r="N4385" s="52"/>
      <x:c r="O4385" s="52"/>
      <x:c r="P4385" s="52"/>
      <x:c r="Q4385" s="52"/>
      <x:c r="R4385" s="52"/>
      <x:c r="S4385" s="52"/>
      <x:c r="T4385" s="52"/>
      <x:c r="U4385" s="52"/>
      <x:c r="V4385" s="52"/>
    </x:row>
    <x:row r="4386">
      <x:c r="A4386" t="str">
        <x:v>R039</x:v>
      </x:c>
      <x:c r="B4386" t="str">
        <x:v>cls-0-1-2-3-4-5-6-7-8_ntrain100_ntest20_HU_MORE-HD_seed42</x:v>
      </x:c>
      <x:c r="C4386" t="n">
        <x:v>9</x:v>
      </x:c>
      <x:c r="D4386" t="str">
        <x:v>HU</x:v>
      </x:c>
      <x:c r="E4386" t="str">
        <x:v>MORE-HD</x:v>
      </x:c>
      <x:c r="F4386" t="n">
        <x:v>42</x:v>
      </x:c>
      <x:c r="G4386" t="n">
        <x:v>62</x:v>
      </x:c>
      <x:c r="H4386" s="48"/>
      <x:c r="I4386" s="48"/>
      <x:c r="J4386" s="45" t="str">
        <x:f>IF(AND(H4386&lt;&gt;"",I4386&lt;&gt;""),--(H4386=I4386),"")</x:f>
      </x:c>
      <x:c r="K4386" s="52"/>
      <x:c r="L4386" s="52"/>
      <x:c r="M4386" s="52"/>
      <x:c r="N4386" s="52"/>
      <x:c r="O4386" s="52"/>
      <x:c r="P4386" s="52"/>
      <x:c r="Q4386" s="52"/>
      <x:c r="R4386" s="52"/>
      <x:c r="S4386" s="52"/>
      <x:c r="T4386" s="52"/>
      <x:c r="U4386" s="52"/>
      <x:c r="V4386" s="52"/>
    </x:row>
    <x:row r="4387">
      <x:c r="A4387" t="str">
        <x:v>R039</x:v>
      </x:c>
      <x:c r="B4387" t="str">
        <x:v>cls-0-1-2-3-4-5-6-7-8_ntrain100_ntest20_HU_MORE-HD_seed42</x:v>
      </x:c>
      <x:c r="C4387" t="n">
        <x:v>9</x:v>
      </x:c>
      <x:c r="D4387" t="str">
        <x:v>HU</x:v>
      </x:c>
      <x:c r="E4387" t="str">
        <x:v>MORE-HD</x:v>
      </x:c>
      <x:c r="F4387" t="n">
        <x:v>42</x:v>
      </x:c>
      <x:c r="G4387" t="n">
        <x:v>63</x:v>
      </x:c>
      <x:c r="H4387" s="48"/>
      <x:c r="I4387" s="48"/>
      <x:c r="J4387" s="45" t="str">
        <x:f>IF(AND(H4387&lt;&gt;"",I4387&lt;&gt;""),--(H4387=I4387),"")</x:f>
      </x:c>
      <x:c r="K4387" s="52"/>
      <x:c r="L4387" s="52"/>
      <x:c r="M4387" s="52"/>
      <x:c r="N4387" s="52"/>
      <x:c r="O4387" s="52"/>
      <x:c r="P4387" s="52"/>
      <x:c r="Q4387" s="52"/>
      <x:c r="R4387" s="52"/>
      <x:c r="S4387" s="52"/>
      <x:c r="T4387" s="52"/>
      <x:c r="U4387" s="52"/>
      <x:c r="V4387" s="52"/>
    </x:row>
    <x:row r="4388">
      <x:c r="A4388" t="str">
        <x:v>R039</x:v>
      </x:c>
      <x:c r="B4388" t="str">
        <x:v>cls-0-1-2-3-4-5-6-7-8_ntrain100_ntest20_HU_MORE-HD_seed42</x:v>
      </x:c>
      <x:c r="C4388" t="n">
        <x:v>9</x:v>
      </x:c>
      <x:c r="D4388" t="str">
        <x:v>HU</x:v>
      </x:c>
      <x:c r="E4388" t="str">
        <x:v>MORE-HD</x:v>
      </x:c>
      <x:c r="F4388" t="n">
        <x:v>42</x:v>
      </x:c>
      <x:c r="G4388" t="n">
        <x:v>64</x:v>
      </x:c>
      <x:c r="H4388" s="48"/>
      <x:c r="I4388" s="48"/>
      <x:c r="J4388" s="45" t="str">
        <x:f>IF(AND(H4388&lt;&gt;"",I4388&lt;&gt;""),--(H4388=I4388),"")</x:f>
      </x:c>
      <x:c r="K4388" s="52"/>
      <x:c r="L4388" s="52"/>
      <x:c r="M4388" s="52"/>
      <x:c r="N4388" s="52"/>
      <x:c r="O4388" s="52"/>
      <x:c r="P4388" s="52"/>
      <x:c r="Q4388" s="52"/>
      <x:c r="R4388" s="52"/>
      <x:c r="S4388" s="52"/>
      <x:c r="T4388" s="52"/>
      <x:c r="U4388" s="52"/>
      <x:c r="V4388" s="52"/>
    </x:row>
    <x:row r="4389">
      <x:c r="A4389" t="str">
        <x:v>R039</x:v>
      </x:c>
      <x:c r="B4389" t="str">
        <x:v>cls-0-1-2-3-4-5-6-7-8_ntrain100_ntest20_HU_MORE-HD_seed42</x:v>
      </x:c>
      <x:c r="C4389" t="n">
        <x:v>9</x:v>
      </x:c>
      <x:c r="D4389" t="str">
        <x:v>HU</x:v>
      </x:c>
      <x:c r="E4389" t="str">
        <x:v>MORE-HD</x:v>
      </x:c>
      <x:c r="F4389" t="n">
        <x:v>42</x:v>
      </x:c>
      <x:c r="G4389" t="n">
        <x:v>65</x:v>
      </x:c>
      <x:c r="H4389" s="48"/>
      <x:c r="I4389" s="48"/>
      <x:c r="J4389" s="45" t="str">
        <x:f>IF(AND(H4389&lt;&gt;"",I4389&lt;&gt;""),--(H4389=I4389),"")</x:f>
      </x:c>
      <x:c r="K4389" s="52"/>
      <x:c r="L4389" s="52"/>
      <x:c r="M4389" s="52"/>
      <x:c r="N4389" s="52"/>
      <x:c r="O4389" s="52"/>
      <x:c r="P4389" s="52"/>
      <x:c r="Q4389" s="52"/>
      <x:c r="R4389" s="52"/>
      <x:c r="S4389" s="52"/>
      <x:c r="T4389" s="52"/>
      <x:c r="U4389" s="52"/>
      <x:c r="V4389" s="52"/>
    </x:row>
    <x:row r="4390">
      <x:c r="A4390" t="str">
        <x:v>R039</x:v>
      </x:c>
      <x:c r="B4390" t="str">
        <x:v>cls-0-1-2-3-4-5-6-7-8_ntrain100_ntest20_HU_MORE-HD_seed42</x:v>
      </x:c>
      <x:c r="C4390" t="n">
        <x:v>9</x:v>
      </x:c>
      <x:c r="D4390" t="str">
        <x:v>HU</x:v>
      </x:c>
      <x:c r="E4390" t="str">
        <x:v>MORE-HD</x:v>
      </x:c>
      <x:c r="F4390" t="n">
        <x:v>42</x:v>
      </x:c>
      <x:c r="G4390" t="n">
        <x:v>66</x:v>
      </x:c>
      <x:c r="H4390" s="48"/>
      <x:c r="I4390" s="48"/>
      <x:c r="J4390" s="45" t="str">
        <x:f>IF(AND(H4390&lt;&gt;"",I4390&lt;&gt;""),--(H4390=I4390),"")</x:f>
      </x:c>
      <x:c r="K4390" s="52"/>
      <x:c r="L4390" s="52"/>
      <x:c r="M4390" s="52"/>
      <x:c r="N4390" s="52"/>
      <x:c r="O4390" s="52"/>
      <x:c r="P4390" s="52"/>
      <x:c r="Q4390" s="52"/>
      <x:c r="R4390" s="52"/>
      <x:c r="S4390" s="52"/>
      <x:c r="T4390" s="52"/>
      <x:c r="U4390" s="52"/>
      <x:c r="V4390" s="52"/>
    </x:row>
    <x:row r="4391">
      <x:c r="A4391" t="str">
        <x:v>R039</x:v>
      </x:c>
      <x:c r="B4391" t="str">
        <x:v>cls-0-1-2-3-4-5-6-7-8_ntrain100_ntest20_HU_MORE-HD_seed42</x:v>
      </x:c>
      <x:c r="C4391" t="n">
        <x:v>9</x:v>
      </x:c>
      <x:c r="D4391" t="str">
        <x:v>HU</x:v>
      </x:c>
      <x:c r="E4391" t="str">
        <x:v>MORE-HD</x:v>
      </x:c>
      <x:c r="F4391" t="n">
        <x:v>42</x:v>
      </x:c>
      <x:c r="G4391" t="n">
        <x:v>67</x:v>
      </x:c>
      <x:c r="H4391" s="48"/>
      <x:c r="I4391" s="48"/>
      <x:c r="J4391" s="45" t="str">
        <x:f>IF(AND(H4391&lt;&gt;"",I4391&lt;&gt;""),--(H4391=I4391),"")</x:f>
      </x:c>
      <x:c r="K4391" s="52"/>
      <x:c r="L4391" s="52"/>
      <x:c r="M4391" s="52"/>
      <x:c r="N4391" s="52"/>
      <x:c r="O4391" s="52"/>
      <x:c r="P4391" s="52"/>
      <x:c r="Q4391" s="52"/>
      <x:c r="R4391" s="52"/>
      <x:c r="S4391" s="52"/>
      <x:c r="T4391" s="52"/>
      <x:c r="U4391" s="52"/>
      <x:c r="V4391" s="52"/>
    </x:row>
    <x:row r="4392">
      <x:c r="A4392" t="str">
        <x:v>R039</x:v>
      </x:c>
      <x:c r="B4392" t="str">
        <x:v>cls-0-1-2-3-4-5-6-7-8_ntrain100_ntest20_HU_MORE-HD_seed42</x:v>
      </x:c>
      <x:c r="C4392" t="n">
        <x:v>9</x:v>
      </x:c>
      <x:c r="D4392" t="str">
        <x:v>HU</x:v>
      </x:c>
      <x:c r="E4392" t="str">
        <x:v>MORE-HD</x:v>
      </x:c>
      <x:c r="F4392" t="n">
        <x:v>42</x:v>
      </x:c>
      <x:c r="G4392" t="n">
        <x:v>68</x:v>
      </x:c>
      <x:c r="H4392" s="48"/>
      <x:c r="I4392" s="48"/>
      <x:c r="J4392" s="45" t="str">
        <x:f>IF(AND(H4392&lt;&gt;"",I4392&lt;&gt;""),--(H4392=I4392),"")</x:f>
      </x:c>
      <x:c r="K4392" s="52"/>
      <x:c r="L4392" s="52"/>
      <x:c r="M4392" s="52"/>
      <x:c r="N4392" s="52"/>
      <x:c r="O4392" s="52"/>
      <x:c r="P4392" s="52"/>
      <x:c r="Q4392" s="52"/>
      <x:c r="R4392" s="52"/>
      <x:c r="S4392" s="52"/>
      <x:c r="T4392" s="52"/>
      <x:c r="U4392" s="52"/>
      <x:c r="V4392" s="52"/>
    </x:row>
    <x:row r="4393">
      <x:c r="A4393" t="str">
        <x:v>R039</x:v>
      </x:c>
      <x:c r="B4393" t="str">
        <x:v>cls-0-1-2-3-4-5-6-7-8_ntrain100_ntest20_HU_MORE-HD_seed42</x:v>
      </x:c>
      <x:c r="C4393" t="n">
        <x:v>9</x:v>
      </x:c>
      <x:c r="D4393" t="str">
        <x:v>HU</x:v>
      </x:c>
      <x:c r="E4393" t="str">
        <x:v>MORE-HD</x:v>
      </x:c>
      <x:c r="F4393" t="n">
        <x:v>42</x:v>
      </x:c>
      <x:c r="G4393" t="n">
        <x:v>69</x:v>
      </x:c>
      <x:c r="H4393" s="48"/>
      <x:c r="I4393" s="48"/>
      <x:c r="J4393" s="45" t="str">
        <x:f>IF(AND(H4393&lt;&gt;"",I4393&lt;&gt;""),--(H4393=I4393),"")</x:f>
      </x:c>
      <x:c r="K4393" s="52"/>
      <x:c r="L4393" s="52"/>
      <x:c r="M4393" s="52"/>
      <x:c r="N4393" s="52"/>
      <x:c r="O4393" s="52"/>
      <x:c r="P4393" s="52"/>
      <x:c r="Q4393" s="52"/>
      <x:c r="R4393" s="52"/>
      <x:c r="S4393" s="52"/>
      <x:c r="T4393" s="52"/>
      <x:c r="U4393" s="52"/>
      <x:c r="V4393" s="52"/>
    </x:row>
    <x:row r="4394">
      <x:c r="A4394" t="str">
        <x:v>R039</x:v>
      </x:c>
      <x:c r="B4394" t="str">
        <x:v>cls-0-1-2-3-4-5-6-7-8_ntrain100_ntest20_HU_MORE-HD_seed42</x:v>
      </x:c>
      <x:c r="C4394" t="n">
        <x:v>9</x:v>
      </x:c>
      <x:c r="D4394" t="str">
        <x:v>HU</x:v>
      </x:c>
      <x:c r="E4394" t="str">
        <x:v>MORE-HD</x:v>
      </x:c>
      <x:c r="F4394" t="n">
        <x:v>42</x:v>
      </x:c>
      <x:c r="G4394" t="n">
        <x:v>70</x:v>
      </x:c>
      <x:c r="H4394" s="48"/>
      <x:c r="I4394" s="48"/>
      <x:c r="J4394" s="45" t="str">
        <x:f>IF(AND(H4394&lt;&gt;"",I4394&lt;&gt;""),--(H4394=I4394),"")</x:f>
      </x:c>
      <x:c r="K4394" s="52"/>
      <x:c r="L4394" s="52"/>
      <x:c r="M4394" s="52"/>
      <x:c r="N4394" s="52"/>
      <x:c r="O4394" s="52"/>
      <x:c r="P4394" s="52"/>
      <x:c r="Q4394" s="52"/>
      <x:c r="R4394" s="52"/>
      <x:c r="S4394" s="52"/>
      <x:c r="T4394" s="52"/>
      <x:c r="U4394" s="52"/>
      <x:c r="V4394" s="52"/>
    </x:row>
    <x:row r="4395">
      <x:c r="A4395" t="str">
        <x:v>R039</x:v>
      </x:c>
      <x:c r="B4395" t="str">
        <x:v>cls-0-1-2-3-4-5-6-7-8_ntrain100_ntest20_HU_MORE-HD_seed42</x:v>
      </x:c>
      <x:c r="C4395" t="n">
        <x:v>9</x:v>
      </x:c>
      <x:c r="D4395" t="str">
        <x:v>HU</x:v>
      </x:c>
      <x:c r="E4395" t="str">
        <x:v>MORE-HD</x:v>
      </x:c>
      <x:c r="F4395" t="n">
        <x:v>42</x:v>
      </x:c>
      <x:c r="G4395" t="n">
        <x:v>71</x:v>
      </x:c>
      <x:c r="H4395" s="48"/>
      <x:c r="I4395" s="48"/>
      <x:c r="J4395" s="45" t="str">
        <x:f>IF(AND(H4395&lt;&gt;"",I4395&lt;&gt;""),--(H4395=I4395),"")</x:f>
      </x:c>
      <x:c r="K4395" s="52"/>
      <x:c r="L4395" s="52"/>
      <x:c r="M4395" s="52"/>
      <x:c r="N4395" s="52"/>
      <x:c r="O4395" s="52"/>
      <x:c r="P4395" s="52"/>
      <x:c r="Q4395" s="52"/>
      <x:c r="R4395" s="52"/>
      <x:c r="S4395" s="52"/>
      <x:c r="T4395" s="52"/>
      <x:c r="U4395" s="52"/>
      <x:c r="V4395" s="52"/>
    </x:row>
    <x:row r="4396">
      <x:c r="A4396" t="str">
        <x:v>R039</x:v>
      </x:c>
      <x:c r="B4396" t="str">
        <x:v>cls-0-1-2-3-4-5-6-7-8_ntrain100_ntest20_HU_MORE-HD_seed42</x:v>
      </x:c>
      <x:c r="C4396" t="n">
        <x:v>9</x:v>
      </x:c>
      <x:c r="D4396" t="str">
        <x:v>HU</x:v>
      </x:c>
      <x:c r="E4396" t="str">
        <x:v>MORE-HD</x:v>
      </x:c>
      <x:c r="F4396" t="n">
        <x:v>42</x:v>
      </x:c>
      <x:c r="G4396" t="n">
        <x:v>72</x:v>
      </x:c>
      <x:c r="H4396" s="48"/>
      <x:c r="I4396" s="48"/>
      <x:c r="J4396" s="45" t="str">
        <x:f>IF(AND(H4396&lt;&gt;"",I4396&lt;&gt;""),--(H4396=I4396),"")</x:f>
      </x:c>
      <x:c r="K4396" s="52"/>
      <x:c r="L4396" s="52"/>
      <x:c r="M4396" s="52"/>
      <x:c r="N4396" s="52"/>
      <x:c r="O4396" s="52"/>
      <x:c r="P4396" s="52"/>
      <x:c r="Q4396" s="52"/>
      <x:c r="R4396" s="52"/>
      <x:c r="S4396" s="52"/>
      <x:c r="T4396" s="52"/>
      <x:c r="U4396" s="52"/>
      <x:c r="V4396" s="52"/>
    </x:row>
    <x:row r="4397">
      <x:c r="A4397" t="str">
        <x:v>R039</x:v>
      </x:c>
      <x:c r="B4397" t="str">
        <x:v>cls-0-1-2-3-4-5-6-7-8_ntrain100_ntest20_HU_MORE-HD_seed42</x:v>
      </x:c>
      <x:c r="C4397" t="n">
        <x:v>9</x:v>
      </x:c>
      <x:c r="D4397" t="str">
        <x:v>HU</x:v>
      </x:c>
      <x:c r="E4397" t="str">
        <x:v>MORE-HD</x:v>
      </x:c>
      <x:c r="F4397" t="n">
        <x:v>42</x:v>
      </x:c>
      <x:c r="G4397" t="n">
        <x:v>73</x:v>
      </x:c>
      <x:c r="H4397" s="48"/>
      <x:c r="I4397" s="48"/>
      <x:c r="J4397" s="45" t="str">
        <x:f>IF(AND(H4397&lt;&gt;"",I4397&lt;&gt;""),--(H4397=I4397),"")</x:f>
      </x:c>
      <x:c r="K4397" s="52"/>
      <x:c r="L4397" s="52"/>
      <x:c r="M4397" s="52"/>
      <x:c r="N4397" s="52"/>
      <x:c r="O4397" s="52"/>
      <x:c r="P4397" s="52"/>
      <x:c r="Q4397" s="52"/>
      <x:c r="R4397" s="52"/>
      <x:c r="S4397" s="52"/>
      <x:c r="T4397" s="52"/>
      <x:c r="U4397" s="52"/>
      <x:c r="V4397" s="52"/>
    </x:row>
    <x:row r="4398">
      <x:c r="A4398" t="str">
        <x:v>R039</x:v>
      </x:c>
      <x:c r="B4398" t="str">
        <x:v>cls-0-1-2-3-4-5-6-7-8_ntrain100_ntest20_HU_MORE-HD_seed42</x:v>
      </x:c>
      <x:c r="C4398" t="n">
        <x:v>9</x:v>
      </x:c>
      <x:c r="D4398" t="str">
        <x:v>HU</x:v>
      </x:c>
      <x:c r="E4398" t="str">
        <x:v>MORE-HD</x:v>
      </x:c>
      <x:c r="F4398" t="n">
        <x:v>42</x:v>
      </x:c>
      <x:c r="G4398" t="n">
        <x:v>74</x:v>
      </x:c>
      <x:c r="H4398" s="48"/>
      <x:c r="I4398" s="48"/>
      <x:c r="J4398" s="45" t="str">
        <x:f>IF(AND(H4398&lt;&gt;"",I4398&lt;&gt;""),--(H4398=I4398),"")</x:f>
      </x:c>
      <x:c r="K4398" s="52"/>
      <x:c r="L4398" s="52"/>
      <x:c r="M4398" s="52"/>
      <x:c r="N4398" s="52"/>
      <x:c r="O4398" s="52"/>
      <x:c r="P4398" s="52"/>
      <x:c r="Q4398" s="52"/>
      <x:c r="R4398" s="52"/>
      <x:c r="S4398" s="52"/>
      <x:c r="T4398" s="52"/>
      <x:c r="U4398" s="52"/>
      <x:c r="V4398" s="52"/>
    </x:row>
    <x:row r="4399">
      <x:c r="A4399" t="str">
        <x:v>R039</x:v>
      </x:c>
      <x:c r="B4399" t="str">
        <x:v>cls-0-1-2-3-4-5-6-7-8_ntrain100_ntest20_HU_MORE-HD_seed42</x:v>
      </x:c>
      <x:c r="C4399" t="n">
        <x:v>9</x:v>
      </x:c>
      <x:c r="D4399" t="str">
        <x:v>HU</x:v>
      </x:c>
      <x:c r="E4399" t="str">
        <x:v>MORE-HD</x:v>
      </x:c>
      <x:c r="F4399" t="n">
        <x:v>42</x:v>
      </x:c>
      <x:c r="G4399" t="n">
        <x:v>75</x:v>
      </x:c>
      <x:c r="H4399" s="48"/>
      <x:c r="I4399" s="48"/>
      <x:c r="J4399" s="45" t="str">
        <x:f>IF(AND(H4399&lt;&gt;"",I4399&lt;&gt;""),--(H4399=I4399),"")</x:f>
      </x:c>
      <x:c r="K4399" s="52"/>
      <x:c r="L4399" s="52"/>
      <x:c r="M4399" s="52"/>
      <x:c r="N4399" s="52"/>
      <x:c r="O4399" s="52"/>
      <x:c r="P4399" s="52"/>
      <x:c r="Q4399" s="52"/>
      <x:c r="R4399" s="52"/>
      <x:c r="S4399" s="52"/>
      <x:c r="T4399" s="52"/>
      <x:c r="U4399" s="52"/>
      <x:c r="V4399" s="52"/>
    </x:row>
    <x:row r="4400">
      <x:c r="A4400" t="str">
        <x:v>R039</x:v>
      </x:c>
      <x:c r="B4400" t="str">
        <x:v>cls-0-1-2-3-4-5-6-7-8_ntrain100_ntest20_HU_MORE-HD_seed42</x:v>
      </x:c>
      <x:c r="C4400" t="n">
        <x:v>9</x:v>
      </x:c>
      <x:c r="D4400" t="str">
        <x:v>HU</x:v>
      </x:c>
      <x:c r="E4400" t="str">
        <x:v>MORE-HD</x:v>
      </x:c>
      <x:c r="F4400" t="n">
        <x:v>42</x:v>
      </x:c>
      <x:c r="G4400" t="n">
        <x:v>76</x:v>
      </x:c>
      <x:c r="H4400" s="48"/>
      <x:c r="I4400" s="48"/>
      <x:c r="J4400" s="45" t="str">
        <x:f>IF(AND(H4400&lt;&gt;"",I4400&lt;&gt;""),--(H4400=I4400),"")</x:f>
      </x:c>
      <x:c r="K4400" s="52"/>
      <x:c r="L4400" s="52"/>
      <x:c r="M4400" s="52"/>
      <x:c r="N4400" s="52"/>
      <x:c r="O4400" s="52"/>
      <x:c r="P4400" s="52"/>
      <x:c r="Q4400" s="52"/>
      <x:c r="R4400" s="52"/>
      <x:c r="S4400" s="52"/>
      <x:c r="T4400" s="52"/>
      <x:c r="U4400" s="52"/>
      <x:c r="V4400" s="52"/>
    </x:row>
    <x:row r="4401">
      <x:c r="A4401" t="str">
        <x:v>R039</x:v>
      </x:c>
      <x:c r="B4401" t="str">
        <x:v>cls-0-1-2-3-4-5-6-7-8_ntrain100_ntest20_HU_MORE-HD_seed42</x:v>
      </x:c>
      <x:c r="C4401" t="n">
        <x:v>9</x:v>
      </x:c>
      <x:c r="D4401" t="str">
        <x:v>HU</x:v>
      </x:c>
      <x:c r="E4401" t="str">
        <x:v>MORE-HD</x:v>
      </x:c>
      <x:c r="F4401" t="n">
        <x:v>42</x:v>
      </x:c>
      <x:c r="G4401" t="n">
        <x:v>77</x:v>
      </x:c>
      <x:c r="H4401" s="48"/>
      <x:c r="I4401" s="48"/>
      <x:c r="J4401" s="45" t="str">
        <x:f>IF(AND(H4401&lt;&gt;"",I4401&lt;&gt;""),--(H4401=I4401),"")</x:f>
      </x:c>
      <x:c r="K4401" s="52"/>
      <x:c r="L4401" s="52"/>
      <x:c r="M4401" s="52"/>
      <x:c r="N4401" s="52"/>
      <x:c r="O4401" s="52"/>
      <x:c r="P4401" s="52"/>
      <x:c r="Q4401" s="52"/>
      <x:c r="R4401" s="52"/>
      <x:c r="S4401" s="52"/>
      <x:c r="T4401" s="52"/>
      <x:c r="U4401" s="52"/>
      <x:c r="V4401" s="52"/>
    </x:row>
    <x:row r="4402">
      <x:c r="A4402" t="str">
        <x:v>R039</x:v>
      </x:c>
      <x:c r="B4402" t="str">
        <x:v>cls-0-1-2-3-4-5-6-7-8_ntrain100_ntest20_HU_MORE-HD_seed42</x:v>
      </x:c>
      <x:c r="C4402" t="n">
        <x:v>9</x:v>
      </x:c>
      <x:c r="D4402" t="str">
        <x:v>HU</x:v>
      </x:c>
      <x:c r="E4402" t="str">
        <x:v>MORE-HD</x:v>
      </x:c>
      <x:c r="F4402" t="n">
        <x:v>42</x:v>
      </x:c>
      <x:c r="G4402" t="n">
        <x:v>78</x:v>
      </x:c>
      <x:c r="H4402" s="48"/>
      <x:c r="I4402" s="48"/>
      <x:c r="J4402" s="45" t="str">
        <x:f>IF(AND(H4402&lt;&gt;"",I4402&lt;&gt;""),--(H4402=I4402),"")</x:f>
      </x:c>
      <x:c r="K4402" s="52"/>
      <x:c r="L4402" s="52"/>
      <x:c r="M4402" s="52"/>
      <x:c r="N4402" s="52"/>
      <x:c r="O4402" s="52"/>
      <x:c r="P4402" s="52"/>
      <x:c r="Q4402" s="52"/>
      <x:c r="R4402" s="52"/>
      <x:c r="S4402" s="52"/>
      <x:c r="T4402" s="52"/>
      <x:c r="U4402" s="52"/>
      <x:c r="V4402" s="52"/>
    </x:row>
    <x:row r="4403">
      <x:c r="A4403" t="str">
        <x:v>R039</x:v>
      </x:c>
      <x:c r="B4403" t="str">
        <x:v>cls-0-1-2-3-4-5-6-7-8_ntrain100_ntest20_HU_MORE-HD_seed42</x:v>
      </x:c>
      <x:c r="C4403" t="n">
        <x:v>9</x:v>
      </x:c>
      <x:c r="D4403" t="str">
        <x:v>HU</x:v>
      </x:c>
      <x:c r="E4403" t="str">
        <x:v>MORE-HD</x:v>
      </x:c>
      <x:c r="F4403" t="n">
        <x:v>42</x:v>
      </x:c>
      <x:c r="G4403" t="n">
        <x:v>79</x:v>
      </x:c>
      <x:c r="H4403" s="48"/>
      <x:c r="I4403" s="48"/>
      <x:c r="J4403" s="45" t="str">
        <x:f>IF(AND(H4403&lt;&gt;"",I4403&lt;&gt;""),--(H4403=I4403),"")</x:f>
      </x:c>
      <x:c r="K4403" s="52"/>
      <x:c r="L4403" s="52"/>
      <x:c r="M4403" s="52"/>
      <x:c r="N4403" s="52"/>
      <x:c r="O4403" s="52"/>
      <x:c r="P4403" s="52"/>
      <x:c r="Q4403" s="52"/>
      <x:c r="R4403" s="52"/>
      <x:c r="S4403" s="52"/>
      <x:c r="T4403" s="52"/>
      <x:c r="U4403" s="52"/>
      <x:c r="V4403" s="52"/>
    </x:row>
    <x:row r="4404">
      <x:c r="A4404" t="str">
        <x:v>R039</x:v>
      </x:c>
      <x:c r="B4404" t="str">
        <x:v>cls-0-1-2-3-4-5-6-7-8_ntrain100_ntest20_HU_MORE-HD_seed42</x:v>
      </x:c>
      <x:c r="C4404" t="n">
        <x:v>9</x:v>
      </x:c>
      <x:c r="D4404" t="str">
        <x:v>HU</x:v>
      </x:c>
      <x:c r="E4404" t="str">
        <x:v>MORE-HD</x:v>
      </x:c>
      <x:c r="F4404" t="n">
        <x:v>42</x:v>
      </x:c>
      <x:c r="G4404" t="n">
        <x:v>80</x:v>
      </x:c>
      <x:c r="H4404" s="48"/>
      <x:c r="I4404" s="48"/>
      <x:c r="J4404" s="45" t="str">
        <x:f>IF(AND(H4404&lt;&gt;"",I4404&lt;&gt;""),--(H4404=I4404),"")</x:f>
      </x:c>
      <x:c r="K4404" s="52"/>
      <x:c r="L4404" s="52"/>
      <x:c r="M4404" s="52"/>
      <x:c r="N4404" s="52"/>
      <x:c r="O4404" s="52"/>
      <x:c r="P4404" s="52"/>
      <x:c r="Q4404" s="52"/>
      <x:c r="R4404" s="52"/>
      <x:c r="S4404" s="52"/>
      <x:c r="T4404" s="52"/>
      <x:c r="U4404" s="52"/>
      <x:c r="V4404" s="52"/>
    </x:row>
    <x:row r="4405">
      <x:c r="A4405" t="str">
        <x:v>R039</x:v>
      </x:c>
      <x:c r="B4405" t="str">
        <x:v>cls-0-1-2-3-4-5-6-7-8_ntrain100_ntest20_HU_MORE-HD_seed42</x:v>
      </x:c>
      <x:c r="C4405" t="n">
        <x:v>9</x:v>
      </x:c>
      <x:c r="D4405" t="str">
        <x:v>HU</x:v>
      </x:c>
      <x:c r="E4405" t="str">
        <x:v>MORE-HD</x:v>
      </x:c>
      <x:c r="F4405" t="n">
        <x:v>42</x:v>
      </x:c>
      <x:c r="G4405" t="n">
        <x:v>81</x:v>
      </x:c>
      <x:c r="H4405" s="48"/>
      <x:c r="I4405" s="48"/>
      <x:c r="J4405" s="45" t="str">
        <x:f>IF(AND(H4405&lt;&gt;"",I4405&lt;&gt;""),--(H4405=I4405),"")</x:f>
      </x:c>
      <x:c r="K4405" s="52"/>
      <x:c r="L4405" s="52"/>
      <x:c r="M4405" s="52"/>
      <x:c r="N4405" s="52"/>
      <x:c r="O4405" s="52"/>
      <x:c r="P4405" s="52"/>
      <x:c r="Q4405" s="52"/>
      <x:c r="R4405" s="52"/>
      <x:c r="S4405" s="52"/>
      <x:c r="T4405" s="52"/>
      <x:c r="U4405" s="52"/>
      <x:c r="V4405" s="52"/>
    </x:row>
    <x:row r="4406">
      <x:c r="A4406" t="str">
        <x:v>R039</x:v>
      </x:c>
      <x:c r="B4406" t="str">
        <x:v>cls-0-1-2-3-4-5-6-7-8_ntrain100_ntest20_HU_MORE-HD_seed42</x:v>
      </x:c>
      <x:c r="C4406" t="n">
        <x:v>9</x:v>
      </x:c>
      <x:c r="D4406" t="str">
        <x:v>HU</x:v>
      </x:c>
      <x:c r="E4406" t="str">
        <x:v>MORE-HD</x:v>
      </x:c>
      <x:c r="F4406" t="n">
        <x:v>42</x:v>
      </x:c>
      <x:c r="G4406" t="n">
        <x:v>82</x:v>
      </x:c>
      <x:c r="H4406" s="48"/>
      <x:c r="I4406" s="48"/>
      <x:c r="J4406" s="45" t="str">
        <x:f>IF(AND(H4406&lt;&gt;"",I4406&lt;&gt;""),--(H4406=I4406),"")</x:f>
      </x:c>
      <x:c r="K4406" s="52"/>
      <x:c r="L4406" s="52"/>
      <x:c r="M4406" s="52"/>
      <x:c r="N4406" s="52"/>
      <x:c r="O4406" s="52"/>
      <x:c r="P4406" s="52"/>
      <x:c r="Q4406" s="52"/>
      <x:c r="R4406" s="52"/>
      <x:c r="S4406" s="52"/>
      <x:c r="T4406" s="52"/>
      <x:c r="U4406" s="52"/>
      <x:c r="V4406" s="52"/>
    </x:row>
    <x:row r="4407">
      <x:c r="A4407" t="str">
        <x:v>R039</x:v>
      </x:c>
      <x:c r="B4407" t="str">
        <x:v>cls-0-1-2-3-4-5-6-7-8_ntrain100_ntest20_HU_MORE-HD_seed42</x:v>
      </x:c>
      <x:c r="C4407" t="n">
        <x:v>9</x:v>
      </x:c>
      <x:c r="D4407" t="str">
        <x:v>HU</x:v>
      </x:c>
      <x:c r="E4407" t="str">
        <x:v>MORE-HD</x:v>
      </x:c>
      <x:c r="F4407" t="n">
        <x:v>42</x:v>
      </x:c>
      <x:c r="G4407" t="n">
        <x:v>83</x:v>
      </x:c>
      <x:c r="H4407" s="48"/>
      <x:c r="I4407" s="48"/>
      <x:c r="J4407" s="45" t="str">
        <x:f>IF(AND(H4407&lt;&gt;"",I4407&lt;&gt;""),--(H4407=I4407),"")</x:f>
      </x:c>
      <x:c r="K4407" s="52"/>
      <x:c r="L4407" s="52"/>
      <x:c r="M4407" s="52"/>
      <x:c r="N4407" s="52"/>
      <x:c r="O4407" s="52"/>
      <x:c r="P4407" s="52"/>
      <x:c r="Q4407" s="52"/>
      <x:c r="R4407" s="52"/>
      <x:c r="S4407" s="52"/>
      <x:c r="T4407" s="52"/>
      <x:c r="U4407" s="52"/>
      <x:c r="V4407" s="52"/>
    </x:row>
    <x:row r="4408">
      <x:c r="A4408" t="str">
        <x:v>R039</x:v>
      </x:c>
      <x:c r="B4408" t="str">
        <x:v>cls-0-1-2-3-4-5-6-7-8_ntrain100_ntest20_HU_MORE-HD_seed42</x:v>
      </x:c>
      <x:c r="C4408" t="n">
        <x:v>9</x:v>
      </x:c>
      <x:c r="D4408" t="str">
        <x:v>HU</x:v>
      </x:c>
      <x:c r="E4408" t="str">
        <x:v>MORE-HD</x:v>
      </x:c>
      <x:c r="F4408" t="n">
        <x:v>42</x:v>
      </x:c>
      <x:c r="G4408" t="n">
        <x:v>84</x:v>
      </x:c>
      <x:c r="H4408" s="48"/>
      <x:c r="I4408" s="48"/>
      <x:c r="J4408" s="45" t="str">
        <x:f>IF(AND(H4408&lt;&gt;"",I4408&lt;&gt;""),--(H4408=I4408),"")</x:f>
      </x:c>
      <x:c r="K4408" s="52"/>
      <x:c r="L4408" s="52"/>
      <x:c r="M4408" s="52"/>
      <x:c r="N4408" s="52"/>
      <x:c r="O4408" s="52"/>
      <x:c r="P4408" s="52"/>
      <x:c r="Q4408" s="52"/>
      <x:c r="R4408" s="52"/>
      <x:c r="S4408" s="52"/>
      <x:c r="T4408" s="52"/>
      <x:c r="U4408" s="52"/>
      <x:c r="V4408" s="52"/>
    </x:row>
    <x:row r="4409">
      <x:c r="A4409" t="str">
        <x:v>R039</x:v>
      </x:c>
      <x:c r="B4409" t="str">
        <x:v>cls-0-1-2-3-4-5-6-7-8_ntrain100_ntest20_HU_MORE-HD_seed42</x:v>
      </x:c>
      <x:c r="C4409" t="n">
        <x:v>9</x:v>
      </x:c>
      <x:c r="D4409" t="str">
        <x:v>HU</x:v>
      </x:c>
      <x:c r="E4409" t="str">
        <x:v>MORE-HD</x:v>
      </x:c>
      <x:c r="F4409" t="n">
        <x:v>42</x:v>
      </x:c>
      <x:c r="G4409" t="n">
        <x:v>85</x:v>
      </x:c>
      <x:c r="H4409" s="48"/>
      <x:c r="I4409" s="48"/>
      <x:c r="J4409" s="45" t="str">
        <x:f>IF(AND(H4409&lt;&gt;"",I4409&lt;&gt;""),--(H4409=I4409),"")</x:f>
      </x:c>
      <x:c r="K4409" s="52"/>
      <x:c r="L4409" s="52"/>
      <x:c r="M4409" s="52"/>
      <x:c r="N4409" s="52"/>
      <x:c r="O4409" s="52"/>
      <x:c r="P4409" s="52"/>
      <x:c r="Q4409" s="52"/>
      <x:c r="R4409" s="52"/>
      <x:c r="S4409" s="52"/>
      <x:c r="T4409" s="52"/>
      <x:c r="U4409" s="52"/>
      <x:c r="V4409" s="52"/>
    </x:row>
    <x:row r="4410">
      <x:c r="A4410" t="str">
        <x:v>R039</x:v>
      </x:c>
      <x:c r="B4410" t="str">
        <x:v>cls-0-1-2-3-4-5-6-7-8_ntrain100_ntest20_HU_MORE-HD_seed42</x:v>
      </x:c>
      <x:c r="C4410" t="n">
        <x:v>9</x:v>
      </x:c>
      <x:c r="D4410" t="str">
        <x:v>HU</x:v>
      </x:c>
      <x:c r="E4410" t="str">
        <x:v>MORE-HD</x:v>
      </x:c>
      <x:c r="F4410" t="n">
        <x:v>42</x:v>
      </x:c>
      <x:c r="G4410" t="n">
        <x:v>86</x:v>
      </x:c>
      <x:c r="H4410" s="48"/>
      <x:c r="I4410" s="48"/>
      <x:c r="J4410" s="45" t="str">
        <x:f>IF(AND(H4410&lt;&gt;"",I4410&lt;&gt;""),--(H4410=I4410),"")</x:f>
      </x:c>
      <x:c r="K4410" s="52"/>
      <x:c r="L4410" s="52"/>
      <x:c r="M4410" s="52"/>
      <x:c r="N4410" s="52"/>
      <x:c r="O4410" s="52"/>
      <x:c r="P4410" s="52"/>
      <x:c r="Q4410" s="52"/>
      <x:c r="R4410" s="52"/>
      <x:c r="S4410" s="52"/>
      <x:c r="T4410" s="52"/>
      <x:c r="U4410" s="52"/>
      <x:c r="V4410" s="52"/>
    </x:row>
    <x:row r="4411">
      <x:c r="A4411" t="str">
        <x:v>R039</x:v>
      </x:c>
      <x:c r="B4411" t="str">
        <x:v>cls-0-1-2-3-4-5-6-7-8_ntrain100_ntest20_HU_MORE-HD_seed42</x:v>
      </x:c>
      <x:c r="C4411" t="n">
        <x:v>9</x:v>
      </x:c>
      <x:c r="D4411" t="str">
        <x:v>HU</x:v>
      </x:c>
      <x:c r="E4411" t="str">
        <x:v>MORE-HD</x:v>
      </x:c>
      <x:c r="F4411" t="n">
        <x:v>42</x:v>
      </x:c>
      <x:c r="G4411" t="n">
        <x:v>87</x:v>
      </x:c>
      <x:c r="H4411" s="48"/>
      <x:c r="I4411" s="48"/>
      <x:c r="J4411" s="45" t="str">
        <x:f>IF(AND(H4411&lt;&gt;"",I4411&lt;&gt;""),--(H4411=I4411),"")</x:f>
      </x:c>
      <x:c r="K4411" s="52"/>
      <x:c r="L4411" s="52"/>
      <x:c r="M4411" s="52"/>
      <x:c r="N4411" s="52"/>
      <x:c r="O4411" s="52"/>
      <x:c r="P4411" s="52"/>
      <x:c r="Q4411" s="52"/>
      <x:c r="R4411" s="52"/>
      <x:c r="S4411" s="52"/>
      <x:c r="T4411" s="52"/>
      <x:c r="U4411" s="52"/>
      <x:c r="V4411" s="52"/>
    </x:row>
    <x:row r="4412">
      <x:c r="A4412" t="str">
        <x:v>R039</x:v>
      </x:c>
      <x:c r="B4412" t="str">
        <x:v>cls-0-1-2-3-4-5-6-7-8_ntrain100_ntest20_HU_MORE-HD_seed42</x:v>
      </x:c>
      <x:c r="C4412" t="n">
        <x:v>9</x:v>
      </x:c>
      <x:c r="D4412" t="str">
        <x:v>HU</x:v>
      </x:c>
      <x:c r="E4412" t="str">
        <x:v>MORE-HD</x:v>
      </x:c>
      <x:c r="F4412" t="n">
        <x:v>42</x:v>
      </x:c>
      <x:c r="G4412" t="n">
        <x:v>88</x:v>
      </x:c>
      <x:c r="H4412" s="48"/>
      <x:c r="I4412" s="48"/>
      <x:c r="J4412" s="45" t="str">
        <x:f>IF(AND(H4412&lt;&gt;"",I4412&lt;&gt;""),--(H4412=I4412),"")</x:f>
      </x:c>
      <x:c r="K4412" s="52"/>
      <x:c r="L4412" s="52"/>
      <x:c r="M4412" s="52"/>
      <x:c r="N4412" s="52"/>
      <x:c r="O4412" s="52"/>
      <x:c r="P4412" s="52"/>
      <x:c r="Q4412" s="52"/>
      <x:c r="R4412" s="52"/>
      <x:c r="S4412" s="52"/>
      <x:c r="T4412" s="52"/>
      <x:c r="U4412" s="52"/>
      <x:c r="V4412" s="52"/>
    </x:row>
    <x:row r="4413">
      <x:c r="A4413" t="str">
        <x:v>R039</x:v>
      </x:c>
      <x:c r="B4413" t="str">
        <x:v>cls-0-1-2-3-4-5-6-7-8_ntrain100_ntest20_HU_MORE-HD_seed42</x:v>
      </x:c>
      <x:c r="C4413" t="n">
        <x:v>9</x:v>
      </x:c>
      <x:c r="D4413" t="str">
        <x:v>HU</x:v>
      </x:c>
      <x:c r="E4413" t="str">
        <x:v>MORE-HD</x:v>
      </x:c>
      <x:c r="F4413" t="n">
        <x:v>42</x:v>
      </x:c>
      <x:c r="G4413" t="n">
        <x:v>89</x:v>
      </x:c>
      <x:c r="H4413" s="48"/>
      <x:c r="I4413" s="48"/>
      <x:c r="J4413" s="45" t="str">
        <x:f>IF(AND(H4413&lt;&gt;"",I4413&lt;&gt;""),--(H4413=I4413),"")</x:f>
      </x:c>
      <x:c r="K4413" s="52"/>
      <x:c r="L4413" s="52"/>
      <x:c r="M4413" s="52"/>
      <x:c r="N4413" s="52"/>
      <x:c r="O4413" s="52"/>
      <x:c r="P4413" s="52"/>
      <x:c r="Q4413" s="52"/>
      <x:c r="R4413" s="52"/>
      <x:c r="S4413" s="52"/>
      <x:c r="T4413" s="52"/>
      <x:c r="U4413" s="52"/>
      <x:c r="V4413" s="52"/>
    </x:row>
    <x:row r="4414">
      <x:c r="A4414" t="str">
        <x:v>R039</x:v>
      </x:c>
      <x:c r="B4414" t="str">
        <x:v>cls-0-1-2-3-4-5-6-7-8_ntrain100_ntest20_HU_MORE-HD_seed42</x:v>
      </x:c>
      <x:c r="C4414" t="n">
        <x:v>9</x:v>
      </x:c>
      <x:c r="D4414" t="str">
        <x:v>HU</x:v>
      </x:c>
      <x:c r="E4414" t="str">
        <x:v>MORE-HD</x:v>
      </x:c>
      <x:c r="F4414" t="n">
        <x:v>42</x:v>
      </x:c>
      <x:c r="G4414" t="n">
        <x:v>90</x:v>
      </x:c>
      <x:c r="H4414" s="48"/>
      <x:c r="I4414" s="48"/>
      <x:c r="J4414" s="45" t="str">
        <x:f>IF(AND(H4414&lt;&gt;"",I4414&lt;&gt;""),--(H4414=I4414),"")</x:f>
      </x:c>
      <x:c r="K4414" s="52"/>
      <x:c r="L4414" s="52"/>
      <x:c r="M4414" s="52"/>
      <x:c r="N4414" s="52"/>
      <x:c r="O4414" s="52"/>
      <x:c r="P4414" s="52"/>
      <x:c r="Q4414" s="52"/>
      <x:c r="R4414" s="52"/>
      <x:c r="S4414" s="52"/>
      <x:c r="T4414" s="52"/>
      <x:c r="U4414" s="52"/>
      <x:c r="V4414" s="52"/>
    </x:row>
    <x:row r="4415">
      <x:c r="A4415" t="str">
        <x:v>R039</x:v>
      </x:c>
      <x:c r="B4415" t="str">
        <x:v>cls-0-1-2-3-4-5-6-7-8_ntrain100_ntest20_HU_MORE-HD_seed42</x:v>
      </x:c>
      <x:c r="C4415" t="n">
        <x:v>9</x:v>
      </x:c>
      <x:c r="D4415" t="str">
        <x:v>HU</x:v>
      </x:c>
      <x:c r="E4415" t="str">
        <x:v>MORE-HD</x:v>
      </x:c>
      <x:c r="F4415" t="n">
        <x:v>42</x:v>
      </x:c>
      <x:c r="G4415" t="n">
        <x:v>91</x:v>
      </x:c>
      <x:c r="H4415" s="48"/>
      <x:c r="I4415" s="48"/>
      <x:c r="J4415" s="45" t="str">
        <x:f>IF(AND(H4415&lt;&gt;"",I4415&lt;&gt;""),--(H4415=I4415),"")</x:f>
      </x:c>
      <x:c r="K4415" s="52"/>
      <x:c r="L4415" s="52"/>
      <x:c r="M4415" s="52"/>
      <x:c r="N4415" s="52"/>
      <x:c r="O4415" s="52"/>
      <x:c r="P4415" s="52"/>
      <x:c r="Q4415" s="52"/>
      <x:c r="R4415" s="52"/>
      <x:c r="S4415" s="52"/>
      <x:c r="T4415" s="52"/>
      <x:c r="U4415" s="52"/>
      <x:c r="V4415" s="52"/>
    </x:row>
    <x:row r="4416">
      <x:c r="A4416" t="str">
        <x:v>R039</x:v>
      </x:c>
      <x:c r="B4416" t="str">
        <x:v>cls-0-1-2-3-4-5-6-7-8_ntrain100_ntest20_HU_MORE-HD_seed42</x:v>
      </x:c>
      <x:c r="C4416" t="n">
        <x:v>9</x:v>
      </x:c>
      <x:c r="D4416" t="str">
        <x:v>HU</x:v>
      </x:c>
      <x:c r="E4416" t="str">
        <x:v>MORE-HD</x:v>
      </x:c>
      <x:c r="F4416" t="n">
        <x:v>42</x:v>
      </x:c>
      <x:c r="G4416" t="n">
        <x:v>92</x:v>
      </x:c>
      <x:c r="H4416" s="48"/>
      <x:c r="I4416" s="48"/>
      <x:c r="J4416" s="45" t="str">
        <x:f>IF(AND(H4416&lt;&gt;"",I4416&lt;&gt;""),--(H4416=I4416),"")</x:f>
      </x:c>
      <x:c r="K4416" s="52"/>
      <x:c r="L4416" s="52"/>
      <x:c r="M4416" s="52"/>
      <x:c r="N4416" s="52"/>
      <x:c r="O4416" s="52"/>
      <x:c r="P4416" s="52"/>
      <x:c r="Q4416" s="52"/>
      <x:c r="R4416" s="52"/>
      <x:c r="S4416" s="52"/>
      <x:c r="T4416" s="52"/>
      <x:c r="U4416" s="52"/>
      <x:c r="V4416" s="52"/>
    </x:row>
    <x:row r="4417">
      <x:c r="A4417" t="str">
        <x:v>R039</x:v>
      </x:c>
      <x:c r="B4417" t="str">
        <x:v>cls-0-1-2-3-4-5-6-7-8_ntrain100_ntest20_HU_MORE-HD_seed42</x:v>
      </x:c>
      <x:c r="C4417" t="n">
        <x:v>9</x:v>
      </x:c>
      <x:c r="D4417" t="str">
        <x:v>HU</x:v>
      </x:c>
      <x:c r="E4417" t="str">
        <x:v>MORE-HD</x:v>
      </x:c>
      <x:c r="F4417" t="n">
        <x:v>42</x:v>
      </x:c>
      <x:c r="G4417" t="n">
        <x:v>93</x:v>
      </x:c>
      <x:c r="H4417" s="48"/>
      <x:c r="I4417" s="48"/>
      <x:c r="J4417" s="45" t="str">
        <x:f>IF(AND(H4417&lt;&gt;"",I4417&lt;&gt;""),--(H4417=I4417),"")</x:f>
      </x:c>
      <x:c r="K4417" s="52"/>
      <x:c r="L4417" s="52"/>
      <x:c r="M4417" s="52"/>
      <x:c r="N4417" s="52"/>
      <x:c r="O4417" s="52"/>
      <x:c r="P4417" s="52"/>
      <x:c r="Q4417" s="52"/>
      <x:c r="R4417" s="52"/>
      <x:c r="S4417" s="52"/>
      <x:c r="T4417" s="52"/>
      <x:c r="U4417" s="52"/>
      <x:c r="V4417" s="52"/>
    </x:row>
    <x:row r="4418">
      <x:c r="A4418" t="str">
        <x:v>R039</x:v>
      </x:c>
      <x:c r="B4418" t="str">
        <x:v>cls-0-1-2-3-4-5-6-7-8_ntrain100_ntest20_HU_MORE-HD_seed42</x:v>
      </x:c>
      <x:c r="C4418" t="n">
        <x:v>9</x:v>
      </x:c>
      <x:c r="D4418" t="str">
        <x:v>HU</x:v>
      </x:c>
      <x:c r="E4418" t="str">
        <x:v>MORE-HD</x:v>
      </x:c>
      <x:c r="F4418" t="n">
        <x:v>42</x:v>
      </x:c>
      <x:c r="G4418" t="n">
        <x:v>94</x:v>
      </x:c>
      <x:c r="H4418" s="48"/>
      <x:c r="I4418" s="48"/>
      <x:c r="J4418" s="45" t="str">
        <x:f>IF(AND(H4418&lt;&gt;"",I4418&lt;&gt;""),--(H4418=I4418),"")</x:f>
      </x:c>
      <x:c r="K4418" s="52"/>
      <x:c r="L4418" s="52"/>
      <x:c r="M4418" s="52"/>
      <x:c r="N4418" s="52"/>
      <x:c r="O4418" s="52"/>
      <x:c r="P4418" s="52"/>
      <x:c r="Q4418" s="52"/>
      <x:c r="R4418" s="52"/>
      <x:c r="S4418" s="52"/>
      <x:c r="T4418" s="52"/>
      <x:c r="U4418" s="52"/>
      <x:c r="V4418" s="52"/>
    </x:row>
    <x:row r="4419">
      <x:c r="A4419" t="str">
        <x:v>R039</x:v>
      </x:c>
      <x:c r="B4419" t="str">
        <x:v>cls-0-1-2-3-4-5-6-7-8_ntrain100_ntest20_HU_MORE-HD_seed42</x:v>
      </x:c>
      <x:c r="C4419" t="n">
        <x:v>9</x:v>
      </x:c>
      <x:c r="D4419" t="str">
        <x:v>HU</x:v>
      </x:c>
      <x:c r="E4419" t="str">
        <x:v>MORE-HD</x:v>
      </x:c>
      <x:c r="F4419" t="n">
        <x:v>42</x:v>
      </x:c>
      <x:c r="G4419" t="n">
        <x:v>95</x:v>
      </x:c>
      <x:c r="H4419" s="48"/>
      <x:c r="I4419" s="48"/>
      <x:c r="J4419" s="45" t="str">
        <x:f>IF(AND(H4419&lt;&gt;"",I4419&lt;&gt;""),--(H4419=I4419),"")</x:f>
      </x:c>
      <x:c r="K4419" s="52"/>
      <x:c r="L4419" s="52"/>
      <x:c r="M4419" s="52"/>
      <x:c r="N4419" s="52"/>
      <x:c r="O4419" s="52"/>
      <x:c r="P4419" s="52"/>
      <x:c r="Q4419" s="52"/>
      <x:c r="R4419" s="52"/>
      <x:c r="S4419" s="52"/>
      <x:c r="T4419" s="52"/>
      <x:c r="U4419" s="52"/>
      <x:c r="V4419" s="52"/>
    </x:row>
    <x:row r="4420">
      <x:c r="A4420" t="str">
        <x:v>R039</x:v>
      </x:c>
      <x:c r="B4420" t="str">
        <x:v>cls-0-1-2-3-4-5-6-7-8_ntrain100_ntest20_HU_MORE-HD_seed42</x:v>
      </x:c>
      <x:c r="C4420" t="n">
        <x:v>9</x:v>
      </x:c>
      <x:c r="D4420" t="str">
        <x:v>HU</x:v>
      </x:c>
      <x:c r="E4420" t="str">
        <x:v>MORE-HD</x:v>
      </x:c>
      <x:c r="F4420" t="n">
        <x:v>42</x:v>
      </x:c>
      <x:c r="G4420" t="n">
        <x:v>96</x:v>
      </x:c>
      <x:c r="H4420" s="48"/>
      <x:c r="I4420" s="48"/>
      <x:c r="J4420" s="45" t="str">
        <x:f>IF(AND(H4420&lt;&gt;"",I4420&lt;&gt;""),--(H4420=I4420),"")</x:f>
      </x:c>
      <x:c r="K4420" s="52"/>
      <x:c r="L4420" s="52"/>
      <x:c r="M4420" s="52"/>
      <x:c r="N4420" s="52"/>
      <x:c r="O4420" s="52"/>
      <x:c r="P4420" s="52"/>
      <x:c r="Q4420" s="52"/>
      <x:c r="R4420" s="52"/>
      <x:c r="S4420" s="52"/>
      <x:c r="T4420" s="52"/>
      <x:c r="U4420" s="52"/>
      <x:c r="V4420" s="52"/>
    </x:row>
    <x:row r="4421">
      <x:c r="A4421" t="str">
        <x:v>R039</x:v>
      </x:c>
      <x:c r="B4421" t="str">
        <x:v>cls-0-1-2-3-4-5-6-7-8_ntrain100_ntest20_HU_MORE-HD_seed42</x:v>
      </x:c>
      <x:c r="C4421" t="n">
        <x:v>9</x:v>
      </x:c>
      <x:c r="D4421" t="str">
        <x:v>HU</x:v>
      </x:c>
      <x:c r="E4421" t="str">
        <x:v>MORE-HD</x:v>
      </x:c>
      <x:c r="F4421" t="n">
        <x:v>42</x:v>
      </x:c>
      <x:c r="G4421" t="n">
        <x:v>97</x:v>
      </x:c>
      <x:c r="H4421" s="48"/>
      <x:c r="I4421" s="48"/>
      <x:c r="J4421" s="45" t="str">
        <x:f>IF(AND(H4421&lt;&gt;"",I4421&lt;&gt;""),--(H4421=I4421),"")</x:f>
      </x:c>
      <x:c r="K4421" s="52"/>
      <x:c r="L4421" s="52"/>
      <x:c r="M4421" s="52"/>
      <x:c r="N4421" s="52"/>
      <x:c r="O4421" s="52"/>
      <x:c r="P4421" s="52"/>
      <x:c r="Q4421" s="52"/>
      <x:c r="R4421" s="52"/>
      <x:c r="S4421" s="52"/>
      <x:c r="T4421" s="52"/>
      <x:c r="U4421" s="52"/>
      <x:c r="V4421" s="52"/>
    </x:row>
    <x:row r="4422">
      <x:c r="A4422" t="str">
        <x:v>R039</x:v>
      </x:c>
      <x:c r="B4422" t="str">
        <x:v>cls-0-1-2-3-4-5-6-7-8_ntrain100_ntest20_HU_MORE-HD_seed42</x:v>
      </x:c>
      <x:c r="C4422" t="n">
        <x:v>9</x:v>
      </x:c>
      <x:c r="D4422" t="str">
        <x:v>HU</x:v>
      </x:c>
      <x:c r="E4422" t="str">
        <x:v>MORE-HD</x:v>
      </x:c>
      <x:c r="F4422" t="n">
        <x:v>42</x:v>
      </x:c>
      <x:c r="G4422" t="n">
        <x:v>98</x:v>
      </x:c>
      <x:c r="H4422" s="48"/>
      <x:c r="I4422" s="48"/>
      <x:c r="J4422" s="45" t="str">
        <x:f>IF(AND(H4422&lt;&gt;"",I4422&lt;&gt;""),--(H4422=I4422),"")</x:f>
      </x:c>
      <x:c r="K4422" s="52"/>
      <x:c r="L4422" s="52"/>
      <x:c r="M4422" s="52"/>
      <x:c r="N4422" s="52"/>
      <x:c r="O4422" s="52"/>
      <x:c r="P4422" s="52"/>
      <x:c r="Q4422" s="52"/>
      <x:c r="R4422" s="52"/>
      <x:c r="S4422" s="52"/>
      <x:c r="T4422" s="52"/>
      <x:c r="U4422" s="52"/>
      <x:c r="V4422" s="52"/>
    </x:row>
    <x:row r="4423">
      <x:c r="A4423" t="str">
        <x:v>R039</x:v>
      </x:c>
      <x:c r="B4423" t="str">
        <x:v>cls-0-1-2-3-4-5-6-7-8_ntrain100_ntest20_HU_MORE-HD_seed42</x:v>
      </x:c>
      <x:c r="C4423" t="n">
        <x:v>9</x:v>
      </x:c>
      <x:c r="D4423" t="str">
        <x:v>HU</x:v>
      </x:c>
      <x:c r="E4423" t="str">
        <x:v>MORE-HD</x:v>
      </x:c>
      <x:c r="F4423" t="n">
        <x:v>42</x:v>
      </x:c>
      <x:c r="G4423" t="n">
        <x:v>99</x:v>
      </x:c>
      <x:c r="H4423" s="48"/>
      <x:c r="I4423" s="48"/>
      <x:c r="J4423" s="45" t="str">
        <x:f>IF(AND(H4423&lt;&gt;"",I4423&lt;&gt;""),--(H4423=I4423),"")</x:f>
      </x:c>
      <x:c r="K4423" s="52"/>
      <x:c r="L4423" s="52"/>
      <x:c r="M4423" s="52"/>
      <x:c r="N4423" s="52"/>
      <x:c r="O4423" s="52"/>
      <x:c r="P4423" s="52"/>
      <x:c r="Q4423" s="52"/>
      <x:c r="R4423" s="52"/>
      <x:c r="S4423" s="52"/>
      <x:c r="T4423" s="52"/>
      <x:c r="U4423" s="52"/>
      <x:c r="V4423" s="52"/>
    </x:row>
    <x:row r="4424">
      <x:c r="A4424" t="str">
        <x:v>R039</x:v>
      </x:c>
      <x:c r="B4424" t="str">
        <x:v>cls-0-1-2-3-4-5-6-7-8_ntrain100_ntest20_HU_MORE-HD_seed42</x:v>
      </x:c>
      <x:c r="C4424" t="n">
        <x:v>9</x:v>
      </x:c>
      <x:c r="D4424" t="str">
        <x:v>HU</x:v>
      </x:c>
      <x:c r="E4424" t="str">
        <x:v>MORE-HD</x:v>
      </x:c>
      <x:c r="F4424" t="n">
        <x:v>42</x:v>
      </x:c>
      <x:c r="G4424" t="n">
        <x:v>100</x:v>
      </x:c>
      <x:c r="H4424" s="48"/>
      <x:c r="I4424" s="48"/>
      <x:c r="J4424" s="45" t="str">
        <x:f>IF(AND(H4424&lt;&gt;"",I4424&lt;&gt;""),--(H4424=I4424),"")</x:f>
      </x:c>
      <x:c r="K4424" s="52"/>
      <x:c r="L4424" s="52"/>
      <x:c r="M4424" s="52"/>
      <x:c r="N4424" s="52"/>
      <x:c r="O4424" s="52"/>
      <x:c r="P4424" s="52"/>
      <x:c r="Q4424" s="52"/>
      <x:c r="R4424" s="52"/>
      <x:c r="S4424" s="52"/>
      <x:c r="T4424" s="52"/>
      <x:c r="U4424" s="52"/>
      <x:c r="V4424" s="52"/>
    </x:row>
    <x:row r="4425">
      <x:c r="A4425" t="str">
        <x:v>R039</x:v>
      </x:c>
      <x:c r="B4425" t="str">
        <x:v>cls-0-1-2-3-4-5-6-7-8_ntrain100_ntest20_HU_MORE-HD_seed42</x:v>
      </x:c>
      <x:c r="C4425" t="n">
        <x:v>9</x:v>
      </x:c>
      <x:c r="D4425" t="str">
        <x:v>HU</x:v>
      </x:c>
      <x:c r="E4425" t="str">
        <x:v>MORE-HD</x:v>
      </x:c>
      <x:c r="F4425" t="n">
        <x:v>42</x:v>
      </x:c>
      <x:c r="G4425" t="n">
        <x:v>101</x:v>
      </x:c>
      <x:c r="H4425" s="48"/>
      <x:c r="I4425" s="48"/>
      <x:c r="J4425" s="45" t="str">
        <x:f>IF(AND(H4425&lt;&gt;"",I4425&lt;&gt;""),--(H4425=I4425),"")</x:f>
      </x:c>
      <x:c r="K4425" s="52"/>
      <x:c r="L4425" s="52"/>
      <x:c r="M4425" s="52"/>
      <x:c r="N4425" s="52"/>
      <x:c r="O4425" s="52"/>
      <x:c r="P4425" s="52"/>
      <x:c r="Q4425" s="52"/>
      <x:c r="R4425" s="52"/>
      <x:c r="S4425" s="52"/>
      <x:c r="T4425" s="52"/>
      <x:c r="U4425" s="52"/>
      <x:c r="V4425" s="52"/>
    </x:row>
    <x:row r="4426">
      <x:c r="A4426" t="str">
        <x:v>R039</x:v>
      </x:c>
      <x:c r="B4426" t="str">
        <x:v>cls-0-1-2-3-4-5-6-7-8_ntrain100_ntest20_HU_MORE-HD_seed42</x:v>
      </x:c>
      <x:c r="C4426" t="n">
        <x:v>9</x:v>
      </x:c>
      <x:c r="D4426" t="str">
        <x:v>HU</x:v>
      </x:c>
      <x:c r="E4426" t="str">
        <x:v>MORE-HD</x:v>
      </x:c>
      <x:c r="F4426" t="n">
        <x:v>42</x:v>
      </x:c>
      <x:c r="G4426" t="n">
        <x:v>102</x:v>
      </x:c>
      <x:c r="H4426" s="48"/>
      <x:c r="I4426" s="48"/>
      <x:c r="J4426" s="45" t="str">
        <x:f>IF(AND(H4426&lt;&gt;"",I4426&lt;&gt;""),--(H4426=I4426),"")</x:f>
      </x:c>
      <x:c r="K4426" s="52"/>
      <x:c r="L4426" s="52"/>
      <x:c r="M4426" s="52"/>
      <x:c r="N4426" s="52"/>
      <x:c r="O4426" s="52"/>
      <x:c r="P4426" s="52"/>
      <x:c r="Q4426" s="52"/>
      <x:c r="R4426" s="52"/>
      <x:c r="S4426" s="52"/>
      <x:c r="T4426" s="52"/>
      <x:c r="U4426" s="52"/>
      <x:c r="V4426" s="52"/>
    </x:row>
    <x:row r="4427">
      <x:c r="A4427" t="str">
        <x:v>R039</x:v>
      </x:c>
      <x:c r="B4427" t="str">
        <x:v>cls-0-1-2-3-4-5-6-7-8_ntrain100_ntest20_HU_MORE-HD_seed42</x:v>
      </x:c>
      <x:c r="C4427" t="n">
        <x:v>9</x:v>
      </x:c>
      <x:c r="D4427" t="str">
        <x:v>HU</x:v>
      </x:c>
      <x:c r="E4427" t="str">
        <x:v>MORE-HD</x:v>
      </x:c>
      <x:c r="F4427" t="n">
        <x:v>42</x:v>
      </x:c>
      <x:c r="G4427" t="n">
        <x:v>103</x:v>
      </x:c>
      <x:c r="H4427" s="48"/>
      <x:c r="I4427" s="48"/>
      <x:c r="J4427" s="45" t="str">
        <x:f>IF(AND(H4427&lt;&gt;"",I4427&lt;&gt;""),--(H4427=I4427),"")</x:f>
      </x:c>
      <x:c r="K4427" s="52"/>
      <x:c r="L4427" s="52"/>
      <x:c r="M4427" s="52"/>
      <x:c r="N4427" s="52"/>
      <x:c r="O4427" s="52"/>
      <x:c r="P4427" s="52"/>
      <x:c r="Q4427" s="52"/>
      <x:c r="R4427" s="52"/>
      <x:c r="S4427" s="52"/>
      <x:c r="T4427" s="52"/>
      <x:c r="U4427" s="52"/>
      <x:c r="V4427" s="52"/>
    </x:row>
    <x:row r="4428">
      <x:c r="A4428" t="str">
        <x:v>R039</x:v>
      </x:c>
      <x:c r="B4428" t="str">
        <x:v>cls-0-1-2-3-4-5-6-7-8_ntrain100_ntest20_HU_MORE-HD_seed42</x:v>
      </x:c>
      <x:c r="C4428" t="n">
        <x:v>9</x:v>
      </x:c>
      <x:c r="D4428" t="str">
        <x:v>HU</x:v>
      </x:c>
      <x:c r="E4428" t="str">
        <x:v>MORE-HD</x:v>
      </x:c>
      <x:c r="F4428" t="n">
        <x:v>42</x:v>
      </x:c>
      <x:c r="G4428" t="n">
        <x:v>104</x:v>
      </x:c>
      <x:c r="H4428" s="48"/>
      <x:c r="I4428" s="48"/>
      <x:c r="J4428" s="45" t="str">
        <x:f>IF(AND(H4428&lt;&gt;"",I4428&lt;&gt;""),--(H4428=I4428),"")</x:f>
      </x:c>
      <x:c r="K4428" s="52"/>
      <x:c r="L4428" s="52"/>
      <x:c r="M4428" s="52"/>
      <x:c r="N4428" s="52"/>
      <x:c r="O4428" s="52"/>
      <x:c r="P4428" s="52"/>
      <x:c r="Q4428" s="52"/>
      <x:c r="R4428" s="52"/>
      <x:c r="S4428" s="52"/>
      <x:c r="T4428" s="52"/>
      <x:c r="U4428" s="52"/>
      <x:c r="V4428" s="52"/>
    </x:row>
    <x:row r="4429">
      <x:c r="A4429" t="str">
        <x:v>R039</x:v>
      </x:c>
      <x:c r="B4429" t="str">
        <x:v>cls-0-1-2-3-4-5-6-7-8_ntrain100_ntest20_HU_MORE-HD_seed42</x:v>
      </x:c>
      <x:c r="C4429" t="n">
        <x:v>9</x:v>
      </x:c>
      <x:c r="D4429" t="str">
        <x:v>HU</x:v>
      </x:c>
      <x:c r="E4429" t="str">
        <x:v>MORE-HD</x:v>
      </x:c>
      <x:c r="F4429" t="n">
        <x:v>42</x:v>
      </x:c>
      <x:c r="G4429" t="n">
        <x:v>105</x:v>
      </x:c>
      <x:c r="H4429" s="48"/>
      <x:c r="I4429" s="48"/>
      <x:c r="J4429" s="45" t="str">
        <x:f>IF(AND(H4429&lt;&gt;"",I4429&lt;&gt;""),--(H4429=I4429),"")</x:f>
      </x:c>
      <x:c r="K4429" s="52"/>
      <x:c r="L4429" s="52"/>
      <x:c r="M4429" s="52"/>
      <x:c r="N4429" s="52"/>
      <x:c r="O4429" s="52"/>
      <x:c r="P4429" s="52"/>
      <x:c r="Q4429" s="52"/>
      <x:c r="R4429" s="52"/>
      <x:c r="S4429" s="52"/>
      <x:c r="T4429" s="52"/>
      <x:c r="U4429" s="52"/>
      <x:c r="V4429" s="52"/>
    </x:row>
    <x:row r="4430">
      <x:c r="A4430" t="str">
        <x:v>R039</x:v>
      </x:c>
      <x:c r="B4430" t="str">
        <x:v>cls-0-1-2-3-4-5-6-7-8_ntrain100_ntest20_HU_MORE-HD_seed42</x:v>
      </x:c>
      <x:c r="C4430" t="n">
        <x:v>9</x:v>
      </x:c>
      <x:c r="D4430" t="str">
        <x:v>HU</x:v>
      </x:c>
      <x:c r="E4430" t="str">
        <x:v>MORE-HD</x:v>
      </x:c>
      <x:c r="F4430" t="n">
        <x:v>42</x:v>
      </x:c>
      <x:c r="G4430" t="n">
        <x:v>106</x:v>
      </x:c>
      <x:c r="H4430" s="48"/>
      <x:c r="I4430" s="48"/>
      <x:c r="J4430" s="45" t="str">
        <x:f>IF(AND(H4430&lt;&gt;"",I4430&lt;&gt;""),--(H4430=I4430),"")</x:f>
      </x:c>
      <x:c r="K4430" s="52"/>
      <x:c r="L4430" s="52"/>
      <x:c r="M4430" s="52"/>
      <x:c r="N4430" s="52"/>
      <x:c r="O4430" s="52"/>
      <x:c r="P4430" s="52"/>
      <x:c r="Q4430" s="52"/>
      <x:c r="R4430" s="52"/>
      <x:c r="S4430" s="52"/>
      <x:c r="T4430" s="52"/>
      <x:c r="U4430" s="52"/>
      <x:c r="V4430" s="52"/>
    </x:row>
    <x:row r="4431">
      <x:c r="A4431" t="str">
        <x:v>R039</x:v>
      </x:c>
      <x:c r="B4431" t="str">
        <x:v>cls-0-1-2-3-4-5-6-7-8_ntrain100_ntest20_HU_MORE-HD_seed42</x:v>
      </x:c>
      <x:c r="C4431" t="n">
        <x:v>9</x:v>
      </x:c>
      <x:c r="D4431" t="str">
        <x:v>HU</x:v>
      </x:c>
      <x:c r="E4431" t="str">
        <x:v>MORE-HD</x:v>
      </x:c>
      <x:c r="F4431" t="n">
        <x:v>42</x:v>
      </x:c>
      <x:c r="G4431" t="n">
        <x:v>107</x:v>
      </x:c>
      <x:c r="H4431" s="48"/>
      <x:c r="I4431" s="48"/>
      <x:c r="J4431" s="45" t="str">
        <x:f>IF(AND(H4431&lt;&gt;"",I4431&lt;&gt;""),--(H4431=I4431),"")</x:f>
      </x:c>
      <x:c r="K4431" s="52"/>
      <x:c r="L4431" s="52"/>
      <x:c r="M4431" s="52"/>
      <x:c r="N4431" s="52"/>
      <x:c r="O4431" s="52"/>
      <x:c r="P4431" s="52"/>
      <x:c r="Q4431" s="52"/>
      <x:c r="R4431" s="52"/>
      <x:c r="S4431" s="52"/>
      <x:c r="T4431" s="52"/>
      <x:c r="U4431" s="52"/>
      <x:c r="V4431" s="52"/>
    </x:row>
    <x:row r="4432">
      <x:c r="A4432" t="str">
        <x:v>R039</x:v>
      </x:c>
      <x:c r="B4432" t="str">
        <x:v>cls-0-1-2-3-4-5-6-7-8_ntrain100_ntest20_HU_MORE-HD_seed42</x:v>
      </x:c>
      <x:c r="C4432" t="n">
        <x:v>9</x:v>
      </x:c>
      <x:c r="D4432" t="str">
        <x:v>HU</x:v>
      </x:c>
      <x:c r="E4432" t="str">
        <x:v>MORE-HD</x:v>
      </x:c>
      <x:c r="F4432" t="n">
        <x:v>42</x:v>
      </x:c>
      <x:c r="G4432" t="n">
        <x:v>108</x:v>
      </x:c>
      <x:c r="H4432" s="48"/>
      <x:c r="I4432" s="48"/>
      <x:c r="J4432" s="45" t="str">
        <x:f>IF(AND(H4432&lt;&gt;"",I4432&lt;&gt;""),--(H4432=I4432),"")</x:f>
      </x:c>
      <x:c r="K4432" s="52"/>
      <x:c r="L4432" s="52"/>
      <x:c r="M4432" s="52"/>
      <x:c r="N4432" s="52"/>
      <x:c r="O4432" s="52"/>
      <x:c r="P4432" s="52"/>
      <x:c r="Q4432" s="52"/>
      <x:c r="R4432" s="52"/>
      <x:c r="S4432" s="52"/>
      <x:c r="T4432" s="52"/>
      <x:c r="U4432" s="52"/>
      <x:c r="V4432" s="52"/>
    </x:row>
    <x:row r="4433">
      <x:c r="A4433" t="str">
        <x:v>R039</x:v>
      </x:c>
      <x:c r="B4433" t="str">
        <x:v>cls-0-1-2-3-4-5-6-7-8_ntrain100_ntest20_HU_MORE-HD_seed42</x:v>
      </x:c>
      <x:c r="C4433" t="n">
        <x:v>9</x:v>
      </x:c>
      <x:c r="D4433" t="str">
        <x:v>HU</x:v>
      </x:c>
      <x:c r="E4433" t="str">
        <x:v>MORE-HD</x:v>
      </x:c>
      <x:c r="F4433" t="n">
        <x:v>42</x:v>
      </x:c>
      <x:c r="G4433" t="n">
        <x:v>109</x:v>
      </x:c>
      <x:c r="H4433" s="48"/>
      <x:c r="I4433" s="48"/>
      <x:c r="J4433" s="45" t="str">
        <x:f>IF(AND(H4433&lt;&gt;"",I4433&lt;&gt;""),--(H4433=I4433),"")</x:f>
      </x:c>
      <x:c r="K4433" s="52"/>
      <x:c r="L4433" s="52"/>
      <x:c r="M4433" s="52"/>
      <x:c r="N4433" s="52"/>
      <x:c r="O4433" s="52"/>
      <x:c r="P4433" s="52"/>
      <x:c r="Q4433" s="52"/>
      <x:c r="R4433" s="52"/>
      <x:c r="S4433" s="52"/>
      <x:c r="T4433" s="52"/>
      <x:c r="U4433" s="52"/>
      <x:c r="V4433" s="52"/>
    </x:row>
    <x:row r="4434">
      <x:c r="A4434" t="str">
        <x:v>R039</x:v>
      </x:c>
      <x:c r="B4434" t="str">
        <x:v>cls-0-1-2-3-4-5-6-7-8_ntrain100_ntest20_HU_MORE-HD_seed42</x:v>
      </x:c>
      <x:c r="C4434" t="n">
        <x:v>9</x:v>
      </x:c>
      <x:c r="D4434" t="str">
        <x:v>HU</x:v>
      </x:c>
      <x:c r="E4434" t="str">
        <x:v>MORE-HD</x:v>
      </x:c>
      <x:c r="F4434" t="n">
        <x:v>42</x:v>
      </x:c>
      <x:c r="G4434" t="n">
        <x:v>110</x:v>
      </x:c>
      <x:c r="H4434" s="48"/>
      <x:c r="I4434" s="48"/>
      <x:c r="J4434" s="45" t="str">
        <x:f>IF(AND(H4434&lt;&gt;"",I4434&lt;&gt;""),--(H4434=I4434),"")</x:f>
      </x:c>
      <x:c r="K4434" s="52"/>
      <x:c r="L4434" s="52"/>
      <x:c r="M4434" s="52"/>
      <x:c r="N4434" s="52"/>
      <x:c r="O4434" s="52"/>
      <x:c r="P4434" s="52"/>
      <x:c r="Q4434" s="52"/>
      <x:c r="R4434" s="52"/>
      <x:c r="S4434" s="52"/>
      <x:c r="T4434" s="52"/>
      <x:c r="U4434" s="52"/>
      <x:c r="V4434" s="52"/>
    </x:row>
    <x:row r="4435">
      <x:c r="A4435" t="str">
        <x:v>R039</x:v>
      </x:c>
      <x:c r="B4435" t="str">
        <x:v>cls-0-1-2-3-4-5-6-7-8_ntrain100_ntest20_HU_MORE-HD_seed42</x:v>
      </x:c>
      <x:c r="C4435" t="n">
        <x:v>9</x:v>
      </x:c>
      <x:c r="D4435" t="str">
        <x:v>HU</x:v>
      </x:c>
      <x:c r="E4435" t="str">
        <x:v>MORE-HD</x:v>
      </x:c>
      <x:c r="F4435" t="n">
        <x:v>42</x:v>
      </x:c>
      <x:c r="G4435" t="n">
        <x:v>111</x:v>
      </x:c>
      <x:c r="H4435" s="48"/>
      <x:c r="I4435" s="48"/>
      <x:c r="J4435" s="45" t="str">
        <x:f>IF(AND(H4435&lt;&gt;"",I4435&lt;&gt;""),--(H4435=I4435),"")</x:f>
      </x:c>
      <x:c r="K4435" s="52"/>
      <x:c r="L4435" s="52"/>
      <x:c r="M4435" s="52"/>
      <x:c r="N4435" s="52"/>
      <x:c r="O4435" s="52"/>
      <x:c r="P4435" s="52"/>
      <x:c r="Q4435" s="52"/>
      <x:c r="R4435" s="52"/>
      <x:c r="S4435" s="52"/>
      <x:c r="T4435" s="52"/>
      <x:c r="U4435" s="52"/>
      <x:c r="V4435" s="52"/>
    </x:row>
    <x:row r="4436">
      <x:c r="A4436" t="str">
        <x:v>R039</x:v>
      </x:c>
      <x:c r="B4436" t="str">
        <x:v>cls-0-1-2-3-4-5-6-7-8_ntrain100_ntest20_HU_MORE-HD_seed42</x:v>
      </x:c>
      <x:c r="C4436" t="n">
        <x:v>9</x:v>
      </x:c>
      <x:c r="D4436" t="str">
        <x:v>HU</x:v>
      </x:c>
      <x:c r="E4436" t="str">
        <x:v>MORE-HD</x:v>
      </x:c>
      <x:c r="F4436" t="n">
        <x:v>42</x:v>
      </x:c>
      <x:c r="G4436" t="n">
        <x:v>112</x:v>
      </x:c>
      <x:c r="H4436" s="48"/>
      <x:c r="I4436" s="48"/>
      <x:c r="J4436" s="45" t="str">
        <x:f>IF(AND(H4436&lt;&gt;"",I4436&lt;&gt;""),--(H4436=I4436),"")</x:f>
      </x:c>
      <x:c r="K4436" s="52"/>
      <x:c r="L4436" s="52"/>
      <x:c r="M4436" s="52"/>
      <x:c r="N4436" s="52"/>
      <x:c r="O4436" s="52"/>
      <x:c r="P4436" s="52"/>
      <x:c r="Q4436" s="52"/>
      <x:c r="R4436" s="52"/>
      <x:c r="S4436" s="52"/>
      <x:c r="T4436" s="52"/>
      <x:c r="U4436" s="52"/>
      <x:c r="V4436" s="52"/>
    </x:row>
    <x:row r="4437">
      <x:c r="A4437" t="str">
        <x:v>R039</x:v>
      </x:c>
      <x:c r="B4437" t="str">
        <x:v>cls-0-1-2-3-4-5-6-7-8_ntrain100_ntest20_HU_MORE-HD_seed42</x:v>
      </x:c>
      <x:c r="C4437" t="n">
        <x:v>9</x:v>
      </x:c>
      <x:c r="D4437" t="str">
        <x:v>HU</x:v>
      </x:c>
      <x:c r="E4437" t="str">
        <x:v>MORE-HD</x:v>
      </x:c>
      <x:c r="F4437" t="n">
        <x:v>42</x:v>
      </x:c>
      <x:c r="G4437" t="n">
        <x:v>113</x:v>
      </x:c>
      <x:c r="H4437" s="48"/>
      <x:c r="I4437" s="48"/>
      <x:c r="J4437" s="45" t="str">
        <x:f>IF(AND(H4437&lt;&gt;"",I4437&lt;&gt;""),--(H4437=I4437),"")</x:f>
      </x:c>
      <x:c r="K4437" s="52"/>
      <x:c r="L4437" s="52"/>
      <x:c r="M4437" s="52"/>
      <x:c r="N4437" s="52"/>
      <x:c r="O4437" s="52"/>
      <x:c r="P4437" s="52"/>
      <x:c r="Q4437" s="52"/>
      <x:c r="R4437" s="52"/>
      <x:c r="S4437" s="52"/>
      <x:c r="T4437" s="52"/>
      <x:c r="U4437" s="52"/>
      <x:c r="V4437" s="52"/>
    </x:row>
    <x:row r="4438">
      <x:c r="A4438" t="str">
        <x:v>R039</x:v>
      </x:c>
      <x:c r="B4438" t="str">
        <x:v>cls-0-1-2-3-4-5-6-7-8_ntrain100_ntest20_HU_MORE-HD_seed42</x:v>
      </x:c>
      <x:c r="C4438" t="n">
        <x:v>9</x:v>
      </x:c>
      <x:c r="D4438" t="str">
        <x:v>HU</x:v>
      </x:c>
      <x:c r="E4438" t="str">
        <x:v>MORE-HD</x:v>
      </x:c>
      <x:c r="F4438" t="n">
        <x:v>42</x:v>
      </x:c>
      <x:c r="G4438" t="n">
        <x:v>114</x:v>
      </x:c>
      <x:c r="H4438" s="48"/>
      <x:c r="I4438" s="48"/>
      <x:c r="J4438" s="45" t="str">
        <x:f>IF(AND(H4438&lt;&gt;"",I4438&lt;&gt;""),--(H4438=I4438),"")</x:f>
      </x:c>
      <x:c r="K4438" s="52"/>
      <x:c r="L4438" s="52"/>
      <x:c r="M4438" s="52"/>
      <x:c r="N4438" s="52"/>
      <x:c r="O4438" s="52"/>
      <x:c r="P4438" s="52"/>
      <x:c r="Q4438" s="52"/>
      <x:c r="R4438" s="52"/>
      <x:c r="S4438" s="52"/>
      <x:c r="T4438" s="52"/>
      <x:c r="U4438" s="52"/>
      <x:c r="V4438" s="52"/>
    </x:row>
    <x:row r="4439">
      <x:c r="A4439" t="str">
        <x:v>R039</x:v>
      </x:c>
      <x:c r="B4439" t="str">
        <x:v>cls-0-1-2-3-4-5-6-7-8_ntrain100_ntest20_HU_MORE-HD_seed42</x:v>
      </x:c>
      <x:c r="C4439" t="n">
        <x:v>9</x:v>
      </x:c>
      <x:c r="D4439" t="str">
        <x:v>HU</x:v>
      </x:c>
      <x:c r="E4439" t="str">
        <x:v>MORE-HD</x:v>
      </x:c>
      <x:c r="F4439" t="n">
        <x:v>42</x:v>
      </x:c>
      <x:c r="G4439" t="n">
        <x:v>115</x:v>
      </x:c>
      <x:c r="H4439" s="48"/>
      <x:c r="I4439" s="48"/>
      <x:c r="J4439" s="45" t="str">
        <x:f>IF(AND(H4439&lt;&gt;"",I4439&lt;&gt;""),--(H4439=I4439),"")</x:f>
      </x:c>
      <x:c r="K4439" s="52"/>
      <x:c r="L4439" s="52"/>
      <x:c r="M4439" s="52"/>
      <x:c r="N4439" s="52"/>
      <x:c r="O4439" s="52"/>
      <x:c r="P4439" s="52"/>
      <x:c r="Q4439" s="52"/>
      <x:c r="R4439" s="52"/>
      <x:c r="S4439" s="52"/>
      <x:c r="T4439" s="52"/>
      <x:c r="U4439" s="52"/>
      <x:c r="V4439" s="52"/>
    </x:row>
    <x:row r="4440">
      <x:c r="A4440" t="str">
        <x:v>R039</x:v>
      </x:c>
      <x:c r="B4440" t="str">
        <x:v>cls-0-1-2-3-4-5-6-7-8_ntrain100_ntest20_HU_MORE-HD_seed42</x:v>
      </x:c>
      <x:c r="C4440" t="n">
        <x:v>9</x:v>
      </x:c>
      <x:c r="D4440" t="str">
        <x:v>HU</x:v>
      </x:c>
      <x:c r="E4440" t="str">
        <x:v>MORE-HD</x:v>
      </x:c>
      <x:c r="F4440" t="n">
        <x:v>42</x:v>
      </x:c>
      <x:c r="G4440" t="n">
        <x:v>116</x:v>
      </x:c>
      <x:c r="H4440" s="48"/>
      <x:c r="I4440" s="48"/>
      <x:c r="J4440" s="45" t="str">
        <x:f>IF(AND(H4440&lt;&gt;"",I4440&lt;&gt;""),--(H4440=I4440),"")</x:f>
      </x:c>
      <x:c r="K4440" s="52"/>
      <x:c r="L4440" s="52"/>
      <x:c r="M4440" s="52"/>
      <x:c r="N4440" s="52"/>
      <x:c r="O4440" s="52"/>
      <x:c r="P4440" s="52"/>
      <x:c r="Q4440" s="52"/>
      <x:c r="R4440" s="52"/>
      <x:c r="S4440" s="52"/>
      <x:c r="T4440" s="52"/>
      <x:c r="U4440" s="52"/>
      <x:c r="V4440" s="52"/>
    </x:row>
    <x:row r="4441">
      <x:c r="A4441" t="str">
        <x:v>R039</x:v>
      </x:c>
      <x:c r="B4441" t="str">
        <x:v>cls-0-1-2-3-4-5-6-7-8_ntrain100_ntest20_HU_MORE-HD_seed42</x:v>
      </x:c>
      <x:c r="C4441" t="n">
        <x:v>9</x:v>
      </x:c>
      <x:c r="D4441" t="str">
        <x:v>HU</x:v>
      </x:c>
      <x:c r="E4441" t="str">
        <x:v>MORE-HD</x:v>
      </x:c>
      <x:c r="F4441" t="n">
        <x:v>42</x:v>
      </x:c>
      <x:c r="G4441" t="n">
        <x:v>117</x:v>
      </x:c>
      <x:c r="H4441" s="48"/>
      <x:c r="I4441" s="48"/>
      <x:c r="J4441" s="45" t="str">
        <x:f>IF(AND(H4441&lt;&gt;"",I4441&lt;&gt;""),--(H4441=I4441),"")</x:f>
      </x:c>
      <x:c r="K4441" s="52"/>
      <x:c r="L4441" s="52"/>
      <x:c r="M4441" s="52"/>
      <x:c r="N4441" s="52"/>
      <x:c r="O4441" s="52"/>
      <x:c r="P4441" s="52"/>
      <x:c r="Q4441" s="52"/>
      <x:c r="R4441" s="52"/>
      <x:c r="S4441" s="52"/>
      <x:c r="T4441" s="52"/>
      <x:c r="U4441" s="52"/>
      <x:c r="V4441" s="52"/>
    </x:row>
    <x:row r="4442">
      <x:c r="A4442" t="str">
        <x:v>R039</x:v>
      </x:c>
      <x:c r="B4442" t="str">
        <x:v>cls-0-1-2-3-4-5-6-7-8_ntrain100_ntest20_HU_MORE-HD_seed42</x:v>
      </x:c>
      <x:c r="C4442" t="n">
        <x:v>9</x:v>
      </x:c>
      <x:c r="D4442" t="str">
        <x:v>HU</x:v>
      </x:c>
      <x:c r="E4442" t="str">
        <x:v>MORE-HD</x:v>
      </x:c>
      <x:c r="F4442" t="n">
        <x:v>42</x:v>
      </x:c>
      <x:c r="G4442" t="n">
        <x:v>118</x:v>
      </x:c>
      <x:c r="H4442" s="48"/>
      <x:c r="I4442" s="48"/>
      <x:c r="J4442" s="45" t="str">
        <x:f>IF(AND(H4442&lt;&gt;"",I4442&lt;&gt;""),--(H4442=I4442),"")</x:f>
      </x:c>
      <x:c r="K4442" s="52"/>
      <x:c r="L4442" s="52"/>
      <x:c r="M4442" s="52"/>
      <x:c r="N4442" s="52"/>
      <x:c r="O4442" s="52"/>
      <x:c r="P4442" s="52"/>
      <x:c r="Q4442" s="52"/>
      <x:c r="R4442" s="52"/>
      <x:c r="S4442" s="52"/>
      <x:c r="T4442" s="52"/>
      <x:c r="U4442" s="52"/>
      <x:c r="V4442" s="52"/>
    </x:row>
    <x:row r="4443">
      <x:c r="A4443" t="str">
        <x:v>R039</x:v>
      </x:c>
      <x:c r="B4443" t="str">
        <x:v>cls-0-1-2-3-4-5-6-7-8_ntrain100_ntest20_HU_MORE-HD_seed42</x:v>
      </x:c>
      <x:c r="C4443" t="n">
        <x:v>9</x:v>
      </x:c>
      <x:c r="D4443" t="str">
        <x:v>HU</x:v>
      </x:c>
      <x:c r="E4443" t="str">
        <x:v>MORE-HD</x:v>
      </x:c>
      <x:c r="F4443" t="n">
        <x:v>42</x:v>
      </x:c>
      <x:c r="G4443" t="n">
        <x:v>119</x:v>
      </x:c>
      <x:c r="H4443" s="48"/>
      <x:c r="I4443" s="48"/>
      <x:c r="J4443" s="45" t="str">
        <x:f>IF(AND(H4443&lt;&gt;"",I4443&lt;&gt;""),--(H4443=I4443),"")</x:f>
      </x:c>
      <x:c r="K4443" s="52"/>
      <x:c r="L4443" s="52"/>
      <x:c r="M4443" s="52"/>
      <x:c r="N4443" s="52"/>
      <x:c r="O4443" s="52"/>
      <x:c r="P4443" s="52"/>
      <x:c r="Q4443" s="52"/>
      <x:c r="R4443" s="52"/>
      <x:c r="S4443" s="52"/>
      <x:c r="T4443" s="52"/>
      <x:c r="U4443" s="52"/>
      <x:c r="V4443" s="52"/>
    </x:row>
    <x:row r="4444">
      <x:c r="A4444" t="str">
        <x:v>R039</x:v>
      </x:c>
      <x:c r="B4444" t="str">
        <x:v>cls-0-1-2-3-4-5-6-7-8_ntrain100_ntest20_HU_MORE-HD_seed42</x:v>
      </x:c>
      <x:c r="C4444" t="n">
        <x:v>9</x:v>
      </x:c>
      <x:c r="D4444" t="str">
        <x:v>HU</x:v>
      </x:c>
      <x:c r="E4444" t="str">
        <x:v>MORE-HD</x:v>
      </x:c>
      <x:c r="F4444" t="n">
        <x:v>42</x:v>
      </x:c>
      <x:c r="G4444" t="n">
        <x:v>120</x:v>
      </x:c>
      <x:c r="H4444" s="48"/>
      <x:c r="I4444" s="48"/>
      <x:c r="J4444" s="45" t="str">
        <x:f>IF(AND(H4444&lt;&gt;"",I4444&lt;&gt;""),--(H4444=I4444),"")</x:f>
      </x:c>
      <x:c r="K4444" s="52"/>
      <x:c r="L4444" s="52"/>
      <x:c r="M4444" s="52"/>
      <x:c r="N4444" s="52"/>
      <x:c r="O4444" s="52"/>
      <x:c r="P4444" s="52"/>
      <x:c r="Q4444" s="52"/>
      <x:c r="R4444" s="52"/>
      <x:c r="S4444" s="52"/>
      <x:c r="T4444" s="52"/>
      <x:c r="U4444" s="52"/>
      <x:c r="V4444" s="52"/>
    </x:row>
    <x:row r="4445">
      <x:c r="A4445" t="str">
        <x:v>R039</x:v>
      </x:c>
      <x:c r="B4445" t="str">
        <x:v>cls-0-1-2-3-4-5-6-7-8_ntrain100_ntest20_HU_MORE-HD_seed42</x:v>
      </x:c>
      <x:c r="C4445" t="n">
        <x:v>9</x:v>
      </x:c>
      <x:c r="D4445" t="str">
        <x:v>HU</x:v>
      </x:c>
      <x:c r="E4445" t="str">
        <x:v>MORE-HD</x:v>
      </x:c>
      <x:c r="F4445" t="n">
        <x:v>42</x:v>
      </x:c>
      <x:c r="G4445" t="n">
        <x:v>121</x:v>
      </x:c>
      <x:c r="H4445" s="48"/>
      <x:c r="I4445" s="48"/>
      <x:c r="J4445" s="45" t="str">
        <x:f>IF(AND(H4445&lt;&gt;"",I4445&lt;&gt;""),--(H4445=I4445),"")</x:f>
      </x:c>
      <x:c r="K4445" s="52"/>
      <x:c r="L4445" s="52"/>
      <x:c r="M4445" s="52"/>
      <x:c r="N4445" s="52"/>
      <x:c r="O4445" s="52"/>
      <x:c r="P4445" s="52"/>
      <x:c r="Q4445" s="52"/>
      <x:c r="R4445" s="52"/>
      <x:c r="S4445" s="52"/>
      <x:c r="T4445" s="52"/>
      <x:c r="U4445" s="52"/>
      <x:c r="V4445" s="52"/>
    </x:row>
    <x:row r="4446">
      <x:c r="A4446" t="str">
        <x:v>R039</x:v>
      </x:c>
      <x:c r="B4446" t="str">
        <x:v>cls-0-1-2-3-4-5-6-7-8_ntrain100_ntest20_HU_MORE-HD_seed42</x:v>
      </x:c>
      <x:c r="C4446" t="n">
        <x:v>9</x:v>
      </x:c>
      <x:c r="D4446" t="str">
        <x:v>HU</x:v>
      </x:c>
      <x:c r="E4446" t="str">
        <x:v>MORE-HD</x:v>
      </x:c>
      <x:c r="F4446" t="n">
        <x:v>42</x:v>
      </x:c>
      <x:c r="G4446" t="n">
        <x:v>122</x:v>
      </x:c>
      <x:c r="H4446" s="48"/>
      <x:c r="I4446" s="48"/>
      <x:c r="J4446" s="45" t="str">
        <x:f>IF(AND(H4446&lt;&gt;"",I4446&lt;&gt;""),--(H4446=I4446),"")</x:f>
      </x:c>
      <x:c r="K4446" s="52"/>
      <x:c r="L4446" s="52"/>
      <x:c r="M4446" s="52"/>
      <x:c r="N4446" s="52"/>
      <x:c r="O4446" s="52"/>
      <x:c r="P4446" s="52"/>
      <x:c r="Q4446" s="52"/>
      <x:c r="R4446" s="52"/>
      <x:c r="S4446" s="52"/>
      <x:c r="T4446" s="52"/>
      <x:c r="U4446" s="52"/>
      <x:c r="V4446" s="52"/>
    </x:row>
    <x:row r="4447">
      <x:c r="A4447" t="str">
        <x:v>R039</x:v>
      </x:c>
      <x:c r="B4447" t="str">
        <x:v>cls-0-1-2-3-4-5-6-7-8_ntrain100_ntest20_HU_MORE-HD_seed42</x:v>
      </x:c>
      <x:c r="C4447" t="n">
        <x:v>9</x:v>
      </x:c>
      <x:c r="D4447" t="str">
        <x:v>HU</x:v>
      </x:c>
      <x:c r="E4447" t="str">
        <x:v>MORE-HD</x:v>
      </x:c>
      <x:c r="F4447" t="n">
        <x:v>42</x:v>
      </x:c>
      <x:c r="G4447" t="n">
        <x:v>123</x:v>
      </x:c>
      <x:c r="H4447" s="48"/>
      <x:c r="I4447" s="48"/>
      <x:c r="J4447" s="45" t="str">
        <x:f>IF(AND(H4447&lt;&gt;"",I4447&lt;&gt;""),--(H4447=I4447),"")</x:f>
      </x:c>
      <x:c r="K4447" s="52"/>
      <x:c r="L4447" s="52"/>
      <x:c r="M4447" s="52"/>
      <x:c r="N4447" s="52"/>
      <x:c r="O4447" s="52"/>
      <x:c r="P4447" s="52"/>
      <x:c r="Q4447" s="52"/>
      <x:c r="R4447" s="52"/>
      <x:c r="S4447" s="52"/>
      <x:c r="T4447" s="52"/>
      <x:c r="U4447" s="52"/>
      <x:c r="V4447" s="52"/>
    </x:row>
    <x:row r="4448">
      <x:c r="A4448" t="str">
        <x:v>R039</x:v>
      </x:c>
      <x:c r="B4448" t="str">
        <x:v>cls-0-1-2-3-4-5-6-7-8_ntrain100_ntest20_HU_MORE-HD_seed42</x:v>
      </x:c>
      <x:c r="C4448" t="n">
        <x:v>9</x:v>
      </x:c>
      <x:c r="D4448" t="str">
        <x:v>HU</x:v>
      </x:c>
      <x:c r="E4448" t="str">
        <x:v>MORE-HD</x:v>
      </x:c>
      <x:c r="F4448" t="n">
        <x:v>42</x:v>
      </x:c>
      <x:c r="G4448" t="n">
        <x:v>124</x:v>
      </x:c>
      <x:c r="H4448" s="48"/>
      <x:c r="I4448" s="48"/>
      <x:c r="J4448" s="45" t="str">
        <x:f>IF(AND(H4448&lt;&gt;"",I4448&lt;&gt;""),--(H4448=I4448),"")</x:f>
      </x:c>
      <x:c r="K4448" s="52"/>
      <x:c r="L4448" s="52"/>
      <x:c r="M4448" s="52"/>
      <x:c r="N4448" s="52"/>
      <x:c r="O4448" s="52"/>
      <x:c r="P4448" s="52"/>
      <x:c r="Q4448" s="52"/>
      <x:c r="R4448" s="52"/>
      <x:c r="S4448" s="52"/>
      <x:c r="T4448" s="52"/>
      <x:c r="U4448" s="52"/>
      <x:c r="V4448" s="52"/>
    </x:row>
    <x:row r="4449">
      <x:c r="A4449" t="str">
        <x:v>R039</x:v>
      </x:c>
      <x:c r="B4449" t="str">
        <x:v>cls-0-1-2-3-4-5-6-7-8_ntrain100_ntest20_HU_MORE-HD_seed42</x:v>
      </x:c>
      <x:c r="C4449" t="n">
        <x:v>9</x:v>
      </x:c>
      <x:c r="D4449" t="str">
        <x:v>HU</x:v>
      </x:c>
      <x:c r="E4449" t="str">
        <x:v>MORE-HD</x:v>
      </x:c>
      <x:c r="F4449" t="n">
        <x:v>42</x:v>
      </x:c>
      <x:c r="G4449" t="n">
        <x:v>125</x:v>
      </x:c>
      <x:c r="H4449" s="48"/>
      <x:c r="I4449" s="48"/>
      <x:c r="J4449" s="45" t="str">
        <x:f>IF(AND(H4449&lt;&gt;"",I4449&lt;&gt;""),--(H4449=I4449),"")</x:f>
      </x:c>
      <x:c r="K4449" s="52"/>
      <x:c r="L4449" s="52"/>
      <x:c r="M4449" s="52"/>
      <x:c r="N4449" s="52"/>
      <x:c r="O4449" s="52"/>
      <x:c r="P4449" s="52"/>
      <x:c r="Q4449" s="52"/>
      <x:c r="R4449" s="52"/>
      <x:c r="S4449" s="52"/>
      <x:c r="T4449" s="52"/>
      <x:c r="U4449" s="52"/>
      <x:c r="V4449" s="52"/>
    </x:row>
    <x:row r="4450">
      <x:c r="A4450" t="str">
        <x:v>R039</x:v>
      </x:c>
      <x:c r="B4450" t="str">
        <x:v>cls-0-1-2-3-4-5-6-7-8_ntrain100_ntest20_HU_MORE-HD_seed42</x:v>
      </x:c>
      <x:c r="C4450" t="n">
        <x:v>9</x:v>
      </x:c>
      <x:c r="D4450" t="str">
        <x:v>HU</x:v>
      </x:c>
      <x:c r="E4450" t="str">
        <x:v>MORE-HD</x:v>
      </x:c>
      <x:c r="F4450" t="n">
        <x:v>42</x:v>
      </x:c>
      <x:c r="G4450" t="n">
        <x:v>126</x:v>
      </x:c>
      <x:c r="H4450" s="48"/>
      <x:c r="I4450" s="48"/>
      <x:c r="J4450" s="45" t="str">
        <x:f>IF(AND(H4450&lt;&gt;"",I4450&lt;&gt;""),--(H4450=I4450),"")</x:f>
      </x:c>
      <x:c r="K4450" s="52"/>
      <x:c r="L4450" s="52"/>
      <x:c r="M4450" s="52"/>
      <x:c r="N4450" s="52"/>
      <x:c r="O4450" s="52"/>
      <x:c r="P4450" s="52"/>
      <x:c r="Q4450" s="52"/>
      <x:c r="R4450" s="52"/>
      <x:c r="S4450" s="52"/>
      <x:c r="T4450" s="52"/>
      <x:c r="U4450" s="52"/>
      <x:c r="V4450" s="52"/>
    </x:row>
    <x:row r="4451">
      <x:c r="A4451" t="str">
        <x:v>R039</x:v>
      </x:c>
      <x:c r="B4451" t="str">
        <x:v>cls-0-1-2-3-4-5-6-7-8_ntrain100_ntest20_HU_MORE-HD_seed42</x:v>
      </x:c>
      <x:c r="C4451" t="n">
        <x:v>9</x:v>
      </x:c>
      <x:c r="D4451" t="str">
        <x:v>HU</x:v>
      </x:c>
      <x:c r="E4451" t="str">
        <x:v>MORE-HD</x:v>
      </x:c>
      <x:c r="F4451" t="n">
        <x:v>42</x:v>
      </x:c>
      <x:c r="G4451" t="n">
        <x:v>127</x:v>
      </x:c>
      <x:c r="H4451" s="48"/>
      <x:c r="I4451" s="48"/>
      <x:c r="J4451" s="45" t="str">
        <x:f>IF(AND(H4451&lt;&gt;"",I4451&lt;&gt;""),--(H4451=I4451),"")</x:f>
      </x:c>
      <x:c r="K4451" s="52"/>
      <x:c r="L4451" s="52"/>
      <x:c r="M4451" s="52"/>
      <x:c r="N4451" s="52"/>
      <x:c r="O4451" s="52"/>
      <x:c r="P4451" s="52"/>
      <x:c r="Q4451" s="52"/>
      <x:c r="R4451" s="52"/>
      <x:c r="S4451" s="52"/>
      <x:c r="T4451" s="52"/>
      <x:c r="U4451" s="52"/>
      <x:c r="V4451" s="52"/>
    </x:row>
    <x:row r="4452">
      <x:c r="A4452" t="str">
        <x:v>R039</x:v>
      </x:c>
      <x:c r="B4452" t="str">
        <x:v>cls-0-1-2-3-4-5-6-7-8_ntrain100_ntest20_HU_MORE-HD_seed42</x:v>
      </x:c>
      <x:c r="C4452" t="n">
        <x:v>9</x:v>
      </x:c>
      <x:c r="D4452" t="str">
        <x:v>HU</x:v>
      </x:c>
      <x:c r="E4452" t="str">
        <x:v>MORE-HD</x:v>
      </x:c>
      <x:c r="F4452" t="n">
        <x:v>42</x:v>
      </x:c>
      <x:c r="G4452" t="n">
        <x:v>128</x:v>
      </x:c>
      <x:c r="H4452" s="48"/>
      <x:c r="I4452" s="48"/>
      <x:c r="J4452" s="45" t="str">
        <x:f>IF(AND(H4452&lt;&gt;"",I4452&lt;&gt;""),--(H4452=I4452),"")</x:f>
      </x:c>
      <x:c r="K4452" s="52"/>
      <x:c r="L4452" s="52"/>
      <x:c r="M4452" s="52"/>
      <x:c r="N4452" s="52"/>
      <x:c r="O4452" s="52"/>
      <x:c r="P4452" s="52"/>
      <x:c r="Q4452" s="52"/>
      <x:c r="R4452" s="52"/>
      <x:c r="S4452" s="52"/>
      <x:c r="T4452" s="52"/>
      <x:c r="U4452" s="52"/>
      <x:c r="V4452" s="52"/>
    </x:row>
    <x:row r="4453">
      <x:c r="A4453" t="str">
        <x:v>R039</x:v>
      </x:c>
      <x:c r="B4453" t="str">
        <x:v>cls-0-1-2-3-4-5-6-7-8_ntrain100_ntest20_HU_MORE-HD_seed42</x:v>
      </x:c>
      <x:c r="C4453" t="n">
        <x:v>9</x:v>
      </x:c>
      <x:c r="D4453" t="str">
        <x:v>HU</x:v>
      </x:c>
      <x:c r="E4453" t="str">
        <x:v>MORE-HD</x:v>
      </x:c>
      <x:c r="F4453" t="n">
        <x:v>42</x:v>
      </x:c>
      <x:c r="G4453" t="n">
        <x:v>129</x:v>
      </x:c>
      <x:c r="H4453" s="48"/>
      <x:c r="I4453" s="48"/>
      <x:c r="J4453" s="45" t="str">
        <x:f>IF(AND(H4453&lt;&gt;"",I4453&lt;&gt;""),--(H4453=I4453),"")</x:f>
      </x:c>
      <x:c r="K4453" s="52"/>
      <x:c r="L4453" s="52"/>
      <x:c r="M4453" s="52"/>
      <x:c r="N4453" s="52"/>
      <x:c r="O4453" s="52"/>
      <x:c r="P4453" s="52"/>
      <x:c r="Q4453" s="52"/>
      <x:c r="R4453" s="52"/>
      <x:c r="S4453" s="52"/>
      <x:c r="T4453" s="52"/>
      <x:c r="U4453" s="52"/>
      <x:c r="V4453" s="52"/>
    </x:row>
    <x:row r="4454">
      <x:c r="A4454" t="str">
        <x:v>R039</x:v>
      </x:c>
      <x:c r="B4454" t="str">
        <x:v>cls-0-1-2-3-4-5-6-7-8_ntrain100_ntest20_HU_MORE-HD_seed42</x:v>
      </x:c>
      <x:c r="C4454" t="n">
        <x:v>9</x:v>
      </x:c>
      <x:c r="D4454" t="str">
        <x:v>HU</x:v>
      </x:c>
      <x:c r="E4454" t="str">
        <x:v>MORE-HD</x:v>
      </x:c>
      <x:c r="F4454" t="n">
        <x:v>42</x:v>
      </x:c>
      <x:c r="G4454" t="n">
        <x:v>130</x:v>
      </x:c>
      <x:c r="H4454" s="48"/>
      <x:c r="I4454" s="48"/>
      <x:c r="J4454" s="45" t="str">
        <x:f>IF(AND(H4454&lt;&gt;"",I4454&lt;&gt;""),--(H4454=I4454),"")</x:f>
      </x:c>
      <x:c r="K4454" s="52"/>
      <x:c r="L4454" s="52"/>
      <x:c r="M4454" s="52"/>
      <x:c r="N4454" s="52"/>
      <x:c r="O4454" s="52"/>
      <x:c r="P4454" s="52"/>
      <x:c r="Q4454" s="52"/>
      <x:c r="R4454" s="52"/>
      <x:c r="S4454" s="52"/>
      <x:c r="T4454" s="52"/>
      <x:c r="U4454" s="52"/>
      <x:c r="V4454" s="52"/>
    </x:row>
    <x:row r="4455">
      <x:c r="A4455" t="str">
        <x:v>R039</x:v>
      </x:c>
      <x:c r="B4455" t="str">
        <x:v>cls-0-1-2-3-4-5-6-7-8_ntrain100_ntest20_HU_MORE-HD_seed42</x:v>
      </x:c>
      <x:c r="C4455" t="n">
        <x:v>9</x:v>
      </x:c>
      <x:c r="D4455" t="str">
        <x:v>HU</x:v>
      </x:c>
      <x:c r="E4455" t="str">
        <x:v>MORE-HD</x:v>
      </x:c>
      <x:c r="F4455" t="n">
        <x:v>42</x:v>
      </x:c>
      <x:c r="G4455" t="n">
        <x:v>131</x:v>
      </x:c>
      <x:c r="H4455" s="48"/>
      <x:c r="I4455" s="48"/>
      <x:c r="J4455" s="45" t="str">
        <x:f>IF(AND(H4455&lt;&gt;"",I4455&lt;&gt;""),--(H4455=I4455),"")</x:f>
      </x:c>
      <x:c r="K4455" s="52"/>
      <x:c r="L4455" s="52"/>
      <x:c r="M4455" s="52"/>
      <x:c r="N4455" s="52"/>
      <x:c r="O4455" s="52"/>
      <x:c r="P4455" s="52"/>
      <x:c r="Q4455" s="52"/>
      <x:c r="R4455" s="52"/>
      <x:c r="S4455" s="52"/>
      <x:c r="T4455" s="52"/>
      <x:c r="U4455" s="52"/>
      <x:c r="V4455" s="52"/>
    </x:row>
    <x:row r="4456">
      <x:c r="A4456" t="str">
        <x:v>R039</x:v>
      </x:c>
      <x:c r="B4456" t="str">
        <x:v>cls-0-1-2-3-4-5-6-7-8_ntrain100_ntest20_HU_MORE-HD_seed42</x:v>
      </x:c>
      <x:c r="C4456" t="n">
        <x:v>9</x:v>
      </x:c>
      <x:c r="D4456" t="str">
        <x:v>HU</x:v>
      </x:c>
      <x:c r="E4456" t="str">
        <x:v>MORE-HD</x:v>
      </x:c>
      <x:c r="F4456" t="n">
        <x:v>42</x:v>
      </x:c>
      <x:c r="G4456" t="n">
        <x:v>132</x:v>
      </x:c>
      <x:c r="H4456" s="48"/>
      <x:c r="I4456" s="48"/>
      <x:c r="J4456" s="45" t="str">
        <x:f>IF(AND(H4456&lt;&gt;"",I4456&lt;&gt;""),--(H4456=I4456),"")</x:f>
      </x:c>
      <x:c r="K4456" s="52"/>
      <x:c r="L4456" s="52"/>
      <x:c r="M4456" s="52"/>
      <x:c r="N4456" s="52"/>
      <x:c r="O4456" s="52"/>
      <x:c r="P4456" s="52"/>
      <x:c r="Q4456" s="52"/>
      <x:c r="R4456" s="52"/>
      <x:c r="S4456" s="52"/>
      <x:c r="T4456" s="52"/>
      <x:c r="U4456" s="52"/>
      <x:c r="V4456" s="52"/>
    </x:row>
    <x:row r="4457">
      <x:c r="A4457" t="str">
        <x:v>R039</x:v>
      </x:c>
      <x:c r="B4457" t="str">
        <x:v>cls-0-1-2-3-4-5-6-7-8_ntrain100_ntest20_HU_MORE-HD_seed42</x:v>
      </x:c>
      <x:c r="C4457" t="n">
        <x:v>9</x:v>
      </x:c>
      <x:c r="D4457" t="str">
        <x:v>HU</x:v>
      </x:c>
      <x:c r="E4457" t="str">
        <x:v>MORE-HD</x:v>
      </x:c>
      <x:c r="F4457" t="n">
        <x:v>42</x:v>
      </x:c>
      <x:c r="G4457" t="n">
        <x:v>133</x:v>
      </x:c>
      <x:c r="H4457" s="48"/>
      <x:c r="I4457" s="48"/>
      <x:c r="J4457" s="45" t="str">
        <x:f>IF(AND(H4457&lt;&gt;"",I4457&lt;&gt;""),--(H4457=I4457),"")</x:f>
      </x:c>
      <x:c r="K4457" s="52"/>
      <x:c r="L4457" s="52"/>
      <x:c r="M4457" s="52"/>
      <x:c r="N4457" s="52"/>
      <x:c r="O4457" s="52"/>
      <x:c r="P4457" s="52"/>
      <x:c r="Q4457" s="52"/>
      <x:c r="R4457" s="52"/>
      <x:c r="S4457" s="52"/>
      <x:c r="T4457" s="52"/>
      <x:c r="U4457" s="52"/>
      <x:c r="V4457" s="52"/>
    </x:row>
    <x:row r="4458">
      <x:c r="A4458" t="str">
        <x:v>R039</x:v>
      </x:c>
      <x:c r="B4458" t="str">
        <x:v>cls-0-1-2-3-4-5-6-7-8_ntrain100_ntest20_HU_MORE-HD_seed42</x:v>
      </x:c>
      <x:c r="C4458" t="n">
        <x:v>9</x:v>
      </x:c>
      <x:c r="D4458" t="str">
        <x:v>HU</x:v>
      </x:c>
      <x:c r="E4458" t="str">
        <x:v>MORE-HD</x:v>
      </x:c>
      <x:c r="F4458" t="n">
        <x:v>42</x:v>
      </x:c>
      <x:c r="G4458" t="n">
        <x:v>134</x:v>
      </x:c>
      <x:c r="H4458" s="48"/>
      <x:c r="I4458" s="48"/>
      <x:c r="J4458" s="45" t="str">
        <x:f>IF(AND(H4458&lt;&gt;"",I4458&lt;&gt;""),--(H4458=I4458),"")</x:f>
      </x:c>
      <x:c r="K4458" s="52"/>
      <x:c r="L4458" s="52"/>
      <x:c r="M4458" s="52"/>
      <x:c r="N4458" s="52"/>
      <x:c r="O4458" s="52"/>
      <x:c r="P4458" s="52"/>
      <x:c r="Q4458" s="52"/>
      <x:c r="R4458" s="52"/>
      <x:c r="S4458" s="52"/>
      <x:c r="T4458" s="52"/>
      <x:c r="U4458" s="52"/>
      <x:c r="V4458" s="52"/>
    </x:row>
    <x:row r="4459">
      <x:c r="A4459" t="str">
        <x:v>R039</x:v>
      </x:c>
      <x:c r="B4459" t="str">
        <x:v>cls-0-1-2-3-4-5-6-7-8_ntrain100_ntest20_HU_MORE-HD_seed42</x:v>
      </x:c>
      <x:c r="C4459" t="n">
        <x:v>9</x:v>
      </x:c>
      <x:c r="D4459" t="str">
        <x:v>HU</x:v>
      </x:c>
      <x:c r="E4459" t="str">
        <x:v>MORE-HD</x:v>
      </x:c>
      <x:c r="F4459" t="n">
        <x:v>42</x:v>
      </x:c>
      <x:c r="G4459" t="n">
        <x:v>135</x:v>
      </x:c>
      <x:c r="H4459" s="48"/>
      <x:c r="I4459" s="48"/>
      <x:c r="J4459" s="45" t="str">
        <x:f>IF(AND(H4459&lt;&gt;"",I4459&lt;&gt;""),--(H4459=I4459),"")</x:f>
      </x:c>
      <x:c r="K4459" s="52"/>
      <x:c r="L4459" s="52"/>
      <x:c r="M4459" s="52"/>
      <x:c r="N4459" s="52"/>
      <x:c r="O4459" s="52"/>
      <x:c r="P4459" s="52"/>
      <x:c r="Q4459" s="52"/>
      <x:c r="R4459" s="52"/>
      <x:c r="S4459" s="52"/>
      <x:c r="T4459" s="52"/>
      <x:c r="U4459" s="52"/>
      <x:c r="V4459" s="52"/>
    </x:row>
    <x:row r="4460">
      <x:c r="A4460" t="str">
        <x:v>R039</x:v>
      </x:c>
      <x:c r="B4460" t="str">
        <x:v>cls-0-1-2-3-4-5-6-7-8_ntrain100_ntest20_HU_MORE-HD_seed42</x:v>
      </x:c>
      <x:c r="C4460" t="n">
        <x:v>9</x:v>
      </x:c>
      <x:c r="D4460" t="str">
        <x:v>HU</x:v>
      </x:c>
      <x:c r="E4460" t="str">
        <x:v>MORE-HD</x:v>
      </x:c>
      <x:c r="F4460" t="n">
        <x:v>42</x:v>
      </x:c>
      <x:c r="G4460" t="n">
        <x:v>136</x:v>
      </x:c>
      <x:c r="H4460" s="48"/>
      <x:c r="I4460" s="48"/>
      <x:c r="J4460" s="45" t="str">
        <x:f>IF(AND(H4460&lt;&gt;"",I4460&lt;&gt;""),--(H4460=I4460),"")</x:f>
      </x:c>
      <x:c r="K4460" s="52"/>
      <x:c r="L4460" s="52"/>
      <x:c r="M4460" s="52"/>
      <x:c r="N4460" s="52"/>
      <x:c r="O4460" s="52"/>
      <x:c r="P4460" s="52"/>
      <x:c r="Q4460" s="52"/>
      <x:c r="R4460" s="52"/>
      <x:c r="S4460" s="52"/>
      <x:c r="T4460" s="52"/>
      <x:c r="U4460" s="52"/>
      <x:c r="V4460" s="52"/>
    </x:row>
    <x:row r="4461">
      <x:c r="A4461" t="str">
        <x:v>R039</x:v>
      </x:c>
      <x:c r="B4461" t="str">
        <x:v>cls-0-1-2-3-4-5-6-7-8_ntrain100_ntest20_HU_MORE-HD_seed42</x:v>
      </x:c>
      <x:c r="C4461" t="n">
        <x:v>9</x:v>
      </x:c>
      <x:c r="D4461" t="str">
        <x:v>HU</x:v>
      </x:c>
      <x:c r="E4461" t="str">
        <x:v>MORE-HD</x:v>
      </x:c>
      <x:c r="F4461" t="n">
        <x:v>42</x:v>
      </x:c>
      <x:c r="G4461" t="n">
        <x:v>137</x:v>
      </x:c>
      <x:c r="H4461" s="48"/>
      <x:c r="I4461" s="48"/>
      <x:c r="J4461" s="45" t="str">
        <x:f>IF(AND(H4461&lt;&gt;"",I4461&lt;&gt;""),--(H4461=I4461),"")</x:f>
      </x:c>
      <x:c r="K4461" s="52"/>
      <x:c r="L4461" s="52"/>
      <x:c r="M4461" s="52"/>
      <x:c r="N4461" s="52"/>
      <x:c r="O4461" s="52"/>
      <x:c r="P4461" s="52"/>
      <x:c r="Q4461" s="52"/>
      <x:c r="R4461" s="52"/>
      <x:c r="S4461" s="52"/>
      <x:c r="T4461" s="52"/>
      <x:c r="U4461" s="52"/>
      <x:c r="V4461" s="52"/>
    </x:row>
    <x:row r="4462">
      <x:c r="A4462" t="str">
        <x:v>R039</x:v>
      </x:c>
      <x:c r="B4462" t="str">
        <x:v>cls-0-1-2-3-4-5-6-7-8_ntrain100_ntest20_HU_MORE-HD_seed42</x:v>
      </x:c>
      <x:c r="C4462" t="n">
        <x:v>9</x:v>
      </x:c>
      <x:c r="D4462" t="str">
        <x:v>HU</x:v>
      </x:c>
      <x:c r="E4462" t="str">
        <x:v>MORE-HD</x:v>
      </x:c>
      <x:c r="F4462" t="n">
        <x:v>42</x:v>
      </x:c>
      <x:c r="G4462" t="n">
        <x:v>138</x:v>
      </x:c>
      <x:c r="H4462" s="48"/>
      <x:c r="I4462" s="48"/>
      <x:c r="J4462" s="45" t="str">
        <x:f>IF(AND(H4462&lt;&gt;"",I4462&lt;&gt;""),--(H4462=I4462),"")</x:f>
      </x:c>
      <x:c r="K4462" s="52"/>
      <x:c r="L4462" s="52"/>
      <x:c r="M4462" s="52"/>
      <x:c r="N4462" s="52"/>
      <x:c r="O4462" s="52"/>
      <x:c r="P4462" s="52"/>
      <x:c r="Q4462" s="52"/>
      <x:c r="R4462" s="52"/>
      <x:c r="S4462" s="52"/>
      <x:c r="T4462" s="52"/>
      <x:c r="U4462" s="52"/>
      <x:c r="V4462" s="52"/>
    </x:row>
    <x:row r="4463">
      <x:c r="A4463" t="str">
        <x:v>R039</x:v>
      </x:c>
      <x:c r="B4463" t="str">
        <x:v>cls-0-1-2-3-4-5-6-7-8_ntrain100_ntest20_HU_MORE-HD_seed42</x:v>
      </x:c>
      <x:c r="C4463" t="n">
        <x:v>9</x:v>
      </x:c>
      <x:c r="D4463" t="str">
        <x:v>HU</x:v>
      </x:c>
      <x:c r="E4463" t="str">
        <x:v>MORE-HD</x:v>
      </x:c>
      <x:c r="F4463" t="n">
        <x:v>42</x:v>
      </x:c>
      <x:c r="G4463" t="n">
        <x:v>139</x:v>
      </x:c>
      <x:c r="H4463" s="48"/>
      <x:c r="I4463" s="48"/>
      <x:c r="J4463" s="45" t="str">
        <x:f>IF(AND(H4463&lt;&gt;"",I4463&lt;&gt;""),--(H4463=I4463),"")</x:f>
      </x:c>
      <x:c r="K4463" s="52"/>
      <x:c r="L4463" s="52"/>
      <x:c r="M4463" s="52"/>
      <x:c r="N4463" s="52"/>
      <x:c r="O4463" s="52"/>
      <x:c r="P4463" s="52"/>
      <x:c r="Q4463" s="52"/>
      <x:c r="R4463" s="52"/>
      <x:c r="S4463" s="52"/>
      <x:c r="T4463" s="52"/>
      <x:c r="U4463" s="52"/>
      <x:c r="V4463" s="52"/>
    </x:row>
    <x:row r="4464">
      <x:c r="A4464" t="str">
        <x:v>R039</x:v>
      </x:c>
      <x:c r="B4464" t="str">
        <x:v>cls-0-1-2-3-4-5-6-7-8_ntrain100_ntest20_HU_MORE-HD_seed42</x:v>
      </x:c>
      <x:c r="C4464" t="n">
        <x:v>9</x:v>
      </x:c>
      <x:c r="D4464" t="str">
        <x:v>HU</x:v>
      </x:c>
      <x:c r="E4464" t="str">
        <x:v>MORE-HD</x:v>
      </x:c>
      <x:c r="F4464" t="n">
        <x:v>42</x:v>
      </x:c>
      <x:c r="G4464" t="n">
        <x:v>140</x:v>
      </x:c>
      <x:c r="H4464" s="48"/>
      <x:c r="I4464" s="48"/>
      <x:c r="J4464" s="45" t="str">
        <x:f>IF(AND(H4464&lt;&gt;"",I4464&lt;&gt;""),--(H4464=I4464),"")</x:f>
      </x:c>
      <x:c r="K4464" s="52"/>
      <x:c r="L4464" s="52"/>
      <x:c r="M4464" s="52"/>
      <x:c r="N4464" s="52"/>
      <x:c r="O4464" s="52"/>
      <x:c r="P4464" s="52"/>
      <x:c r="Q4464" s="52"/>
      <x:c r="R4464" s="52"/>
      <x:c r="S4464" s="52"/>
      <x:c r="T4464" s="52"/>
      <x:c r="U4464" s="52"/>
      <x:c r="V4464" s="52"/>
    </x:row>
    <x:row r="4465">
      <x:c r="A4465" t="str">
        <x:v>R039</x:v>
      </x:c>
      <x:c r="B4465" t="str">
        <x:v>cls-0-1-2-3-4-5-6-7-8_ntrain100_ntest20_HU_MORE-HD_seed42</x:v>
      </x:c>
      <x:c r="C4465" t="n">
        <x:v>9</x:v>
      </x:c>
      <x:c r="D4465" t="str">
        <x:v>HU</x:v>
      </x:c>
      <x:c r="E4465" t="str">
        <x:v>MORE-HD</x:v>
      </x:c>
      <x:c r="F4465" t="n">
        <x:v>42</x:v>
      </x:c>
      <x:c r="G4465" t="n">
        <x:v>141</x:v>
      </x:c>
      <x:c r="H4465" s="48"/>
      <x:c r="I4465" s="48"/>
      <x:c r="J4465" s="45" t="str">
        <x:f>IF(AND(H4465&lt;&gt;"",I4465&lt;&gt;""),--(H4465=I4465),"")</x:f>
      </x:c>
      <x:c r="K4465" s="52"/>
      <x:c r="L4465" s="52"/>
      <x:c r="M4465" s="52"/>
      <x:c r="N4465" s="52"/>
      <x:c r="O4465" s="52"/>
      <x:c r="P4465" s="52"/>
      <x:c r="Q4465" s="52"/>
      <x:c r="R4465" s="52"/>
      <x:c r="S4465" s="52"/>
      <x:c r="T4465" s="52"/>
      <x:c r="U4465" s="52"/>
      <x:c r="V4465" s="52"/>
    </x:row>
    <x:row r="4466">
      <x:c r="A4466" t="str">
        <x:v>R039</x:v>
      </x:c>
      <x:c r="B4466" t="str">
        <x:v>cls-0-1-2-3-4-5-6-7-8_ntrain100_ntest20_HU_MORE-HD_seed42</x:v>
      </x:c>
      <x:c r="C4466" t="n">
        <x:v>9</x:v>
      </x:c>
      <x:c r="D4466" t="str">
        <x:v>HU</x:v>
      </x:c>
      <x:c r="E4466" t="str">
        <x:v>MORE-HD</x:v>
      </x:c>
      <x:c r="F4466" t="n">
        <x:v>42</x:v>
      </x:c>
      <x:c r="G4466" t="n">
        <x:v>142</x:v>
      </x:c>
      <x:c r="H4466" s="48"/>
      <x:c r="I4466" s="48"/>
      <x:c r="J4466" s="45" t="str">
        <x:f>IF(AND(H4466&lt;&gt;"",I4466&lt;&gt;""),--(H4466=I4466),"")</x:f>
      </x:c>
      <x:c r="K4466" s="52"/>
      <x:c r="L4466" s="52"/>
      <x:c r="M4466" s="52"/>
      <x:c r="N4466" s="52"/>
      <x:c r="O4466" s="52"/>
      <x:c r="P4466" s="52"/>
      <x:c r="Q4466" s="52"/>
      <x:c r="R4466" s="52"/>
      <x:c r="S4466" s="52"/>
      <x:c r="T4466" s="52"/>
      <x:c r="U4466" s="52"/>
      <x:c r="V4466" s="52"/>
    </x:row>
    <x:row r="4467">
      <x:c r="A4467" t="str">
        <x:v>R039</x:v>
      </x:c>
      <x:c r="B4467" t="str">
        <x:v>cls-0-1-2-3-4-5-6-7-8_ntrain100_ntest20_HU_MORE-HD_seed42</x:v>
      </x:c>
      <x:c r="C4467" t="n">
        <x:v>9</x:v>
      </x:c>
      <x:c r="D4467" t="str">
        <x:v>HU</x:v>
      </x:c>
      <x:c r="E4467" t="str">
        <x:v>MORE-HD</x:v>
      </x:c>
      <x:c r="F4467" t="n">
        <x:v>42</x:v>
      </x:c>
      <x:c r="G4467" t="n">
        <x:v>143</x:v>
      </x:c>
      <x:c r="H4467" s="48"/>
      <x:c r="I4467" s="48"/>
      <x:c r="J4467" s="45" t="str">
        <x:f>IF(AND(H4467&lt;&gt;"",I4467&lt;&gt;""),--(H4467=I4467),"")</x:f>
      </x:c>
      <x:c r="K4467" s="52"/>
      <x:c r="L4467" s="52"/>
      <x:c r="M4467" s="52"/>
      <x:c r="N4467" s="52"/>
      <x:c r="O4467" s="52"/>
      <x:c r="P4467" s="52"/>
      <x:c r="Q4467" s="52"/>
      <x:c r="R4467" s="52"/>
      <x:c r="S4467" s="52"/>
      <x:c r="T4467" s="52"/>
      <x:c r="U4467" s="52"/>
      <x:c r="V4467" s="52"/>
    </x:row>
    <x:row r="4468">
      <x:c r="A4468" t="str">
        <x:v>R039</x:v>
      </x:c>
      <x:c r="B4468" t="str">
        <x:v>cls-0-1-2-3-4-5-6-7-8_ntrain100_ntest20_HU_MORE-HD_seed42</x:v>
      </x:c>
      <x:c r="C4468" t="n">
        <x:v>9</x:v>
      </x:c>
      <x:c r="D4468" t="str">
        <x:v>HU</x:v>
      </x:c>
      <x:c r="E4468" t="str">
        <x:v>MORE-HD</x:v>
      </x:c>
      <x:c r="F4468" t="n">
        <x:v>42</x:v>
      </x:c>
      <x:c r="G4468" t="n">
        <x:v>144</x:v>
      </x:c>
      <x:c r="H4468" s="48"/>
      <x:c r="I4468" s="48"/>
      <x:c r="J4468" s="45" t="str">
        <x:f>IF(AND(H4468&lt;&gt;"",I4468&lt;&gt;""),--(H4468=I4468),"")</x:f>
      </x:c>
      <x:c r="K4468" s="52"/>
      <x:c r="L4468" s="52"/>
      <x:c r="M4468" s="52"/>
      <x:c r="N4468" s="52"/>
      <x:c r="O4468" s="52"/>
      <x:c r="P4468" s="52"/>
      <x:c r="Q4468" s="52"/>
      <x:c r="R4468" s="52"/>
      <x:c r="S4468" s="52"/>
      <x:c r="T4468" s="52"/>
      <x:c r="U4468" s="52"/>
      <x:c r="V4468" s="52"/>
    </x:row>
    <x:row r="4469">
      <x:c r="A4469" t="str">
        <x:v>R039</x:v>
      </x:c>
      <x:c r="B4469" t="str">
        <x:v>cls-0-1-2-3-4-5-6-7-8_ntrain100_ntest20_HU_MORE-HD_seed42</x:v>
      </x:c>
      <x:c r="C4469" t="n">
        <x:v>9</x:v>
      </x:c>
      <x:c r="D4469" t="str">
        <x:v>HU</x:v>
      </x:c>
      <x:c r="E4469" t="str">
        <x:v>MORE-HD</x:v>
      </x:c>
      <x:c r="F4469" t="n">
        <x:v>42</x:v>
      </x:c>
      <x:c r="G4469" t="n">
        <x:v>145</x:v>
      </x:c>
      <x:c r="H4469" s="48"/>
      <x:c r="I4469" s="48"/>
      <x:c r="J4469" s="45" t="str">
        <x:f>IF(AND(H4469&lt;&gt;"",I4469&lt;&gt;""),--(H4469=I4469),"")</x:f>
      </x:c>
      <x:c r="K4469" s="52"/>
      <x:c r="L4469" s="52"/>
      <x:c r="M4469" s="52"/>
      <x:c r="N4469" s="52"/>
      <x:c r="O4469" s="52"/>
      <x:c r="P4469" s="52"/>
      <x:c r="Q4469" s="52"/>
      <x:c r="R4469" s="52"/>
      <x:c r="S4469" s="52"/>
      <x:c r="T4469" s="52"/>
      <x:c r="U4469" s="52"/>
      <x:c r="V4469" s="52"/>
    </x:row>
    <x:row r="4470">
      <x:c r="A4470" t="str">
        <x:v>R039</x:v>
      </x:c>
      <x:c r="B4470" t="str">
        <x:v>cls-0-1-2-3-4-5-6-7-8_ntrain100_ntest20_HU_MORE-HD_seed42</x:v>
      </x:c>
      <x:c r="C4470" t="n">
        <x:v>9</x:v>
      </x:c>
      <x:c r="D4470" t="str">
        <x:v>HU</x:v>
      </x:c>
      <x:c r="E4470" t="str">
        <x:v>MORE-HD</x:v>
      </x:c>
      <x:c r="F4470" t="n">
        <x:v>42</x:v>
      </x:c>
      <x:c r="G4470" t="n">
        <x:v>146</x:v>
      </x:c>
      <x:c r="H4470" s="48"/>
      <x:c r="I4470" s="48"/>
      <x:c r="J4470" s="45" t="str">
        <x:f>IF(AND(H4470&lt;&gt;"",I4470&lt;&gt;""),--(H4470=I4470),"")</x:f>
      </x:c>
      <x:c r="K4470" s="52"/>
      <x:c r="L4470" s="52"/>
      <x:c r="M4470" s="52"/>
      <x:c r="N4470" s="52"/>
      <x:c r="O4470" s="52"/>
      <x:c r="P4470" s="52"/>
      <x:c r="Q4470" s="52"/>
      <x:c r="R4470" s="52"/>
      <x:c r="S4470" s="52"/>
      <x:c r="T4470" s="52"/>
      <x:c r="U4470" s="52"/>
      <x:c r="V4470" s="52"/>
    </x:row>
    <x:row r="4471">
      <x:c r="A4471" t="str">
        <x:v>R039</x:v>
      </x:c>
      <x:c r="B4471" t="str">
        <x:v>cls-0-1-2-3-4-5-6-7-8_ntrain100_ntest20_HU_MORE-HD_seed42</x:v>
      </x:c>
      <x:c r="C4471" t="n">
        <x:v>9</x:v>
      </x:c>
      <x:c r="D4471" t="str">
        <x:v>HU</x:v>
      </x:c>
      <x:c r="E4471" t="str">
        <x:v>MORE-HD</x:v>
      </x:c>
      <x:c r="F4471" t="n">
        <x:v>42</x:v>
      </x:c>
      <x:c r="G4471" t="n">
        <x:v>147</x:v>
      </x:c>
      <x:c r="H4471" s="48"/>
      <x:c r="I4471" s="48"/>
      <x:c r="J4471" s="45" t="str">
        <x:f>IF(AND(H4471&lt;&gt;"",I4471&lt;&gt;""),--(H4471=I4471),"")</x:f>
      </x:c>
      <x:c r="K4471" s="52"/>
      <x:c r="L4471" s="52"/>
      <x:c r="M4471" s="52"/>
      <x:c r="N4471" s="52"/>
      <x:c r="O4471" s="52"/>
      <x:c r="P4471" s="52"/>
      <x:c r="Q4471" s="52"/>
      <x:c r="R4471" s="52"/>
      <x:c r="S4471" s="52"/>
      <x:c r="T4471" s="52"/>
      <x:c r="U4471" s="52"/>
      <x:c r="V4471" s="52"/>
    </x:row>
    <x:row r="4472">
      <x:c r="A4472" t="str">
        <x:v>R039</x:v>
      </x:c>
      <x:c r="B4472" t="str">
        <x:v>cls-0-1-2-3-4-5-6-7-8_ntrain100_ntest20_HU_MORE-HD_seed42</x:v>
      </x:c>
      <x:c r="C4472" t="n">
        <x:v>9</x:v>
      </x:c>
      <x:c r="D4472" t="str">
        <x:v>HU</x:v>
      </x:c>
      <x:c r="E4472" t="str">
        <x:v>MORE-HD</x:v>
      </x:c>
      <x:c r="F4472" t="n">
        <x:v>42</x:v>
      </x:c>
      <x:c r="G4472" t="n">
        <x:v>148</x:v>
      </x:c>
      <x:c r="H4472" s="48"/>
      <x:c r="I4472" s="48"/>
      <x:c r="J4472" s="45" t="str">
        <x:f>IF(AND(H4472&lt;&gt;"",I4472&lt;&gt;""),--(H4472=I4472),"")</x:f>
      </x:c>
      <x:c r="K4472" s="52"/>
      <x:c r="L4472" s="52"/>
      <x:c r="M4472" s="52"/>
      <x:c r="N4472" s="52"/>
      <x:c r="O4472" s="52"/>
      <x:c r="P4472" s="52"/>
      <x:c r="Q4472" s="52"/>
      <x:c r="R4472" s="52"/>
      <x:c r="S4472" s="52"/>
      <x:c r="T4472" s="52"/>
      <x:c r="U4472" s="52"/>
      <x:c r="V4472" s="52"/>
    </x:row>
    <x:row r="4473">
      <x:c r="A4473" t="str">
        <x:v>R039</x:v>
      </x:c>
      <x:c r="B4473" t="str">
        <x:v>cls-0-1-2-3-4-5-6-7-8_ntrain100_ntest20_HU_MORE-HD_seed42</x:v>
      </x:c>
      <x:c r="C4473" t="n">
        <x:v>9</x:v>
      </x:c>
      <x:c r="D4473" t="str">
        <x:v>HU</x:v>
      </x:c>
      <x:c r="E4473" t="str">
        <x:v>MORE-HD</x:v>
      </x:c>
      <x:c r="F4473" t="n">
        <x:v>42</x:v>
      </x:c>
      <x:c r="G4473" t="n">
        <x:v>149</x:v>
      </x:c>
      <x:c r="H4473" s="48"/>
      <x:c r="I4473" s="48"/>
      <x:c r="J4473" s="45" t="str">
        <x:f>IF(AND(H4473&lt;&gt;"",I4473&lt;&gt;""),--(H4473=I4473),"")</x:f>
      </x:c>
      <x:c r="K4473" s="52"/>
      <x:c r="L4473" s="52"/>
      <x:c r="M4473" s="52"/>
      <x:c r="N4473" s="52"/>
      <x:c r="O4473" s="52"/>
      <x:c r="P4473" s="52"/>
      <x:c r="Q4473" s="52"/>
      <x:c r="R4473" s="52"/>
      <x:c r="S4473" s="52"/>
      <x:c r="T4473" s="52"/>
      <x:c r="U4473" s="52"/>
      <x:c r="V4473" s="52"/>
    </x:row>
    <x:row r="4474">
      <x:c r="A4474" t="str">
        <x:v>R039</x:v>
      </x:c>
      <x:c r="B4474" t="str">
        <x:v>cls-0-1-2-3-4-5-6-7-8_ntrain100_ntest20_HU_MORE-HD_seed42</x:v>
      </x:c>
      <x:c r="C4474" t="n">
        <x:v>9</x:v>
      </x:c>
      <x:c r="D4474" t="str">
        <x:v>HU</x:v>
      </x:c>
      <x:c r="E4474" t="str">
        <x:v>MORE-HD</x:v>
      </x:c>
      <x:c r="F4474" t="n">
        <x:v>42</x:v>
      </x:c>
      <x:c r="G4474" t="n">
        <x:v>150</x:v>
      </x:c>
      <x:c r="H4474" s="48"/>
      <x:c r="I4474" s="48"/>
      <x:c r="J4474" s="45" t="str">
        <x:f>IF(AND(H4474&lt;&gt;"",I4474&lt;&gt;""),--(H4474=I4474),"")</x:f>
      </x:c>
      <x:c r="K4474" s="52"/>
      <x:c r="L4474" s="52"/>
      <x:c r="M4474" s="52"/>
      <x:c r="N4474" s="52"/>
      <x:c r="O4474" s="52"/>
      <x:c r="P4474" s="52"/>
      <x:c r="Q4474" s="52"/>
      <x:c r="R4474" s="52"/>
      <x:c r="S4474" s="52"/>
      <x:c r="T4474" s="52"/>
      <x:c r="U4474" s="52"/>
      <x:c r="V4474" s="52"/>
    </x:row>
    <x:row r="4475">
      <x:c r="A4475" t="str">
        <x:v>R039</x:v>
      </x:c>
      <x:c r="B4475" t="str">
        <x:v>cls-0-1-2-3-4-5-6-7-8_ntrain100_ntest20_HU_MORE-HD_seed42</x:v>
      </x:c>
      <x:c r="C4475" t="n">
        <x:v>9</x:v>
      </x:c>
      <x:c r="D4475" t="str">
        <x:v>HU</x:v>
      </x:c>
      <x:c r="E4475" t="str">
        <x:v>MORE-HD</x:v>
      </x:c>
      <x:c r="F4475" t="n">
        <x:v>42</x:v>
      </x:c>
      <x:c r="G4475" t="n">
        <x:v>151</x:v>
      </x:c>
      <x:c r="H4475" s="48"/>
      <x:c r="I4475" s="48"/>
      <x:c r="J4475" s="45" t="str">
        <x:f>IF(AND(H4475&lt;&gt;"",I4475&lt;&gt;""),--(H4475=I4475),"")</x:f>
      </x:c>
      <x:c r="K4475" s="52"/>
      <x:c r="L4475" s="52"/>
      <x:c r="M4475" s="52"/>
      <x:c r="N4475" s="52"/>
      <x:c r="O4475" s="52"/>
      <x:c r="P4475" s="52"/>
      <x:c r="Q4475" s="52"/>
      <x:c r="R4475" s="52"/>
      <x:c r="S4475" s="52"/>
      <x:c r="T4475" s="52"/>
      <x:c r="U4475" s="52"/>
      <x:c r="V4475" s="52"/>
    </x:row>
    <x:row r="4476">
      <x:c r="A4476" t="str">
        <x:v>R039</x:v>
      </x:c>
      <x:c r="B4476" t="str">
        <x:v>cls-0-1-2-3-4-5-6-7-8_ntrain100_ntest20_HU_MORE-HD_seed42</x:v>
      </x:c>
      <x:c r="C4476" t="n">
        <x:v>9</x:v>
      </x:c>
      <x:c r="D4476" t="str">
        <x:v>HU</x:v>
      </x:c>
      <x:c r="E4476" t="str">
        <x:v>MORE-HD</x:v>
      </x:c>
      <x:c r="F4476" t="n">
        <x:v>42</x:v>
      </x:c>
      <x:c r="G4476" t="n">
        <x:v>152</x:v>
      </x:c>
      <x:c r="H4476" s="48"/>
      <x:c r="I4476" s="48"/>
      <x:c r="J4476" s="45" t="str">
        <x:f>IF(AND(H4476&lt;&gt;"",I4476&lt;&gt;""),--(H4476=I4476),"")</x:f>
      </x:c>
      <x:c r="K4476" s="52"/>
      <x:c r="L4476" s="52"/>
      <x:c r="M4476" s="52"/>
      <x:c r="N4476" s="52"/>
      <x:c r="O4476" s="52"/>
      <x:c r="P4476" s="52"/>
      <x:c r="Q4476" s="52"/>
      <x:c r="R4476" s="52"/>
      <x:c r="S4476" s="52"/>
      <x:c r="T4476" s="52"/>
      <x:c r="U4476" s="52"/>
      <x:c r="V4476" s="52"/>
    </x:row>
    <x:row r="4477">
      <x:c r="A4477" t="str">
        <x:v>R039</x:v>
      </x:c>
      <x:c r="B4477" t="str">
        <x:v>cls-0-1-2-3-4-5-6-7-8_ntrain100_ntest20_HU_MORE-HD_seed42</x:v>
      </x:c>
      <x:c r="C4477" t="n">
        <x:v>9</x:v>
      </x:c>
      <x:c r="D4477" t="str">
        <x:v>HU</x:v>
      </x:c>
      <x:c r="E4477" t="str">
        <x:v>MORE-HD</x:v>
      </x:c>
      <x:c r="F4477" t="n">
        <x:v>42</x:v>
      </x:c>
      <x:c r="G4477" t="n">
        <x:v>153</x:v>
      </x:c>
      <x:c r="H4477" s="48"/>
      <x:c r="I4477" s="48"/>
      <x:c r="J4477" s="45" t="str">
        <x:f>IF(AND(H4477&lt;&gt;"",I4477&lt;&gt;""),--(H4477=I4477),"")</x:f>
      </x:c>
      <x:c r="K4477" s="52"/>
      <x:c r="L4477" s="52"/>
      <x:c r="M4477" s="52"/>
      <x:c r="N4477" s="52"/>
      <x:c r="O4477" s="52"/>
      <x:c r="P4477" s="52"/>
      <x:c r="Q4477" s="52"/>
      <x:c r="R4477" s="52"/>
      <x:c r="S4477" s="52"/>
      <x:c r="T4477" s="52"/>
      <x:c r="U4477" s="52"/>
      <x:c r="V4477" s="52"/>
    </x:row>
    <x:row r="4478">
      <x:c r="A4478" t="str">
        <x:v>R039</x:v>
      </x:c>
      <x:c r="B4478" t="str">
        <x:v>cls-0-1-2-3-4-5-6-7-8_ntrain100_ntest20_HU_MORE-HD_seed42</x:v>
      </x:c>
      <x:c r="C4478" t="n">
        <x:v>9</x:v>
      </x:c>
      <x:c r="D4478" t="str">
        <x:v>HU</x:v>
      </x:c>
      <x:c r="E4478" t="str">
        <x:v>MORE-HD</x:v>
      </x:c>
      <x:c r="F4478" t="n">
        <x:v>42</x:v>
      </x:c>
      <x:c r="G4478" t="n">
        <x:v>154</x:v>
      </x:c>
      <x:c r="H4478" s="48"/>
      <x:c r="I4478" s="48"/>
      <x:c r="J4478" s="45" t="str">
        <x:f>IF(AND(H4478&lt;&gt;"",I4478&lt;&gt;""),--(H4478=I4478),"")</x:f>
      </x:c>
      <x:c r="K4478" s="52"/>
      <x:c r="L4478" s="52"/>
      <x:c r="M4478" s="52"/>
      <x:c r="N4478" s="52"/>
      <x:c r="O4478" s="52"/>
      <x:c r="P4478" s="52"/>
      <x:c r="Q4478" s="52"/>
      <x:c r="R4478" s="52"/>
      <x:c r="S4478" s="52"/>
      <x:c r="T4478" s="52"/>
      <x:c r="U4478" s="52"/>
      <x:c r="V4478" s="52"/>
    </x:row>
    <x:row r="4479">
      <x:c r="A4479" t="str">
        <x:v>R039</x:v>
      </x:c>
      <x:c r="B4479" t="str">
        <x:v>cls-0-1-2-3-4-5-6-7-8_ntrain100_ntest20_HU_MORE-HD_seed42</x:v>
      </x:c>
      <x:c r="C4479" t="n">
        <x:v>9</x:v>
      </x:c>
      <x:c r="D4479" t="str">
        <x:v>HU</x:v>
      </x:c>
      <x:c r="E4479" t="str">
        <x:v>MORE-HD</x:v>
      </x:c>
      <x:c r="F4479" t="n">
        <x:v>42</x:v>
      </x:c>
      <x:c r="G4479" t="n">
        <x:v>155</x:v>
      </x:c>
      <x:c r="H4479" s="48"/>
      <x:c r="I4479" s="48"/>
      <x:c r="J4479" s="45" t="str">
        <x:f>IF(AND(H4479&lt;&gt;"",I4479&lt;&gt;""),--(H4479=I4479),"")</x:f>
      </x:c>
      <x:c r="K4479" s="52"/>
      <x:c r="L4479" s="52"/>
      <x:c r="M4479" s="52"/>
      <x:c r="N4479" s="52"/>
      <x:c r="O4479" s="52"/>
      <x:c r="P4479" s="52"/>
      <x:c r="Q4479" s="52"/>
      <x:c r="R4479" s="52"/>
      <x:c r="S4479" s="52"/>
      <x:c r="T4479" s="52"/>
      <x:c r="U4479" s="52"/>
      <x:c r="V4479" s="52"/>
    </x:row>
    <x:row r="4480">
      <x:c r="A4480" t="str">
        <x:v>R039</x:v>
      </x:c>
      <x:c r="B4480" t="str">
        <x:v>cls-0-1-2-3-4-5-6-7-8_ntrain100_ntest20_HU_MORE-HD_seed42</x:v>
      </x:c>
      <x:c r="C4480" t="n">
        <x:v>9</x:v>
      </x:c>
      <x:c r="D4480" t="str">
        <x:v>HU</x:v>
      </x:c>
      <x:c r="E4480" t="str">
        <x:v>MORE-HD</x:v>
      </x:c>
      <x:c r="F4480" t="n">
        <x:v>42</x:v>
      </x:c>
      <x:c r="G4480" t="n">
        <x:v>156</x:v>
      </x:c>
      <x:c r="H4480" s="48"/>
      <x:c r="I4480" s="48"/>
      <x:c r="J4480" s="45" t="str">
        <x:f>IF(AND(H4480&lt;&gt;"",I4480&lt;&gt;""),--(H4480=I4480),"")</x:f>
      </x:c>
      <x:c r="K4480" s="52"/>
      <x:c r="L4480" s="52"/>
      <x:c r="M4480" s="52"/>
      <x:c r="N4480" s="52"/>
      <x:c r="O4480" s="52"/>
      <x:c r="P4480" s="52"/>
      <x:c r="Q4480" s="52"/>
      <x:c r="R4480" s="52"/>
      <x:c r="S4480" s="52"/>
      <x:c r="T4480" s="52"/>
      <x:c r="U4480" s="52"/>
      <x:c r="V4480" s="52"/>
    </x:row>
    <x:row r="4481">
      <x:c r="A4481" t="str">
        <x:v>R039</x:v>
      </x:c>
      <x:c r="B4481" t="str">
        <x:v>cls-0-1-2-3-4-5-6-7-8_ntrain100_ntest20_HU_MORE-HD_seed42</x:v>
      </x:c>
      <x:c r="C4481" t="n">
        <x:v>9</x:v>
      </x:c>
      <x:c r="D4481" t="str">
        <x:v>HU</x:v>
      </x:c>
      <x:c r="E4481" t="str">
        <x:v>MORE-HD</x:v>
      </x:c>
      <x:c r="F4481" t="n">
        <x:v>42</x:v>
      </x:c>
      <x:c r="G4481" t="n">
        <x:v>157</x:v>
      </x:c>
      <x:c r="H4481" s="48"/>
      <x:c r="I4481" s="48"/>
      <x:c r="J4481" s="45" t="str">
        <x:f>IF(AND(H4481&lt;&gt;"",I4481&lt;&gt;""),--(H4481=I4481),"")</x:f>
      </x:c>
      <x:c r="K4481" s="52"/>
      <x:c r="L4481" s="52"/>
      <x:c r="M4481" s="52"/>
      <x:c r="N4481" s="52"/>
      <x:c r="O4481" s="52"/>
      <x:c r="P4481" s="52"/>
      <x:c r="Q4481" s="52"/>
      <x:c r="R4481" s="52"/>
      <x:c r="S4481" s="52"/>
      <x:c r="T4481" s="52"/>
      <x:c r="U4481" s="52"/>
      <x:c r="V4481" s="52"/>
    </x:row>
    <x:row r="4482">
      <x:c r="A4482" t="str">
        <x:v>R039</x:v>
      </x:c>
      <x:c r="B4482" t="str">
        <x:v>cls-0-1-2-3-4-5-6-7-8_ntrain100_ntest20_HU_MORE-HD_seed42</x:v>
      </x:c>
      <x:c r="C4482" t="n">
        <x:v>9</x:v>
      </x:c>
      <x:c r="D4482" t="str">
        <x:v>HU</x:v>
      </x:c>
      <x:c r="E4482" t="str">
        <x:v>MORE-HD</x:v>
      </x:c>
      <x:c r="F4482" t="n">
        <x:v>42</x:v>
      </x:c>
      <x:c r="G4482" t="n">
        <x:v>158</x:v>
      </x:c>
      <x:c r="H4482" s="48"/>
      <x:c r="I4482" s="48"/>
      <x:c r="J4482" s="45" t="str">
        <x:f>IF(AND(H4482&lt;&gt;"",I4482&lt;&gt;""),--(H4482=I4482),"")</x:f>
      </x:c>
      <x:c r="K4482" s="52"/>
      <x:c r="L4482" s="52"/>
      <x:c r="M4482" s="52"/>
      <x:c r="N4482" s="52"/>
      <x:c r="O4482" s="52"/>
      <x:c r="P4482" s="52"/>
      <x:c r="Q4482" s="52"/>
      <x:c r="R4482" s="52"/>
      <x:c r="S4482" s="52"/>
      <x:c r="T4482" s="52"/>
      <x:c r="U4482" s="52"/>
      <x:c r="V4482" s="52"/>
    </x:row>
    <x:row r="4483">
      <x:c r="A4483" t="str">
        <x:v>R039</x:v>
      </x:c>
      <x:c r="B4483" t="str">
        <x:v>cls-0-1-2-3-4-5-6-7-8_ntrain100_ntest20_HU_MORE-HD_seed42</x:v>
      </x:c>
      <x:c r="C4483" t="n">
        <x:v>9</x:v>
      </x:c>
      <x:c r="D4483" t="str">
        <x:v>HU</x:v>
      </x:c>
      <x:c r="E4483" t="str">
        <x:v>MORE-HD</x:v>
      </x:c>
      <x:c r="F4483" t="n">
        <x:v>42</x:v>
      </x:c>
      <x:c r="G4483" t="n">
        <x:v>159</x:v>
      </x:c>
      <x:c r="H4483" s="48"/>
      <x:c r="I4483" s="48"/>
      <x:c r="J4483" s="45" t="str">
        <x:f>IF(AND(H4483&lt;&gt;"",I4483&lt;&gt;""),--(H4483=I4483),"")</x:f>
      </x:c>
      <x:c r="K4483" s="52"/>
      <x:c r="L4483" s="52"/>
      <x:c r="M4483" s="52"/>
      <x:c r="N4483" s="52"/>
      <x:c r="O4483" s="52"/>
      <x:c r="P4483" s="52"/>
      <x:c r="Q4483" s="52"/>
      <x:c r="R4483" s="52"/>
      <x:c r="S4483" s="52"/>
      <x:c r="T4483" s="52"/>
      <x:c r="U4483" s="52"/>
      <x:c r="V4483" s="52"/>
    </x:row>
    <x:row r="4484">
      <x:c r="A4484" t="str">
        <x:v>R039</x:v>
      </x:c>
      <x:c r="B4484" t="str">
        <x:v>cls-0-1-2-3-4-5-6-7-8_ntrain100_ntest20_HU_MORE-HD_seed42</x:v>
      </x:c>
      <x:c r="C4484" t="n">
        <x:v>9</x:v>
      </x:c>
      <x:c r="D4484" t="str">
        <x:v>HU</x:v>
      </x:c>
      <x:c r="E4484" t="str">
        <x:v>MORE-HD</x:v>
      </x:c>
      <x:c r="F4484" t="n">
        <x:v>42</x:v>
      </x:c>
      <x:c r="G4484" t="n">
        <x:v>160</x:v>
      </x:c>
      <x:c r="H4484" s="48"/>
      <x:c r="I4484" s="48"/>
      <x:c r="J4484" s="45" t="str">
        <x:f>IF(AND(H4484&lt;&gt;"",I4484&lt;&gt;""),--(H4484=I4484),"")</x:f>
      </x:c>
      <x:c r="K4484" s="52"/>
      <x:c r="L4484" s="52"/>
      <x:c r="M4484" s="52"/>
      <x:c r="N4484" s="52"/>
      <x:c r="O4484" s="52"/>
      <x:c r="P4484" s="52"/>
      <x:c r="Q4484" s="52"/>
      <x:c r="R4484" s="52"/>
      <x:c r="S4484" s="52"/>
      <x:c r="T4484" s="52"/>
      <x:c r="U4484" s="52"/>
      <x:c r="V4484" s="52"/>
    </x:row>
    <x:row r="4485">
      <x:c r="A4485" t="str">
        <x:v>R039</x:v>
      </x:c>
      <x:c r="B4485" t="str">
        <x:v>cls-0-1-2-3-4-5-6-7-8_ntrain100_ntest20_HU_MORE-HD_seed42</x:v>
      </x:c>
      <x:c r="C4485" t="n">
        <x:v>9</x:v>
      </x:c>
      <x:c r="D4485" t="str">
        <x:v>HU</x:v>
      </x:c>
      <x:c r="E4485" t="str">
        <x:v>MORE-HD</x:v>
      </x:c>
      <x:c r="F4485" t="n">
        <x:v>42</x:v>
      </x:c>
      <x:c r="G4485" t="n">
        <x:v>161</x:v>
      </x:c>
      <x:c r="H4485" s="48"/>
      <x:c r="I4485" s="48"/>
      <x:c r="J4485" s="45" t="str">
        <x:f>IF(AND(H4485&lt;&gt;"",I4485&lt;&gt;""),--(H4485=I4485),"")</x:f>
      </x:c>
      <x:c r="K4485" s="52"/>
      <x:c r="L4485" s="52"/>
      <x:c r="M4485" s="52"/>
      <x:c r="N4485" s="52"/>
      <x:c r="O4485" s="52"/>
      <x:c r="P4485" s="52"/>
      <x:c r="Q4485" s="52"/>
      <x:c r="R4485" s="52"/>
      <x:c r="S4485" s="52"/>
      <x:c r="T4485" s="52"/>
      <x:c r="U4485" s="52"/>
      <x:c r="V4485" s="52"/>
    </x:row>
    <x:row r="4486">
      <x:c r="A4486" t="str">
        <x:v>R039</x:v>
      </x:c>
      <x:c r="B4486" t="str">
        <x:v>cls-0-1-2-3-4-5-6-7-8_ntrain100_ntest20_HU_MORE-HD_seed42</x:v>
      </x:c>
      <x:c r="C4486" t="n">
        <x:v>9</x:v>
      </x:c>
      <x:c r="D4486" t="str">
        <x:v>HU</x:v>
      </x:c>
      <x:c r="E4486" t="str">
        <x:v>MORE-HD</x:v>
      </x:c>
      <x:c r="F4486" t="n">
        <x:v>42</x:v>
      </x:c>
      <x:c r="G4486" t="n">
        <x:v>162</x:v>
      </x:c>
      <x:c r="H4486" s="48"/>
      <x:c r="I4486" s="48"/>
      <x:c r="J4486" s="45" t="str">
        <x:f>IF(AND(H4486&lt;&gt;"",I4486&lt;&gt;""),--(H4486=I4486),"")</x:f>
      </x:c>
      <x:c r="K4486" s="52"/>
      <x:c r="L4486" s="52"/>
      <x:c r="M4486" s="52"/>
      <x:c r="N4486" s="52"/>
      <x:c r="O4486" s="52"/>
      <x:c r="P4486" s="52"/>
      <x:c r="Q4486" s="52"/>
      <x:c r="R4486" s="52"/>
      <x:c r="S4486" s="52"/>
      <x:c r="T4486" s="52"/>
      <x:c r="U4486" s="52"/>
      <x:c r="V4486" s="52"/>
    </x:row>
    <x:row r="4487">
      <x:c r="A4487" t="str">
        <x:v>R039</x:v>
      </x:c>
      <x:c r="B4487" t="str">
        <x:v>cls-0-1-2-3-4-5-6-7-8_ntrain100_ntest20_HU_MORE-HD_seed42</x:v>
      </x:c>
      <x:c r="C4487" t="n">
        <x:v>9</x:v>
      </x:c>
      <x:c r="D4487" t="str">
        <x:v>HU</x:v>
      </x:c>
      <x:c r="E4487" t="str">
        <x:v>MORE-HD</x:v>
      </x:c>
      <x:c r="F4487" t="n">
        <x:v>42</x:v>
      </x:c>
      <x:c r="G4487" t="n">
        <x:v>163</x:v>
      </x:c>
      <x:c r="H4487" s="48"/>
      <x:c r="I4487" s="48"/>
      <x:c r="J4487" s="45" t="str">
        <x:f>IF(AND(H4487&lt;&gt;"",I4487&lt;&gt;""),--(H4487=I4487),"")</x:f>
      </x:c>
      <x:c r="K4487" s="52"/>
      <x:c r="L4487" s="52"/>
      <x:c r="M4487" s="52"/>
      <x:c r="N4487" s="52"/>
      <x:c r="O4487" s="52"/>
      <x:c r="P4487" s="52"/>
      <x:c r="Q4487" s="52"/>
      <x:c r="R4487" s="52"/>
      <x:c r="S4487" s="52"/>
      <x:c r="T4487" s="52"/>
      <x:c r="U4487" s="52"/>
      <x:c r="V4487" s="52"/>
    </x:row>
    <x:row r="4488">
      <x:c r="A4488" t="str">
        <x:v>R039</x:v>
      </x:c>
      <x:c r="B4488" t="str">
        <x:v>cls-0-1-2-3-4-5-6-7-8_ntrain100_ntest20_HU_MORE-HD_seed42</x:v>
      </x:c>
      <x:c r="C4488" t="n">
        <x:v>9</x:v>
      </x:c>
      <x:c r="D4488" t="str">
        <x:v>HU</x:v>
      </x:c>
      <x:c r="E4488" t="str">
        <x:v>MORE-HD</x:v>
      </x:c>
      <x:c r="F4488" t="n">
        <x:v>42</x:v>
      </x:c>
      <x:c r="G4488" t="n">
        <x:v>164</x:v>
      </x:c>
      <x:c r="H4488" s="48"/>
      <x:c r="I4488" s="48"/>
      <x:c r="J4488" s="45" t="str">
        <x:f>IF(AND(H4488&lt;&gt;"",I4488&lt;&gt;""),--(H4488=I4488),"")</x:f>
      </x:c>
      <x:c r="K4488" s="52"/>
      <x:c r="L4488" s="52"/>
      <x:c r="M4488" s="52"/>
      <x:c r="N4488" s="52"/>
      <x:c r="O4488" s="52"/>
      <x:c r="P4488" s="52"/>
      <x:c r="Q4488" s="52"/>
      <x:c r="R4488" s="52"/>
      <x:c r="S4488" s="52"/>
      <x:c r="T4488" s="52"/>
      <x:c r="U4488" s="52"/>
      <x:c r="V4488" s="52"/>
    </x:row>
    <x:row r="4489">
      <x:c r="A4489" t="str">
        <x:v>R039</x:v>
      </x:c>
      <x:c r="B4489" t="str">
        <x:v>cls-0-1-2-3-4-5-6-7-8_ntrain100_ntest20_HU_MORE-HD_seed42</x:v>
      </x:c>
      <x:c r="C4489" t="n">
        <x:v>9</x:v>
      </x:c>
      <x:c r="D4489" t="str">
        <x:v>HU</x:v>
      </x:c>
      <x:c r="E4489" t="str">
        <x:v>MORE-HD</x:v>
      </x:c>
      <x:c r="F4489" t="n">
        <x:v>42</x:v>
      </x:c>
      <x:c r="G4489" t="n">
        <x:v>165</x:v>
      </x:c>
      <x:c r="H4489" s="48"/>
      <x:c r="I4489" s="48"/>
      <x:c r="J4489" s="45" t="str">
        <x:f>IF(AND(H4489&lt;&gt;"",I4489&lt;&gt;""),--(H4489=I4489),"")</x:f>
      </x:c>
      <x:c r="K4489" s="52"/>
      <x:c r="L4489" s="52"/>
      <x:c r="M4489" s="52"/>
      <x:c r="N4489" s="52"/>
      <x:c r="O4489" s="52"/>
      <x:c r="P4489" s="52"/>
      <x:c r="Q4489" s="52"/>
      <x:c r="R4489" s="52"/>
      <x:c r="S4489" s="52"/>
      <x:c r="T4489" s="52"/>
      <x:c r="U4489" s="52"/>
      <x:c r="V4489" s="52"/>
    </x:row>
    <x:row r="4490">
      <x:c r="A4490" t="str">
        <x:v>R039</x:v>
      </x:c>
      <x:c r="B4490" t="str">
        <x:v>cls-0-1-2-3-4-5-6-7-8_ntrain100_ntest20_HU_MORE-HD_seed42</x:v>
      </x:c>
      <x:c r="C4490" t="n">
        <x:v>9</x:v>
      </x:c>
      <x:c r="D4490" t="str">
        <x:v>HU</x:v>
      </x:c>
      <x:c r="E4490" t="str">
        <x:v>MORE-HD</x:v>
      </x:c>
      <x:c r="F4490" t="n">
        <x:v>42</x:v>
      </x:c>
      <x:c r="G4490" t="n">
        <x:v>166</x:v>
      </x:c>
      <x:c r="H4490" s="48"/>
      <x:c r="I4490" s="48"/>
      <x:c r="J4490" s="45" t="str">
        <x:f>IF(AND(H4490&lt;&gt;"",I4490&lt;&gt;""),--(H4490=I4490),"")</x:f>
      </x:c>
      <x:c r="K4490" s="52"/>
      <x:c r="L4490" s="52"/>
      <x:c r="M4490" s="52"/>
      <x:c r="N4490" s="52"/>
      <x:c r="O4490" s="52"/>
      <x:c r="P4490" s="52"/>
      <x:c r="Q4490" s="52"/>
      <x:c r="R4490" s="52"/>
      <x:c r="S4490" s="52"/>
      <x:c r="T4490" s="52"/>
      <x:c r="U4490" s="52"/>
      <x:c r="V4490" s="52"/>
    </x:row>
    <x:row r="4491">
      <x:c r="A4491" t="str">
        <x:v>R039</x:v>
      </x:c>
      <x:c r="B4491" t="str">
        <x:v>cls-0-1-2-3-4-5-6-7-8_ntrain100_ntest20_HU_MORE-HD_seed42</x:v>
      </x:c>
      <x:c r="C4491" t="n">
        <x:v>9</x:v>
      </x:c>
      <x:c r="D4491" t="str">
        <x:v>HU</x:v>
      </x:c>
      <x:c r="E4491" t="str">
        <x:v>MORE-HD</x:v>
      </x:c>
      <x:c r="F4491" t="n">
        <x:v>42</x:v>
      </x:c>
      <x:c r="G4491" t="n">
        <x:v>167</x:v>
      </x:c>
      <x:c r="H4491" s="48"/>
      <x:c r="I4491" s="48"/>
      <x:c r="J4491" s="45" t="str">
        <x:f>IF(AND(H4491&lt;&gt;"",I4491&lt;&gt;""),--(H4491=I4491),"")</x:f>
      </x:c>
      <x:c r="K4491" s="52"/>
      <x:c r="L4491" s="52"/>
      <x:c r="M4491" s="52"/>
      <x:c r="N4491" s="52"/>
      <x:c r="O4491" s="52"/>
      <x:c r="P4491" s="52"/>
      <x:c r="Q4491" s="52"/>
      <x:c r="R4491" s="52"/>
      <x:c r="S4491" s="52"/>
      <x:c r="T4491" s="52"/>
      <x:c r="U4491" s="52"/>
      <x:c r="V4491" s="52"/>
    </x:row>
    <x:row r="4492">
      <x:c r="A4492" t="str">
        <x:v>R039</x:v>
      </x:c>
      <x:c r="B4492" t="str">
        <x:v>cls-0-1-2-3-4-5-6-7-8_ntrain100_ntest20_HU_MORE-HD_seed42</x:v>
      </x:c>
      <x:c r="C4492" t="n">
        <x:v>9</x:v>
      </x:c>
      <x:c r="D4492" t="str">
        <x:v>HU</x:v>
      </x:c>
      <x:c r="E4492" t="str">
        <x:v>MORE-HD</x:v>
      </x:c>
      <x:c r="F4492" t="n">
        <x:v>42</x:v>
      </x:c>
      <x:c r="G4492" t="n">
        <x:v>168</x:v>
      </x:c>
      <x:c r="H4492" s="48"/>
      <x:c r="I4492" s="48"/>
      <x:c r="J4492" s="45" t="str">
        <x:f>IF(AND(H4492&lt;&gt;"",I4492&lt;&gt;""),--(H4492=I4492),"")</x:f>
      </x:c>
      <x:c r="K4492" s="52"/>
      <x:c r="L4492" s="52"/>
      <x:c r="M4492" s="52"/>
      <x:c r="N4492" s="52"/>
      <x:c r="O4492" s="52"/>
      <x:c r="P4492" s="52"/>
      <x:c r="Q4492" s="52"/>
      <x:c r="R4492" s="52"/>
      <x:c r="S4492" s="52"/>
      <x:c r="T4492" s="52"/>
      <x:c r="U4492" s="52"/>
      <x:c r="V4492" s="52"/>
    </x:row>
    <x:row r="4493">
      <x:c r="A4493" t="str">
        <x:v>R039</x:v>
      </x:c>
      <x:c r="B4493" t="str">
        <x:v>cls-0-1-2-3-4-5-6-7-8_ntrain100_ntest20_HU_MORE-HD_seed42</x:v>
      </x:c>
      <x:c r="C4493" t="n">
        <x:v>9</x:v>
      </x:c>
      <x:c r="D4493" t="str">
        <x:v>HU</x:v>
      </x:c>
      <x:c r="E4493" t="str">
        <x:v>MORE-HD</x:v>
      </x:c>
      <x:c r="F4493" t="n">
        <x:v>42</x:v>
      </x:c>
      <x:c r="G4493" t="n">
        <x:v>169</x:v>
      </x:c>
      <x:c r="H4493" s="48"/>
      <x:c r="I4493" s="48"/>
      <x:c r="J4493" s="45" t="str">
        <x:f>IF(AND(H4493&lt;&gt;"",I4493&lt;&gt;""),--(H4493=I4493),"")</x:f>
      </x:c>
      <x:c r="K4493" s="52"/>
      <x:c r="L4493" s="52"/>
      <x:c r="M4493" s="52"/>
      <x:c r="N4493" s="52"/>
      <x:c r="O4493" s="52"/>
      <x:c r="P4493" s="52"/>
      <x:c r="Q4493" s="52"/>
      <x:c r="R4493" s="52"/>
      <x:c r="S4493" s="52"/>
      <x:c r="T4493" s="52"/>
      <x:c r="U4493" s="52"/>
      <x:c r="V4493" s="52"/>
    </x:row>
    <x:row r="4494">
      <x:c r="A4494" t="str">
        <x:v>R039</x:v>
      </x:c>
      <x:c r="B4494" t="str">
        <x:v>cls-0-1-2-3-4-5-6-7-8_ntrain100_ntest20_HU_MORE-HD_seed42</x:v>
      </x:c>
      <x:c r="C4494" t="n">
        <x:v>9</x:v>
      </x:c>
      <x:c r="D4494" t="str">
        <x:v>HU</x:v>
      </x:c>
      <x:c r="E4494" t="str">
        <x:v>MORE-HD</x:v>
      </x:c>
      <x:c r="F4494" t="n">
        <x:v>42</x:v>
      </x:c>
      <x:c r="G4494" t="n">
        <x:v>170</x:v>
      </x:c>
      <x:c r="H4494" s="48"/>
      <x:c r="I4494" s="48"/>
      <x:c r="J4494" s="45" t="str">
        <x:f>IF(AND(H4494&lt;&gt;"",I4494&lt;&gt;""),--(H4494=I4494),"")</x:f>
      </x:c>
      <x:c r="K4494" s="52"/>
      <x:c r="L4494" s="52"/>
      <x:c r="M4494" s="52"/>
      <x:c r="N4494" s="52"/>
      <x:c r="O4494" s="52"/>
      <x:c r="P4494" s="52"/>
      <x:c r="Q4494" s="52"/>
      <x:c r="R4494" s="52"/>
      <x:c r="S4494" s="52"/>
      <x:c r="T4494" s="52"/>
      <x:c r="U4494" s="52"/>
      <x:c r="V4494" s="52"/>
    </x:row>
    <x:row r="4495">
      <x:c r="A4495" t="str">
        <x:v>R039</x:v>
      </x:c>
      <x:c r="B4495" t="str">
        <x:v>cls-0-1-2-3-4-5-6-7-8_ntrain100_ntest20_HU_MORE-HD_seed42</x:v>
      </x:c>
      <x:c r="C4495" t="n">
        <x:v>9</x:v>
      </x:c>
      <x:c r="D4495" t="str">
        <x:v>HU</x:v>
      </x:c>
      <x:c r="E4495" t="str">
        <x:v>MORE-HD</x:v>
      </x:c>
      <x:c r="F4495" t="n">
        <x:v>42</x:v>
      </x:c>
      <x:c r="G4495" t="n">
        <x:v>171</x:v>
      </x:c>
      <x:c r="H4495" s="48"/>
      <x:c r="I4495" s="48"/>
      <x:c r="J4495" s="45" t="str">
        <x:f>IF(AND(H4495&lt;&gt;"",I4495&lt;&gt;""),--(H4495=I4495),"")</x:f>
      </x:c>
      <x:c r="K4495" s="52"/>
      <x:c r="L4495" s="52"/>
      <x:c r="M4495" s="52"/>
      <x:c r="N4495" s="52"/>
      <x:c r="O4495" s="52"/>
      <x:c r="P4495" s="52"/>
      <x:c r="Q4495" s="52"/>
      <x:c r="R4495" s="52"/>
      <x:c r="S4495" s="52"/>
      <x:c r="T4495" s="52"/>
      <x:c r="U4495" s="52"/>
      <x:c r="V4495" s="52"/>
    </x:row>
    <x:row r="4496">
      <x:c r="A4496" t="str">
        <x:v>R039</x:v>
      </x:c>
      <x:c r="B4496" t="str">
        <x:v>cls-0-1-2-3-4-5-6-7-8_ntrain100_ntest20_HU_MORE-HD_seed42</x:v>
      </x:c>
      <x:c r="C4496" t="n">
        <x:v>9</x:v>
      </x:c>
      <x:c r="D4496" t="str">
        <x:v>HU</x:v>
      </x:c>
      <x:c r="E4496" t="str">
        <x:v>MORE-HD</x:v>
      </x:c>
      <x:c r="F4496" t="n">
        <x:v>42</x:v>
      </x:c>
      <x:c r="G4496" t="n">
        <x:v>172</x:v>
      </x:c>
      <x:c r="H4496" s="48"/>
      <x:c r="I4496" s="48"/>
      <x:c r="J4496" s="45" t="str">
        <x:f>IF(AND(H4496&lt;&gt;"",I4496&lt;&gt;""),--(H4496=I4496),"")</x:f>
      </x:c>
      <x:c r="K4496" s="52"/>
      <x:c r="L4496" s="52"/>
      <x:c r="M4496" s="52"/>
      <x:c r="N4496" s="52"/>
      <x:c r="O4496" s="52"/>
      <x:c r="P4496" s="52"/>
      <x:c r="Q4496" s="52"/>
      <x:c r="R4496" s="52"/>
      <x:c r="S4496" s="52"/>
      <x:c r="T4496" s="52"/>
      <x:c r="U4496" s="52"/>
      <x:c r="V4496" s="52"/>
    </x:row>
    <x:row r="4497">
      <x:c r="A4497" t="str">
        <x:v>R039</x:v>
      </x:c>
      <x:c r="B4497" t="str">
        <x:v>cls-0-1-2-3-4-5-6-7-8_ntrain100_ntest20_HU_MORE-HD_seed42</x:v>
      </x:c>
      <x:c r="C4497" t="n">
        <x:v>9</x:v>
      </x:c>
      <x:c r="D4497" t="str">
        <x:v>HU</x:v>
      </x:c>
      <x:c r="E4497" t="str">
        <x:v>MORE-HD</x:v>
      </x:c>
      <x:c r="F4497" t="n">
        <x:v>42</x:v>
      </x:c>
      <x:c r="G4497" t="n">
        <x:v>173</x:v>
      </x:c>
      <x:c r="H4497" s="48"/>
      <x:c r="I4497" s="48"/>
      <x:c r="J4497" s="45" t="str">
        <x:f>IF(AND(H4497&lt;&gt;"",I4497&lt;&gt;""),--(H4497=I4497),"")</x:f>
      </x:c>
      <x:c r="K4497" s="52"/>
      <x:c r="L4497" s="52"/>
      <x:c r="M4497" s="52"/>
      <x:c r="N4497" s="52"/>
      <x:c r="O4497" s="52"/>
      <x:c r="P4497" s="52"/>
      <x:c r="Q4497" s="52"/>
      <x:c r="R4497" s="52"/>
      <x:c r="S4497" s="52"/>
      <x:c r="T4497" s="52"/>
      <x:c r="U4497" s="52"/>
      <x:c r="V4497" s="52"/>
    </x:row>
    <x:row r="4498">
      <x:c r="A4498" t="str">
        <x:v>R039</x:v>
      </x:c>
      <x:c r="B4498" t="str">
        <x:v>cls-0-1-2-3-4-5-6-7-8_ntrain100_ntest20_HU_MORE-HD_seed42</x:v>
      </x:c>
      <x:c r="C4498" t="n">
        <x:v>9</x:v>
      </x:c>
      <x:c r="D4498" t="str">
        <x:v>HU</x:v>
      </x:c>
      <x:c r="E4498" t="str">
        <x:v>MORE-HD</x:v>
      </x:c>
      <x:c r="F4498" t="n">
        <x:v>42</x:v>
      </x:c>
      <x:c r="G4498" t="n">
        <x:v>174</x:v>
      </x:c>
      <x:c r="H4498" s="48"/>
      <x:c r="I4498" s="48"/>
      <x:c r="J4498" s="45" t="str">
        <x:f>IF(AND(H4498&lt;&gt;"",I4498&lt;&gt;""),--(H4498=I4498),"")</x:f>
      </x:c>
      <x:c r="K4498" s="52"/>
      <x:c r="L4498" s="52"/>
      <x:c r="M4498" s="52"/>
      <x:c r="N4498" s="52"/>
      <x:c r="O4498" s="52"/>
      <x:c r="P4498" s="52"/>
      <x:c r="Q4498" s="52"/>
      <x:c r="R4498" s="52"/>
      <x:c r="S4498" s="52"/>
      <x:c r="T4498" s="52"/>
      <x:c r="U4498" s="52"/>
      <x:c r="V4498" s="52"/>
    </x:row>
    <x:row r="4499">
      <x:c r="A4499" t="str">
        <x:v>R039</x:v>
      </x:c>
      <x:c r="B4499" t="str">
        <x:v>cls-0-1-2-3-4-5-6-7-8_ntrain100_ntest20_HU_MORE-HD_seed42</x:v>
      </x:c>
      <x:c r="C4499" t="n">
        <x:v>9</x:v>
      </x:c>
      <x:c r="D4499" t="str">
        <x:v>HU</x:v>
      </x:c>
      <x:c r="E4499" t="str">
        <x:v>MORE-HD</x:v>
      </x:c>
      <x:c r="F4499" t="n">
        <x:v>42</x:v>
      </x:c>
      <x:c r="G4499" t="n">
        <x:v>175</x:v>
      </x:c>
      <x:c r="H4499" s="48"/>
      <x:c r="I4499" s="48"/>
      <x:c r="J4499" s="45" t="str">
        <x:f>IF(AND(H4499&lt;&gt;"",I4499&lt;&gt;""),--(H4499=I4499),"")</x:f>
      </x:c>
      <x:c r="K4499" s="52"/>
      <x:c r="L4499" s="52"/>
      <x:c r="M4499" s="52"/>
      <x:c r="N4499" s="52"/>
      <x:c r="O4499" s="52"/>
      <x:c r="P4499" s="52"/>
      <x:c r="Q4499" s="52"/>
      <x:c r="R4499" s="52"/>
      <x:c r="S4499" s="52"/>
      <x:c r="T4499" s="52"/>
      <x:c r="U4499" s="52"/>
      <x:c r="V4499" s="52"/>
    </x:row>
    <x:row r="4500">
      <x:c r="A4500" t="str">
        <x:v>R039</x:v>
      </x:c>
      <x:c r="B4500" t="str">
        <x:v>cls-0-1-2-3-4-5-6-7-8_ntrain100_ntest20_HU_MORE-HD_seed42</x:v>
      </x:c>
      <x:c r="C4500" t="n">
        <x:v>9</x:v>
      </x:c>
      <x:c r="D4500" t="str">
        <x:v>HU</x:v>
      </x:c>
      <x:c r="E4500" t="str">
        <x:v>MORE-HD</x:v>
      </x:c>
      <x:c r="F4500" t="n">
        <x:v>42</x:v>
      </x:c>
      <x:c r="G4500" t="n">
        <x:v>176</x:v>
      </x:c>
      <x:c r="H4500" s="48"/>
      <x:c r="I4500" s="48"/>
      <x:c r="J4500" s="45" t="str">
        <x:f>IF(AND(H4500&lt;&gt;"",I4500&lt;&gt;""),--(H4500=I4500),"")</x:f>
      </x:c>
      <x:c r="K4500" s="52"/>
      <x:c r="L4500" s="52"/>
      <x:c r="M4500" s="52"/>
      <x:c r="N4500" s="52"/>
      <x:c r="O4500" s="52"/>
      <x:c r="P4500" s="52"/>
      <x:c r="Q4500" s="52"/>
      <x:c r="R4500" s="52"/>
      <x:c r="S4500" s="52"/>
      <x:c r="T4500" s="52"/>
      <x:c r="U4500" s="52"/>
      <x:c r="V4500" s="52"/>
    </x:row>
    <x:row r="4501">
      <x:c r="A4501" t="str">
        <x:v>R039</x:v>
      </x:c>
      <x:c r="B4501" t="str">
        <x:v>cls-0-1-2-3-4-5-6-7-8_ntrain100_ntest20_HU_MORE-HD_seed42</x:v>
      </x:c>
      <x:c r="C4501" t="n">
        <x:v>9</x:v>
      </x:c>
      <x:c r="D4501" t="str">
        <x:v>HU</x:v>
      </x:c>
      <x:c r="E4501" t="str">
        <x:v>MORE-HD</x:v>
      </x:c>
      <x:c r="F4501" t="n">
        <x:v>42</x:v>
      </x:c>
      <x:c r="G4501" t="n">
        <x:v>177</x:v>
      </x:c>
      <x:c r="H4501" s="48"/>
      <x:c r="I4501" s="48"/>
      <x:c r="J4501" s="45" t="str">
        <x:f>IF(AND(H4501&lt;&gt;"",I4501&lt;&gt;""),--(H4501=I4501),"")</x:f>
      </x:c>
      <x:c r="K4501" s="52"/>
      <x:c r="L4501" s="52"/>
      <x:c r="M4501" s="52"/>
      <x:c r="N4501" s="52"/>
      <x:c r="O4501" s="52"/>
      <x:c r="P4501" s="52"/>
      <x:c r="Q4501" s="52"/>
      <x:c r="R4501" s="52"/>
      <x:c r="S4501" s="52"/>
      <x:c r="T4501" s="52"/>
      <x:c r="U4501" s="52"/>
      <x:c r="V4501" s="52"/>
    </x:row>
    <x:row r="4502">
      <x:c r="A4502" t="str">
        <x:v>R039</x:v>
      </x:c>
      <x:c r="B4502" t="str">
        <x:v>cls-0-1-2-3-4-5-6-7-8_ntrain100_ntest20_HU_MORE-HD_seed42</x:v>
      </x:c>
      <x:c r="C4502" t="n">
        <x:v>9</x:v>
      </x:c>
      <x:c r="D4502" t="str">
        <x:v>HU</x:v>
      </x:c>
      <x:c r="E4502" t="str">
        <x:v>MORE-HD</x:v>
      </x:c>
      <x:c r="F4502" t="n">
        <x:v>42</x:v>
      </x:c>
      <x:c r="G4502" t="n">
        <x:v>178</x:v>
      </x:c>
      <x:c r="H4502" s="48"/>
      <x:c r="I4502" s="48"/>
      <x:c r="J4502" s="45" t="str">
        <x:f>IF(AND(H4502&lt;&gt;"",I4502&lt;&gt;""),--(H4502=I4502),"")</x:f>
      </x:c>
      <x:c r="K4502" s="52"/>
      <x:c r="L4502" s="52"/>
      <x:c r="M4502" s="52"/>
      <x:c r="N4502" s="52"/>
      <x:c r="O4502" s="52"/>
      <x:c r="P4502" s="52"/>
      <x:c r="Q4502" s="52"/>
      <x:c r="R4502" s="52"/>
      <x:c r="S4502" s="52"/>
      <x:c r="T4502" s="52"/>
      <x:c r="U4502" s="52"/>
      <x:c r="V4502" s="52"/>
    </x:row>
    <x:row r="4503">
      <x:c r="A4503" t="str">
        <x:v>R039</x:v>
      </x:c>
      <x:c r="B4503" t="str">
        <x:v>cls-0-1-2-3-4-5-6-7-8_ntrain100_ntest20_HU_MORE-HD_seed42</x:v>
      </x:c>
      <x:c r="C4503" t="n">
        <x:v>9</x:v>
      </x:c>
      <x:c r="D4503" t="str">
        <x:v>HU</x:v>
      </x:c>
      <x:c r="E4503" t="str">
        <x:v>MORE-HD</x:v>
      </x:c>
      <x:c r="F4503" t="n">
        <x:v>42</x:v>
      </x:c>
      <x:c r="G4503" t="n">
        <x:v>179</x:v>
      </x:c>
      <x:c r="H4503" s="48"/>
      <x:c r="I4503" s="48"/>
      <x:c r="J4503" s="45" t="str">
        <x:f>IF(AND(H4503&lt;&gt;"",I4503&lt;&gt;""),--(H4503=I4503),"")</x:f>
      </x:c>
      <x:c r="K4503" s="52"/>
      <x:c r="L4503" s="52"/>
      <x:c r="M4503" s="52"/>
      <x:c r="N4503" s="52"/>
      <x:c r="O4503" s="52"/>
      <x:c r="P4503" s="52"/>
      <x:c r="Q4503" s="52"/>
      <x:c r="R4503" s="52"/>
      <x:c r="S4503" s="52"/>
      <x:c r="T4503" s="52"/>
      <x:c r="U4503" s="52"/>
      <x:c r="V4503" s="52"/>
    </x:row>
    <x:row r="4504">
      <x:c r="A4504" t="str">
        <x:v>R040</x:v>
      </x:c>
      <x:c r="B4504" t="str">
        <x:v>cls-0-1-2-3-4-5-6-7-8_ntrain100_ntest20_HU_MORE-HD-C_seed42</x:v>
      </x:c>
      <x:c r="C4504" t="n">
        <x:v>9</x:v>
      </x:c>
      <x:c r="D4504" t="str">
        <x:v>HU</x:v>
      </x:c>
      <x:c r="E4504" t="str">
        <x:v>MORE-HD-C</x:v>
      </x:c>
      <x:c r="F4504" t="n">
        <x:v>42</x:v>
      </x:c>
      <x:c r="G4504" t="n">
        <x:v>0</x:v>
      </x:c>
      <x:c r="H4504" s="48"/>
      <x:c r="I4504" s="48"/>
      <x:c r="J4504" s="45" t="str">
        <x:f>IF(AND(H4504&lt;&gt;"",I4504&lt;&gt;""),--(H4504=I4504),"")</x:f>
      </x:c>
      <x:c r="K4504" s="52"/>
      <x:c r="L4504" s="52"/>
      <x:c r="M4504" s="52"/>
      <x:c r="N4504" s="52"/>
      <x:c r="O4504" s="52"/>
      <x:c r="P4504" s="52"/>
      <x:c r="Q4504" s="52"/>
      <x:c r="R4504" s="52"/>
      <x:c r="S4504" s="52"/>
      <x:c r="T4504" s="52"/>
      <x:c r="U4504" s="52"/>
      <x:c r="V4504" s="52"/>
    </x:row>
    <x:row r="4505">
      <x:c r="A4505" t="str">
        <x:v>R040</x:v>
      </x:c>
      <x:c r="B4505" t="str">
        <x:v>cls-0-1-2-3-4-5-6-7-8_ntrain100_ntest20_HU_MORE-HD-C_seed42</x:v>
      </x:c>
      <x:c r="C4505" t="n">
        <x:v>9</x:v>
      </x:c>
      <x:c r="D4505" t="str">
        <x:v>HU</x:v>
      </x:c>
      <x:c r="E4505" t="str">
        <x:v>MORE-HD-C</x:v>
      </x:c>
      <x:c r="F4505" t="n">
        <x:v>42</x:v>
      </x:c>
      <x:c r="G4505" t="n">
        <x:v>1</x:v>
      </x:c>
      <x:c r="H4505" s="48"/>
      <x:c r="I4505" s="48"/>
      <x:c r="J4505" s="45" t="str">
        <x:f>IF(AND(H4505&lt;&gt;"",I4505&lt;&gt;""),--(H4505=I4505),"")</x:f>
      </x:c>
      <x:c r="K4505" s="52"/>
      <x:c r="L4505" s="52"/>
      <x:c r="M4505" s="52"/>
      <x:c r="N4505" s="52"/>
      <x:c r="O4505" s="52"/>
      <x:c r="P4505" s="52"/>
      <x:c r="Q4505" s="52"/>
      <x:c r="R4505" s="52"/>
      <x:c r="S4505" s="52"/>
      <x:c r="T4505" s="52"/>
      <x:c r="U4505" s="52"/>
      <x:c r="V4505" s="52"/>
    </x:row>
    <x:row r="4506">
      <x:c r="A4506" t="str">
        <x:v>R040</x:v>
      </x:c>
      <x:c r="B4506" t="str">
        <x:v>cls-0-1-2-3-4-5-6-7-8_ntrain100_ntest20_HU_MORE-HD-C_seed42</x:v>
      </x:c>
      <x:c r="C4506" t="n">
        <x:v>9</x:v>
      </x:c>
      <x:c r="D4506" t="str">
        <x:v>HU</x:v>
      </x:c>
      <x:c r="E4506" t="str">
        <x:v>MORE-HD-C</x:v>
      </x:c>
      <x:c r="F4506" t="n">
        <x:v>42</x:v>
      </x:c>
      <x:c r="G4506" t="n">
        <x:v>2</x:v>
      </x:c>
      <x:c r="H4506" s="48"/>
      <x:c r="I4506" s="48"/>
      <x:c r="J4506" s="45" t="str">
        <x:f>IF(AND(H4506&lt;&gt;"",I4506&lt;&gt;""),--(H4506=I4506),"")</x:f>
      </x:c>
      <x:c r="K4506" s="52"/>
      <x:c r="L4506" s="52"/>
      <x:c r="M4506" s="52"/>
      <x:c r="N4506" s="52"/>
      <x:c r="O4506" s="52"/>
      <x:c r="P4506" s="52"/>
      <x:c r="Q4506" s="52"/>
      <x:c r="R4506" s="52"/>
      <x:c r="S4506" s="52"/>
      <x:c r="T4506" s="52"/>
      <x:c r="U4506" s="52"/>
      <x:c r="V4506" s="52"/>
    </x:row>
    <x:row r="4507">
      <x:c r="A4507" t="str">
        <x:v>R040</x:v>
      </x:c>
      <x:c r="B4507" t="str">
        <x:v>cls-0-1-2-3-4-5-6-7-8_ntrain100_ntest20_HU_MORE-HD-C_seed42</x:v>
      </x:c>
      <x:c r="C4507" t="n">
        <x:v>9</x:v>
      </x:c>
      <x:c r="D4507" t="str">
        <x:v>HU</x:v>
      </x:c>
      <x:c r="E4507" t="str">
        <x:v>MORE-HD-C</x:v>
      </x:c>
      <x:c r="F4507" t="n">
        <x:v>42</x:v>
      </x:c>
      <x:c r="G4507" t="n">
        <x:v>3</x:v>
      </x:c>
      <x:c r="H4507" s="48"/>
      <x:c r="I4507" s="48"/>
      <x:c r="J4507" s="45" t="str">
        <x:f>IF(AND(H4507&lt;&gt;"",I4507&lt;&gt;""),--(H4507=I4507),"")</x:f>
      </x:c>
      <x:c r="K4507" s="52"/>
      <x:c r="L4507" s="52"/>
      <x:c r="M4507" s="52"/>
      <x:c r="N4507" s="52"/>
      <x:c r="O4507" s="52"/>
      <x:c r="P4507" s="52"/>
      <x:c r="Q4507" s="52"/>
      <x:c r="R4507" s="52"/>
      <x:c r="S4507" s="52"/>
      <x:c r="T4507" s="52"/>
      <x:c r="U4507" s="52"/>
      <x:c r="V4507" s="52"/>
    </x:row>
    <x:row r="4508">
      <x:c r="A4508" t="str">
        <x:v>R040</x:v>
      </x:c>
      <x:c r="B4508" t="str">
        <x:v>cls-0-1-2-3-4-5-6-7-8_ntrain100_ntest20_HU_MORE-HD-C_seed42</x:v>
      </x:c>
      <x:c r="C4508" t="n">
        <x:v>9</x:v>
      </x:c>
      <x:c r="D4508" t="str">
        <x:v>HU</x:v>
      </x:c>
      <x:c r="E4508" t="str">
        <x:v>MORE-HD-C</x:v>
      </x:c>
      <x:c r="F4508" t="n">
        <x:v>42</x:v>
      </x:c>
      <x:c r="G4508" t="n">
        <x:v>4</x:v>
      </x:c>
      <x:c r="H4508" s="48"/>
      <x:c r="I4508" s="48"/>
      <x:c r="J4508" s="45" t="str">
        <x:f>IF(AND(H4508&lt;&gt;"",I4508&lt;&gt;""),--(H4508=I4508),"")</x:f>
      </x:c>
      <x:c r="K4508" s="52"/>
      <x:c r="L4508" s="52"/>
      <x:c r="M4508" s="52"/>
      <x:c r="N4508" s="52"/>
      <x:c r="O4508" s="52"/>
      <x:c r="P4508" s="52"/>
      <x:c r="Q4508" s="52"/>
      <x:c r="R4508" s="52"/>
      <x:c r="S4508" s="52"/>
      <x:c r="T4508" s="52"/>
      <x:c r="U4508" s="52"/>
      <x:c r="V4508" s="52"/>
    </x:row>
    <x:row r="4509">
      <x:c r="A4509" t="str">
        <x:v>R040</x:v>
      </x:c>
      <x:c r="B4509" t="str">
        <x:v>cls-0-1-2-3-4-5-6-7-8_ntrain100_ntest20_HU_MORE-HD-C_seed42</x:v>
      </x:c>
      <x:c r="C4509" t="n">
        <x:v>9</x:v>
      </x:c>
      <x:c r="D4509" t="str">
        <x:v>HU</x:v>
      </x:c>
      <x:c r="E4509" t="str">
        <x:v>MORE-HD-C</x:v>
      </x:c>
      <x:c r="F4509" t="n">
        <x:v>42</x:v>
      </x:c>
      <x:c r="G4509" t="n">
        <x:v>5</x:v>
      </x:c>
      <x:c r="H4509" s="48"/>
      <x:c r="I4509" s="48"/>
      <x:c r="J4509" s="45" t="str">
        <x:f>IF(AND(H4509&lt;&gt;"",I4509&lt;&gt;""),--(H4509=I4509),"")</x:f>
      </x:c>
      <x:c r="K4509" s="52"/>
      <x:c r="L4509" s="52"/>
      <x:c r="M4509" s="52"/>
      <x:c r="N4509" s="52"/>
      <x:c r="O4509" s="52"/>
      <x:c r="P4509" s="52"/>
      <x:c r="Q4509" s="52"/>
      <x:c r="R4509" s="52"/>
      <x:c r="S4509" s="52"/>
      <x:c r="T4509" s="52"/>
      <x:c r="U4509" s="52"/>
      <x:c r="V4509" s="52"/>
    </x:row>
    <x:row r="4510">
      <x:c r="A4510" t="str">
        <x:v>R040</x:v>
      </x:c>
      <x:c r="B4510" t="str">
        <x:v>cls-0-1-2-3-4-5-6-7-8_ntrain100_ntest20_HU_MORE-HD-C_seed42</x:v>
      </x:c>
      <x:c r="C4510" t="n">
        <x:v>9</x:v>
      </x:c>
      <x:c r="D4510" t="str">
        <x:v>HU</x:v>
      </x:c>
      <x:c r="E4510" t="str">
        <x:v>MORE-HD-C</x:v>
      </x:c>
      <x:c r="F4510" t="n">
        <x:v>42</x:v>
      </x:c>
      <x:c r="G4510" t="n">
        <x:v>6</x:v>
      </x:c>
      <x:c r="H4510" s="48"/>
      <x:c r="I4510" s="48"/>
      <x:c r="J4510" s="45" t="str">
        <x:f>IF(AND(H4510&lt;&gt;"",I4510&lt;&gt;""),--(H4510=I4510),"")</x:f>
      </x:c>
      <x:c r="K4510" s="52"/>
      <x:c r="L4510" s="52"/>
      <x:c r="M4510" s="52"/>
      <x:c r="N4510" s="52"/>
      <x:c r="O4510" s="52"/>
      <x:c r="P4510" s="52"/>
      <x:c r="Q4510" s="52"/>
      <x:c r="R4510" s="52"/>
      <x:c r="S4510" s="52"/>
      <x:c r="T4510" s="52"/>
      <x:c r="U4510" s="52"/>
      <x:c r="V4510" s="52"/>
    </x:row>
    <x:row r="4511">
      <x:c r="A4511" t="str">
        <x:v>R040</x:v>
      </x:c>
      <x:c r="B4511" t="str">
        <x:v>cls-0-1-2-3-4-5-6-7-8_ntrain100_ntest20_HU_MORE-HD-C_seed42</x:v>
      </x:c>
      <x:c r="C4511" t="n">
        <x:v>9</x:v>
      </x:c>
      <x:c r="D4511" t="str">
        <x:v>HU</x:v>
      </x:c>
      <x:c r="E4511" t="str">
        <x:v>MORE-HD-C</x:v>
      </x:c>
      <x:c r="F4511" t="n">
        <x:v>42</x:v>
      </x:c>
      <x:c r="G4511" t="n">
        <x:v>7</x:v>
      </x:c>
      <x:c r="H4511" s="48"/>
      <x:c r="I4511" s="48"/>
      <x:c r="J4511" s="45" t="str">
        <x:f>IF(AND(H4511&lt;&gt;"",I4511&lt;&gt;""),--(H4511=I4511),"")</x:f>
      </x:c>
      <x:c r="K4511" s="52"/>
      <x:c r="L4511" s="52"/>
      <x:c r="M4511" s="52"/>
      <x:c r="N4511" s="52"/>
      <x:c r="O4511" s="52"/>
      <x:c r="P4511" s="52"/>
      <x:c r="Q4511" s="52"/>
      <x:c r="R4511" s="52"/>
      <x:c r="S4511" s="52"/>
      <x:c r="T4511" s="52"/>
      <x:c r="U4511" s="52"/>
      <x:c r="V4511" s="52"/>
    </x:row>
    <x:row r="4512">
      <x:c r="A4512" t="str">
        <x:v>R040</x:v>
      </x:c>
      <x:c r="B4512" t="str">
        <x:v>cls-0-1-2-3-4-5-6-7-8_ntrain100_ntest20_HU_MORE-HD-C_seed42</x:v>
      </x:c>
      <x:c r="C4512" t="n">
        <x:v>9</x:v>
      </x:c>
      <x:c r="D4512" t="str">
        <x:v>HU</x:v>
      </x:c>
      <x:c r="E4512" t="str">
        <x:v>MORE-HD-C</x:v>
      </x:c>
      <x:c r="F4512" t="n">
        <x:v>42</x:v>
      </x:c>
      <x:c r="G4512" t="n">
        <x:v>8</x:v>
      </x:c>
      <x:c r="H4512" s="48"/>
      <x:c r="I4512" s="48"/>
      <x:c r="J4512" s="45" t="str">
        <x:f>IF(AND(H4512&lt;&gt;"",I4512&lt;&gt;""),--(H4512=I4512),"")</x:f>
      </x:c>
      <x:c r="K4512" s="52"/>
      <x:c r="L4512" s="52"/>
      <x:c r="M4512" s="52"/>
      <x:c r="N4512" s="52"/>
      <x:c r="O4512" s="52"/>
      <x:c r="P4512" s="52"/>
      <x:c r="Q4512" s="52"/>
      <x:c r="R4512" s="52"/>
      <x:c r="S4512" s="52"/>
      <x:c r="T4512" s="52"/>
      <x:c r="U4512" s="52"/>
      <x:c r="V4512" s="52"/>
    </x:row>
    <x:row r="4513">
      <x:c r="A4513" t="str">
        <x:v>R040</x:v>
      </x:c>
      <x:c r="B4513" t="str">
        <x:v>cls-0-1-2-3-4-5-6-7-8_ntrain100_ntest20_HU_MORE-HD-C_seed42</x:v>
      </x:c>
      <x:c r="C4513" t="n">
        <x:v>9</x:v>
      </x:c>
      <x:c r="D4513" t="str">
        <x:v>HU</x:v>
      </x:c>
      <x:c r="E4513" t="str">
        <x:v>MORE-HD-C</x:v>
      </x:c>
      <x:c r="F4513" t="n">
        <x:v>42</x:v>
      </x:c>
      <x:c r="G4513" t="n">
        <x:v>9</x:v>
      </x:c>
      <x:c r="H4513" s="48"/>
      <x:c r="I4513" s="48"/>
      <x:c r="J4513" s="45" t="str">
        <x:f>IF(AND(H4513&lt;&gt;"",I4513&lt;&gt;""),--(H4513=I4513),"")</x:f>
      </x:c>
      <x:c r="K4513" s="52"/>
      <x:c r="L4513" s="52"/>
      <x:c r="M4513" s="52"/>
      <x:c r="N4513" s="52"/>
      <x:c r="O4513" s="52"/>
      <x:c r="P4513" s="52"/>
      <x:c r="Q4513" s="52"/>
      <x:c r="R4513" s="52"/>
      <x:c r="S4513" s="52"/>
      <x:c r="T4513" s="52"/>
      <x:c r="U4513" s="52"/>
      <x:c r="V4513" s="52"/>
    </x:row>
    <x:row r="4514">
      <x:c r="A4514" t="str">
        <x:v>R040</x:v>
      </x:c>
      <x:c r="B4514" t="str">
        <x:v>cls-0-1-2-3-4-5-6-7-8_ntrain100_ntest20_HU_MORE-HD-C_seed42</x:v>
      </x:c>
      <x:c r="C4514" t="n">
        <x:v>9</x:v>
      </x:c>
      <x:c r="D4514" t="str">
        <x:v>HU</x:v>
      </x:c>
      <x:c r="E4514" t="str">
        <x:v>MORE-HD-C</x:v>
      </x:c>
      <x:c r="F4514" t="n">
        <x:v>42</x:v>
      </x:c>
      <x:c r="G4514" t="n">
        <x:v>10</x:v>
      </x:c>
      <x:c r="H4514" s="48"/>
      <x:c r="I4514" s="48"/>
      <x:c r="J4514" s="45" t="str">
        <x:f>IF(AND(H4514&lt;&gt;"",I4514&lt;&gt;""),--(H4514=I4514),"")</x:f>
      </x:c>
      <x:c r="K4514" s="52"/>
      <x:c r="L4514" s="52"/>
      <x:c r="M4514" s="52"/>
      <x:c r="N4514" s="52"/>
      <x:c r="O4514" s="52"/>
      <x:c r="P4514" s="52"/>
      <x:c r="Q4514" s="52"/>
      <x:c r="R4514" s="52"/>
      <x:c r="S4514" s="52"/>
      <x:c r="T4514" s="52"/>
      <x:c r="U4514" s="52"/>
      <x:c r="V4514" s="52"/>
    </x:row>
    <x:row r="4515">
      <x:c r="A4515" t="str">
        <x:v>R040</x:v>
      </x:c>
      <x:c r="B4515" t="str">
        <x:v>cls-0-1-2-3-4-5-6-7-8_ntrain100_ntest20_HU_MORE-HD-C_seed42</x:v>
      </x:c>
      <x:c r="C4515" t="n">
        <x:v>9</x:v>
      </x:c>
      <x:c r="D4515" t="str">
        <x:v>HU</x:v>
      </x:c>
      <x:c r="E4515" t="str">
        <x:v>MORE-HD-C</x:v>
      </x:c>
      <x:c r="F4515" t="n">
        <x:v>42</x:v>
      </x:c>
      <x:c r="G4515" t="n">
        <x:v>11</x:v>
      </x:c>
      <x:c r="H4515" s="48"/>
      <x:c r="I4515" s="48"/>
      <x:c r="J4515" s="45" t="str">
        <x:f>IF(AND(H4515&lt;&gt;"",I4515&lt;&gt;""),--(H4515=I4515),"")</x:f>
      </x:c>
      <x:c r="K4515" s="52"/>
      <x:c r="L4515" s="52"/>
      <x:c r="M4515" s="52"/>
      <x:c r="N4515" s="52"/>
      <x:c r="O4515" s="52"/>
      <x:c r="P4515" s="52"/>
      <x:c r="Q4515" s="52"/>
      <x:c r="R4515" s="52"/>
      <x:c r="S4515" s="52"/>
      <x:c r="T4515" s="52"/>
      <x:c r="U4515" s="52"/>
      <x:c r="V4515" s="52"/>
    </x:row>
    <x:row r="4516">
      <x:c r="A4516" t="str">
        <x:v>R040</x:v>
      </x:c>
      <x:c r="B4516" t="str">
        <x:v>cls-0-1-2-3-4-5-6-7-8_ntrain100_ntest20_HU_MORE-HD-C_seed42</x:v>
      </x:c>
      <x:c r="C4516" t="n">
        <x:v>9</x:v>
      </x:c>
      <x:c r="D4516" t="str">
        <x:v>HU</x:v>
      </x:c>
      <x:c r="E4516" t="str">
        <x:v>MORE-HD-C</x:v>
      </x:c>
      <x:c r="F4516" t="n">
        <x:v>42</x:v>
      </x:c>
      <x:c r="G4516" t="n">
        <x:v>12</x:v>
      </x:c>
      <x:c r="H4516" s="48"/>
      <x:c r="I4516" s="48"/>
      <x:c r="J4516" s="45" t="str">
        <x:f>IF(AND(H4516&lt;&gt;"",I4516&lt;&gt;""),--(H4516=I4516),"")</x:f>
      </x:c>
      <x:c r="K4516" s="52"/>
      <x:c r="L4516" s="52"/>
      <x:c r="M4516" s="52"/>
      <x:c r="N4516" s="52"/>
      <x:c r="O4516" s="52"/>
      <x:c r="P4516" s="52"/>
      <x:c r="Q4516" s="52"/>
      <x:c r="R4516" s="52"/>
      <x:c r="S4516" s="52"/>
      <x:c r="T4516" s="52"/>
      <x:c r="U4516" s="52"/>
      <x:c r="V4516" s="52"/>
    </x:row>
    <x:row r="4517">
      <x:c r="A4517" t="str">
        <x:v>R040</x:v>
      </x:c>
      <x:c r="B4517" t="str">
        <x:v>cls-0-1-2-3-4-5-6-7-8_ntrain100_ntest20_HU_MORE-HD-C_seed42</x:v>
      </x:c>
      <x:c r="C4517" t="n">
        <x:v>9</x:v>
      </x:c>
      <x:c r="D4517" t="str">
        <x:v>HU</x:v>
      </x:c>
      <x:c r="E4517" t="str">
        <x:v>MORE-HD-C</x:v>
      </x:c>
      <x:c r="F4517" t="n">
        <x:v>42</x:v>
      </x:c>
      <x:c r="G4517" t="n">
        <x:v>13</x:v>
      </x:c>
      <x:c r="H4517" s="48"/>
      <x:c r="I4517" s="48"/>
      <x:c r="J4517" s="45" t="str">
        <x:f>IF(AND(H4517&lt;&gt;"",I4517&lt;&gt;""),--(H4517=I4517),"")</x:f>
      </x:c>
      <x:c r="K4517" s="52"/>
      <x:c r="L4517" s="52"/>
      <x:c r="M4517" s="52"/>
      <x:c r="N4517" s="52"/>
      <x:c r="O4517" s="52"/>
      <x:c r="P4517" s="52"/>
      <x:c r="Q4517" s="52"/>
      <x:c r="R4517" s="52"/>
      <x:c r="S4517" s="52"/>
      <x:c r="T4517" s="52"/>
      <x:c r="U4517" s="52"/>
      <x:c r="V4517" s="52"/>
    </x:row>
    <x:row r="4518">
      <x:c r="A4518" t="str">
        <x:v>R040</x:v>
      </x:c>
      <x:c r="B4518" t="str">
        <x:v>cls-0-1-2-3-4-5-6-7-8_ntrain100_ntest20_HU_MORE-HD-C_seed42</x:v>
      </x:c>
      <x:c r="C4518" t="n">
        <x:v>9</x:v>
      </x:c>
      <x:c r="D4518" t="str">
        <x:v>HU</x:v>
      </x:c>
      <x:c r="E4518" t="str">
        <x:v>MORE-HD-C</x:v>
      </x:c>
      <x:c r="F4518" t="n">
        <x:v>42</x:v>
      </x:c>
      <x:c r="G4518" t="n">
        <x:v>14</x:v>
      </x:c>
      <x:c r="H4518" s="48"/>
      <x:c r="I4518" s="48"/>
      <x:c r="J4518" s="45" t="str">
        <x:f>IF(AND(H4518&lt;&gt;"",I4518&lt;&gt;""),--(H4518=I4518),"")</x:f>
      </x:c>
      <x:c r="K4518" s="52"/>
      <x:c r="L4518" s="52"/>
      <x:c r="M4518" s="52"/>
      <x:c r="N4518" s="52"/>
      <x:c r="O4518" s="52"/>
      <x:c r="P4518" s="52"/>
      <x:c r="Q4518" s="52"/>
      <x:c r="R4518" s="52"/>
      <x:c r="S4518" s="52"/>
      <x:c r="T4518" s="52"/>
      <x:c r="U4518" s="52"/>
      <x:c r="V4518" s="52"/>
    </x:row>
    <x:row r="4519">
      <x:c r="A4519" t="str">
        <x:v>R040</x:v>
      </x:c>
      <x:c r="B4519" t="str">
        <x:v>cls-0-1-2-3-4-5-6-7-8_ntrain100_ntest20_HU_MORE-HD-C_seed42</x:v>
      </x:c>
      <x:c r="C4519" t="n">
        <x:v>9</x:v>
      </x:c>
      <x:c r="D4519" t="str">
        <x:v>HU</x:v>
      </x:c>
      <x:c r="E4519" t="str">
        <x:v>MORE-HD-C</x:v>
      </x:c>
      <x:c r="F4519" t="n">
        <x:v>42</x:v>
      </x:c>
      <x:c r="G4519" t="n">
        <x:v>15</x:v>
      </x:c>
      <x:c r="H4519" s="48"/>
      <x:c r="I4519" s="48"/>
      <x:c r="J4519" s="45" t="str">
        <x:f>IF(AND(H4519&lt;&gt;"",I4519&lt;&gt;""),--(H4519=I4519),"")</x:f>
      </x:c>
      <x:c r="K4519" s="52"/>
      <x:c r="L4519" s="52"/>
      <x:c r="M4519" s="52"/>
      <x:c r="N4519" s="52"/>
      <x:c r="O4519" s="52"/>
      <x:c r="P4519" s="52"/>
      <x:c r="Q4519" s="52"/>
      <x:c r="R4519" s="52"/>
      <x:c r="S4519" s="52"/>
      <x:c r="T4519" s="52"/>
      <x:c r="U4519" s="52"/>
      <x:c r="V4519" s="52"/>
    </x:row>
    <x:row r="4520">
      <x:c r="A4520" t="str">
        <x:v>R040</x:v>
      </x:c>
      <x:c r="B4520" t="str">
        <x:v>cls-0-1-2-3-4-5-6-7-8_ntrain100_ntest20_HU_MORE-HD-C_seed42</x:v>
      </x:c>
      <x:c r="C4520" t="n">
        <x:v>9</x:v>
      </x:c>
      <x:c r="D4520" t="str">
        <x:v>HU</x:v>
      </x:c>
      <x:c r="E4520" t="str">
        <x:v>MORE-HD-C</x:v>
      </x:c>
      <x:c r="F4520" t="n">
        <x:v>42</x:v>
      </x:c>
      <x:c r="G4520" t="n">
        <x:v>16</x:v>
      </x:c>
      <x:c r="H4520" s="48"/>
      <x:c r="I4520" s="48"/>
      <x:c r="J4520" s="45" t="str">
        <x:f>IF(AND(H4520&lt;&gt;"",I4520&lt;&gt;""),--(H4520=I4520),"")</x:f>
      </x:c>
      <x:c r="K4520" s="52"/>
      <x:c r="L4520" s="52"/>
      <x:c r="M4520" s="52"/>
      <x:c r="N4520" s="52"/>
      <x:c r="O4520" s="52"/>
      <x:c r="P4520" s="52"/>
      <x:c r="Q4520" s="52"/>
      <x:c r="R4520" s="52"/>
      <x:c r="S4520" s="52"/>
      <x:c r="T4520" s="52"/>
      <x:c r="U4520" s="52"/>
      <x:c r="V4520" s="52"/>
    </x:row>
    <x:row r="4521">
      <x:c r="A4521" t="str">
        <x:v>R040</x:v>
      </x:c>
      <x:c r="B4521" t="str">
        <x:v>cls-0-1-2-3-4-5-6-7-8_ntrain100_ntest20_HU_MORE-HD-C_seed42</x:v>
      </x:c>
      <x:c r="C4521" t="n">
        <x:v>9</x:v>
      </x:c>
      <x:c r="D4521" t="str">
        <x:v>HU</x:v>
      </x:c>
      <x:c r="E4521" t="str">
        <x:v>MORE-HD-C</x:v>
      </x:c>
      <x:c r="F4521" t="n">
        <x:v>42</x:v>
      </x:c>
      <x:c r="G4521" t="n">
        <x:v>17</x:v>
      </x:c>
      <x:c r="H4521" s="48"/>
      <x:c r="I4521" s="48"/>
      <x:c r="J4521" s="45" t="str">
        <x:f>IF(AND(H4521&lt;&gt;"",I4521&lt;&gt;""),--(H4521=I4521),"")</x:f>
      </x:c>
      <x:c r="K4521" s="52"/>
      <x:c r="L4521" s="52"/>
      <x:c r="M4521" s="52"/>
      <x:c r="N4521" s="52"/>
      <x:c r="O4521" s="52"/>
      <x:c r="P4521" s="52"/>
      <x:c r="Q4521" s="52"/>
      <x:c r="R4521" s="52"/>
      <x:c r="S4521" s="52"/>
      <x:c r="T4521" s="52"/>
      <x:c r="U4521" s="52"/>
      <x:c r="V4521" s="52"/>
    </x:row>
    <x:row r="4522">
      <x:c r="A4522" t="str">
        <x:v>R040</x:v>
      </x:c>
      <x:c r="B4522" t="str">
        <x:v>cls-0-1-2-3-4-5-6-7-8_ntrain100_ntest20_HU_MORE-HD-C_seed42</x:v>
      </x:c>
      <x:c r="C4522" t="n">
        <x:v>9</x:v>
      </x:c>
      <x:c r="D4522" t="str">
        <x:v>HU</x:v>
      </x:c>
      <x:c r="E4522" t="str">
        <x:v>MORE-HD-C</x:v>
      </x:c>
      <x:c r="F4522" t="n">
        <x:v>42</x:v>
      </x:c>
      <x:c r="G4522" t="n">
        <x:v>18</x:v>
      </x:c>
      <x:c r="H4522" s="48"/>
      <x:c r="I4522" s="48"/>
      <x:c r="J4522" s="45" t="str">
        <x:f>IF(AND(H4522&lt;&gt;"",I4522&lt;&gt;""),--(H4522=I4522),"")</x:f>
      </x:c>
      <x:c r="K4522" s="52"/>
      <x:c r="L4522" s="52"/>
      <x:c r="M4522" s="52"/>
      <x:c r="N4522" s="52"/>
      <x:c r="O4522" s="52"/>
      <x:c r="P4522" s="52"/>
      <x:c r="Q4522" s="52"/>
      <x:c r="R4522" s="52"/>
      <x:c r="S4522" s="52"/>
      <x:c r="T4522" s="52"/>
      <x:c r="U4522" s="52"/>
      <x:c r="V4522" s="52"/>
    </x:row>
    <x:row r="4523">
      <x:c r="A4523" t="str">
        <x:v>R040</x:v>
      </x:c>
      <x:c r="B4523" t="str">
        <x:v>cls-0-1-2-3-4-5-6-7-8_ntrain100_ntest20_HU_MORE-HD-C_seed42</x:v>
      </x:c>
      <x:c r="C4523" t="n">
        <x:v>9</x:v>
      </x:c>
      <x:c r="D4523" t="str">
        <x:v>HU</x:v>
      </x:c>
      <x:c r="E4523" t="str">
        <x:v>MORE-HD-C</x:v>
      </x:c>
      <x:c r="F4523" t="n">
        <x:v>42</x:v>
      </x:c>
      <x:c r="G4523" t="n">
        <x:v>19</x:v>
      </x:c>
      <x:c r="H4523" s="48"/>
      <x:c r="I4523" s="48"/>
      <x:c r="J4523" s="45" t="str">
        <x:f>IF(AND(H4523&lt;&gt;"",I4523&lt;&gt;""),--(H4523=I4523),"")</x:f>
      </x:c>
      <x:c r="K4523" s="52"/>
      <x:c r="L4523" s="52"/>
      <x:c r="M4523" s="52"/>
      <x:c r="N4523" s="52"/>
      <x:c r="O4523" s="52"/>
      <x:c r="P4523" s="52"/>
      <x:c r="Q4523" s="52"/>
      <x:c r="R4523" s="52"/>
      <x:c r="S4523" s="52"/>
      <x:c r="T4523" s="52"/>
      <x:c r="U4523" s="52"/>
      <x:c r="V4523" s="52"/>
    </x:row>
    <x:row r="4524">
      <x:c r="A4524" t="str">
        <x:v>R040</x:v>
      </x:c>
      <x:c r="B4524" t="str">
        <x:v>cls-0-1-2-3-4-5-6-7-8_ntrain100_ntest20_HU_MORE-HD-C_seed42</x:v>
      </x:c>
      <x:c r="C4524" t="n">
        <x:v>9</x:v>
      </x:c>
      <x:c r="D4524" t="str">
        <x:v>HU</x:v>
      </x:c>
      <x:c r="E4524" t="str">
        <x:v>MORE-HD-C</x:v>
      </x:c>
      <x:c r="F4524" t="n">
        <x:v>42</x:v>
      </x:c>
      <x:c r="G4524" t="n">
        <x:v>20</x:v>
      </x:c>
      <x:c r="H4524" s="48"/>
      <x:c r="I4524" s="48"/>
      <x:c r="J4524" s="45" t="str">
        <x:f>IF(AND(H4524&lt;&gt;"",I4524&lt;&gt;""),--(H4524=I4524),"")</x:f>
      </x:c>
      <x:c r="K4524" s="52"/>
      <x:c r="L4524" s="52"/>
      <x:c r="M4524" s="52"/>
      <x:c r="N4524" s="52"/>
      <x:c r="O4524" s="52"/>
      <x:c r="P4524" s="52"/>
      <x:c r="Q4524" s="52"/>
      <x:c r="R4524" s="52"/>
      <x:c r="S4524" s="52"/>
      <x:c r="T4524" s="52"/>
      <x:c r="U4524" s="52"/>
      <x:c r="V4524" s="52"/>
    </x:row>
    <x:row r="4525">
      <x:c r="A4525" t="str">
        <x:v>R040</x:v>
      </x:c>
      <x:c r="B4525" t="str">
        <x:v>cls-0-1-2-3-4-5-6-7-8_ntrain100_ntest20_HU_MORE-HD-C_seed42</x:v>
      </x:c>
      <x:c r="C4525" t="n">
        <x:v>9</x:v>
      </x:c>
      <x:c r="D4525" t="str">
        <x:v>HU</x:v>
      </x:c>
      <x:c r="E4525" t="str">
        <x:v>MORE-HD-C</x:v>
      </x:c>
      <x:c r="F4525" t="n">
        <x:v>42</x:v>
      </x:c>
      <x:c r="G4525" t="n">
        <x:v>21</x:v>
      </x:c>
      <x:c r="H4525" s="48"/>
      <x:c r="I4525" s="48"/>
      <x:c r="J4525" s="45" t="str">
        <x:f>IF(AND(H4525&lt;&gt;"",I4525&lt;&gt;""),--(H4525=I4525),"")</x:f>
      </x:c>
      <x:c r="K4525" s="52"/>
      <x:c r="L4525" s="52"/>
      <x:c r="M4525" s="52"/>
      <x:c r="N4525" s="52"/>
      <x:c r="O4525" s="52"/>
      <x:c r="P4525" s="52"/>
      <x:c r="Q4525" s="52"/>
      <x:c r="R4525" s="52"/>
      <x:c r="S4525" s="52"/>
      <x:c r="T4525" s="52"/>
      <x:c r="U4525" s="52"/>
      <x:c r="V4525" s="52"/>
    </x:row>
    <x:row r="4526">
      <x:c r="A4526" t="str">
        <x:v>R040</x:v>
      </x:c>
      <x:c r="B4526" t="str">
        <x:v>cls-0-1-2-3-4-5-6-7-8_ntrain100_ntest20_HU_MORE-HD-C_seed42</x:v>
      </x:c>
      <x:c r="C4526" t="n">
        <x:v>9</x:v>
      </x:c>
      <x:c r="D4526" t="str">
        <x:v>HU</x:v>
      </x:c>
      <x:c r="E4526" t="str">
        <x:v>MORE-HD-C</x:v>
      </x:c>
      <x:c r="F4526" t="n">
        <x:v>42</x:v>
      </x:c>
      <x:c r="G4526" t="n">
        <x:v>22</x:v>
      </x:c>
      <x:c r="H4526" s="48"/>
      <x:c r="I4526" s="48"/>
      <x:c r="J4526" s="45" t="str">
        <x:f>IF(AND(H4526&lt;&gt;"",I4526&lt;&gt;""),--(H4526=I4526),"")</x:f>
      </x:c>
      <x:c r="K4526" s="52"/>
      <x:c r="L4526" s="52"/>
      <x:c r="M4526" s="52"/>
      <x:c r="N4526" s="52"/>
      <x:c r="O4526" s="52"/>
      <x:c r="P4526" s="52"/>
      <x:c r="Q4526" s="52"/>
      <x:c r="R4526" s="52"/>
      <x:c r="S4526" s="52"/>
      <x:c r="T4526" s="52"/>
      <x:c r="U4526" s="52"/>
      <x:c r="V4526" s="52"/>
    </x:row>
    <x:row r="4527">
      <x:c r="A4527" t="str">
        <x:v>R040</x:v>
      </x:c>
      <x:c r="B4527" t="str">
        <x:v>cls-0-1-2-3-4-5-6-7-8_ntrain100_ntest20_HU_MORE-HD-C_seed42</x:v>
      </x:c>
      <x:c r="C4527" t="n">
        <x:v>9</x:v>
      </x:c>
      <x:c r="D4527" t="str">
        <x:v>HU</x:v>
      </x:c>
      <x:c r="E4527" t="str">
        <x:v>MORE-HD-C</x:v>
      </x:c>
      <x:c r="F4527" t="n">
        <x:v>42</x:v>
      </x:c>
      <x:c r="G4527" t="n">
        <x:v>23</x:v>
      </x:c>
      <x:c r="H4527" s="48"/>
      <x:c r="I4527" s="48"/>
      <x:c r="J4527" s="45" t="str">
        <x:f>IF(AND(H4527&lt;&gt;"",I4527&lt;&gt;""),--(H4527=I4527),"")</x:f>
      </x:c>
      <x:c r="K4527" s="52"/>
      <x:c r="L4527" s="52"/>
      <x:c r="M4527" s="52"/>
      <x:c r="N4527" s="52"/>
      <x:c r="O4527" s="52"/>
      <x:c r="P4527" s="52"/>
      <x:c r="Q4527" s="52"/>
      <x:c r="R4527" s="52"/>
      <x:c r="S4527" s="52"/>
      <x:c r="T4527" s="52"/>
      <x:c r="U4527" s="52"/>
      <x:c r="V4527" s="52"/>
    </x:row>
    <x:row r="4528">
      <x:c r="A4528" t="str">
        <x:v>R040</x:v>
      </x:c>
      <x:c r="B4528" t="str">
        <x:v>cls-0-1-2-3-4-5-6-7-8_ntrain100_ntest20_HU_MORE-HD-C_seed42</x:v>
      </x:c>
      <x:c r="C4528" t="n">
        <x:v>9</x:v>
      </x:c>
      <x:c r="D4528" t="str">
        <x:v>HU</x:v>
      </x:c>
      <x:c r="E4528" t="str">
        <x:v>MORE-HD-C</x:v>
      </x:c>
      <x:c r="F4528" t="n">
        <x:v>42</x:v>
      </x:c>
      <x:c r="G4528" t="n">
        <x:v>24</x:v>
      </x:c>
      <x:c r="H4528" s="48"/>
      <x:c r="I4528" s="48"/>
      <x:c r="J4528" s="45" t="str">
        <x:f>IF(AND(H4528&lt;&gt;"",I4528&lt;&gt;""),--(H4528=I4528),"")</x:f>
      </x:c>
      <x:c r="K4528" s="52"/>
      <x:c r="L4528" s="52"/>
      <x:c r="M4528" s="52"/>
      <x:c r="N4528" s="52"/>
      <x:c r="O4528" s="52"/>
      <x:c r="P4528" s="52"/>
      <x:c r="Q4528" s="52"/>
      <x:c r="R4528" s="52"/>
      <x:c r="S4528" s="52"/>
      <x:c r="T4528" s="52"/>
      <x:c r="U4528" s="52"/>
      <x:c r="V4528" s="52"/>
    </x:row>
    <x:row r="4529">
      <x:c r="A4529" t="str">
        <x:v>R040</x:v>
      </x:c>
      <x:c r="B4529" t="str">
        <x:v>cls-0-1-2-3-4-5-6-7-8_ntrain100_ntest20_HU_MORE-HD-C_seed42</x:v>
      </x:c>
      <x:c r="C4529" t="n">
        <x:v>9</x:v>
      </x:c>
      <x:c r="D4529" t="str">
        <x:v>HU</x:v>
      </x:c>
      <x:c r="E4529" t="str">
        <x:v>MORE-HD-C</x:v>
      </x:c>
      <x:c r="F4529" t="n">
        <x:v>42</x:v>
      </x:c>
      <x:c r="G4529" t="n">
        <x:v>25</x:v>
      </x:c>
      <x:c r="H4529" s="48"/>
      <x:c r="I4529" s="48"/>
      <x:c r="J4529" s="45" t="str">
        <x:f>IF(AND(H4529&lt;&gt;"",I4529&lt;&gt;""),--(H4529=I4529),"")</x:f>
      </x:c>
      <x:c r="K4529" s="52"/>
      <x:c r="L4529" s="52"/>
      <x:c r="M4529" s="52"/>
      <x:c r="N4529" s="52"/>
      <x:c r="O4529" s="52"/>
      <x:c r="P4529" s="52"/>
      <x:c r="Q4529" s="52"/>
      <x:c r="R4529" s="52"/>
      <x:c r="S4529" s="52"/>
      <x:c r="T4529" s="52"/>
      <x:c r="U4529" s="52"/>
      <x:c r="V4529" s="52"/>
    </x:row>
    <x:row r="4530">
      <x:c r="A4530" t="str">
        <x:v>R040</x:v>
      </x:c>
      <x:c r="B4530" t="str">
        <x:v>cls-0-1-2-3-4-5-6-7-8_ntrain100_ntest20_HU_MORE-HD-C_seed42</x:v>
      </x:c>
      <x:c r="C4530" t="n">
        <x:v>9</x:v>
      </x:c>
      <x:c r="D4530" t="str">
        <x:v>HU</x:v>
      </x:c>
      <x:c r="E4530" t="str">
        <x:v>MORE-HD-C</x:v>
      </x:c>
      <x:c r="F4530" t="n">
        <x:v>42</x:v>
      </x:c>
      <x:c r="G4530" t="n">
        <x:v>26</x:v>
      </x:c>
      <x:c r="H4530" s="48"/>
      <x:c r="I4530" s="48"/>
      <x:c r="J4530" s="45" t="str">
        <x:f>IF(AND(H4530&lt;&gt;"",I4530&lt;&gt;""),--(H4530=I4530),"")</x:f>
      </x:c>
      <x:c r="K4530" s="52"/>
      <x:c r="L4530" s="52"/>
      <x:c r="M4530" s="52"/>
      <x:c r="N4530" s="52"/>
      <x:c r="O4530" s="52"/>
      <x:c r="P4530" s="52"/>
      <x:c r="Q4530" s="52"/>
      <x:c r="R4530" s="52"/>
      <x:c r="S4530" s="52"/>
      <x:c r="T4530" s="52"/>
      <x:c r="U4530" s="52"/>
      <x:c r="V4530" s="52"/>
    </x:row>
    <x:row r="4531">
      <x:c r="A4531" t="str">
        <x:v>R040</x:v>
      </x:c>
      <x:c r="B4531" t="str">
        <x:v>cls-0-1-2-3-4-5-6-7-8_ntrain100_ntest20_HU_MORE-HD-C_seed42</x:v>
      </x:c>
      <x:c r="C4531" t="n">
        <x:v>9</x:v>
      </x:c>
      <x:c r="D4531" t="str">
        <x:v>HU</x:v>
      </x:c>
      <x:c r="E4531" t="str">
        <x:v>MORE-HD-C</x:v>
      </x:c>
      <x:c r="F4531" t="n">
        <x:v>42</x:v>
      </x:c>
      <x:c r="G4531" t="n">
        <x:v>27</x:v>
      </x:c>
      <x:c r="H4531" s="48"/>
      <x:c r="I4531" s="48"/>
      <x:c r="J4531" s="45" t="str">
        <x:f>IF(AND(H4531&lt;&gt;"",I4531&lt;&gt;""),--(H4531=I4531),"")</x:f>
      </x:c>
      <x:c r="K4531" s="52"/>
      <x:c r="L4531" s="52"/>
      <x:c r="M4531" s="52"/>
      <x:c r="N4531" s="52"/>
      <x:c r="O4531" s="52"/>
      <x:c r="P4531" s="52"/>
      <x:c r="Q4531" s="52"/>
      <x:c r="R4531" s="52"/>
      <x:c r="S4531" s="52"/>
      <x:c r="T4531" s="52"/>
      <x:c r="U4531" s="52"/>
      <x:c r="V4531" s="52"/>
    </x:row>
    <x:row r="4532">
      <x:c r="A4532" t="str">
        <x:v>R040</x:v>
      </x:c>
      <x:c r="B4532" t="str">
        <x:v>cls-0-1-2-3-4-5-6-7-8_ntrain100_ntest20_HU_MORE-HD-C_seed42</x:v>
      </x:c>
      <x:c r="C4532" t="n">
        <x:v>9</x:v>
      </x:c>
      <x:c r="D4532" t="str">
        <x:v>HU</x:v>
      </x:c>
      <x:c r="E4532" t="str">
        <x:v>MORE-HD-C</x:v>
      </x:c>
      <x:c r="F4532" t="n">
        <x:v>42</x:v>
      </x:c>
      <x:c r="G4532" t="n">
        <x:v>28</x:v>
      </x:c>
      <x:c r="H4532" s="48"/>
      <x:c r="I4532" s="48"/>
      <x:c r="J4532" s="45" t="str">
        <x:f>IF(AND(H4532&lt;&gt;"",I4532&lt;&gt;""),--(H4532=I4532),"")</x:f>
      </x:c>
      <x:c r="K4532" s="52"/>
      <x:c r="L4532" s="52"/>
      <x:c r="M4532" s="52"/>
      <x:c r="N4532" s="52"/>
      <x:c r="O4532" s="52"/>
      <x:c r="P4532" s="52"/>
      <x:c r="Q4532" s="52"/>
      <x:c r="R4532" s="52"/>
      <x:c r="S4532" s="52"/>
      <x:c r="T4532" s="52"/>
      <x:c r="U4532" s="52"/>
      <x:c r="V4532" s="52"/>
    </x:row>
    <x:row r="4533">
      <x:c r="A4533" t="str">
        <x:v>R040</x:v>
      </x:c>
      <x:c r="B4533" t="str">
        <x:v>cls-0-1-2-3-4-5-6-7-8_ntrain100_ntest20_HU_MORE-HD-C_seed42</x:v>
      </x:c>
      <x:c r="C4533" t="n">
        <x:v>9</x:v>
      </x:c>
      <x:c r="D4533" t="str">
        <x:v>HU</x:v>
      </x:c>
      <x:c r="E4533" t="str">
        <x:v>MORE-HD-C</x:v>
      </x:c>
      <x:c r="F4533" t="n">
        <x:v>42</x:v>
      </x:c>
      <x:c r="G4533" t="n">
        <x:v>29</x:v>
      </x:c>
      <x:c r="H4533" s="48"/>
      <x:c r="I4533" s="48"/>
      <x:c r="J4533" s="45" t="str">
        <x:f>IF(AND(H4533&lt;&gt;"",I4533&lt;&gt;""),--(H4533=I4533),"")</x:f>
      </x:c>
      <x:c r="K4533" s="52"/>
      <x:c r="L4533" s="52"/>
      <x:c r="M4533" s="52"/>
      <x:c r="N4533" s="52"/>
      <x:c r="O4533" s="52"/>
      <x:c r="P4533" s="52"/>
      <x:c r="Q4533" s="52"/>
      <x:c r="R4533" s="52"/>
      <x:c r="S4533" s="52"/>
      <x:c r="T4533" s="52"/>
      <x:c r="U4533" s="52"/>
      <x:c r="V4533" s="52"/>
    </x:row>
    <x:row r="4534">
      <x:c r="A4534" t="str">
        <x:v>R040</x:v>
      </x:c>
      <x:c r="B4534" t="str">
        <x:v>cls-0-1-2-3-4-5-6-7-8_ntrain100_ntest20_HU_MORE-HD-C_seed42</x:v>
      </x:c>
      <x:c r="C4534" t="n">
        <x:v>9</x:v>
      </x:c>
      <x:c r="D4534" t="str">
        <x:v>HU</x:v>
      </x:c>
      <x:c r="E4534" t="str">
        <x:v>MORE-HD-C</x:v>
      </x:c>
      <x:c r="F4534" t="n">
        <x:v>42</x:v>
      </x:c>
      <x:c r="G4534" t="n">
        <x:v>30</x:v>
      </x:c>
      <x:c r="H4534" s="48"/>
      <x:c r="I4534" s="48"/>
      <x:c r="J4534" s="45" t="str">
        <x:f>IF(AND(H4534&lt;&gt;"",I4534&lt;&gt;""),--(H4534=I4534),"")</x:f>
      </x:c>
      <x:c r="K4534" s="52"/>
      <x:c r="L4534" s="52"/>
      <x:c r="M4534" s="52"/>
      <x:c r="N4534" s="52"/>
      <x:c r="O4534" s="52"/>
      <x:c r="P4534" s="52"/>
      <x:c r="Q4534" s="52"/>
      <x:c r="R4534" s="52"/>
      <x:c r="S4534" s="52"/>
      <x:c r="T4534" s="52"/>
      <x:c r="U4534" s="52"/>
      <x:c r="V4534" s="52"/>
    </x:row>
    <x:row r="4535">
      <x:c r="A4535" t="str">
        <x:v>R040</x:v>
      </x:c>
      <x:c r="B4535" t="str">
        <x:v>cls-0-1-2-3-4-5-6-7-8_ntrain100_ntest20_HU_MORE-HD-C_seed42</x:v>
      </x:c>
      <x:c r="C4535" t="n">
        <x:v>9</x:v>
      </x:c>
      <x:c r="D4535" t="str">
        <x:v>HU</x:v>
      </x:c>
      <x:c r="E4535" t="str">
        <x:v>MORE-HD-C</x:v>
      </x:c>
      <x:c r="F4535" t="n">
        <x:v>42</x:v>
      </x:c>
      <x:c r="G4535" t="n">
        <x:v>31</x:v>
      </x:c>
      <x:c r="H4535" s="48"/>
      <x:c r="I4535" s="48"/>
      <x:c r="J4535" s="45" t="str">
        <x:f>IF(AND(H4535&lt;&gt;"",I4535&lt;&gt;""),--(H4535=I4535),"")</x:f>
      </x:c>
      <x:c r="K4535" s="52"/>
      <x:c r="L4535" s="52"/>
      <x:c r="M4535" s="52"/>
      <x:c r="N4535" s="52"/>
      <x:c r="O4535" s="52"/>
      <x:c r="P4535" s="52"/>
      <x:c r="Q4535" s="52"/>
      <x:c r="R4535" s="52"/>
      <x:c r="S4535" s="52"/>
      <x:c r="T4535" s="52"/>
      <x:c r="U4535" s="52"/>
      <x:c r="V4535" s="52"/>
    </x:row>
    <x:row r="4536">
      <x:c r="A4536" t="str">
        <x:v>R040</x:v>
      </x:c>
      <x:c r="B4536" t="str">
        <x:v>cls-0-1-2-3-4-5-6-7-8_ntrain100_ntest20_HU_MORE-HD-C_seed42</x:v>
      </x:c>
      <x:c r="C4536" t="n">
        <x:v>9</x:v>
      </x:c>
      <x:c r="D4536" t="str">
        <x:v>HU</x:v>
      </x:c>
      <x:c r="E4536" t="str">
        <x:v>MORE-HD-C</x:v>
      </x:c>
      <x:c r="F4536" t="n">
        <x:v>42</x:v>
      </x:c>
      <x:c r="G4536" t="n">
        <x:v>32</x:v>
      </x:c>
      <x:c r="H4536" s="48"/>
      <x:c r="I4536" s="48"/>
      <x:c r="J4536" s="45" t="str">
        <x:f>IF(AND(H4536&lt;&gt;"",I4536&lt;&gt;""),--(H4536=I4536),"")</x:f>
      </x:c>
      <x:c r="K4536" s="52"/>
      <x:c r="L4536" s="52"/>
      <x:c r="M4536" s="52"/>
      <x:c r="N4536" s="52"/>
      <x:c r="O4536" s="52"/>
      <x:c r="P4536" s="52"/>
      <x:c r="Q4536" s="52"/>
      <x:c r="R4536" s="52"/>
      <x:c r="S4536" s="52"/>
      <x:c r="T4536" s="52"/>
      <x:c r="U4536" s="52"/>
      <x:c r="V4536" s="52"/>
    </x:row>
    <x:row r="4537">
      <x:c r="A4537" t="str">
        <x:v>R040</x:v>
      </x:c>
      <x:c r="B4537" t="str">
        <x:v>cls-0-1-2-3-4-5-6-7-8_ntrain100_ntest20_HU_MORE-HD-C_seed42</x:v>
      </x:c>
      <x:c r="C4537" t="n">
        <x:v>9</x:v>
      </x:c>
      <x:c r="D4537" t="str">
        <x:v>HU</x:v>
      </x:c>
      <x:c r="E4537" t="str">
        <x:v>MORE-HD-C</x:v>
      </x:c>
      <x:c r="F4537" t="n">
        <x:v>42</x:v>
      </x:c>
      <x:c r="G4537" t="n">
        <x:v>33</x:v>
      </x:c>
      <x:c r="H4537" s="48"/>
      <x:c r="I4537" s="48"/>
      <x:c r="J4537" s="45" t="str">
        <x:f>IF(AND(H4537&lt;&gt;"",I4537&lt;&gt;""),--(H4537=I4537),"")</x:f>
      </x:c>
      <x:c r="K4537" s="52"/>
      <x:c r="L4537" s="52"/>
      <x:c r="M4537" s="52"/>
      <x:c r="N4537" s="52"/>
      <x:c r="O4537" s="52"/>
      <x:c r="P4537" s="52"/>
      <x:c r="Q4537" s="52"/>
      <x:c r="R4537" s="52"/>
      <x:c r="S4537" s="52"/>
      <x:c r="T4537" s="52"/>
      <x:c r="U4537" s="52"/>
      <x:c r="V4537" s="52"/>
    </x:row>
    <x:row r="4538">
      <x:c r="A4538" t="str">
        <x:v>R040</x:v>
      </x:c>
      <x:c r="B4538" t="str">
        <x:v>cls-0-1-2-3-4-5-6-7-8_ntrain100_ntest20_HU_MORE-HD-C_seed42</x:v>
      </x:c>
      <x:c r="C4538" t="n">
        <x:v>9</x:v>
      </x:c>
      <x:c r="D4538" t="str">
        <x:v>HU</x:v>
      </x:c>
      <x:c r="E4538" t="str">
        <x:v>MORE-HD-C</x:v>
      </x:c>
      <x:c r="F4538" t="n">
        <x:v>42</x:v>
      </x:c>
      <x:c r="G4538" t="n">
        <x:v>34</x:v>
      </x:c>
      <x:c r="H4538" s="48"/>
      <x:c r="I4538" s="48"/>
      <x:c r="J4538" s="45" t="str">
        <x:f>IF(AND(H4538&lt;&gt;"",I4538&lt;&gt;""),--(H4538=I4538),"")</x:f>
      </x:c>
      <x:c r="K4538" s="52"/>
      <x:c r="L4538" s="52"/>
      <x:c r="M4538" s="52"/>
      <x:c r="N4538" s="52"/>
      <x:c r="O4538" s="52"/>
      <x:c r="P4538" s="52"/>
      <x:c r="Q4538" s="52"/>
      <x:c r="R4538" s="52"/>
      <x:c r="S4538" s="52"/>
      <x:c r="T4538" s="52"/>
      <x:c r="U4538" s="52"/>
      <x:c r="V4538" s="52"/>
    </x:row>
    <x:row r="4539">
      <x:c r="A4539" t="str">
        <x:v>R040</x:v>
      </x:c>
      <x:c r="B4539" t="str">
        <x:v>cls-0-1-2-3-4-5-6-7-8_ntrain100_ntest20_HU_MORE-HD-C_seed42</x:v>
      </x:c>
      <x:c r="C4539" t="n">
        <x:v>9</x:v>
      </x:c>
      <x:c r="D4539" t="str">
        <x:v>HU</x:v>
      </x:c>
      <x:c r="E4539" t="str">
        <x:v>MORE-HD-C</x:v>
      </x:c>
      <x:c r="F4539" t="n">
        <x:v>42</x:v>
      </x:c>
      <x:c r="G4539" t="n">
        <x:v>35</x:v>
      </x:c>
      <x:c r="H4539" s="48"/>
      <x:c r="I4539" s="48"/>
      <x:c r="J4539" s="45" t="str">
        <x:f>IF(AND(H4539&lt;&gt;"",I4539&lt;&gt;""),--(H4539=I4539),"")</x:f>
      </x:c>
      <x:c r="K4539" s="52"/>
      <x:c r="L4539" s="52"/>
      <x:c r="M4539" s="52"/>
      <x:c r="N4539" s="52"/>
      <x:c r="O4539" s="52"/>
      <x:c r="P4539" s="52"/>
      <x:c r="Q4539" s="52"/>
      <x:c r="R4539" s="52"/>
      <x:c r="S4539" s="52"/>
      <x:c r="T4539" s="52"/>
      <x:c r="U4539" s="52"/>
      <x:c r="V4539" s="52"/>
    </x:row>
    <x:row r="4540">
      <x:c r="A4540" t="str">
        <x:v>R040</x:v>
      </x:c>
      <x:c r="B4540" t="str">
        <x:v>cls-0-1-2-3-4-5-6-7-8_ntrain100_ntest20_HU_MORE-HD-C_seed42</x:v>
      </x:c>
      <x:c r="C4540" t="n">
        <x:v>9</x:v>
      </x:c>
      <x:c r="D4540" t="str">
        <x:v>HU</x:v>
      </x:c>
      <x:c r="E4540" t="str">
        <x:v>MORE-HD-C</x:v>
      </x:c>
      <x:c r="F4540" t="n">
        <x:v>42</x:v>
      </x:c>
      <x:c r="G4540" t="n">
        <x:v>36</x:v>
      </x:c>
      <x:c r="H4540" s="48"/>
      <x:c r="I4540" s="48"/>
      <x:c r="J4540" s="45" t="str">
        <x:f>IF(AND(H4540&lt;&gt;"",I4540&lt;&gt;""),--(H4540=I4540),"")</x:f>
      </x:c>
      <x:c r="K4540" s="52"/>
      <x:c r="L4540" s="52"/>
      <x:c r="M4540" s="52"/>
      <x:c r="N4540" s="52"/>
      <x:c r="O4540" s="52"/>
      <x:c r="P4540" s="52"/>
      <x:c r="Q4540" s="52"/>
      <x:c r="R4540" s="52"/>
      <x:c r="S4540" s="52"/>
      <x:c r="T4540" s="52"/>
      <x:c r="U4540" s="52"/>
      <x:c r="V4540" s="52"/>
    </x:row>
    <x:row r="4541">
      <x:c r="A4541" t="str">
        <x:v>R040</x:v>
      </x:c>
      <x:c r="B4541" t="str">
        <x:v>cls-0-1-2-3-4-5-6-7-8_ntrain100_ntest20_HU_MORE-HD-C_seed42</x:v>
      </x:c>
      <x:c r="C4541" t="n">
        <x:v>9</x:v>
      </x:c>
      <x:c r="D4541" t="str">
        <x:v>HU</x:v>
      </x:c>
      <x:c r="E4541" t="str">
        <x:v>MORE-HD-C</x:v>
      </x:c>
      <x:c r="F4541" t="n">
        <x:v>42</x:v>
      </x:c>
      <x:c r="G4541" t="n">
        <x:v>37</x:v>
      </x:c>
      <x:c r="H4541" s="48"/>
      <x:c r="I4541" s="48"/>
      <x:c r="J4541" s="45" t="str">
        <x:f>IF(AND(H4541&lt;&gt;"",I4541&lt;&gt;""),--(H4541=I4541),"")</x:f>
      </x:c>
      <x:c r="K4541" s="52"/>
      <x:c r="L4541" s="52"/>
      <x:c r="M4541" s="52"/>
      <x:c r="N4541" s="52"/>
      <x:c r="O4541" s="52"/>
      <x:c r="P4541" s="52"/>
      <x:c r="Q4541" s="52"/>
      <x:c r="R4541" s="52"/>
      <x:c r="S4541" s="52"/>
      <x:c r="T4541" s="52"/>
      <x:c r="U4541" s="52"/>
      <x:c r="V4541" s="52"/>
    </x:row>
    <x:row r="4542">
      <x:c r="A4542" t="str">
        <x:v>R040</x:v>
      </x:c>
      <x:c r="B4542" t="str">
        <x:v>cls-0-1-2-3-4-5-6-7-8_ntrain100_ntest20_HU_MORE-HD-C_seed42</x:v>
      </x:c>
      <x:c r="C4542" t="n">
        <x:v>9</x:v>
      </x:c>
      <x:c r="D4542" t="str">
        <x:v>HU</x:v>
      </x:c>
      <x:c r="E4542" t="str">
        <x:v>MORE-HD-C</x:v>
      </x:c>
      <x:c r="F4542" t="n">
        <x:v>42</x:v>
      </x:c>
      <x:c r="G4542" t="n">
        <x:v>38</x:v>
      </x:c>
      <x:c r="H4542" s="48"/>
      <x:c r="I4542" s="48"/>
      <x:c r="J4542" s="45" t="str">
        <x:f>IF(AND(H4542&lt;&gt;"",I4542&lt;&gt;""),--(H4542=I4542),"")</x:f>
      </x:c>
      <x:c r="K4542" s="52"/>
      <x:c r="L4542" s="52"/>
      <x:c r="M4542" s="52"/>
      <x:c r="N4542" s="52"/>
      <x:c r="O4542" s="52"/>
      <x:c r="P4542" s="52"/>
      <x:c r="Q4542" s="52"/>
      <x:c r="R4542" s="52"/>
      <x:c r="S4542" s="52"/>
      <x:c r="T4542" s="52"/>
      <x:c r="U4542" s="52"/>
      <x:c r="V4542" s="52"/>
    </x:row>
    <x:row r="4543">
      <x:c r="A4543" t="str">
        <x:v>R040</x:v>
      </x:c>
      <x:c r="B4543" t="str">
        <x:v>cls-0-1-2-3-4-5-6-7-8_ntrain100_ntest20_HU_MORE-HD-C_seed42</x:v>
      </x:c>
      <x:c r="C4543" t="n">
        <x:v>9</x:v>
      </x:c>
      <x:c r="D4543" t="str">
        <x:v>HU</x:v>
      </x:c>
      <x:c r="E4543" t="str">
        <x:v>MORE-HD-C</x:v>
      </x:c>
      <x:c r="F4543" t="n">
        <x:v>42</x:v>
      </x:c>
      <x:c r="G4543" t="n">
        <x:v>39</x:v>
      </x:c>
      <x:c r="H4543" s="48"/>
      <x:c r="I4543" s="48"/>
      <x:c r="J4543" s="45" t="str">
        <x:f>IF(AND(H4543&lt;&gt;"",I4543&lt;&gt;""),--(H4543=I4543),"")</x:f>
      </x:c>
      <x:c r="K4543" s="52"/>
      <x:c r="L4543" s="52"/>
      <x:c r="M4543" s="52"/>
      <x:c r="N4543" s="52"/>
      <x:c r="O4543" s="52"/>
      <x:c r="P4543" s="52"/>
      <x:c r="Q4543" s="52"/>
      <x:c r="R4543" s="52"/>
      <x:c r="S4543" s="52"/>
      <x:c r="T4543" s="52"/>
      <x:c r="U4543" s="52"/>
      <x:c r="V4543" s="52"/>
    </x:row>
    <x:row r="4544">
      <x:c r="A4544" t="str">
        <x:v>R040</x:v>
      </x:c>
      <x:c r="B4544" t="str">
        <x:v>cls-0-1-2-3-4-5-6-7-8_ntrain100_ntest20_HU_MORE-HD-C_seed42</x:v>
      </x:c>
      <x:c r="C4544" t="n">
        <x:v>9</x:v>
      </x:c>
      <x:c r="D4544" t="str">
        <x:v>HU</x:v>
      </x:c>
      <x:c r="E4544" t="str">
        <x:v>MORE-HD-C</x:v>
      </x:c>
      <x:c r="F4544" t="n">
        <x:v>42</x:v>
      </x:c>
      <x:c r="G4544" t="n">
        <x:v>40</x:v>
      </x:c>
      <x:c r="H4544" s="48"/>
      <x:c r="I4544" s="48"/>
      <x:c r="J4544" s="45" t="str">
        <x:f>IF(AND(H4544&lt;&gt;"",I4544&lt;&gt;""),--(H4544=I4544),"")</x:f>
      </x:c>
      <x:c r="K4544" s="52"/>
      <x:c r="L4544" s="52"/>
      <x:c r="M4544" s="52"/>
      <x:c r="N4544" s="52"/>
      <x:c r="O4544" s="52"/>
      <x:c r="P4544" s="52"/>
      <x:c r="Q4544" s="52"/>
      <x:c r="R4544" s="52"/>
      <x:c r="S4544" s="52"/>
      <x:c r="T4544" s="52"/>
      <x:c r="U4544" s="52"/>
      <x:c r="V4544" s="52"/>
    </x:row>
    <x:row r="4545">
      <x:c r="A4545" t="str">
        <x:v>R040</x:v>
      </x:c>
      <x:c r="B4545" t="str">
        <x:v>cls-0-1-2-3-4-5-6-7-8_ntrain100_ntest20_HU_MORE-HD-C_seed42</x:v>
      </x:c>
      <x:c r="C4545" t="n">
        <x:v>9</x:v>
      </x:c>
      <x:c r="D4545" t="str">
        <x:v>HU</x:v>
      </x:c>
      <x:c r="E4545" t="str">
        <x:v>MORE-HD-C</x:v>
      </x:c>
      <x:c r="F4545" t="n">
        <x:v>42</x:v>
      </x:c>
      <x:c r="G4545" t="n">
        <x:v>41</x:v>
      </x:c>
      <x:c r="H4545" s="48"/>
      <x:c r="I4545" s="48"/>
      <x:c r="J4545" s="45" t="str">
        <x:f>IF(AND(H4545&lt;&gt;"",I4545&lt;&gt;""),--(H4545=I4545),"")</x:f>
      </x:c>
      <x:c r="K4545" s="52"/>
      <x:c r="L4545" s="52"/>
      <x:c r="M4545" s="52"/>
      <x:c r="N4545" s="52"/>
      <x:c r="O4545" s="52"/>
      <x:c r="P4545" s="52"/>
      <x:c r="Q4545" s="52"/>
      <x:c r="R4545" s="52"/>
      <x:c r="S4545" s="52"/>
      <x:c r="T4545" s="52"/>
      <x:c r="U4545" s="52"/>
      <x:c r="V4545" s="52"/>
    </x:row>
    <x:row r="4546">
      <x:c r="A4546" t="str">
        <x:v>R040</x:v>
      </x:c>
      <x:c r="B4546" t="str">
        <x:v>cls-0-1-2-3-4-5-6-7-8_ntrain100_ntest20_HU_MORE-HD-C_seed42</x:v>
      </x:c>
      <x:c r="C4546" t="n">
        <x:v>9</x:v>
      </x:c>
      <x:c r="D4546" t="str">
        <x:v>HU</x:v>
      </x:c>
      <x:c r="E4546" t="str">
        <x:v>MORE-HD-C</x:v>
      </x:c>
      <x:c r="F4546" t="n">
        <x:v>42</x:v>
      </x:c>
      <x:c r="G4546" t="n">
        <x:v>42</x:v>
      </x:c>
      <x:c r="H4546" s="48"/>
      <x:c r="I4546" s="48"/>
      <x:c r="J4546" s="45" t="str">
        <x:f>IF(AND(H4546&lt;&gt;"",I4546&lt;&gt;""),--(H4546=I4546),"")</x:f>
      </x:c>
      <x:c r="K4546" s="52"/>
      <x:c r="L4546" s="52"/>
      <x:c r="M4546" s="52"/>
      <x:c r="N4546" s="52"/>
      <x:c r="O4546" s="52"/>
      <x:c r="P4546" s="52"/>
      <x:c r="Q4546" s="52"/>
      <x:c r="R4546" s="52"/>
      <x:c r="S4546" s="52"/>
      <x:c r="T4546" s="52"/>
      <x:c r="U4546" s="52"/>
      <x:c r="V4546" s="52"/>
    </x:row>
    <x:row r="4547">
      <x:c r="A4547" t="str">
        <x:v>R040</x:v>
      </x:c>
      <x:c r="B4547" t="str">
        <x:v>cls-0-1-2-3-4-5-6-7-8_ntrain100_ntest20_HU_MORE-HD-C_seed42</x:v>
      </x:c>
      <x:c r="C4547" t="n">
        <x:v>9</x:v>
      </x:c>
      <x:c r="D4547" t="str">
        <x:v>HU</x:v>
      </x:c>
      <x:c r="E4547" t="str">
        <x:v>MORE-HD-C</x:v>
      </x:c>
      <x:c r="F4547" t="n">
        <x:v>42</x:v>
      </x:c>
      <x:c r="G4547" t="n">
        <x:v>43</x:v>
      </x:c>
      <x:c r="H4547" s="48"/>
      <x:c r="I4547" s="48"/>
      <x:c r="J4547" s="45" t="str">
        <x:f>IF(AND(H4547&lt;&gt;"",I4547&lt;&gt;""),--(H4547=I4547),"")</x:f>
      </x:c>
      <x:c r="K4547" s="52"/>
      <x:c r="L4547" s="52"/>
      <x:c r="M4547" s="52"/>
      <x:c r="N4547" s="52"/>
      <x:c r="O4547" s="52"/>
      <x:c r="P4547" s="52"/>
      <x:c r="Q4547" s="52"/>
      <x:c r="R4547" s="52"/>
      <x:c r="S4547" s="52"/>
      <x:c r="T4547" s="52"/>
      <x:c r="U4547" s="52"/>
      <x:c r="V4547" s="52"/>
    </x:row>
    <x:row r="4548">
      <x:c r="A4548" t="str">
        <x:v>R040</x:v>
      </x:c>
      <x:c r="B4548" t="str">
        <x:v>cls-0-1-2-3-4-5-6-7-8_ntrain100_ntest20_HU_MORE-HD-C_seed42</x:v>
      </x:c>
      <x:c r="C4548" t="n">
        <x:v>9</x:v>
      </x:c>
      <x:c r="D4548" t="str">
        <x:v>HU</x:v>
      </x:c>
      <x:c r="E4548" t="str">
        <x:v>MORE-HD-C</x:v>
      </x:c>
      <x:c r="F4548" t="n">
        <x:v>42</x:v>
      </x:c>
      <x:c r="G4548" t="n">
        <x:v>44</x:v>
      </x:c>
      <x:c r="H4548" s="48"/>
      <x:c r="I4548" s="48"/>
      <x:c r="J4548" s="45" t="str">
        <x:f>IF(AND(H4548&lt;&gt;"",I4548&lt;&gt;""),--(H4548=I4548),"")</x:f>
      </x:c>
      <x:c r="K4548" s="52"/>
      <x:c r="L4548" s="52"/>
      <x:c r="M4548" s="52"/>
      <x:c r="N4548" s="52"/>
      <x:c r="O4548" s="52"/>
      <x:c r="P4548" s="52"/>
      <x:c r="Q4548" s="52"/>
      <x:c r="R4548" s="52"/>
      <x:c r="S4548" s="52"/>
      <x:c r="T4548" s="52"/>
      <x:c r="U4548" s="52"/>
      <x:c r="V4548" s="52"/>
    </x:row>
    <x:row r="4549">
      <x:c r="A4549" t="str">
        <x:v>R040</x:v>
      </x:c>
      <x:c r="B4549" t="str">
        <x:v>cls-0-1-2-3-4-5-6-7-8_ntrain100_ntest20_HU_MORE-HD-C_seed42</x:v>
      </x:c>
      <x:c r="C4549" t="n">
        <x:v>9</x:v>
      </x:c>
      <x:c r="D4549" t="str">
        <x:v>HU</x:v>
      </x:c>
      <x:c r="E4549" t="str">
        <x:v>MORE-HD-C</x:v>
      </x:c>
      <x:c r="F4549" t="n">
        <x:v>42</x:v>
      </x:c>
      <x:c r="G4549" t="n">
        <x:v>45</x:v>
      </x:c>
      <x:c r="H4549" s="48"/>
      <x:c r="I4549" s="48"/>
      <x:c r="J4549" s="45" t="str">
        <x:f>IF(AND(H4549&lt;&gt;"",I4549&lt;&gt;""),--(H4549=I4549),"")</x:f>
      </x:c>
      <x:c r="K4549" s="52"/>
      <x:c r="L4549" s="52"/>
      <x:c r="M4549" s="52"/>
      <x:c r="N4549" s="52"/>
      <x:c r="O4549" s="52"/>
      <x:c r="P4549" s="52"/>
      <x:c r="Q4549" s="52"/>
      <x:c r="R4549" s="52"/>
      <x:c r="S4549" s="52"/>
      <x:c r="T4549" s="52"/>
      <x:c r="U4549" s="52"/>
      <x:c r="V4549" s="52"/>
    </x:row>
    <x:row r="4550">
      <x:c r="A4550" t="str">
        <x:v>R040</x:v>
      </x:c>
      <x:c r="B4550" t="str">
        <x:v>cls-0-1-2-3-4-5-6-7-8_ntrain100_ntest20_HU_MORE-HD-C_seed42</x:v>
      </x:c>
      <x:c r="C4550" t="n">
        <x:v>9</x:v>
      </x:c>
      <x:c r="D4550" t="str">
        <x:v>HU</x:v>
      </x:c>
      <x:c r="E4550" t="str">
        <x:v>MORE-HD-C</x:v>
      </x:c>
      <x:c r="F4550" t="n">
        <x:v>42</x:v>
      </x:c>
      <x:c r="G4550" t="n">
        <x:v>46</x:v>
      </x:c>
      <x:c r="H4550" s="48"/>
      <x:c r="I4550" s="48"/>
      <x:c r="J4550" s="45" t="str">
        <x:f>IF(AND(H4550&lt;&gt;"",I4550&lt;&gt;""),--(H4550=I4550),"")</x:f>
      </x:c>
      <x:c r="K4550" s="52"/>
      <x:c r="L4550" s="52"/>
      <x:c r="M4550" s="52"/>
      <x:c r="N4550" s="52"/>
      <x:c r="O4550" s="52"/>
      <x:c r="P4550" s="52"/>
      <x:c r="Q4550" s="52"/>
      <x:c r="R4550" s="52"/>
      <x:c r="S4550" s="52"/>
      <x:c r="T4550" s="52"/>
      <x:c r="U4550" s="52"/>
      <x:c r="V4550" s="52"/>
    </x:row>
    <x:row r="4551">
      <x:c r="A4551" t="str">
        <x:v>R040</x:v>
      </x:c>
      <x:c r="B4551" t="str">
        <x:v>cls-0-1-2-3-4-5-6-7-8_ntrain100_ntest20_HU_MORE-HD-C_seed42</x:v>
      </x:c>
      <x:c r="C4551" t="n">
        <x:v>9</x:v>
      </x:c>
      <x:c r="D4551" t="str">
        <x:v>HU</x:v>
      </x:c>
      <x:c r="E4551" t="str">
        <x:v>MORE-HD-C</x:v>
      </x:c>
      <x:c r="F4551" t="n">
        <x:v>42</x:v>
      </x:c>
      <x:c r="G4551" t="n">
        <x:v>47</x:v>
      </x:c>
      <x:c r="H4551" s="48"/>
      <x:c r="I4551" s="48"/>
      <x:c r="J4551" s="45" t="str">
        <x:f>IF(AND(H4551&lt;&gt;"",I4551&lt;&gt;""),--(H4551=I4551),"")</x:f>
      </x:c>
      <x:c r="K4551" s="52"/>
      <x:c r="L4551" s="52"/>
      <x:c r="M4551" s="52"/>
      <x:c r="N4551" s="52"/>
      <x:c r="O4551" s="52"/>
      <x:c r="P4551" s="52"/>
      <x:c r="Q4551" s="52"/>
      <x:c r="R4551" s="52"/>
      <x:c r="S4551" s="52"/>
      <x:c r="T4551" s="52"/>
      <x:c r="U4551" s="52"/>
      <x:c r="V4551" s="52"/>
    </x:row>
    <x:row r="4552">
      <x:c r="A4552" t="str">
        <x:v>R040</x:v>
      </x:c>
      <x:c r="B4552" t="str">
        <x:v>cls-0-1-2-3-4-5-6-7-8_ntrain100_ntest20_HU_MORE-HD-C_seed42</x:v>
      </x:c>
      <x:c r="C4552" t="n">
        <x:v>9</x:v>
      </x:c>
      <x:c r="D4552" t="str">
        <x:v>HU</x:v>
      </x:c>
      <x:c r="E4552" t="str">
        <x:v>MORE-HD-C</x:v>
      </x:c>
      <x:c r="F4552" t="n">
        <x:v>42</x:v>
      </x:c>
      <x:c r="G4552" t="n">
        <x:v>48</x:v>
      </x:c>
      <x:c r="H4552" s="48"/>
      <x:c r="I4552" s="48"/>
      <x:c r="J4552" s="45" t="str">
        <x:f>IF(AND(H4552&lt;&gt;"",I4552&lt;&gt;""),--(H4552=I4552),"")</x:f>
      </x:c>
      <x:c r="K4552" s="52"/>
      <x:c r="L4552" s="52"/>
      <x:c r="M4552" s="52"/>
      <x:c r="N4552" s="52"/>
      <x:c r="O4552" s="52"/>
      <x:c r="P4552" s="52"/>
      <x:c r="Q4552" s="52"/>
      <x:c r="R4552" s="52"/>
      <x:c r="S4552" s="52"/>
      <x:c r="T4552" s="52"/>
      <x:c r="U4552" s="52"/>
      <x:c r="V4552" s="52"/>
    </x:row>
    <x:row r="4553">
      <x:c r="A4553" t="str">
        <x:v>R040</x:v>
      </x:c>
      <x:c r="B4553" t="str">
        <x:v>cls-0-1-2-3-4-5-6-7-8_ntrain100_ntest20_HU_MORE-HD-C_seed42</x:v>
      </x:c>
      <x:c r="C4553" t="n">
        <x:v>9</x:v>
      </x:c>
      <x:c r="D4553" t="str">
        <x:v>HU</x:v>
      </x:c>
      <x:c r="E4553" t="str">
        <x:v>MORE-HD-C</x:v>
      </x:c>
      <x:c r="F4553" t="n">
        <x:v>42</x:v>
      </x:c>
      <x:c r="G4553" t="n">
        <x:v>49</x:v>
      </x:c>
      <x:c r="H4553" s="48"/>
      <x:c r="I4553" s="48"/>
      <x:c r="J4553" s="45" t="str">
        <x:f>IF(AND(H4553&lt;&gt;"",I4553&lt;&gt;""),--(H4553=I4553),"")</x:f>
      </x:c>
      <x:c r="K4553" s="52"/>
      <x:c r="L4553" s="52"/>
      <x:c r="M4553" s="52"/>
      <x:c r="N4553" s="52"/>
      <x:c r="O4553" s="52"/>
      <x:c r="P4553" s="52"/>
      <x:c r="Q4553" s="52"/>
      <x:c r="R4553" s="52"/>
      <x:c r="S4553" s="52"/>
      <x:c r="T4553" s="52"/>
      <x:c r="U4553" s="52"/>
      <x:c r="V4553" s="52"/>
    </x:row>
    <x:row r="4554">
      <x:c r="A4554" t="str">
        <x:v>R040</x:v>
      </x:c>
      <x:c r="B4554" t="str">
        <x:v>cls-0-1-2-3-4-5-6-7-8_ntrain100_ntest20_HU_MORE-HD-C_seed42</x:v>
      </x:c>
      <x:c r="C4554" t="n">
        <x:v>9</x:v>
      </x:c>
      <x:c r="D4554" t="str">
        <x:v>HU</x:v>
      </x:c>
      <x:c r="E4554" t="str">
        <x:v>MORE-HD-C</x:v>
      </x:c>
      <x:c r="F4554" t="n">
        <x:v>42</x:v>
      </x:c>
      <x:c r="G4554" t="n">
        <x:v>50</x:v>
      </x:c>
      <x:c r="H4554" s="48"/>
      <x:c r="I4554" s="48"/>
      <x:c r="J4554" s="45" t="str">
        <x:f>IF(AND(H4554&lt;&gt;"",I4554&lt;&gt;""),--(H4554=I4554),"")</x:f>
      </x:c>
      <x:c r="K4554" s="52"/>
      <x:c r="L4554" s="52"/>
      <x:c r="M4554" s="52"/>
      <x:c r="N4554" s="52"/>
      <x:c r="O4554" s="52"/>
      <x:c r="P4554" s="52"/>
      <x:c r="Q4554" s="52"/>
      <x:c r="R4554" s="52"/>
      <x:c r="S4554" s="52"/>
      <x:c r="T4554" s="52"/>
      <x:c r="U4554" s="52"/>
      <x:c r="V4554" s="52"/>
    </x:row>
    <x:row r="4555">
      <x:c r="A4555" t="str">
        <x:v>R040</x:v>
      </x:c>
      <x:c r="B4555" t="str">
        <x:v>cls-0-1-2-3-4-5-6-7-8_ntrain100_ntest20_HU_MORE-HD-C_seed42</x:v>
      </x:c>
      <x:c r="C4555" t="n">
        <x:v>9</x:v>
      </x:c>
      <x:c r="D4555" t="str">
        <x:v>HU</x:v>
      </x:c>
      <x:c r="E4555" t="str">
        <x:v>MORE-HD-C</x:v>
      </x:c>
      <x:c r="F4555" t="n">
        <x:v>42</x:v>
      </x:c>
      <x:c r="G4555" t="n">
        <x:v>51</x:v>
      </x:c>
      <x:c r="H4555" s="48"/>
      <x:c r="I4555" s="48"/>
      <x:c r="J4555" s="45" t="str">
        <x:f>IF(AND(H4555&lt;&gt;"",I4555&lt;&gt;""),--(H4555=I4555),"")</x:f>
      </x:c>
      <x:c r="K4555" s="52"/>
      <x:c r="L4555" s="52"/>
      <x:c r="M4555" s="52"/>
      <x:c r="N4555" s="52"/>
      <x:c r="O4555" s="52"/>
      <x:c r="P4555" s="52"/>
      <x:c r="Q4555" s="52"/>
      <x:c r="R4555" s="52"/>
      <x:c r="S4555" s="52"/>
      <x:c r="T4555" s="52"/>
      <x:c r="U4555" s="52"/>
      <x:c r="V4555" s="52"/>
    </x:row>
    <x:row r="4556">
      <x:c r="A4556" t="str">
        <x:v>R040</x:v>
      </x:c>
      <x:c r="B4556" t="str">
        <x:v>cls-0-1-2-3-4-5-6-7-8_ntrain100_ntest20_HU_MORE-HD-C_seed42</x:v>
      </x:c>
      <x:c r="C4556" t="n">
        <x:v>9</x:v>
      </x:c>
      <x:c r="D4556" t="str">
        <x:v>HU</x:v>
      </x:c>
      <x:c r="E4556" t="str">
        <x:v>MORE-HD-C</x:v>
      </x:c>
      <x:c r="F4556" t="n">
        <x:v>42</x:v>
      </x:c>
      <x:c r="G4556" t="n">
        <x:v>52</x:v>
      </x:c>
      <x:c r="H4556" s="48"/>
      <x:c r="I4556" s="48"/>
      <x:c r="J4556" s="45" t="str">
        <x:f>IF(AND(H4556&lt;&gt;"",I4556&lt;&gt;""),--(H4556=I4556),"")</x:f>
      </x:c>
      <x:c r="K4556" s="52"/>
      <x:c r="L4556" s="52"/>
      <x:c r="M4556" s="52"/>
      <x:c r="N4556" s="52"/>
      <x:c r="O4556" s="52"/>
      <x:c r="P4556" s="52"/>
      <x:c r="Q4556" s="52"/>
      <x:c r="R4556" s="52"/>
      <x:c r="S4556" s="52"/>
      <x:c r="T4556" s="52"/>
      <x:c r="U4556" s="52"/>
      <x:c r="V4556" s="52"/>
    </x:row>
    <x:row r="4557">
      <x:c r="A4557" t="str">
        <x:v>R040</x:v>
      </x:c>
      <x:c r="B4557" t="str">
        <x:v>cls-0-1-2-3-4-5-6-7-8_ntrain100_ntest20_HU_MORE-HD-C_seed42</x:v>
      </x:c>
      <x:c r="C4557" t="n">
        <x:v>9</x:v>
      </x:c>
      <x:c r="D4557" t="str">
        <x:v>HU</x:v>
      </x:c>
      <x:c r="E4557" t="str">
        <x:v>MORE-HD-C</x:v>
      </x:c>
      <x:c r="F4557" t="n">
        <x:v>42</x:v>
      </x:c>
      <x:c r="G4557" t="n">
        <x:v>53</x:v>
      </x:c>
      <x:c r="H4557" s="48"/>
      <x:c r="I4557" s="48"/>
      <x:c r="J4557" s="45" t="str">
        <x:f>IF(AND(H4557&lt;&gt;"",I4557&lt;&gt;""),--(H4557=I4557),"")</x:f>
      </x:c>
      <x:c r="K4557" s="52"/>
      <x:c r="L4557" s="52"/>
      <x:c r="M4557" s="52"/>
      <x:c r="N4557" s="52"/>
      <x:c r="O4557" s="52"/>
      <x:c r="P4557" s="52"/>
      <x:c r="Q4557" s="52"/>
      <x:c r="R4557" s="52"/>
      <x:c r="S4557" s="52"/>
      <x:c r="T4557" s="52"/>
      <x:c r="U4557" s="52"/>
      <x:c r="V4557" s="52"/>
    </x:row>
    <x:row r="4558">
      <x:c r="A4558" t="str">
        <x:v>R040</x:v>
      </x:c>
      <x:c r="B4558" t="str">
        <x:v>cls-0-1-2-3-4-5-6-7-8_ntrain100_ntest20_HU_MORE-HD-C_seed42</x:v>
      </x:c>
      <x:c r="C4558" t="n">
        <x:v>9</x:v>
      </x:c>
      <x:c r="D4558" t="str">
        <x:v>HU</x:v>
      </x:c>
      <x:c r="E4558" t="str">
        <x:v>MORE-HD-C</x:v>
      </x:c>
      <x:c r="F4558" t="n">
        <x:v>42</x:v>
      </x:c>
      <x:c r="G4558" t="n">
        <x:v>54</x:v>
      </x:c>
      <x:c r="H4558" s="48"/>
      <x:c r="I4558" s="48"/>
      <x:c r="J4558" s="45" t="str">
        <x:f>IF(AND(H4558&lt;&gt;"",I4558&lt;&gt;""),--(H4558=I4558),"")</x:f>
      </x:c>
      <x:c r="K4558" s="52"/>
      <x:c r="L4558" s="52"/>
      <x:c r="M4558" s="52"/>
      <x:c r="N4558" s="52"/>
      <x:c r="O4558" s="52"/>
      <x:c r="P4558" s="52"/>
      <x:c r="Q4558" s="52"/>
      <x:c r="R4558" s="52"/>
      <x:c r="S4558" s="52"/>
      <x:c r="T4558" s="52"/>
      <x:c r="U4558" s="52"/>
      <x:c r="V4558" s="52"/>
    </x:row>
    <x:row r="4559">
      <x:c r="A4559" t="str">
        <x:v>R040</x:v>
      </x:c>
      <x:c r="B4559" t="str">
        <x:v>cls-0-1-2-3-4-5-6-7-8_ntrain100_ntest20_HU_MORE-HD-C_seed42</x:v>
      </x:c>
      <x:c r="C4559" t="n">
        <x:v>9</x:v>
      </x:c>
      <x:c r="D4559" t="str">
        <x:v>HU</x:v>
      </x:c>
      <x:c r="E4559" t="str">
        <x:v>MORE-HD-C</x:v>
      </x:c>
      <x:c r="F4559" t="n">
        <x:v>42</x:v>
      </x:c>
      <x:c r="G4559" t="n">
        <x:v>55</x:v>
      </x:c>
      <x:c r="H4559" s="48"/>
      <x:c r="I4559" s="48"/>
      <x:c r="J4559" s="45" t="str">
        <x:f>IF(AND(H4559&lt;&gt;"",I4559&lt;&gt;""),--(H4559=I4559),"")</x:f>
      </x:c>
      <x:c r="K4559" s="52"/>
      <x:c r="L4559" s="52"/>
      <x:c r="M4559" s="52"/>
      <x:c r="N4559" s="52"/>
      <x:c r="O4559" s="52"/>
      <x:c r="P4559" s="52"/>
      <x:c r="Q4559" s="52"/>
      <x:c r="R4559" s="52"/>
      <x:c r="S4559" s="52"/>
      <x:c r="T4559" s="52"/>
      <x:c r="U4559" s="52"/>
      <x:c r="V4559" s="52"/>
    </x:row>
    <x:row r="4560">
      <x:c r="A4560" t="str">
        <x:v>R040</x:v>
      </x:c>
      <x:c r="B4560" t="str">
        <x:v>cls-0-1-2-3-4-5-6-7-8_ntrain100_ntest20_HU_MORE-HD-C_seed42</x:v>
      </x:c>
      <x:c r="C4560" t="n">
        <x:v>9</x:v>
      </x:c>
      <x:c r="D4560" t="str">
        <x:v>HU</x:v>
      </x:c>
      <x:c r="E4560" t="str">
        <x:v>MORE-HD-C</x:v>
      </x:c>
      <x:c r="F4560" t="n">
        <x:v>42</x:v>
      </x:c>
      <x:c r="G4560" t="n">
        <x:v>56</x:v>
      </x:c>
      <x:c r="H4560" s="48"/>
      <x:c r="I4560" s="48"/>
      <x:c r="J4560" s="45" t="str">
        <x:f>IF(AND(H4560&lt;&gt;"",I4560&lt;&gt;""),--(H4560=I4560),"")</x:f>
      </x:c>
      <x:c r="K4560" s="52"/>
      <x:c r="L4560" s="52"/>
      <x:c r="M4560" s="52"/>
      <x:c r="N4560" s="52"/>
      <x:c r="O4560" s="52"/>
      <x:c r="P4560" s="52"/>
      <x:c r="Q4560" s="52"/>
      <x:c r="R4560" s="52"/>
      <x:c r="S4560" s="52"/>
      <x:c r="T4560" s="52"/>
      <x:c r="U4560" s="52"/>
      <x:c r="V4560" s="52"/>
    </x:row>
    <x:row r="4561">
      <x:c r="A4561" t="str">
        <x:v>R040</x:v>
      </x:c>
      <x:c r="B4561" t="str">
        <x:v>cls-0-1-2-3-4-5-6-7-8_ntrain100_ntest20_HU_MORE-HD-C_seed42</x:v>
      </x:c>
      <x:c r="C4561" t="n">
        <x:v>9</x:v>
      </x:c>
      <x:c r="D4561" t="str">
        <x:v>HU</x:v>
      </x:c>
      <x:c r="E4561" t="str">
        <x:v>MORE-HD-C</x:v>
      </x:c>
      <x:c r="F4561" t="n">
        <x:v>42</x:v>
      </x:c>
      <x:c r="G4561" t="n">
        <x:v>57</x:v>
      </x:c>
      <x:c r="H4561" s="48"/>
      <x:c r="I4561" s="48"/>
      <x:c r="J4561" s="45" t="str">
        <x:f>IF(AND(H4561&lt;&gt;"",I4561&lt;&gt;""),--(H4561=I4561),"")</x:f>
      </x:c>
      <x:c r="K4561" s="52"/>
      <x:c r="L4561" s="52"/>
      <x:c r="M4561" s="52"/>
      <x:c r="N4561" s="52"/>
      <x:c r="O4561" s="52"/>
      <x:c r="P4561" s="52"/>
      <x:c r="Q4561" s="52"/>
      <x:c r="R4561" s="52"/>
      <x:c r="S4561" s="52"/>
      <x:c r="T4561" s="52"/>
      <x:c r="U4561" s="52"/>
      <x:c r="V4561" s="52"/>
    </x:row>
    <x:row r="4562">
      <x:c r="A4562" t="str">
        <x:v>R040</x:v>
      </x:c>
      <x:c r="B4562" t="str">
        <x:v>cls-0-1-2-3-4-5-6-7-8_ntrain100_ntest20_HU_MORE-HD-C_seed42</x:v>
      </x:c>
      <x:c r="C4562" t="n">
        <x:v>9</x:v>
      </x:c>
      <x:c r="D4562" t="str">
        <x:v>HU</x:v>
      </x:c>
      <x:c r="E4562" t="str">
        <x:v>MORE-HD-C</x:v>
      </x:c>
      <x:c r="F4562" t="n">
        <x:v>42</x:v>
      </x:c>
      <x:c r="G4562" t="n">
        <x:v>58</x:v>
      </x:c>
      <x:c r="H4562" s="48"/>
      <x:c r="I4562" s="48"/>
      <x:c r="J4562" s="45" t="str">
        <x:f>IF(AND(H4562&lt;&gt;"",I4562&lt;&gt;""),--(H4562=I4562),"")</x:f>
      </x:c>
      <x:c r="K4562" s="52"/>
      <x:c r="L4562" s="52"/>
      <x:c r="M4562" s="52"/>
      <x:c r="N4562" s="52"/>
      <x:c r="O4562" s="52"/>
      <x:c r="P4562" s="52"/>
      <x:c r="Q4562" s="52"/>
      <x:c r="R4562" s="52"/>
      <x:c r="S4562" s="52"/>
      <x:c r="T4562" s="52"/>
      <x:c r="U4562" s="52"/>
      <x:c r="V4562" s="52"/>
    </x:row>
    <x:row r="4563">
      <x:c r="A4563" t="str">
        <x:v>R040</x:v>
      </x:c>
      <x:c r="B4563" t="str">
        <x:v>cls-0-1-2-3-4-5-6-7-8_ntrain100_ntest20_HU_MORE-HD-C_seed42</x:v>
      </x:c>
      <x:c r="C4563" t="n">
        <x:v>9</x:v>
      </x:c>
      <x:c r="D4563" t="str">
        <x:v>HU</x:v>
      </x:c>
      <x:c r="E4563" t="str">
        <x:v>MORE-HD-C</x:v>
      </x:c>
      <x:c r="F4563" t="n">
        <x:v>42</x:v>
      </x:c>
      <x:c r="G4563" t="n">
        <x:v>59</x:v>
      </x:c>
      <x:c r="H4563" s="48"/>
      <x:c r="I4563" s="48"/>
      <x:c r="J4563" s="45" t="str">
        <x:f>IF(AND(H4563&lt;&gt;"",I4563&lt;&gt;""),--(H4563=I4563),"")</x:f>
      </x:c>
      <x:c r="K4563" s="52"/>
      <x:c r="L4563" s="52"/>
      <x:c r="M4563" s="52"/>
      <x:c r="N4563" s="52"/>
      <x:c r="O4563" s="52"/>
      <x:c r="P4563" s="52"/>
      <x:c r="Q4563" s="52"/>
      <x:c r="R4563" s="52"/>
      <x:c r="S4563" s="52"/>
      <x:c r="T4563" s="52"/>
      <x:c r="U4563" s="52"/>
      <x:c r="V4563" s="52"/>
    </x:row>
    <x:row r="4564">
      <x:c r="A4564" t="str">
        <x:v>R040</x:v>
      </x:c>
      <x:c r="B4564" t="str">
        <x:v>cls-0-1-2-3-4-5-6-7-8_ntrain100_ntest20_HU_MORE-HD-C_seed42</x:v>
      </x:c>
      <x:c r="C4564" t="n">
        <x:v>9</x:v>
      </x:c>
      <x:c r="D4564" t="str">
        <x:v>HU</x:v>
      </x:c>
      <x:c r="E4564" t="str">
        <x:v>MORE-HD-C</x:v>
      </x:c>
      <x:c r="F4564" t="n">
        <x:v>42</x:v>
      </x:c>
      <x:c r="G4564" t="n">
        <x:v>60</x:v>
      </x:c>
      <x:c r="H4564" s="48"/>
      <x:c r="I4564" s="48"/>
      <x:c r="J4564" s="45" t="str">
        <x:f>IF(AND(H4564&lt;&gt;"",I4564&lt;&gt;""),--(H4564=I4564),"")</x:f>
      </x:c>
      <x:c r="K4564" s="52"/>
      <x:c r="L4564" s="52"/>
      <x:c r="M4564" s="52"/>
      <x:c r="N4564" s="52"/>
      <x:c r="O4564" s="52"/>
      <x:c r="P4564" s="52"/>
      <x:c r="Q4564" s="52"/>
      <x:c r="R4564" s="52"/>
      <x:c r="S4564" s="52"/>
      <x:c r="T4564" s="52"/>
      <x:c r="U4564" s="52"/>
      <x:c r="V4564" s="52"/>
    </x:row>
    <x:row r="4565">
      <x:c r="A4565" t="str">
        <x:v>R040</x:v>
      </x:c>
      <x:c r="B4565" t="str">
        <x:v>cls-0-1-2-3-4-5-6-7-8_ntrain100_ntest20_HU_MORE-HD-C_seed42</x:v>
      </x:c>
      <x:c r="C4565" t="n">
        <x:v>9</x:v>
      </x:c>
      <x:c r="D4565" t="str">
        <x:v>HU</x:v>
      </x:c>
      <x:c r="E4565" t="str">
        <x:v>MORE-HD-C</x:v>
      </x:c>
      <x:c r="F4565" t="n">
        <x:v>42</x:v>
      </x:c>
      <x:c r="G4565" t="n">
        <x:v>61</x:v>
      </x:c>
      <x:c r="H4565" s="48"/>
      <x:c r="I4565" s="48"/>
      <x:c r="J4565" s="45" t="str">
        <x:f>IF(AND(H4565&lt;&gt;"",I4565&lt;&gt;""),--(H4565=I4565),"")</x:f>
      </x:c>
      <x:c r="K4565" s="52"/>
      <x:c r="L4565" s="52"/>
      <x:c r="M4565" s="52"/>
      <x:c r="N4565" s="52"/>
      <x:c r="O4565" s="52"/>
      <x:c r="P4565" s="52"/>
      <x:c r="Q4565" s="52"/>
      <x:c r="R4565" s="52"/>
      <x:c r="S4565" s="52"/>
      <x:c r="T4565" s="52"/>
      <x:c r="U4565" s="52"/>
      <x:c r="V4565" s="52"/>
    </x:row>
    <x:row r="4566">
      <x:c r="A4566" t="str">
        <x:v>R040</x:v>
      </x:c>
      <x:c r="B4566" t="str">
        <x:v>cls-0-1-2-3-4-5-6-7-8_ntrain100_ntest20_HU_MORE-HD-C_seed42</x:v>
      </x:c>
      <x:c r="C4566" t="n">
        <x:v>9</x:v>
      </x:c>
      <x:c r="D4566" t="str">
        <x:v>HU</x:v>
      </x:c>
      <x:c r="E4566" t="str">
        <x:v>MORE-HD-C</x:v>
      </x:c>
      <x:c r="F4566" t="n">
        <x:v>42</x:v>
      </x:c>
      <x:c r="G4566" t="n">
        <x:v>62</x:v>
      </x:c>
      <x:c r="H4566" s="48"/>
      <x:c r="I4566" s="48"/>
      <x:c r="J4566" s="45" t="str">
        <x:f>IF(AND(H4566&lt;&gt;"",I4566&lt;&gt;""),--(H4566=I4566),"")</x:f>
      </x:c>
      <x:c r="K4566" s="52"/>
      <x:c r="L4566" s="52"/>
      <x:c r="M4566" s="52"/>
      <x:c r="N4566" s="52"/>
      <x:c r="O4566" s="52"/>
      <x:c r="P4566" s="52"/>
      <x:c r="Q4566" s="52"/>
      <x:c r="R4566" s="52"/>
      <x:c r="S4566" s="52"/>
      <x:c r="T4566" s="52"/>
      <x:c r="U4566" s="52"/>
      <x:c r="V4566" s="52"/>
    </x:row>
    <x:row r="4567">
      <x:c r="A4567" t="str">
        <x:v>R040</x:v>
      </x:c>
      <x:c r="B4567" t="str">
        <x:v>cls-0-1-2-3-4-5-6-7-8_ntrain100_ntest20_HU_MORE-HD-C_seed42</x:v>
      </x:c>
      <x:c r="C4567" t="n">
        <x:v>9</x:v>
      </x:c>
      <x:c r="D4567" t="str">
        <x:v>HU</x:v>
      </x:c>
      <x:c r="E4567" t="str">
        <x:v>MORE-HD-C</x:v>
      </x:c>
      <x:c r="F4567" t="n">
        <x:v>42</x:v>
      </x:c>
      <x:c r="G4567" t="n">
        <x:v>63</x:v>
      </x:c>
      <x:c r="H4567" s="48"/>
      <x:c r="I4567" s="48"/>
      <x:c r="J4567" s="45" t="str">
        <x:f>IF(AND(H4567&lt;&gt;"",I4567&lt;&gt;""),--(H4567=I4567),"")</x:f>
      </x:c>
      <x:c r="K4567" s="52"/>
      <x:c r="L4567" s="52"/>
      <x:c r="M4567" s="52"/>
      <x:c r="N4567" s="52"/>
      <x:c r="O4567" s="52"/>
      <x:c r="P4567" s="52"/>
      <x:c r="Q4567" s="52"/>
      <x:c r="R4567" s="52"/>
      <x:c r="S4567" s="52"/>
      <x:c r="T4567" s="52"/>
      <x:c r="U4567" s="52"/>
      <x:c r="V4567" s="52"/>
    </x:row>
    <x:row r="4568">
      <x:c r="A4568" t="str">
        <x:v>R040</x:v>
      </x:c>
      <x:c r="B4568" t="str">
        <x:v>cls-0-1-2-3-4-5-6-7-8_ntrain100_ntest20_HU_MORE-HD-C_seed42</x:v>
      </x:c>
      <x:c r="C4568" t="n">
        <x:v>9</x:v>
      </x:c>
      <x:c r="D4568" t="str">
        <x:v>HU</x:v>
      </x:c>
      <x:c r="E4568" t="str">
        <x:v>MORE-HD-C</x:v>
      </x:c>
      <x:c r="F4568" t="n">
        <x:v>42</x:v>
      </x:c>
      <x:c r="G4568" t="n">
        <x:v>64</x:v>
      </x:c>
      <x:c r="H4568" s="48"/>
      <x:c r="I4568" s="48"/>
      <x:c r="J4568" s="45" t="str">
        <x:f>IF(AND(H4568&lt;&gt;"",I4568&lt;&gt;""),--(H4568=I4568),"")</x:f>
      </x:c>
      <x:c r="K4568" s="52"/>
      <x:c r="L4568" s="52"/>
      <x:c r="M4568" s="52"/>
      <x:c r="N4568" s="52"/>
      <x:c r="O4568" s="52"/>
      <x:c r="P4568" s="52"/>
      <x:c r="Q4568" s="52"/>
      <x:c r="R4568" s="52"/>
      <x:c r="S4568" s="52"/>
      <x:c r="T4568" s="52"/>
      <x:c r="U4568" s="52"/>
      <x:c r="V4568" s="52"/>
    </x:row>
    <x:row r="4569">
      <x:c r="A4569" t="str">
        <x:v>R040</x:v>
      </x:c>
      <x:c r="B4569" t="str">
        <x:v>cls-0-1-2-3-4-5-6-7-8_ntrain100_ntest20_HU_MORE-HD-C_seed42</x:v>
      </x:c>
      <x:c r="C4569" t="n">
        <x:v>9</x:v>
      </x:c>
      <x:c r="D4569" t="str">
        <x:v>HU</x:v>
      </x:c>
      <x:c r="E4569" t="str">
        <x:v>MORE-HD-C</x:v>
      </x:c>
      <x:c r="F4569" t="n">
        <x:v>42</x:v>
      </x:c>
      <x:c r="G4569" t="n">
        <x:v>65</x:v>
      </x:c>
      <x:c r="H4569" s="48"/>
      <x:c r="I4569" s="48"/>
      <x:c r="J4569" s="45" t="str">
        <x:f>IF(AND(H4569&lt;&gt;"",I4569&lt;&gt;""),--(H4569=I4569),"")</x:f>
      </x:c>
      <x:c r="K4569" s="52"/>
      <x:c r="L4569" s="52"/>
      <x:c r="M4569" s="52"/>
      <x:c r="N4569" s="52"/>
      <x:c r="O4569" s="52"/>
      <x:c r="P4569" s="52"/>
      <x:c r="Q4569" s="52"/>
      <x:c r="R4569" s="52"/>
      <x:c r="S4569" s="52"/>
      <x:c r="T4569" s="52"/>
      <x:c r="U4569" s="52"/>
      <x:c r="V4569" s="52"/>
    </x:row>
    <x:row r="4570">
      <x:c r="A4570" t="str">
        <x:v>R040</x:v>
      </x:c>
      <x:c r="B4570" t="str">
        <x:v>cls-0-1-2-3-4-5-6-7-8_ntrain100_ntest20_HU_MORE-HD-C_seed42</x:v>
      </x:c>
      <x:c r="C4570" t="n">
        <x:v>9</x:v>
      </x:c>
      <x:c r="D4570" t="str">
        <x:v>HU</x:v>
      </x:c>
      <x:c r="E4570" t="str">
        <x:v>MORE-HD-C</x:v>
      </x:c>
      <x:c r="F4570" t="n">
        <x:v>42</x:v>
      </x:c>
      <x:c r="G4570" t="n">
        <x:v>66</x:v>
      </x:c>
      <x:c r="H4570" s="48"/>
      <x:c r="I4570" s="48"/>
      <x:c r="J4570" s="45" t="str">
        <x:f>IF(AND(H4570&lt;&gt;"",I4570&lt;&gt;""),--(H4570=I4570),"")</x:f>
      </x:c>
      <x:c r="K4570" s="52"/>
      <x:c r="L4570" s="52"/>
      <x:c r="M4570" s="52"/>
      <x:c r="N4570" s="52"/>
      <x:c r="O4570" s="52"/>
      <x:c r="P4570" s="52"/>
      <x:c r="Q4570" s="52"/>
      <x:c r="R4570" s="52"/>
      <x:c r="S4570" s="52"/>
      <x:c r="T4570" s="52"/>
      <x:c r="U4570" s="52"/>
      <x:c r="V4570" s="52"/>
    </x:row>
    <x:row r="4571">
      <x:c r="A4571" t="str">
        <x:v>R040</x:v>
      </x:c>
      <x:c r="B4571" t="str">
        <x:v>cls-0-1-2-3-4-5-6-7-8_ntrain100_ntest20_HU_MORE-HD-C_seed42</x:v>
      </x:c>
      <x:c r="C4571" t="n">
        <x:v>9</x:v>
      </x:c>
      <x:c r="D4571" t="str">
        <x:v>HU</x:v>
      </x:c>
      <x:c r="E4571" t="str">
        <x:v>MORE-HD-C</x:v>
      </x:c>
      <x:c r="F4571" t="n">
        <x:v>42</x:v>
      </x:c>
      <x:c r="G4571" t="n">
        <x:v>67</x:v>
      </x:c>
      <x:c r="H4571" s="48"/>
      <x:c r="I4571" s="48"/>
      <x:c r="J4571" s="45" t="str">
        <x:f>IF(AND(H4571&lt;&gt;"",I4571&lt;&gt;""),--(H4571=I4571),"")</x:f>
      </x:c>
      <x:c r="K4571" s="52"/>
      <x:c r="L4571" s="52"/>
      <x:c r="M4571" s="52"/>
      <x:c r="N4571" s="52"/>
      <x:c r="O4571" s="52"/>
      <x:c r="P4571" s="52"/>
      <x:c r="Q4571" s="52"/>
      <x:c r="R4571" s="52"/>
      <x:c r="S4571" s="52"/>
      <x:c r="T4571" s="52"/>
      <x:c r="U4571" s="52"/>
      <x:c r="V4571" s="52"/>
    </x:row>
    <x:row r="4572">
      <x:c r="A4572" t="str">
        <x:v>R040</x:v>
      </x:c>
      <x:c r="B4572" t="str">
        <x:v>cls-0-1-2-3-4-5-6-7-8_ntrain100_ntest20_HU_MORE-HD-C_seed42</x:v>
      </x:c>
      <x:c r="C4572" t="n">
        <x:v>9</x:v>
      </x:c>
      <x:c r="D4572" t="str">
        <x:v>HU</x:v>
      </x:c>
      <x:c r="E4572" t="str">
        <x:v>MORE-HD-C</x:v>
      </x:c>
      <x:c r="F4572" t="n">
        <x:v>42</x:v>
      </x:c>
      <x:c r="G4572" t="n">
        <x:v>68</x:v>
      </x:c>
      <x:c r="H4572" s="48"/>
      <x:c r="I4572" s="48"/>
      <x:c r="J4572" s="45" t="str">
        <x:f>IF(AND(H4572&lt;&gt;"",I4572&lt;&gt;""),--(H4572=I4572),"")</x:f>
      </x:c>
      <x:c r="K4572" s="52"/>
      <x:c r="L4572" s="52"/>
      <x:c r="M4572" s="52"/>
      <x:c r="N4572" s="52"/>
      <x:c r="O4572" s="52"/>
      <x:c r="P4572" s="52"/>
      <x:c r="Q4572" s="52"/>
      <x:c r="R4572" s="52"/>
      <x:c r="S4572" s="52"/>
      <x:c r="T4572" s="52"/>
      <x:c r="U4572" s="52"/>
      <x:c r="V4572" s="52"/>
    </x:row>
    <x:row r="4573">
      <x:c r="A4573" t="str">
        <x:v>R040</x:v>
      </x:c>
      <x:c r="B4573" t="str">
        <x:v>cls-0-1-2-3-4-5-6-7-8_ntrain100_ntest20_HU_MORE-HD-C_seed42</x:v>
      </x:c>
      <x:c r="C4573" t="n">
        <x:v>9</x:v>
      </x:c>
      <x:c r="D4573" t="str">
        <x:v>HU</x:v>
      </x:c>
      <x:c r="E4573" t="str">
        <x:v>MORE-HD-C</x:v>
      </x:c>
      <x:c r="F4573" t="n">
        <x:v>42</x:v>
      </x:c>
      <x:c r="G4573" t="n">
        <x:v>69</x:v>
      </x:c>
      <x:c r="H4573" s="48"/>
      <x:c r="I4573" s="48"/>
      <x:c r="J4573" s="45" t="str">
        <x:f>IF(AND(H4573&lt;&gt;"",I4573&lt;&gt;""),--(H4573=I4573),"")</x:f>
      </x:c>
      <x:c r="K4573" s="52"/>
      <x:c r="L4573" s="52"/>
      <x:c r="M4573" s="52"/>
      <x:c r="N4573" s="52"/>
      <x:c r="O4573" s="52"/>
      <x:c r="P4573" s="52"/>
      <x:c r="Q4573" s="52"/>
      <x:c r="R4573" s="52"/>
      <x:c r="S4573" s="52"/>
      <x:c r="T4573" s="52"/>
      <x:c r="U4573" s="52"/>
      <x:c r="V4573" s="52"/>
    </x:row>
    <x:row r="4574">
      <x:c r="A4574" t="str">
        <x:v>R040</x:v>
      </x:c>
      <x:c r="B4574" t="str">
        <x:v>cls-0-1-2-3-4-5-6-7-8_ntrain100_ntest20_HU_MORE-HD-C_seed42</x:v>
      </x:c>
      <x:c r="C4574" t="n">
        <x:v>9</x:v>
      </x:c>
      <x:c r="D4574" t="str">
        <x:v>HU</x:v>
      </x:c>
      <x:c r="E4574" t="str">
        <x:v>MORE-HD-C</x:v>
      </x:c>
      <x:c r="F4574" t="n">
        <x:v>42</x:v>
      </x:c>
      <x:c r="G4574" t="n">
        <x:v>70</x:v>
      </x:c>
      <x:c r="H4574" s="48"/>
      <x:c r="I4574" s="48"/>
      <x:c r="J4574" s="45" t="str">
        <x:f>IF(AND(H4574&lt;&gt;"",I4574&lt;&gt;""),--(H4574=I4574),"")</x:f>
      </x:c>
      <x:c r="K4574" s="52"/>
      <x:c r="L4574" s="52"/>
      <x:c r="M4574" s="52"/>
      <x:c r="N4574" s="52"/>
      <x:c r="O4574" s="52"/>
      <x:c r="P4574" s="52"/>
      <x:c r="Q4574" s="52"/>
      <x:c r="R4574" s="52"/>
      <x:c r="S4574" s="52"/>
      <x:c r="T4574" s="52"/>
      <x:c r="U4574" s="52"/>
      <x:c r="V4574" s="52"/>
    </x:row>
    <x:row r="4575">
      <x:c r="A4575" t="str">
        <x:v>R040</x:v>
      </x:c>
      <x:c r="B4575" t="str">
        <x:v>cls-0-1-2-3-4-5-6-7-8_ntrain100_ntest20_HU_MORE-HD-C_seed42</x:v>
      </x:c>
      <x:c r="C4575" t="n">
        <x:v>9</x:v>
      </x:c>
      <x:c r="D4575" t="str">
        <x:v>HU</x:v>
      </x:c>
      <x:c r="E4575" t="str">
        <x:v>MORE-HD-C</x:v>
      </x:c>
      <x:c r="F4575" t="n">
        <x:v>42</x:v>
      </x:c>
      <x:c r="G4575" t="n">
        <x:v>71</x:v>
      </x:c>
      <x:c r="H4575" s="48"/>
      <x:c r="I4575" s="48"/>
      <x:c r="J4575" s="45" t="str">
        <x:f>IF(AND(H4575&lt;&gt;"",I4575&lt;&gt;""),--(H4575=I4575),"")</x:f>
      </x:c>
      <x:c r="K4575" s="52"/>
      <x:c r="L4575" s="52"/>
      <x:c r="M4575" s="52"/>
      <x:c r="N4575" s="52"/>
      <x:c r="O4575" s="52"/>
      <x:c r="P4575" s="52"/>
      <x:c r="Q4575" s="52"/>
      <x:c r="R4575" s="52"/>
      <x:c r="S4575" s="52"/>
      <x:c r="T4575" s="52"/>
      <x:c r="U4575" s="52"/>
      <x:c r="V4575" s="52"/>
    </x:row>
    <x:row r="4576">
      <x:c r="A4576" t="str">
        <x:v>R040</x:v>
      </x:c>
      <x:c r="B4576" t="str">
        <x:v>cls-0-1-2-3-4-5-6-7-8_ntrain100_ntest20_HU_MORE-HD-C_seed42</x:v>
      </x:c>
      <x:c r="C4576" t="n">
        <x:v>9</x:v>
      </x:c>
      <x:c r="D4576" t="str">
        <x:v>HU</x:v>
      </x:c>
      <x:c r="E4576" t="str">
        <x:v>MORE-HD-C</x:v>
      </x:c>
      <x:c r="F4576" t="n">
        <x:v>42</x:v>
      </x:c>
      <x:c r="G4576" t="n">
        <x:v>72</x:v>
      </x:c>
      <x:c r="H4576" s="48"/>
      <x:c r="I4576" s="48"/>
      <x:c r="J4576" s="45" t="str">
        <x:f>IF(AND(H4576&lt;&gt;"",I4576&lt;&gt;""),--(H4576=I4576),"")</x:f>
      </x:c>
      <x:c r="K4576" s="52"/>
      <x:c r="L4576" s="52"/>
      <x:c r="M4576" s="52"/>
      <x:c r="N4576" s="52"/>
      <x:c r="O4576" s="52"/>
      <x:c r="P4576" s="52"/>
      <x:c r="Q4576" s="52"/>
      <x:c r="R4576" s="52"/>
      <x:c r="S4576" s="52"/>
      <x:c r="T4576" s="52"/>
      <x:c r="U4576" s="52"/>
      <x:c r="V4576" s="52"/>
    </x:row>
    <x:row r="4577">
      <x:c r="A4577" t="str">
        <x:v>R040</x:v>
      </x:c>
      <x:c r="B4577" t="str">
        <x:v>cls-0-1-2-3-4-5-6-7-8_ntrain100_ntest20_HU_MORE-HD-C_seed42</x:v>
      </x:c>
      <x:c r="C4577" t="n">
        <x:v>9</x:v>
      </x:c>
      <x:c r="D4577" t="str">
        <x:v>HU</x:v>
      </x:c>
      <x:c r="E4577" t="str">
        <x:v>MORE-HD-C</x:v>
      </x:c>
      <x:c r="F4577" t="n">
        <x:v>42</x:v>
      </x:c>
      <x:c r="G4577" t="n">
        <x:v>73</x:v>
      </x:c>
      <x:c r="H4577" s="48"/>
      <x:c r="I4577" s="48"/>
      <x:c r="J4577" s="45" t="str">
        <x:f>IF(AND(H4577&lt;&gt;"",I4577&lt;&gt;""),--(H4577=I4577),"")</x:f>
      </x:c>
      <x:c r="K4577" s="52"/>
      <x:c r="L4577" s="52"/>
      <x:c r="M4577" s="52"/>
      <x:c r="N4577" s="52"/>
      <x:c r="O4577" s="52"/>
      <x:c r="P4577" s="52"/>
      <x:c r="Q4577" s="52"/>
      <x:c r="R4577" s="52"/>
      <x:c r="S4577" s="52"/>
      <x:c r="T4577" s="52"/>
      <x:c r="U4577" s="52"/>
      <x:c r="V4577" s="52"/>
    </x:row>
    <x:row r="4578">
      <x:c r="A4578" t="str">
        <x:v>R040</x:v>
      </x:c>
      <x:c r="B4578" t="str">
        <x:v>cls-0-1-2-3-4-5-6-7-8_ntrain100_ntest20_HU_MORE-HD-C_seed42</x:v>
      </x:c>
      <x:c r="C4578" t="n">
        <x:v>9</x:v>
      </x:c>
      <x:c r="D4578" t="str">
        <x:v>HU</x:v>
      </x:c>
      <x:c r="E4578" t="str">
        <x:v>MORE-HD-C</x:v>
      </x:c>
      <x:c r="F4578" t="n">
        <x:v>42</x:v>
      </x:c>
      <x:c r="G4578" t="n">
        <x:v>74</x:v>
      </x:c>
      <x:c r="H4578" s="48"/>
      <x:c r="I4578" s="48"/>
      <x:c r="J4578" s="45" t="str">
        <x:f>IF(AND(H4578&lt;&gt;"",I4578&lt;&gt;""),--(H4578=I4578),"")</x:f>
      </x:c>
      <x:c r="K4578" s="52"/>
      <x:c r="L4578" s="52"/>
      <x:c r="M4578" s="52"/>
      <x:c r="N4578" s="52"/>
      <x:c r="O4578" s="52"/>
      <x:c r="P4578" s="52"/>
      <x:c r="Q4578" s="52"/>
      <x:c r="R4578" s="52"/>
      <x:c r="S4578" s="52"/>
      <x:c r="T4578" s="52"/>
      <x:c r="U4578" s="52"/>
      <x:c r="V4578" s="52"/>
    </x:row>
    <x:row r="4579">
      <x:c r="A4579" t="str">
        <x:v>R040</x:v>
      </x:c>
      <x:c r="B4579" t="str">
        <x:v>cls-0-1-2-3-4-5-6-7-8_ntrain100_ntest20_HU_MORE-HD-C_seed42</x:v>
      </x:c>
      <x:c r="C4579" t="n">
        <x:v>9</x:v>
      </x:c>
      <x:c r="D4579" t="str">
        <x:v>HU</x:v>
      </x:c>
      <x:c r="E4579" t="str">
        <x:v>MORE-HD-C</x:v>
      </x:c>
      <x:c r="F4579" t="n">
        <x:v>42</x:v>
      </x:c>
      <x:c r="G4579" t="n">
        <x:v>75</x:v>
      </x:c>
      <x:c r="H4579" s="48"/>
      <x:c r="I4579" s="48"/>
      <x:c r="J4579" s="45" t="str">
        <x:f>IF(AND(H4579&lt;&gt;"",I4579&lt;&gt;""),--(H4579=I4579),"")</x:f>
      </x:c>
      <x:c r="K4579" s="52"/>
      <x:c r="L4579" s="52"/>
      <x:c r="M4579" s="52"/>
      <x:c r="N4579" s="52"/>
      <x:c r="O4579" s="52"/>
      <x:c r="P4579" s="52"/>
      <x:c r="Q4579" s="52"/>
      <x:c r="R4579" s="52"/>
      <x:c r="S4579" s="52"/>
      <x:c r="T4579" s="52"/>
      <x:c r="U4579" s="52"/>
      <x:c r="V4579" s="52"/>
    </x:row>
    <x:row r="4580">
      <x:c r="A4580" t="str">
        <x:v>R040</x:v>
      </x:c>
      <x:c r="B4580" t="str">
        <x:v>cls-0-1-2-3-4-5-6-7-8_ntrain100_ntest20_HU_MORE-HD-C_seed42</x:v>
      </x:c>
      <x:c r="C4580" t="n">
        <x:v>9</x:v>
      </x:c>
      <x:c r="D4580" t="str">
        <x:v>HU</x:v>
      </x:c>
      <x:c r="E4580" t="str">
        <x:v>MORE-HD-C</x:v>
      </x:c>
      <x:c r="F4580" t="n">
        <x:v>42</x:v>
      </x:c>
      <x:c r="G4580" t="n">
        <x:v>76</x:v>
      </x:c>
      <x:c r="H4580" s="48"/>
      <x:c r="I4580" s="48"/>
      <x:c r="J4580" s="45" t="str">
        <x:f>IF(AND(H4580&lt;&gt;"",I4580&lt;&gt;""),--(H4580=I4580),"")</x:f>
      </x:c>
      <x:c r="K4580" s="52"/>
      <x:c r="L4580" s="52"/>
      <x:c r="M4580" s="52"/>
      <x:c r="N4580" s="52"/>
      <x:c r="O4580" s="52"/>
      <x:c r="P4580" s="52"/>
      <x:c r="Q4580" s="52"/>
      <x:c r="R4580" s="52"/>
      <x:c r="S4580" s="52"/>
      <x:c r="T4580" s="52"/>
      <x:c r="U4580" s="52"/>
      <x:c r="V4580" s="52"/>
    </x:row>
    <x:row r="4581">
      <x:c r="A4581" t="str">
        <x:v>R040</x:v>
      </x:c>
      <x:c r="B4581" t="str">
        <x:v>cls-0-1-2-3-4-5-6-7-8_ntrain100_ntest20_HU_MORE-HD-C_seed42</x:v>
      </x:c>
      <x:c r="C4581" t="n">
        <x:v>9</x:v>
      </x:c>
      <x:c r="D4581" t="str">
        <x:v>HU</x:v>
      </x:c>
      <x:c r="E4581" t="str">
        <x:v>MORE-HD-C</x:v>
      </x:c>
      <x:c r="F4581" t="n">
        <x:v>42</x:v>
      </x:c>
      <x:c r="G4581" t="n">
        <x:v>77</x:v>
      </x:c>
      <x:c r="H4581" s="48"/>
      <x:c r="I4581" s="48"/>
      <x:c r="J4581" s="45" t="str">
        <x:f>IF(AND(H4581&lt;&gt;"",I4581&lt;&gt;""),--(H4581=I4581),"")</x:f>
      </x:c>
      <x:c r="K4581" s="52"/>
      <x:c r="L4581" s="52"/>
      <x:c r="M4581" s="52"/>
      <x:c r="N4581" s="52"/>
      <x:c r="O4581" s="52"/>
      <x:c r="P4581" s="52"/>
      <x:c r="Q4581" s="52"/>
      <x:c r="R4581" s="52"/>
      <x:c r="S4581" s="52"/>
      <x:c r="T4581" s="52"/>
      <x:c r="U4581" s="52"/>
      <x:c r="V4581" s="52"/>
    </x:row>
    <x:row r="4582">
      <x:c r="A4582" t="str">
        <x:v>R040</x:v>
      </x:c>
      <x:c r="B4582" t="str">
        <x:v>cls-0-1-2-3-4-5-6-7-8_ntrain100_ntest20_HU_MORE-HD-C_seed42</x:v>
      </x:c>
      <x:c r="C4582" t="n">
        <x:v>9</x:v>
      </x:c>
      <x:c r="D4582" t="str">
        <x:v>HU</x:v>
      </x:c>
      <x:c r="E4582" t="str">
        <x:v>MORE-HD-C</x:v>
      </x:c>
      <x:c r="F4582" t="n">
        <x:v>42</x:v>
      </x:c>
      <x:c r="G4582" t="n">
        <x:v>78</x:v>
      </x:c>
      <x:c r="H4582" s="48"/>
      <x:c r="I4582" s="48"/>
      <x:c r="J4582" s="45" t="str">
        <x:f>IF(AND(H4582&lt;&gt;"",I4582&lt;&gt;""),--(H4582=I4582),"")</x:f>
      </x:c>
      <x:c r="K4582" s="52"/>
      <x:c r="L4582" s="52"/>
      <x:c r="M4582" s="52"/>
      <x:c r="N4582" s="52"/>
      <x:c r="O4582" s="52"/>
      <x:c r="P4582" s="52"/>
      <x:c r="Q4582" s="52"/>
      <x:c r="R4582" s="52"/>
      <x:c r="S4582" s="52"/>
      <x:c r="T4582" s="52"/>
      <x:c r="U4582" s="52"/>
      <x:c r="V4582" s="52"/>
    </x:row>
    <x:row r="4583">
      <x:c r="A4583" t="str">
        <x:v>R040</x:v>
      </x:c>
      <x:c r="B4583" t="str">
        <x:v>cls-0-1-2-3-4-5-6-7-8_ntrain100_ntest20_HU_MORE-HD-C_seed42</x:v>
      </x:c>
      <x:c r="C4583" t="n">
        <x:v>9</x:v>
      </x:c>
      <x:c r="D4583" t="str">
        <x:v>HU</x:v>
      </x:c>
      <x:c r="E4583" t="str">
        <x:v>MORE-HD-C</x:v>
      </x:c>
      <x:c r="F4583" t="n">
        <x:v>42</x:v>
      </x:c>
      <x:c r="G4583" t="n">
        <x:v>79</x:v>
      </x:c>
      <x:c r="H4583" s="48"/>
      <x:c r="I4583" s="48"/>
      <x:c r="J4583" s="45" t="str">
        <x:f>IF(AND(H4583&lt;&gt;"",I4583&lt;&gt;""),--(H4583=I4583),"")</x:f>
      </x:c>
      <x:c r="K4583" s="52"/>
      <x:c r="L4583" s="52"/>
      <x:c r="M4583" s="52"/>
      <x:c r="N4583" s="52"/>
      <x:c r="O4583" s="52"/>
      <x:c r="P4583" s="52"/>
      <x:c r="Q4583" s="52"/>
      <x:c r="R4583" s="52"/>
      <x:c r="S4583" s="52"/>
      <x:c r="T4583" s="52"/>
      <x:c r="U4583" s="52"/>
      <x:c r="V4583" s="52"/>
    </x:row>
    <x:row r="4584">
      <x:c r="A4584" t="str">
        <x:v>R040</x:v>
      </x:c>
      <x:c r="B4584" t="str">
        <x:v>cls-0-1-2-3-4-5-6-7-8_ntrain100_ntest20_HU_MORE-HD-C_seed42</x:v>
      </x:c>
      <x:c r="C4584" t="n">
        <x:v>9</x:v>
      </x:c>
      <x:c r="D4584" t="str">
        <x:v>HU</x:v>
      </x:c>
      <x:c r="E4584" t="str">
        <x:v>MORE-HD-C</x:v>
      </x:c>
      <x:c r="F4584" t="n">
        <x:v>42</x:v>
      </x:c>
      <x:c r="G4584" t="n">
        <x:v>80</x:v>
      </x:c>
      <x:c r="H4584" s="48"/>
      <x:c r="I4584" s="48"/>
      <x:c r="J4584" s="45" t="str">
        <x:f>IF(AND(H4584&lt;&gt;"",I4584&lt;&gt;""),--(H4584=I4584),"")</x:f>
      </x:c>
      <x:c r="K4584" s="52"/>
      <x:c r="L4584" s="52"/>
      <x:c r="M4584" s="52"/>
      <x:c r="N4584" s="52"/>
      <x:c r="O4584" s="52"/>
      <x:c r="P4584" s="52"/>
      <x:c r="Q4584" s="52"/>
      <x:c r="R4584" s="52"/>
      <x:c r="S4584" s="52"/>
      <x:c r="T4584" s="52"/>
      <x:c r="U4584" s="52"/>
      <x:c r="V4584" s="52"/>
    </x:row>
    <x:row r="4585">
      <x:c r="A4585" t="str">
        <x:v>R040</x:v>
      </x:c>
      <x:c r="B4585" t="str">
        <x:v>cls-0-1-2-3-4-5-6-7-8_ntrain100_ntest20_HU_MORE-HD-C_seed42</x:v>
      </x:c>
      <x:c r="C4585" t="n">
        <x:v>9</x:v>
      </x:c>
      <x:c r="D4585" t="str">
        <x:v>HU</x:v>
      </x:c>
      <x:c r="E4585" t="str">
        <x:v>MORE-HD-C</x:v>
      </x:c>
      <x:c r="F4585" t="n">
        <x:v>42</x:v>
      </x:c>
      <x:c r="G4585" t="n">
        <x:v>81</x:v>
      </x:c>
      <x:c r="H4585" s="48"/>
      <x:c r="I4585" s="48"/>
      <x:c r="J4585" s="45" t="str">
        <x:f>IF(AND(H4585&lt;&gt;"",I4585&lt;&gt;""),--(H4585=I4585),"")</x:f>
      </x:c>
      <x:c r="K4585" s="52"/>
      <x:c r="L4585" s="52"/>
      <x:c r="M4585" s="52"/>
      <x:c r="N4585" s="52"/>
      <x:c r="O4585" s="52"/>
      <x:c r="P4585" s="52"/>
      <x:c r="Q4585" s="52"/>
      <x:c r="R4585" s="52"/>
      <x:c r="S4585" s="52"/>
      <x:c r="T4585" s="52"/>
      <x:c r="U4585" s="52"/>
      <x:c r="V4585" s="52"/>
    </x:row>
    <x:row r="4586">
      <x:c r="A4586" t="str">
        <x:v>R040</x:v>
      </x:c>
      <x:c r="B4586" t="str">
        <x:v>cls-0-1-2-3-4-5-6-7-8_ntrain100_ntest20_HU_MORE-HD-C_seed42</x:v>
      </x:c>
      <x:c r="C4586" t="n">
        <x:v>9</x:v>
      </x:c>
      <x:c r="D4586" t="str">
        <x:v>HU</x:v>
      </x:c>
      <x:c r="E4586" t="str">
        <x:v>MORE-HD-C</x:v>
      </x:c>
      <x:c r="F4586" t="n">
        <x:v>42</x:v>
      </x:c>
      <x:c r="G4586" t="n">
        <x:v>82</x:v>
      </x:c>
      <x:c r="H4586" s="48"/>
      <x:c r="I4586" s="48"/>
      <x:c r="J4586" s="45" t="str">
        <x:f>IF(AND(H4586&lt;&gt;"",I4586&lt;&gt;""),--(H4586=I4586),"")</x:f>
      </x:c>
      <x:c r="K4586" s="52"/>
      <x:c r="L4586" s="52"/>
      <x:c r="M4586" s="52"/>
      <x:c r="N4586" s="52"/>
      <x:c r="O4586" s="52"/>
      <x:c r="P4586" s="52"/>
      <x:c r="Q4586" s="52"/>
      <x:c r="R4586" s="52"/>
      <x:c r="S4586" s="52"/>
      <x:c r="T4586" s="52"/>
      <x:c r="U4586" s="52"/>
      <x:c r="V4586" s="52"/>
    </x:row>
    <x:row r="4587">
      <x:c r="A4587" t="str">
        <x:v>R040</x:v>
      </x:c>
      <x:c r="B4587" t="str">
        <x:v>cls-0-1-2-3-4-5-6-7-8_ntrain100_ntest20_HU_MORE-HD-C_seed42</x:v>
      </x:c>
      <x:c r="C4587" t="n">
        <x:v>9</x:v>
      </x:c>
      <x:c r="D4587" t="str">
        <x:v>HU</x:v>
      </x:c>
      <x:c r="E4587" t="str">
        <x:v>MORE-HD-C</x:v>
      </x:c>
      <x:c r="F4587" t="n">
        <x:v>42</x:v>
      </x:c>
      <x:c r="G4587" t="n">
        <x:v>83</x:v>
      </x:c>
      <x:c r="H4587" s="48"/>
      <x:c r="I4587" s="48"/>
      <x:c r="J4587" s="45" t="str">
        <x:f>IF(AND(H4587&lt;&gt;"",I4587&lt;&gt;""),--(H4587=I4587),"")</x:f>
      </x:c>
      <x:c r="K4587" s="52"/>
      <x:c r="L4587" s="52"/>
      <x:c r="M4587" s="52"/>
      <x:c r="N4587" s="52"/>
      <x:c r="O4587" s="52"/>
      <x:c r="P4587" s="52"/>
      <x:c r="Q4587" s="52"/>
      <x:c r="R4587" s="52"/>
      <x:c r="S4587" s="52"/>
      <x:c r="T4587" s="52"/>
      <x:c r="U4587" s="52"/>
      <x:c r="V4587" s="52"/>
    </x:row>
    <x:row r="4588">
      <x:c r="A4588" t="str">
        <x:v>R040</x:v>
      </x:c>
      <x:c r="B4588" t="str">
        <x:v>cls-0-1-2-3-4-5-6-7-8_ntrain100_ntest20_HU_MORE-HD-C_seed42</x:v>
      </x:c>
      <x:c r="C4588" t="n">
        <x:v>9</x:v>
      </x:c>
      <x:c r="D4588" t="str">
        <x:v>HU</x:v>
      </x:c>
      <x:c r="E4588" t="str">
        <x:v>MORE-HD-C</x:v>
      </x:c>
      <x:c r="F4588" t="n">
        <x:v>42</x:v>
      </x:c>
      <x:c r="G4588" t="n">
        <x:v>84</x:v>
      </x:c>
      <x:c r="H4588" s="48"/>
      <x:c r="I4588" s="48"/>
      <x:c r="J4588" s="45" t="str">
        <x:f>IF(AND(H4588&lt;&gt;"",I4588&lt;&gt;""),--(H4588=I4588),"")</x:f>
      </x:c>
      <x:c r="K4588" s="52"/>
      <x:c r="L4588" s="52"/>
      <x:c r="M4588" s="52"/>
      <x:c r="N4588" s="52"/>
      <x:c r="O4588" s="52"/>
      <x:c r="P4588" s="52"/>
      <x:c r="Q4588" s="52"/>
      <x:c r="R4588" s="52"/>
      <x:c r="S4588" s="52"/>
      <x:c r="T4588" s="52"/>
      <x:c r="U4588" s="52"/>
      <x:c r="V4588" s="52"/>
    </x:row>
    <x:row r="4589">
      <x:c r="A4589" t="str">
        <x:v>R040</x:v>
      </x:c>
      <x:c r="B4589" t="str">
        <x:v>cls-0-1-2-3-4-5-6-7-8_ntrain100_ntest20_HU_MORE-HD-C_seed42</x:v>
      </x:c>
      <x:c r="C4589" t="n">
        <x:v>9</x:v>
      </x:c>
      <x:c r="D4589" t="str">
        <x:v>HU</x:v>
      </x:c>
      <x:c r="E4589" t="str">
        <x:v>MORE-HD-C</x:v>
      </x:c>
      <x:c r="F4589" t="n">
        <x:v>42</x:v>
      </x:c>
      <x:c r="G4589" t="n">
        <x:v>85</x:v>
      </x:c>
      <x:c r="H4589" s="48"/>
      <x:c r="I4589" s="48"/>
      <x:c r="J4589" s="45" t="str">
        <x:f>IF(AND(H4589&lt;&gt;"",I4589&lt;&gt;""),--(H4589=I4589),"")</x:f>
      </x:c>
      <x:c r="K4589" s="52"/>
      <x:c r="L4589" s="52"/>
      <x:c r="M4589" s="52"/>
      <x:c r="N4589" s="52"/>
      <x:c r="O4589" s="52"/>
      <x:c r="P4589" s="52"/>
      <x:c r="Q4589" s="52"/>
      <x:c r="R4589" s="52"/>
      <x:c r="S4589" s="52"/>
      <x:c r="T4589" s="52"/>
      <x:c r="U4589" s="52"/>
      <x:c r="V4589" s="52"/>
    </x:row>
    <x:row r="4590">
      <x:c r="A4590" t="str">
        <x:v>R040</x:v>
      </x:c>
      <x:c r="B4590" t="str">
        <x:v>cls-0-1-2-3-4-5-6-7-8_ntrain100_ntest20_HU_MORE-HD-C_seed42</x:v>
      </x:c>
      <x:c r="C4590" t="n">
        <x:v>9</x:v>
      </x:c>
      <x:c r="D4590" t="str">
        <x:v>HU</x:v>
      </x:c>
      <x:c r="E4590" t="str">
        <x:v>MORE-HD-C</x:v>
      </x:c>
      <x:c r="F4590" t="n">
        <x:v>42</x:v>
      </x:c>
      <x:c r="G4590" t="n">
        <x:v>86</x:v>
      </x:c>
      <x:c r="H4590" s="48"/>
      <x:c r="I4590" s="48"/>
      <x:c r="J4590" s="45" t="str">
        <x:f>IF(AND(H4590&lt;&gt;"",I4590&lt;&gt;""),--(H4590=I4590),"")</x:f>
      </x:c>
      <x:c r="K4590" s="52"/>
      <x:c r="L4590" s="52"/>
      <x:c r="M4590" s="52"/>
      <x:c r="N4590" s="52"/>
      <x:c r="O4590" s="52"/>
      <x:c r="P4590" s="52"/>
      <x:c r="Q4590" s="52"/>
      <x:c r="R4590" s="52"/>
      <x:c r="S4590" s="52"/>
      <x:c r="T4590" s="52"/>
      <x:c r="U4590" s="52"/>
      <x:c r="V4590" s="52"/>
    </x:row>
    <x:row r="4591">
      <x:c r="A4591" t="str">
        <x:v>R040</x:v>
      </x:c>
      <x:c r="B4591" t="str">
        <x:v>cls-0-1-2-3-4-5-6-7-8_ntrain100_ntest20_HU_MORE-HD-C_seed42</x:v>
      </x:c>
      <x:c r="C4591" t="n">
        <x:v>9</x:v>
      </x:c>
      <x:c r="D4591" t="str">
        <x:v>HU</x:v>
      </x:c>
      <x:c r="E4591" t="str">
        <x:v>MORE-HD-C</x:v>
      </x:c>
      <x:c r="F4591" t="n">
        <x:v>42</x:v>
      </x:c>
      <x:c r="G4591" t="n">
        <x:v>87</x:v>
      </x:c>
      <x:c r="H4591" s="48"/>
      <x:c r="I4591" s="48"/>
      <x:c r="J4591" s="45" t="str">
        <x:f>IF(AND(H4591&lt;&gt;"",I4591&lt;&gt;""),--(H4591=I4591),"")</x:f>
      </x:c>
      <x:c r="K4591" s="52"/>
      <x:c r="L4591" s="52"/>
      <x:c r="M4591" s="52"/>
      <x:c r="N4591" s="52"/>
      <x:c r="O4591" s="52"/>
      <x:c r="P4591" s="52"/>
      <x:c r="Q4591" s="52"/>
      <x:c r="R4591" s="52"/>
      <x:c r="S4591" s="52"/>
      <x:c r="T4591" s="52"/>
      <x:c r="U4591" s="52"/>
      <x:c r="V4591" s="52"/>
    </x:row>
    <x:row r="4592">
      <x:c r="A4592" t="str">
        <x:v>R040</x:v>
      </x:c>
      <x:c r="B4592" t="str">
        <x:v>cls-0-1-2-3-4-5-6-7-8_ntrain100_ntest20_HU_MORE-HD-C_seed42</x:v>
      </x:c>
      <x:c r="C4592" t="n">
        <x:v>9</x:v>
      </x:c>
      <x:c r="D4592" t="str">
        <x:v>HU</x:v>
      </x:c>
      <x:c r="E4592" t="str">
        <x:v>MORE-HD-C</x:v>
      </x:c>
      <x:c r="F4592" t="n">
        <x:v>42</x:v>
      </x:c>
      <x:c r="G4592" t="n">
        <x:v>88</x:v>
      </x:c>
      <x:c r="H4592" s="48"/>
      <x:c r="I4592" s="48"/>
      <x:c r="J4592" s="45" t="str">
        <x:f>IF(AND(H4592&lt;&gt;"",I4592&lt;&gt;""),--(H4592=I4592),"")</x:f>
      </x:c>
      <x:c r="K4592" s="52"/>
      <x:c r="L4592" s="52"/>
      <x:c r="M4592" s="52"/>
      <x:c r="N4592" s="52"/>
      <x:c r="O4592" s="52"/>
      <x:c r="P4592" s="52"/>
      <x:c r="Q4592" s="52"/>
      <x:c r="R4592" s="52"/>
      <x:c r="S4592" s="52"/>
      <x:c r="T4592" s="52"/>
      <x:c r="U4592" s="52"/>
      <x:c r="V4592" s="52"/>
    </x:row>
    <x:row r="4593">
      <x:c r="A4593" t="str">
        <x:v>R040</x:v>
      </x:c>
      <x:c r="B4593" t="str">
        <x:v>cls-0-1-2-3-4-5-6-7-8_ntrain100_ntest20_HU_MORE-HD-C_seed42</x:v>
      </x:c>
      <x:c r="C4593" t="n">
        <x:v>9</x:v>
      </x:c>
      <x:c r="D4593" t="str">
        <x:v>HU</x:v>
      </x:c>
      <x:c r="E4593" t="str">
        <x:v>MORE-HD-C</x:v>
      </x:c>
      <x:c r="F4593" t="n">
        <x:v>42</x:v>
      </x:c>
      <x:c r="G4593" t="n">
        <x:v>89</x:v>
      </x:c>
      <x:c r="H4593" s="48"/>
      <x:c r="I4593" s="48"/>
      <x:c r="J4593" s="45" t="str">
        <x:f>IF(AND(H4593&lt;&gt;"",I4593&lt;&gt;""),--(H4593=I4593),"")</x:f>
      </x:c>
      <x:c r="K4593" s="52"/>
      <x:c r="L4593" s="52"/>
      <x:c r="M4593" s="52"/>
      <x:c r="N4593" s="52"/>
      <x:c r="O4593" s="52"/>
      <x:c r="P4593" s="52"/>
      <x:c r="Q4593" s="52"/>
      <x:c r="R4593" s="52"/>
      <x:c r="S4593" s="52"/>
      <x:c r="T4593" s="52"/>
      <x:c r="U4593" s="52"/>
      <x:c r="V4593" s="52"/>
    </x:row>
    <x:row r="4594">
      <x:c r="A4594" t="str">
        <x:v>R040</x:v>
      </x:c>
      <x:c r="B4594" t="str">
        <x:v>cls-0-1-2-3-4-5-6-7-8_ntrain100_ntest20_HU_MORE-HD-C_seed42</x:v>
      </x:c>
      <x:c r="C4594" t="n">
        <x:v>9</x:v>
      </x:c>
      <x:c r="D4594" t="str">
        <x:v>HU</x:v>
      </x:c>
      <x:c r="E4594" t="str">
        <x:v>MORE-HD-C</x:v>
      </x:c>
      <x:c r="F4594" t="n">
        <x:v>42</x:v>
      </x:c>
      <x:c r="G4594" t="n">
        <x:v>90</x:v>
      </x:c>
      <x:c r="H4594" s="48"/>
      <x:c r="I4594" s="48"/>
      <x:c r="J4594" s="45" t="str">
        <x:f>IF(AND(H4594&lt;&gt;"",I4594&lt;&gt;""),--(H4594=I4594),"")</x:f>
      </x:c>
      <x:c r="K4594" s="52"/>
      <x:c r="L4594" s="52"/>
      <x:c r="M4594" s="52"/>
      <x:c r="N4594" s="52"/>
      <x:c r="O4594" s="52"/>
      <x:c r="P4594" s="52"/>
      <x:c r="Q4594" s="52"/>
      <x:c r="R4594" s="52"/>
      <x:c r="S4594" s="52"/>
      <x:c r="T4594" s="52"/>
      <x:c r="U4594" s="52"/>
      <x:c r="V4594" s="52"/>
    </x:row>
    <x:row r="4595">
      <x:c r="A4595" t="str">
        <x:v>R040</x:v>
      </x:c>
      <x:c r="B4595" t="str">
        <x:v>cls-0-1-2-3-4-5-6-7-8_ntrain100_ntest20_HU_MORE-HD-C_seed42</x:v>
      </x:c>
      <x:c r="C4595" t="n">
        <x:v>9</x:v>
      </x:c>
      <x:c r="D4595" t="str">
        <x:v>HU</x:v>
      </x:c>
      <x:c r="E4595" t="str">
        <x:v>MORE-HD-C</x:v>
      </x:c>
      <x:c r="F4595" t="n">
        <x:v>42</x:v>
      </x:c>
      <x:c r="G4595" t="n">
        <x:v>91</x:v>
      </x:c>
      <x:c r="H4595" s="48"/>
      <x:c r="I4595" s="48"/>
      <x:c r="J4595" s="45" t="str">
        <x:f>IF(AND(H4595&lt;&gt;"",I4595&lt;&gt;""),--(H4595=I4595),"")</x:f>
      </x:c>
      <x:c r="K4595" s="52"/>
      <x:c r="L4595" s="52"/>
      <x:c r="M4595" s="52"/>
      <x:c r="N4595" s="52"/>
      <x:c r="O4595" s="52"/>
      <x:c r="P4595" s="52"/>
      <x:c r="Q4595" s="52"/>
      <x:c r="R4595" s="52"/>
      <x:c r="S4595" s="52"/>
      <x:c r="T4595" s="52"/>
      <x:c r="U4595" s="52"/>
      <x:c r="V4595" s="52"/>
    </x:row>
    <x:row r="4596">
      <x:c r="A4596" t="str">
        <x:v>R040</x:v>
      </x:c>
      <x:c r="B4596" t="str">
        <x:v>cls-0-1-2-3-4-5-6-7-8_ntrain100_ntest20_HU_MORE-HD-C_seed42</x:v>
      </x:c>
      <x:c r="C4596" t="n">
        <x:v>9</x:v>
      </x:c>
      <x:c r="D4596" t="str">
        <x:v>HU</x:v>
      </x:c>
      <x:c r="E4596" t="str">
        <x:v>MORE-HD-C</x:v>
      </x:c>
      <x:c r="F4596" t="n">
        <x:v>42</x:v>
      </x:c>
      <x:c r="G4596" t="n">
        <x:v>92</x:v>
      </x:c>
      <x:c r="H4596" s="48"/>
      <x:c r="I4596" s="48"/>
      <x:c r="J4596" s="45" t="str">
        <x:f>IF(AND(H4596&lt;&gt;"",I4596&lt;&gt;""),--(H4596=I4596),"")</x:f>
      </x:c>
      <x:c r="K4596" s="52"/>
      <x:c r="L4596" s="52"/>
      <x:c r="M4596" s="52"/>
      <x:c r="N4596" s="52"/>
      <x:c r="O4596" s="52"/>
      <x:c r="P4596" s="52"/>
      <x:c r="Q4596" s="52"/>
      <x:c r="R4596" s="52"/>
      <x:c r="S4596" s="52"/>
      <x:c r="T4596" s="52"/>
      <x:c r="U4596" s="52"/>
      <x:c r="V4596" s="52"/>
    </x:row>
    <x:row r="4597">
      <x:c r="A4597" t="str">
        <x:v>R040</x:v>
      </x:c>
      <x:c r="B4597" t="str">
        <x:v>cls-0-1-2-3-4-5-6-7-8_ntrain100_ntest20_HU_MORE-HD-C_seed42</x:v>
      </x:c>
      <x:c r="C4597" t="n">
        <x:v>9</x:v>
      </x:c>
      <x:c r="D4597" t="str">
        <x:v>HU</x:v>
      </x:c>
      <x:c r="E4597" t="str">
        <x:v>MORE-HD-C</x:v>
      </x:c>
      <x:c r="F4597" t="n">
        <x:v>42</x:v>
      </x:c>
      <x:c r="G4597" t="n">
        <x:v>93</x:v>
      </x:c>
      <x:c r="H4597" s="48"/>
      <x:c r="I4597" s="48"/>
      <x:c r="J4597" s="45" t="str">
        <x:f>IF(AND(H4597&lt;&gt;"",I4597&lt;&gt;""),--(H4597=I4597),"")</x:f>
      </x:c>
      <x:c r="K4597" s="52"/>
      <x:c r="L4597" s="52"/>
      <x:c r="M4597" s="52"/>
      <x:c r="N4597" s="52"/>
      <x:c r="O4597" s="52"/>
      <x:c r="P4597" s="52"/>
      <x:c r="Q4597" s="52"/>
      <x:c r="R4597" s="52"/>
      <x:c r="S4597" s="52"/>
      <x:c r="T4597" s="52"/>
      <x:c r="U4597" s="52"/>
      <x:c r="V4597" s="52"/>
    </x:row>
    <x:row r="4598">
      <x:c r="A4598" t="str">
        <x:v>R040</x:v>
      </x:c>
      <x:c r="B4598" t="str">
        <x:v>cls-0-1-2-3-4-5-6-7-8_ntrain100_ntest20_HU_MORE-HD-C_seed42</x:v>
      </x:c>
      <x:c r="C4598" t="n">
        <x:v>9</x:v>
      </x:c>
      <x:c r="D4598" t="str">
        <x:v>HU</x:v>
      </x:c>
      <x:c r="E4598" t="str">
        <x:v>MORE-HD-C</x:v>
      </x:c>
      <x:c r="F4598" t="n">
        <x:v>42</x:v>
      </x:c>
      <x:c r="G4598" t="n">
        <x:v>94</x:v>
      </x:c>
      <x:c r="H4598" s="48"/>
      <x:c r="I4598" s="48"/>
      <x:c r="J4598" s="45" t="str">
        <x:f>IF(AND(H4598&lt;&gt;"",I4598&lt;&gt;""),--(H4598=I4598),"")</x:f>
      </x:c>
      <x:c r="K4598" s="52"/>
      <x:c r="L4598" s="52"/>
      <x:c r="M4598" s="52"/>
      <x:c r="N4598" s="52"/>
      <x:c r="O4598" s="52"/>
      <x:c r="P4598" s="52"/>
      <x:c r="Q4598" s="52"/>
      <x:c r="R4598" s="52"/>
      <x:c r="S4598" s="52"/>
      <x:c r="T4598" s="52"/>
      <x:c r="U4598" s="52"/>
      <x:c r="V4598" s="52"/>
    </x:row>
    <x:row r="4599">
      <x:c r="A4599" t="str">
        <x:v>R040</x:v>
      </x:c>
      <x:c r="B4599" t="str">
        <x:v>cls-0-1-2-3-4-5-6-7-8_ntrain100_ntest20_HU_MORE-HD-C_seed42</x:v>
      </x:c>
      <x:c r="C4599" t="n">
        <x:v>9</x:v>
      </x:c>
      <x:c r="D4599" t="str">
        <x:v>HU</x:v>
      </x:c>
      <x:c r="E4599" t="str">
        <x:v>MORE-HD-C</x:v>
      </x:c>
      <x:c r="F4599" t="n">
        <x:v>42</x:v>
      </x:c>
      <x:c r="G4599" t="n">
        <x:v>95</x:v>
      </x:c>
      <x:c r="H4599" s="48"/>
      <x:c r="I4599" s="48"/>
      <x:c r="J4599" s="45" t="str">
        <x:f>IF(AND(H4599&lt;&gt;"",I4599&lt;&gt;""),--(H4599=I4599),"")</x:f>
      </x:c>
      <x:c r="K4599" s="52"/>
      <x:c r="L4599" s="52"/>
      <x:c r="M4599" s="52"/>
      <x:c r="N4599" s="52"/>
      <x:c r="O4599" s="52"/>
      <x:c r="P4599" s="52"/>
      <x:c r="Q4599" s="52"/>
      <x:c r="R4599" s="52"/>
      <x:c r="S4599" s="52"/>
      <x:c r="T4599" s="52"/>
      <x:c r="U4599" s="52"/>
      <x:c r="V4599" s="52"/>
    </x:row>
    <x:row r="4600">
      <x:c r="A4600" t="str">
        <x:v>R040</x:v>
      </x:c>
      <x:c r="B4600" t="str">
        <x:v>cls-0-1-2-3-4-5-6-7-8_ntrain100_ntest20_HU_MORE-HD-C_seed42</x:v>
      </x:c>
      <x:c r="C4600" t="n">
        <x:v>9</x:v>
      </x:c>
      <x:c r="D4600" t="str">
        <x:v>HU</x:v>
      </x:c>
      <x:c r="E4600" t="str">
        <x:v>MORE-HD-C</x:v>
      </x:c>
      <x:c r="F4600" t="n">
        <x:v>42</x:v>
      </x:c>
      <x:c r="G4600" t="n">
        <x:v>96</x:v>
      </x:c>
      <x:c r="H4600" s="48"/>
      <x:c r="I4600" s="48"/>
      <x:c r="J4600" s="45" t="str">
        <x:f>IF(AND(H4600&lt;&gt;"",I4600&lt;&gt;""),--(H4600=I4600),"")</x:f>
      </x:c>
      <x:c r="K4600" s="52"/>
      <x:c r="L4600" s="52"/>
      <x:c r="M4600" s="52"/>
      <x:c r="N4600" s="52"/>
      <x:c r="O4600" s="52"/>
      <x:c r="P4600" s="52"/>
      <x:c r="Q4600" s="52"/>
      <x:c r="R4600" s="52"/>
      <x:c r="S4600" s="52"/>
      <x:c r="T4600" s="52"/>
      <x:c r="U4600" s="52"/>
      <x:c r="V4600" s="52"/>
    </x:row>
    <x:row r="4601">
      <x:c r="A4601" t="str">
        <x:v>R040</x:v>
      </x:c>
      <x:c r="B4601" t="str">
        <x:v>cls-0-1-2-3-4-5-6-7-8_ntrain100_ntest20_HU_MORE-HD-C_seed42</x:v>
      </x:c>
      <x:c r="C4601" t="n">
        <x:v>9</x:v>
      </x:c>
      <x:c r="D4601" t="str">
        <x:v>HU</x:v>
      </x:c>
      <x:c r="E4601" t="str">
        <x:v>MORE-HD-C</x:v>
      </x:c>
      <x:c r="F4601" t="n">
        <x:v>42</x:v>
      </x:c>
      <x:c r="G4601" t="n">
        <x:v>97</x:v>
      </x:c>
      <x:c r="H4601" s="48"/>
      <x:c r="I4601" s="48"/>
      <x:c r="J4601" s="45" t="str">
        <x:f>IF(AND(H4601&lt;&gt;"",I4601&lt;&gt;""),--(H4601=I4601),"")</x:f>
      </x:c>
      <x:c r="K4601" s="52"/>
      <x:c r="L4601" s="52"/>
      <x:c r="M4601" s="52"/>
      <x:c r="N4601" s="52"/>
      <x:c r="O4601" s="52"/>
      <x:c r="P4601" s="52"/>
      <x:c r="Q4601" s="52"/>
      <x:c r="R4601" s="52"/>
      <x:c r="S4601" s="52"/>
      <x:c r="T4601" s="52"/>
      <x:c r="U4601" s="52"/>
      <x:c r="V4601" s="52"/>
    </x:row>
    <x:row r="4602">
      <x:c r="A4602" t="str">
        <x:v>R040</x:v>
      </x:c>
      <x:c r="B4602" t="str">
        <x:v>cls-0-1-2-3-4-5-6-7-8_ntrain100_ntest20_HU_MORE-HD-C_seed42</x:v>
      </x:c>
      <x:c r="C4602" t="n">
        <x:v>9</x:v>
      </x:c>
      <x:c r="D4602" t="str">
        <x:v>HU</x:v>
      </x:c>
      <x:c r="E4602" t="str">
        <x:v>MORE-HD-C</x:v>
      </x:c>
      <x:c r="F4602" t="n">
        <x:v>42</x:v>
      </x:c>
      <x:c r="G4602" t="n">
        <x:v>98</x:v>
      </x:c>
      <x:c r="H4602" s="48"/>
      <x:c r="I4602" s="48"/>
      <x:c r="J4602" s="45" t="str">
        <x:f>IF(AND(H4602&lt;&gt;"",I4602&lt;&gt;""),--(H4602=I4602),"")</x:f>
      </x:c>
      <x:c r="K4602" s="52"/>
      <x:c r="L4602" s="52"/>
      <x:c r="M4602" s="52"/>
      <x:c r="N4602" s="52"/>
      <x:c r="O4602" s="52"/>
      <x:c r="P4602" s="52"/>
      <x:c r="Q4602" s="52"/>
      <x:c r="R4602" s="52"/>
      <x:c r="S4602" s="52"/>
      <x:c r="T4602" s="52"/>
      <x:c r="U4602" s="52"/>
      <x:c r="V4602" s="52"/>
    </x:row>
    <x:row r="4603">
      <x:c r="A4603" t="str">
        <x:v>R040</x:v>
      </x:c>
      <x:c r="B4603" t="str">
        <x:v>cls-0-1-2-3-4-5-6-7-8_ntrain100_ntest20_HU_MORE-HD-C_seed42</x:v>
      </x:c>
      <x:c r="C4603" t="n">
        <x:v>9</x:v>
      </x:c>
      <x:c r="D4603" t="str">
        <x:v>HU</x:v>
      </x:c>
      <x:c r="E4603" t="str">
        <x:v>MORE-HD-C</x:v>
      </x:c>
      <x:c r="F4603" t="n">
        <x:v>42</x:v>
      </x:c>
      <x:c r="G4603" t="n">
        <x:v>99</x:v>
      </x:c>
      <x:c r="H4603" s="48"/>
      <x:c r="I4603" s="48"/>
      <x:c r="J4603" s="45" t="str">
        <x:f>IF(AND(H4603&lt;&gt;"",I4603&lt;&gt;""),--(H4603=I4603),"")</x:f>
      </x:c>
      <x:c r="K4603" s="52"/>
      <x:c r="L4603" s="52"/>
      <x:c r="M4603" s="52"/>
      <x:c r="N4603" s="52"/>
      <x:c r="O4603" s="52"/>
      <x:c r="P4603" s="52"/>
      <x:c r="Q4603" s="52"/>
      <x:c r="R4603" s="52"/>
      <x:c r="S4603" s="52"/>
      <x:c r="T4603" s="52"/>
      <x:c r="U4603" s="52"/>
      <x:c r="V4603" s="52"/>
    </x:row>
    <x:row r="4604">
      <x:c r="A4604" t="str">
        <x:v>R040</x:v>
      </x:c>
      <x:c r="B4604" t="str">
        <x:v>cls-0-1-2-3-4-5-6-7-8_ntrain100_ntest20_HU_MORE-HD-C_seed42</x:v>
      </x:c>
      <x:c r="C4604" t="n">
        <x:v>9</x:v>
      </x:c>
      <x:c r="D4604" t="str">
        <x:v>HU</x:v>
      </x:c>
      <x:c r="E4604" t="str">
        <x:v>MORE-HD-C</x:v>
      </x:c>
      <x:c r="F4604" t="n">
        <x:v>42</x:v>
      </x:c>
      <x:c r="G4604" t="n">
        <x:v>100</x:v>
      </x:c>
      <x:c r="H4604" s="48"/>
      <x:c r="I4604" s="48"/>
      <x:c r="J4604" s="45" t="str">
        <x:f>IF(AND(H4604&lt;&gt;"",I4604&lt;&gt;""),--(H4604=I4604),"")</x:f>
      </x:c>
      <x:c r="K4604" s="52"/>
      <x:c r="L4604" s="52"/>
      <x:c r="M4604" s="52"/>
      <x:c r="N4604" s="52"/>
      <x:c r="O4604" s="52"/>
      <x:c r="P4604" s="52"/>
      <x:c r="Q4604" s="52"/>
      <x:c r="R4604" s="52"/>
      <x:c r="S4604" s="52"/>
      <x:c r="T4604" s="52"/>
      <x:c r="U4604" s="52"/>
      <x:c r="V4604" s="52"/>
    </x:row>
    <x:row r="4605">
      <x:c r="A4605" t="str">
        <x:v>R040</x:v>
      </x:c>
      <x:c r="B4605" t="str">
        <x:v>cls-0-1-2-3-4-5-6-7-8_ntrain100_ntest20_HU_MORE-HD-C_seed42</x:v>
      </x:c>
      <x:c r="C4605" t="n">
        <x:v>9</x:v>
      </x:c>
      <x:c r="D4605" t="str">
        <x:v>HU</x:v>
      </x:c>
      <x:c r="E4605" t="str">
        <x:v>MORE-HD-C</x:v>
      </x:c>
      <x:c r="F4605" t="n">
        <x:v>42</x:v>
      </x:c>
      <x:c r="G4605" t="n">
        <x:v>101</x:v>
      </x:c>
      <x:c r="H4605" s="48"/>
      <x:c r="I4605" s="48"/>
      <x:c r="J4605" s="45" t="str">
        <x:f>IF(AND(H4605&lt;&gt;"",I4605&lt;&gt;""),--(H4605=I4605),"")</x:f>
      </x:c>
      <x:c r="K4605" s="52"/>
      <x:c r="L4605" s="52"/>
      <x:c r="M4605" s="52"/>
      <x:c r="N4605" s="52"/>
      <x:c r="O4605" s="52"/>
      <x:c r="P4605" s="52"/>
      <x:c r="Q4605" s="52"/>
      <x:c r="R4605" s="52"/>
      <x:c r="S4605" s="52"/>
      <x:c r="T4605" s="52"/>
      <x:c r="U4605" s="52"/>
      <x:c r="V4605" s="52"/>
    </x:row>
    <x:row r="4606">
      <x:c r="A4606" t="str">
        <x:v>R040</x:v>
      </x:c>
      <x:c r="B4606" t="str">
        <x:v>cls-0-1-2-3-4-5-6-7-8_ntrain100_ntest20_HU_MORE-HD-C_seed42</x:v>
      </x:c>
      <x:c r="C4606" t="n">
        <x:v>9</x:v>
      </x:c>
      <x:c r="D4606" t="str">
        <x:v>HU</x:v>
      </x:c>
      <x:c r="E4606" t="str">
        <x:v>MORE-HD-C</x:v>
      </x:c>
      <x:c r="F4606" t="n">
        <x:v>42</x:v>
      </x:c>
      <x:c r="G4606" t="n">
        <x:v>102</x:v>
      </x:c>
      <x:c r="H4606" s="48"/>
      <x:c r="I4606" s="48"/>
      <x:c r="J4606" s="45" t="str">
        <x:f>IF(AND(H4606&lt;&gt;"",I4606&lt;&gt;""),--(H4606=I4606),"")</x:f>
      </x:c>
      <x:c r="K4606" s="52"/>
      <x:c r="L4606" s="52"/>
      <x:c r="M4606" s="52"/>
      <x:c r="N4606" s="52"/>
      <x:c r="O4606" s="52"/>
      <x:c r="P4606" s="52"/>
      <x:c r="Q4606" s="52"/>
      <x:c r="R4606" s="52"/>
      <x:c r="S4606" s="52"/>
      <x:c r="T4606" s="52"/>
      <x:c r="U4606" s="52"/>
      <x:c r="V4606" s="52"/>
    </x:row>
    <x:row r="4607">
      <x:c r="A4607" t="str">
        <x:v>R040</x:v>
      </x:c>
      <x:c r="B4607" t="str">
        <x:v>cls-0-1-2-3-4-5-6-7-8_ntrain100_ntest20_HU_MORE-HD-C_seed42</x:v>
      </x:c>
      <x:c r="C4607" t="n">
        <x:v>9</x:v>
      </x:c>
      <x:c r="D4607" t="str">
        <x:v>HU</x:v>
      </x:c>
      <x:c r="E4607" t="str">
        <x:v>MORE-HD-C</x:v>
      </x:c>
      <x:c r="F4607" t="n">
        <x:v>42</x:v>
      </x:c>
      <x:c r="G4607" t="n">
        <x:v>103</x:v>
      </x:c>
      <x:c r="H4607" s="48"/>
      <x:c r="I4607" s="48"/>
      <x:c r="J4607" s="45" t="str">
        <x:f>IF(AND(H4607&lt;&gt;"",I4607&lt;&gt;""),--(H4607=I4607),"")</x:f>
      </x:c>
      <x:c r="K4607" s="52"/>
      <x:c r="L4607" s="52"/>
      <x:c r="M4607" s="52"/>
      <x:c r="N4607" s="52"/>
      <x:c r="O4607" s="52"/>
      <x:c r="P4607" s="52"/>
      <x:c r="Q4607" s="52"/>
      <x:c r="R4607" s="52"/>
      <x:c r="S4607" s="52"/>
      <x:c r="T4607" s="52"/>
      <x:c r="U4607" s="52"/>
      <x:c r="V4607" s="52"/>
    </x:row>
    <x:row r="4608">
      <x:c r="A4608" t="str">
        <x:v>R040</x:v>
      </x:c>
      <x:c r="B4608" t="str">
        <x:v>cls-0-1-2-3-4-5-6-7-8_ntrain100_ntest20_HU_MORE-HD-C_seed42</x:v>
      </x:c>
      <x:c r="C4608" t="n">
        <x:v>9</x:v>
      </x:c>
      <x:c r="D4608" t="str">
        <x:v>HU</x:v>
      </x:c>
      <x:c r="E4608" t="str">
        <x:v>MORE-HD-C</x:v>
      </x:c>
      <x:c r="F4608" t="n">
        <x:v>42</x:v>
      </x:c>
      <x:c r="G4608" t="n">
        <x:v>104</x:v>
      </x:c>
      <x:c r="H4608" s="48"/>
      <x:c r="I4608" s="48"/>
      <x:c r="J4608" s="45" t="str">
        <x:f>IF(AND(H4608&lt;&gt;"",I4608&lt;&gt;""),--(H4608=I4608),"")</x:f>
      </x:c>
      <x:c r="K4608" s="52"/>
      <x:c r="L4608" s="52"/>
      <x:c r="M4608" s="52"/>
      <x:c r="N4608" s="52"/>
      <x:c r="O4608" s="52"/>
      <x:c r="P4608" s="52"/>
      <x:c r="Q4608" s="52"/>
      <x:c r="R4608" s="52"/>
      <x:c r="S4608" s="52"/>
      <x:c r="T4608" s="52"/>
      <x:c r="U4608" s="52"/>
      <x:c r="V4608" s="52"/>
    </x:row>
    <x:row r="4609">
      <x:c r="A4609" t="str">
        <x:v>R040</x:v>
      </x:c>
      <x:c r="B4609" t="str">
        <x:v>cls-0-1-2-3-4-5-6-7-8_ntrain100_ntest20_HU_MORE-HD-C_seed42</x:v>
      </x:c>
      <x:c r="C4609" t="n">
        <x:v>9</x:v>
      </x:c>
      <x:c r="D4609" t="str">
        <x:v>HU</x:v>
      </x:c>
      <x:c r="E4609" t="str">
        <x:v>MORE-HD-C</x:v>
      </x:c>
      <x:c r="F4609" t="n">
        <x:v>42</x:v>
      </x:c>
      <x:c r="G4609" t="n">
        <x:v>105</x:v>
      </x:c>
      <x:c r="H4609" s="48"/>
      <x:c r="I4609" s="48"/>
      <x:c r="J4609" s="45" t="str">
        <x:f>IF(AND(H4609&lt;&gt;"",I4609&lt;&gt;""),--(H4609=I4609),"")</x:f>
      </x:c>
      <x:c r="K4609" s="52"/>
      <x:c r="L4609" s="52"/>
      <x:c r="M4609" s="52"/>
      <x:c r="N4609" s="52"/>
      <x:c r="O4609" s="52"/>
      <x:c r="P4609" s="52"/>
      <x:c r="Q4609" s="52"/>
      <x:c r="R4609" s="52"/>
      <x:c r="S4609" s="52"/>
      <x:c r="T4609" s="52"/>
      <x:c r="U4609" s="52"/>
      <x:c r="V4609" s="52"/>
    </x:row>
    <x:row r="4610">
      <x:c r="A4610" t="str">
        <x:v>R040</x:v>
      </x:c>
      <x:c r="B4610" t="str">
        <x:v>cls-0-1-2-3-4-5-6-7-8_ntrain100_ntest20_HU_MORE-HD-C_seed42</x:v>
      </x:c>
      <x:c r="C4610" t="n">
        <x:v>9</x:v>
      </x:c>
      <x:c r="D4610" t="str">
        <x:v>HU</x:v>
      </x:c>
      <x:c r="E4610" t="str">
        <x:v>MORE-HD-C</x:v>
      </x:c>
      <x:c r="F4610" t="n">
        <x:v>42</x:v>
      </x:c>
      <x:c r="G4610" t="n">
        <x:v>106</x:v>
      </x:c>
      <x:c r="H4610" s="48"/>
      <x:c r="I4610" s="48"/>
      <x:c r="J4610" s="45" t="str">
        <x:f>IF(AND(H4610&lt;&gt;"",I4610&lt;&gt;""),--(H4610=I4610),"")</x:f>
      </x:c>
      <x:c r="K4610" s="52"/>
      <x:c r="L4610" s="52"/>
      <x:c r="M4610" s="52"/>
      <x:c r="N4610" s="52"/>
      <x:c r="O4610" s="52"/>
      <x:c r="P4610" s="52"/>
      <x:c r="Q4610" s="52"/>
      <x:c r="R4610" s="52"/>
      <x:c r="S4610" s="52"/>
      <x:c r="T4610" s="52"/>
      <x:c r="U4610" s="52"/>
      <x:c r="V4610" s="52"/>
    </x:row>
    <x:row r="4611">
      <x:c r="A4611" t="str">
        <x:v>R040</x:v>
      </x:c>
      <x:c r="B4611" t="str">
        <x:v>cls-0-1-2-3-4-5-6-7-8_ntrain100_ntest20_HU_MORE-HD-C_seed42</x:v>
      </x:c>
      <x:c r="C4611" t="n">
        <x:v>9</x:v>
      </x:c>
      <x:c r="D4611" t="str">
        <x:v>HU</x:v>
      </x:c>
      <x:c r="E4611" t="str">
        <x:v>MORE-HD-C</x:v>
      </x:c>
      <x:c r="F4611" t="n">
        <x:v>42</x:v>
      </x:c>
      <x:c r="G4611" t="n">
        <x:v>107</x:v>
      </x:c>
      <x:c r="H4611" s="48"/>
      <x:c r="I4611" s="48"/>
      <x:c r="J4611" s="45" t="str">
        <x:f>IF(AND(H4611&lt;&gt;"",I4611&lt;&gt;""),--(H4611=I4611),"")</x:f>
      </x:c>
      <x:c r="K4611" s="52"/>
      <x:c r="L4611" s="52"/>
      <x:c r="M4611" s="52"/>
      <x:c r="N4611" s="52"/>
      <x:c r="O4611" s="52"/>
      <x:c r="P4611" s="52"/>
      <x:c r="Q4611" s="52"/>
      <x:c r="R4611" s="52"/>
      <x:c r="S4611" s="52"/>
      <x:c r="T4611" s="52"/>
      <x:c r="U4611" s="52"/>
      <x:c r="V4611" s="52"/>
    </x:row>
    <x:row r="4612">
      <x:c r="A4612" t="str">
        <x:v>R040</x:v>
      </x:c>
      <x:c r="B4612" t="str">
        <x:v>cls-0-1-2-3-4-5-6-7-8_ntrain100_ntest20_HU_MORE-HD-C_seed42</x:v>
      </x:c>
      <x:c r="C4612" t="n">
        <x:v>9</x:v>
      </x:c>
      <x:c r="D4612" t="str">
        <x:v>HU</x:v>
      </x:c>
      <x:c r="E4612" t="str">
        <x:v>MORE-HD-C</x:v>
      </x:c>
      <x:c r="F4612" t="n">
        <x:v>42</x:v>
      </x:c>
      <x:c r="G4612" t="n">
        <x:v>108</x:v>
      </x:c>
      <x:c r="H4612" s="48"/>
      <x:c r="I4612" s="48"/>
      <x:c r="J4612" s="45" t="str">
        <x:f>IF(AND(H4612&lt;&gt;"",I4612&lt;&gt;""),--(H4612=I4612),"")</x:f>
      </x:c>
      <x:c r="K4612" s="52"/>
      <x:c r="L4612" s="52"/>
      <x:c r="M4612" s="52"/>
      <x:c r="N4612" s="52"/>
      <x:c r="O4612" s="52"/>
      <x:c r="P4612" s="52"/>
      <x:c r="Q4612" s="52"/>
      <x:c r="R4612" s="52"/>
      <x:c r="S4612" s="52"/>
      <x:c r="T4612" s="52"/>
      <x:c r="U4612" s="52"/>
      <x:c r="V4612" s="52"/>
    </x:row>
    <x:row r="4613">
      <x:c r="A4613" t="str">
        <x:v>R040</x:v>
      </x:c>
      <x:c r="B4613" t="str">
        <x:v>cls-0-1-2-3-4-5-6-7-8_ntrain100_ntest20_HU_MORE-HD-C_seed42</x:v>
      </x:c>
      <x:c r="C4613" t="n">
        <x:v>9</x:v>
      </x:c>
      <x:c r="D4613" t="str">
        <x:v>HU</x:v>
      </x:c>
      <x:c r="E4613" t="str">
        <x:v>MORE-HD-C</x:v>
      </x:c>
      <x:c r="F4613" t="n">
        <x:v>42</x:v>
      </x:c>
      <x:c r="G4613" t="n">
        <x:v>109</x:v>
      </x:c>
      <x:c r="H4613" s="48"/>
      <x:c r="I4613" s="48"/>
      <x:c r="J4613" s="45" t="str">
        <x:f>IF(AND(H4613&lt;&gt;"",I4613&lt;&gt;""),--(H4613=I4613),"")</x:f>
      </x:c>
      <x:c r="K4613" s="52"/>
      <x:c r="L4613" s="52"/>
      <x:c r="M4613" s="52"/>
      <x:c r="N4613" s="52"/>
      <x:c r="O4613" s="52"/>
      <x:c r="P4613" s="52"/>
      <x:c r="Q4613" s="52"/>
      <x:c r="R4613" s="52"/>
      <x:c r="S4613" s="52"/>
      <x:c r="T4613" s="52"/>
      <x:c r="U4613" s="52"/>
      <x:c r="V4613" s="52"/>
    </x:row>
    <x:row r="4614">
      <x:c r="A4614" t="str">
        <x:v>R040</x:v>
      </x:c>
      <x:c r="B4614" t="str">
        <x:v>cls-0-1-2-3-4-5-6-7-8_ntrain100_ntest20_HU_MORE-HD-C_seed42</x:v>
      </x:c>
      <x:c r="C4614" t="n">
        <x:v>9</x:v>
      </x:c>
      <x:c r="D4614" t="str">
        <x:v>HU</x:v>
      </x:c>
      <x:c r="E4614" t="str">
        <x:v>MORE-HD-C</x:v>
      </x:c>
      <x:c r="F4614" t="n">
        <x:v>42</x:v>
      </x:c>
      <x:c r="G4614" t="n">
        <x:v>110</x:v>
      </x:c>
      <x:c r="H4614" s="48"/>
      <x:c r="I4614" s="48"/>
      <x:c r="J4614" s="45" t="str">
        <x:f>IF(AND(H4614&lt;&gt;"",I4614&lt;&gt;""),--(H4614=I4614),"")</x:f>
      </x:c>
      <x:c r="K4614" s="52"/>
      <x:c r="L4614" s="52"/>
      <x:c r="M4614" s="52"/>
      <x:c r="N4614" s="52"/>
      <x:c r="O4614" s="52"/>
      <x:c r="P4614" s="52"/>
      <x:c r="Q4614" s="52"/>
      <x:c r="R4614" s="52"/>
      <x:c r="S4614" s="52"/>
      <x:c r="T4614" s="52"/>
      <x:c r="U4614" s="52"/>
      <x:c r="V4614" s="52"/>
    </x:row>
    <x:row r="4615">
      <x:c r="A4615" t="str">
        <x:v>R040</x:v>
      </x:c>
      <x:c r="B4615" t="str">
        <x:v>cls-0-1-2-3-4-5-6-7-8_ntrain100_ntest20_HU_MORE-HD-C_seed42</x:v>
      </x:c>
      <x:c r="C4615" t="n">
        <x:v>9</x:v>
      </x:c>
      <x:c r="D4615" t="str">
        <x:v>HU</x:v>
      </x:c>
      <x:c r="E4615" t="str">
        <x:v>MORE-HD-C</x:v>
      </x:c>
      <x:c r="F4615" t="n">
        <x:v>42</x:v>
      </x:c>
      <x:c r="G4615" t="n">
        <x:v>111</x:v>
      </x:c>
      <x:c r="H4615" s="48"/>
      <x:c r="I4615" s="48"/>
      <x:c r="J4615" s="45" t="str">
        <x:f>IF(AND(H4615&lt;&gt;"",I4615&lt;&gt;""),--(H4615=I4615),"")</x:f>
      </x:c>
      <x:c r="K4615" s="52"/>
      <x:c r="L4615" s="52"/>
      <x:c r="M4615" s="52"/>
      <x:c r="N4615" s="52"/>
      <x:c r="O4615" s="52"/>
      <x:c r="P4615" s="52"/>
      <x:c r="Q4615" s="52"/>
      <x:c r="R4615" s="52"/>
      <x:c r="S4615" s="52"/>
      <x:c r="T4615" s="52"/>
      <x:c r="U4615" s="52"/>
      <x:c r="V4615" s="52"/>
    </x:row>
    <x:row r="4616">
      <x:c r="A4616" t="str">
        <x:v>R040</x:v>
      </x:c>
      <x:c r="B4616" t="str">
        <x:v>cls-0-1-2-3-4-5-6-7-8_ntrain100_ntest20_HU_MORE-HD-C_seed42</x:v>
      </x:c>
      <x:c r="C4616" t="n">
        <x:v>9</x:v>
      </x:c>
      <x:c r="D4616" t="str">
        <x:v>HU</x:v>
      </x:c>
      <x:c r="E4616" t="str">
        <x:v>MORE-HD-C</x:v>
      </x:c>
      <x:c r="F4616" t="n">
        <x:v>42</x:v>
      </x:c>
      <x:c r="G4616" t="n">
        <x:v>112</x:v>
      </x:c>
      <x:c r="H4616" s="48"/>
      <x:c r="I4616" s="48"/>
      <x:c r="J4616" s="45" t="str">
        <x:f>IF(AND(H4616&lt;&gt;"",I4616&lt;&gt;""),--(H4616=I4616),"")</x:f>
      </x:c>
      <x:c r="K4616" s="52"/>
      <x:c r="L4616" s="52"/>
      <x:c r="M4616" s="52"/>
      <x:c r="N4616" s="52"/>
      <x:c r="O4616" s="52"/>
      <x:c r="P4616" s="52"/>
      <x:c r="Q4616" s="52"/>
      <x:c r="R4616" s="52"/>
      <x:c r="S4616" s="52"/>
      <x:c r="T4616" s="52"/>
      <x:c r="U4616" s="52"/>
      <x:c r="V4616" s="52"/>
    </x:row>
    <x:row r="4617">
      <x:c r="A4617" t="str">
        <x:v>R040</x:v>
      </x:c>
      <x:c r="B4617" t="str">
        <x:v>cls-0-1-2-3-4-5-6-7-8_ntrain100_ntest20_HU_MORE-HD-C_seed42</x:v>
      </x:c>
      <x:c r="C4617" t="n">
        <x:v>9</x:v>
      </x:c>
      <x:c r="D4617" t="str">
        <x:v>HU</x:v>
      </x:c>
      <x:c r="E4617" t="str">
        <x:v>MORE-HD-C</x:v>
      </x:c>
      <x:c r="F4617" t="n">
        <x:v>42</x:v>
      </x:c>
      <x:c r="G4617" t="n">
        <x:v>113</x:v>
      </x:c>
      <x:c r="H4617" s="48"/>
      <x:c r="I4617" s="48"/>
      <x:c r="J4617" s="45" t="str">
        <x:f>IF(AND(H4617&lt;&gt;"",I4617&lt;&gt;""),--(H4617=I4617),"")</x:f>
      </x:c>
      <x:c r="K4617" s="52"/>
      <x:c r="L4617" s="52"/>
      <x:c r="M4617" s="52"/>
      <x:c r="N4617" s="52"/>
      <x:c r="O4617" s="52"/>
      <x:c r="P4617" s="52"/>
      <x:c r="Q4617" s="52"/>
      <x:c r="R4617" s="52"/>
      <x:c r="S4617" s="52"/>
      <x:c r="T4617" s="52"/>
      <x:c r="U4617" s="52"/>
      <x:c r="V4617" s="52"/>
    </x:row>
    <x:row r="4618">
      <x:c r="A4618" t="str">
        <x:v>R040</x:v>
      </x:c>
      <x:c r="B4618" t="str">
        <x:v>cls-0-1-2-3-4-5-6-7-8_ntrain100_ntest20_HU_MORE-HD-C_seed42</x:v>
      </x:c>
      <x:c r="C4618" t="n">
        <x:v>9</x:v>
      </x:c>
      <x:c r="D4618" t="str">
        <x:v>HU</x:v>
      </x:c>
      <x:c r="E4618" t="str">
        <x:v>MORE-HD-C</x:v>
      </x:c>
      <x:c r="F4618" t="n">
        <x:v>42</x:v>
      </x:c>
      <x:c r="G4618" t="n">
        <x:v>114</x:v>
      </x:c>
      <x:c r="H4618" s="48"/>
      <x:c r="I4618" s="48"/>
      <x:c r="J4618" s="45" t="str">
        <x:f>IF(AND(H4618&lt;&gt;"",I4618&lt;&gt;""),--(H4618=I4618),"")</x:f>
      </x:c>
      <x:c r="K4618" s="52"/>
      <x:c r="L4618" s="52"/>
      <x:c r="M4618" s="52"/>
      <x:c r="N4618" s="52"/>
      <x:c r="O4618" s="52"/>
      <x:c r="P4618" s="52"/>
      <x:c r="Q4618" s="52"/>
      <x:c r="R4618" s="52"/>
      <x:c r="S4618" s="52"/>
      <x:c r="T4618" s="52"/>
      <x:c r="U4618" s="52"/>
      <x:c r="V4618" s="52"/>
    </x:row>
    <x:row r="4619">
      <x:c r="A4619" t="str">
        <x:v>R040</x:v>
      </x:c>
      <x:c r="B4619" t="str">
        <x:v>cls-0-1-2-3-4-5-6-7-8_ntrain100_ntest20_HU_MORE-HD-C_seed42</x:v>
      </x:c>
      <x:c r="C4619" t="n">
        <x:v>9</x:v>
      </x:c>
      <x:c r="D4619" t="str">
        <x:v>HU</x:v>
      </x:c>
      <x:c r="E4619" t="str">
        <x:v>MORE-HD-C</x:v>
      </x:c>
      <x:c r="F4619" t="n">
        <x:v>42</x:v>
      </x:c>
      <x:c r="G4619" t="n">
        <x:v>115</x:v>
      </x:c>
      <x:c r="H4619" s="48"/>
      <x:c r="I4619" s="48"/>
      <x:c r="J4619" s="45" t="str">
        <x:f>IF(AND(H4619&lt;&gt;"",I4619&lt;&gt;""),--(H4619=I4619),"")</x:f>
      </x:c>
      <x:c r="K4619" s="52"/>
      <x:c r="L4619" s="52"/>
      <x:c r="M4619" s="52"/>
      <x:c r="N4619" s="52"/>
      <x:c r="O4619" s="52"/>
      <x:c r="P4619" s="52"/>
      <x:c r="Q4619" s="52"/>
      <x:c r="R4619" s="52"/>
      <x:c r="S4619" s="52"/>
      <x:c r="T4619" s="52"/>
      <x:c r="U4619" s="52"/>
      <x:c r="V4619" s="52"/>
    </x:row>
    <x:row r="4620">
      <x:c r="A4620" t="str">
        <x:v>R040</x:v>
      </x:c>
      <x:c r="B4620" t="str">
        <x:v>cls-0-1-2-3-4-5-6-7-8_ntrain100_ntest20_HU_MORE-HD-C_seed42</x:v>
      </x:c>
      <x:c r="C4620" t="n">
        <x:v>9</x:v>
      </x:c>
      <x:c r="D4620" t="str">
        <x:v>HU</x:v>
      </x:c>
      <x:c r="E4620" t="str">
        <x:v>MORE-HD-C</x:v>
      </x:c>
      <x:c r="F4620" t="n">
        <x:v>42</x:v>
      </x:c>
      <x:c r="G4620" t="n">
        <x:v>116</x:v>
      </x:c>
      <x:c r="H4620" s="48"/>
      <x:c r="I4620" s="48"/>
      <x:c r="J4620" s="45" t="str">
        <x:f>IF(AND(H4620&lt;&gt;"",I4620&lt;&gt;""),--(H4620=I4620),"")</x:f>
      </x:c>
      <x:c r="K4620" s="52"/>
      <x:c r="L4620" s="52"/>
      <x:c r="M4620" s="52"/>
      <x:c r="N4620" s="52"/>
      <x:c r="O4620" s="52"/>
      <x:c r="P4620" s="52"/>
      <x:c r="Q4620" s="52"/>
      <x:c r="R4620" s="52"/>
      <x:c r="S4620" s="52"/>
      <x:c r="T4620" s="52"/>
      <x:c r="U4620" s="52"/>
      <x:c r="V4620" s="52"/>
    </x:row>
    <x:row r="4621">
      <x:c r="A4621" t="str">
        <x:v>R040</x:v>
      </x:c>
      <x:c r="B4621" t="str">
        <x:v>cls-0-1-2-3-4-5-6-7-8_ntrain100_ntest20_HU_MORE-HD-C_seed42</x:v>
      </x:c>
      <x:c r="C4621" t="n">
        <x:v>9</x:v>
      </x:c>
      <x:c r="D4621" t="str">
        <x:v>HU</x:v>
      </x:c>
      <x:c r="E4621" t="str">
        <x:v>MORE-HD-C</x:v>
      </x:c>
      <x:c r="F4621" t="n">
        <x:v>42</x:v>
      </x:c>
      <x:c r="G4621" t="n">
        <x:v>117</x:v>
      </x:c>
      <x:c r="H4621" s="48"/>
      <x:c r="I4621" s="48"/>
      <x:c r="J4621" s="45" t="str">
        <x:f>IF(AND(H4621&lt;&gt;"",I4621&lt;&gt;""),--(H4621=I4621),"")</x:f>
      </x:c>
      <x:c r="K4621" s="52"/>
      <x:c r="L4621" s="52"/>
      <x:c r="M4621" s="52"/>
      <x:c r="N4621" s="52"/>
      <x:c r="O4621" s="52"/>
      <x:c r="P4621" s="52"/>
      <x:c r="Q4621" s="52"/>
      <x:c r="R4621" s="52"/>
      <x:c r="S4621" s="52"/>
      <x:c r="T4621" s="52"/>
      <x:c r="U4621" s="52"/>
      <x:c r="V4621" s="52"/>
    </x:row>
    <x:row r="4622">
      <x:c r="A4622" t="str">
        <x:v>R040</x:v>
      </x:c>
      <x:c r="B4622" t="str">
        <x:v>cls-0-1-2-3-4-5-6-7-8_ntrain100_ntest20_HU_MORE-HD-C_seed42</x:v>
      </x:c>
      <x:c r="C4622" t="n">
        <x:v>9</x:v>
      </x:c>
      <x:c r="D4622" t="str">
        <x:v>HU</x:v>
      </x:c>
      <x:c r="E4622" t="str">
        <x:v>MORE-HD-C</x:v>
      </x:c>
      <x:c r="F4622" t="n">
        <x:v>42</x:v>
      </x:c>
      <x:c r="G4622" t="n">
        <x:v>118</x:v>
      </x:c>
      <x:c r="H4622" s="48"/>
      <x:c r="I4622" s="48"/>
      <x:c r="J4622" s="45" t="str">
        <x:f>IF(AND(H4622&lt;&gt;"",I4622&lt;&gt;""),--(H4622=I4622),"")</x:f>
      </x:c>
      <x:c r="K4622" s="52"/>
      <x:c r="L4622" s="52"/>
      <x:c r="M4622" s="52"/>
      <x:c r="N4622" s="52"/>
      <x:c r="O4622" s="52"/>
      <x:c r="P4622" s="52"/>
      <x:c r="Q4622" s="52"/>
      <x:c r="R4622" s="52"/>
      <x:c r="S4622" s="52"/>
      <x:c r="T4622" s="52"/>
      <x:c r="U4622" s="52"/>
      <x:c r="V4622" s="52"/>
    </x:row>
    <x:row r="4623">
      <x:c r="A4623" t="str">
        <x:v>R040</x:v>
      </x:c>
      <x:c r="B4623" t="str">
        <x:v>cls-0-1-2-3-4-5-6-7-8_ntrain100_ntest20_HU_MORE-HD-C_seed42</x:v>
      </x:c>
      <x:c r="C4623" t="n">
        <x:v>9</x:v>
      </x:c>
      <x:c r="D4623" t="str">
        <x:v>HU</x:v>
      </x:c>
      <x:c r="E4623" t="str">
        <x:v>MORE-HD-C</x:v>
      </x:c>
      <x:c r="F4623" t="n">
        <x:v>42</x:v>
      </x:c>
      <x:c r="G4623" t="n">
        <x:v>119</x:v>
      </x:c>
      <x:c r="H4623" s="48"/>
      <x:c r="I4623" s="48"/>
      <x:c r="J4623" s="45" t="str">
        <x:f>IF(AND(H4623&lt;&gt;"",I4623&lt;&gt;""),--(H4623=I4623),"")</x:f>
      </x:c>
      <x:c r="K4623" s="52"/>
      <x:c r="L4623" s="52"/>
      <x:c r="M4623" s="52"/>
      <x:c r="N4623" s="52"/>
      <x:c r="O4623" s="52"/>
      <x:c r="P4623" s="52"/>
      <x:c r="Q4623" s="52"/>
      <x:c r="R4623" s="52"/>
      <x:c r="S4623" s="52"/>
      <x:c r="T4623" s="52"/>
      <x:c r="U4623" s="52"/>
      <x:c r="V4623" s="52"/>
    </x:row>
    <x:row r="4624">
      <x:c r="A4624" t="str">
        <x:v>R040</x:v>
      </x:c>
      <x:c r="B4624" t="str">
        <x:v>cls-0-1-2-3-4-5-6-7-8_ntrain100_ntest20_HU_MORE-HD-C_seed42</x:v>
      </x:c>
      <x:c r="C4624" t="n">
        <x:v>9</x:v>
      </x:c>
      <x:c r="D4624" t="str">
        <x:v>HU</x:v>
      </x:c>
      <x:c r="E4624" t="str">
        <x:v>MORE-HD-C</x:v>
      </x:c>
      <x:c r="F4624" t="n">
        <x:v>42</x:v>
      </x:c>
      <x:c r="G4624" t="n">
        <x:v>120</x:v>
      </x:c>
      <x:c r="H4624" s="48"/>
      <x:c r="I4624" s="48"/>
      <x:c r="J4624" s="45" t="str">
        <x:f>IF(AND(H4624&lt;&gt;"",I4624&lt;&gt;""),--(H4624=I4624),"")</x:f>
      </x:c>
      <x:c r="K4624" s="52"/>
      <x:c r="L4624" s="52"/>
      <x:c r="M4624" s="52"/>
      <x:c r="N4624" s="52"/>
      <x:c r="O4624" s="52"/>
      <x:c r="P4624" s="52"/>
      <x:c r="Q4624" s="52"/>
      <x:c r="R4624" s="52"/>
      <x:c r="S4624" s="52"/>
      <x:c r="T4624" s="52"/>
      <x:c r="U4624" s="52"/>
      <x:c r="V4624" s="52"/>
    </x:row>
    <x:row r="4625">
      <x:c r="A4625" t="str">
        <x:v>R040</x:v>
      </x:c>
      <x:c r="B4625" t="str">
        <x:v>cls-0-1-2-3-4-5-6-7-8_ntrain100_ntest20_HU_MORE-HD-C_seed42</x:v>
      </x:c>
      <x:c r="C4625" t="n">
        <x:v>9</x:v>
      </x:c>
      <x:c r="D4625" t="str">
        <x:v>HU</x:v>
      </x:c>
      <x:c r="E4625" t="str">
        <x:v>MORE-HD-C</x:v>
      </x:c>
      <x:c r="F4625" t="n">
        <x:v>42</x:v>
      </x:c>
      <x:c r="G4625" t="n">
        <x:v>121</x:v>
      </x:c>
      <x:c r="H4625" s="48"/>
      <x:c r="I4625" s="48"/>
      <x:c r="J4625" s="45" t="str">
        <x:f>IF(AND(H4625&lt;&gt;"",I4625&lt;&gt;""),--(H4625=I4625),"")</x:f>
      </x:c>
      <x:c r="K4625" s="52"/>
      <x:c r="L4625" s="52"/>
      <x:c r="M4625" s="52"/>
      <x:c r="N4625" s="52"/>
      <x:c r="O4625" s="52"/>
      <x:c r="P4625" s="52"/>
      <x:c r="Q4625" s="52"/>
      <x:c r="R4625" s="52"/>
      <x:c r="S4625" s="52"/>
      <x:c r="T4625" s="52"/>
      <x:c r="U4625" s="52"/>
      <x:c r="V4625" s="52"/>
    </x:row>
    <x:row r="4626">
      <x:c r="A4626" t="str">
        <x:v>R040</x:v>
      </x:c>
      <x:c r="B4626" t="str">
        <x:v>cls-0-1-2-3-4-5-6-7-8_ntrain100_ntest20_HU_MORE-HD-C_seed42</x:v>
      </x:c>
      <x:c r="C4626" t="n">
        <x:v>9</x:v>
      </x:c>
      <x:c r="D4626" t="str">
        <x:v>HU</x:v>
      </x:c>
      <x:c r="E4626" t="str">
        <x:v>MORE-HD-C</x:v>
      </x:c>
      <x:c r="F4626" t="n">
        <x:v>42</x:v>
      </x:c>
      <x:c r="G4626" t="n">
        <x:v>122</x:v>
      </x:c>
      <x:c r="H4626" s="48"/>
      <x:c r="I4626" s="48"/>
      <x:c r="J4626" s="45" t="str">
        <x:f>IF(AND(H4626&lt;&gt;"",I4626&lt;&gt;""),--(H4626=I4626),"")</x:f>
      </x:c>
      <x:c r="K4626" s="52"/>
      <x:c r="L4626" s="52"/>
      <x:c r="M4626" s="52"/>
      <x:c r="N4626" s="52"/>
      <x:c r="O4626" s="52"/>
      <x:c r="P4626" s="52"/>
      <x:c r="Q4626" s="52"/>
      <x:c r="R4626" s="52"/>
      <x:c r="S4626" s="52"/>
      <x:c r="T4626" s="52"/>
      <x:c r="U4626" s="52"/>
      <x:c r="V4626" s="52"/>
    </x:row>
    <x:row r="4627">
      <x:c r="A4627" t="str">
        <x:v>R040</x:v>
      </x:c>
      <x:c r="B4627" t="str">
        <x:v>cls-0-1-2-3-4-5-6-7-8_ntrain100_ntest20_HU_MORE-HD-C_seed42</x:v>
      </x:c>
      <x:c r="C4627" t="n">
        <x:v>9</x:v>
      </x:c>
      <x:c r="D4627" t="str">
        <x:v>HU</x:v>
      </x:c>
      <x:c r="E4627" t="str">
        <x:v>MORE-HD-C</x:v>
      </x:c>
      <x:c r="F4627" t="n">
        <x:v>42</x:v>
      </x:c>
      <x:c r="G4627" t="n">
        <x:v>123</x:v>
      </x:c>
      <x:c r="H4627" s="48"/>
      <x:c r="I4627" s="48"/>
      <x:c r="J4627" s="45" t="str">
        <x:f>IF(AND(H4627&lt;&gt;"",I4627&lt;&gt;""),--(H4627=I4627),"")</x:f>
      </x:c>
      <x:c r="K4627" s="52"/>
      <x:c r="L4627" s="52"/>
      <x:c r="M4627" s="52"/>
      <x:c r="N4627" s="52"/>
      <x:c r="O4627" s="52"/>
      <x:c r="P4627" s="52"/>
      <x:c r="Q4627" s="52"/>
      <x:c r="R4627" s="52"/>
      <x:c r="S4627" s="52"/>
      <x:c r="T4627" s="52"/>
      <x:c r="U4627" s="52"/>
      <x:c r="V4627" s="52"/>
    </x:row>
    <x:row r="4628">
      <x:c r="A4628" t="str">
        <x:v>R040</x:v>
      </x:c>
      <x:c r="B4628" t="str">
        <x:v>cls-0-1-2-3-4-5-6-7-8_ntrain100_ntest20_HU_MORE-HD-C_seed42</x:v>
      </x:c>
      <x:c r="C4628" t="n">
        <x:v>9</x:v>
      </x:c>
      <x:c r="D4628" t="str">
        <x:v>HU</x:v>
      </x:c>
      <x:c r="E4628" t="str">
        <x:v>MORE-HD-C</x:v>
      </x:c>
      <x:c r="F4628" t="n">
        <x:v>42</x:v>
      </x:c>
      <x:c r="G4628" t="n">
        <x:v>124</x:v>
      </x:c>
      <x:c r="H4628" s="48"/>
      <x:c r="I4628" s="48"/>
      <x:c r="J4628" s="45" t="str">
        <x:f>IF(AND(H4628&lt;&gt;"",I4628&lt;&gt;""),--(H4628=I4628),"")</x:f>
      </x:c>
      <x:c r="K4628" s="52"/>
      <x:c r="L4628" s="52"/>
      <x:c r="M4628" s="52"/>
      <x:c r="N4628" s="52"/>
      <x:c r="O4628" s="52"/>
      <x:c r="P4628" s="52"/>
      <x:c r="Q4628" s="52"/>
      <x:c r="R4628" s="52"/>
      <x:c r="S4628" s="52"/>
      <x:c r="T4628" s="52"/>
      <x:c r="U4628" s="52"/>
      <x:c r="V4628" s="52"/>
    </x:row>
    <x:row r="4629">
      <x:c r="A4629" t="str">
        <x:v>R040</x:v>
      </x:c>
      <x:c r="B4629" t="str">
        <x:v>cls-0-1-2-3-4-5-6-7-8_ntrain100_ntest20_HU_MORE-HD-C_seed42</x:v>
      </x:c>
      <x:c r="C4629" t="n">
        <x:v>9</x:v>
      </x:c>
      <x:c r="D4629" t="str">
        <x:v>HU</x:v>
      </x:c>
      <x:c r="E4629" t="str">
        <x:v>MORE-HD-C</x:v>
      </x:c>
      <x:c r="F4629" t="n">
        <x:v>42</x:v>
      </x:c>
      <x:c r="G4629" t="n">
        <x:v>125</x:v>
      </x:c>
      <x:c r="H4629" s="48"/>
      <x:c r="I4629" s="48"/>
      <x:c r="J4629" s="45" t="str">
        <x:f>IF(AND(H4629&lt;&gt;"",I4629&lt;&gt;""),--(H4629=I4629),"")</x:f>
      </x:c>
      <x:c r="K4629" s="52"/>
      <x:c r="L4629" s="52"/>
      <x:c r="M4629" s="52"/>
      <x:c r="N4629" s="52"/>
      <x:c r="O4629" s="52"/>
      <x:c r="P4629" s="52"/>
      <x:c r="Q4629" s="52"/>
      <x:c r="R4629" s="52"/>
      <x:c r="S4629" s="52"/>
      <x:c r="T4629" s="52"/>
      <x:c r="U4629" s="52"/>
      <x:c r="V4629" s="52"/>
    </x:row>
    <x:row r="4630">
      <x:c r="A4630" t="str">
        <x:v>R040</x:v>
      </x:c>
      <x:c r="B4630" t="str">
        <x:v>cls-0-1-2-3-4-5-6-7-8_ntrain100_ntest20_HU_MORE-HD-C_seed42</x:v>
      </x:c>
      <x:c r="C4630" t="n">
        <x:v>9</x:v>
      </x:c>
      <x:c r="D4630" t="str">
        <x:v>HU</x:v>
      </x:c>
      <x:c r="E4630" t="str">
        <x:v>MORE-HD-C</x:v>
      </x:c>
      <x:c r="F4630" t="n">
        <x:v>42</x:v>
      </x:c>
      <x:c r="G4630" t="n">
        <x:v>126</x:v>
      </x:c>
      <x:c r="H4630" s="48"/>
      <x:c r="I4630" s="48"/>
      <x:c r="J4630" s="45" t="str">
        <x:f>IF(AND(H4630&lt;&gt;"",I4630&lt;&gt;""),--(H4630=I4630),"")</x:f>
      </x:c>
      <x:c r="K4630" s="52"/>
      <x:c r="L4630" s="52"/>
      <x:c r="M4630" s="52"/>
      <x:c r="N4630" s="52"/>
      <x:c r="O4630" s="52"/>
      <x:c r="P4630" s="52"/>
      <x:c r="Q4630" s="52"/>
      <x:c r="R4630" s="52"/>
      <x:c r="S4630" s="52"/>
      <x:c r="T4630" s="52"/>
      <x:c r="U4630" s="52"/>
      <x:c r="V4630" s="52"/>
    </x:row>
    <x:row r="4631">
      <x:c r="A4631" t="str">
        <x:v>R040</x:v>
      </x:c>
      <x:c r="B4631" t="str">
        <x:v>cls-0-1-2-3-4-5-6-7-8_ntrain100_ntest20_HU_MORE-HD-C_seed42</x:v>
      </x:c>
      <x:c r="C4631" t="n">
        <x:v>9</x:v>
      </x:c>
      <x:c r="D4631" t="str">
        <x:v>HU</x:v>
      </x:c>
      <x:c r="E4631" t="str">
        <x:v>MORE-HD-C</x:v>
      </x:c>
      <x:c r="F4631" t="n">
        <x:v>42</x:v>
      </x:c>
      <x:c r="G4631" t="n">
        <x:v>127</x:v>
      </x:c>
      <x:c r="H4631" s="48"/>
      <x:c r="I4631" s="48"/>
      <x:c r="J4631" s="45" t="str">
        <x:f>IF(AND(H4631&lt;&gt;"",I4631&lt;&gt;""),--(H4631=I4631),"")</x:f>
      </x:c>
      <x:c r="K4631" s="52"/>
      <x:c r="L4631" s="52"/>
      <x:c r="M4631" s="52"/>
      <x:c r="N4631" s="52"/>
      <x:c r="O4631" s="52"/>
      <x:c r="P4631" s="52"/>
      <x:c r="Q4631" s="52"/>
      <x:c r="R4631" s="52"/>
      <x:c r="S4631" s="52"/>
      <x:c r="T4631" s="52"/>
      <x:c r="U4631" s="52"/>
      <x:c r="V4631" s="52"/>
    </x:row>
    <x:row r="4632">
      <x:c r="A4632" t="str">
        <x:v>R040</x:v>
      </x:c>
      <x:c r="B4632" t="str">
        <x:v>cls-0-1-2-3-4-5-6-7-8_ntrain100_ntest20_HU_MORE-HD-C_seed42</x:v>
      </x:c>
      <x:c r="C4632" t="n">
        <x:v>9</x:v>
      </x:c>
      <x:c r="D4632" t="str">
        <x:v>HU</x:v>
      </x:c>
      <x:c r="E4632" t="str">
        <x:v>MORE-HD-C</x:v>
      </x:c>
      <x:c r="F4632" t="n">
        <x:v>42</x:v>
      </x:c>
      <x:c r="G4632" t="n">
        <x:v>128</x:v>
      </x:c>
      <x:c r="H4632" s="48"/>
      <x:c r="I4632" s="48"/>
      <x:c r="J4632" s="45" t="str">
        <x:f>IF(AND(H4632&lt;&gt;"",I4632&lt;&gt;""),--(H4632=I4632),"")</x:f>
      </x:c>
      <x:c r="K4632" s="52"/>
      <x:c r="L4632" s="52"/>
      <x:c r="M4632" s="52"/>
      <x:c r="N4632" s="52"/>
      <x:c r="O4632" s="52"/>
      <x:c r="P4632" s="52"/>
      <x:c r="Q4632" s="52"/>
      <x:c r="R4632" s="52"/>
      <x:c r="S4632" s="52"/>
      <x:c r="T4632" s="52"/>
      <x:c r="U4632" s="52"/>
      <x:c r="V4632" s="52"/>
    </x:row>
    <x:row r="4633">
      <x:c r="A4633" t="str">
        <x:v>R040</x:v>
      </x:c>
      <x:c r="B4633" t="str">
        <x:v>cls-0-1-2-3-4-5-6-7-8_ntrain100_ntest20_HU_MORE-HD-C_seed42</x:v>
      </x:c>
      <x:c r="C4633" t="n">
        <x:v>9</x:v>
      </x:c>
      <x:c r="D4633" t="str">
        <x:v>HU</x:v>
      </x:c>
      <x:c r="E4633" t="str">
        <x:v>MORE-HD-C</x:v>
      </x:c>
      <x:c r="F4633" t="n">
        <x:v>42</x:v>
      </x:c>
      <x:c r="G4633" t="n">
        <x:v>129</x:v>
      </x:c>
      <x:c r="H4633" s="48"/>
      <x:c r="I4633" s="48"/>
      <x:c r="J4633" s="45" t="str">
        <x:f>IF(AND(H4633&lt;&gt;"",I4633&lt;&gt;""),--(H4633=I4633),"")</x:f>
      </x:c>
      <x:c r="K4633" s="52"/>
      <x:c r="L4633" s="52"/>
      <x:c r="M4633" s="52"/>
      <x:c r="N4633" s="52"/>
      <x:c r="O4633" s="52"/>
      <x:c r="P4633" s="52"/>
      <x:c r="Q4633" s="52"/>
      <x:c r="R4633" s="52"/>
      <x:c r="S4633" s="52"/>
      <x:c r="T4633" s="52"/>
      <x:c r="U4633" s="52"/>
      <x:c r="V4633" s="52"/>
    </x:row>
    <x:row r="4634">
      <x:c r="A4634" t="str">
        <x:v>R040</x:v>
      </x:c>
      <x:c r="B4634" t="str">
        <x:v>cls-0-1-2-3-4-5-6-7-8_ntrain100_ntest20_HU_MORE-HD-C_seed42</x:v>
      </x:c>
      <x:c r="C4634" t="n">
        <x:v>9</x:v>
      </x:c>
      <x:c r="D4634" t="str">
        <x:v>HU</x:v>
      </x:c>
      <x:c r="E4634" t="str">
        <x:v>MORE-HD-C</x:v>
      </x:c>
      <x:c r="F4634" t="n">
        <x:v>42</x:v>
      </x:c>
      <x:c r="G4634" t="n">
        <x:v>130</x:v>
      </x:c>
      <x:c r="H4634" s="48"/>
      <x:c r="I4634" s="48"/>
      <x:c r="J4634" s="45" t="str">
        <x:f>IF(AND(H4634&lt;&gt;"",I4634&lt;&gt;""),--(H4634=I4634),"")</x:f>
      </x:c>
      <x:c r="K4634" s="52"/>
      <x:c r="L4634" s="52"/>
      <x:c r="M4634" s="52"/>
      <x:c r="N4634" s="52"/>
      <x:c r="O4634" s="52"/>
      <x:c r="P4634" s="52"/>
      <x:c r="Q4634" s="52"/>
      <x:c r="R4634" s="52"/>
      <x:c r="S4634" s="52"/>
      <x:c r="T4634" s="52"/>
      <x:c r="U4634" s="52"/>
      <x:c r="V4634" s="52"/>
    </x:row>
    <x:row r="4635">
      <x:c r="A4635" t="str">
        <x:v>R040</x:v>
      </x:c>
      <x:c r="B4635" t="str">
        <x:v>cls-0-1-2-3-4-5-6-7-8_ntrain100_ntest20_HU_MORE-HD-C_seed42</x:v>
      </x:c>
      <x:c r="C4635" t="n">
        <x:v>9</x:v>
      </x:c>
      <x:c r="D4635" t="str">
        <x:v>HU</x:v>
      </x:c>
      <x:c r="E4635" t="str">
        <x:v>MORE-HD-C</x:v>
      </x:c>
      <x:c r="F4635" t="n">
        <x:v>42</x:v>
      </x:c>
      <x:c r="G4635" t="n">
        <x:v>131</x:v>
      </x:c>
      <x:c r="H4635" s="48"/>
      <x:c r="I4635" s="48"/>
      <x:c r="J4635" s="45" t="str">
        <x:f>IF(AND(H4635&lt;&gt;"",I4635&lt;&gt;""),--(H4635=I4635),"")</x:f>
      </x:c>
      <x:c r="K4635" s="52"/>
      <x:c r="L4635" s="52"/>
      <x:c r="M4635" s="52"/>
      <x:c r="N4635" s="52"/>
      <x:c r="O4635" s="52"/>
      <x:c r="P4635" s="52"/>
      <x:c r="Q4635" s="52"/>
      <x:c r="R4635" s="52"/>
      <x:c r="S4635" s="52"/>
      <x:c r="T4635" s="52"/>
      <x:c r="U4635" s="52"/>
      <x:c r="V4635" s="52"/>
    </x:row>
    <x:row r="4636">
      <x:c r="A4636" t="str">
        <x:v>R040</x:v>
      </x:c>
      <x:c r="B4636" t="str">
        <x:v>cls-0-1-2-3-4-5-6-7-8_ntrain100_ntest20_HU_MORE-HD-C_seed42</x:v>
      </x:c>
      <x:c r="C4636" t="n">
        <x:v>9</x:v>
      </x:c>
      <x:c r="D4636" t="str">
        <x:v>HU</x:v>
      </x:c>
      <x:c r="E4636" t="str">
        <x:v>MORE-HD-C</x:v>
      </x:c>
      <x:c r="F4636" t="n">
        <x:v>42</x:v>
      </x:c>
      <x:c r="G4636" t="n">
        <x:v>132</x:v>
      </x:c>
      <x:c r="H4636" s="48"/>
      <x:c r="I4636" s="48"/>
      <x:c r="J4636" s="45" t="str">
        <x:f>IF(AND(H4636&lt;&gt;"",I4636&lt;&gt;""),--(H4636=I4636),"")</x:f>
      </x:c>
      <x:c r="K4636" s="52"/>
      <x:c r="L4636" s="52"/>
      <x:c r="M4636" s="52"/>
      <x:c r="N4636" s="52"/>
      <x:c r="O4636" s="52"/>
      <x:c r="P4636" s="52"/>
      <x:c r="Q4636" s="52"/>
      <x:c r="R4636" s="52"/>
      <x:c r="S4636" s="52"/>
      <x:c r="T4636" s="52"/>
      <x:c r="U4636" s="52"/>
      <x:c r="V4636" s="52"/>
    </x:row>
    <x:row r="4637">
      <x:c r="A4637" t="str">
        <x:v>R040</x:v>
      </x:c>
      <x:c r="B4637" t="str">
        <x:v>cls-0-1-2-3-4-5-6-7-8_ntrain100_ntest20_HU_MORE-HD-C_seed42</x:v>
      </x:c>
      <x:c r="C4637" t="n">
        <x:v>9</x:v>
      </x:c>
      <x:c r="D4637" t="str">
        <x:v>HU</x:v>
      </x:c>
      <x:c r="E4637" t="str">
        <x:v>MORE-HD-C</x:v>
      </x:c>
      <x:c r="F4637" t="n">
        <x:v>42</x:v>
      </x:c>
      <x:c r="G4637" t="n">
        <x:v>133</x:v>
      </x:c>
      <x:c r="H4637" s="48"/>
      <x:c r="I4637" s="48"/>
      <x:c r="J4637" s="45" t="str">
        <x:f>IF(AND(H4637&lt;&gt;"",I4637&lt;&gt;""),--(H4637=I4637),"")</x:f>
      </x:c>
      <x:c r="K4637" s="52"/>
      <x:c r="L4637" s="52"/>
      <x:c r="M4637" s="52"/>
      <x:c r="N4637" s="52"/>
      <x:c r="O4637" s="52"/>
      <x:c r="P4637" s="52"/>
      <x:c r="Q4637" s="52"/>
      <x:c r="R4637" s="52"/>
      <x:c r="S4637" s="52"/>
      <x:c r="T4637" s="52"/>
      <x:c r="U4637" s="52"/>
      <x:c r="V4637" s="52"/>
    </x:row>
    <x:row r="4638">
      <x:c r="A4638" t="str">
        <x:v>R040</x:v>
      </x:c>
      <x:c r="B4638" t="str">
        <x:v>cls-0-1-2-3-4-5-6-7-8_ntrain100_ntest20_HU_MORE-HD-C_seed42</x:v>
      </x:c>
      <x:c r="C4638" t="n">
        <x:v>9</x:v>
      </x:c>
      <x:c r="D4638" t="str">
        <x:v>HU</x:v>
      </x:c>
      <x:c r="E4638" t="str">
        <x:v>MORE-HD-C</x:v>
      </x:c>
      <x:c r="F4638" t="n">
        <x:v>42</x:v>
      </x:c>
      <x:c r="G4638" t="n">
        <x:v>134</x:v>
      </x:c>
      <x:c r="H4638" s="48"/>
      <x:c r="I4638" s="48"/>
      <x:c r="J4638" s="45" t="str">
        <x:f>IF(AND(H4638&lt;&gt;"",I4638&lt;&gt;""),--(H4638=I4638),"")</x:f>
      </x:c>
      <x:c r="K4638" s="52"/>
      <x:c r="L4638" s="52"/>
      <x:c r="M4638" s="52"/>
      <x:c r="N4638" s="52"/>
      <x:c r="O4638" s="52"/>
      <x:c r="P4638" s="52"/>
      <x:c r="Q4638" s="52"/>
      <x:c r="R4638" s="52"/>
      <x:c r="S4638" s="52"/>
      <x:c r="T4638" s="52"/>
      <x:c r="U4638" s="52"/>
      <x:c r="V4638" s="52"/>
    </x:row>
    <x:row r="4639">
      <x:c r="A4639" t="str">
        <x:v>R040</x:v>
      </x:c>
      <x:c r="B4639" t="str">
        <x:v>cls-0-1-2-3-4-5-6-7-8_ntrain100_ntest20_HU_MORE-HD-C_seed42</x:v>
      </x:c>
      <x:c r="C4639" t="n">
        <x:v>9</x:v>
      </x:c>
      <x:c r="D4639" t="str">
        <x:v>HU</x:v>
      </x:c>
      <x:c r="E4639" t="str">
        <x:v>MORE-HD-C</x:v>
      </x:c>
      <x:c r="F4639" t="n">
        <x:v>42</x:v>
      </x:c>
      <x:c r="G4639" t="n">
        <x:v>135</x:v>
      </x:c>
      <x:c r="H4639" s="48"/>
      <x:c r="I4639" s="48"/>
      <x:c r="J4639" s="45" t="str">
        <x:f>IF(AND(H4639&lt;&gt;"",I4639&lt;&gt;""),--(H4639=I4639),"")</x:f>
      </x:c>
      <x:c r="K4639" s="52"/>
      <x:c r="L4639" s="52"/>
      <x:c r="M4639" s="52"/>
      <x:c r="N4639" s="52"/>
      <x:c r="O4639" s="52"/>
      <x:c r="P4639" s="52"/>
      <x:c r="Q4639" s="52"/>
      <x:c r="R4639" s="52"/>
      <x:c r="S4639" s="52"/>
      <x:c r="T4639" s="52"/>
      <x:c r="U4639" s="52"/>
      <x:c r="V4639" s="52"/>
    </x:row>
    <x:row r="4640">
      <x:c r="A4640" t="str">
        <x:v>R040</x:v>
      </x:c>
      <x:c r="B4640" t="str">
        <x:v>cls-0-1-2-3-4-5-6-7-8_ntrain100_ntest20_HU_MORE-HD-C_seed42</x:v>
      </x:c>
      <x:c r="C4640" t="n">
        <x:v>9</x:v>
      </x:c>
      <x:c r="D4640" t="str">
        <x:v>HU</x:v>
      </x:c>
      <x:c r="E4640" t="str">
        <x:v>MORE-HD-C</x:v>
      </x:c>
      <x:c r="F4640" t="n">
        <x:v>42</x:v>
      </x:c>
      <x:c r="G4640" t="n">
        <x:v>136</x:v>
      </x:c>
      <x:c r="H4640" s="48"/>
      <x:c r="I4640" s="48"/>
      <x:c r="J4640" s="45" t="str">
        <x:f>IF(AND(H4640&lt;&gt;"",I4640&lt;&gt;""),--(H4640=I4640),"")</x:f>
      </x:c>
      <x:c r="K4640" s="52"/>
      <x:c r="L4640" s="52"/>
      <x:c r="M4640" s="52"/>
      <x:c r="N4640" s="52"/>
      <x:c r="O4640" s="52"/>
      <x:c r="P4640" s="52"/>
      <x:c r="Q4640" s="52"/>
      <x:c r="R4640" s="52"/>
      <x:c r="S4640" s="52"/>
      <x:c r="T4640" s="52"/>
      <x:c r="U4640" s="52"/>
      <x:c r="V4640" s="52"/>
    </x:row>
    <x:row r="4641">
      <x:c r="A4641" t="str">
        <x:v>R040</x:v>
      </x:c>
      <x:c r="B4641" t="str">
        <x:v>cls-0-1-2-3-4-5-6-7-8_ntrain100_ntest20_HU_MORE-HD-C_seed42</x:v>
      </x:c>
      <x:c r="C4641" t="n">
        <x:v>9</x:v>
      </x:c>
      <x:c r="D4641" t="str">
        <x:v>HU</x:v>
      </x:c>
      <x:c r="E4641" t="str">
        <x:v>MORE-HD-C</x:v>
      </x:c>
      <x:c r="F4641" t="n">
        <x:v>42</x:v>
      </x:c>
      <x:c r="G4641" t="n">
        <x:v>137</x:v>
      </x:c>
      <x:c r="H4641" s="48"/>
      <x:c r="I4641" s="48"/>
      <x:c r="J4641" s="45" t="str">
        <x:f>IF(AND(H4641&lt;&gt;"",I4641&lt;&gt;""),--(H4641=I4641),"")</x:f>
      </x:c>
      <x:c r="K4641" s="52"/>
      <x:c r="L4641" s="52"/>
      <x:c r="M4641" s="52"/>
      <x:c r="N4641" s="52"/>
      <x:c r="O4641" s="52"/>
      <x:c r="P4641" s="52"/>
      <x:c r="Q4641" s="52"/>
      <x:c r="R4641" s="52"/>
      <x:c r="S4641" s="52"/>
      <x:c r="T4641" s="52"/>
      <x:c r="U4641" s="52"/>
      <x:c r="V4641" s="52"/>
    </x:row>
    <x:row r="4642">
      <x:c r="A4642" t="str">
        <x:v>R040</x:v>
      </x:c>
      <x:c r="B4642" t="str">
        <x:v>cls-0-1-2-3-4-5-6-7-8_ntrain100_ntest20_HU_MORE-HD-C_seed42</x:v>
      </x:c>
      <x:c r="C4642" t="n">
        <x:v>9</x:v>
      </x:c>
      <x:c r="D4642" t="str">
        <x:v>HU</x:v>
      </x:c>
      <x:c r="E4642" t="str">
        <x:v>MORE-HD-C</x:v>
      </x:c>
      <x:c r="F4642" t="n">
        <x:v>42</x:v>
      </x:c>
      <x:c r="G4642" t="n">
        <x:v>138</x:v>
      </x:c>
      <x:c r="H4642" s="48"/>
      <x:c r="I4642" s="48"/>
      <x:c r="J4642" s="45" t="str">
        <x:f>IF(AND(H4642&lt;&gt;"",I4642&lt;&gt;""),--(H4642=I4642),"")</x:f>
      </x:c>
      <x:c r="K4642" s="52"/>
      <x:c r="L4642" s="52"/>
      <x:c r="M4642" s="52"/>
      <x:c r="N4642" s="52"/>
      <x:c r="O4642" s="52"/>
      <x:c r="P4642" s="52"/>
      <x:c r="Q4642" s="52"/>
      <x:c r="R4642" s="52"/>
      <x:c r="S4642" s="52"/>
      <x:c r="T4642" s="52"/>
      <x:c r="U4642" s="52"/>
      <x:c r="V4642" s="52"/>
    </x:row>
    <x:row r="4643">
      <x:c r="A4643" t="str">
        <x:v>R040</x:v>
      </x:c>
      <x:c r="B4643" t="str">
        <x:v>cls-0-1-2-3-4-5-6-7-8_ntrain100_ntest20_HU_MORE-HD-C_seed42</x:v>
      </x:c>
      <x:c r="C4643" t="n">
        <x:v>9</x:v>
      </x:c>
      <x:c r="D4643" t="str">
        <x:v>HU</x:v>
      </x:c>
      <x:c r="E4643" t="str">
        <x:v>MORE-HD-C</x:v>
      </x:c>
      <x:c r="F4643" t="n">
        <x:v>42</x:v>
      </x:c>
      <x:c r="G4643" t="n">
        <x:v>139</x:v>
      </x:c>
      <x:c r="H4643" s="48"/>
      <x:c r="I4643" s="48"/>
      <x:c r="J4643" s="45" t="str">
        <x:f>IF(AND(H4643&lt;&gt;"",I4643&lt;&gt;""),--(H4643=I4643),"")</x:f>
      </x:c>
      <x:c r="K4643" s="52"/>
      <x:c r="L4643" s="52"/>
      <x:c r="M4643" s="52"/>
      <x:c r="N4643" s="52"/>
      <x:c r="O4643" s="52"/>
      <x:c r="P4643" s="52"/>
      <x:c r="Q4643" s="52"/>
      <x:c r="R4643" s="52"/>
      <x:c r="S4643" s="52"/>
      <x:c r="T4643" s="52"/>
      <x:c r="U4643" s="52"/>
      <x:c r="V4643" s="52"/>
    </x:row>
    <x:row r="4644">
      <x:c r="A4644" t="str">
        <x:v>R040</x:v>
      </x:c>
      <x:c r="B4644" t="str">
        <x:v>cls-0-1-2-3-4-5-6-7-8_ntrain100_ntest20_HU_MORE-HD-C_seed42</x:v>
      </x:c>
      <x:c r="C4644" t="n">
        <x:v>9</x:v>
      </x:c>
      <x:c r="D4644" t="str">
        <x:v>HU</x:v>
      </x:c>
      <x:c r="E4644" t="str">
        <x:v>MORE-HD-C</x:v>
      </x:c>
      <x:c r="F4644" t="n">
        <x:v>42</x:v>
      </x:c>
      <x:c r="G4644" t="n">
        <x:v>140</x:v>
      </x:c>
      <x:c r="H4644" s="48"/>
      <x:c r="I4644" s="48"/>
      <x:c r="J4644" s="45" t="str">
        <x:f>IF(AND(H4644&lt;&gt;"",I4644&lt;&gt;""),--(H4644=I4644),"")</x:f>
      </x:c>
      <x:c r="K4644" s="52"/>
      <x:c r="L4644" s="52"/>
      <x:c r="M4644" s="52"/>
      <x:c r="N4644" s="52"/>
      <x:c r="O4644" s="52"/>
      <x:c r="P4644" s="52"/>
      <x:c r="Q4644" s="52"/>
      <x:c r="R4644" s="52"/>
      <x:c r="S4644" s="52"/>
      <x:c r="T4644" s="52"/>
      <x:c r="U4644" s="52"/>
      <x:c r="V4644" s="52"/>
    </x:row>
    <x:row r="4645">
      <x:c r="A4645" t="str">
        <x:v>R040</x:v>
      </x:c>
      <x:c r="B4645" t="str">
        <x:v>cls-0-1-2-3-4-5-6-7-8_ntrain100_ntest20_HU_MORE-HD-C_seed42</x:v>
      </x:c>
      <x:c r="C4645" t="n">
        <x:v>9</x:v>
      </x:c>
      <x:c r="D4645" t="str">
        <x:v>HU</x:v>
      </x:c>
      <x:c r="E4645" t="str">
        <x:v>MORE-HD-C</x:v>
      </x:c>
      <x:c r="F4645" t="n">
        <x:v>42</x:v>
      </x:c>
      <x:c r="G4645" t="n">
        <x:v>141</x:v>
      </x:c>
      <x:c r="H4645" s="48"/>
      <x:c r="I4645" s="48"/>
      <x:c r="J4645" s="45" t="str">
        <x:f>IF(AND(H4645&lt;&gt;"",I4645&lt;&gt;""),--(H4645=I4645),"")</x:f>
      </x:c>
      <x:c r="K4645" s="52"/>
      <x:c r="L4645" s="52"/>
      <x:c r="M4645" s="52"/>
      <x:c r="N4645" s="52"/>
      <x:c r="O4645" s="52"/>
      <x:c r="P4645" s="52"/>
      <x:c r="Q4645" s="52"/>
      <x:c r="R4645" s="52"/>
      <x:c r="S4645" s="52"/>
      <x:c r="T4645" s="52"/>
      <x:c r="U4645" s="52"/>
      <x:c r="V4645" s="52"/>
    </x:row>
    <x:row r="4646">
      <x:c r="A4646" t="str">
        <x:v>R040</x:v>
      </x:c>
      <x:c r="B4646" t="str">
        <x:v>cls-0-1-2-3-4-5-6-7-8_ntrain100_ntest20_HU_MORE-HD-C_seed42</x:v>
      </x:c>
      <x:c r="C4646" t="n">
        <x:v>9</x:v>
      </x:c>
      <x:c r="D4646" t="str">
        <x:v>HU</x:v>
      </x:c>
      <x:c r="E4646" t="str">
        <x:v>MORE-HD-C</x:v>
      </x:c>
      <x:c r="F4646" t="n">
        <x:v>42</x:v>
      </x:c>
      <x:c r="G4646" t="n">
        <x:v>142</x:v>
      </x:c>
      <x:c r="H4646" s="48"/>
      <x:c r="I4646" s="48"/>
      <x:c r="J4646" s="45" t="str">
        <x:f>IF(AND(H4646&lt;&gt;"",I4646&lt;&gt;""),--(H4646=I4646),"")</x:f>
      </x:c>
      <x:c r="K4646" s="52"/>
      <x:c r="L4646" s="52"/>
      <x:c r="M4646" s="52"/>
      <x:c r="N4646" s="52"/>
      <x:c r="O4646" s="52"/>
      <x:c r="P4646" s="52"/>
      <x:c r="Q4646" s="52"/>
      <x:c r="R4646" s="52"/>
      <x:c r="S4646" s="52"/>
      <x:c r="T4646" s="52"/>
      <x:c r="U4646" s="52"/>
      <x:c r="V4646" s="52"/>
    </x:row>
    <x:row r="4647">
      <x:c r="A4647" t="str">
        <x:v>R040</x:v>
      </x:c>
      <x:c r="B4647" t="str">
        <x:v>cls-0-1-2-3-4-5-6-7-8_ntrain100_ntest20_HU_MORE-HD-C_seed42</x:v>
      </x:c>
      <x:c r="C4647" t="n">
        <x:v>9</x:v>
      </x:c>
      <x:c r="D4647" t="str">
        <x:v>HU</x:v>
      </x:c>
      <x:c r="E4647" t="str">
        <x:v>MORE-HD-C</x:v>
      </x:c>
      <x:c r="F4647" t="n">
        <x:v>42</x:v>
      </x:c>
      <x:c r="G4647" t="n">
        <x:v>143</x:v>
      </x:c>
      <x:c r="H4647" s="48"/>
      <x:c r="I4647" s="48"/>
      <x:c r="J4647" s="45" t="str">
        <x:f>IF(AND(H4647&lt;&gt;"",I4647&lt;&gt;""),--(H4647=I4647),"")</x:f>
      </x:c>
      <x:c r="K4647" s="52"/>
      <x:c r="L4647" s="52"/>
      <x:c r="M4647" s="52"/>
      <x:c r="N4647" s="52"/>
      <x:c r="O4647" s="52"/>
      <x:c r="P4647" s="52"/>
      <x:c r="Q4647" s="52"/>
      <x:c r="R4647" s="52"/>
      <x:c r="S4647" s="52"/>
      <x:c r="T4647" s="52"/>
      <x:c r="U4647" s="52"/>
      <x:c r="V4647" s="52"/>
    </x:row>
    <x:row r="4648">
      <x:c r="A4648" t="str">
        <x:v>R040</x:v>
      </x:c>
      <x:c r="B4648" t="str">
        <x:v>cls-0-1-2-3-4-5-6-7-8_ntrain100_ntest20_HU_MORE-HD-C_seed42</x:v>
      </x:c>
      <x:c r="C4648" t="n">
        <x:v>9</x:v>
      </x:c>
      <x:c r="D4648" t="str">
        <x:v>HU</x:v>
      </x:c>
      <x:c r="E4648" t="str">
        <x:v>MORE-HD-C</x:v>
      </x:c>
      <x:c r="F4648" t="n">
        <x:v>42</x:v>
      </x:c>
      <x:c r="G4648" t="n">
        <x:v>144</x:v>
      </x:c>
      <x:c r="H4648" s="48"/>
      <x:c r="I4648" s="48"/>
      <x:c r="J4648" s="45" t="str">
        <x:f>IF(AND(H4648&lt;&gt;"",I4648&lt;&gt;""),--(H4648=I4648),"")</x:f>
      </x:c>
      <x:c r="K4648" s="52"/>
      <x:c r="L4648" s="52"/>
      <x:c r="M4648" s="52"/>
      <x:c r="N4648" s="52"/>
      <x:c r="O4648" s="52"/>
      <x:c r="P4648" s="52"/>
      <x:c r="Q4648" s="52"/>
      <x:c r="R4648" s="52"/>
      <x:c r="S4648" s="52"/>
      <x:c r="T4648" s="52"/>
      <x:c r="U4648" s="52"/>
      <x:c r="V4648" s="52"/>
    </x:row>
    <x:row r="4649">
      <x:c r="A4649" t="str">
        <x:v>R040</x:v>
      </x:c>
      <x:c r="B4649" t="str">
        <x:v>cls-0-1-2-3-4-5-6-7-8_ntrain100_ntest20_HU_MORE-HD-C_seed42</x:v>
      </x:c>
      <x:c r="C4649" t="n">
        <x:v>9</x:v>
      </x:c>
      <x:c r="D4649" t="str">
        <x:v>HU</x:v>
      </x:c>
      <x:c r="E4649" t="str">
        <x:v>MORE-HD-C</x:v>
      </x:c>
      <x:c r="F4649" t="n">
        <x:v>42</x:v>
      </x:c>
      <x:c r="G4649" t="n">
        <x:v>145</x:v>
      </x:c>
      <x:c r="H4649" s="48"/>
      <x:c r="I4649" s="48"/>
      <x:c r="J4649" s="45" t="str">
        <x:f>IF(AND(H4649&lt;&gt;"",I4649&lt;&gt;""),--(H4649=I4649),"")</x:f>
      </x:c>
      <x:c r="K4649" s="52"/>
      <x:c r="L4649" s="52"/>
      <x:c r="M4649" s="52"/>
      <x:c r="N4649" s="52"/>
      <x:c r="O4649" s="52"/>
      <x:c r="P4649" s="52"/>
      <x:c r="Q4649" s="52"/>
      <x:c r="R4649" s="52"/>
      <x:c r="S4649" s="52"/>
      <x:c r="T4649" s="52"/>
      <x:c r="U4649" s="52"/>
      <x:c r="V4649" s="52"/>
    </x:row>
    <x:row r="4650">
      <x:c r="A4650" t="str">
        <x:v>R040</x:v>
      </x:c>
      <x:c r="B4650" t="str">
        <x:v>cls-0-1-2-3-4-5-6-7-8_ntrain100_ntest20_HU_MORE-HD-C_seed42</x:v>
      </x:c>
      <x:c r="C4650" t="n">
        <x:v>9</x:v>
      </x:c>
      <x:c r="D4650" t="str">
        <x:v>HU</x:v>
      </x:c>
      <x:c r="E4650" t="str">
        <x:v>MORE-HD-C</x:v>
      </x:c>
      <x:c r="F4650" t="n">
        <x:v>42</x:v>
      </x:c>
      <x:c r="G4650" t="n">
        <x:v>146</x:v>
      </x:c>
      <x:c r="H4650" s="48"/>
      <x:c r="I4650" s="48"/>
      <x:c r="J4650" s="45" t="str">
        <x:f>IF(AND(H4650&lt;&gt;"",I4650&lt;&gt;""),--(H4650=I4650),"")</x:f>
      </x:c>
      <x:c r="K4650" s="52"/>
      <x:c r="L4650" s="52"/>
      <x:c r="M4650" s="52"/>
      <x:c r="N4650" s="52"/>
      <x:c r="O4650" s="52"/>
      <x:c r="P4650" s="52"/>
      <x:c r="Q4650" s="52"/>
      <x:c r="R4650" s="52"/>
      <x:c r="S4650" s="52"/>
      <x:c r="T4650" s="52"/>
      <x:c r="U4650" s="52"/>
      <x:c r="V4650" s="52"/>
    </x:row>
    <x:row r="4651">
      <x:c r="A4651" t="str">
        <x:v>R040</x:v>
      </x:c>
      <x:c r="B4651" t="str">
        <x:v>cls-0-1-2-3-4-5-6-7-8_ntrain100_ntest20_HU_MORE-HD-C_seed42</x:v>
      </x:c>
      <x:c r="C4651" t="n">
        <x:v>9</x:v>
      </x:c>
      <x:c r="D4651" t="str">
        <x:v>HU</x:v>
      </x:c>
      <x:c r="E4651" t="str">
        <x:v>MORE-HD-C</x:v>
      </x:c>
      <x:c r="F4651" t="n">
        <x:v>42</x:v>
      </x:c>
      <x:c r="G4651" t="n">
        <x:v>147</x:v>
      </x:c>
      <x:c r="H4651" s="48"/>
      <x:c r="I4651" s="48"/>
      <x:c r="J4651" s="45" t="str">
        <x:f>IF(AND(H4651&lt;&gt;"",I4651&lt;&gt;""),--(H4651=I4651),"")</x:f>
      </x:c>
      <x:c r="K4651" s="52"/>
      <x:c r="L4651" s="52"/>
      <x:c r="M4651" s="52"/>
      <x:c r="N4651" s="52"/>
      <x:c r="O4651" s="52"/>
      <x:c r="P4651" s="52"/>
      <x:c r="Q4651" s="52"/>
      <x:c r="R4651" s="52"/>
      <x:c r="S4651" s="52"/>
      <x:c r="T4651" s="52"/>
      <x:c r="U4651" s="52"/>
      <x:c r="V4651" s="52"/>
    </x:row>
    <x:row r="4652">
      <x:c r="A4652" t="str">
        <x:v>R040</x:v>
      </x:c>
      <x:c r="B4652" t="str">
        <x:v>cls-0-1-2-3-4-5-6-7-8_ntrain100_ntest20_HU_MORE-HD-C_seed42</x:v>
      </x:c>
      <x:c r="C4652" t="n">
        <x:v>9</x:v>
      </x:c>
      <x:c r="D4652" t="str">
        <x:v>HU</x:v>
      </x:c>
      <x:c r="E4652" t="str">
        <x:v>MORE-HD-C</x:v>
      </x:c>
      <x:c r="F4652" t="n">
        <x:v>42</x:v>
      </x:c>
      <x:c r="G4652" t="n">
        <x:v>148</x:v>
      </x:c>
      <x:c r="H4652" s="48"/>
      <x:c r="I4652" s="48"/>
      <x:c r="J4652" s="45" t="str">
        <x:f>IF(AND(H4652&lt;&gt;"",I4652&lt;&gt;""),--(H4652=I4652),"")</x:f>
      </x:c>
      <x:c r="K4652" s="52"/>
      <x:c r="L4652" s="52"/>
      <x:c r="M4652" s="52"/>
      <x:c r="N4652" s="52"/>
      <x:c r="O4652" s="52"/>
      <x:c r="P4652" s="52"/>
      <x:c r="Q4652" s="52"/>
      <x:c r="R4652" s="52"/>
      <x:c r="S4652" s="52"/>
      <x:c r="T4652" s="52"/>
      <x:c r="U4652" s="52"/>
      <x:c r="V4652" s="52"/>
    </x:row>
    <x:row r="4653">
      <x:c r="A4653" t="str">
        <x:v>R040</x:v>
      </x:c>
      <x:c r="B4653" t="str">
        <x:v>cls-0-1-2-3-4-5-6-7-8_ntrain100_ntest20_HU_MORE-HD-C_seed42</x:v>
      </x:c>
      <x:c r="C4653" t="n">
        <x:v>9</x:v>
      </x:c>
      <x:c r="D4653" t="str">
        <x:v>HU</x:v>
      </x:c>
      <x:c r="E4653" t="str">
        <x:v>MORE-HD-C</x:v>
      </x:c>
      <x:c r="F4653" t="n">
        <x:v>42</x:v>
      </x:c>
      <x:c r="G4653" t="n">
        <x:v>149</x:v>
      </x:c>
      <x:c r="H4653" s="48"/>
      <x:c r="I4653" s="48"/>
      <x:c r="J4653" s="45" t="str">
        <x:f>IF(AND(H4653&lt;&gt;"",I4653&lt;&gt;""),--(H4653=I4653),"")</x:f>
      </x:c>
      <x:c r="K4653" s="52"/>
      <x:c r="L4653" s="52"/>
      <x:c r="M4653" s="52"/>
      <x:c r="N4653" s="52"/>
      <x:c r="O4653" s="52"/>
      <x:c r="P4653" s="52"/>
      <x:c r="Q4653" s="52"/>
      <x:c r="R4653" s="52"/>
      <x:c r="S4653" s="52"/>
      <x:c r="T4653" s="52"/>
      <x:c r="U4653" s="52"/>
      <x:c r="V4653" s="52"/>
    </x:row>
    <x:row r="4654">
      <x:c r="A4654" t="str">
        <x:v>R040</x:v>
      </x:c>
      <x:c r="B4654" t="str">
        <x:v>cls-0-1-2-3-4-5-6-7-8_ntrain100_ntest20_HU_MORE-HD-C_seed42</x:v>
      </x:c>
      <x:c r="C4654" t="n">
        <x:v>9</x:v>
      </x:c>
      <x:c r="D4654" t="str">
        <x:v>HU</x:v>
      </x:c>
      <x:c r="E4654" t="str">
        <x:v>MORE-HD-C</x:v>
      </x:c>
      <x:c r="F4654" t="n">
        <x:v>42</x:v>
      </x:c>
      <x:c r="G4654" t="n">
        <x:v>150</x:v>
      </x:c>
      <x:c r="H4654" s="48"/>
      <x:c r="I4654" s="48"/>
      <x:c r="J4654" s="45" t="str">
        <x:f>IF(AND(H4654&lt;&gt;"",I4654&lt;&gt;""),--(H4654=I4654),"")</x:f>
      </x:c>
      <x:c r="K4654" s="52"/>
      <x:c r="L4654" s="52"/>
      <x:c r="M4654" s="52"/>
      <x:c r="N4654" s="52"/>
      <x:c r="O4654" s="52"/>
      <x:c r="P4654" s="52"/>
      <x:c r="Q4654" s="52"/>
      <x:c r="R4654" s="52"/>
      <x:c r="S4654" s="52"/>
      <x:c r="T4654" s="52"/>
      <x:c r="U4654" s="52"/>
      <x:c r="V4654" s="52"/>
    </x:row>
    <x:row r="4655">
      <x:c r="A4655" t="str">
        <x:v>R040</x:v>
      </x:c>
      <x:c r="B4655" t="str">
        <x:v>cls-0-1-2-3-4-5-6-7-8_ntrain100_ntest20_HU_MORE-HD-C_seed42</x:v>
      </x:c>
      <x:c r="C4655" t="n">
        <x:v>9</x:v>
      </x:c>
      <x:c r="D4655" t="str">
        <x:v>HU</x:v>
      </x:c>
      <x:c r="E4655" t="str">
        <x:v>MORE-HD-C</x:v>
      </x:c>
      <x:c r="F4655" t="n">
        <x:v>42</x:v>
      </x:c>
      <x:c r="G4655" t="n">
        <x:v>151</x:v>
      </x:c>
      <x:c r="H4655" s="48"/>
      <x:c r="I4655" s="48"/>
      <x:c r="J4655" s="45" t="str">
        <x:f>IF(AND(H4655&lt;&gt;"",I4655&lt;&gt;""),--(H4655=I4655),"")</x:f>
      </x:c>
      <x:c r="K4655" s="52"/>
      <x:c r="L4655" s="52"/>
      <x:c r="M4655" s="52"/>
      <x:c r="N4655" s="52"/>
      <x:c r="O4655" s="52"/>
      <x:c r="P4655" s="52"/>
      <x:c r="Q4655" s="52"/>
      <x:c r="R4655" s="52"/>
      <x:c r="S4655" s="52"/>
      <x:c r="T4655" s="52"/>
      <x:c r="U4655" s="52"/>
      <x:c r="V4655" s="52"/>
    </x:row>
    <x:row r="4656">
      <x:c r="A4656" t="str">
        <x:v>R040</x:v>
      </x:c>
      <x:c r="B4656" t="str">
        <x:v>cls-0-1-2-3-4-5-6-7-8_ntrain100_ntest20_HU_MORE-HD-C_seed42</x:v>
      </x:c>
      <x:c r="C4656" t="n">
        <x:v>9</x:v>
      </x:c>
      <x:c r="D4656" t="str">
        <x:v>HU</x:v>
      </x:c>
      <x:c r="E4656" t="str">
        <x:v>MORE-HD-C</x:v>
      </x:c>
      <x:c r="F4656" t="n">
        <x:v>42</x:v>
      </x:c>
      <x:c r="G4656" t="n">
        <x:v>152</x:v>
      </x:c>
      <x:c r="H4656" s="48"/>
      <x:c r="I4656" s="48"/>
      <x:c r="J4656" s="45" t="str">
        <x:f>IF(AND(H4656&lt;&gt;"",I4656&lt;&gt;""),--(H4656=I4656),"")</x:f>
      </x:c>
      <x:c r="K4656" s="52"/>
      <x:c r="L4656" s="52"/>
      <x:c r="M4656" s="52"/>
      <x:c r="N4656" s="52"/>
      <x:c r="O4656" s="52"/>
      <x:c r="P4656" s="52"/>
      <x:c r="Q4656" s="52"/>
      <x:c r="R4656" s="52"/>
      <x:c r="S4656" s="52"/>
      <x:c r="T4656" s="52"/>
      <x:c r="U4656" s="52"/>
      <x:c r="V4656" s="52"/>
    </x:row>
    <x:row r="4657">
      <x:c r="A4657" t="str">
        <x:v>R040</x:v>
      </x:c>
      <x:c r="B4657" t="str">
        <x:v>cls-0-1-2-3-4-5-6-7-8_ntrain100_ntest20_HU_MORE-HD-C_seed42</x:v>
      </x:c>
      <x:c r="C4657" t="n">
        <x:v>9</x:v>
      </x:c>
      <x:c r="D4657" t="str">
        <x:v>HU</x:v>
      </x:c>
      <x:c r="E4657" t="str">
        <x:v>MORE-HD-C</x:v>
      </x:c>
      <x:c r="F4657" t="n">
        <x:v>42</x:v>
      </x:c>
      <x:c r="G4657" t="n">
        <x:v>153</x:v>
      </x:c>
      <x:c r="H4657" s="48"/>
      <x:c r="I4657" s="48"/>
      <x:c r="J4657" s="45" t="str">
        <x:f>IF(AND(H4657&lt;&gt;"",I4657&lt;&gt;""),--(H4657=I4657),"")</x:f>
      </x:c>
      <x:c r="K4657" s="52"/>
      <x:c r="L4657" s="52"/>
      <x:c r="M4657" s="52"/>
      <x:c r="N4657" s="52"/>
      <x:c r="O4657" s="52"/>
      <x:c r="P4657" s="52"/>
      <x:c r="Q4657" s="52"/>
      <x:c r="R4657" s="52"/>
      <x:c r="S4657" s="52"/>
      <x:c r="T4657" s="52"/>
      <x:c r="U4657" s="52"/>
      <x:c r="V4657" s="52"/>
    </x:row>
    <x:row r="4658">
      <x:c r="A4658" t="str">
        <x:v>R040</x:v>
      </x:c>
      <x:c r="B4658" t="str">
        <x:v>cls-0-1-2-3-4-5-6-7-8_ntrain100_ntest20_HU_MORE-HD-C_seed42</x:v>
      </x:c>
      <x:c r="C4658" t="n">
        <x:v>9</x:v>
      </x:c>
      <x:c r="D4658" t="str">
        <x:v>HU</x:v>
      </x:c>
      <x:c r="E4658" t="str">
        <x:v>MORE-HD-C</x:v>
      </x:c>
      <x:c r="F4658" t="n">
        <x:v>42</x:v>
      </x:c>
      <x:c r="G4658" t="n">
        <x:v>154</x:v>
      </x:c>
      <x:c r="H4658" s="48"/>
      <x:c r="I4658" s="48"/>
      <x:c r="J4658" s="45" t="str">
        <x:f>IF(AND(H4658&lt;&gt;"",I4658&lt;&gt;""),--(H4658=I4658),"")</x:f>
      </x:c>
      <x:c r="K4658" s="52"/>
      <x:c r="L4658" s="52"/>
      <x:c r="M4658" s="52"/>
      <x:c r="N4658" s="52"/>
      <x:c r="O4658" s="52"/>
      <x:c r="P4658" s="52"/>
      <x:c r="Q4658" s="52"/>
      <x:c r="R4658" s="52"/>
      <x:c r="S4658" s="52"/>
      <x:c r="T4658" s="52"/>
      <x:c r="U4658" s="52"/>
      <x:c r="V4658" s="52"/>
    </x:row>
    <x:row r="4659">
      <x:c r="A4659" t="str">
        <x:v>R040</x:v>
      </x:c>
      <x:c r="B4659" t="str">
        <x:v>cls-0-1-2-3-4-5-6-7-8_ntrain100_ntest20_HU_MORE-HD-C_seed42</x:v>
      </x:c>
      <x:c r="C4659" t="n">
        <x:v>9</x:v>
      </x:c>
      <x:c r="D4659" t="str">
        <x:v>HU</x:v>
      </x:c>
      <x:c r="E4659" t="str">
        <x:v>MORE-HD-C</x:v>
      </x:c>
      <x:c r="F4659" t="n">
        <x:v>42</x:v>
      </x:c>
      <x:c r="G4659" t="n">
        <x:v>155</x:v>
      </x:c>
      <x:c r="H4659" s="48"/>
      <x:c r="I4659" s="48"/>
      <x:c r="J4659" s="45" t="str">
        <x:f>IF(AND(H4659&lt;&gt;"",I4659&lt;&gt;""),--(H4659=I4659),"")</x:f>
      </x:c>
      <x:c r="K4659" s="52"/>
      <x:c r="L4659" s="52"/>
      <x:c r="M4659" s="52"/>
      <x:c r="N4659" s="52"/>
      <x:c r="O4659" s="52"/>
      <x:c r="P4659" s="52"/>
      <x:c r="Q4659" s="52"/>
      <x:c r="R4659" s="52"/>
      <x:c r="S4659" s="52"/>
      <x:c r="T4659" s="52"/>
      <x:c r="U4659" s="52"/>
      <x:c r="V4659" s="52"/>
    </x:row>
    <x:row r="4660">
      <x:c r="A4660" t="str">
        <x:v>R040</x:v>
      </x:c>
      <x:c r="B4660" t="str">
        <x:v>cls-0-1-2-3-4-5-6-7-8_ntrain100_ntest20_HU_MORE-HD-C_seed42</x:v>
      </x:c>
      <x:c r="C4660" t="n">
        <x:v>9</x:v>
      </x:c>
      <x:c r="D4660" t="str">
        <x:v>HU</x:v>
      </x:c>
      <x:c r="E4660" t="str">
        <x:v>MORE-HD-C</x:v>
      </x:c>
      <x:c r="F4660" t="n">
        <x:v>42</x:v>
      </x:c>
      <x:c r="G4660" t="n">
        <x:v>156</x:v>
      </x:c>
      <x:c r="H4660" s="48"/>
      <x:c r="I4660" s="48"/>
      <x:c r="J4660" s="45" t="str">
        <x:f>IF(AND(H4660&lt;&gt;"",I4660&lt;&gt;""),--(H4660=I4660),"")</x:f>
      </x:c>
      <x:c r="K4660" s="52"/>
      <x:c r="L4660" s="52"/>
      <x:c r="M4660" s="52"/>
      <x:c r="N4660" s="52"/>
      <x:c r="O4660" s="52"/>
      <x:c r="P4660" s="52"/>
      <x:c r="Q4660" s="52"/>
      <x:c r="R4660" s="52"/>
      <x:c r="S4660" s="52"/>
      <x:c r="T4660" s="52"/>
      <x:c r="U4660" s="52"/>
      <x:c r="V4660" s="52"/>
    </x:row>
    <x:row r="4661">
      <x:c r="A4661" t="str">
        <x:v>R040</x:v>
      </x:c>
      <x:c r="B4661" t="str">
        <x:v>cls-0-1-2-3-4-5-6-7-8_ntrain100_ntest20_HU_MORE-HD-C_seed42</x:v>
      </x:c>
      <x:c r="C4661" t="n">
        <x:v>9</x:v>
      </x:c>
      <x:c r="D4661" t="str">
        <x:v>HU</x:v>
      </x:c>
      <x:c r="E4661" t="str">
        <x:v>MORE-HD-C</x:v>
      </x:c>
      <x:c r="F4661" t="n">
        <x:v>42</x:v>
      </x:c>
      <x:c r="G4661" t="n">
        <x:v>157</x:v>
      </x:c>
      <x:c r="H4661" s="48"/>
      <x:c r="I4661" s="48"/>
      <x:c r="J4661" s="45" t="str">
        <x:f>IF(AND(H4661&lt;&gt;"",I4661&lt;&gt;""),--(H4661=I4661),"")</x:f>
      </x:c>
      <x:c r="K4661" s="52"/>
      <x:c r="L4661" s="52"/>
      <x:c r="M4661" s="52"/>
      <x:c r="N4661" s="52"/>
      <x:c r="O4661" s="52"/>
      <x:c r="P4661" s="52"/>
      <x:c r="Q4661" s="52"/>
      <x:c r="R4661" s="52"/>
      <x:c r="S4661" s="52"/>
      <x:c r="T4661" s="52"/>
      <x:c r="U4661" s="52"/>
      <x:c r="V4661" s="52"/>
    </x:row>
    <x:row r="4662">
      <x:c r="A4662" t="str">
        <x:v>R040</x:v>
      </x:c>
      <x:c r="B4662" t="str">
        <x:v>cls-0-1-2-3-4-5-6-7-8_ntrain100_ntest20_HU_MORE-HD-C_seed42</x:v>
      </x:c>
      <x:c r="C4662" t="n">
        <x:v>9</x:v>
      </x:c>
      <x:c r="D4662" t="str">
        <x:v>HU</x:v>
      </x:c>
      <x:c r="E4662" t="str">
        <x:v>MORE-HD-C</x:v>
      </x:c>
      <x:c r="F4662" t="n">
        <x:v>42</x:v>
      </x:c>
      <x:c r="G4662" t="n">
        <x:v>158</x:v>
      </x:c>
      <x:c r="H4662" s="48"/>
      <x:c r="I4662" s="48"/>
      <x:c r="J4662" s="45" t="str">
        <x:f>IF(AND(H4662&lt;&gt;"",I4662&lt;&gt;""),--(H4662=I4662),"")</x:f>
      </x:c>
      <x:c r="K4662" s="52"/>
      <x:c r="L4662" s="52"/>
      <x:c r="M4662" s="52"/>
      <x:c r="N4662" s="52"/>
      <x:c r="O4662" s="52"/>
      <x:c r="P4662" s="52"/>
      <x:c r="Q4662" s="52"/>
      <x:c r="R4662" s="52"/>
      <x:c r="S4662" s="52"/>
      <x:c r="T4662" s="52"/>
      <x:c r="U4662" s="52"/>
      <x:c r="V4662" s="52"/>
    </x:row>
    <x:row r="4663">
      <x:c r="A4663" t="str">
        <x:v>R040</x:v>
      </x:c>
      <x:c r="B4663" t="str">
        <x:v>cls-0-1-2-3-4-5-6-7-8_ntrain100_ntest20_HU_MORE-HD-C_seed42</x:v>
      </x:c>
      <x:c r="C4663" t="n">
        <x:v>9</x:v>
      </x:c>
      <x:c r="D4663" t="str">
        <x:v>HU</x:v>
      </x:c>
      <x:c r="E4663" t="str">
        <x:v>MORE-HD-C</x:v>
      </x:c>
      <x:c r="F4663" t="n">
        <x:v>42</x:v>
      </x:c>
      <x:c r="G4663" t="n">
        <x:v>159</x:v>
      </x:c>
      <x:c r="H4663" s="48"/>
      <x:c r="I4663" s="48"/>
      <x:c r="J4663" s="45" t="str">
        <x:f>IF(AND(H4663&lt;&gt;"",I4663&lt;&gt;""),--(H4663=I4663),"")</x:f>
      </x:c>
      <x:c r="K4663" s="52"/>
      <x:c r="L4663" s="52"/>
      <x:c r="M4663" s="52"/>
      <x:c r="N4663" s="52"/>
      <x:c r="O4663" s="52"/>
      <x:c r="P4663" s="52"/>
      <x:c r="Q4663" s="52"/>
      <x:c r="R4663" s="52"/>
      <x:c r="S4663" s="52"/>
      <x:c r="T4663" s="52"/>
      <x:c r="U4663" s="52"/>
      <x:c r="V4663" s="52"/>
    </x:row>
    <x:row r="4664">
      <x:c r="A4664" t="str">
        <x:v>R040</x:v>
      </x:c>
      <x:c r="B4664" t="str">
        <x:v>cls-0-1-2-3-4-5-6-7-8_ntrain100_ntest20_HU_MORE-HD-C_seed42</x:v>
      </x:c>
      <x:c r="C4664" t="n">
        <x:v>9</x:v>
      </x:c>
      <x:c r="D4664" t="str">
        <x:v>HU</x:v>
      </x:c>
      <x:c r="E4664" t="str">
        <x:v>MORE-HD-C</x:v>
      </x:c>
      <x:c r="F4664" t="n">
        <x:v>42</x:v>
      </x:c>
      <x:c r="G4664" t="n">
        <x:v>160</x:v>
      </x:c>
      <x:c r="H4664" s="48"/>
      <x:c r="I4664" s="48"/>
      <x:c r="J4664" s="45" t="str">
        <x:f>IF(AND(H4664&lt;&gt;"",I4664&lt;&gt;""),--(H4664=I4664),"")</x:f>
      </x:c>
      <x:c r="K4664" s="52"/>
      <x:c r="L4664" s="52"/>
      <x:c r="M4664" s="52"/>
      <x:c r="N4664" s="52"/>
      <x:c r="O4664" s="52"/>
      <x:c r="P4664" s="52"/>
      <x:c r="Q4664" s="52"/>
      <x:c r="R4664" s="52"/>
      <x:c r="S4664" s="52"/>
      <x:c r="T4664" s="52"/>
      <x:c r="U4664" s="52"/>
      <x:c r="V4664" s="52"/>
    </x:row>
    <x:row r="4665">
      <x:c r="A4665" t="str">
        <x:v>R040</x:v>
      </x:c>
      <x:c r="B4665" t="str">
        <x:v>cls-0-1-2-3-4-5-6-7-8_ntrain100_ntest20_HU_MORE-HD-C_seed42</x:v>
      </x:c>
      <x:c r="C4665" t="n">
        <x:v>9</x:v>
      </x:c>
      <x:c r="D4665" t="str">
        <x:v>HU</x:v>
      </x:c>
      <x:c r="E4665" t="str">
        <x:v>MORE-HD-C</x:v>
      </x:c>
      <x:c r="F4665" t="n">
        <x:v>42</x:v>
      </x:c>
      <x:c r="G4665" t="n">
        <x:v>161</x:v>
      </x:c>
      <x:c r="H4665" s="48"/>
      <x:c r="I4665" s="48"/>
      <x:c r="J4665" s="45" t="str">
        <x:f>IF(AND(H4665&lt;&gt;"",I4665&lt;&gt;""),--(H4665=I4665),"")</x:f>
      </x:c>
      <x:c r="K4665" s="52"/>
      <x:c r="L4665" s="52"/>
      <x:c r="M4665" s="52"/>
      <x:c r="N4665" s="52"/>
      <x:c r="O4665" s="52"/>
      <x:c r="P4665" s="52"/>
      <x:c r="Q4665" s="52"/>
      <x:c r="R4665" s="52"/>
      <x:c r="S4665" s="52"/>
      <x:c r="T4665" s="52"/>
      <x:c r="U4665" s="52"/>
      <x:c r="V4665" s="52"/>
    </x:row>
    <x:row r="4666">
      <x:c r="A4666" t="str">
        <x:v>R040</x:v>
      </x:c>
      <x:c r="B4666" t="str">
        <x:v>cls-0-1-2-3-4-5-6-7-8_ntrain100_ntest20_HU_MORE-HD-C_seed42</x:v>
      </x:c>
      <x:c r="C4666" t="n">
        <x:v>9</x:v>
      </x:c>
      <x:c r="D4666" t="str">
        <x:v>HU</x:v>
      </x:c>
      <x:c r="E4666" t="str">
        <x:v>MORE-HD-C</x:v>
      </x:c>
      <x:c r="F4666" t="n">
        <x:v>42</x:v>
      </x:c>
      <x:c r="G4666" t="n">
        <x:v>162</x:v>
      </x:c>
      <x:c r="H4666" s="48"/>
      <x:c r="I4666" s="48"/>
      <x:c r="J4666" s="45" t="str">
        <x:f>IF(AND(H4666&lt;&gt;"",I4666&lt;&gt;""),--(H4666=I4666),"")</x:f>
      </x:c>
      <x:c r="K4666" s="52"/>
      <x:c r="L4666" s="52"/>
      <x:c r="M4666" s="52"/>
      <x:c r="N4666" s="52"/>
      <x:c r="O4666" s="52"/>
      <x:c r="P4666" s="52"/>
      <x:c r="Q4666" s="52"/>
      <x:c r="R4666" s="52"/>
      <x:c r="S4666" s="52"/>
      <x:c r="T4666" s="52"/>
      <x:c r="U4666" s="52"/>
      <x:c r="V4666" s="52"/>
    </x:row>
    <x:row r="4667">
      <x:c r="A4667" t="str">
        <x:v>R040</x:v>
      </x:c>
      <x:c r="B4667" t="str">
        <x:v>cls-0-1-2-3-4-5-6-7-8_ntrain100_ntest20_HU_MORE-HD-C_seed42</x:v>
      </x:c>
      <x:c r="C4667" t="n">
        <x:v>9</x:v>
      </x:c>
      <x:c r="D4667" t="str">
        <x:v>HU</x:v>
      </x:c>
      <x:c r="E4667" t="str">
        <x:v>MORE-HD-C</x:v>
      </x:c>
      <x:c r="F4667" t="n">
        <x:v>42</x:v>
      </x:c>
      <x:c r="G4667" t="n">
        <x:v>163</x:v>
      </x:c>
      <x:c r="H4667" s="48"/>
      <x:c r="I4667" s="48"/>
      <x:c r="J4667" s="45" t="str">
        <x:f>IF(AND(H4667&lt;&gt;"",I4667&lt;&gt;""),--(H4667=I4667),"")</x:f>
      </x:c>
      <x:c r="K4667" s="52"/>
      <x:c r="L4667" s="52"/>
      <x:c r="M4667" s="52"/>
      <x:c r="N4667" s="52"/>
      <x:c r="O4667" s="52"/>
      <x:c r="P4667" s="52"/>
      <x:c r="Q4667" s="52"/>
      <x:c r="R4667" s="52"/>
      <x:c r="S4667" s="52"/>
      <x:c r="T4667" s="52"/>
      <x:c r="U4667" s="52"/>
      <x:c r="V4667" s="52"/>
    </x:row>
    <x:row r="4668">
      <x:c r="A4668" t="str">
        <x:v>R040</x:v>
      </x:c>
      <x:c r="B4668" t="str">
        <x:v>cls-0-1-2-3-4-5-6-7-8_ntrain100_ntest20_HU_MORE-HD-C_seed42</x:v>
      </x:c>
      <x:c r="C4668" t="n">
        <x:v>9</x:v>
      </x:c>
      <x:c r="D4668" t="str">
        <x:v>HU</x:v>
      </x:c>
      <x:c r="E4668" t="str">
        <x:v>MORE-HD-C</x:v>
      </x:c>
      <x:c r="F4668" t="n">
        <x:v>42</x:v>
      </x:c>
      <x:c r="G4668" t="n">
        <x:v>164</x:v>
      </x:c>
      <x:c r="H4668" s="48"/>
      <x:c r="I4668" s="48"/>
      <x:c r="J4668" s="45" t="str">
        <x:f>IF(AND(H4668&lt;&gt;"",I4668&lt;&gt;""),--(H4668=I4668),"")</x:f>
      </x:c>
      <x:c r="K4668" s="52"/>
      <x:c r="L4668" s="52"/>
      <x:c r="M4668" s="52"/>
      <x:c r="N4668" s="52"/>
      <x:c r="O4668" s="52"/>
      <x:c r="P4668" s="52"/>
      <x:c r="Q4668" s="52"/>
      <x:c r="R4668" s="52"/>
      <x:c r="S4668" s="52"/>
      <x:c r="T4668" s="52"/>
      <x:c r="U4668" s="52"/>
      <x:c r="V4668" s="52"/>
    </x:row>
    <x:row r="4669">
      <x:c r="A4669" t="str">
        <x:v>R040</x:v>
      </x:c>
      <x:c r="B4669" t="str">
        <x:v>cls-0-1-2-3-4-5-6-7-8_ntrain100_ntest20_HU_MORE-HD-C_seed42</x:v>
      </x:c>
      <x:c r="C4669" t="n">
        <x:v>9</x:v>
      </x:c>
      <x:c r="D4669" t="str">
        <x:v>HU</x:v>
      </x:c>
      <x:c r="E4669" t="str">
        <x:v>MORE-HD-C</x:v>
      </x:c>
      <x:c r="F4669" t="n">
        <x:v>42</x:v>
      </x:c>
      <x:c r="G4669" t="n">
        <x:v>165</x:v>
      </x:c>
      <x:c r="H4669" s="48"/>
      <x:c r="I4669" s="48"/>
      <x:c r="J4669" s="45" t="str">
        <x:f>IF(AND(H4669&lt;&gt;"",I4669&lt;&gt;""),--(H4669=I4669),"")</x:f>
      </x:c>
      <x:c r="K4669" s="52"/>
      <x:c r="L4669" s="52"/>
      <x:c r="M4669" s="52"/>
      <x:c r="N4669" s="52"/>
      <x:c r="O4669" s="52"/>
      <x:c r="P4669" s="52"/>
      <x:c r="Q4669" s="52"/>
      <x:c r="R4669" s="52"/>
      <x:c r="S4669" s="52"/>
      <x:c r="T4669" s="52"/>
      <x:c r="U4669" s="52"/>
      <x:c r="V4669" s="52"/>
    </x:row>
    <x:row r="4670">
      <x:c r="A4670" t="str">
        <x:v>R040</x:v>
      </x:c>
      <x:c r="B4670" t="str">
        <x:v>cls-0-1-2-3-4-5-6-7-8_ntrain100_ntest20_HU_MORE-HD-C_seed42</x:v>
      </x:c>
      <x:c r="C4670" t="n">
        <x:v>9</x:v>
      </x:c>
      <x:c r="D4670" t="str">
        <x:v>HU</x:v>
      </x:c>
      <x:c r="E4670" t="str">
        <x:v>MORE-HD-C</x:v>
      </x:c>
      <x:c r="F4670" t="n">
        <x:v>42</x:v>
      </x:c>
      <x:c r="G4670" t="n">
        <x:v>166</x:v>
      </x:c>
      <x:c r="H4670" s="48"/>
      <x:c r="I4670" s="48"/>
      <x:c r="J4670" s="45" t="str">
        <x:f>IF(AND(H4670&lt;&gt;"",I4670&lt;&gt;""),--(H4670=I4670),"")</x:f>
      </x:c>
      <x:c r="K4670" s="52"/>
      <x:c r="L4670" s="52"/>
      <x:c r="M4670" s="52"/>
      <x:c r="N4670" s="52"/>
      <x:c r="O4670" s="52"/>
      <x:c r="P4670" s="52"/>
      <x:c r="Q4670" s="52"/>
      <x:c r="R4670" s="52"/>
      <x:c r="S4670" s="52"/>
      <x:c r="T4670" s="52"/>
      <x:c r="U4670" s="52"/>
      <x:c r="V4670" s="52"/>
    </x:row>
    <x:row r="4671">
      <x:c r="A4671" t="str">
        <x:v>R040</x:v>
      </x:c>
      <x:c r="B4671" t="str">
        <x:v>cls-0-1-2-3-4-5-6-7-8_ntrain100_ntest20_HU_MORE-HD-C_seed42</x:v>
      </x:c>
      <x:c r="C4671" t="n">
        <x:v>9</x:v>
      </x:c>
      <x:c r="D4671" t="str">
        <x:v>HU</x:v>
      </x:c>
      <x:c r="E4671" t="str">
        <x:v>MORE-HD-C</x:v>
      </x:c>
      <x:c r="F4671" t="n">
        <x:v>42</x:v>
      </x:c>
      <x:c r="G4671" t="n">
        <x:v>167</x:v>
      </x:c>
      <x:c r="H4671" s="48"/>
      <x:c r="I4671" s="48"/>
      <x:c r="J4671" s="45" t="str">
        <x:f>IF(AND(H4671&lt;&gt;"",I4671&lt;&gt;""),--(H4671=I4671),"")</x:f>
      </x:c>
      <x:c r="K4671" s="52"/>
      <x:c r="L4671" s="52"/>
      <x:c r="M4671" s="52"/>
      <x:c r="N4671" s="52"/>
      <x:c r="O4671" s="52"/>
      <x:c r="P4671" s="52"/>
      <x:c r="Q4671" s="52"/>
      <x:c r="R4671" s="52"/>
      <x:c r="S4671" s="52"/>
      <x:c r="T4671" s="52"/>
      <x:c r="U4671" s="52"/>
      <x:c r="V4671" s="52"/>
    </x:row>
    <x:row r="4672">
      <x:c r="A4672" t="str">
        <x:v>R040</x:v>
      </x:c>
      <x:c r="B4672" t="str">
        <x:v>cls-0-1-2-3-4-5-6-7-8_ntrain100_ntest20_HU_MORE-HD-C_seed42</x:v>
      </x:c>
      <x:c r="C4672" t="n">
        <x:v>9</x:v>
      </x:c>
      <x:c r="D4672" t="str">
        <x:v>HU</x:v>
      </x:c>
      <x:c r="E4672" t="str">
        <x:v>MORE-HD-C</x:v>
      </x:c>
      <x:c r="F4672" t="n">
        <x:v>42</x:v>
      </x:c>
      <x:c r="G4672" t="n">
        <x:v>168</x:v>
      </x:c>
      <x:c r="H4672" s="48"/>
      <x:c r="I4672" s="48"/>
      <x:c r="J4672" s="45" t="str">
        <x:f>IF(AND(H4672&lt;&gt;"",I4672&lt;&gt;""),--(H4672=I4672),"")</x:f>
      </x:c>
      <x:c r="K4672" s="52"/>
      <x:c r="L4672" s="52"/>
      <x:c r="M4672" s="52"/>
      <x:c r="N4672" s="52"/>
      <x:c r="O4672" s="52"/>
      <x:c r="P4672" s="52"/>
      <x:c r="Q4672" s="52"/>
      <x:c r="R4672" s="52"/>
      <x:c r="S4672" s="52"/>
      <x:c r="T4672" s="52"/>
      <x:c r="U4672" s="52"/>
      <x:c r="V4672" s="52"/>
    </x:row>
    <x:row r="4673">
      <x:c r="A4673" t="str">
        <x:v>R040</x:v>
      </x:c>
      <x:c r="B4673" t="str">
        <x:v>cls-0-1-2-3-4-5-6-7-8_ntrain100_ntest20_HU_MORE-HD-C_seed42</x:v>
      </x:c>
      <x:c r="C4673" t="n">
        <x:v>9</x:v>
      </x:c>
      <x:c r="D4673" t="str">
        <x:v>HU</x:v>
      </x:c>
      <x:c r="E4673" t="str">
        <x:v>MORE-HD-C</x:v>
      </x:c>
      <x:c r="F4673" t="n">
        <x:v>42</x:v>
      </x:c>
      <x:c r="G4673" t="n">
        <x:v>169</x:v>
      </x:c>
      <x:c r="H4673" s="48"/>
      <x:c r="I4673" s="48"/>
      <x:c r="J4673" s="45" t="str">
        <x:f>IF(AND(H4673&lt;&gt;"",I4673&lt;&gt;""),--(H4673=I4673),"")</x:f>
      </x:c>
      <x:c r="K4673" s="52"/>
      <x:c r="L4673" s="52"/>
      <x:c r="M4673" s="52"/>
      <x:c r="N4673" s="52"/>
      <x:c r="O4673" s="52"/>
      <x:c r="P4673" s="52"/>
      <x:c r="Q4673" s="52"/>
      <x:c r="R4673" s="52"/>
      <x:c r="S4673" s="52"/>
      <x:c r="T4673" s="52"/>
      <x:c r="U4673" s="52"/>
      <x:c r="V4673" s="52"/>
    </x:row>
    <x:row r="4674">
      <x:c r="A4674" t="str">
        <x:v>R040</x:v>
      </x:c>
      <x:c r="B4674" t="str">
        <x:v>cls-0-1-2-3-4-5-6-7-8_ntrain100_ntest20_HU_MORE-HD-C_seed42</x:v>
      </x:c>
      <x:c r="C4674" t="n">
        <x:v>9</x:v>
      </x:c>
      <x:c r="D4674" t="str">
        <x:v>HU</x:v>
      </x:c>
      <x:c r="E4674" t="str">
        <x:v>MORE-HD-C</x:v>
      </x:c>
      <x:c r="F4674" t="n">
        <x:v>42</x:v>
      </x:c>
      <x:c r="G4674" t="n">
        <x:v>170</x:v>
      </x:c>
      <x:c r="H4674" s="48"/>
      <x:c r="I4674" s="48"/>
      <x:c r="J4674" s="45" t="str">
        <x:f>IF(AND(H4674&lt;&gt;"",I4674&lt;&gt;""),--(H4674=I4674),"")</x:f>
      </x:c>
      <x:c r="K4674" s="52"/>
      <x:c r="L4674" s="52"/>
      <x:c r="M4674" s="52"/>
      <x:c r="N4674" s="52"/>
      <x:c r="O4674" s="52"/>
      <x:c r="P4674" s="52"/>
      <x:c r="Q4674" s="52"/>
      <x:c r="R4674" s="52"/>
      <x:c r="S4674" s="52"/>
      <x:c r="T4674" s="52"/>
      <x:c r="U4674" s="52"/>
      <x:c r="V4674" s="52"/>
    </x:row>
    <x:row r="4675">
      <x:c r="A4675" t="str">
        <x:v>R040</x:v>
      </x:c>
      <x:c r="B4675" t="str">
        <x:v>cls-0-1-2-3-4-5-6-7-8_ntrain100_ntest20_HU_MORE-HD-C_seed42</x:v>
      </x:c>
      <x:c r="C4675" t="n">
        <x:v>9</x:v>
      </x:c>
      <x:c r="D4675" t="str">
        <x:v>HU</x:v>
      </x:c>
      <x:c r="E4675" t="str">
        <x:v>MORE-HD-C</x:v>
      </x:c>
      <x:c r="F4675" t="n">
        <x:v>42</x:v>
      </x:c>
      <x:c r="G4675" t="n">
        <x:v>171</x:v>
      </x:c>
      <x:c r="H4675" s="48"/>
      <x:c r="I4675" s="48"/>
      <x:c r="J4675" s="45" t="str">
        <x:f>IF(AND(H4675&lt;&gt;"",I4675&lt;&gt;""),--(H4675=I4675),"")</x:f>
      </x:c>
      <x:c r="K4675" s="52"/>
      <x:c r="L4675" s="52"/>
      <x:c r="M4675" s="52"/>
      <x:c r="N4675" s="52"/>
      <x:c r="O4675" s="52"/>
      <x:c r="P4675" s="52"/>
      <x:c r="Q4675" s="52"/>
      <x:c r="R4675" s="52"/>
      <x:c r="S4675" s="52"/>
      <x:c r="T4675" s="52"/>
      <x:c r="U4675" s="52"/>
      <x:c r="V4675" s="52"/>
    </x:row>
    <x:row r="4676">
      <x:c r="A4676" t="str">
        <x:v>R040</x:v>
      </x:c>
      <x:c r="B4676" t="str">
        <x:v>cls-0-1-2-3-4-5-6-7-8_ntrain100_ntest20_HU_MORE-HD-C_seed42</x:v>
      </x:c>
      <x:c r="C4676" t="n">
        <x:v>9</x:v>
      </x:c>
      <x:c r="D4676" t="str">
        <x:v>HU</x:v>
      </x:c>
      <x:c r="E4676" t="str">
        <x:v>MORE-HD-C</x:v>
      </x:c>
      <x:c r="F4676" t="n">
        <x:v>42</x:v>
      </x:c>
      <x:c r="G4676" t="n">
        <x:v>172</x:v>
      </x:c>
      <x:c r="H4676" s="48"/>
      <x:c r="I4676" s="48"/>
      <x:c r="J4676" s="45" t="str">
        <x:f>IF(AND(H4676&lt;&gt;"",I4676&lt;&gt;""),--(H4676=I4676),"")</x:f>
      </x:c>
      <x:c r="K4676" s="52"/>
      <x:c r="L4676" s="52"/>
      <x:c r="M4676" s="52"/>
      <x:c r="N4676" s="52"/>
      <x:c r="O4676" s="52"/>
      <x:c r="P4676" s="52"/>
      <x:c r="Q4676" s="52"/>
      <x:c r="R4676" s="52"/>
      <x:c r="S4676" s="52"/>
      <x:c r="T4676" s="52"/>
      <x:c r="U4676" s="52"/>
      <x:c r="V4676" s="52"/>
    </x:row>
    <x:row r="4677">
      <x:c r="A4677" t="str">
        <x:v>R040</x:v>
      </x:c>
      <x:c r="B4677" t="str">
        <x:v>cls-0-1-2-3-4-5-6-7-8_ntrain100_ntest20_HU_MORE-HD-C_seed42</x:v>
      </x:c>
      <x:c r="C4677" t="n">
        <x:v>9</x:v>
      </x:c>
      <x:c r="D4677" t="str">
        <x:v>HU</x:v>
      </x:c>
      <x:c r="E4677" t="str">
        <x:v>MORE-HD-C</x:v>
      </x:c>
      <x:c r="F4677" t="n">
        <x:v>42</x:v>
      </x:c>
      <x:c r="G4677" t="n">
        <x:v>173</x:v>
      </x:c>
      <x:c r="H4677" s="48"/>
      <x:c r="I4677" s="48"/>
      <x:c r="J4677" s="45" t="str">
        <x:f>IF(AND(H4677&lt;&gt;"",I4677&lt;&gt;""),--(H4677=I4677),"")</x:f>
      </x:c>
      <x:c r="K4677" s="52"/>
      <x:c r="L4677" s="52"/>
      <x:c r="M4677" s="52"/>
      <x:c r="N4677" s="52"/>
      <x:c r="O4677" s="52"/>
      <x:c r="P4677" s="52"/>
      <x:c r="Q4677" s="52"/>
      <x:c r="R4677" s="52"/>
      <x:c r="S4677" s="52"/>
      <x:c r="T4677" s="52"/>
      <x:c r="U4677" s="52"/>
      <x:c r="V4677" s="52"/>
    </x:row>
    <x:row r="4678">
      <x:c r="A4678" t="str">
        <x:v>R040</x:v>
      </x:c>
      <x:c r="B4678" t="str">
        <x:v>cls-0-1-2-3-4-5-6-7-8_ntrain100_ntest20_HU_MORE-HD-C_seed42</x:v>
      </x:c>
      <x:c r="C4678" t="n">
        <x:v>9</x:v>
      </x:c>
      <x:c r="D4678" t="str">
        <x:v>HU</x:v>
      </x:c>
      <x:c r="E4678" t="str">
        <x:v>MORE-HD-C</x:v>
      </x:c>
      <x:c r="F4678" t="n">
        <x:v>42</x:v>
      </x:c>
      <x:c r="G4678" t="n">
        <x:v>174</x:v>
      </x:c>
      <x:c r="H4678" s="48"/>
      <x:c r="I4678" s="48"/>
      <x:c r="J4678" s="45" t="str">
        <x:f>IF(AND(H4678&lt;&gt;"",I4678&lt;&gt;""),--(H4678=I4678),"")</x:f>
      </x:c>
      <x:c r="K4678" s="52"/>
      <x:c r="L4678" s="52"/>
      <x:c r="M4678" s="52"/>
      <x:c r="N4678" s="52"/>
      <x:c r="O4678" s="52"/>
      <x:c r="P4678" s="52"/>
      <x:c r="Q4678" s="52"/>
      <x:c r="R4678" s="52"/>
      <x:c r="S4678" s="52"/>
      <x:c r="T4678" s="52"/>
      <x:c r="U4678" s="52"/>
      <x:c r="V4678" s="52"/>
    </x:row>
    <x:row r="4679">
      <x:c r="A4679" t="str">
        <x:v>R040</x:v>
      </x:c>
      <x:c r="B4679" t="str">
        <x:v>cls-0-1-2-3-4-5-6-7-8_ntrain100_ntest20_HU_MORE-HD-C_seed42</x:v>
      </x:c>
      <x:c r="C4679" t="n">
        <x:v>9</x:v>
      </x:c>
      <x:c r="D4679" t="str">
        <x:v>HU</x:v>
      </x:c>
      <x:c r="E4679" t="str">
        <x:v>MORE-HD-C</x:v>
      </x:c>
      <x:c r="F4679" t="n">
        <x:v>42</x:v>
      </x:c>
      <x:c r="G4679" t="n">
        <x:v>175</x:v>
      </x:c>
      <x:c r="H4679" s="48"/>
      <x:c r="I4679" s="48"/>
      <x:c r="J4679" s="45" t="str">
        <x:f>IF(AND(H4679&lt;&gt;"",I4679&lt;&gt;""),--(H4679=I4679),"")</x:f>
      </x:c>
      <x:c r="K4679" s="52"/>
      <x:c r="L4679" s="52"/>
      <x:c r="M4679" s="52"/>
      <x:c r="N4679" s="52"/>
      <x:c r="O4679" s="52"/>
      <x:c r="P4679" s="52"/>
      <x:c r="Q4679" s="52"/>
      <x:c r="R4679" s="52"/>
      <x:c r="S4679" s="52"/>
      <x:c r="T4679" s="52"/>
      <x:c r="U4679" s="52"/>
      <x:c r="V4679" s="52"/>
    </x:row>
    <x:row r="4680">
      <x:c r="A4680" t="str">
        <x:v>R040</x:v>
      </x:c>
      <x:c r="B4680" t="str">
        <x:v>cls-0-1-2-3-4-5-6-7-8_ntrain100_ntest20_HU_MORE-HD-C_seed42</x:v>
      </x:c>
      <x:c r="C4680" t="n">
        <x:v>9</x:v>
      </x:c>
      <x:c r="D4680" t="str">
        <x:v>HU</x:v>
      </x:c>
      <x:c r="E4680" t="str">
        <x:v>MORE-HD-C</x:v>
      </x:c>
      <x:c r="F4680" t="n">
        <x:v>42</x:v>
      </x:c>
      <x:c r="G4680" t="n">
        <x:v>176</x:v>
      </x:c>
      <x:c r="H4680" s="48"/>
      <x:c r="I4680" s="48"/>
      <x:c r="J4680" s="45" t="str">
        <x:f>IF(AND(H4680&lt;&gt;"",I4680&lt;&gt;""),--(H4680=I4680),"")</x:f>
      </x:c>
      <x:c r="K4680" s="52"/>
      <x:c r="L4680" s="52"/>
      <x:c r="M4680" s="52"/>
      <x:c r="N4680" s="52"/>
      <x:c r="O4680" s="52"/>
      <x:c r="P4680" s="52"/>
      <x:c r="Q4680" s="52"/>
      <x:c r="R4680" s="52"/>
      <x:c r="S4680" s="52"/>
      <x:c r="T4680" s="52"/>
      <x:c r="U4680" s="52"/>
      <x:c r="V4680" s="52"/>
    </x:row>
    <x:row r="4681">
      <x:c r="A4681" t="str">
        <x:v>R040</x:v>
      </x:c>
      <x:c r="B4681" t="str">
        <x:v>cls-0-1-2-3-4-5-6-7-8_ntrain100_ntest20_HU_MORE-HD-C_seed42</x:v>
      </x:c>
      <x:c r="C4681" t="n">
        <x:v>9</x:v>
      </x:c>
      <x:c r="D4681" t="str">
        <x:v>HU</x:v>
      </x:c>
      <x:c r="E4681" t="str">
        <x:v>MORE-HD-C</x:v>
      </x:c>
      <x:c r="F4681" t="n">
        <x:v>42</x:v>
      </x:c>
      <x:c r="G4681" t="n">
        <x:v>177</x:v>
      </x:c>
      <x:c r="H4681" s="48"/>
      <x:c r="I4681" s="48"/>
      <x:c r="J4681" s="45" t="str">
        <x:f>IF(AND(H4681&lt;&gt;"",I4681&lt;&gt;""),--(H4681=I4681),"")</x:f>
      </x:c>
      <x:c r="K4681" s="52"/>
      <x:c r="L4681" s="52"/>
      <x:c r="M4681" s="52"/>
      <x:c r="N4681" s="52"/>
      <x:c r="O4681" s="52"/>
      <x:c r="P4681" s="52"/>
      <x:c r="Q4681" s="52"/>
      <x:c r="R4681" s="52"/>
      <x:c r="S4681" s="52"/>
      <x:c r="T4681" s="52"/>
      <x:c r="U4681" s="52"/>
      <x:c r="V4681" s="52"/>
    </x:row>
    <x:row r="4682">
      <x:c r="A4682" t="str">
        <x:v>R040</x:v>
      </x:c>
      <x:c r="B4682" t="str">
        <x:v>cls-0-1-2-3-4-5-6-7-8_ntrain100_ntest20_HU_MORE-HD-C_seed42</x:v>
      </x:c>
      <x:c r="C4682" t="n">
        <x:v>9</x:v>
      </x:c>
      <x:c r="D4682" t="str">
        <x:v>HU</x:v>
      </x:c>
      <x:c r="E4682" t="str">
        <x:v>MORE-HD-C</x:v>
      </x:c>
      <x:c r="F4682" t="n">
        <x:v>42</x:v>
      </x:c>
      <x:c r="G4682" t="n">
        <x:v>178</x:v>
      </x:c>
      <x:c r="H4682" s="48"/>
      <x:c r="I4682" s="48"/>
      <x:c r="J4682" s="45" t="str">
        <x:f>IF(AND(H4682&lt;&gt;"",I4682&lt;&gt;""),--(H4682=I4682),"")</x:f>
      </x:c>
      <x:c r="K4682" s="52"/>
      <x:c r="L4682" s="52"/>
      <x:c r="M4682" s="52"/>
      <x:c r="N4682" s="52"/>
      <x:c r="O4682" s="52"/>
      <x:c r="P4682" s="52"/>
      <x:c r="Q4682" s="52"/>
      <x:c r="R4682" s="52"/>
      <x:c r="S4682" s="52"/>
      <x:c r="T4682" s="52"/>
      <x:c r="U4682" s="52"/>
      <x:c r="V4682" s="52"/>
    </x:row>
    <x:row r="4683">
      <x:c r="A4683" t="str">
        <x:v>R040</x:v>
      </x:c>
      <x:c r="B4683" t="str">
        <x:v>cls-0-1-2-3-4-5-6-7-8_ntrain100_ntest20_HU_MORE-HD-C_seed42</x:v>
      </x:c>
      <x:c r="C4683" t="n">
        <x:v>9</x:v>
      </x:c>
      <x:c r="D4683" t="str">
        <x:v>HU</x:v>
      </x:c>
      <x:c r="E4683" t="str">
        <x:v>MORE-HD-C</x:v>
      </x:c>
      <x:c r="F4683" t="n">
        <x:v>42</x:v>
      </x:c>
      <x:c r="G4683" t="n">
        <x:v>179</x:v>
      </x:c>
      <x:c r="H4683" s="48"/>
      <x:c r="I4683" s="48"/>
      <x:c r="J4683" s="45" t="str">
        <x:f>IF(AND(H4683&lt;&gt;"",I4683&lt;&gt;""),--(H4683=I4683),"")</x:f>
      </x:c>
      <x:c r="K4683" s="52"/>
      <x:c r="L4683" s="52"/>
      <x:c r="M4683" s="52"/>
      <x:c r="N4683" s="52"/>
      <x:c r="O4683" s="52"/>
      <x:c r="P4683" s="52"/>
      <x:c r="Q4683" s="52"/>
      <x:c r="R4683" s="52"/>
      <x:c r="S4683" s="52"/>
      <x:c r="T4683" s="52"/>
      <x:c r="U4683" s="52"/>
      <x:c r="V4683" s="52"/>
    </x:row>
    <x:row r="4684">
      <x:c r="A4684" t="str">
        <x:v>R041</x:v>
      </x:c>
      <x:c r="B4684" t="str">
        <x:v>cls-0-1-2-3-4-5-6-7-8_ntrain100_ntest20_ZERNIKE_MORE-HD_seed42</x:v>
      </x:c>
      <x:c r="C4684" t="n">
        <x:v>9</x:v>
      </x:c>
      <x:c r="D4684" t="str">
        <x:v>ZERNIKE</x:v>
      </x:c>
      <x:c r="E4684" t="str">
        <x:v>MORE-HD</x:v>
      </x:c>
      <x:c r="F4684" t="n">
        <x:v>42</x:v>
      </x:c>
      <x:c r="G4684" t="n">
        <x:v>0</x:v>
      </x:c>
      <x:c r="H4684" s="48"/>
      <x:c r="I4684" s="48"/>
      <x:c r="J4684" s="45" t="str">
        <x:f>IF(AND(H4684&lt;&gt;"",I4684&lt;&gt;""),--(H4684=I4684),"")</x:f>
      </x:c>
      <x:c r="K4684" s="52"/>
      <x:c r="L4684" s="52"/>
      <x:c r="M4684" s="52"/>
      <x:c r="N4684" s="52"/>
      <x:c r="O4684" s="52"/>
      <x:c r="P4684" s="52"/>
      <x:c r="Q4684" s="52"/>
      <x:c r="R4684" s="52"/>
      <x:c r="S4684" s="52"/>
      <x:c r="T4684" s="52"/>
      <x:c r="U4684" s="52"/>
      <x:c r="V4684" s="52"/>
    </x:row>
    <x:row r="4685">
      <x:c r="A4685" t="str">
        <x:v>R041</x:v>
      </x:c>
      <x:c r="B4685" t="str">
        <x:v>cls-0-1-2-3-4-5-6-7-8_ntrain100_ntest20_ZERNIKE_MORE-HD_seed42</x:v>
      </x:c>
      <x:c r="C4685" t="n">
        <x:v>9</x:v>
      </x:c>
      <x:c r="D4685" t="str">
        <x:v>ZERNIKE</x:v>
      </x:c>
      <x:c r="E4685" t="str">
        <x:v>MORE-HD</x:v>
      </x:c>
      <x:c r="F4685" t="n">
        <x:v>42</x:v>
      </x:c>
      <x:c r="G4685" t="n">
        <x:v>1</x:v>
      </x:c>
      <x:c r="H4685" s="48"/>
      <x:c r="I4685" s="48"/>
      <x:c r="J4685" s="45" t="str">
        <x:f>IF(AND(H4685&lt;&gt;"",I4685&lt;&gt;""),--(H4685=I4685),"")</x:f>
      </x:c>
      <x:c r="K4685" s="52"/>
      <x:c r="L4685" s="52"/>
      <x:c r="M4685" s="52"/>
      <x:c r="N4685" s="52"/>
      <x:c r="O4685" s="52"/>
      <x:c r="P4685" s="52"/>
      <x:c r="Q4685" s="52"/>
      <x:c r="R4685" s="52"/>
      <x:c r="S4685" s="52"/>
      <x:c r="T4685" s="52"/>
      <x:c r="U4685" s="52"/>
      <x:c r="V4685" s="52"/>
    </x:row>
    <x:row r="4686">
      <x:c r="A4686" t="str">
        <x:v>R041</x:v>
      </x:c>
      <x:c r="B4686" t="str">
        <x:v>cls-0-1-2-3-4-5-6-7-8_ntrain100_ntest20_ZERNIKE_MORE-HD_seed42</x:v>
      </x:c>
      <x:c r="C4686" t="n">
        <x:v>9</x:v>
      </x:c>
      <x:c r="D4686" t="str">
        <x:v>ZERNIKE</x:v>
      </x:c>
      <x:c r="E4686" t="str">
        <x:v>MORE-HD</x:v>
      </x:c>
      <x:c r="F4686" t="n">
        <x:v>42</x:v>
      </x:c>
      <x:c r="G4686" t="n">
        <x:v>2</x:v>
      </x:c>
      <x:c r="H4686" s="48"/>
      <x:c r="I4686" s="48"/>
      <x:c r="J4686" s="45" t="str">
        <x:f>IF(AND(H4686&lt;&gt;"",I4686&lt;&gt;""),--(H4686=I4686),"")</x:f>
      </x:c>
      <x:c r="K4686" s="52"/>
      <x:c r="L4686" s="52"/>
      <x:c r="M4686" s="52"/>
      <x:c r="N4686" s="52"/>
      <x:c r="O4686" s="52"/>
      <x:c r="P4686" s="52"/>
      <x:c r="Q4686" s="52"/>
      <x:c r="R4686" s="52"/>
      <x:c r="S4686" s="52"/>
      <x:c r="T4686" s="52"/>
      <x:c r="U4686" s="52"/>
      <x:c r="V4686" s="52"/>
    </x:row>
    <x:row r="4687">
      <x:c r="A4687" t="str">
        <x:v>R041</x:v>
      </x:c>
      <x:c r="B4687" t="str">
        <x:v>cls-0-1-2-3-4-5-6-7-8_ntrain100_ntest20_ZERNIKE_MORE-HD_seed42</x:v>
      </x:c>
      <x:c r="C4687" t="n">
        <x:v>9</x:v>
      </x:c>
      <x:c r="D4687" t="str">
        <x:v>ZERNIKE</x:v>
      </x:c>
      <x:c r="E4687" t="str">
        <x:v>MORE-HD</x:v>
      </x:c>
      <x:c r="F4687" t="n">
        <x:v>42</x:v>
      </x:c>
      <x:c r="G4687" t="n">
        <x:v>3</x:v>
      </x:c>
      <x:c r="H4687" s="48"/>
      <x:c r="I4687" s="48"/>
      <x:c r="J4687" s="45" t="str">
        <x:f>IF(AND(H4687&lt;&gt;"",I4687&lt;&gt;""),--(H4687=I4687),"")</x:f>
      </x:c>
      <x:c r="K4687" s="52"/>
      <x:c r="L4687" s="52"/>
      <x:c r="M4687" s="52"/>
      <x:c r="N4687" s="52"/>
      <x:c r="O4687" s="52"/>
      <x:c r="P4687" s="52"/>
      <x:c r="Q4687" s="52"/>
      <x:c r="R4687" s="52"/>
      <x:c r="S4687" s="52"/>
      <x:c r="T4687" s="52"/>
      <x:c r="U4687" s="52"/>
      <x:c r="V4687" s="52"/>
    </x:row>
    <x:row r="4688">
      <x:c r="A4688" t="str">
        <x:v>R041</x:v>
      </x:c>
      <x:c r="B4688" t="str">
        <x:v>cls-0-1-2-3-4-5-6-7-8_ntrain100_ntest20_ZERNIKE_MORE-HD_seed42</x:v>
      </x:c>
      <x:c r="C4688" t="n">
        <x:v>9</x:v>
      </x:c>
      <x:c r="D4688" t="str">
        <x:v>ZERNIKE</x:v>
      </x:c>
      <x:c r="E4688" t="str">
        <x:v>MORE-HD</x:v>
      </x:c>
      <x:c r="F4688" t="n">
        <x:v>42</x:v>
      </x:c>
      <x:c r="G4688" t="n">
        <x:v>4</x:v>
      </x:c>
      <x:c r="H4688" s="48"/>
      <x:c r="I4688" s="48"/>
      <x:c r="J4688" s="45" t="str">
        <x:f>IF(AND(H4688&lt;&gt;"",I4688&lt;&gt;""),--(H4688=I4688),"")</x:f>
      </x:c>
      <x:c r="K4688" s="52"/>
      <x:c r="L4688" s="52"/>
      <x:c r="M4688" s="52"/>
      <x:c r="N4688" s="52"/>
      <x:c r="O4688" s="52"/>
      <x:c r="P4688" s="52"/>
      <x:c r="Q4688" s="52"/>
      <x:c r="R4688" s="52"/>
      <x:c r="S4688" s="52"/>
      <x:c r="T4688" s="52"/>
      <x:c r="U4688" s="52"/>
      <x:c r="V4688" s="52"/>
    </x:row>
    <x:row r="4689">
      <x:c r="A4689" t="str">
        <x:v>R041</x:v>
      </x:c>
      <x:c r="B4689" t="str">
        <x:v>cls-0-1-2-3-4-5-6-7-8_ntrain100_ntest20_ZERNIKE_MORE-HD_seed42</x:v>
      </x:c>
      <x:c r="C4689" t="n">
        <x:v>9</x:v>
      </x:c>
      <x:c r="D4689" t="str">
        <x:v>ZERNIKE</x:v>
      </x:c>
      <x:c r="E4689" t="str">
        <x:v>MORE-HD</x:v>
      </x:c>
      <x:c r="F4689" t="n">
        <x:v>42</x:v>
      </x:c>
      <x:c r="G4689" t="n">
        <x:v>5</x:v>
      </x:c>
      <x:c r="H4689" s="48"/>
      <x:c r="I4689" s="48"/>
      <x:c r="J4689" s="45" t="str">
        <x:f>IF(AND(H4689&lt;&gt;"",I4689&lt;&gt;""),--(H4689=I4689),"")</x:f>
      </x:c>
      <x:c r="K4689" s="52"/>
      <x:c r="L4689" s="52"/>
      <x:c r="M4689" s="52"/>
      <x:c r="N4689" s="52"/>
      <x:c r="O4689" s="52"/>
      <x:c r="P4689" s="52"/>
      <x:c r="Q4689" s="52"/>
      <x:c r="R4689" s="52"/>
      <x:c r="S4689" s="52"/>
      <x:c r="T4689" s="52"/>
      <x:c r="U4689" s="52"/>
      <x:c r="V4689" s="52"/>
    </x:row>
    <x:row r="4690">
      <x:c r="A4690" t="str">
        <x:v>R041</x:v>
      </x:c>
      <x:c r="B4690" t="str">
        <x:v>cls-0-1-2-3-4-5-6-7-8_ntrain100_ntest20_ZERNIKE_MORE-HD_seed42</x:v>
      </x:c>
      <x:c r="C4690" t="n">
        <x:v>9</x:v>
      </x:c>
      <x:c r="D4690" t="str">
        <x:v>ZERNIKE</x:v>
      </x:c>
      <x:c r="E4690" t="str">
        <x:v>MORE-HD</x:v>
      </x:c>
      <x:c r="F4690" t="n">
        <x:v>42</x:v>
      </x:c>
      <x:c r="G4690" t="n">
        <x:v>6</x:v>
      </x:c>
      <x:c r="H4690" s="48"/>
      <x:c r="I4690" s="48"/>
      <x:c r="J4690" s="45" t="str">
        <x:f>IF(AND(H4690&lt;&gt;"",I4690&lt;&gt;""),--(H4690=I4690),"")</x:f>
      </x:c>
      <x:c r="K4690" s="52"/>
      <x:c r="L4690" s="52"/>
      <x:c r="M4690" s="52"/>
      <x:c r="N4690" s="52"/>
      <x:c r="O4690" s="52"/>
      <x:c r="P4690" s="52"/>
      <x:c r="Q4690" s="52"/>
      <x:c r="R4690" s="52"/>
      <x:c r="S4690" s="52"/>
      <x:c r="T4690" s="52"/>
      <x:c r="U4690" s="52"/>
      <x:c r="V4690" s="52"/>
    </x:row>
    <x:row r="4691">
      <x:c r="A4691" t="str">
        <x:v>R041</x:v>
      </x:c>
      <x:c r="B4691" t="str">
        <x:v>cls-0-1-2-3-4-5-6-7-8_ntrain100_ntest20_ZERNIKE_MORE-HD_seed42</x:v>
      </x:c>
      <x:c r="C4691" t="n">
        <x:v>9</x:v>
      </x:c>
      <x:c r="D4691" t="str">
        <x:v>ZERNIKE</x:v>
      </x:c>
      <x:c r="E4691" t="str">
        <x:v>MORE-HD</x:v>
      </x:c>
      <x:c r="F4691" t="n">
        <x:v>42</x:v>
      </x:c>
      <x:c r="G4691" t="n">
        <x:v>7</x:v>
      </x:c>
      <x:c r="H4691" s="48"/>
      <x:c r="I4691" s="48"/>
      <x:c r="J4691" s="45" t="str">
        <x:f>IF(AND(H4691&lt;&gt;"",I4691&lt;&gt;""),--(H4691=I4691),"")</x:f>
      </x:c>
      <x:c r="K4691" s="52"/>
      <x:c r="L4691" s="52"/>
      <x:c r="M4691" s="52"/>
      <x:c r="N4691" s="52"/>
      <x:c r="O4691" s="52"/>
      <x:c r="P4691" s="52"/>
      <x:c r="Q4691" s="52"/>
      <x:c r="R4691" s="52"/>
      <x:c r="S4691" s="52"/>
      <x:c r="T4691" s="52"/>
      <x:c r="U4691" s="52"/>
      <x:c r="V4691" s="52"/>
    </x:row>
    <x:row r="4692">
      <x:c r="A4692" t="str">
        <x:v>R041</x:v>
      </x:c>
      <x:c r="B4692" t="str">
        <x:v>cls-0-1-2-3-4-5-6-7-8_ntrain100_ntest20_ZERNIKE_MORE-HD_seed42</x:v>
      </x:c>
      <x:c r="C4692" t="n">
        <x:v>9</x:v>
      </x:c>
      <x:c r="D4692" t="str">
        <x:v>ZERNIKE</x:v>
      </x:c>
      <x:c r="E4692" t="str">
        <x:v>MORE-HD</x:v>
      </x:c>
      <x:c r="F4692" t="n">
        <x:v>42</x:v>
      </x:c>
      <x:c r="G4692" t="n">
        <x:v>8</x:v>
      </x:c>
      <x:c r="H4692" s="48"/>
      <x:c r="I4692" s="48"/>
      <x:c r="J4692" s="45" t="str">
        <x:f>IF(AND(H4692&lt;&gt;"",I4692&lt;&gt;""),--(H4692=I4692),"")</x:f>
      </x:c>
      <x:c r="K4692" s="52"/>
      <x:c r="L4692" s="52"/>
      <x:c r="M4692" s="52"/>
      <x:c r="N4692" s="52"/>
      <x:c r="O4692" s="52"/>
      <x:c r="P4692" s="52"/>
      <x:c r="Q4692" s="52"/>
      <x:c r="R4692" s="52"/>
      <x:c r="S4692" s="52"/>
      <x:c r="T4692" s="52"/>
      <x:c r="U4692" s="52"/>
      <x:c r="V4692" s="52"/>
    </x:row>
    <x:row r="4693">
      <x:c r="A4693" t="str">
        <x:v>R041</x:v>
      </x:c>
      <x:c r="B4693" t="str">
        <x:v>cls-0-1-2-3-4-5-6-7-8_ntrain100_ntest20_ZERNIKE_MORE-HD_seed42</x:v>
      </x:c>
      <x:c r="C4693" t="n">
        <x:v>9</x:v>
      </x:c>
      <x:c r="D4693" t="str">
        <x:v>ZERNIKE</x:v>
      </x:c>
      <x:c r="E4693" t="str">
        <x:v>MORE-HD</x:v>
      </x:c>
      <x:c r="F4693" t="n">
        <x:v>42</x:v>
      </x:c>
      <x:c r="G4693" t="n">
        <x:v>9</x:v>
      </x:c>
      <x:c r="H4693" s="48"/>
      <x:c r="I4693" s="48"/>
      <x:c r="J4693" s="45" t="str">
        <x:f>IF(AND(H4693&lt;&gt;"",I4693&lt;&gt;""),--(H4693=I4693),"")</x:f>
      </x:c>
      <x:c r="K4693" s="52"/>
      <x:c r="L4693" s="52"/>
      <x:c r="M4693" s="52"/>
      <x:c r="N4693" s="52"/>
      <x:c r="O4693" s="52"/>
      <x:c r="P4693" s="52"/>
      <x:c r="Q4693" s="52"/>
      <x:c r="R4693" s="52"/>
      <x:c r="S4693" s="52"/>
      <x:c r="T4693" s="52"/>
      <x:c r="U4693" s="52"/>
      <x:c r="V4693" s="52"/>
    </x:row>
    <x:row r="4694">
      <x:c r="A4694" t="str">
        <x:v>R041</x:v>
      </x:c>
      <x:c r="B4694" t="str">
        <x:v>cls-0-1-2-3-4-5-6-7-8_ntrain100_ntest20_ZERNIKE_MORE-HD_seed42</x:v>
      </x:c>
      <x:c r="C4694" t="n">
        <x:v>9</x:v>
      </x:c>
      <x:c r="D4694" t="str">
        <x:v>ZERNIKE</x:v>
      </x:c>
      <x:c r="E4694" t="str">
        <x:v>MORE-HD</x:v>
      </x:c>
      <x:c r="F4694" t="n">
        <x:v>42</x:v>
      </x:c>
      <x:c r="G4694" t="n">
        <x:v>10</x:v>
      </x:c>
      <x:c r="H4694" s="48"/>
      <x:c r="I4694" s="48"/>
      <x:c r="J4694" s="45" t="str">
        <x:f>IF(AND(H4694&lt;&gt;"",I4694&lt;&gt;""),--(H4694=I4694),"")</x:f>
      </x:c>
      <x:c r="K4694" s="52"/>
      <x:c r="L4694" s="52"/>
      <x:c r="M4694" s="52"/>
      <x:c r="N4694" s="52"/>
      <x:c r="O4694" s="52"/>
      <x:c r="P4694" s="52"/>
      <x:c r="Q4694" s="52"/>
      <x:c r="R4694" s="52"/>
      <x:c r="S4694" s="52"/>
      <x:c r="T4694" s="52"/>
      <x:c r="U4694" s="52"/>
      <x:c r="V4694" s="52"/>
    </x:row>
    <x:row r="4695">
      <x:c r="A4695" t="str">
        <x:v>R041</x:v>
      </x:c>
      <x:c r="B4695" t="str">
        <x:v>cls-0-1-2-3-4-5-6-7-8_ntrain100_ntest20_ZERNIKE_MORE-HD_seed42</x:v>
      </x:c>
      <x:c r="C4695" t="n">
        <x:v>9</x:v>
      </x:c>
      <x:c r="D4695" t="str">
        <x:v>ZERNIKE</x:v>
      </x:c>
      <x:c r="E4695" t="str">
        <x:v>MORE-HD</x:v>
      </x:c>
      <x:c r="F4695" t="n">
        <x:v>42</x:v>
      </x:c>
      <x:c r="G4695" t="n">
        <x:v>11</x:v>
      </x:c>
      <x:c r="H4695" s="48"/>
      <x:c r="I4695" s="48"/>
      <x:c r="J4695" s="45" t="str">
        <x:f>IF(AND(H4695&lt;&gt;"",I4695&lt;&gt;""),--(H4695=I4695),"")</x:f>
      </x:c>
      <x:c r="K4695" s="52"/>
      <x:c r="L4695" s="52"/>
      <x:c r="M4695" s="52"/>
      <x:c r="N4695" s="52"/>
      <x:c r="O4695" s="52"/>
      <x:c r="P4695" s="52"/>
      <x:c r="Q4695" s="52"/>
      <x:c r="R4695" s="52"/>
      <x:c r="S4695" s="52"/>
      <x:c r="T4695" s="52"/>
      <x:c r="U4695" s="52"/>
      <x:c r="V4695" s="52"/>
    </x:row>
    <x:row r="4696">
      <x:c r="A4696" t="str">
        <x:v>R041</x:v>
      </x:c>
      <x:c r="B4696" t="str">
        <x:v>cls-0-1-2-3-4-5-6-7-8_ntrain100_ntest20_ZERNIKE_MORE-HD_seed42</x:v>
      </x:c>
      <x:c r="C4696" t="n">
        <x:v>9</x:v>
      </x:c>
      <x:c r="D4696" t="str">
        <x:v>ZERNIKE</x:v>
      </x:c>
      <x:c r="E4696" t="str">
        <x:v>MORE-HD</x:v>
      </x:c>
      <x:c r="F4696" t="n">
        <x:v>42</x:v>
      </x:c>
      <x:c r="G4696" t="n">
        <x:v>12</x:v>
      </x:c>
      <x:c r="H4696" s="48"/>
      <x:c r="I4696" s="48"/>
      <x:c r="J4696" s="45" t="str">
        <x:f>IF(AND(H4696&lt;&gt;"",I4696&lt;&gt;""),--(H4696=I4696),"")</x:f>
      </x:c>
      <x:c r="K4696" s="52"/>
      <x:c r="L4696" s="52"/>
      <x:c r="M4696" s="52"/>
      <x:c r="N4696" s="52"/>
      <x:c r="O4696" s="52"/>
      <x:c r="P4696" s="52"/>
      <x:c r="Q4696" s="52"/>
      <x:c r="R4696" s="52"/>
      <x:c r="S4696" s="52"/>
      <x:c r="T4696" s="52"/>
      <x:c r="U4696" s="52"/>
      <x:c r="V4696" s="52"/>
    </x:row>
    <x:row r="4697">
      <x:c r="A4697" t="str">
        <x:v>R041</x:v>
      </x:c>
      <x:c r="B4697" t="str">
        <x:v>cls-0-1-2-3-4-5-6-7-8_ntrain100_ntest20_ZERNIKE_MORE-HD_seed42</x:v>
      </x:c>
      <x:c r="C4697" t="n">
        <x:v>9</x:v>
      </x:c>
      <x:c r="D4697" t="str">
        <x:v>ZERNIKE</x:v>
      </x:c>
      <x:c r="E4697" t="str">
        <x:v>MORE-HD</x:v>
      </x:c>
      <x:c r="F4697" t="n">
        <x:v>42</x:v>
      </x:c>
      <x:c r="G4697" t="n">
        <x:v>13</x:v>
      </x:c>
      <x:c r="H4697" s="48"/>
      <x:c r="I4697" s="48"/>
      <x:c r="J4697" s="45" t="str">
        <x:f>IF(AND(H4697&lt;&gt;"",I4697&lt;&gt;""),--(H4697=I4697),"")</x:f>
      </x:c>
      <x:c r="K4697" s="52"/>
      <x:c r="L4697" s="52"/>
      <x:c r="M4697" s="52"/>
      <x:c r="N4697" s="52"/>
      <x:c r="O4697" s="52"/>
      <x:c r="P4697" s="52"/>
      <x:c r="Q4697" s="52"/>
      <x:c r="R4697" s="52"/>
      <x:c r="S4697" s="52"/>
      <x:c r="T4697" s="52"/>
      <x:c r="U4697" s="52"/>
      <x:c r="V4697" s="52"/>
    </x:row>
    <x:row r="4698">
      <x:c r="A4698" t="str">
        <x:v>R041</x:v>
      </x:c>
      <x:c r="B4698" t="str">
        <x:v>cls-0-1-2-3-4-5-6-7-8_ntrain100_ntest20_ZERNIKE_MORE-HD_seed42</x:v>
      </x:c>
      <x:c r="C4698" t="n">
        <x:v>9</x:v>
      </x:c>
      <x:c r="D4698" t="str">
        <x:v>ZERNIKE</x:v>
      </x:c>
      <x:c r="E4698" t="str">
        <x:v>MORE-HD</x:v>
      </x:c>
      <x:c r="F4698" t="n">
        <x:v>42</x:v>
      </x:c>
      <x:c r="G4698" t="n">
        <x:v>14</x:v>
      </x:c>
      <x:c r="H4698" s="48"/>
      <x:c r="I4698" s="48"/>
      <x:c r="J4698" s="45" t="str">
        <x:f>IF(AND(H4698&lt;&gt;"",I4698&lt;&gt;""),--(H4698=I4698),"")</x:f>
      </x:c>
      <x:c r="K4698" s="52"/>
      <x:c r="L4698" s="52"/>
      <x:c r="M4698" s="52"/>
      <x:c r="N4698" s="52"/>
      <x:c r="O4698" s="52"/>
      <x:c r="P4698" s="52"/>
      <x:c r="Q4698" s="52"/>
      <x:c r="R4698" s="52"/>
      <x:c r="S4698" s="52"/>
      <x:c r="T4698" s="52"/>
      <x:c r="U4698" s="52"/>
      <x:c r="V4698" s="52"/>
    </x:row>
    <x:row r="4699">
      <x:c r="A4699" t="str">
        <x:v>R041</x:v>
      </x:c>
      <x:c r="B4699" t="str">
        <x:v>cls-0-1-2-3-4-5-6-7-8_ntrain100_ntest20_ZERNIKE_MORE-HD_seed42</x:v>
      </x:c>
      <x:c r="C4699" t="n">
        <x:v>9</x:v>
      </x:c>
      <x:c r="D4699" t="str">
        <x:v>ZERNIKE</x:v>
      </x:c>
      <x:c r="E4699" t="str">
        <x:v>MORE-HD</x:v>
      </x:c>
      <x:c r="F4699" t="n">
        <x:v>42</x:v>
      </x:c>
      <x:c r="G4699" t="n">
        <x:v>15</x:v>
      </x:c>
      <x:c r="H4699" s="48"/>
      <x:c r="I4699" s="48"/>
      <x:c r="J4699" s="45" t="str">
        <x:f>IF(AND(H4699&lt;&gt;"",I4699&lt;&gt;""),--(H4699=I4699),"")</x:f>
      </x:c>
      <x:c r="K4699" s="52"/>
      <x:c r="L4699" s="52"/>
      <x:c r="M4699" s="52"/>
      <x:c r="N4699" s="52"/>
      <x:c r="O4699" s="52"/>
      <x:c r="P4699" s="52"/>
      <x:c r="Q4699" s="52"/>
      <x:c r="R4699" s="52"/>
      <x:c r="S4699" s="52"/>
      <x:c r="T4699" s="52"/>
      <x:c r="U4699" s="52"/>
      <x:c r="V4699" s="52"/>
    </x:row>
    <x:row r="4700">
      <x:c r="A4700" t="str">
        <x:v>R041</x:v>
      </x:c>
      <x:c r="B4700" t="str">
        <x:v>cls-0-1-2-3-4-5-6-7-8_ntrain100_ntest20_ZERNIKE_MORE-HD_seed42</x:v>
      </x:c>
      <x:c r="C4700" t="n">
        <x:v>9</x:v>
      </x:c>
      <x:c r="D4700" t="str">
        <x:v>ZERNIKE</x:v>
      </x:c>
      <x:c r="E4700" t="str">
        <x:v>MORE-HD</x:v>
      </x:c>
      <x:c r="F4700" t="n">
        <x:v>42</x:v>
      </x:c>
      <x:c r="G4700" t="n">
        <x:v>16</x:v>
      </x:c>
      <x:c r="H4700" s="48"/>
      <x:c r="I4700" s="48"/>
      <x:c r="J4700" s="45" t="str">
        <x:f>IF(AND(H4700&lt;&gt;"",I4700&lt;&gt;""),--(H4700=I4700),"")</x:f>
      </x:c>
      <x:c r="K4700" s="52"/>
      <x:c r="L4700" s="52"/>
      <x:c r="M4700" s="52"/>
      <x:c r="N4700" s="52"/>
      <x:c r="O4700" s="52"/>
      <x:c r="P4700" s="52"/>
      <x:c r="Q4700" s="52"/>
      <x:c r="R4700" s="52"/>
      <x:c r="S4700" s="52"/>
      <x:c r="T4700" s="52"/>
      <x:c r="U4700" s="52"/>
      <x:c r="V4700" s="52"/>
    </x:row>
    <x:row r="4701">
      <x:c r="A4701" t="str">
        <x:v>R041</x:v>
      </x:c>
      <x:c r="B4701" t="str">
        <x:v>cls-0-1-2-3-4-5-6-7-8_ntrain100_ntest20_ZERNIKE_MORE-HD_seed42</x:v>
      </x:c>
      <x:c r="C4701" t="n">
        <x:v>9</x:v>
      </x:c>
      <x:c r="D4701" t="str">
        <x:v>ZERNIKE</x:v>
      </x:c>
      <x:c r="E4701" t="str">
        <x:v>MORE-HD</x:v>
      </x:c>
      <x:c r="F4701" t="n">
        <x:v>42</x:v>
      </x:c>
      <x:c r="G4701" t="n">
        <x:v>17</x:v>
      </x:c>
      <x:c r="H4701" s="48"/>
      <x:c r="I4701" s="48"/>
      <x:c r="J4701" s="45" t="str">
        <x:f>IF(AND(H4701&lt;&gt;"",I4701&lt;&gt;""),--(H4701=I4701),"")</x:f>
      </x:c>
      <x:c r="K4701" s="52"/>
      <x:c r="L4701" s="52"/>
      <x:c r="M4701" s="52"/>
      <x:c r="N4701" s="52"/>
      <x:c r="O4701" s="52"/>
      <x:c r="P4701" s="52"/>
      <x:c r="Q4701" s="52"/>
      <x:c r="R4701" s="52"/>
      <x:c r="S4701" s="52"/>
      <x:c r="T4701" s="52"/>
      <x:c r="U4701" s="52"/>
      <x:c r="V4701" s="52"/>
    </x:row>
    <x:row r="4702">
      <x:c r="A4702" t="str">
        <x:v>R041</x:v>
      </x:c>
      <x:c r="B4702" t="str">
        <x:v>cls-0-1-2-3-4-5-6-7-8_ntrain100_ntest20_ZERNIKE_MORE-HD_seed42</x:v>
      </x:c>
      <x:c r="C4702" t="n">
        <x:v>9</x:v>
      </x:c>
      <x:c r="D4702" t="str">
        <x:v>ZERNIKE</x:v>
      </x:c>
      <x:c r="E4702" t="str">
        <x:v>MORE-HD</x:v>
      </x:c>
      <x:c r="F4702" t="n">
        <x:v>42</x:v>
      </x:c>
      <x:c r="G4702" t="n">
        <x:v>18</x:v>
      </x:c>
      <x:c r="H4702" s="48"/>
      <x:c r="I4702" s="48"/>
      <x:c r="J4702" s="45" t="str">
        <x:f>IF(AND(H4702&lt;&gt;"",I4702&lt;&gt;""),--(H4702=I4702),"")</x:f>
      </x:c>
      <x:c r="K4702" s="52"/>
      <x:c r="L4702" s="52"/>
      <x:c r="M4702" s="52"/>
      <x:c r="N4702" s="52"/>
      <x:c r="O4702" s="52"/>
      <x:c r="P4702" s="52"/>
      <x:c r="Q4702" s="52"/>
      <x:c r="R4702" s="52"/>
      <x:c r="S4702" s="52"/>
      <x:c r="T4702" s="52"/>
      <x:c r="U4702" s="52"/>
      <x:c r="V4702" s="52"/>
    </x:row>
    <x:row r="4703">
      <x:c r="A4703" t="str">
        <x:v>R041</x:v>
      </x:c>
      <x:c r="B4703" t="str">
        <x:v>cls-0-1-2-3-4-5-6-7-8_ntrain100_ntest20_ZERNIKE_MORE-HD_seed42</x:v>
      </x:c>
      <x:c r="C4703" t="n">
        <x:v>9</x:v>
      </x:c>
      <x:c r="D4703" t="str">
        <x:v>ZERNIKE</x:v>
      </x:c>
      <x:c r="E4703" t="str">
        <x:v>MORE-HD</x:v>
      </x:c>
      <x:c r="F4703" t="n">
        <x:v>42</x:v>
      </x:c>
      <x:c r="G4703" t="n">
        <x:v>19</x:v>
      </x:c>
      <x:c r="H4703" s="48"/>
      <x:c r="I4703" s="48"/>
      <x:c r="J4703" s="45" t="str">
        <x:f>IF(AND(H4703&lt;&gt;"",I4703&lt;&gt;""),--(H4703=I4703),"")</x:f>
      </x:c>
      <x:c r="K4703" s="52"/>
      <x:c r="L4703" s="52"/>
      <x:c r="M4703" s="52"/>
      <x:c r="N4703" s="52"/>
      <x:c r="O4703" s="52"/>
      <x:c r="P4703" s="52"/>
      <x:c r="Q4703" s="52"/>
      <x:c r="R4703" s="52"/>
      <x:c r="S4703" s="52"/>
      <x:c r="T4703" s="52"/>
      <x:c r="U4703" s="52"/>
      <x:c r="V4703" s="52"/>
    </x:row>
    <x:row r="4704">
      <x:c r="A4704" t="str">
        <x:v>R041</x:v>
      </x:c>
      <x:c r="B4704" t="str">
        <x:v>cls-0-1-2-3-4-5-6-7-8_ntrain100_ntest20_ZERNIKE_MORE-HD_seed42</x:v>
      </x:c>
      <x:c r="C4704" t="n">
        <x:v>9</x:v>
      </x:c>
      <x:c r="D4704" t="str">
        <x:v>ZERNIKE</x:v>
      </x:c>
      <x:c r="E4704" t="str">
        <x:v>MORE-HD</x:v>
      </x:c>
      <x:c r="F4704" t="n">
        <x:v>42</x:v>
      </x:c>
      <x:c r="G4704" t="n">
        <x:v>20</x:v>
      </x:c>
      <x:c r="H4704" s="48"/>
      <x:c r="I4704" s="48"/>
      <x:c r="J4704" s="45" t="str">
        <x:f>IF(AND(H4704&lt;&gt;"",I4704&lt;&gt;""),--(H4704=I4704),"")</x:f>
      </x:c>
      <x:c r="K4704" s="52"/>
      <x:c r="L4704" s="52"/>
      <x:c r="M4704" s="52"/>
      <x:c r="N4704" s="52"/>
      <x:c r="O4704" s="52"/>
      <x:c r="P4704" s="52"/>
      <x:c r="Q4704" s="52"/>
      <x:c r="R4704" s="52"/>
      <x:c r="S4704" s="52"/>
      <x:c r="T4704" s="52"/>
      <x:c r="U4704" s="52"/>
      <x:c r="V4704" s="52"/>
    </x:row>
    <x:row r="4705">
      <x:c r="A4705" t="str">
        <x:v>R041</x:v>
      </x:c>
      <x:c r="B4705" t="str">
        <x:v>cls-0-1-2-3-4-5-6-7-8_ntrain100_ntest20_ZERNIKE_MORE-HD_seed42</x:v>
      </x:c>
      <x:c r="C4705" t="n">
        <x:v>9</x:v>
      </x:c>
      <x:c r="D4705" t="str">
        <x:v>ZERNIKE</x:v>
      </x:c>
      <x:c r="E4705" t="str">
        <x:v>MORE-HD</x:v>
      </x:c>
      <x:c r="F4705" t="n">
        <x:v>42</x:v>
      </x:c>
      <x:c r="G4705" t="n">
        <x:v>21</x:v>
      </x:c>
      <x:c r="H4705" s="48"/>
      <x:c r="I4705" s="48"/>
      <x:c r="J4705" s="45" t="str">
        <x:f>IF(AND(H4705&lt;&gt;"",I4705&lt;&gt;""),--(H4705=I4705),"")</x:f>
      </x:c>
      <x:c r="K4705" s="52"/>
      <x:c r="L4705" s="52"/>
      <x:c r="M4705" s="52"/>
      <x:c r="N4705" s="52"/>
      <x:c r="O4705" s="52"/>
      <x:c r="P4705" s="52"/>
      <x:c r="Q4705" s="52"/>
      <x:c r="R4705" s="52"/>
      <x:c r="S4705" s="52"/>
      <x:c r="T4705" s="52"/>
      <x:c r="U4705" s="52"/>
      <x:c r="V4705" s="52"/>
    </x:row>
    <x:row r="4706">
      <x:c r="A4706" t="str">
        <x:v>R041</x:v>
      </x:c>
      <x:c r="B4706" t="str">
        <x:v>cls-0-1-2-3-4-5-6-7-8_ntrain100_ntest20_ZERNIKE_MORE-HD_seed42</x:v>
      </x:c>
      <x:c r="C4706" t="n">
        <x:v>9</x:v>
      </x:c>
      <x:c r="D4706" t="str">
        <x:v>ZERNIKE</x:v>
      </x:c>
      <x:c r="E4706" t="str">
        <x:v>MORE-HD</x:v>
      </x:c>
      <x:c r="F4706" t="n">
        <x:v>42</x:v>
      </x:c>
      <x:c r="G4706" t="n">
        <x:v>22</x:v>
      </x:c>
      <x:c r="H4706" s="48"/>
      <x:c r="I4706" s="48"/>
      <x:c r="J4706" s="45" t="str">
        <x:f>IF(AND(H4706&lt;&gt;"",I4706&lt;&gt;""),--(H4706=I4706),"")</x:f>
      </x:c>
      <x:c r="K4706" s="52"/>
      <x:c r="L4706" s="52"/>
      <x:c r="M4706" s="52"/>
      <x:c r="N4706" s="52"/>
      <x:c r="O4706" s="52"/>
      <x:c r="P4706" s="52"/>
      <x:c r="Q4706" s="52"/>
      <x:c r="R4706" s="52"/>
      <x:c r="S4706" s="52"/>
      <x:c r="T4706" s="52"/>
      <x:c r="U4706" s="52"/>
      <x:c r="V4706" s="52"/>
    </x:row>
    <x:row r="4707">
      <x:c r="A4707" t="str">
        <x:v>R041</x:v>
      </x:c>
      <x:c r="B4707" t="str">
        <x:v>cls-0-1-2-3-4-5-6-7-8_ntrain100_ntest20_ZERNIKE_MORE-HD_seed42</x:v>
      </x:c>
      <x:c r="C4707" t="n">
        <x:v>9</x:v>
      </x:c>
      <x:c r="D4707" t="str">
        <x:v>ZERNIKE</x:v>
      </x:c>
      <x:c r="E4707" t="str">
        <x:v>MORE-HD</x:v>
      </x:c>
      <x:c r="F4707" t="n">
        <x:v>42</x:v>
      </x:c>
      <x:c r="G4707" t="n">
        <x:v>23</x:v>
      </x:c>
      <x:c r="H4707" s="48"/>
      <x:c r="I4707" s="48"/>
      <x:c r="J4707" s="45" t="str">
        <x:f>IF(AND(H4707&lt;&gt;"",I4707&lt;&gt;""),--(H4707=I4707),"")</x:f>
      </x:c>
      <x:c r="K4707" s="52"/>
      <x:c r="L4707" s="52"/>
      <x:c r="M4707" s="52"/>
      <x:c r="N4707" s="52"/>
      <x:c r="O4707" s="52"/>
      <x:c r="P4707" s="52"/>
      <x:c r="Q4707" s="52"/>
      <x:c r="R4707" s="52"/>
      <x:c r="S4707" s="52"/>
      <x:c r="T4707" s="52"/>
      <x:c r="U4707" s="52"/>
      <x:c r="V4707" s="52"/>
    </x:row>
    <x:row r="4708">
      <x:c r="A4708" t="str">
        <x:v>R041</x:v>
      </x:c>
      <x:c r="B4708" t="str">
        <x:v>cls-0-1-2-3-4-5-6-7-8_ntrain100_ntest20_ZERNIKE_MORE-HD_seed42</x:v>
      </x:c>
      <x:c r="C4708" t="n">
        <x:v>9</x:v>
      </x:c>
      <x:c r="D4708" t="str">
        <x:v>ZERNIKE</x:v>
      </x:c>
      <x:c r="E4708" t="str">
        <x:v>MORE-HD</x:v>
      </x:c>
      <x:c r="F4708" t="n">
        <x:v>42</x:v>
      </x:c>
      <x:c r="G4708" t="n">
        <x:v>24</x:v>
      </x:c>
      <x:c r="H4708" s="48"/>
      <x:c r="I4708" s="48"/>
      <x:c r="J4708" s="45" t="str">
        <x:f>IF(AND(H4708&lt;&gt;"",I4708&lt;&gt;""),--(H4708=I4708),"")</x:f>
      </x:c>
      <x:c r="K4708" s="52"/>
      <x:c r="L4708" s="52"/>
      <x:c r="M4708" s="52"/>
      <x:c r="N4708" s="52"/>
      <x:c r="O4708" s="52"/>
      <x:c r="P4708" s="52"/>
      <x:c r="Q4708" s="52"/>
      <x:c r="R4708" s="52"/>
      <x:c r="S4708" s="52"/>
      <x:c r="T4708" s="52"/>
      <x:c r="U4708" s="52"/>
      <x:c r="V4708" s="52"/>
    </x:row>
    <x:row r="4709">
      <x:c r="A4709" t="str">
        <x:v>R041</x:v>
      </x:c>
      <x:c r="B4709" t="str">
        <x:v>cls-0-1-2-3-4-5-6-7-8_ntrain100_ntest20_ZERNIKE_MORE-HD_seed42</x:v>
      </x:c>
      <x:c r="C4709" t="n">
        <x:v>9</x:v>
      </x:c>
      <x:c r="D4709" t="str">
        <x:v>ZERNIKE</x:v>
      </x:c>
      <x:c r="E4709" t="str">
        <x:v>MORE-HD</x:v>
      </x:c>
      <x:c r="F4709" t="n">
        <x:v>42</x:v>
      </x:c>
      <x:c r="G4709" t="n">
        <x:v>25</x:v>
      </x:c>
      <x:c r="H4709" s="48"/>
      <x:c r="I4709" s="48"/>
      <x:c r="J4709" s="45" t="str">
        <x:f>IF(AND(H4709&lt;&gt;"",I4709&lt;&gt;""),--(H4709=I4709),"")</x:f>
      </x:c>
      <x:c r="K4709" s="52"/>
      <x:c r="L4709" s="52"/>
      <x:c r="M4709" s="52"/>
      <x:c r="N4709" s="52"/>
      <x:c r="O4709" s="52"/>
      <x:c r="P4709" s="52"/>
      <x:c r="Q4709" s="52"/>
      <x:c r="R4709" s="52"/>
      <x:c r="S4709" s="52"/>
      <x:c r="T4709" s="52"/>
      <x:c r="U4709" s="52"/>
      <x:c r="V4709" s="52"/>
    </x:row>
    <x:row r="4710">
      <x:c r="A4710" t="str">
        <x:v>R041</x:v>
      </x:c>
      <x:c r="B4710" t="str">
        <x:v>cls-0-1-2-3-4-5-6-7-8_ntrain100_ntest20_ZERNIKE_MORE-HD_seed42</x:v>
      </x:c>
      <x:c r="C4710" t="n">
        <x:v>9</x:v>
      </x:c>
      <x:c r="D4710" t="str">
        <x:v>ZERNIKE</x:v>
      </x:c>
      <x:c r="E4710" t="str">
        <x:v>MORE-HD</x:v>
      </x:c>
      <x:c r="F4710" t="n">
        <x:v>42</x:v>
      </x:c>
      <x:c r="G4710" t="n">
        <x:v>26</x:v>
      </x:c>
      <x:c r="H4710" s="48"/>
      <x:c r="I4710" s="48"/>
      <x:c r="J4710" s="45" t="str">
        <x:f>IF(AND(H4710&lt;&gt;"",I4710&lt;&gt;""),--(H4710=I4710),"")</x:f>
      </x:c>
      <x:c r="K4710" s="52"/>
      <x:c r="L4710" s="52"/>
      <x:c r="M4710" s="52"/>
      <x:c r="N4710" s="52"/>
      <x:c r="O4710" s="52"/>
      <x:c r="P4710" s="52"/>
      <x:c r="Q4710" s="52"/>
      <x:c r="R4710" s="52"/>
      <x:c r="S4710" s="52"/>
      <x:c r="T4710" s="52"/>
      <x:c r="U4710" s="52"/>
      <x:c r="V4710" s="52"/>
    </x:row>
    <x:row r="4711">
      <x:c r="A4711" t="str">
        <x:v>R041</x:v>
      </x:c>
      <x:c r="B4711" t="str">
        <x:v>cls-0-1-2-3-4-5-6-7-8_ntrain100_ntest20_ZERNIKE_MORE-HD_seed42</x:v>
      </x:c>
      <x:c r="C4711" t="n">
        <x:v>9</x:v>
      </x:c>
      <x:c r="D4711" t="str">
        <x:v>ZERNIKE</x:v>
      </x:c>
      <x:c r="E4711" t="str">
        <x:v>MORE-HD</x:v>
      </x:c>
      <x:c r="F4711" t="n">
        <x:v>42</x:v>
      </x:c>
      <x:c r="G4711" t="n">
        <x:v>27</x:v>
      </x:c>
      <x:c r="H4711" s="48"/>
      <x:c r="I4711" s="48"/>
      <x:c r="J4711" s="45" t="str">
        <x:f>IF(AND(H4711&lt;&gt;"",I4711&lt;&gt;""),--(H4711=I4711),"")</x:f>
      </x:c>
      <x:c r="K4711" s="52"/>
      <x:c r="L4711" s="52"/>
      <x:c r="M4711" s="52"/>
      <x:c r="N4711" s="52"/>
      <x:c r="O4711" s="52"/>
      <x:c r="P4711" s="52"/>
      <x:c r="Q4711" s="52"/>
      <x:c r="R4711" s="52"/>
      <x:c r="S4711" s="52"/>
      <x:c r="T4711" s="52"/>
      <x:c r="U4711" s="52"/>
      <x:c r="V4711" s="52"/>
    </x:row>
    <x:row r="4712">
      <x:c r="A4712" t="str">
        <x:v>R041</x:v>
      </x:c>
      <x:c r="B4712" t="str">
        <x:v>cls-0-1-2-3-4-5-6-7-8_ntrain100_ntest20_ZERNIKE_MORE-HD_seed42</x:v>
      </x:c>
      <x:c r="C4712" t="n">
        <x:v>9</x:v>
      </x:c>
      <x:c r="D4712" t="str">
        <x:v>ZERNIKE</x:v>
      </x:c>
      <x:c r="E4712" t="str">
        <x:v>MORE-HD</x:v>
      </x:c>
      <x:c r="F4712" t="n">
        <x:v>42</x:v>
      </x:c>
      <x:c r="G4712" t="n">
        <x:v>28</x:v>
      </x:c>
      <x:c r="H4712" s="48"/>
      <x:c r="I4712" s="48"/>
      <x:c r="J4712" s="45" t="str">
        <x:f>IF(AND(H4712&lt;&gt;"",I4712&lt;&gt;""),--(H4712=I4712),"")</x:f>
      </x:c>
      <x:c r="K4712" s="52"/>
      <x:c r="L4712" s="52"/>
      <x:c r="M4712" s="52"/>
      <x:c r="N4712" s="52"/>
      <x:c r="O4712" s="52"/>
      <x:c r="P4712" s="52"/>
      <x:c r="Q4712" s="52"/>
      <x:c r="R4712" s="52"/>
      <x:c r="S4712" s="52"/>
      <x:c r="T4712" s="52"/>
      <x:c r="U4712" s="52"/>
      <x:c r="V4712" s="52"/>
    </x:row>
    <x:row r="4713">
      <x:c r="A4713" t="str">
        <x:v>R041</x:v>
      </x:c>
      <x:c r="B4713" t="str">
        <x:v>cls-0-1-2-3-4-5-6-7-8_ntrain100_ntest20_ZERNIKE_MORE-HD_seed42</x:v>
      </x:c>
      <x:c r="C4713" t="n">
        <x:v>9</x:v>
      </x:c>
      <x:c r="D4713" t="str">
        <x:v>ZERNIKE</x:v>
      </x:c>
      <x:c r="E4713" t="str">
        <x:v>MORE-HD</x:v>
      </x:c>
      <x:c r="F4713" t="n">
        <x:v>42</x:v>
      </x:c>
      <x:c r="G4713" t="n">
        <x:v>29</x:v>
      </x:c>
      <x:c r="H4713" s="48"/>
      <x:c r="I4713" s="48"/>
      <x:c r="J4713" s="45" t="str">
        <x:f>IF(AND(H4713&lt;&gt;"",I4713&lt;&gt;""),--(H4713=I4713),"")</x:f>
      </x:c>
      <x:c r="K4713" s="52"/>
      <x:c r="L4713" s="52"/>
      <x:c r="M4713" s="52"/>
      <x:c r="N4713" s="52"/>
      <x:c r="O4713" s="52"/>
      <x:c r="P4713" s="52"/>
      <x:c r="Q4713" s="52"/>
      <x:c r="R4713" s="52"/>
      <x:c r="S4713" s="52"/>
      <x:c r="T4713" s="52"/>
      <x:c r="U4713" s="52"/>
      <x:c r="V4713" s="52"/>
    </x:row>
    <x:row r="4714">
      <x:c r="A4714" t="str">
        <x:v>R041</x:v>
      </x:c>
      <x:c r="B4714" t="str">
        <x:v>cls-0-1-2-3-4-5-6-7-8_ntrain100_ntest20_ZERNIKE_MORE-HD_seed42</x:v>
      </x:c>
      <x:c r="C4714" t="n">
        <x:v>9</x:v>
      </x:c>
      <x:c r="D4714" t="str">
        <x:v>ZERNIKE</x:v>
      </x:c>
      <x:c r="E4714" t="str">
        <x:v>MORE-HD</x:v>
      </x:c>
      <x:c r="F4714" t="n">
        <x:v>42</x:v>
      </x:c>
      <x:c r="G4714" t="n">
        <x:v>30</x:v>
      </x:c>
      <x:c r="H4714" s="48"/>
      <x:c r="I4714" s="48"/>
      <x:c r="J4714" s="45" t="str">
        <x:f>IF(AND(H4714&lt;&gt;"",I4714&lt;&gt;""),--(H4714=I4714),"")</x:f>
      </x:c>
      <x:c r="K4714" s="52"/>
      <x:c r="L4714" s="52"/>
      <x:c r="M4714" s="52"/>
      <x:c r="N4714" s="52"/>
      <x:c r="O4714" s="52"/>
      <x:c r="P4714" s="52"/>
      <x:c r="Q4714" s="52"/>
      <x:c r="R4714" s="52"/>
      <x:c r="S4714" s="52"/>
      <x:c r="T4714" s="52"/>
      <x:c r="U4714" s="52"/>
      <x:c r="V4714" s="52"/>
    </x:row>
    <x:row r="4715">
      <x:c r="A4715" t="str">
        <x:v>R041</x:v>
      </x:c>
      <x:c r="B4715" t="str">
        <x:v>cls-0-1-2-3-4-5-6-7-8_ntrain100_ntest20_ZERNIKE_MORE-HD_seed42</x:v>
      </x:c>
      <x:c r="C4715" t="n">
        <x:v>9</x:v>
      </x:c>
      <x:c r="D4715" t="str">
        <x:v>ZERNIKE</x:v>
      </x:c>
      <x:c r="E4715" t="str">
        <x:v>MORE-HD</x:v>
      </x:c>
      <x:c r="F4715" t="n">
        <x:v>42</x:v>
      </x:c>
      <x:c r="G4715" t="n">
        <x:v>31</x:v>
      </x:c>
      <x:c r="H4715" s="48"/>
      <x:c r="I4715" s="48"/>
      <x:c r="J4715" s="45" t="str">
        <x:f>IF(AND(H4715&lt;&gt;"",I4715&lt;&gt;""),--(H4715=I4715),"")</x:f>
      </x:c>
      <x:c r="K4715" s="52"/>
      <x:c r="L4715" s="52"/>
      <x:c r="M4715" s="52"/>
      <x:c r="N4715" s="52"/>
      <x:c r="O4715" s="52"/>
      <x:c r="P4715" s="52"/>
      <x:c r="Q4715" s="52"/>
      <x:c r="R4715" s="52"/>
      <x:c r="S4715" s="52"/>
      <x:c r="T4715" s="52"/>
      <x:c r="U4715" s="52"/>
      <x:c r="V4715" s="52"/>
    </x:row>
    <x:row r="4716">
      <x:c r="A4716" t="str">
        <x:v>R041</x:v>
      </x:c>
      <x:c r="B4716" t="str">
        <x:v>cls-0-1-2-3-4-5-6-7-8_ntrain100_ntest20_ZERNIKE_MORE-HD_seed42</x:v>
      </x:c>
      <x:c r="C4716" t="n">
        <x:v>9</x:v>
      </x:c>
      <x:c r="D4716" t="str">
        <x:v>ZERNIKE</x:v>
      </x:c>
      <x:c r="E4716" t="str">
        <x:v>MORE-HD</x:v>
      </x:c>
      <x:c r="F4716" t="n">
        <x:v>42</x:v>
      </x:c>
      <x:c r="G4716" t="n">
        <x:v>32</x:v>
      </x:c>
      <x:c r="H4716" s="48"/>
      <x:c r="I4716" s="48"/>
      <x:c r="J4716" s="45" t="str">
        <x:f>IF(AND(H4716&lt;&gt;"",I4716&lt;&gt;""),--(H4716=I4716),"")</x:f>
      </x:c>
      <x:c r="K4716" s="52"/>
      <x:c r="L4716" s="52"/>
      <x:c r="M4716" s="52"/>
      <x:c r="N4716" s="52"/>
      <x:c r="O4716" s="52"/>
      <x:c r="P4716" s="52"/>
      <x:c r="Q4716" s="52"/>
      <x:c r="R4716" s="52"/>
      <x:c r="S4716" s="52"/>
      <x:c r="T4716" s="52"/>
      <x:c r="U4716" s="52"/>
      <x:c r="V4716" s="52"/>
    </x:row>
    <x:row r="4717">
      <x:c r="A4717" t="str">
        <x:v>R041</x:v>
      </x:c>
      <x:c r="B4717" t="str">
        <x:v>cls-0-1-2-3-4-5-6-7-8_ntrain100_ntest20_ZERNIKE_MORE-HD_seed42</x:v>
      </x:c>
      <x:c r="C4717" t="n">
        <x:v>9</x:v>
      </x:c>
      <x:c r="D4717" t="str">
        <x:v>ZERNIKE</x:v>
      </x:c>
      <x:c r="E4717" t="str">
        <x:v>MORE-HD</x:v>
      </x:c>
      <x:c r="F4717" t="n">
        <x:v>42</x:v>
      </x:c>
      <x:c r="G4717" t="n">
        <x:v>33</x:v>
      </x:c>
      <x:c r="H4717" s="48"/>
      <x:c r="I4717" s="48"/>
      <x:c r="J4717" s="45" t="str">
        <x:f>IF(AND(H4717&lt;&gt;"",I4717&lt;&gt;""),--(H4717=I4717),"")</x:f>
      </x:c>
      <x:c r="K4717" s="52"/>
      <x:c r="L4717" s="52"/>
      <x:c r="M4717" s="52"/>
      <x:c r="N4717" s="52"/>
      <x:c r="O4717" s="52"/>
      <x:c r="P4717" s="52"/>
      <x:c r="Q4717" s="52"/>
      <x:c r="R4717" s="52"/>
      <x:c r="S4717" s="52"/>
      <x:c r="T4717" s="52"/>
      <x:c r="U4717" s="52"/>
      <x:c r="V4717" s="52"/>
    </x:row>
    <x:row r="4718">
      <x:c r="A4718" t="str">
        <x:v>R041</x:v>
      </x:c>
      <x:c r="B4718" t="str">
        <x:v>cls-0-1-2-3-4-5-6-7-8_ntrain100_ntest20_ZERNIKE_MORE-HD_seed42</x:v>
      </x:c>
      <x:c r="C4718" t="n">
        <x:v>9</x:v>
      </x:c>
      <x:c r="D4718" t="str">
        <x:v>ZERNIKE</x:v>
      </x:c>
      <x:c r="E4718" t="str">
        <x:v>MORE-HD</x:v>
      </x:c>
      <x:c r="F4718" t="n">
        <x:v>42</x:v>
      </x:c>
      <x:c r="G4718" t="n">
        <x:v>34</x:v>
      </x:c>
      <x:c r="H4718" s="48"/>
      <x:c r="I4718" s="48"/>
      <x:c r="J4718" s="45" t="str">
        <x:f>IF(AND(H4718&lt;&gt;"",I4718&lt;&gt;""),--(H4718=I4718),"")</x:f>
      </x:c>
      <x:c r="K4718" s="52"/>
      <x:c r="L4718" s="52"/>
      <x:c r="M4718" s="52"/>
      <x:c r="N4718" s="52"/>
      <x:c r="O4718" s="52"/>
      <x:c r="P4718" s="52"/>
      <x:c r="Q4718" s="52"/>
      <x:c r="R4718" s="52"/>
      <x:c r="S4718" s="52"/>
      <x:c r="T4718" s="52"/>
      <x:c r="U4718" s="52"/>
      <x:c r="V4718" s="52"/>
    </x:row>
    <x:row r="4719">
      <x:c r="A4719" t="str">
        <x:v>R041</x:v>
      </x:c>
      <x:c r="B4719" t="str">
        <x:v>cls-0-1-2-3-4-5-6-7-8_ntrain100_ntest20_ZERNIKE_MORE-HD_seed42</x:v>
      </x:c>
      <x:c r="C4719" t="n">
        <x:v>9</x:v>
      </x:c>
      <x:c r="D4719" t="str">
        <x:v>ZERNIKE</x:v>
      </x:c>
      <x:c r="E4719" t="str">
        <x:v>MORE-HD</x:v>
      </x:c>
      <x:c r="F4719" t="n">
        <x:v>42</x:v>
      </x:c>
      <x:c r="G4719" t="n">
        <x:v>35</x:v>
      </x:c>
      <x:c r="H4719" s="48"/>
      <x:c r="I4719" s="48"/>
      <x:c r="J4719" s="45" t="str">
        <x:f>IF(AND(H4719&lt;&gt;"",I4719&lt;&gt;""),--(H4719=I4719),"")</x:f>
      </x:c>
      <x:c r="K4719" s="52"/>
      <x:c r="L4719" s="52"/>
      <x:c r="M4719" s="52"/>
      <x:c r="N4719" s="52"/>
      <x:c r="O4719" s="52"/>
      <x:c r="P4719" s="52"/>
      <x:c r="Q4719" s="52"/>
      <x:c r="R4719" s="52"/>
      <x:c r="S4719" s="52"/>
      <x:c r="T4719" s="52"/>
      <x:c r="U4719" s="52"/>
      <x:c r="V4719" s="52"/>
    </x:row>
    <x:row r="4720">
      <x:c r="A4720" t="str">
        <x:v>R041</x:v>
      </x:c>
      <x:c r="B4720" t="str">
        <x:v>cls-0-1-2-3-4-5-6-7-8_ntrain100_ntest20_ZERNIKE_MORE-HD_seed42</x:v>
      </x:c>
      <x:c r="C4720" t="n">
        <x:v>9</x:v>
      </x:c>
      <x:c r="D4720" t="str">
        <x:v>ZERNIKE</x:v>
      </x:c>
      <x:c r="E4720" t="str">
        <x:v>MORE-HD</x:v>
      </x:c>
      <x:c r="F4720" t="n">
        <x:v>42</x:v>
      </x:c>
      <x:c r="G4720" t="n">
        <x:v>36</x:v>
      </x:c>
      <x:c r="H4720" s="48"/>
      <x:c r="I4720" s="48"/>
      <x:c r="J4720" s="45" t="str">
        <x:f>IF(AND(H4720&lt;&gt;"",I4720&lt;&gt;""),--(H4720=I4720),"")</x:f>
      </x:c>
      <x:c r="K4720" s="52"/>
      <x:c r="L4720" s="52"/>
      <x:c r="M4720" s="52"/>
      <x:c r="N4720" s="52"/>
      <x:c r="O4720" s="52"/>
      <x:c r="P4720" s="52"/>
      <x:c r="Q4720" s="52"/>
      <x:c r="R4720" s="52"/>
      <x:c r="S4720" s="52"/>
      <x:c r="T4720" s="52"/>
      <x:c r="U4720" s="52"/>
      <x:c r="V4720" s="52"/>
    </x:row>
    <x:row r="4721">
      <x:c r="A4721" t="str">
        <x:v>R041</x:v>
      </x:c>
      <x:c r="B4721" t="str">
        <x:v>cls-0-1-2-3-4-5-6-7-8_ntrain100_ntest20_ZERNIKE_MORE-HD_seed42</x:v>
      </x:c>
      <x:c r="C4721" t="n">
        <x:v>9</x:v>
      </x:c>
      <x:c r="D4721" t="str">
        <x:v>ZERNIKE</x:v>
      </x:c>
      <x:c r="E4721" t="str">
        <x:v>MORE-HD</x:v>
      </x:c>
      <x:c r="F4721" t="n">
        <x:v>42</x:v>
      </x:c>
      <x:c r="G4721" t="n">
        <x:v>37</x:v>
      </x:c>
      <x:c r="H4721" s="48"/>
      <x:c r="I4721" s="48"/>
      <x:c r="J4721" s="45" t="str">
        <x:f>IF(AND(H4721&lt;&gt;"",I4721&lt;&gt;""),--(H4721=I4721),"")</x:f>
      </x:c>
      <x:c r="K4721" s="52"/>
      <x:c r="L4721" s="52"/>
      <x:c r="M4721" s="52"/>
      <x:c r="N4721" s="52"/>
      <x:c r="O4721" s="52"/>
      <x:c r="P4721" s="52"/>
      <x:c r="Q4721" s="52"/>
      <x:c r="R4721" s="52"/>
      <x:c r="S4721" s="52"/>
      <x:c r="T4721" s="52"/>
      <x:c r="U4721" s="52"/>
      <x:c r="V4721" s="52"/>
    </x:row>
    <x:row r="4722">
      <x:c r="A4722" t="str">
        <x:v>R041</x:v>
      </x:c>
      <x:c r="B4722" t="str">
        <x:v>cls-0-1-2-3-4-5-6-7-8_ntrain100_ntest20_ZERNIKE_MORE-HD_seed42</x:v>
      </x:c>
      <x:c r="C4722" t="n">
        <x:v>9</x:v>
      </x:c>
      <x:c r="D4722" t="str">
        <x:v>ZERNIKE</x:v>
      </x:c>
      <x:c r="E4722" t="str">
        <x:v>MORE-HD</x:v>
      </x:c>
      <x:c r="F4722" t="n">
        <x:v>42</x:v>
      </x:c>
      <x:c r="G4722" t="n">
        <x:v>38</x:v>
      </x:c>
      <x:c r="H4722" s="48"/>
      <x:c r="I4722" s="48"/>
      <x:c r="J4722" s="45" t="str">
        <x:f>IF(AND(H4722&lt;&gt;"",I4722&lt;&gt;""),--(H4722=I4722),"")</x:f>
      </x:c>
      <x:c r="K4722" s="52"/>
      <x:c r="L4722" s="52"/>
      <x:c r="M4722" s="52"/>
      <x:c r="N4722" s="52"/>
      <x:c r="O4722" s="52"/>
      <x:c r="P4722" s="52"/>
      <x:c r="Q4722" s="52"/>
      <x:c r="R4722" s="52"/>
      <x:c r="S4722" s="52"/>
      <x:c r="T4722" s="52"/>
      <x:c r="U4722" s="52"/>
      <x:c r="V4722" s="52"/>
    </x:row>
    <x:row r="4723">
      <x:c r="A4723" t="str">
        <x:v>R041</x:v>
      </x:c>
      <x:c r="B4723" t="str">
        <x:v>cls-0-1-2-3-4-5-6-7-8_ntrain100_ntest20_ZERNIKE_MORE-HD_seed42</x:v>
      </x:c>
      <x:c r="C4723" t="n">
        <x:v>9</x:v>
      </x:c>
      <x:c r="D4723" t="str">
        <x:v>ZERNIKE</x:v>
      </x:c>
      <x:c r="E4723" t="str">
        <x:v>MORE-HD</x:v>
      </x:c>
      <x:c r="F4723" t="n">
        <x:v>42</x:v>
      </x:c>
      <x:c r="G4723" t="n">
        <x:v>39</x:v>
      </x:c>
      <x:c r="H4723" s="48"/>
      <x:c r="I4723" s="48"/>
      <x:c r="J4723" s="45" t="str">
        <x:f>IF(AND(H4723&lt;&gt;"",I4723&lt;&gt;""),--(H4723=I4723),"")</x:f>
      </x:c>
      <x:c r="K4723" s="52"/>
      <x:c r="L4723" s="52"/>
      <x:c r="M4723" s="52"/>
      <x:c r="N4723" s="52"/>
      <x:c r="O4723" s="52"/>
      <x:c r="P4723" s="52"/>
      <x:c r="Q4723" s="52"/>
      <x:c r="R4723" s="52"/>
      <x:c r="S4723" s="52"/>
      <x:c r="T4723" s="52"/>
      <x:c r="U4723" s="52"/>
      <x:c r="V4723" s="52"/>
    </x:row>
    <x:row r="4724">
      <x:c r="A4724" t="str">
        <x:v>R041</x:v>
      </x:c>
      <x:c r="B4724" t="str">
        <x:v>cls-0-1-2-3-4-5-6-7-8_ntrain100_ntest20_ZERNIKE_MORE-HD_seed42</x:v>
      </x:c>
      <x:c r="C4724" t="n">
        <x:v>9</x:v>
      </x:c>
      <x:c r="D4724" t="str">
        <x:v>ZERNIKE</x:v>
      </x:c>
      <x:c r="E4724" t="str">
        <x:v>MORE-HD</x:v>
      </x:c>
      <x:c r="F4724" t="n">
        <x:v>42</x:v>
      </x:c>
      <x:c r="G4724" t="n">
        <x:v>40</x:v>
      </x:c>
      <x:c r="H4724" s="48"/>
      <x:c r="I4724" s="48"/>
      <x:c r="J4724" s="45" t="str">
        <x:f>IF(AND(H4724&lt;&gt;"",I4724&lt;&gt;""),--(H4724=I4724),"")</x:f>
      </x:c>
      <x:c r="K4724" s="52"/>
      <x:c r="L4724" s="52"/>
      <x:c r="M4724" s="52"/>
      <x:c r="N4724" s="52"/>
      <x:c r="O4724" s="52"/>
      <x:c r="P4724" s="52"/>
      <x:c r="Q4724" s="52"/>
      <x:c r="R4724" s="52"/>
      <x:c r="S4724" s="52"/>
      <x:c r="T4724" s="52"/>
      <x:c r="U4724" s="52"/>
      <x:c r="V4724" s="52"/>
    </x:row>
    <x:row r="4725">
      <x:c r="A4725" t="str">
        <x:v>R041</x:v>
      </x:c>
      <x:c r="B4725" t="str">
        <x:v>cls-0-1-2-3-4-5-6-7-8_ntrain100_ntest20_ZERNIKE_MORE-HD_seed42</x:v>
      </x:c>
      <x:c r="C4725" t="n">
        <x:v>9</x:v>
      </x:c>
      <x:c r="D4725" t="str">
        <x:v>ZERNIKE</x:v>
      </x:c>
      <x:c r="E4725" t="str">
        <x:v>MORE-HD</x:v>
      </x:c>
      <x:c r="F4725" t="n">
        <x:v>42</x:v>
      </x:c>
      <x:c r="G4725" t="n">
        <x:v>41</x:v>
      </x:c>
      <x:c r="H4725" s="48"/>
      <x:c r="I4725" s="48"/>
      <x:c r="J4725" s="45" t="str">
        <x:f>IF(AND(H4725&lt;&gt;"",I4725&lt;&gt;""),--(H4725=I4725),"")</x:f>
      </x:c>
      <x:c r="K4725" s="52"/>
      <x:c r="L4725" s="52"/>
      <x:c r="M4725" s="52"/>
      <x:c r="N4725" s="52"/>
      <x:c r="O4725" s="52"/>
      <x:c r="P4725" s="52"/>
      <x:c r="Q4725" s="52"/>
      <x:c r="R4725" s="52"/>
      <x:c r="S4725" s="52"/>
      <x:c r="T4725" s="52"/>
      <x:c r="U4725" s="52"/>
      <x:c r="V4725" s="52"/>
    </x:row>
    <x:row r="4726">
      <x:c r="A4726" t="str">
        <x:v>R041</x:v>
      </x:c>
      <x:c r="B4726" t="str">
        <x:v>cls-0-1-2-3-4-5-6-7-8_ntrain100_ntest20_ZERNIKE_MORE-HD_seed42</x:v>
      </x:c>
      <x:c r="C4726" t="n">
        <x:v>9</x:v>
      </x:c>
      <x:c r="D4726" t="str">
        <x:v>ZERNIKE</x:v>
      </x:c>
      <x:c r="E4726" t="str">
        <x:v>MORE-HD</x:v>
      </x:c>
      <x:c r="F4726" t="n">
        <x:v>42</x:v>
      </x:c>
      <x:c r="G4726" t="n">
        <x:v>42</x:v>
      </x:c>
      <x:c r="H4726" s="48"/>
      <x:c r="I4726" s="48"/>
      <x:c r="J4726" s="45" t="str">
        <x:f>IF(AND(H4726&lt;&gt;"",I4726&lt;&gt;""),--(H4726=I4726),"")</x:f>
      </x:c>
      <x:c r="K4726" s="52"/>
      <x:c r="L4726" s="52"/>
      <x:c r="M4726" s="52"/>
      <x:c r="N4726" s="52"/>
      <x:c r="O4726" s="52"/>
      <x:c r="P4726" s="52"/>
      <x:c r="Q4726" s="52"/>
      <x:c r="R4726" s="52"/>
      <x:c r="S4726" s="52"/>
      <x:c r="T4726" s="52"/>
      <x:c r="U4726" s="52"/>
      <x:c r="V4726" s="52"/>
    </x:row>
    <x:row r="4727">
      <x:c r="A4727" t="str">
        <x:v>R041</x:v>
      </x:c>
      <x:c r="B4727" t="str">
        <x:v>cls-0-1-2-3-4-5-6-7-8_ntrain100_ntest20_ZERNIKE_MORE-HD_seed42</x:v>
      </x:c>
      <x:c r="C4727" t="n">
        <x:v>9</x:v>
      </x:c>
      <x:c r="D4727" t="str">
        <x:v>ZERNIKE</x:v>
      </x:c>
      <x:c r="E4727" t="str">
        <x:v>MORE-HD</x:v>
      </x:c>
      <x:c r="F4727" t="n">
        <x:v>42</x:v>
      </x:c>
      <x:c r="G4727" t="n">
        <x:v>43</x:v>
      </x:c>
      <x:c r="H4727" s="48"/>
      <x:c r="I4727" s="48"/>
      <x:c r="J4727" s="45" t="str">
        <x:f>IF(AND(H4727&lt;&gt;"",I4727&lt;&gt;""),--(H4727=I4727),"")</x:f>
      </x:c>
      <x:c r="K4727" s="52"/>
      <x:c r="L4727" s="52"/>
      <x:c r="M4727" s="52"/>
      <x:c r="N4727" s="52"/>
      <x:c r="O4727" s="52"/>
      <x:c r="P4727" s="52"/>
      <x:c r="Q4727" s="52"/>
      <x:c r="R4727" s="52"/>
      <x:c r="S4727" s="52"/>
      <x:c r="T4727" s="52"/>
      <x:c r="U4727" s="52"/>
      <x:c r="V4727" s="52"/>
    </x:row>
    <x:row r="4728">
      <x:c r="A4728" t="str">
        <x:v>R041</x:v>
      </x:c>
      <x:c r="B4728" t="str">
        <x:v>cls-0-1-2-3-4-5-6-7-8_ntrain100_ntest20_ZERNIKE_MORE-HD_seed42</x:v>
      </x:c>
      <x:c r="C4728" t="n">
        <x:v>9</x:v>
      </x:c>
      <x:c r="D4728" t="str">
        <x:v>ZERNIKE</x:v>
      </x:c>
      <x:c r="E4728" t="str">
        <x:v>MORE-HD</x:v>
      </x:c>
      <x:c r="F4728" t="n">
        <x:v>42</x:v>
      </x:c>
      <x:c r="G4728" t="n">
        <x:v>44</x:v>
      </x:c>
      <x:c r="H4728" s="48"/>
      <x:c r="I4728" s="48"/>
      <x:c r="J4728" s="45" t="str">
        <x:f>IF(AND(H4728&lt;&gt;"",I4728&lt;&gt;""),--(H4728=I4728),"")</x:f>
      </x:c>
      <x:c r="K4728" s="52"/>
      <x:c r="L4728" s="52"/>
      <x:c r="M4728" s="52"/>
      <x:c r="N4728" s="52"/>
      <x:c r="O4728" s="52"/>
      <x:c r="P4728" s="52"/>
      <x:c r="Q4728" s="52"/>
      <x:c r="R4728" s="52"/>
      <x:c r="S4728" s="52"/>
      <x:c r="T4728" s="52"/>
      <x:c r="U4728" s="52"/>
      <x:c r="V4728" s="52"/>
    </x:row>
    <x:row r="4729">
      <x:c r="A4729" t="str">
        <x:v>R041</x:v>
      </x:c>
      <x:c r="B4729" t="str">
        <x:v>cls-0-1-2-3-4-5-6-7-8_ntrain100_ntest20_ZERNIKE_MORE-HD_seed42</x:v>
      </x:c>
      <x:c r="C4729" t="n">
        <x:v>9</x:v>
      </x:c>
      <x:c r="D4729" t="str">
        <x:v>ZERNIKE</x:v>
      </x:c>
      <x:c r="E4729" t="str">
        <x:v>MORE-HD</x:v>
      </x:c>
      <x:c r="F4729" t="n">
        <x:v>42</x:v>
      </x:c>
      <x:c r="G4729" t="n">
        <x:v>45</x:v>
      </x:c>
      <x:c r="H4729" s="48"/>
      <x:c r="I4729" s="48"/>
      <x:c r="J4729" s="45" t="str">
        <x:f>IF(AND(H4729&lt;&gt;"",I4729&lt;&gt;""),--(H4729=I4729),"")</x:f>
      </x:c>
      <x:c r="K4729" s="52"/>
      <x:c r="L4729" s="52"/>
      <x:c r="M4729" s="52"/>
      <x:c r="N4729" s="52"/>
      <x:c r="O4729" s="52"/>
      <x:c r="P4729" s="52"/>
      <x:c r="Q4729" s="52"/>
      <x:c r="R4729" s="52"/>
      <x:c r="S4729" s="52"/>
      <x:c r="T4729" s="52"/>
      <x:c r="U4729" s="52"/>
      <x:c r="V4729" s="52"/>
    </x:row>
    <x:row r="4730">
      <x:c r="A4730" t="str">
        <x:v>R041</x:v>
      </x:c>
      <x:c r="B4730" t="str">
        <x:v>cls-0-1-2-3-4-5-6-7-8_ntrain100_ntest20_ZERNIKE_MORE-HD_seed42</x:v>
      </x:c>
      <x:c r="C4730" t="n">
        <x:v>9</x:v>
      </x:c>
      <x:c r="D4730" t="str">
        <x:v>ZERNIKE</x:v>
      </x:c>
      <x:c r="E4730" t="str">
        <x:v>MORE-HD</x:v>
      </x:c>
      <x:c r="F4730" t="n">
        <x:v>42</x:v>
      </x:c>
      <x:c r="G4730" t="n">
        <x:v>46</x:v>
      </x:c>
      <x:c r="H4730" s="48"/>
      <x:c r="I4730" s="48"/>
      <x:c r="J4730" s="45" t="str">
        <x:f>IF(AND(H4730&lt;&gt;"",I4730&lt;&gt;""),--(H4730=I4730),"")</x:f>
      </x:c>
      <x:c r="K4730" s="52"/>
      <x:c r="L4730" s="52"/>
      <x:c r="M4730" s="52"/>
      <x:c r="N4730" s="52"/>
      <x:c r="O4730" s="52"/>
      <x:c r="P4730" s="52"/>
      <x:c r="Q4730" s="52"/>
      <x:c r="R4730" s="52"/>
      <x:c r="S4730" s="52"/>
      <x:c r="T4730" s="52"/>
      <x:c r="U4730" s="52"/>
      <x:c r="V4730" s="52"/>
    </x:row>
    <x:row r="4731">
      <x:c r="A4731" t="str">
        <x:v>R041</x:v>
      </x:c>
      <x:c r="B4731" t="str">
        <x:v>cls-0-1-2-3-4-5-6-7-8_ntrain100_ntest20_ZERNIKE_MORE-HD_seed42</x:v>
      </x:c>
      <x:c r="C4731" t="n">
        <x:v>9</x:v>
      </x:c>
      <x:c r="D4731" t="str">
        <x:v>ZERNIKE</x:v>
      </x:c>
      <x:c r="E4731" t="str">
        <x:v>MORE-HD</x:v>
      </x:c>
      <x:c r="F4731" t="n">
        <x:v>42</x:v>
      </x:c>
      <x:c r="G4731" t="n">
        <x:v>47</x:v>
      </x:c>
      <x:c r="H4731" s="48"/>
      <x:c r="I4731" s="48"/>
      <x:c r="J4731" s="45" t="str">
        <x:f>IF(AND(H4731&lt;&gt;"",I4731&lt;&gt;""),--(H4731=I4731),"")</x:f>
      </x:c>
      <x:c r="K4731" s="52"/>
      <x:c r="L4731" s="52"/>
      <x:c r="M4731" s="52"/>
      <x:c r="N4731" s="52"/>
      <x:c r="O4731" s="52"/>
      <x:c r="P4731" s="52"/>
      <x:c r="Q4731" s="52"/>
      <x:c r="R4731" s="52"/>
      <x:c r="S4731" s="52"/>
      <x:c r="T4731" s="52"/>
      <x:c r="U4731" s="52"/>
      <x:c r="V4731" s="52"/>
    </x:row>
    <x:row r="4732">
      <x:c r="A4732" t="str">
        <x:v>R041</x:v>
      </x:c>
      <x:c r="B4732" t="str">
        <x:v>cls-0-1-2-3-4-5-6-7-8_ntrain100_ntest20_ZERNIKE_MORE-HD_seed42</x:v>
      </x:c>
      <x:c r="C4732" t="n">
        <x:v>9</x:v>
      </x:c>
      <x:c r="D4732" t="str">
        <x:v>ZERNIKE</x:v>
      </x:c>
      <x:c r="E4732" t="str">
        <x:v>MORE-HD</x:v>
      </x:c>
      <x:c r="F4732" t="n">
        <x:v>42</x:v>
      </x:c>
      <x:c r="G4732" t="n">
        <x:v>48</x:v>
      </x:c>
      <x:c r="H4732" s="48"/>
      <x:c r="I4732" s="48"/>
      <x:c r="J4732" s="45" t="str">
        <x:f>IF(AND(H4732&lt;&gt;"",I4732&lt;&gt;""),--(H4732=I4732),"")</x:f>
      </x:c>
      <x:c r="K4732" s="52"/>
      <x:c r="L4732" s="52"/>
      <x:c r="M4732" s="52"/>
      <x:c r="N4732" s="52"/>
      <x:c r="O4732" s="52"/>
      <x:c r="P4732" s="52"/>
      <x:c r="Q4732" s="52"/>
      <x:c r="R4732" s="52"/>
      <x:c r="S4732" s="52"/>
      <x:c r="T4732" s="52"/>
      <x:c r="U4732" s="52"/>
      <x:c r="V4732" s="52"/>
    </x:row>
    <x:row r="4733">
      <x:c r="A4733" t="str">
        <x:v>R041</x:v>
      </x:c>
      <x:c r="B4733" t="str">
        <x:v>cls-0-1-2-3-4-5-6-7-8_ntrain100_ntest20_ZERNIKE_MORE-HD_seed42</x:v>
      </x:c>
      <x:c r="C4733" t="n">
        <x:v>9</x:v>
      </x:c>
      <x:c r="D4733" t="str">
        <x:v>ZERNIKE</x:v>
      </x:c>
      <x:c r="E4733" t="str">
        <x:v>MORE-HD</x:v>
      </x:c>
      <x:c r="F4733" t="n">
        <x:v>42</x:v>
      </x:c>
      <x:c r="G4733" t="n">
        <x:v>49</x:v>
      </x:c>
      <x:c r="H4733" s="48"/>
      <x:c r="I4733" s="48"/>
      <x:c r="J4733" s="45" t="str">
        <x:f>IF(AND(H4733&lt;&gt;"",I4733&lt;&gt;""),--(H4733=I4733),"")</x:f>
      </x:c>
      <x:c r="K4733" s="52"/>
      <x:c r="L4733" s="52"/>
      <x:c r="M4733" s="52"/>
      <x:c r="N4733" s="52"/>
      <x:c r="O4733" s="52"/>
      <x:c r="P4733" s="52"/>
      <x:c r="Q4733" s="52"/>
      <x:c r="R4733" s="52"/>
      <x:c r="S4733" s="52"/>
      <x:c r="T4733" s="52"/>
      <x:c r="U4733" s="52"/>
      <x:c r="V4733" s="52"/>
    </x:row>
    <x:row r="4734">
      <x:c r="A4734" t="str">
        <x:v>R041</x:v>
      </x:c>
      <x:c r="B4734" t="str">
        <x:v>cls-0-1-2-3-4-5-6-7-8_ntrain100_ntest20_ZERNIKE_MORE-HD_seed42</x:v>
      </x:c>
      <x:c r="C4734" t="n">
        <x:v>9</x:v>
      </x:c>
      <x:c r="D4734" t="str">
        <x:v>ZERNIKE</x:v>
      </x:c>
      <x:c r="E4734" t="str">
        <x:v>MORE-HD</x:v>
      </x:c>
      <x:c r="F4734" t="n">
        <x:v>42</x:v>
      </x:c>
      <x:c r="G4734" t="n">
        <x:v>50</x:v>
      </x:c>
      <x:c r="H4734" s="48"/>
      <x:c r="I4734" s="48"/>
      <x:c r="J4734" s="45" t="str">
        <x:f>IF(AND(H4734&lt;&gt;"",I4734&lt;&gt;""),--(H4734=I4734),"")</x:f>
      </x:c>
      <x:c r="K4734" s="52"/>
      <x:c r="L4734" s="52"/>
      <x:c r="M4734" s="52"/>
      <x:c r="N4734" s="52"/>
      <x:c r="O4734" s="52"/>
      <x:c r="P4734" s="52"/>
      <x:c r="Q4734" s="52"/>
      <x:c r="R4734" s="52"/>
      <x:c r="S4734" s="52"/>
      <x:c r="T4734" s="52"/>
      <x:c r="U4734" s="52"/>
      <x:c r="V4734" s="52"/>
    </x:row>
    <x:row r="4735">
      <x:c r="A4735" t="str">
        <x:v>R041</x:v>
      </x:c>
      <x:c r="B4735" t="str">
        <x:v>cls-0-1-2-3-4-5-6-7-8_ntrain100_ntest20_ZERNIKE_MORE-HD_seed42</x:v>
      </x:c>
      <x:c r="C4735" t="n">
        <x:v>9</x:v>
      </x:c>
      <x:c r="D4735" t="str">
        <x:v>ZERNIKE</x:v>
      </x:c>
      <x:c r="E4735" t="str">
        <x:v>MORE-HD</x:v>
      </x:c>
      <x:c r="F4735" t="n">
        <x:v>42</x:v>
      </x:c>
      <x:c r="G4735" t="n">
        <x:v>51</x:v>
      </x:c>
      <x:c r="H4735" s="48"/>
      <x:c r="I4735" s="48"/>
      <x:c r="J4735" s="45" t="str">
        <x:f>IF(AND(H4735&lt;&gt;"",I4735&lt;&gt;""),--(H4735=I4735),"")</x:f>
      </x:c>
      <x:c r="K4735" s="52"/>
      <x:c r="L4735" s="52"/>
      <x:c r="M4735" s="52"/>
      <x:c r="N4735" s="52"/>
      <x:c r="O4735" s="52"/>
      <x:c r="P4735" s="52"/>
      <x:c r="Q4735" s="52"/>
      <x:c r="R4735" s="52"/>
      <x:c r="S4735" s="52"/>
      <x:c r="T4735" s="52"/>
      <x:c r="U4735" s="52"/>
      <x:c r="V4735" s="52"/>
    </x:row>
    <x:row r="4736">
      <x:c r="A4736" t="str">
        <x:v>R041</x:v>
      </x:c>
      <x:c r="B4736" t="str">
        <x:v>cls-0-1-2-3-4-5-6-7-8_ntrain100_ntest20_ZERNIKE_MORE-HD_seed42</x:v>
      </x:c>
      <x:c r="C4736" t="n">
        <x:v>9</x:v>
      </x:c>
      <x:c r="D4736" t="str">
        <x:v>ZERNIKE</x:v>
      </x:c>
      <x:c r="E4736" t="str">
        <x:v>MORE-HD</x:v>
      </x:c>
      <x:c r="F4736" t="n">
        <x:v>42</x:v>
      </x:c>
      <x:c r="G4736" t="n">
        <x:v>52</x:v>
      </x:c>
      <x:c r="H4736" s="48"/>
      <x:c r="I4736" s="48"/>
      <x:c r="J4736" s="45" t="str">
        <x:f>IF(AND(H4736&lt;&gt;"",I4736&lt;&gt;""),--(H4736=I4736),"")</x:f>
      </x:c>
      <x:c r="K4736" s="52"/>
      <x:c r="L4736" s="52"/>
      <x:c r="M4736" s="52"/>
      <x:c r="N4736" s="52"/>
      <x:c r="O4736" s="52"/>
      <x:c r="P4736" s="52"/>
      <x:c r="Q4736" s="52"/>
      <x:c r="R4736" s="52"/>
      <x:c r="S4736" s="52"/>
      <x:c r="T4736" s="52"/>
      <x:c r="U4736" s="52"/>
      <x:c r="V4736" s="52"/>
    </x:row>
    <x:row r="4737">
      <x:c r="A4737" t="str">
        <x:v>R041</x:v>
      </x:c>
      <x:c r="B4737" t="str">
        <x:v>cls-0-1-2-3-4-5-6-7-8_ntrain100_ntest20_ZERNIKE_MORE-HD_seed42</x:v>
      </x:c>
      <x:c r="C4737" t="n">
        <x:v>9</x:v>
      </x:c>
      <x:c r="D4737" t="str">
        <x:v>ZERNIKE</x:v>
      </x:c>
      <x:c r="E4737" t="str">
        <x:v>MORE-HD</x:v>
      </x:c>
      <x:c r="F4737" t="n">
        <x:v>42</x:v>
      </x:c>
      <x:c r="G4737" t="n">
        <x:v>53</x:v>
      </x:c>
      <x:c r="H4737" s="48"/>
      <x:c r="I4737" s="48"/>
      <x:c r="J4737" s="45" t="str">
        <x:f>IF(AND(H4737&lt;&gt;"",I4737&lt;&gt;""),--(H4737=I4737),"")</x:f>
      </x:c>
      <x:c r="K4737" s="52"/>
      <x:c r="L4737" s="52"/>
      <x:c r="M4737" s="52"/>
      <x:c r="N4737" s="52"/>
      <x:c r="O4737" s="52"/>
      <x:c r="P4737" s="52"/>
      <x:c r="Q4737" s="52"/>
      <x:c r="R4737" s="52"/>
      <x:c r="S4737" s="52"/>
      <x:c r="T4737" s="52"/>
      <x:c r="U4737" s="52"/>
      <x:c r="V4737" s="52"/>
    </x:row>
    <x:row r="4738">
      <x:c r="A4738" t="str">
        <x:v>R041</x:v>
      </x:c>
      <x:c r="B4738" t="str">
        <x:v>cls-0-1-2-3-4-5-6-7-8_ntrain100_ntest20_ZERNIKE_MORE-HD_seed42</x:v>
      </x:c>
      <x:c r="C4738" t="n">
        <x:v>9</x:v>
      </x:c>
      <x:c r="D4738" t="str">
        <x:v>ZERNIKE</x:v>
      </x:c>
      <x:c r="E4738" t="str">
        <x:v>MORE-HD</x:v>
      </x:c>
      <x:c r="F4738" t="n">
        <x:v>42</x:v>
      </x:c>
      <x:c r="G4738" t="n">
        <x:v>54</x:v>
      </x:c>
      <x:c r="H4738" s="48"/>
      <x:c r="I4738" s="48"/>
      <x:c r="J4738" s="45" t="str">
        <x:f>IF(AND(H4738&lt;&gt;"",I4738&lt;&gt;""),--(H4738=I4738),"")</x:f>
      </x:c>
      <x:c r="K4738" s="52"/>
      <x:c r="L4738" s="52"/>
      <x:c r="M4738" s="52"/>
      <x:c r="N4738" s="52"/>
      <x:c r="O4738" s="52"/>
      <x:c r="P4738" s="52"/>
      <x:c r="Q4738" s="52"/>
      <x:c r="R4738" s="52"/>
      <x:c r="S4738" s="52"/>
      <x:c r="T4738" s="52"/>
      <x:c r="U4738" s="52"/>
      <x:c r="V4738" s="52"/>
    </x:row>
    <x:row r="4739">
      <x:c r="A4739" t="str">
        <x:v>R041</x:v>
      </x:c>
      <x:c r="B4739" t="str">
        <x:v>cls-0-1-2-3-4-5-6-7-8_ntrain100_ntest20_ZERNIKE_MORE-HD_seed42</x:v>
      </x:c>
      <x:c r="C4739" t="n">
        <x:v>9</x:v>
      </x:c>
      <x:c r="D4739" t="str">
        <x:v>ZERNIKE</x:v>
      </x:c>
      <x:c r="E4739" t="str">
        <x:v>MORE-HD</x:v>
      </x:c>
      <x:c r="F4739" t="n">
        <x:v>42</x:v>
      </x:c>
      <x:c r="G4739" t="n">
        <x:v>55</x:v>
      </x:c>
      <x:c r="H4739" s="48"/>
      <x:c r="I4739" s="48"/>
      <x:c r="J4739" s="45" t="str">
        <x:f>IF(AND(H4739&lt;&gt;"",I4739&lt;&gt;""),--(H4739=I4739),"")</x:f>
      </x:c>
      <x:c r="K4739" s="52"/>
      <x:c r="L4739" s="52"/>
      <x:c r="M4739" s="52"/>
      <x:c r="N4739" s="52"/>
      <x:c r="O4739" s="52"/>
      <x:c r="P4739" s="52"/>
      <x:c r="Q4739" s="52"/>
      <x:c r="R4739" s="52"/>
      <x:c r="S4739" s="52"/>
      <x:c r="T4739" s="52"/>
      <x:c r="U4739" s="52"/>
      <x:c r="V4739" s="52"/>
    </x:row>
    <x:row r="4740">
      <x:c r="A4740" t="str">
        <x:v>R041</x:v>
      </x:c>
      <x:c r="B4740" t="str">
        <x:v>cls-0-1-2-3-4-5-6-7-8_ntrain100_ntest20_ZERNIKE_MORE-HD_seed42</x:v>
      </x:c>
      <x:c r="C4740" t="n">
        <x:v>9</x:v>
      </x:c>
      <x:c r="D4740" t="str">
        <x:v>ZERNIKE</x:v>
      </x:c>
      <x:c r="E4740" t="str">
        <x:v>MORE-HD</x:v>
      </x:c>
      <x:c r="F4740" t="n">
        <x:v>42</x:v>
      </x:c>
      <x:c r="G4740" t="n">
        <x:v>56</x:v>
      </x:c>
      <x:c r="H4740" s="48"/>
      <x:c r="I4740" s="48"/>
      <x:c r="J4740" s="45" t="str">
        <x:f>IF(AND(H4740&lt;&gt;"",I4740&lt;&gt;""),--(H4740=I4740),"")</x:f>
      </x:c>
      <x:c r="K4740" s="52"/>
      <x:c r="L4740" s="52"/>
      <x:c r="M4740" s="52"/>
      <x:c r="N4740" s="52"/>
      <x:c r="O4740" s="52"/>
      <x:c r="P4740" s="52"/>
      <x:c r="Q4740" s="52"/>
      <x:c r="R4740" s="52"/>
      <x:c r="S4740" s="52"/>
      <x:c r="T4740" s="52"/>
      <x:c r="U4740" s="52"/>
      <x:c r="V4740" s="52"/>
    </x:row>
    <x:row r="4741">
      <x:c r="A4741" t="str">
        <x:v>R041</x:v>
      </x:c>
      <x:c r="B4741" t="str">
        <x:v>cls-0-1-2-3-4-5-6-7-8_ntrain100_ntest20_ZERNIKE_MORE-HD_seed42</x:v>
      </x:c>
      <x:c r="C4741" t="n">
        <x:v>9</x:v>
      </x:c>
      <x:c r="D4741" t="str">
        <x:v>ZERNIKE</x:v>
      </x:c>
      <x:c r="E4741" t="str">
        <x:v>MORE-HD</x:v>
      </x:c>
      <x:c r="F4741" t="n">
        <x:v>42</x:v>
      </x:c>
      <x:c r="G4741" t="n">
        <x:v>57</x:v>
      </x:c>
      <x:c r="H4741" s="48"/>
      <x:c r="I4741" s="48"/>
      <x:c r="J4741" s="45" t="str">
        <x:f>IF(AND(H4741&lt;&gt;"",I4741&lt;&gt;""),--(H4741=I4741),"")</x:f>
      </x:c>
      <x:c r="K4741" s="52"/>
      <x:c r="L4741" s="52"/>
      <x:c r="M4741" s="52"/>
      <x:c r="N4741" s="52"/>
      <x:c r="O4741" s="52"/>
      <x:c r="P4741" s="52"/>
      <x:c r="Q4741" s="52"/>
      <x:c r="R4741" s="52"/>
      <x:c r="S4741" s="52"/>
      <x:c r="T4741" s="52"/>
      <x:c r="U4741" s="52"/>
      <x:c r="V4741" s="52"/>
    </x:row>
    <x:row r="4742">
      <x:c r="A4742" t="str">
        <x:v>R041</x:v>
      </x:c>
      <x:c r="B4742" t="str">
        <x:v>cls-0-1-2-3-4-5-6-7-8_ntrain100_ntest20_ZERNIKE_MORE-HD_seed42</x:v>
      </x:c>
      <x:c r="C4742" t="n">
        <x:v>9</x:v>
      </x:c>
      <x:c r="D4742" t="str">
        <x:v>ZERNIKE</x:v>
      </x:c>
      <x:c r="E4742" t="str">
        <x:v>MORE-HD</x:v>
      </x:c>
      <x:c r="F4742" t="n">
        <x:v>42</x:v>
      </x:c>
      <x:c r="G4742" t="n">
        <x:v>58</x:v>
      </x:c>
      <x:c r="H4742" s="48"/>
      <x:c r="I4742" s="48"/>
      <x:c r="J4742" s="45" t="str">
        <x:f>IF(AND(H4742&lt;&gt;"",I4742&lt;&gt;""),--(H4742=I4742),"")</x:f>
      </x:c>
      <x:c r="K4742" s="52"/>
      <x:c r="L4742" s="52"/>
      <x:c r="M4742" s="52"/>
      <x:c r="N4742" s="52"/>
      <x:c r="O4742" s="52"/>
      <x:c r="P4742" s="52"/>
      <x:c r="Q4742" s="52"/>
      <x:c r="R4742" s="52"/>
      <x:c r="S4742" s="52"/>
      <x:c r="T4742" s="52"/>
      <x:c r="U4742" s="52"/>
      <x:c r="V4742" s="52"/>
    </x:row>
    <x:row r="4743">
      <x:c r="A4743" t="str">
        <x:v>R041</x:v>
      </x:c>
      <x:c r="B4743" t="str">
        <x:v>cls-0-1-2-3-4-5-6-7-8_ntrain100_ntest20_ZERNIKE_MORE-HD_seed42</x:v>
      </x:c>
      <x:c r="C4743" t="n">
        <x:v>9</x:v>
      </x:c>
      <x:c r="D4743" t="str">
        <x:v>ZERNIKE</x:v>
      </x:c>
      <x:c r="E4743" t="str">
        <x:v>MORE-HD</x:v>
      </x:c>
      <x:c r="F4743" t="n">
        <x:v>42</x:v>
      </x:c>
      <x:c r="G4743" t="n">
        <x:v>59</x:v>
      </x:c>
      <x:c r="H4743" s="48"/>
      <x:c r="I4743" s="48"/>
      <x:c r="J4743" s="45" t="str">
        <x:f>IF(AND(H4743&lt;&gt;"",I4743&lt;&gt;""),--(H4743=I4743),"")</x:f>
      </x:c>
      <x:c r="K4743" s="52"/>
      <x:c r="L4743" s="52"/>
      <x:c r="M4743" s="52"/>
      <x:c r="N4743" s="52"/>
      <x:c r="O4743" s="52"/>
      <x:c r="P4743" s="52"/>
      <x:c r="Q4743" s="52"/>
      <x:c r="R4743" s="52"/>
      <x:c r="S4743" s="52"/>
      <x:c r="T4743" s="52"/>
      <x:c r="U4743" s="52"/>
      <x:c r="V4743" s="52"/>
    </x:row>
    <x:row r="4744">
      <x:c r="A4744" t="str">
        <x:v>R041</x:v>
      </x:c>
      <x:c r="B4744" t="str">
        <x:v>cls-0-1-2-3-4-5-6-7-8_ntrain100_ntest20_ZERNIKE_MORE-HD_seed42</x:v>
      </x:c>
      <x:c r="C4744" t="n">
        <x:v>9</x:v>
      </x:c>
      <x:c r="D4744" t="str">
        <x:v>ZERNIKE</x:v>
      </x:c>
      <x:c r="E4744" t="str">
        <x:v>MORE-HD</x:v>
      </x:c>
      <x:c r="F4744" t="n">
        <x:v>42</x:v>
      </x:c>
      <x:c r="G4744" t="n">
        <x:v>60</x:v>
      </x:c>
      <x:c r="H4744" s="48"/>
      <x:c r="I4744" s="48"/>
      <x:c r="J4744" s="45" t="str">
        <x:f>IF(AND(H4744&lt;&gt;"",I4744&lt;&gt;""),--(H4744=I4744),"")</x:f>
      </x:c>
      <x:c r="K4744" s="52"/>
      <x:c r="L4744" s="52"/>
      <x:c r="M4744" s="52"/>
      <x:c r="N4744" s="52"/>
      <x:c r="O4744" s="52"/>
      <x:c r="P4744" s="52"/>
      <x:c r="Q4744" s="52"/>
      <x:c r="R4744" s="52"/>
      <x:c r="S4744" s="52"/>
      <x:c r="T4744" s="52"/>
      <x:c r="U4744" s="52"/>
      <x:c r="V4744" s="52"/>
    </x:row>
    <x:row r="4745">
      <x:c r="A4745" t="str">
        <x:v>R041</x:v>
      </x:c>
      <x:c r="B4745" t="str">
        <x:v>cls-0-1-2-3-4-5-6-7-8_ntrain100_ntest20_ZERNIKE_MORE-HD_seed42</x:v>
      </x:c>
      <x:c r="C4745" t="n">
        <x:v>9</x:v>
      </x:c>
      <x:c r="D4745" t="str">
        <x:v>ZERNIKE</x:v>
      </x:c>
      <x:c r="E4745" t="str">
        <x:v>MORE-HD</x:v>
      </x:c>
      <x:c r="F4745" t="n">
        <x:v>42</x:v>
      </x:c>
      <x:c r="G4745" t="n">
        <x:v>61</x:v>
      </x:c>
      <x:c r="H4745" s="48"/>
      <x:c r="I4745" s="48"/>
      <x:c r="J4745" s="45" t="str">
        <x:f>IF(AND(H4745&lt;&gt;"",I4745&lt;&gt;""),--(H4745=I4745),"")</x:f>
      </x:c>
      <x:c r="K4745" s="52"/>
      <x:c r="L4745" s="52"/>
      <x:c r="M4745" s="52"/>
      <x:c r="N4745" s="52"/>
      <x:c r="O4745" s="52"/>
      <x:c r="P4745" s="52"/>
      <x:c r="Q4745" s="52"/>
      <x:c r="R4745" s="52"/>
      <x:c r="S4745" s="52"/>
      <x:c r="T4745" s="52"/>
      <x:c r="U4745" s="52"/>
      <x:c r="V4745" s="52"/>
    </x:row>
    <x:row r="4746">
      <x:c r="A4746" t="str">
        <x:v>R041</x:v>
      </x:c>
      <x:c r="B4746" t="str">
        <x:v>cls-0-1-2-3-4-5-6-7-8_ntrain100_ntest20_ZERNIKE_MORE-HD_seed42</x:v>
      </x:c>
      <x:c r="C4746" t="n">
        <x:v>9</x:v>
      </x:c>
      <x:c r="D4746" t="str">
        <x:v>ZERNIKE</x:v>
      </x:c>
      <x:c r="E4746" t="str">
        <x:v>MORE-HD</x:v>
      </x:c>
      <x:c r="F4746" t="n">
        <x:v>42</x:v>
      </x:c>
      <x:c r="G4746" t="n">
        <x:v>62</x:v>
      </x:c>
      <x:c r="H4746" s="48"/>
      <x:c r="I4746" s="48"/>
      <x:c r="J4746" s="45" t="str">
        <x:f>IF(AND(H4746&lt;&gt;"",I4746&lt;&gt;""),--(H4746=I4746),"")</x:f>
      </x:c>
      <x:c r="K4746" s="52"/>
      <x:c r="L4746" s="52"/>
      <x:c r="M4746" s="52"/>
      <x:c r="N4746" s="52"/>
      <x:c r="O4746" s="52"/>
      <x:c r="P4746" s="52"/>
      <x:c r="Q4746" s="52"/>
      <x:c r="R4746" s="52"/>
      <x:c r="S4746" s="52"/>
      <x:c r="T4746" s="52"/>
      <x:c r="U4746" s="52"/>
      <x:c r="V4746" s="52"/>
    </x:row>
    <x:row r="4747">
      <x:c r="A4747" t="str">
        <x:v>R041</x:v>
      </x:c>
      <x:c r="B4747" t="str">
        <x:v>cls-0-1-2-3-4-5-6-7-8_ntrain100_ntest20_ZERNIKE_MORE-HD_seed42</x:v>
      </x:c>
      <x:c r="C4747" t="n">
        <x:v>9</x:v>
      </x:c>
      <x:c r="D4747" t="str">
        <x:v>ZERNIKE</x:v>
      </x:c>
      <x:c r="E4747" t="str">
        <x:v>MORE-HD</x:v>
      </x:c>
      <x:c r="F4747" t="n">
        <x:v>42</x:v>
      </x:c>
      <x:c r="G4747" t="n">
        <x:v>63</x:v>
      </x:c>
      <x:c r="H4747" s="48"/>
      <x:c r="I4747" s="48"/>
      <x:c r="J4747" s="45" t="str">
        <x:f>IF(AND(H4747&lt;&gt;"",I4747&lt;&gt;""),--(H4747=I4747),"")</x:f>
      </x:c>
      <x:c r="K4747" s="52"/>
      <x:c r="L4747" s="52"/>
      <x:c r="M4747" s="52"/>
      <x:c r="N4747" s="52"/>
      <x:c r="O4747" s="52"/>
      <x:c r="P4747" s="52"/>
      <x:c r="Q4747" s="52"/>
      <x:c r="R4747" s="52"/>
      <x:c r="S4747" s="52"/>
      <x:c r="T4747" s="52"/>
      <x:c r="U4747" s="52"/>
      <x:c r="V4747" s="52"/>
    </x:row>
    <x:row r="4748">
      <x:c r="A4748" t="str">
        <x:v>R041</x:v>
      </x:c>
      <x:c r="B4748" t="str">
        <x:v>cls-0-1-2-3-4-5-6-7-8_ntrain100_ntest20_ZERNIKE_MORE-HD_seed42</x:v>
      </x:c>
      <x:c r="C4748" t="n">
        <x:v>9</x:v>
      </x:c>
      <x:c r="D4748" t="str">
        <x:v>ZERNIKE</x:v>
      </x:c>
      <x:c r="E4748" t="str">
        <x:v>MORE-HD</x:v>
      </x:c>
      <x:c r="F4748" t="n">
        <x:v>42</x:v>
      </x:c>
      <x:c r="G4748" t="n">
        <x:v>64</x:v>
      </x:c>
      <x:c r="H4748" s="48"/>
      <x:c r="I4748" s="48"/>
      <x:c r="J4748" s="45" t="str">
        <x:f>IF(AND(H4748&lt;&gt;"",I4748&lt;&gt;""),--(H4748=I4748),"")</x:f>
      </x:c>
      <x:c r="K4748" s="52"/>
      <x:c r="L4748" s="52"/>
      <x:c r="M4748" s="52"/>
      <x:c r="N4748" s="52"/>
      <x:c r="O4748" s="52"/>
      <x:c r="P4748" s="52"/>
      <x:c r="Q4748" s="52"/>
      <x:c r="R4748" s="52"/>
      <x:c r="S4748" s="52"/>
      <x:c r="T4748" s="52"/>
      <x:c r="U4748" s="52"/>
      <x:c r="V4748" s="52"/>
    </x:row>
    <x:row r="4749">
      <x:c r="A4749" t="str">
        <x:v>R041</x:v>
      </x:c>
      <x:c r="B4749" t="str">
        <x:v>cls-0-1-2-3-4-5-6-7-8_ntrain100_ntest20_ZERNIKE_MORE-HD_seed42</x:v>
      </x:c>
      <x:c r="C4749" t="n">
        <x:v>9</x:v>
      </x:c>
      <x:c r="D4749" t="str">
        <x:v>ZERNIKE</x:v>
      </x:c>
      <x:c r="E4749" t="str">
        <x:v>MORE-HD</x:v>
      </x:c>
      <x:c r="F4749" t="n">
        <x:v>42</x:v>
      </x:c>
      <x:c r="G4749" t="n">
        <x:v>65</x:v>
      </x:c>
      <x:c r="H4749" s="48"/>
      <x:c r="I4749" s="48"/>
      <x:c r="J4749" s="45" t="str">
        <x:f>IF(AND(H4749&lt;&gt;"",I4749&lt;&gt;""),--(H4749=I4749),"")</x:f>
      </x:c>
      <x:c r="K4749" s="52"/>
      <x:c r="L4749" s="52"/>
      <x:c r="M4749" s="52"/>
      <x:c r="N4749" s="52"/>
      <x:c r="O4749" s="52"/>
      <x:c r="P4749" s="52"/>
      <x:c r="Q4749" s="52"/>
      <x:c r="R4749" s="52"/>
      <x:c r="S4749" s="52"/>
      <x:c r="T4749" s="52"/>
      <x:c r="U4749" s="52"/>
      <x:c r="V4749" s="52"/>
    </x:row>
    <x:row r="4750">
      <x:c r="A4750" t="str">
        <x:v>R041</x:v>
      </x:c>
      <x:c r="B4750" t="str">
        <x:v>cls-0-1-2-3-4-5-6-7-8_ntrain100_ntest20_ZERNIKE_MORE-HD_seed42</x:v>
      </x:c>
      <x:c r="C4750" t="n">
        <x:v>9</x:v>
      </x:c>
      <x:c r="D4750" t="str">
        <x:v>ZERNIKE</x:v>
      </x:c>
      <x:c r="E4750" t="str">
        <x:v>MORE-HD</x:v>
      </x:c>
      <x:c r="F4750" t="n">
        <x:v>42</x:v>
      </x:c>
      <x:c r="G4750" t="n">
        <x:v>66</x:v>
      </x:c>
      <x:c r="H4750" s="48"/>
      <x:c r="I4750" s="48"/>
      <x:c r="J4750" s="45" t="str">
        <x:f>IF(AND(H4750&lt;&gt;"",I4750&lt;&gt;""),--(H4750=I4750),"")</x:f>
      </x:c>
      <x:c r="K4750" s="52"/>
      <x:c r="L4750" s="52"/>
      <x:c r="M4750" s="52"/>
      <x:c r="N4750" s="52"/>
      <x:c r="O4750" s="52"/>
      <x:c r="P4750" s="52"/>
      <x:c r="Q4750" s="52"/>
      <x:c r="R4750" s="52"/>
      <x:c r="S4750" s="52"/>
      <x:c r="T4750" s="52"/>
      <x:c r="U4750" s="52"/>
      <x:c r="V4750" s="52"/>
    </x:row>
    <x:row r="4751">
      <x:c r="A4751" t="str">
        <x:v>R041</x:v>
      </x:c>
      <x:c r="B4751" t="str">
        <x:v>cls-0-1-2-3-4-5-6-7-8_ntrain100_ntest20_ZERNIKE_MORE-HD_seed42</x:v>
      </x:c>
      <x:c r="C4751" t="n">
        <x:v>9</x:v>
      </x:c>
      <x:c r="D4751" t="str">
        <x:v>ZERNIKE</x:v>
      </x:c>
      <x:c r="E4751" t="str">
        <x:v>MORE-HD</x:v>
      </x:c>
      <x:c r="F4751" t="n">
        <x:v>42</x:v>
      </x:c>
      <x:c r="G4751" t="n">
        <x:v>67</x:v>
      </x:c>
      <x:c r="H4751" s="48"/>
      <x:c r="I4751" s="48"/>
      <x:c r="J4751" s="45" t="str">
        <x:f>IF(AND(H4751&lt;&gt;"",I4751&lt;&gt;""),--(H4751=I4751),"")</x:f>
      </x:c>
      <x:c r="K4751" s="52"/>
      <x:c r="L4751" s="52"/>
      <x:c r="M4751" s="52"/>
      <x:c r="N4751" s="52"/>
      <x:c r="O4751" s="52"/>
      <x:c r="P4751" s="52"/>
      <x:c r="Q4751" s="52"/>
      <x:c r="R4751" s="52"/>
      <x:c r="S4751" s="52"/>
      <x:c r="T4751" s="52"/>
      <x:c r="U4751" s="52"/>
      <x:c r="V4751" s="52"/>
    </x:row>
    <x:row r="4752">
      <x:c r="A4752" t="str">
        <x:v>R041</x:v>
      </x:c>
      <x:c r="B4752" t="str">
        <x:v>cls-0-1-2-3-4-5-6-7-8_ntrain100_ntest20_ZERNIKE_MORE-HD_seed42</x:v>
      </x:c>
      <x:c r="C4752" t="n">
        <x:v>9</x:v>
      </x:c>
      <x:c r="D4752" t="str">
        <x:v>ZERNIKE</x:v>
      </x:c>
      <x:c r="E4752" t="str">
        <x:v>MORE-HD</x:v>
      </x:c>
      <x:c r="F4752" t="n">
        <x:v>42</x:v>
      </x:c>
      <x:c r="G4752" t="n">
        <x:v>68</x:v>
      </x:c>
      <x:c r="H4752" s="48"/>
      <x:c r="I4752" s="48"/>
      <x:c r="J4752" s="45" t="str">
        <x:f>IF(AND(H4752&lt;&gt;"",I4752&lt;&gt;""),--(H4752=I4752),"")</x:f>
      </x:c>
      <x:c r="K4752" s="52"/>
      <x:c r="L4752" s="52"/>
      <x:c r="M4752" s="52"/>
      <x:c r="N4752" s="52"/>
      <x:c r="O4752" s="52"/>
      <x:c r="P4752" s="52"/>
      <x:c r="Q4752" s="52"/>
      <x:c r="R4752" s="52"/>
      <x:c r="S4752" s="52"/>
      <x:c r="T4752" s="52"/>
      <x:c r="U4752" s="52"/>
      <x:c r="V4752" s="52"/>
    </x:row>
    <x:row r="4753">
      <x:c r="A4753" t="str">
        <x:v>R041</x:v>
      </x:c>
      <x:c r="B4753" t="str">
        <x:v>cls-0-1-2-3-4-5-6-7-8_ntrain100_ntest20_ZERNIKE_MORE-HD_seed42</x:v>
      </x:c>
      <x:c r="C4753" t="n">
        <x:v>9</x:v>
      </x:c>
      <x:c r="D4753" t="str">
        <x:v>ZERNIKE</x:v>
      </x:c>
      <x:c r="E4753" t="str">
        <x:v>MORE-HD</x:v>
      </x:c>
      <x:c r="F4753" t="n">
        <x:v>42</x:v>
      </x:c>
      <x:c r="G4753" t="n">
        <x:v>69</x:v>
      </x:c>
      <x:c r="H4753" s="48"/>
      <x:c r="I4753" s="48"/>
      <x:c r="J4753" s="45" t="str">
        <x:f>IF(AND(H4753&lt;&gt;"",I4753&lt;&gt;""),--(H4753=I4753),"")</x:f>
      </x:c>
      <x:c r="K4753" s="52"/>
      <x:c r="L4753" s="52"/>
      <x:c r="M4753" s="52"/>
      <x:c r="N4753" s="52"/>
      <x:c r="O4753" s="52"/>
      <x:c r="P4753" s="52"/>
      <x:c r="Q4753" s="52"/>
      <x:c r="R4753" s="52"/>
      <x:c r="S4753" s="52"/>
      <x:c r="T4753" s="52"/>
      <x:c r="U4753" s="52"/>
      <x:c r="V4753" s="52"/>
    </x:row>
    <x:row r="4754">
      <x:c r="A4754" t="str">
        <x:v>R041</x:v>
      </x:c>
      <x:c r="B4754" t="str">
        <x:v>cls-0-1-2-3-4-5-6-7-8_ntrain100_ntest20_ZERNIKE_MORE-HD_seed42</x:v>
      </x:c>
      <x:c r="C4754" t="n">
        <x:v>9</x:v>
      </x:c>
      <x:c r="D4754" t="str">
        <x:v>ZERNIKE</x:v>
      </x:c>
      <x:c r="E4754" t="str">
        <x:v>MORE-HD</x:v>
      </x:c>
      <x:c r="F4754" t="n">
        <x:v>42</x:v>
      </x:c>
      <x:c r="G4754" t="n">
        <x:v>70</x:v>
      </x:c>
      <x:c r="H4754" s="48"/>
      <x:c r="I4754" s="48"/>
      <x:c r="J4754" s="45" t="str">
        <x:f>IF(AND(H4754&lt;&gt;"",I4754&lt;&gt;""),--(H4754=I4754),"")</x:f>
      </x:c>
      <x:c r="K4754" s="52"/>
      <x:c r="L4754" s="52"/>
      <x:c r="M4754" s="52"/>
      <x:c r="N4754" s="52"/>
      <x:c r="O4754" s="52"/>
      <x:c r="P4754" s="52"/>
      <x:c r="Q4754" s="52"/>
      <x:c r="R4754" s="52"/>
      <x:c r="S4754" s="52"/>
      <x:c r="T4754" s="52"/>
      <x:c r="U4754" s="52"/>
      <x:c r="V4754" s="52"/>
    </x:row>
    <x:row r="4755">
      <x:c r="A4755" t="str">
        <x:v>R041</x:v>
      </x:c>
      <x:c r="B4755" t="str">
        <x:v>cls-0-1-2-3-4-5-6-7-8_ntrain100_ntest20_ZERNIKE_MORE-HD_seed42</x:v>
      </x:c>
      <x:c r="C4755" t="n">
        <x:v>9</x:v>
      </x:c>
      <x:c r="D4755" t="str">
        <x:v>ZERNIKE</x:v>
      </x:c>
      <x:c r="E4755" t="str">
        <x:v>MORE-HD</x:v>
      </x:c>
      <x:c r="F4755" t="n">
        <x:v>42</x:v>
      </x:c>
      <x:c r="G4755" t="n">
        <x:v>71</x:v>
      </x:c>
      <x:c r="H4755" s="48"/>
      <x:c r="I4755" s="48"/>
      <x:c r="J4755" s="45" t="str">
        <x:f>IF(AND(H4755&lt;&gt;"",I4755&lt;&gt;""),--(H4755=I4755),"")</x:f>
      </x:c>
      <x:c r="K4755" s="52"/>
      <x:c r="L4755" s="52"/>
      <x:c r="M4755" s="52"/>
      <x:c r="N4755" s="52"/>
      <x:c r="O4755" s="52"/>
      <x:c r="P4755" s="52"/>
      <x:c r="Q4755" s="52"/>
      <x:c r="R4755" s="52"/>
      <x:c r="S4755" s="52"/>
      <x:c r="T4755" s="52"/>
      <x:c r="U4755" s="52"/>
      <x:c r="V4755" s="52"/>
    </x:row>
    <x:row r="4756">
      <x:c r="A4756" t="str">
        <x:v>R041</x:v>
      </x:c>
      <x:c r="B4756" t="str">
        <x:v>cls-0-1-2-3-4-5-6-7-8_ntrain100_ntest20_ZERNIKE_MORE-HD_seed42</x:v>
      </x:c>
      <x:c r="C4756" t="n">
        <x:v>9</x:v>
      </x:c>
      <x:c r="D4756" t="str">
        <x:v>ZERNIKE</x:v>
      </x:c>
      <x:c r="E4756" t="str">
        <x:v>MORE-HD</x:v>
      </x:c>
      <x:c r="F4756" t="n">
        <x:v>42</x:v>
      </x:c>
      <x:c r="G4756" t="n">
        <x:v>72</x:v>
      </x:c>
      <x:c r="H4756" s="48"/>
      <x:c r="I4756" s="48"/>
      <x:c r="J4756" s="45" t="str">
        <x:f>IF(AND(H4756&lt;&gt;"",I4756&lt;&gt;""),--(H4756=I4756),"")</x:f>
      </x:c>
      <x:c r="K4756" s="52"/>
      <x:c r="L4756" s="52"/>
      <x:c r="M4756" s="52"/>
      <x:c r="N4756" s="52"/>
      <x:c r="O4756" s="52"/>
      <x:c r="P4756" s="52"/>
      <x:c r="Q4756" s="52"/>
      <x:c r="R4756" s="52"/>
      <x:c r="S4756" s="52"/>
      <x:c r="T4756" s="52"/>
      <x:c r="U4756" s="52"/>
      <x:c r="V4756" s="52"/>
    </x:row>
    <x:row r="4757">
      <x:c r="A4757" t="str">
        <x:v>R041</x:v>
      </x:c>
      <x:c r="B4757" t="str">
        <x:v>cls-0-1-2-3-4-5-6-7-8_ntrain100_ntest20_ZERNIKE_MORE-HD_seed42</x:v>
      </x:c>
      <x:c r="C4757" t="n">
        <x:v>9</x:v>
      </x:c>
      <x:c r="D4757" t="str">
        <x:v>ZERNIKE</x:v>
      </x:c>
      <x:c r="E4757" t="str">
        <x:v>MORE-HD</x:v>
      </x:c>
      <x:c r="F4757" t="n">
        <x:v>42</x:v>
      </x:c>
      <x:c r="G4757" t="n">
        <x:v>73</x:v>
      </x:c>
      <x:c r="H4757" s="48"/>
      <x:c r="I4757" s="48"/>
      <x:c r="J4757" s="45" t="str">
        <x:f>IF(AND(H4757&lt;&gt;"",I4757&lt;&gt;""),--(H4757=I4757),"")</x:f>
      </x:c>
      <x:c r="K4757" s="52"/>
      <x:c r="L4757" s="52"/>
      <x:c r="M4757" s="52"/>
      <x:c r="N4757" s="52"/>
      <x:c r="O4757" s="52"/>
      <x:c r="P4757" s="52"/>
      <x:c r="Q4757" s="52"/>
      <x:c r="R4757" s="52"/>
      <x:c r="S4757" s="52"/>
      <x:c r="T4757" s="52"/>
      <x:c r="U4757" s="52"/>
      <x:c r="V4757" s="52"/>
    </x:row>
    <x:row r="4758">
      <x:c r="A4758" t="str">
        <x:v>R041</x:v>
      </x:c>
      <x:c r="B4758" t="str">
        <x:v>cls-0-1-2-3-4-5-6-7-8_ntrain100_ntest20_ZERNIKE_MORE-HD_seed42</x:v>
      </x:c>
      <x:c r="C4758" t="n">
        <x:v>9</x:v>
      </x:c>
      <x:c r="D4758" t="str">
        <x:v>ZERNIKE</x:v>
      </x:c>
      <x:c r="E4758" t="str">
        <x:v>MORE-HD</x:v>
      </x:c>
      <x:c r="F4758" t="n">
        <x:v>42</x:v>
      </x:c>
      <x:c r="G4758" t="n">
        <x:v>74</x:v>
      </x:c>
      <x:c r="H4758" s="48"/>
      <x:c r="I4758" s="48"/>
      <x:c r="J4758" s="45" t="str">
        <x:f>IF(AND(H4758&lt;&gt;"",I4758&lt;&gt;""),--(H4758=I4758),"")</x:f>
      </x:c>
      <x:c r="K4758" s="52"/>
      <x:c r="L4758" s="52"/>
      <x:c r="M4758" s="52"/>
      <x:c r="N4758" s="52"/>
      <x:c r="O4758" s="52"/>
      <x:c r="P4758" s="52"/>
      <x:c r="Q4758" s="52"/>
      <x:c r="R4758" s="52"/>
      <x:c r="S4758" s="52"/>
      <x:c r="T4758" s="52"/>
      <x:c r="U4758" s="52"/>
      <x:c r="V4758" s="52"/>
    </x:row>
    <x:row r="4759">
      <x:c r="A4759" t="str">
        <x:v>R041</x:v>
      </x:c>
      <x:c r="B4759" t="str">
        <x:v>cls-0-1-2-3-4-5-6-7-8_ntrain100_ntest20_ZERNIKE_MORE-HD_seed42</x:v>
      </x:c>
      <x:c r="C4759" t="n">
        <x:v>9</x:v>
      </x:c>
      <x:c r="D4759" t="str">
        <x:v>ZERNIKE</x:v>
      </x:c>
      <x:c r="E4759" t="str">
        <x:v>MORE-HD</x:v>
      </x:c>
      <x:c r="F4759" t="n">
        <x:v>42</x:v>
      </x:c>
      <x:c r="G4759" t="n">
        <x:v>75</x:v>
      </x:c>
      <x:c r="H4759" s="48"/>
      <x:c r="I4759" s="48"/>
      <x:c r="J4759" s="45" t="str">
        <x:f>IF(AND(H4759&lt;&gt;"",I4759&lt;&gt;""),--(H4759=I4759),"")</x:f>
      </x:c>
      <x:c r="K4759" s="52"/>
      <x:c r="L4759" s="52"/>
      <x:c r="M4759" s="52"/>
      <x:c r="N4759" s="52"/>
      <x:c r="O4759" s="52"/>
      <x:c r="P4759" s="52"/>
      <x:c r="Q4759" s="52"/>
      <x:c r="R4759" s="52"/>
      <x:c r="S4759" s="52"/>
      <x:c r="T4759" s="52"/>
      <x:c r="U4759" s="52"/>
      <x:c r="V4759" s="52"/>
    </x:row>
    <x:row r="4760">
      <x:c r="A4760" t="str">
        <x:v>R041</x:v>
      </x:c>
      <x:c r="B4760" t="str">
        <x:v>cls-0-1-2-3-4-5-6-7-8_ntrain100_ntest20_ZERNIKE_MORE-HD_seed42</x:v>
      </x:c>
      <x:c r="C4760" t="n">
        <x:v>9</x:v>
      </x:c>
      <x:c r="D4760" t="str">
        <x:v>ZERNIKE</x:v>
      </x:c>
      <x:c r="E4760" t="str">
        <x:v>MORE-HD</x:v>
      </x:c>
      <x:c r="F4760" t="n">
        <x:v>42</x:v>
      </x:c>
      <x:c r="G4760" t="n">
        <x:v>76</x:v>
      </x:c>
      <x:c r="H4760" s="48"/>
      <x:c r="I4760" s="48"/>
      <x:c r="J4760" s="45" t="str">
        <x:f>IF(AND(H4760&lt;&gt;"",I4760&lt;&gt;""),--(H4760=I4760),"")</x:f>
      </x:c>
      <x:c r="K4760" s="52"/>
      <x:c r="L4760" s="52"/>
      <x:c r="M4760" s="52"/>
      <x:c r="N4760" s="52"/>
      <x:c r="O4760" s="52"/>
      <x:c r="P4760" s="52"/>
      <x:c r="Q4760" s="52"/>
      <x:c r="R4760" s="52"/>
      <x:c r="S4760" s="52"/>
      <x:c r="T4760" s="52"/>
      <x:c r="U4760" s="52"/>
      <x:c r="V4760" s="52"/>
    </x:row>
    <x:row r="4761">
      <x:c r="A4761" t="str">
        <x:v>R041</x:v>
      </x:c>
      <x:c r="B4761" t="str">
        <x:v>cls-0-1-2-3-4-5-6-7-8_ntrain100_ntest20_ZERNIKE_MORE-HD_seed42</x:v>
      </x:c>
      <x:c r="C4761" t="n">
        <x:v>9</x:v>
      </x:c>
      <x:c r="D4761" t="str">
        <x:v>ZERNIKE</x:v>
      </x:c>
      <x:c r="E4761" t="str">
        <x:v>MORE-HD</x:v>
      </x:c>
      <x:c r="F4761" t="n">
        <x:v>42</x:v>
      </x:c>
      <x:c r="G4761" t="n">
        <x:v>77</x:v>
      </x:c>
      <x:c r="H4761" s="48"/>
      <x:c r="I4761" s="48"/>
      <x:c r="J4761" s="45" t="str">
        <x:f>IF(AND(H4761&lt;&gt;"",I4761&lt;&gt;""),--(H4761=I4761),"")</x:f>
      </x:c>
      <x:c r="K4761" s="52"/>
      <x:c r="L4761" s="52"/>
      <x:c r="M4761" s="52"/>
      <x:c r="N4761" s="52"/>
      <x:c r="O4761" s="52"/>
      <x:c r="P4761" s="52"/>
      <x:c r="Q4761" s="52"/>
      <x:c r="R4761" s="52"/>
      <x:c r="S4761" s="52"/>
      <x:c r="T4761" s="52"/>
      <x:c r="U4761" s="52"/>
      <x:c r="V4761" s="52"/>
    </x:row>
    <x:row r="4762">
      <x:c r="A4762" t="str">
        <x:v>R041</x:v>
      </x:c>
      <x:c r="B4762" t="str">
        <x:v>cls-0-1-2-3-4-5-6-7-8_ntrain100_ntest20_ZERNIKE_MORE-HD_seed42</x:v>
      </x:c>
      <x:c r="C4762" t="n">
        <x:v>9</x:v>
      </x:c>
      <x:c r="D4762" t="str">
        <x:v>ZERNIKE</x:v>
      </x:c>
      <x:c r="E4762" t="str">
        <x:v>MORE-HD</x:v>
      </x:c>
      <x:c r="F4762" t="n">
        <x:v>42</x:v>
      </x:c>
      <x:c r="G4762" t="n">
        <x:v>78</x:v>
      </x:c>
      <x:c r="H4762" s="48"/>
      <x:c r="I4762" s="48"/>
      <x:c r="J4762" s="45" t="str">
        <x:f>IF(AND(H4762&lt;&gt;"",I4762&lt;&gt;""),--(H4762=I4762),"")</x:f>
      </x:c>
      <x:c r="K4762" s="52"/>
      <x:c r="L4762" s="52"/>
      <x:c r="M4762" s="52"/>
      <x:c r="N4762" s="52"/>
      <x:c r="O4762" s="52"/>
      <x:c r="P4762" s="52"/>
      <x:c r="Q4762" s="52"/>
      <x:c r="R4762" s="52"/>
      <x:c r="S4762" s="52"/>
      <x:c r="T4762" s="52"/>
      <x:c r="U4762" s="52"/>
      <x:c r="V4762" s="52"/>
    </x:row>
    <x:row r="4763">
      <x:c r="A4763" t="str">
        <x:v>R041</x:v>
      </x:c>
      <x:c r="B4763" t="str">
        <x:v>cls-0-1-2-3-4-5-6-7-8_ntrain100_ntest20_ZERNIKE_MORE-HD_seed42</x:v>
      </x:c>
      <x:c r="C4763" t="n">
        <x:v>9</x:v>
      </x:c>
      <x:c r="D4763" t="str">
        <x:v>ZERNIKE</x:v>
      </x:c>
      <x:c r="E4763" t="str">
        <x:v>MORE-HD</x:v>
      </x:c>
      <x:c r="F4763" t="n">
        <x:v>42</x:v>
      </x:c>
      <x:c r="G4763" t="n">
        <x:v>79</x:v>
      </x:c>
      <x:c r="H4763" s="48"/>
      <x:c r="I4763" s="48"/>
      <x:c r="J4763" s="45" t="str">
        <x:f>IF(AND(H4763&lt;&gt;"",I4763&lt;&gt;""),--(H4763=I4763),"")</x:f>
      </x:c>
      <x:c r="K4763" s="52"/>
      <x:c r="L4763" s="52"/>
      <x:c r="M4763" s="52"/>
      <x:c r="N4763" s="52"/>
      <x:c r="O4763" s="52"/>
      <x:c r="P4763" s="52"/>
      <x:c r="Q4763" s="52"/>
      <x:c r="R4763" s="52"/>
      <x:c r="S4763" s="52"/>
      <x:c r="T4763" s="52"/>
      <x:c r="U4763" s="52"/>
      <x:c r="V4763" s="52"/>
    </x:row>
    <x:row r="4764">
      <x:c r="A4764" t="str">
        <x:v>R041</x:v>
      </x:c>
      <x:c r="B4764" t="str">
        <x:v>cls-0-1-2-3-4-5-6-7-8_ntrain100_ntest20_ZERNIKE_MORE-HD_seed42</x:v>
      </x:c>
      <x:c r="C4764" t="n">
        <x:v>9</x:v>
      </x:c>
      <x:c r="D4764" t="str">
        <x:v>ZERNIKE</x:v>
      </x:c>
      <x:c r="E4764" t="str">
        <x:v>MORE-HD</x:v>
      </x:c>
      <x:c r="F4764" t="n">
        <x:v>42</x:v>
      </x:c>
      <x:c r="G4764" t="n">
        <x:v>80</x:v>
      </x:c>
      <x:c r="H4764" s="48"/>
      <x:c r="I4764" s="48"/>
      <x:c r="J4764" s="45" t="str">
        <x:f>IF(AND(H4764&lt;&gt;"",I4764&lt;&gt;""),--(H4764=I4764),"")</x:f>
      </x:c>
      <x:c r="K4764" s="52"/>
      <x:c r="L4764" s="52"/>
      <x:c r="M4764" s="52"/>
      <x:c r="N4764" s="52"/>
      <x:c r="O4764" s="52"/>
      <x:c r="P4764" s="52"/>
      <x:c r="Q4764" s="52"/>
      <x:c r="R4764" s="52"/>
      <x:c r="S4764" s="52"/>
      <x:c r="T4764" s="52"/>
      <x:c r="U4764" s="52"/>
      <x:c r="V4764" s="52"/>
    </x:row>
    <x:row r="4765">
      <x:c r="A4765" t="str">
        <x:v>R041</x:v>
      </x:c>
      <x:c r="B4765" t="str">
        <x:v>cls-0-1-2-3-4-5-6-7-8_ntrain100_ntest20_ZERNIKE_MORE-HD_seed42</x:v>
      </x:c>
      <x:c r="C4765" t="n">
        <x:v>9</x:v>
      </x:c>
      <x:c r="D4765" t="str">
        <x:v>ZERNIKE</x:v>
      </x:c>
      <x:c r="E4765" t="str">
        <x:v>MORE-HD</x:v>
      </x:c>
      <x:c r="F4765" t="n">
        <x:v>42</x:v>
      </x:c>
      <x:c r="G4765" t="n">
        <x:v>81</x:v>
      </x:c>
      <x:c r="H4765" s="48"/>
      <x:c r="I4765" s="48"/>
      <x:c r="J4765" s="45" t="str">
        <x:f>IF(AND(H4765&lt;&gt;"",I4765&lt;&gt;""),--(H4765=I4765),"")</x:f>
      </x:c>
      <x:c r="K4765" s="52"/>
      <x:c r="L4765" s="52"/>
      <x:c r="M4765" s="52"/>
      <x:c r="N4765" s="52"/>
      <x:c r="O4765" s="52"/>
      <x:c r="P4765" s="52"/>
      <x:c r="Q4765" s="52"/>
      <x:c r="R4765" s="52"/>
      <x:c r="S4765" s="52"/>
      <x:c r="T4765" s="52"/>
      <x:c r="U4765" s="52"/>
      <x:c r="V4765" s="52"/>
    </x:row>
    <x:row r="4766">
      <x:c r="A4766" t="str">
        <x:v>R041</x:v>
      </x:c>
      <x:c r="B4766" t="str">
        <x:v>cls-0-1-2-3-4-5-6-7-8_ntrain100_ntest20_ZERNIKE_MORE-HD_seed42</x:v>
      </x:c>
      <x:c r="C4766" t="n">
        <x:v>9</x:v>
      </x:c>
      <x:c r="D4766" t="str">
        <x:v>ZERNIKE</x:v>
      </x:c>
      <x:c r="E4766" t="str">
        <x:v>MORE-HD</x:v>
      </x:c>
      <x:c r="F4766" t="n">
        <x:v>42</x:v>
      </x:c>
      <x:c r="G4766" t="n">
        <x:v>82</x:v>
      </x:c>
      <x:c r="H4766" s="48"/>
      <x:c r="I4766" s="48"/>
      <x:c r="J4766" s="45" t="str">
        <x:f>IF(AND(H4766&lt;&gt;"",I4766&lt;&gt;""),--(H4766=I4766),"")</x:f>
      </x:c>
      <x:c r="K4766" s="52"/>
      <x:c r="L4766" s="52"/>
      <x:c r="M4766" s="52"/>
      <x:c r="N4766" s="52"/>
      <x:c r="O4766" s="52"/>
      <x:c r="P4766" s="52"/>
      <x:c r="Q4766" s="52"/>
      <x:c r="R4766" s="52"/>
      <x:c r="S4766" s="52"/>
      <x:c r="T4766" s="52"/>
      <x:c r="U4766" s="52"/>
      <x:c r="V4766" s="52"/>
    </x:row>
    <x:row r="4767">
      <x:c r="A4767" t="str">
        <x:v>R041</x:v>
      </x:c>
      <x:c r="B4767" t="str">
        <x:v>cls-0-1-2-3-4-5-6-7-8_ntrain100_ntest20_ZERNIKE_MORE-HD_seed42</x:v>
      </x:c>
      <x:c r="C4767" t="n">
        <x:v>9</x:v>
      </x:c>
      <x:c r="D4767" t="str">
        <x:v>ZERNIKE</x:v>
      </x:c>
      <x:c r="E4767" t="str">
        <x:v>MORE-HD</x:v>
      </x:c>
      <x:c r="F4767" t="n">
        <x:v>42</x:v>
      </x:c>
      <x:c r="G4767" t="n">
        <x:v>83</x:v>
      </x:c>
      <x:c r="H4767" s="48"/>
      <x:c r="I4767" s="48"/>
      <x:c r="J4767" s="45" t="str">
        <x:f>IF(AND(H4767&lt;&gt;"",I4767&lt;&gt;""),--(H4767=I4767),"")</x:f>
      </x:c>
      <x:c r="K4767" s="52"/>
      <x:c r="L4767" s="52"/>
      <x:c r="M4767" s="52"/>
      <x:c r="N4767" s="52"/>
      <x:c r="O4767" s="52"/>
      <x:c r="P4767" s="52"/>
      <x:c r="Q4767" s="52"/>
      <x:c r="R4767" s="52"/>
      <x:c r="S4767" s="52"/>
      <x:c r="T4767" s="52"/>
      <x:c r="U4767" s="52"/>
      <x:c r="V4767" s="52"/>
    </x:row>
    <x:row r="4768">
      <x:c r="A4768" t="str">
        <x:v>R041</x:v>
      </x:c>
      <x:c r="B4768" t="str">
        <x:v>cls-0-1-2-3-4-5-6-7-8_ntrain100_ntest20_ZERNIKE_MORE-HD_seed42</x:v>
      </x:c>
      <x:c r="C4768" t="n">
        <x:v>9</x:v>
      </x:c>
      <x:c r="D4768" t="str">
        <x:v>ZERNIKE</x:v>
      </x:c>
      <x:c r="E4768" t="str">
        <x:v>MORE-HD</x:v>
      </x:c>
      <x:c r="F4768" t="n">
        <x:v>42</x:v>
      </x:c>
      <x:c r="G4768" t="n">
        <x:v>84</x:v>
      </x:c>
      <x:c r="H4768" s="48"/>
      <x:c r="I4768" s="48"/>
      <x:c r="J4768" s="45" t="str">
        <x:f>IF(AND(H4768&lt;&gt;"",I4768&lt;&gt;""),--(H4768=I4768),"")</x:f>
      </x:c>
      <x:c r="K4768" s="52"/>
      <x:c r="L4768" s="52"/>
      <x:c r="M4768" s="52"/>
      <x:c r="N4768" s="52"/>
      <x:c r="O4768" s="52"/>
      <x:c r="P4768" s="52"/>
      <x:c r="Q4768" s="52"/>
      <x:c r="R4768" s="52"/>
      <x:c r="S4768" s="52"/>
      <x:c r="T4768" s="52"/>
      <x:c r="U4768" s="52"/>
      <x:c r="V4768" s="52"/>
    </x:row>
    <x:row r="4769">
      <x:c r="A4769" t="str">
        <x:v>R041</x:v>
      </x:c>
      <x:c r="B4769" t="str">
        <x:v>cls-0-1-2-3-4-5-6-7-8_ntrain100_ntest20_ZERNIKE_MORE-HD_seed42</x:v>
      </x:c>
      <x:c r="C4769" t="n">
        <x:v>9</x:v>
      </x:c>
      <x:c r="D4769" t="str">
        <x:v>ZERNIKE</x:v>
      </x:c>
      <x:c r="E4769" t="str">
        <x:v>MORE-HD</x:v>
      </x:c>
      <x:c r="F4769" t="n">
        <x:v>42</x:v>
      </x:c>
      <x:c r="G4769" t="n">
        <x:v>85</x:v>
      </x:c>
      <x:c r="H4769" s="48"/>
      <x:c r="I4769" s="48"/>
      <x:c r="J4769" s="45" t="str">
        <x:f>IF(AND(H4769&lt;&gt;"",I4769&lt;&gt;""),--(H4769=I4769),"")</x:f>
      </x:c>
      <x:c r="K4769" s="52"/>
      <x:c r="L4769" s="52"/>
      <x:c r="M4769" s="52"/>
      <x:c r="N4769" s="52"/>
      <x:c r="O4769" s="52"/>
      <x:c r="P4769" s="52"/>
      <x:c r="Q4769" s="52"/>
      <x:c r="R4769" s="52"/>
      <x:c r="S4769" s="52"/>
      <x:c r="T4769" s="52"/>
      <x:c r="U4769" s="52"/>
      <x:c r="V4769" s="52"/>
    </x:row>
    <x:row r="4770">
      <x:c r="A4770" t="str">
        <x:v>R041</x:v>
      </x:c>
      <x:c r="B4770" t="str">
        <x:v>cls-0-1-2-3-4-5-6-7-8_ntrain100_ntest20_ZERNIKE_MORE-HD_seed42</x:v>
      </x:c>
      <x:c r="C4770" t="n">
        <x:v>9</x:v>
      </x:c>
      <x:c r="D4770" t="str">
        <x:v>ZERNIKE</x:v>
      </x:c>
      <x:c r="E4770" t="str">
        <x:v>MORE-HD</x:v>
      </x:c>
      <x:c r="F4770" t="n">
        <x:v>42</x:v>
      </x:c>
      <x:c r="G4770" t="n">
        <x:v>86</x:v>
      </x:c>
      <x:c r="H4770" s="48"/>
      <x:c r="I4770" s="48"/>
      <x:c r="J4770" s="45" t="str">
        <x:f>IF(AND(H4770&lt;&gt;"",I4770&lt;&gt;""),--(H4770=I4770),"")</x:f>
      </x:c>
      <x:c r="K4770" s="52"/>
      <x:c r="L4770" s="52"/>
      <x:c r="M4770" s="52"/>
      <x:c r="N4770" s="52"/>
      <x:c r="O4770" s="52"/>
      <x:c r="P4770" s="52"/>
      <x:c r="Q4770" s="52"/>
      <x:c r="R4770" s="52"/>
      <x:c r="S4770" s="52"/>
      <x:c r="T4770" s="52"/>
      <x:c r="U4770" s="52"/>
      <x:c r="V4770" s="52"/>
    </x:row>
    <x:row r="4771">
      <x:c r="A4771" t="str">
        <x:v>R041</x:v>
      </x:c>
      <x:c r="B4771" t="str">
        <x:v>cls-0-1-2-3-4-5-6-7-8_ntrain100_ntest20_ZERNIKE_MORE-HD_seed42</x:v>
      </x:c>
      <x:c r="C4771" t="n">
        <x:v>9</x:v>
      </x:c>
      <x:c r="D4771" t="str">
        <x:v>ZERNIKE</x:v>
      </x:c>
      <x:c r="E4771" t="str">
        <x:v>MORE-HD</x:v>
      </x:c>
      <x:c r="F4771" t="n">
        <x:v>42</x:v>
      </x:c>
      <x:c r="G4771" t="n">
        <x:v>87</x:v>
      </x:c>
      <x:c r="H4771" s="48"/>
      <x:c r="I4771" s="48"/>
      <x:c r="J4771" s="45" t="str">
        <x:f>IF(AND(H4771&lt;&gt;"",I4771&lt;&gt;""),--(H4771=I4771),"")</x:f>
      </x:c>
      <x:c r="K4771" s="52"/>
      <x:c r="L4771" s="52"/>
      <x:c r="M4771" s="52"/>
      <x:c r="N4771" s="52"/>
      <x:c r="O4771" s="52"/>
      <x:c r="P4771" s="52"/>
      <x:c r="Q4771" s="52"/>
      <x:c r="R4771" s="52"/>
      <x:c r="S4771" s="52"/>
      <x:c r="T4771" s="52"/>
      <x:c r="U4771" s="52"/>
      <x:c r="V4771" s="52"/>
    </x:row>
    <x:row r="4772">
      <x:c r="A4772" t="str">
        <x:v>R041</x:v>
      </x:c>
      <x:c r="B4772" t="str">
        <x:v>cls-0-1-2-3-4-5-6-7-8_ntrain100_ntest20_ZERNIKE_MORE-HD_seed42</x:v>
      </x:c>
      <x:c r="C4772" t="n">
        <x:v>9</x:v>
      </x:c>
      <x:c r="D4772" t="str">
        <x:v>ZERNIKE</x:v>
      </x:c>
      <x:c r="E4772" t="str">
        <x:v>MORE-HD</x:v>
      </x:c>
      <x:c r="F4772" t="n">
        <x:v>42</x:v>
      </x:c>
      <x:c r="G4772" t="n">
        <x:v>88</x:v>
      </x:c>
      <x:c r="H4772" s="48"/>
      <x:c r="I4772" s="48"/>
      <x:c r="J4772" s="45" t="str">
        <x:f>IF(AND(H4772&lt;&gt;"",I4772&lt;&gt;""),--(H4772=I4772),"")</x:f>
      </x:c>
      <x:c r="K4772" s="52"/>
      <x:c r="L4772" s="52"/>
      <x:c r="M4772" s="52"/>
      <x:c r="N4772" s="52"/>
      <x:c r="O4772" s="52"/>
      <x:c r="P4772" s="52"/>
      <x:c r="Q4772" s="52"/>
      <x:c r="R4772" s="52"/>
      <x:c r="S4772" s="52"/>
      <x:c r="T4772" s="52"/>
      <x:c r="U4772" s="52"/>
      <x:c r="V4772" s="52"/>
    </x:row>
    <x:row r="4773">
      <x:c r="A4773" t="str">
        <x:v>R041</x:v>
      </x:c>
      <x:c r="B4773" t="str">
        <x:v>cls-0-1-2-3-4-5-6-7-8_ntrain100_ntest20_ZERNIKE_MORE-HD_seed42</x:v>
      </x:c>
      <x:c r="C4773" t="n">
        <x:v>9</x:v>
      </x:c>
      <x:c r="D4773" t="str">
        <x:v>ZERNIKE</x:v>
      </x:c>
      <x:c r="E4773" t="str">
        <x:v>MORE-HD</x:v>
      </x:c>
      <x:c r="F4773" t="n">
        <x:v>42</x:v>
      </x:c>
      <x:c r="G4773" t="n">
        <x:v>89</x:v>
      </x:c>
      <x:c r="H4773" s="48"/>
      <x:c r="I4773" s="48"/>
      <x:c r="J4773" s="45" t="str">
        <x:f>IF(AND(H4773&lt;&gt;"",I4773&lt;&gt;""),--(H4773=I4773),"")</x:f>
      </x:c>
      <x:c r="K4773" s="52"/>
      <x:c r="L4773" s="52"/>
      <x:c r="M4773" s="52"/>
      <x:c r="N4773" s="52"/>
      <x:c r="O4773" s="52"/>
      <x:c r="P4773" s="52"/>
      <x:c r="Q4773" s="52"/>
      <x:c r="R4773" s="52"/>
      <x:c r="S4773" s="52"/>
      <x:c r="T4773" s="52"/>
      <x:c r="U4773" s="52"/>
      <x:c r="V4773" s="52"/>
    </x:row>
    <x:row r="4774">
      <x:c r="A4774" t="str">
        <x:v>R041</x:v>
      </x:c>
      <x:c r="B4774" t="str">
        <x:v>cls-0-1-2-3-4-5-6-7-8_ntrain100_ntest20_ZERNIKE_MORE-HD_seed42</x:v>
      </x:c>
      <x:c r="C4774" t="n">
        <x:v>9</x:v>
      </x:c>
      <x:c r="D4774" t="str">
        <x:v>ZERNIKE</x:v>
      </x:c>
      <x:c r="E4774" t="str">
        <x:v>MORE-HD</x:v>
      </x:c>
      <x:c r="F4774" t="n">
        <x:v>42</x:v>
      </x:c>
      <x:c r="G4774" t="n">
        <x:v>90</x:v>
      </x:c>
      <x:c r="H4774" s="48"/>
      <x:c r="I4774" s="48"/>
      <x:c r="J4774" s="45" t="str">
        <x:f>IF(AND(H4774&lt;&gt;"",I4774&lt;&gt;""),--(H4774=I4774),"")</x:f>
      </x:c>
      <x:c r="K4774" s="52"/>
      <x:c r="L4774" s="52"/>
      <x:c r="M4774" s="52"/>
      <x:c r="N4774" s="52"/>
      <x:c r="O4774" s="52"/>
      <x:c r="P4774" s="52"/>
      <x:c r="Q4774" s="52"/>
      <x:c r="R4774" s="52"/>
      <x:c r="S4774" s="52"/>
      <x:c r="T4774" s="52"/>
      <x:c r="U4774" s="52"/>
      <x:c r="V4774" s="52"/>
    </x:row>
    <x:row r="4775">
      <x:c r="A4775" t="str">
        <x:v>R041</x:v>
      </x:c>
      <x:c r="B4775" t="str">
        <x:v>cls-0-1-2-3-4-5-6-7-8_ntrain100_ntest20_ZERNIKE_MORE-HD_seed42</x:v>
      </x:c>
      <x:c r="C4775" t="n">
        <x:v>9</x:v>
      </x:c>
      <x:c r="D4775" t="str">
        <x:v>ZERNIKE</x:v>
      </x:c>
      <x:c r="E4775" t="str">
        <x:v>MORE-HD</x:v>
      </x:c>
      <x:c r="F4775" t="n">
        <x:v>42</x:v>
      </x:c>
      <x:c r="G4775" t="n">
        <x:v>91</x:v>
      </x:c>
      <x:c r="H4775" s="48"/>
      <x:c r="I4775" s="48"/>
      <x:c r="J4775" s="45" t="str">
        <x:f>IF(AND(H4775&lt;&gt;"",I4775&lt;&gt;""),--(H4775=I4775),"")</x:f>
      </x:c>
      <x:c r="K4775" s="52"/>
      <x:c r="L4775" s="52"/>
      <x:c r="M4775" s="52"/>
      <x:c r="N4775" s="52"/>
      <x:c r="O4775" s="52"/>
      <x:c r="P4775" s="52"/>
      <x:c r="Q4775" s="52"/>
      <x:c r="R4775" s="52"/>
      <x:c r="S4775" s="52"/>
      <x:c r="T4775" s="52"/>
      <x:c r="U4775" s="52"/>
      <x:c r="V4775" s="52"/>
    </x:row>
    <x:row r="4776">
      <x:c r="A4776" t="str">
        <x:v>R041</x:v>
      </x:c>
      <x:c r="B4776" t="str">
        <x:v>cls-0-1-2-3-4-5-6-7-8_ntrain100_ntest20_ZERNIKE_MORE-HD_seed42</x:v>
      </x:c>
      <x:c r="C4776" t="n">
        <x:v>9</x:v>
      </x:c>
      <x:c r="D4776" t="str">
        <x:v>ZERNIKE</x:v>
      </x:c>
      <x:c r="E4776" t="str">
        <x:v>MORE-HD</x:v>
      </x:c>
      <x:c r="F4776" t="n">
        <x:v>42</x:v>
      </x:c>
      <x:c r="G4776" t="n">
        <x:v>92</x:v>
      </x:c>
      <x:c r="H4776" s="48"/>
      <x:c r="I4776" s="48"/>
      <x:c r="J4776" s="45" t="str">
        <x:f>IF(AND(H4776&lt;&gt;"",I4776&lt;&gt;""),--(H4776=I4776),"")</x:f>
      </x:c>
      <x:c r="K4776" s="52"/>
      <x:c r="L4776" s="52"/>
      <x:c r="M4776" s="52"/>
      <x:c r="N4776" s="52"/>
      <x:c r="O4776" s="52"/>
      <x:c r="P4776" s="52"/>
      <x:c r="Q4776" s="52"/>
      <x:c r="R4776" s="52"/>
      <x:c r="S4776" s="52"/>
      <x:c r="T4776" s="52"/>
      <x:c r="U4776" s="52"/>
      <x:c r="V4776" s="52"/>
    </x:row>
    <x:row r="4777">
      <x:c r="A4777" t="str">
        <x:v>R041</x:v>
      </x:c>
      <x:c r="B4777" t="str">
        <x:v>cls-0-1-2-3-4-5-6-7-8_ntrain100_ntest20_ZERNIKE_MORE-HD_seed42</x:v>
      </x:c>
      <x:c r="C4777" t="n">
        <x:v>9</x:v>
      </x:c>
      <x:c r="D4777" t="str">
        <x:v>ZERNIKE</x:v>
      </x:c>
      <x:c r="E4777" t="str">
        <x:v>MORE-HD</x:v>
      </x:c>
      <x:c r="F4777" t="n">
        <x:v>42</x:v>
      </x:c>
      <x:c r="G4777" t="n">
        <x:v>93</x:v>
      </x:c>
      <x:c r="H4777" s="48"/>
      <x:c r="I4777" s="48"/>
      <x:c r="J4777" s="45" t="str">
        <x:f>IF(AND(H4777&lt;&gt;"",I4777&lt;&gt;""),--(H4777=I4777),"")</x:f>
      </x:c>
      <x:c r="K4777" s="52"/>
      <x:c r="L4777" s="52"/>
      <x:c r="M4777" s="52"/>
      <x:c r="N4777" s="52"/>
      <x:c r="O4777" s="52"/>
      <x:c r="P4777" s="52"/>
      <x:c r="Q4777" s="52"/>
      <x:c r="R4777" s="52"/>
      <x:c r="S4777" s="52"/>
      <x:c r="T4777" s="52"/>
      <x:c r="U4777" s="52"/>
      <x:c r="V4777" s="52"/>
    </x:row>
    <x:row r="4778">
      <x:c r="A4778" t="str">
        <x:v>R041</x:v>
      </x:c>
      <x:c r="B4778" t="str">
        <x:v>cls-0-1-2-3-4-5-6-7-8_ntrain100_ntest20_ZERNIKE_MORE-HD_seed42</x:v>
      </x:c>
      <x:c r="C4778" t="n">
        <x:v>9</x:v>
      </x:c>
      <x:c r="D4778" t="str">
        <x:v>ZERNIKE</x:v>
      </x:c>
      <x:c r="E4778" t="str">
        <x:v>MORE-HD</x:v>
      </x:c>
      <x:c r="F4778" t="n">
        <x:v>42</x:v>
      </x:c>
      <x:c r="G4778" t="n">
        <x:v>94</x:v>
      </x:c>
      <x:c r="H4778" s="48"/>
      <x:c r="I4778" s="48"/>
      <x:c r="J4778" s="45" t="str">
        <x:f>IF(AND(H4778&lt;&gt;"",I4778&lt;&gt;""),--(H4778=I4778),"")</x:f>
      </x:c>
      <x:c r="K4778" s="52"/>
      <x:c r="L4778" s="52"/>
      <x:c r="M4778" s="52"/>
      <x:c r="N4778" s="52"/>
      <x:c r="O4778" s="52"/>
      <x:c r="P4778" s="52"/>
      <x:c r="Q4778" s="52"/>
      <x:c r="R4778" s="52"/>
      <x:c r="S4778" s="52"/>
      <x:c r="T4778" s="52"/>
      <x:c r="U4778" s="52"/>
      <x:c r="V4778" s="52"/>
    </x:row>
    <x:row r="4779">
      <x:c r="A4779" t="str">
        <x:v>R041</x:v>
      </x:c>
      <x:c r="B4779" t="str">
        <x:v>cls-0-1-2-3-4-5-6-7-8_ntrain100_ntest20_ZERNIKE_MORE-HD_seed42</x:v>
      </x:c>
      <x:c r="C4779" t="n">
        <x:v>9</x:v>
      </x:c>
      <x:c r="D4779" t="str">
        <x:v>ZERNIKE</x:v>
      </x:c>
      <x:c r="E4779" t="str">
        <x:v>MORE-HD</x:v>
      </x:c>
      <x:c r="F4779" t="n">
        <x:v>42</x:v>
      </x:c>
      <x:c r="G4779" t="n">
        <x:v>95</x:v>
      </x:c>
      <x:c r="H4779" s="48"/>
      <x:c r="I4779" s="48"/>
      <x:c r="J4779" s="45" t="str">
        <x:f>IF(AND(H4779&lt;&gt;"",I4779&lt;&gt;""),--(H4779=I4779),"")</x:f>
      </x:c>
      <x:c r="K4779" s="52"/>
      <x:c r="L4779" s="52"/>
      <x:c r="M4779" s="52"/>
      <x:c r="N4779" s="52"/>
      <x:c r="O4779" s="52"/>
      <x:c r="P4779" s="52"/>
      <x:c r="Q4779" s="52"/>
      <x:c r="R4779" s="52"/>
      <x:c r="S4779" s="52"/>
      <x:c r="T4779" s="52"/>
      <x:c r="U4779" s="52"/>
      <x:c r="V4779" s="52"/>
    </x:row>
    <x:row r="4780">
      <x:c r="A4780" t="str">
        <x:v>R041</x:v>
      </x:c>
      <x:c r="B4780" t="str">
        <x:v>cls-0-1-2-3-4-5-6-7-8_ntrain100_ntest20_ZERNIKE_MORE-HD_seed42</x:v>
      </x:c>
      <x:c r="C4780" t="n">
        <x:v>9</x:v>
      </x:c>
      <x:c r="D4780" t="str">
        <x:v>ZERNIKE</x:v>
      </x:c>
      <x:c r="E4780" t="str">
        <x:v>MORE-HD</x:v>
      </x:c>
      <x:c r="F4780" t="n">
        <x:v>42</x:v>
      </x:c>
      <x:c r="G4780" t="n">
        <x:v>96</x:v>
      </x:c>
      <x:c r="H4780" s="48"/>
      <x:c r="I4780" s="48"/>
      <x:c r="J4780" s="45" t="str">
        <x:f>IF(AND(H4780&lt;&gt;"",I4780&lt;&gt;""),--(H4780=I4780),"")</x:f>
      </x:c>
      <x:c r="K4780" s="52"/>
      <x:c r="L4780" s="52"/>
      <x:c r="M4780" s="52"/>
      <x:c r="N4780" s="52"/>
      <x:c r="O4780" s="52"/>
      <x:c r="P4780" s="52"/>
      <x:c r="Q4780" s="52"/>
      <x:c r="R4780" s="52"/>
      <x:c r="S4780" s="52"/>
      <x:c r="T4780" s="52"/>
      <x:c r="U4780" s="52"/>
      <x:c r="V4780" s="52"/>
    </x:row>
    <x:row r="4781">
      <x:c r="A4781" t="str">
        <x:v>R041</x:v>
      </x:c>
      <x:c r="B4781" t="str">
        <x:v>cls-0-1-2-3-4-5-6-7-8_ntrain100_ntest20_ZERNIKE_MORE-HD_seed42</x:v>
      </x:c>
      <x:c r="C4781" t="n">
        <x:v>9</x:v>
      </x:c>
      <x:c r="D4781" t="str">
        <x:v>ZERNIKE</x:v>
      </x:c>
      <x:c r="E4781" t="str">
        <x:v>MORE-HD</x:v>
      </x:c>
      <x:c r="F4781" t="n">
        <x:v>42</x:v>
      </x:c>
      <x:c r="G4781" t="n">
        <x:v>97</x:v>
      </x:c>
      <x:c r="H4781" s="48"/>
      <x:c r="I4781" s="48"/>
      <x:c r="J4781" s="45" t="str">
        <x:f>IF(AND(H4781&lt;&gt;"",I4781&lt;&gt;""),--(H4781=I4781),"")</x:f>
      </x:c>
      <x:c r="K4781" s="52"/>
      <x:c r="L4781" s="52"/>
      <x:c r="M4781" s="52"/>
      <x:c r="N4781" s="52"/>
      <x:c r="O4781" s="52"/>
      <x:c r="P4781" s="52"/>
      <x:c r="Q4781" s="52"/>
      <x:c r="R4781" s="52"/>
      <x:c r="S4781" s="52"/>
      <x:c r="T4781" s="52"/>
      <x:c r="U4781" s="52"/>
      <x:c r="V4781" s="52"/>
    </x:row>
    <x:row r="4782">
      <x:c r="A4782" t="str">
        <x:v>R041</x:v>
      </x:c>
      <x:c r="B4782" t="str">
        <x:v>cls-0-1-2-3-4-5-6-7-8_ntrain100_ntest20_ZERNIKE_MORE-HD_seed42</x:v>
      </x:c>
      <x:c r="C4782" t="n">
        <x:v>9</x:v>
      </x:c>
      <x:c r="D4782" t="str">
        <x:v>ZERNIKE</x:v>
      </x:c>
      <x:c r="E4782" t="str">
        <x:v>MORE-HD</x:v>
      </x:c>
      <x:c r="F4782" t="n">
        <x:v>42</x:v>
      </x:c>
      <x:c r="G4782" t="n">
        <x:v>98</x:v>
      </x:c>
      <x:c r="H4782" s="48"/>
      <x:c r="I4782" s="48"/>
      <x:c r="J4782" s="45" t="str">
        <x:f>IF(AND(H4782&lt;&gt;"",I4782&lt;&gt;""),--(H4782=I4782),"")</x:f>
      </x:c>
      <x:c r="K4782" s="52"/>
      <x:c r="L4782" s="52"/>
      <x:c r="M4782" s="52"/>
      <x:c r="N4782" s="52"/>
      <x:c r="O4782" s="52"/>
      <x:c r="P4782" s="52"/>
      <x:c r="Q4782" s="52"/>
      <x:c r="R4782" s="52"/>
      <x:c r="S4782" s="52"/>
      <x:c r="T4782" s="52"/>
      <x:c r="U4782" s="52"/>
      <x:c r="V4782" s="52"/>
    </x:row>
    <x:row r="4783">
      <x:c r="A4783" t="str">
        <x:v>R041</x:v>
      </x:c>
      <x:c r="B4783" t="str">
        <x:v>cls-0-1-2-3-4-5-6-7-8_ntrain100_ntest20_ZERNIKE_MORE-HD_seed42</x:v>
      </x:c>
      <x:c r="C4783" t="n">
        <x:v>9</x:v>
      </x:c>
      <x:c r="D4783" t="str">
        <x:v>ZERNIKE</x:v>
      </x:c>
      <x:c r="E4783" t="str">
        <x:v>MORE-HD</x:v>
      </x:c>
      <x:c r="F4783" t="n">
        <x:v>42</x:v>
      </x:c>
      <x:c r="G4783" t="n">
        <x:v>99</x:v>
      </x:c>
      <x:c r="H4783" s="48"/>
      <x:c r="I4783" s="48"/>
      <x:c r="J4783" s="45" t="str">
        <x:f>IF(AND(H4783&lt;&gt;"",I4783&lt;&gt;""),--(H4783=I4783),"")</x:f>
      </x:c>
      <x:c r="K4783" s="52"/>
      <x:c r="L4783" s="52"/>
      <x:c r="M4783" s="52"/>
      <x:c r="N4783" s="52"/>
      <x:c r="O4783" s="52"/>
      <x:c r="P4783" s="52"/>
      <x:c r="Q4783" s="52"/>
      <x:c r="R4783" s="52"/>
      <x:c r="S4783" s="52"/>
      <x:c r="T4783" s="52"/>
      <x:c r="U4783" s="52"/>
      <x:c r="V4783" s="52"/>
    </x:row>
    <x:row r="4784">
      <x:c r="A4784" t="str">
        <x:v>R041</x:v>
      </x:c>
      <x:c r="B4784" t="str">
        <x:v>cls-0-1-2-3-4-5-6-7-8_ntrain100_ntest20_ZERNIKE_MORE-HD_seed42</x:v>
      </x:c>
      <x:c r="C4784" t="n">
        <x:v>9</x:v>
      </x:c>
      <x:c r="D4784" t="str">
        <x:v>ZERNIKE</x:v>
      </x:c>
      <x:c r="E4784" t="str">
        <x:v>MORE-HD</x:v>
      </x:c>
      <x:c r="F4784" t="n">
        <x:v>42</x:v>
      </x:c>
      <x:c r="G4784" t="n">
        <x:v>100</x:v>
      </x:c>
      <x:c r="H4784" s="48"/>
      <x:c r="I4784" s="48"/>
      <x:c r="J4784" s="45" t="str">
        <x:f>IF(AND(H4784&lt;&gt;"",I4784&lt;&gt;""),--(H4784=I4784),"")</x:f>
      </x:c>
      <x:c r="K4784" s="52"/>
      <x:c r="L4784" s="52"/>
      <x:c r="M4784" s="52"/>
      <x:c r="N4784" s="52"/>
      <x:c r="O4784" s="52"/>
      <x:c r="P4784" s="52"/>
      <x:c r="Q4784" s="52"/>
      <x:c r="R4784" s="52"/>
      <x:c r="S4784" s="52"/>
      <x:c r="T4784" s="52"/>
      <x:c r="U4784" s="52"/>
      <x:c r="V4784" s="52"/>
    </x:row>
    <x:row r="4785">
      <x:c r="A4785" t="str">
        <x:v>R041</x:v>
      </x:c>
      <x:c r="B4785" t="str">
        <x:v>cls-0-1-2-3-4-5-6-7-8_ntrain100_ntest20_ZERNIKE_MORE-HD_seed42</x:v>
      </x:c>
      <x:c r="C4785" t="n">
        <x:v>9</x:v>
      </x:c>
      <x:c r="D4785" t="str">
        <x:v>ZERNIKE</x:v>
      </x:c>
      <x:c r="E4785" t="str">
        <x:v>MORE-HD</x:v>
      </x:c>
      <x:c r="F4785" t="n">
        <x:v>42</x:v>
      </x:c>
      <x:c r="G4785" t="n">
        <x:v>101</x:v>
      </x:c>
      <x:c r="H4785" s="48"/>
      <x:c r="I4785" s="48"/>
      <x:c r="J4785" s="45" t="str">
        <x:f>IF(AND(H4785&lt;&gt;"",I4785&lt;&gt;""),--(H4785=I4785),"")</x:f>
      </x:c>
      <x:c r="K4785" s="52"/>
      <x:c r="L4785" s="52"/>
      <x:c r="M4785" s="52"/>
      <x:c r="N4785" s="52"/>
      <x:c r="O4785" s="52"/>
      <x:c r="P4785" s="52"/>
      <x:c r="Q4785" s="52"/>
      <x:c r="R4785" s="52"/>
      <x:c r="S4785" s="52"/>
      <x:c r="T4785" s="52"/>
      <x:c r="U4785" s="52"/>
      <x:c r="V4785" s="52"/>
    </x:row>
    <x:row r="4786">
      <x:c r="A4786" t="str">
        <x:v>R041</x:v>
      </x:c>
      <x:c r="B4786" t="str">
        <x:v>cls-0-1-2-3-4-5-6-7-8_ntrain100_ntest20_ZERNIKE_MORE-HD_seed42</x:v>
      </x:c>
      <x:c r="C4786" t="n">
        <x:v>9</x:v>
      </x:c>
      <x:c r="D4786" t="str">
        <x:v>ZERNIKE</x:v>
      </x:c>
      <x:c r="E4786" t="str">
        <x:v>MORE-HD</x:v>
      </x:c>
      <x:c r="F4786" t="n">
        <x:v>42</x:v>
      </x:c>
      <x:c r="G4786" t="n">
        <x:v>102</x:v>
      </x:c>
      <x:c r="H4786" s="48"/>
      <x:c r="I4786" s="48"/>
      <x:c r="J4786" s="45" t="str">
        <x:f>IF(AND(H4786&lt;&gt;"",I4786&lt;&gt;""),--(H4786=I4786),"")</x:f>
      </x:c>
      <x:c r="K4786" s="52"/>
      <x:c r="L4786" s="52"/>
      <x:c r="M4786" s="52"/>
      <x:c r="N4786" s="52"/>
      <x:c r="O4786" s="52"/>
      <x:c r="P4786" s="52"/>
      <x:c r="Q4786" s="52"/>
      <x:c r="R4786" s="52"/>
      <x:c r="S4786" s="52"/>
      <x:c r="T4786" s="52"/>
      <x:c r="U4786" s="52"/>
      <x:c r="V4786" s="52"/>
    </x:row>
    <x:row r="4787">
      <x:c r="A4787" t="str">
        <x:v>R041</x:v>
      </x:c>
      <x:c r="B4787" t="str">
        <x:v>cls-0-1-2-3-4-5-6-7-8_ntrain100_ntest20_ZERNIKE_MORE-HD_seed42</x:v>
      </x:c>
      <x:c r="C4787" t="n">
        <x:v>9</x:v>
      </x:c>
      <x:c r="D4787" t="str">
        <x:v>ZERNIKE</x:v>
      </x:c>
      <x:c r="E4787" t="str">
        <x:v>MORE-HD</x:v>
      </x:c>
      <x:c r="F4787" t="n">
        <x:v>42</x:v>
      </x:c>
      <x:c r="G4787" t="n">
        <x:v>103</x:v>
      </x:c>
      <x:c r="H4787" s="48"/>
      <x:c r="I4787" s="48"/>
      <x:c r="J4787" s="45" t="str">
        <x:f>IF(AND(H4787&lt;&gt;"",I4787&lt;&gt;""),--(H4787=I4787),"")</x:f>
      </x:c>
      <x:c r="K4787" s="52"/>
      <x:c r="L4787" s="52"/>
      <x:c r="M4787" s="52"/>
      <x:c r="N4787" s="52"/>
      <x:c r="O4787" s="52"/>
      <x:c r="P4787" s="52"/>
      <x:c r="Q4787" s="52"/>
      <x:c r="R4787" s="52"/>
      <x:c r="S4787" s="52"/>
      <x:c r="T4787" s="52"/>
      <x:c r="U4787" s="52"/>
      <x:c r="V4787" s="52"/>
    </x:row>
    <x:row r="4788">
      <x:c r="A4788" t="str">
        <x:v>R041</x:v>
      </x:c>
      <x:c r="B4788" t="str">
        <x:v>cls-0-1-2-3-4-5-6-7-8_ntrain100_ntest20_ZERNIKE_MORE-HD_seed42</x:v>
      </x:c>
      <x:c r="C4788" t="n">
        <x:v>9</x:v>
      </x:c>
      <x:c r="D4788" t="str">
        <x:v>ZERNIKE</x:v>
      </x:c>
      <x:c r="E4788" t="str">
        <x:v>MORE-HD</x:v>
      </x:c>
      <x:c r="F4788" t="n">
        <x:v>42</x:v>
      </x:c>
      <x:c r="G4788" t="n">
        <x:v>104</x:v>
      </x:c>
      <x:c r="H4788" s="48"/>
      <x:c r="I4788" s="48"/>
      <x:c r="J4788" s="45" t="str">
        <x:f>IF(AND(H4788&lt;&gt;"",I4788&lt;&gt;""),--(H4788=I4788),"")</x:f>
      </x:c>
      <x:c r="K4788" s="52"/>
      <x:c r="L4788" s="52"/>
      <x:c r="M4788" s="52"/>
      <x:c r="N4788" s="52"/>
      <x:c r="O4788" s="52"/>
      <x:c r="P4788" s="52"/>
      <x:c r="Q4788" s="52"/>
      <x:c r="R4788" s="52"/>
      <x:c r="S4788" s="52"/>
      <x:c r="T4788" s="52"/>
      <x:c r="U4788" s="52"/>
      <x:c r="V4788" s="52"/>
    </x:row>
    <x:row r="4789">
      <x:c r="A4789" t="str">
        <x:v>R041</x:v>
      </x:c>
      <x:c r="B4789" t="str">
        <x:v>cls-0-1-2-3-4-5-6-7-8_ntrain100_ntest20_ZERNIKE_MORE-HD_seed42</x:v>
      </x:c>
      <x:c r="C4789" t="n">
        <x:v>9</x:v>
      </x:c>
      <x:c r="D4789" t="str">
        <x:v>ZERNIKE</x:v>
      </x:c>
      <x:c r="E4789" t="str">
        <x:v>MORE-HD</x:v>
      </x:c>
      <x:c r="F4789" t="n">
        <x:v>42</x:v>
      </x:c>
      <x:c r="G4789" t="n">
        <x:v>105</x:v>
      </x:c>
      <x:c r="H4789" s="48"/>
      <x:c r="I4789" s="48"/>
      <x:c r="J4789" s="45" t="str">
        <x:f>IF(AND(H4789&lt;&gt;"",I4789&lt;&gt;""),--(H4789=I4789),"")</x:f>
      </x:c>
      <x:c r="K4789" s="52"/>
      <x:c r="L4789" s="52"/>
      <x:c r="M4789" s="52"/>
      <x:c r="N4789" s="52"/>
      <x:c r="O4789" s="52"/>
      <x:c r="P4789" s="52"/>
      <x:c r="Q4789" s="52"/>
      <x:c r="R4789" s="52"/>
      <x:c r="S4789" s="52"/>
      <x:c r="T4789" s="52"/>
      <x:c r="U4789" s="52"/>
      <x:c r="V4789" s="52"/>
    </x:row>
    <x:row r="4790">
      <x:c r="A4790" t="str">
        <x:v>R041</x:v>
      </x:c>
      <x:c r="B4790" t="str">
        <x:v>cls-0-1-2-3-4-5-6-7-8_ntrain100_ntest20_ZERNIKE_MORE-HD_seed42</x:v>
      </x:c>
      <x:c r="C4790" t="n">
        <x:v>9</x:v>
      </x:c>
      <x:c r="D4790" t="str">
        <x:v>ZERNIKE</x:v>
      </x:c>
      <x:c r="E4790" t="str">
        <x:v>MORE-HD</x:v>
      </x:c>
      <x:c r="F4790" t="n">
        <x:v>42</x:v>
      </x:c>
      <x:c r="G4790" t="n">
        <x:v>106</x:v>
      </x:c>
      <x:c r="H4790" s="48"/>
      <x:c r="I4790" s="48"/>
      <x:c r="J4790" s="45" t="str">
        <x:f>IF(AND(H4790&lt;&gt;"",I4790&lt;&gt;""),--(H4790=I4790),"")</x:f>
      </x:c>
      <x:c r="K4790" s="52"/>
      <x:c r="L4790" s="52"/>
      <x:c r="M4790" s="52"/>
      <x:c r="N4790" s="52"/>
      <x:c r="O4790" s="52"/>
      <x:c r="P4790" s="52"/>
      <x:c r="Q4790" s="52"/>
      <x:c r="R4790" s="52"/>
      <x:c r="S4790" s="52"/>
      <x:c r="T4790" s="52"/>
      <x:c r="U4790" s="52"/>
      <x:c r="V4790" s="52"/>
    </x:row>
    <x:row r="4791">
      <x:c r="A4791" t="str">
        <x:v>R041</x:v>
      </x:c>
      <x:c r="B4791" t="str">
        <x:v>cls-0-1-2-3-4-5-6-7-8_ntrain100_ntest20_ZERNIKE_MORE-HD_seed42</x:v>
      </x:c>
      <x:c r="C4791" t="n">
        <x:v>9</x:v>
      </x:c>
      <x:c r="D4791" t="str">
        <x:v>ZERNIKE</x:v>
      </x:c>
      <x:c r="E4791" t="str">
        <x:v>MORE-HD</x:v>
      </x:c>
      <x:c r="F4791" t="n">
        <x:v>42</x:v>
      </x:c>
      <x:c r="G4791" t="n">
        <x:v>107</x:v>
      </x:c>
      <x:c r="H4791" s="48"/>
      <x:c r="I4791" s="48"/>
      <x:c r="J4791" s="45" t="str">
        <x:f>IF(AND(H4791&lt;&gt;"",I4791&lt;&gt;""),--(H4791=I4791),"")</x:f>
      </x:c>
      <x:c r="K4791" s="52"/>
      <x:c r="L4791" s="52"/>
      <x:c r="M4791" s="52"/>
      <x:c r="N4791" s="52"/>
      <x:c r="O4791" s="52"/>
      <x:c r="P4791" s="52"/>
      <x:c r="Q4791" s="52"/>
      <x:c r="R4791" s="52"/>
      <x:c r="S4791" s="52"/>
      <x:c r="T4791" s="52"/>
      <x:c r="U4791" s="52"/>
      <x:c r="V4791" s="52"/>
    </x:row>
    <x:row r="4792">
      <x:c r="A4792" t="str">
        <x:v>R041</x:v>
      </x:c>
      <x:c r="B4792" t="str">
        <x:v>cls-0-1-2-3-4-5-6-7-8_ntrain100_ntest20_ZERNIKE_MORE-HD_seed42</x:v>
      </x:c>
      <x:c r="C4792" t="n">
        <x:v>9</x:v>
      </x:c>
      <x:c r="D4792" t="str">
        <x:v>ZERNIKE</x:v>
      </x:c>
      <x:c r="E4792" t="str">
        <x:v>MORE-HD</x:v>
      </x:c>
      <x:c r="F4792" t="n">
        <x:v>42</x:v>
      </x:c>
      <x:c r="G4792" t="n">
        <x:v>108</x:v>
      </x:c>
      <x:c r="H4792" s="48"/>
      <x:c r="I4792" s="48"/>
      <x:c r="J4792" s="45" t="str">
        <x:f>IF(AND(H4792&lt;&gt;"",I4792&lt;&gt;""),--(H4792=I4792),"")</x:f>
      </x:c>
      <x:c r="K4792" s="52"/>
      <x:c r="L4792" s="52"/>
      <x:c r="M4792" s="52"/>
      <x:c r="N4792" s="52"/>
      <x:c r="O4792" s="52"/>
      <x:c r="P4792" s="52"/>
      <x:c r="Q4792" s="52"/>
      <x:c r="R4792" s="52"/>
      <x:c r="S4792" s="52"/>
      <x:c r="T4792" s="52"/>
      <x:c r="U4792" s="52"/>
      <x:c r="V4792" s="52"/>
    </x:row>
    <x:row r="4793">
      <x:c r="A4793" t="str">
        <x:v>R041</x:v>
      </x:c>
      <x:c r="B4793" t="str">
        <x:v>cls-0-1-2-3-4-5-6-7-8_ntrain100_ntest20_ZERNIKE_MORE-HD_seed42</x:v>
      </x:c>
      <x:c r="C4793" t="n">
        <x:v>9</x:v>
      </x:c>
      <x:c r="D4793" t="str">
        <x:v>ZERNIKE</x:v>
      </x:c>
      <x:c r="E4793" t="str">
        <x:v>MORE-HD</x:v>
      </x:c>
      <x:c r="F4793" t="n">
        <x:v>42</x:v>
      </x:c>
      <x:c r="G4793" t="n">
        <x:v>109</x:v>
      </x:c>
      <x:c r="H4793" s="48"/>
      <x:c r="I4793" s="48"/>
      <x:c r="J4793" s="45" t="str">
        <x:f>IF(AND(H4793&lt;&gt;"",I4793&lt;&gt;""),--(H4793=I4793),"")</x:f>
      </x:c>
      <x:c r="K4793" s="52"/>
      <x:c r="L4793" s="52"/>
      <x:c r="M4793" s="52"/>
      <x:c r="N4793" s="52"/>
      <x:c r="O4793" s="52"/>
      <x:c r="P4793" s="52"/>
      <x:c r="Q4793" s="52"/>
      <x:c r="R4793" s="52"/>
      <x:c r="S4793" s="52"/>
      <x:c r="T4793" s="52"/>
      <x:c r="U4793" s="52"/>
      <x:c r="V4793" s="52"/>
    </x:row>
    <x:row r="4794">
      <x:c r="A4794" t="str">
        <x:v>R041</x:v>
      </x:c>
      <x:c r="B4794" t="str">
        <x:v>cls-0-1-2-3-4-5-6-7-8_ntrain100_ntest20_ZERNIKE_MORE-HD_seed42</x:v>
      </x:c>
      <x:c r="C4794" t="n">
        <x:v>9</x:v>
      </x:c>
      <x:c r="D4794" t="str">
        <x:v>ZERNIKE</x:v>
      </x:c>
      <x:c r="E4794" t="str">
        <x:v>MORE-HD</x:v>
      </x:c>
      <x:c r="F4794" t="n">
        <x:v>42</x:v>
      </x:c>
      <x:c r="G4794" t="n">
        <x:v>110</x:v>
      </x:c>
      <x:c r="H4794" s="48"/>
      <x:c r="I4794" s="48"/>
      <x:c r="J4794" s="45" t="str">
        <x:f>IF(AND(H4794&lt;&gt;"",I4794&lt;&gt;""),--(H4794=I4794),"")</x:f>
      </x:c>
      <x:c r="K4794" s="52"/>
      <x:c r="L4794" s="52"/>
      <x:c r="M4794" s="52"/>
      <x:c r="N4794" s="52"/>
      <x:c r="O4794" s="52"/>
      <x:c r="P4794" s="52"/>
      <x:c r="Q4794" s="52"/>
      <x:c r="R4794" s="52"/>
      <x:c r="S4794" s="52"/>
      <x:c r="T4794" s="52"/>
      <x:c r="U4794" s="52"/>
      <x:c r="V4794" s="52"/>
    </x:row>
    <x:row r="4795">
      <x:c r="A4795" t="str">
        <x:v>R041</x:v>
      </x:c>
      <x:c r="B4795" t="str">
        <x:v>cls-0-1-2-3-4-5-6-7-8_ntrain100_ntest20_ZERNIKE_MORE-HD_seed42</x:v>
      </x:c>
      <x:c r="C4795" t="n">
        <x:v>9</x:v>
      </x:c>
      <x:c r="D4795" t="str">
        <x:v>ZERNIKE</x:v>
      </x:c>
      <x:c r="E4795" t="str">
        <x:v>MORE-HD</x:v>
      </x:c>
      <x:c r="F4795" t="n">
        <x:v>42</x:v>
      </x:c>
      <x:c r="G4795" t="n">
        <x:v>111</x:v>
      </x:c>
      <x:c r="H4795" s="48"/>
      <x:c r="I4795" s="48"/>
      <x:c r="J4795" s="45" t="str">
        <x:f>IF(AND(H4795&lt;&gt;"",I4795&lt;&gt;""),--(H4795=I4795),"")</x:f>
      </x:c>
      <x:c r="K4795" s="52"/>
      <x:c r="L4795" s="52"/>
      <x:c r="M4795" s="52"/>
      <x:c r="N4795" s="52"/>
      <x:c r="O4795" s="52"/>
      <x:c r="P4795" s="52"/>
      <x:c r="Q4795" s="52"/>
      <x:c r="R4795" s="52"/>
      <x:c r="S4795" s="52"/>
      <x:c r="T4795" s="52"/>
      <x:c r="U4795" s="52"/>
      <x:c r="V4795" s="52"/>
    </x:row>
    <x:row r="4796">
      <x:c r="A4796" t="str">
        <x:v>R041</x:v>
      </x:c>
      <x:c r="B4796" t="str">
        <x:v>cls-0-1-2-3-4-5-6-7-8_ntrain100_ntest20_ZERNIKE_MORE-HD_seed42</x:v>
      </x:c>
      <x:c r="C4796" t="n">
        <x:v>9</x:v>
      </x:c>
      <x:c r="D4796" t="str">
        <x:v>ZERNIKE</x:v>
      </x:c>
      <x:c r="E4796" t="str">
        <x:v>MORE-HD</x:v>
      </x:c>
      <x:c r="F4796" t="n">
        <x:v>42</x:v>
      </x:c>
      <x:c r="G4796" t="n">
        <x:v>112</x:v>
      </x:c>
      <x:c r="H4796" s="48"/>
      <x:c r="I4796" s="48"/>
      <x:c r="J4796" s="45" t="str">
        <x:f>IF(AND(H4796&lt;&gt;"",I4796&lt;&gt;""),--(H4796=I4796),"")</x:f>
      </x:c>
      <x:c r="K4796" s="52"/>
      <x:c r="L4796" s="52"/>
      <x:c r="M4796" s="52"/>
      <x:c r="N4796" s="52"/>
      <x:c r="O4796" s="52"/>
      <x:c r="P4796" s="52"/>
      <x:c r="Q4796" s="52"/>
      <x:c r="R4796" s="52"/>
      <x:c r="S4796" s="52"/>
      <x:c r="T4796" s="52"/>
      <x:c r="U4796" s="52"/>
      <x:c r="V4796" s="52"/>
    </x:row>
    <x:row r="4797">
      <x:c r="A4797" t="str">
        <x:v>R041</x:v>
      </x:c>
      <x:c r="B4797" t="str">
        <x:v>cls-0-1-2-3-4-5-6-7-8_ntrain100_ntest20_ZERNIKE_MORE-HD_seed42</x:v>
      </x:c>
      <x:c r="C4797" t="n">
        <x:v>9</x:v>
      </x:c>
      <x:c r="D4797" t="str">
        <x:v>ZERNIKE</x:v>
      </x:c>
      <x:c r="E4797" t="str">
        <x:v>MORE-HD</x:v>
      </x:c>
      <x:c r="F4797" t="n">
        <x:v>42</x:v>
      </x:c>
      <x:c r="G4797" t="n">
        <x:v>113</x:v>
      </x:c>
      <x:c r="H4797" s="48"/>
      <x:c r="I4797" s="48"/>
      <x:c r="J4797" s="45" t="str">
        <x:f>IF(AND(H4797&lt;&gt;"",I4797&lt;&gt;""),--(H4797=I4797),"")</x:f>
      </x:c>
      <x:c r="K4797" s="52"/>
      <x:c r="L4797" s="52"/>
      <x:c r="M4797" s="52"/>
      <x:c r="N4797" s="52"/>
      <x:c r="O4797" s="52"/>
      <x:c r="P4797" s="52"/>
      <x:c r="Q4797" s="52"/>
      <x:c r="R4797" s="52"/>
      <x:c r="S4797" s="52"/>
      <x:c r="T4797" s="52"/>
      <x:c r="U4797" s="52"/>
      <x:c r="V4797" s="52"/>
    </x:row>
    <x:row r="4798">
      <x:c r="A4798" t="str">
        <x:v>R041</x:v>
      </x:c>
      <x:c r="B4798" t="str">
        <x:v>cls-0-1-2-3-4-5-6-7-8_ntrain100_ntest20_ZERNIKE_MORE-HD_seed42</x:v>
      </x:c>
      <x:c r="C4798" t="n">
        <x:v>9</x:v>
      </x:c>
      <x:c r="D4798" t="str">
        <x:v>ZERNIKE</x:v>
      </x:c>
      <x:c r="E4798" t="str">
        <x:v>MORE-HD</x:v>
      </x:c>
      <x:c r="F4798" t="n">
        <x:v>42</x:v>
      </x:c>
      <x:c r="G4798" t="n">
        <x:v>114</x:v>
      </x:c>
      <x:c r="H4798" s="48"/>
      <x:c r="I4798" s="48"/>
      <x:c r="J4798" s="45" t="str">
        <x:f>IF(AND(H4798&lt;&gt;"",I4798&lt;&gt;""),--(H4798=I4798),"")</x:f>
      </x:c>
      <x:c r="K4798" s="52"/>
      <x:c r="L4798" s="52"/>
      <x:c r="M4798" s="52"/>
      <x:c r="N4798" s="52"/>
      <x:c r="O4798" s="52"/>
      <x:c r="P4798" s="52"/>
      <x:c r="Q4798" s="52"/>
      <x:c r="R4798" s="52"/>
      <x:c r="S4798" s="52"/>
      <x:c r="T4798" s="52"/>
      <x:c r="U4798" s="52"/>
      <x:c r="V4798" s="52"/>
    </x:row>
    <x:row r="4799">
      <x:c r="A4799" t="str">
        <x:v>R041</x:v>
      </x:c>
      <x:c r="B4799" t="str">
        <x:v>cls-0-1-2-3-4-5-6-7-8_ntrain100_ntest20_ZERNIKE_MORE-HD_seed42</x:v>
      </x:c>
      <x:c r="C4799" t="n">
        <x:v>9</x:v>
      </x:c>
      <x:c r="D4799" t="str">
        <x:v>ZERNIKE</x:v>
      </x:c>
      <x:c r="E4799" t="str">
        <x:v>MORE-HD</x:v>
      </x:c>
      <x:c r="F4799" t="n">
        <x:v>42</x:v>
      </x:c>
      <x:c r="G4799" t="n">
        <x:v>115</x:v>
      </x:c>
      <x:c r="H4799" s="48"/>
      <x:c r="I4799" s="48"/>
      <x:c r="J4799" s="45" t="str">
        <x:f>IF(AND(H4799&lt;&gt;"",I4799&lt;&gt;""),--(H4799=I4799),"")</x:f>
      </x:c>
      <x:c r="K4799" s="52"/>
      <x:c r="L4799" s="52"/>
      <x:c r="M4799" s="52"/>
      <x:c r="N4799" s="52"/>
      <x:c r="O4799" s="52"/>
      <x:c r="P4799" s="52"/>
      <x:c r="Q4799" s="52"/>
      <x:c r="R4799" s="52"/>
      <x:c r="S4799" s="52"/>
      <x:c r="T4799" s="52"/>
      <x:c r="U4799" s="52"/>
      <x:c r="V4799" s="52"/>
    </x:row>
    <x:row r="4800">
      <x:c r="A4800" t="str">
        <x:v>R041</x:v>
      </x:c>
      <x:c r="B4800" t="str">
        <x:v>cls-0-1-2-3-4-5-6-7-8_ntrain100_ntest20_ZERNIKE_MORE-HD_seed42</x:v>
      </x:c>
      <x:c r="C4800" t="n">
        <x:v>9</x:v>
      </x:c>
      <x:c r="D4800" t="str">
        <x:v>ZERNIKE</x:v>
      </x:c>
      <x:c r="E4800" t="str">
        <x:v>MORE-HD</x:v>
      </x:c>
      <x:c r="F4800" t="n">
        <x:v>42</x:v>
      </x:c>
      <x:c r="G4800" t="n">
        <x:v>116</x:v>
      </x:c>
      <x:c r="H4800" s="48"/>
      <x:c r="I4800" s="48"/>
      <x:c r="J4800" s="45" t="str">
        <x:f>IF(AND(H4800&lt;&gt;"",I4800&lt;&gt;""),--(H4800=I4800),"")</x:f>
      </x:c>
      <x:c r="K4800" s="52"/>
      <x:c r="L4800" s="52"/>
      <x:c r="M4800" s="52"/>
      <x:c r="N4800" s="52"/>
      <x:c r="O4800" s="52"/>
      <x:c r="P4800" s="52"/>
      <x:c r="Q4800" s="52"/>
      <x:c r="R4800" s="52"/>
      <x:c r="S4800" s="52"/>
      <x:c r="T4800" s="52"/>
      <x:c r="U4800" s="52"/>
      <x:c r="V4800" s="52"/>
    </x:row>
    <x:row r="4801">
      <x:c r="A4801" t="str">
        <x:v>R041</x:v>
      </x:c>
      <x:c r="B4801" t="str">
        <x:v>cls-0-1-2-3-4-5-6-7-8_ntrain100_ntest20_ZERNIKE_MORE-HD_seed42</x:v>
      </x:c>
      <x:c r="C4801" t="n">
        <x:v>9</x:v>
      </x:c>
      <x:c r="D4801" t="str">
        <x:v>ZERNIKE</x:v>
      </x:c>
      <x:c r="E4801" t="str">
        <x:v>MORE-HD</x:v>
      </x:c>
      <x:c r="F4801" t="n">
        <x:v>42</x:v>
      </x:c>
      <x:c r="G4801" t="n">
        <x:v>117</x:v>
      </x:c>
      <x:c r="H4801" s="48"/>
      <x:c r="I4801" s="48"/>
      <x:c r="J4801" s="45" t="str">
        <x:f>IF(AND(H4801&lt;&gt;"",I4801&lt;&gt;""),--(H4801=I4801),"")</x:f>
      </x:c>
      <x:c r="K4801" s="52"/>
      <x:c r="L4801" s="52"/>
      <x:c r="M4801" s="52"/>
      <x:c r="N4801" s="52"/>
      <x:c r="O4801" s="52"/>
      <x:c r="P4801" s="52"/>
      <x:c r="Q4801" s="52"/>
      <x:c r="R4801" s="52"/>
      <x:c r="S4801" s="52"/>
      <x:c r="T4801" s="52"/>
      <x:c r="U4801" s="52"/>
      <x:c r="V4801" s="52"/>
    </x:row>
    <x:row r="4802">
      <x:c r="A4802" t="str">
        <x:v>R041</x:v>
      </x:c>
      <x:c r="B4802" t="str">
        <x:v>cls-0-1-2-3-4-5-6-7-8_ntrain100_ntest20_ZERNIKE_MORE-HD_seed42</x:v>
      </x:c>
      <x:c r="C4802" t="n">
        <x:v>9</x:v>
      </x:c>
      <x:c r="D4802" t="str">
        <x:v>ZERNIKE</x:v>
      </x:c>
      <x:c r="E4802" t="str">
        <x:v>MORE-HD</x:v>
      </x:c>
      <x:c r="F4802" t="n">
        <x:v>42</x:v>
      </x:c>
      <x:c r="G4802" t="n">
        <x:v>118</x:v>
      </x:c>
      <x:c r="H4802" s="48"/>
      <x:c r="I4802" s="48"/>
      <x:c r="J4802" s="45" t="str">
        <x:f>IF(AND(H4802&lt;&gt;"",I4802&lt;&gt;""),--(H4802=I4802),"")</x:f>
      </x:c>
      <x:c r="K4802" s="52"/>
      <x:c r="L4802" s="52"/>
      <x:c r="M4802" s="52"/>
      <x:c r="N4802" s="52"/>
      <x:c r="O4802" s="52"/>
      <x:c r="P4802" s="52"/>
      <x:c r="Q4802" s="52"/>
      <x:c r="R4802" s="52"/>
      <x:c r="S4802" s="52"/>
      <x:c r="T4802" s="52"/>
      <x:c r="U4802" s="52"/>
      <x:c r="V4802" s="52"/>
    </x:row>
    <x:row r="4803">
      <x:c r="A4803" t="str">
        <x:v>R041</x:v>
      </x:c>
      <x:c r="B4803" t="str">
        <x:v>cls-0-1-2-3-4-5-6-7-8_ntrain100_ntest20_ZERNIKE_MORE-HD_seed42</x:v>
      </x:c>
      <x:c r="C4803" t="n">
        <x:v>9</x:v>
      </x:c>
      <x:c r="D4803" t="str">
        <x:v>ZERNIKE</x:v>
      </x:c>
      <x:c r="E4803" t="str">
        <x:v>MORE-HD</x:v>
      </x:c>
      <x:c r="F4803" t="n">
        <x:v>42</x:v>
      </x:c>
      <x:c r="G4803" t="n">
        <x:v>119</x:v>
      </x:c>
      <x:c r="H4803" s="48"/>
      <x:c r="I4803" s="48"/>
      <x:c r="J4803" s="45" t="str">
        <x:f>IF(AND(H4803&lt;&gt;"",I4803&lt;&gt;""),--(H4803=I4803),"")</x:f>
      </x:c>
      <x:c r="K4803" s="52"/>
      <x:c r="L4803" s="52"/>
      <x:c r="M4803" s="52"/>
      <x:c r="N4803" s="52"/>
      <x:c r="O4803" s="52"/>
      <x:c r="P4803" s="52"/>
      <x:c r="Q4803" s="52"/>
      <x:c r="R4803" s="52"/>
      <x:c r="S4803" s="52"/>
      <x:c r="T4803" s="52"/>
      <x:c r="U4803" s="52"/>
      <x:c r="V4803" s="52"/>
    </x:row>
    <x:row r="4804">
      <x:c r="A4804" t="str">
        <x:v>R041</x:v>
      </x:c>
      <x:c r="B4804" t="str">
        <x:v>cls-0-1-2-3-4-5-6-7-8_ntrain100_ntest20_ZERNIKE_MORE-HD_seed42</x:v>
      </x:c>
      <x:c r="C4804" t="n">
        <x:v>9</x:v>
      </x:c>
      <x:c r="D4804" t="str">
        <x:v>ZERNIKE</x:v>
      </x:c>
      <x:c r="E4804" t="str">
        <x:v>MORE-HD</x:v>
      </x:c>
      <x:c r="F4804" t="n">
        <x:v>42</x:v>
      </x:c>
      <x:c r="G4804" t="n">
        <x:v>120</x:v>
      </x:c>
      <x:c r="H4804" s="48"/>
      <x:c r="I4804" s="48"/>
      <x:c r="J4804" s="45" t="str">
        <x:f>IF(AND(H4804&lt;&gt;"",I4804&lt;&gt;""),--(H4804=I4804),"")</x:f>
      </x:c>
      <x:c r="K4804" s="52"/>
      <x:c r="L4804" s="52"/>
      <x:c r="M4804" s="52"/>
      <x:c r="N4804" s="52"/>
      <x:c r="O4804" s="52"/>
      <x:c r="P4804" s="52"/>
      <x:c r="Q4804" s="52"/>
      <x:c r="R4804" s="52"/>
      <x:c r="S4804" s="52"/>
      <x:c r="T4804" s="52"/>
      <x:c r="U4804" s="52"/>
      <x:c r="V4804" s="52"/>
    </x:row>
    <x:row r="4805">
      <x:c r="A4805" t="str">
        <x:v>R041</x:v>
      </x:c>
      <x:c r="B4805" t="str">
        <x:v>cls-0-1-2-3-4-5-6-7-8_ntrain100_ntest20_ZERNIKE_MORE-HD_seed42</x:v>
      </x:c>
      <x:c r="C4805" t="n">
        <x:v>9</x:v>
      </x:c>
      <x:c r="D4805" t="str">
        <x:v>ZERNIKE</x:v>
      </x:c>
      <x:c r="E4805" t="str">
        <x:v>MORE-HD</x:v>
      </x:c>
      <x:c r="F4805" t="n">
        <x:v>42</x:v>
      </x:c>
      <x:c r="G4805" t="n">
        <x:v>121</x:v>
      </x:c>
      <x:c r="H4805" s="48"/>
      <x:c r="I4805" s="48"/>
      <x:c r="J4805" s="45" t="str">
        <x:f>IF(AND(H4805&lt;&gt;"",I4805&lt;&gt;""),--(H4805=I4805),"")</x:f>
      </x:c>
      <x:c r="K4805" s="52"/>
      <x:c r="L4805" s="52"/>
      <x:c r="M4805" s="52"/>
      <x:c r="N4805" s="52"/>
      <x:c r="O4805" s="52"/>
      <x:c r="P4805" s="52"/>
      <x:c r="Q4805" s="52"/>
      <x:c r="R4805" s="52"/>
      <x:c r="S4805" s="52"/>
      <x:c r="T4805" s="52"/>
      <x:c r="U4805" s="52"/>
      <x:c r="V4805" s="52"/>
    </x:row>
    <x:row r="4806">
      <x:c r="A4806" t="str">
        <x:v>R041</x:v>
      </x:c>
      <x:c r="B4806" t="str">
        <x:v>cls-0-1-2-3-4-5-6-7-8_ntrain100_ntest20_ZERNIKE_MORE-HD_seed42</x:v>
      </x:c>
      <x:c r="C4806" t="n">
        <x:v>9</x:v>
      </x:c>
      <x:c r="D4806" t="str">
        <x:v>ZERNIKE</x:v>
      </x:c>
      <x:c r="E4806" t="str">
        <x:v>MORE-HD</x:v>
      </x:c>
      <x:c r="F4806" t="n">
        <x:v>42</x:v>
      </x:c>
      <x:c r="G4806" t="n">
        <x:v>122</x:v>
      </x:c>
      <x:c r="H4806" s="48"/>
      <x:c r="I4806" s="48"/>
      <x:c r="J4806" s="45" t="str">
        <x:f>IF(AND(H4806&lt;&gt;"",I4806&lt;&gt;""),--(H4806=I4806),"")</x:f>
      </x:c>
      <x:c r="K4806" s="52"/>
      <x:c r="L4806" s="52"/>
      <x:c r="M4806" s="52"/>
      <x:c r="N4806" s="52"/>
      <x:c r="O4806" s="52"/>
      <x:c r="P4806" s="52"/>
      <x:c r="Q4806" s="52"/>
      <x:c r="R4806" s="52"/>
      <x:c r="S4806" s="52"/>
      <x:c r="T4806" s="52"/>
      <x:c r="U4806" s="52"/>
      <x:c r="V4806" s="52"/>
    </x:row>
    <x:row r="4807">
      <x:c r="A4807" t="str">
        <x:v>R041</x:v>
      </x:c>
      <x:c r="B4807" t="str">
        <x:v>cls-0-1-2-3-4-5-6-7-8_ntrain100_ntest20_ZERNIKE_MORE-HD_seed42</x:v>
      </x:c>
      <x:c r="C4807" t="n">
        <x:v>9</x:v>
      </x:c>
      <x:c r="D4807" t="str">
        <x:v>ZERNIKE</x:v>
      </x:c>
      <x:c r="E4807" t="str">
        <x:v>MORE-HD</x:v>
      </x:c>
      <x:c r="F4807" t="n">
        <x:v>42</x:v>
      </x:c>
      <x:c r="G4807" t="n">
        <x:v>123</x:v>
      </x:c>
      <x:c r="H4807" s="48"/>
      <x:c r="I4807" s="48"/>
      <x:c r="J4807" s="45" t="str">
        <x:f>IF(AND(H4807&lt;&gt;"",I4807&lt;&gt;""),--(H4807=I4807),"")</x:f>
      </x:c>
      <x:c r="K4807" s="52"/>
      <x:c r="L4807" s="52"/>
      <x:c r="M4807" s="52"/>
      <x:c r="N4807" s="52"/>
      <x:c r="O4807" s="52"/>
      <x:c r="P4807" s="52"/>
      <x:c r="Q4807" s="52"/>
      <x:c r="R4807" s="52"/>
      <x:c r="S4807" s="52"/>
      <x:c r="T4807" s="52"/>
      <x:c r="U4807" s="52"/>
      <x:c r="V4807" s="52"/>
    </x:row>
    <x:row r="4808">
      <x:c r="A4808" t="str">
        <x:v>R041</x:v>
      </x:c>
      <x:c r="B4808" t="str">
        <x:v>cls-0-1-2-3-4-5-6-7-8_ntrain100_ntest20_ZERNIKE_MORE-HD_seed42</x:v>
      </x:c>
      <x:c r="C4808" t="n">
        <x:v>9</x:v>
      </x:c>
      <x:c r="D4808" t="str">
        <x:v>ZERNIKE</x:v>
      </x:c>
      <x:c r="E4808" t="str">
        <x:v>MORE-HD</x:v>
      </x:c>
      <x:c r="F4808" t="n">
        <x:v>42</x:v>
      </x:c>
      <x:c r="G4808" t="n">
        <x:v>124</x:v>
      </x:c>
      <x:c r="H4808" s="48"/>
      <x:c r="I4808" s="48"/>
      <x:c r="J4808" s="45" t="str">
        <x:f>IF(AND(H4808&lt;&gt;"",I4808&lt;&gt;""),--(H4808=I4808),"")</x:f>
      </x:c>
      <x:c r="K4808" s="52"/>
      <x:c r="L4808" s="52"/>
      <x:c r="M4808" s="52"/>
      <x:c r="N4808" s="52"/>
      <x:c r="O4808" s="52"/>
      <x:c r="P4808" s="52"/>
      <x:c r="Q4808" s="52"/>
      <x:c r="R4808" s="52"/>
      <x:c r="S4808" s="52"/>
      <x:c r="T4808" s="52"/>
      <x:c r="U4808" s="52"/>
      <x:c r="V4808" s="52"/>
    </x:row>
    <x:row r="4809">
      <x:c r="A4809" t="str">
        <x:v>R041</x:v>
      </x:c>
      <x:c r="B4809" t="str">
        <x:v>cls-0-1-2-3-4-5-6-7-8_ntrain100_ntest20_ZERNIKE_MORE-HD_seed42</x:v>
      </x:c>
      <x:c r="C4809" t="n">
        <x:v>9</x:v>
      </x:c>
      <x:c r="D4809" t="str">
        <x:v>ZERNIKE</x:v>
      </x:c>
      <x:c r="E4809" t="str">
        <x:v>MORE-HD</x:v>
      </x:c>
      <x:c r="F4809" t="n">
        <x:v>42</x:v>
      </x:c>
      <x:c r="G4809" t="n">
        <x:v>125</x:v>
      </x:c>
      <x:c r="H4809" s="48"/>
      <x:c r="I4809" s="48"/>
      <x:c r="J4809" s="45" t="str">
        <x:f>IF(AND(H4809&lt;&gt;"",I4809&lt;&gt;""),--(H4809=I4809),"")</x:f>
      </x:c>
      <x:c r="K4809" s="52"/>
      <x:c r="L4809" s="52"/>
      <x:c r="M4809" s="52"/>
      <x:c r="N4809" s="52"/>
      <x:c r="O4809" s="52"/>
      <x:c r="P4809" s="52"/>
      <x:c r="Q4809" s="52"/>
      <x:c r="R4809" s="52"/>
      <x:c r="S4809" s="52"/>
      <x:c r="T4809" s="52"/>
      <x:c r="U4809" s="52"/>
      <x:c r="V4809" s="52"/>
    </x:row>
    <x:row r="4810">
      <x:c r="A4810" t="str">
        <x:v>R041</x:v>
      </x:c>
      <x:c r="B4810" t="str">
        <x:v>cls-0-1-2-3-4-5-6-7-8_ntrain100_ntest20_ZERNIKE_MORE-HD_seed42</x:v>
      </x:c>
      <x:c r="C4810" t="n">
        <x:v>9</x:v>
      </x:c>
      <x:c r="D4810" t="str">
        <x:v>ZERNIKE</x:v>
      </x:c>
      <x:c r="E4810" t="str">
        <x:v>MORE-HD</x:v>
      </x:c>
      <x:c r="F4810" t="n">
        <x:v>42</x:v>
      </x:c>
      <x:c r="G4810" t="n">
        <x:v>126</x:v>
      </x:c>
      <x:c r="H4810" s="48"/>
      <x:c r="I4810" s="48"/>
      <x:c r="J4810" s="45" t="str">
        <x:f>IF(AND(H4810&lt;&gt;"",I4810&lt;&gt;""),--(H4810=I4810),"")</x:f>
      </x:c>
      <x:c r="K4810" s="52"/>
      <x:c r="L4810" s="52"/>
      <x:c r="M4810" s="52"/>
      <x:c r="N4810" s="52"/>
      <x:c r="O4810" s="52"/>
      <x:c r="P4810" s="52"/>
      <x:c r="Q4810" s="52"/>
      <x:c r="R4810" s="52"/>
      <x:c r="S4810" s="52"/>
      <x:c r="T4810" s="52"/>
      <x:c r="U4810" s="52"/>
      <x:c r="V4810" s="52"/>
    </x:row>
    <x:row r="4811">
      <x:c r="A4811" t="str">
        <x:v>R041</x:v>
      </x:c>
      <x:c r="B4811" t="str">
        <x:v>cls-0-1-2-3-4-5-6-7-8_ntrain100_ntest20_ZERNIKE_MORE-HD_seed42</x:v>
      </x:c>
      <x:c r="C4811" t="n">
        <x:v>9</x:v>
      </x:c>
      <x:c r="D4811" t="str">
        <x:v>ZERNIKE</x:v>
      </x:c>
      <x:c r="E4811" t="str">
        <x:v>MORE-HD</x:v>
      </x:c>
      <x:c r="F4811" t="n">
        <x:v>42</x:v>
      </x:c>
      <x:c r="G4811" t="n">
        <x:v>127</x:v>
      </x:c>
      <x:c r="H4811" s="48"/>
      <x:c r="I4811" s="48"/>
      <x:c r="J4811" s="45" t="str">
        <x:f>IF(AND(H4811&lt;&gt;"",I4811&lt;&gt;""),--(H4811=I4811),"")</x:f>
      </x:c>
      <x:c r="K4811" s="52"/>
      <x:c r="L4811" s="52"/>
      <x:c r="M4811" s="52"/>
      <x:c r="N4811" s="52"/>
      <x:c r="O4811" s="52"/>
      <x:c r="P4811" s="52"/>
      <x:c r="Q4811" s="52"/>
      <x:c r="R4811" s="52"/>
      <x:c r="S4811" s="52"/>
      <x:c r="T4811" s="52"/>
      <x:c r="U4811" s="52"/>
      <x:c r="V4811" s="52"/>
    </x:row>
    <x:row r="4812">
      <x:c r="A4812" t="str">
        <x:v>R041</x:v>
      </x:c>
      <x:c r="B4812" t="str">
        <x:v>cls-0-1-2-3-4-5-6-7-8_ntrain100_ntest20_ZERNIKE_MORE-HD_seed42</x:v>
      </x:c>
      <x:c r="C4812" t="n">
        <x:v>9</x:v>
      </x:c>
      <x:c r="D4812" t="str">
        <x:v>ZERNIKE</x:v>
      </x:c>
      <x:c r="E4812" t="str">
        <x:v>MORE-HD</x:v>
      </x:c>
      <x:c r="F4812" t="n">
        <x:v>42</x:v>
      </x:c>
      <x:c r="G4812" t="n">
        <x:v>128</x:v>
      </x:c>
      <x:c r="H4812" s="48"/>
      <x:c r="I4812" s="48"/>
      <x:c r="J4812" s="45" t="str">
        <x:f>IF(AND(H4812&lt;&gt;"",I4812&lt;&gt;""),--(H4812=I4812),"")</x:f>
      </x:c>
      <x:c r="K4812" s="52"/>
      <x:c r="L4812" s="52"/>
      <x:c r="M4812" s="52"/>
      <x:c r="N4812" s="52"/>
      <x:c r="O4812" s="52"/>
      <x:c r="P4812" s="52"/>
      <x:c r="Q4812" s="52"/>
      <x:c r="R4812" s="52"/>
      <x:c r="S4812" s="52"/>
      <x:c r="T4812" s="52"/>
      <x:c r="U4812" s="52"/>
      <x:c r="V4812" s="52"/>
    </x:row>
    <x:row r="4813">
      <x:c r="A4813" t="str">
        <x:v>R041</x:v>
      </x:c>
      <x:c r="B4813" t="str">
        <x:v>cls-0-1-2-3-4-5-6-7-8_ntrain100_ntest20_ZERNIKE_MORE-HD_seed42</x:v>
      </x:c>
      <x:c r="C4813" t="n">
        <x:v>9</x:v>
      </x:c>
      <x:c r="D4813" t="str">
        <x:v>ZERNIKE</x:v>
      </x:c>
      <x:c r="E4813" t="str">
        <x:v>MORE-HD</x:v>
      </x:c>
      <x:c r="F4813" t="n">
        <x:v>42</x:v>
      </x:c>
      <x:c r="G4813" t="n">
        <x:v>129</x:v>
      </x:c>
      <x:c r="H4813" s="48"/>
      <x:c r="I4813" s="48"/>
      <x:c r="J4813" s="45" t="str">
        <x:f>IF(AND(H4813&lt;&gt;"",I4813&lt;&gt;""),--(H4813=I4813),"")</x:f>
      </x:c>
      <x:c r="K4813" s="52"/>
      <x:c r="L4813" s="52"/>
      <x:c r="M4813" s="52"/>
      <x:c r="N4813" s="52"/>
      <x:c r="O4813" s="52"/>
      <x:c r="P4813" s="52"/>
      <x:c r="Q4813" s="52"/>
      <x:c r="R4813" s="52"/>
      <x:c r="S4813" s="52"/>
      <x:c r="T4813" s="52"/>
      <x:c r="U4813" s="52"/>
      <x:c r="V4813" s="52"/>
    </x:row>
    <x:row r="4814">
      <x:c r="A4814" t="str">
        <x:v>R041</x:v>
      </x:c>
      <x:c r="B4814" t="str">
        <x:v>cls-0-1-2-3-4-5-6-7-8_ntrain100_ntest20_ZERNIKE_MORE-HD_seed42</x:v>
      </x:c>
      <x:c r="C4814" t="n">
        <x:v>9</x:v>
      </x:c>
      <x:c r="D4814" t="str">
        <x:v>ZERNIKE</x:v>
      </x:c>
      <x:c r="E4814" t="str">
        <x:v>MORE-HD</x:v>
      </x:c>
      <x:c r="F4814" t="n">
        <x:v>42</x:v>
      </x:c>
      <x:c r="G4814" t="n">
        <x:v>130</x:v>
      </x:c>
      <x:c r="H4814" s="48"/>
      <x:c r="I4814" s="48"/>
      <x:c r="J4814" s="45" t="str">
        <x:f>IF(AND(H4814&lt;&gt;"",I4814&lt;&gt;""),--(H4814=I4814),"")</x:f>
      </x:c>
      <x:c r="K4814" s="52"/>
      <x:c r="L4814" s="52"/>
      <x:c r="M4814" s="52"/>
      <x:c r="N4814" s="52"/>
      <x:c r="O4814" s="52"/>
      <x:c r="P4814" s="52"/>
      <x:c r="Q4814" s="52"/>
      <x:c r="R4814" s="52"/>
      <x:c r="S4814" s="52"/>
      <x:c r="T4814" s="52"/>
      <x:c r="U4814" s="52"/>
      <x:c r="V4814" s="52"/>
    </x:row>
    <x:row r="4815">
      <x:c r="A4815" t="str">
        <x:v>R041</x:v>
      </x:c>
      <x:c r="B4815" t="str">
        <x:v>cls-0-1-2-3-4-5-6-7-8_ntrain100_ntest20_ZERNIKE_MORE-HD_seed42</x:v>
      </x:c>
      <x:c r="C4815" t="n">
        <x:v>9</x:v>
      </x:c>
      <x:c r="D4815" t="str">
        <x:v>ZERNIKE</x:v>
      </x:c>
      <x:c r="E4815" t="str">
        <x:v>MORE-HD</x:v>
      </x:c>
      <x:c r="F4815" t="n">
        <x:v>42</x:v>
      </x:c>
      <x:c r="G4815" t="n">
        <x:v>131</x:v>
      </x:c>
      <x:c r="H4815" s="48"/>
      <x:c r="I4815" s="48"/>
      <x:c r="J4815" s="45" t="str">
        <x:f>IF(AND(H4815&lt;&gt;"",I4815&lt;&gt;""),--(H4815=I4815),"")</x:f>
      </x:c>
      <x:c r="K4815" s="52"/>
      <x:c r="L4815" s="52"/>
      <x:c r="M4815" s="52"/>
      <x:c r="N4815" s="52"/>
      <x:c r="O4815" s="52"/>
      <x:c r="P4815" s="52"/>
      <x:c r="Q4815" s="52"/>
      <x:c r="R4815" s="52"/>
      <x:c r="S4815" s="52"/>
      <x:c r="T4815" s="52"/>
      <x:c r="U4815" s="52"/>
      <x:c r="V4815" s="52"/>
    </x:row>
    <x:row r="4816">
      <x:c r="A4816" t="str">
        <x:v>R041</x:v>
      </x:c>
      <x:c r="B4816" t="str">
        <x:v>cls-0-1-2-3-4-5-6-7-8_ntrain100_ntest20_ZERNIKE_MORE-HD_seed42</x:v>
      </x:c>
      <x:c r="C4816" t="n">
        <x:v>9</x:v>
      </x:c>
      <x:c r="D4816" t="str">
        <x:v>ZERNIKE</x:v>
      </x:c>
      <x:c r="E4816" t="str">
        <x:v>MORE-HD</x:v>
      </x:c>
      <x:c r="F4816" t="n">
        <x:v>42</x:v>
      </x:c>
      <x:c r="G4816" t="n">
        <x:v>132</x:v>
      </x:c>
      <x:c r="H4816" s="48"/>
      <x:c r="I4816" s="48"/>
      <x:c r="J4816" s="45" t="str">
        <x:f>IF(AND(H4816&lt;&gt;"",I4816&lt;&gt;""),--(H4816=I4816),"")</x:f>
      </x:c>
      <x:c r="K4816" s="52"/>
      <x:c r="L4816" s="52"/>
      <x:c r="M4816" s="52"/>
      <x:c r="N4816" s="52"/>
      <x:c r="O4816" s="52"/>
      <x:c r="P4816" s="52"/>
      <x:c r="Q4816" s="52"/>
      <x:c r="R4816" s="52"/>
      <x:c r="S4816" s="52"/>
      <x:c r="T4816" s="52"/>
      <x:c r="U4816" s="52"/>
      <x:c r="V4816" s="52"/>
    </x:row>
    <x:row r="4817">
      <x:c r="A4817" t="str">
        <x:v>R041</x:v>
      </x:c>
      <x:c r="B4817" t="str">
        <x:v>cls-0-1-2-3-4-5-6-7-8_ntrain100_ntest20_ZERNIKE_MORE-HD_seed42</x:v>
      </x:c>
      <x:c r="C4817" t="n">
        <x:v>9</x:v>
      </x:c>
      <x:c r="D4817" t="str">
        <x:v>ZERNIKE</x:v>
      </x:c>
      <x:c r="E4817" t="str">
        <x:v>MORE-HD</x:v>
      </x:c>
      <x:c r="F4817" t="n">
        <x:v>42</x:v>
      </x:c>
      <x:c r="G4817" t="n">
        <x:v>133</x:v>
      </x:c>
      <x:c r="H4817" s="48"/>
      <x:c r="I4817" s="48"/>
      <x:c r="J4817" s="45" t="str">
        <x:f>IF(AND(H4817&lt;&gt;"",I4817&lt;&gt;""),--(H4817=I4817),"")</x:f>
      </x:c>
      <x:c r="K4817" s="52"/>
      <x:c r="L4817" s="52"/>
      <x:c r="M4817" s="52"/>
      <x:c r="N4817" s="52"/>
      <x:c r="O4817" s="52"/>
      <x:c r="P4817" s="52"/>
      <x:c r="Q4817" s="52"/>
      <x:c r="R4817" s="52"/>
      <x:c r="S4817" s="52"/>
      <x:c r="T4817" s="52"/>
      <x:c r="U4817" s="52"/>
      <x:c r="V4817" s="52"/>
    </x:row>
    <x:row r="4818">
      <x:c r="A4818" t="str">
        <x:v>R041</x:v>
      </x:c>
      <x:c r="B4818" t="str">
        <x:v>cls-0-1-2-3-4-5-6-7-8_ntrain100_ntest20_ZERNIKE_MORE-HD_seed42</x:v>
      </x:c>
      <x:c r="C4818" t="n">
        <x:v>9</x:v>
      </x:c>
      <x:c r="D4818" t="str">
        <x:v>ZERNIKE</x:v>
      </x:c>
      <x:c r="E4818" t="str">
        <x:v>MORE-HD</x:v>
      </x:c>
      <x:c r="F4818" t="n">
        <x:v>42</x:v>
      </x:c>
      <x:c r="G4818" t="n">
        <x:v>134</x:v>
      </x:c>
      <x:c r="H4818" s="48"/>
      <x:c r="I4818" s="48"/>
      <x:c r="J4818" s="45" t="str">
        <x:f>IF(AND(H4818&lt;&gt;"",I4818&lt;&gt;""),--(H4818=I4818),"")</x:f>
      </x:c>
      <x:c r="K4818" s="52"/>
      <x:c r="L4818" s="52"/>
      <x:c r="M4818" s="52"/>
      <x:c r="N4818" s="52"/>
      <x:c r="O4818" s="52"/>
      <x:c r="P4818" s="52"/>
      <x:c r="Q4818" s="52"/>
      <x:c r="R4818" s="52"/>
      <x:c r="S4818" s="52"/>
      <x:c r="T4818" s="52"/>
      <x:c r="U4818" s="52"/>
      <x:c r="V4818" s="52"/>
    </x:row>
    <x:row r="4819">
      <x:c r="A4819" t="str">
        <x:v>R041</x:v>
      </x:c>
      <x:c r="B4819" t="str">
        <x:v>cls-0-1-2-3-4-5-6-7-8_ntrain100_ntest20_ZERNIKE_MORE-HD_seed42</x:v>
      </x:c>
      <x:c r="C4819" t="n">
        <x:v>9</x:v>
      </x:c>
      <x:c r="D4819" t="str">
        <x:v>ZERNIKE</x:v>
      </x:c>
      <x:c r="E4819" t="str">
        <x:v>MORE-HD</x:v>
      </x:c>
      <x:c r="F4819" t="n">
        <x:v>42</x:v>
      </x:c>
      <x:c r="G4819" t="n">
        <x:v>135</x:v>
      </x:c>
      <x:c r="H4819" s="48"/>
      <x:c r="I4819" s="48"/>
      <x:c r="J4819" s="45" t="str">
        <x:f>IF(AND(H4819&lt;&gt;"",I4819&lt;&gt;""),--(H4819=I4819),"")</x:f>
      </x:c>
      <x:c r="K4819" s="52"/>
      <x:c r="L4819" s="52"/>
      <x:c r="M4819" s="52"/>
      <x:c r="N4819" s="52"/>
      <x:c r="O4819" s="52"/>
      <x:c r="P4819" s="52"/>
      <x:c r="Q4819" s="52"/>
      <x:c r="R4819" s="52"/>
      <x:c r="S4819" s="52"/>
      <x:c r="T4819" s="52"/>
      <x:c r="U4819" s="52"/>
      <x:c r="V4819" s="52"/>
    </x:row>
    <x:row r="4820">
      <x:c r="A4820" t="str">
        <x:v>R041</x:v>
      </x:c>
      <x:c r="B4820" t="str">
        <x:v>cls-0-1-2-3-4-5-6-7-8_ntrain100_ntest20_ZERNIKE_MORE-HD_seed42</x:v>
      </x:c>
      <x:c r="C4820" t="n">
        <x:v>9</x:v>
      </x:c>
      <x:c r="D4820" t="str">
        <x:v>ZERNIKE</x:v>
      </x:c>
      <x:c r="E4820" t="str">
        <x:v>MORE-HD</x:v>
      </x:c>
      <x:c r="F4820" t="n">
        <x:v>42</x:v>
      </x:c>
      <x:c r="G4820" t="n">
        <x:v>136</x:v>
      </x:c>
      <x:c r="H4820" s="48"/>
      <x:c r="I4820" s="48"/>
      <x:c r="J4820" s="45" t="str">
        <x:f>IF(AND(H4820&lt;&gt;"",I4820&lt;&gt;""),--(H4820=I4820),"")</x:f>
      </x:c>
      <x:c r="K4820" s="52"/>
      <x:c r="L4820" s="52"/>
      <x:c r="M4820" s="52"/>
      <x:c r="N4820" s="52"/>
      <x:c r="O4820" s="52"/>
      <x:c r="P4820" s="52"/>
      <x:c r="Q4820" s="52"/>
      <x:c r="R4820" s="52"/>
      <x:c r="S4820" s="52"/>
      <x:c r="T4820" s="52"/>
      <x:c r="U4820" s="52"/>
      <x:c r="V4820" s="52"/>
    </x:row>
    <x:row r="4821">
      <x:c r="A4821" t="str">
        <x:v>R041</x:v>
      </x:c>
      <x:c r="B4821" t="str">
        <x:v>cls-0-1-2-3-4-5-6-7-8_ntrain100_ntest20_ZERNIKE_MORE-HD_seed42</x:v>
      </x:c>
      <x:c r="C4821" t="n">
        <x:v>9</x:v>
      </x:c>
      <x:c r="D4821" t="str">
        <x:v>ZERNIKE</x:v>
      </x:c>
      <x:c r="E4821" t="str">
        <x:v>MORE-HD</x:v>
      </x:c>
      <x:c r="F4821" t="n">
        <x:v>42</x:v>
      </x:c>
      <x:c r="G4821" t="n">
        <x:v>137</x:v>
      </x:c>
      <x:c r="H4821" s="48"/>
      <x:c r="I4821" s="48"/>
      <x:c r="J4821" s="45" t="str">
        <x:f>IF(AND(H4821&lt;&gt;"",I4821&lt;&gt;""),--(H4821=I4821),"")</x:f>
      </x:c>
      <x:c r="K4821" s="52"/>
      <x:c r="L4821" s="52"/>
      <x:c r="M4821" s="52"/>
      <x:c r="N4821" s="52"/>
      <x:c r="O4821" s="52"/>
      <x:c r="P4821" s="52"/>
      <x:c r="Q4821" s="52"/>
      <x:c r="R4821" s="52"/>
      <x:c r="S4821" s="52"/>
      <x:c r="T4821" s="52"/>
      <x:c r="U4821" s="52"/>
      <x:c r="V4821" s="52"/>
    </x:row>
    <x:row r="4822">
      <x:c r="A4822" t="str">
        <x:v>R041</x:v>
      </x:c>
      <x:c r="B4822" t="str">
        <x:v>cls-0-1-2-3-4-5-6-7-8_ntrain100_ntest20_ZERNIKE_MORE-HD_seed42</x:v>
      </x:c>
      <x:c r="C4822" t="n">
        <x:v>9</x:v>
      </x:c>
      <x:c r="D4822" t="str">
        <x:v>ZERNIKE</x:v>
      </x:c>
      <x:c r="E4822" t="str">
        <x:v>MORE-HD</x:v>
      </x:c>
      <x:c r="F4822" t="n">
        <x:v>42</x:v>
      </x:c>
      <x:c r="G4822" t="n">
        <x:v>138</x:v>
      </x:c>
      <x:c r="H4822" s="48"/>
      <x:c r="I4822" s="48"/>
      <x:c r="J4822" s="45" t="str">
        <x:f>IF(AND(H4822&lt;&gt;"",I4822&lt;&gt;""),--(H4822=I4822),"")</x:f>
      </x:c>
      <x:c r="K4822" s="52"/>
      <x:c r="L4822" s="52"/>
      <x:c r="M4822" s="52"/>
      <x:c r="N4822" s="52"/>
      <x:c r="O4822" s="52"/>
      <x:c r="P4822" s="52"/>
      <x:c r="Q4822" s="52"/>
      <x:c r="R4822" s="52"/>
      <x:c r="S4822" s="52"/>
      <x:c r="T4822" s="52"/>
      <x:c r="U4822" s="52"/>
      <x:c r="V4822" s="52"/>
    </x:row>
    <x:row r="4823">
      <x:c r="A4823" t="str">
        <x:v>R041</x:v>
      </x:c>
      <x:c r="B4823" t="str">
        <x:v>cls-0-1-2-3-4-5-6-7-8_ntrain100_ntest20_ZERNIKE_MORE-HD_seed42</x:v>
      </x:c>
      <x:c r="C4823" t="n">
        <x:v>9</x:v>
      </x:c>
      <x:c r="D4823" t="str">
        <x:v>ZERNIKE</x:v>
      </x:c>
      <x:c r="E4823" t="str">
        <x:v>MORE-HD</x:v>
      </x:c>
      <x:c r="F4823" t="n">
        <x:v>42</x:v>
      </x:c>
      <x:c r="G4823" t="n">
        <x:v>139</x:v>
      </x:c>
      <x:c r="H4823" s="48"/>
      <x:c r="I4823" s="48"/>
      <x:c r="J4823" s="45" t="str">
        <x:f>IF(AND(H4823&lt;&gt;"",I4823&lt;&gt;""),--(H4823=I4823),"")</x:f>
      </x:c>
      <x:c r="K4823" s="52"/>
      <x:c r="L4823" s="52"/>
      <x:c r="M4823" s="52"/>
      <x:c r="N4823" s="52"/>
      <x:c r="O4823" s="52"/>
      <x:c r="P4823" s="52"/>
      <x:c r="Q4823" s="52"/>
      <x:c r="R4823" s="52"/>
      <x:c r="S4823" s="52"/>
      <x:c r="T4823" s="52"/>
      <x:c r="U4823" s="52"/>
      <x:c r="V4823" s="52"/>
    </x:row>
    <x:row r="4824">
      <x:c r="A4824" t="str">
        <x:v>R041</x:v>
      </x:c>
      <x:c r="B4824" t="str">
        <x:v>cls-0-1-2-3-4-5-6-7-8_ntrain100_ntest20_ZERNIKE_MORE-HD_seed42</x:v>
      </x:c>
      <x:c r="C4824" t="n">
        <x:v>9</x:v>
      </x:c>
      <x:c r="D4824" t="str">
        <x:v>ZERNIKE</x:v>
      </x:c>
      <x:c r="E4824" t="str">
        <x:v>MORE-HD</x:v>
      </x:c>
      <x:c r="F4824" t="n">
        <x:v>42</x:v>
      </x:c>
      <x:c r="G4824" t="n">
        <x:v>140</x:v>
      </x:c>
      <x:c r="H4824" s="48"/>
      <x:c r="I4824" s="48"/>
      <x:c r="J4824" s="45" t="str">
        <x:f>IF(AND(H4824&lt;&gt;"",I4824&lt;&gt;""),--(H4824=I4824),"")</x:f>
      </x:c>
      <x:c r="K4824" s="52"/>
      <x:c r="L4824" s="52"/>
      <x:c r="M4824" s="52"/>
      <x:c r="N4824" s="52"/>
      <x:c r="O4824" s="52"/>
      <x:c r="P4824" s="52"/>
      <x:c r="Q4824" s="52"/>
      <x:c r="R4824" s="52"/>
      <x:c r="S4824" s="52"/>
      <x:c r="T4824" s="52"/>
      <x:c r="U4824" s="52"/>
      <x:c r="V4824" s="52"/>
    </x:row>
    <x:row r="4825">
      <x:c r="A4825" t="str">
        <x:v>R041</x:v>
      </x:c>
      <x:c r="B4825" t="str">
        <x:v>cls-0-1-2-3-4-5-6-7-8_ntrain100_ntest20_ZERNIKE_MORE-HD_seed42</x:v>
      </x:c>
      <x:c r="C4825" t="n">
        <x:v>9</x:v>
      </x:c>
      <x:c r="D4825" t="str">
        <x:v>ZERNIKE</x:v>
      </x:c>
      <x:c r="E4825" t="str">
        <x:v>MORE-HD</x:v>
      </x:c>
      <x:c r="F4825" t="n">
        <x:v>42</x:v>
      </x:c>
      <x:c r="G4825" t="n">
        <x:v>141</x:v>
      </x:c>
      <x:c r="H4825" s="48"/>
      <x:c r="I4825" s="48"/>
      <x:c r="J4825" s="45" t="str">
        <x:f>IF(AND(H4825&lt;&gt;"",I4825&lt;&gt;""),--(H4825=I4825),"")</x:f>
      </x:c>
      <x:c r="K4825" s="52"/>
      <x:c r="L4825" s="52"/>
      <x:c r="M4825" s="52"/>
      <x:c r="N4825" s="52"/>
      <x:c r="O4825" s="52"/>
      <x:c r="P4825" s="52"/>
      <x:c r="Q4825" s="52"/>
      <x:c r="R4825" s="52"/>
      <x:c r="S4825" s="52"/>
      <x:c r="T4825" s="52"/>
      <x:c r="U4825" s="52"/>
      <x:c r="V4825" s="52"/>
    </x:row>
    <x:row r="4826">
      <x:c r="A4826" t="str">
        <x:v>R041</x:v>
      </x:c>
      <x:c r="B4826" t="str">
        <x:v>cls-0-1-2-3-4-5-6-7-8_ntrain100_ntest20_ZERNIKE_MORE-HD_seed42</x:v>
      </x:c>
      <x:c r="C4826" t="n">
        <x:v>9</x:v>
      </x:c>
      <x:c r="D4826" t="str">
        <x:v>ZERNIKE</x:v>
      </x:c>
      <x:c r="E4826" t="str">
        <x:v>MORE-HD</x:v>
      </x:c>
      <x:c r="F4826" t="n">
        <x:v>42</x:v>
      </x:c>
      <x:c r="G4826" t="n">
        <x:v>142</x:v>
      </x:c>
      <x:c r="H4826" s="48"/>
      <x:c r="I4826" s="48"/>
      <x:c r="J4826" s="45" t="str">
        <x:f>IF(AND(H4826&lt;&gt;"",I4826&lt;&gt;""),--(H4826=I4826),"")</x:f>
      </x:c>
      <x:c r="K4826" s="52"/>
      <x:c r="L4826" s="52"/>
      <x:c r="M4826" s="52"/>
      <x:c r="N4826" s="52"/>
      <x:c r="O4826" s="52"/>
      <x:c r="P4826" s="52"/>
      <x:c r="Q4826" s="52"/>
      <x:c r="R4826" s="52"/>
      <x:c r="S4826" s="52"/>
      <x:c r="T4826" s="52"/>
      <x:c r="U4826" s="52"/>
      <x:c r="V4826" s="52"/>
    </x:row>
    <x:row r="4827">
      <x:c r="A4827" t="str">
        <x:v>R041</x:v>
      </x:c>
      <x:c r="B4827" t="str">
        <x:v>cls-0-1-2-3-4-5-6-7-8_ntrain100_ntest20_ZERNIKE_MORE-HD_seed42</x:v>
      </x:c>
      <x:c r="C4827" t="n">
        <x:v>9</x:v>
      </x:c>
      <x:c r="D4827" t="str">
        <x:v>ZERNIKE</x:v>
      </x:c>
      <x:c r="E4827" t="str">
        <x:v>MORE-HD</x:v>
      </x:c>
      <x:c r="F4827" t="n">
        <x:v>42</x:v>
      </x:c>
      <x:c r="G4827" t="n">
        <x:v>143</x:v>
      </x:c>
      <x:c r="H4827" s="48"/>
      <x:c r="I4827" s="48"/>
      <x:c r="J4827" s="45" t="str">
        <x:f>IF(AND(H4827&lt;&gt;"",I4827&lt;&gt;""),--(H4827=I4827),"")</x:f>
      </x:c>
      <x:c r="K4827" s="52"/>
      <x:c r="L4827" s="52"/>
      <x:c r="M4827" s="52"/>
      <x:c r="N4827" s="52"/>
      <x:c r="O4827" s="52"/>
      <x:c r="P4827" s="52"/>
      <x:c r="Q4827" s="52"/>
      <x:c r="R4827" s="52"/>
      <x:c r="S4827" s="52"/>
      <x:c r="T4827" s="52"/>
      <x:c r="U4827" s="52"/>
      <x:c r="V4827" s="52"/>
    </x:row>
    <x:row r="4828">
      <x:c r="A4828" t="str">
        <x:v>R041</x:v>
      </x:c>
      <x:c r="B4828" t="str">
        <x:v>cls-0-1-2-3-4-5-6-7-8_ntrain100_ntest20_ZERNIKE_MORE-HD_seed42</x:v>
      </x:c>
      <x:c r="C4828" t="n">
        <x:v>9</x:v>
      </x:c>
      <x:c r="D4828" t="str">
        <x:v>ZERNIKE</x:v>
      </x:c>
      <x:c r="E4828" t="str">
        <x:v>MORE-HD</x:v>
      </x:c>
      <x:c r="F4828" t="n">
        <x:v>42</x:v>
      </x:c>
      <x:c r="G4828" t="n">
        <x:v>144</x:v>
      </x:c>
      <x:c r="H4828" s="48"/>
      <x:c r="I4828" s="48"/>
      <x:c r="J4828" s="45" t="str">
        <x:f>IF(AND(H4828&lt;&gt;"",I4828&lt;&gt;""),--(H4828=I4828),"")</x:f>
      </x:c>
      <x:c r="K4828" s="52"/>
      <x:c r="L4828" s="52"/>
      <x:c r="M4828" s="52"/>
      <x:c r="N4828" s="52"/>
      <x:c r="O4828" s="52"/>
      <x:c r="P4828" s="52"/>
      <x:c r="Q4828" s="52"/>
      <x:c r="R4828" s="52"/>
      <x:c r="S4828" s="52"/>
      <x:c r="T4828" s="52"/>
      <x:c r="U4828" s="52"/>
      <x:c r="V4828" s="52"/>
    </x:row>
    <x:row r="4829">
      <x:c r="A4829" t="str">
        <x:v>R041</x:v>
      </x:c>
      <x:c r="B4829" t="str">
        <x:v>cls-0-1-2-3-4-5-6-7-8_ntrain100_ntest20_ZERNIKE_MORE-HD_seed42</x:v>
      </x:c>
      <x:c r="C4829" t="n">
        <x:v>9</x:v>
      </x:c>
      <x:c r="D4829" t="str">
        <x:v>ZERNIKE</x:v>
      </x:c>
      <x:c r="E4829" t="str">
        <x:v>MORE-HD</x:v>
      </x:c>
      <x:c r="F4829" t="n">
        <x:v>42</x:v>
      </x:c>
      <x:c r="G4829" t="n">
        <x:v>145</x:v>
      </x:c>
      <x:c r="H4829" s="48"/>
      <x:c r="I4829" s="48"/>
      <x:c r="J4829" s="45" t="str">
        <x:f>IF(AND(H4829&lt;&gt;"",I4829&lt;&gt;""),--(H4829=I4829),"")</x:f>
      </x:c>
      <x:c r="K4829" s="52"/>
      <x:c r="L4829" s="52"/>
      <x:c r="M4829" s="52"/>
      <x:c r="N4829" s="52"/>
      <x:c r="O4829" s="52"/>
      <x:c r="P4829" s="52"/>
      <x:c r="Q4829" s="52"/>
      <x:c r="R4829" s="52"/>
      <x:c r="S4829" s="52"/>
      <x:c r="T4829" s="52"/>
      <x:c r="U4829" s="52"/>
      <x:c r="V4829" s="52"/>
    </x:row>
    <x:row r="4830">
      <x:c r="A4830" t="str">
        <x:v>R041</x:v>
      </x:c>
      <x:c r="B4830" t="str">
        <x:v>cls-0-1-2-3-4-5-6-7-8_ntrain100_ntest20_ZERNIKE_MORE-HD_seed42</x:v>
      </x:c>
      <x:c r="C4830" t="n">
        <x:v>9</x:v>
      </x:c>
      <x:c r="D4830" t="str">
        <x:v>ZERNIKE</x:v>
      </x:c>
      <x:c r="E4830" t="str">
        <x:v>MORE-HD</x:v>
      </x:c>
      <x:c r="F4830" t="n">
        <x:v>42</x:v>
      </x:c>
      <x:c r="G4830" t="n">
        <x:v>146</x:v>
      </x:c>
      <x:c r="H4830" s="48"/>
      <x:c r="I4830" s="48"/>
      <x:c r="J4830" s="45" t="str">
        <x:f>IF(AND(H4830&lt;&gt;"",I4830&lt;&gt;""),--(H4830=I4830),"")</x:f>
      </x:c>
      <x:c r="K4830" s="52"/>
      <x:c r="L4830" s="52"/>
      <x:c r="M4830" s="52"/>
      <x:c r="N4830" s="52"/>
      <x:c r="O4830" s="52"/>
      <x:c r="P4830" s="52"/>
      <x:c r="Q4830" s="52"/>
      <x:c r="R4830" s="52"/>
      <x:c r="S4830" s="52"/>
      <x:c r="T4830" s="52"/>
      <x:c r="U4830" s="52"/>
      <x:c r="V4830" s="52"/>
    </x:row>
    <x:row r="4831">
      <x:c r="A4831" t="str">
        <x:v>R041</x:v>
      </x:c>
      <x:c r="B4831" t="str">
        <x:v>cls-0-1-2-3-4-5-6-7-8_ntrain100_ntest20_ZERNIKE_MORE-HD_seed42</x:v>
      </x:c>
      <x:c r="C4831" t="n">
        <x:v>9</x:v>
      </x:c>
      <x:c r="D4831" t="str">
        <x:v>ZERNIKE</x:v>
      </x:c>
      <x:c r="E4831" t="str">
        <x:v>MORE-HD</x:v>
      </x:c>
      <x:c r="F4831" t="n">
        <x:v>42</x:v>
      </x:c>
      <x:c r="G4831" t="n">
        <x:v>147</x:v>
      </x:c>
      <x:c r="H4831" s="48"/>
      <x:c r="I4831" s="48"/>
      <x:c r="J4831" s="45" t="str">
        <x:f>IF(AND(H4831&lt;&gt;"",I4831&lt;&gt;""),--(H4831=I4831),"")</x:f>
      </x:c>
      <x:c r="K4831" s="52"/>
      <x:c r="L4831" s="52"/>
      <x:c r="M4831" s="52"/>
      <x:c r="N4831" s="52"/>
      <x:c r="O4831" s="52"/>
      <x:c r="P4831" s="52"/>
      <x:c r="Q4831" s="52"/>
      <x:c r="R4831" s="52"/>
      <x:c r="S4831" s="52"/>
      <x:c r="T4831" s="52"/>
      <x:c r="U4831" s="52"/>
      <x:c r="V4831" s="52"/>
    </x:row>
    <x:row r="4832">
      <x:c r="A4832" t="str">
        <x:v>R041</x:v>
      </x:c>
      <x:c r="B4832" t="str">
        <x:v>cls-0-1-2-3-4-5-6-7-8_ntrain100_ntest20_ZERNIKE_MORE-HD_seed42</x:v>
      </x:c>
      <x:c r="C4832" t="n">
        <x:v>9</x:v>
      </x:c>
      <x:c r="D4832" t="str">
        <x:v>ZERNIKE</x:v>
      </x:c>
      <x:c r="E4832" t="str">
        <x:v>MORE-HD</x:v>
      </x:c>
      <x:c r="F4832" t="n">
        <x:v>42</x:v>
      </x:c>
      <x:c r="G4832" t="n">
        <x:v>148</x:v>
      </x:c>
      <x:c r="H4832" s="48"/>
      <x:c r="I4832" s="48"/>
      <x:c r="J4832" s="45" t="str">
        <x:f>IF(AND(H4832&lt;&gt;"",I4832&lt;&gt;""),--(H4832=I4832),"")</x:f>
      </x:c>
      <x:c r="K4832" s="52"/>
      <x:c r="L4832" s="52"/>
      <x:c r="M4832" s="52"/>
      <x:c r="N4832" s="52"/>
      <x:c r="O4832" s="52"/>
      <x:c r="P4832" s="52"/>
      <x:c r="Q4832" s="52"/>
      <x:c r="R4832" s="52"/>
      <x:c r="S4832" s="52"/>
      <x:c r="T4832" s="52"/>
      <x:c r="U4832" s="52"/>
      <x:c r="V4832" s="52"/>
    </x:row>
    <x:row r="4833">
      <x:c r="A4833" t="str">
        <x:v>R041</x:v>
      </x:c>
      <x:c r="B4833" t="str">
        <x:v>cls-0-1-2-3-4-5-6-7-8_ntrain100_ntest20_ZERNIKE_MORE-HD_seed42</x:v>
      </x:c>
      <x:c r="C4833" t="n">
        <x:v>9</x:v>
      </x:c>
      <x:c r="D4833" t="str">
        <x:v>ZERNIKE</x:v>
      </x:c>
      <x:c r="E4833" t="str">
        <x:v>MORE-HD</x:v>
      </x:c>
      <x:c r="F4833" t="n">
        <x:v>42</x:v>
      </x:c>
      <x:c r="G4833" t="n">
        <x:v>149</x:v>
      </x:c>
      <x:c r="H4833" s="48"/>
      <x:c r="I4833" s="48"/>
      <x:c r="J4833" s="45" t="str">
        <x:f>IF(AND(H4833&lt;&gt;"",I4833&lt;&gt;""),--(H4833=I4833),"")</x:f>
      </x:c>
      <x:c r="K4833" s="52"/>
      <x:c r="L4833" s="52"/>
      <x:c r="M4833" s="52"/>
      <x:c r="N4833" s="52"/>
      <x:c r="O4833" s="52"/>
      <x:c r="P4833" s="52"/>
      <x:c r="Q4833" s="52"/>
      <x:c r="R4833" s="52"/>
      <x:c r="S4833" s="52"/>
      <x:c r="T4833" s="52"/>
      <x:c r="U4833" s="52"/>
      <x:c r="V4833" s="52"/>
    </x:row>
    <x:row r="4834">
      <x:c r="A4834" t="str">
        <x:v>R041</x:v>
      </x:c>
      <x:c r="B4834" t="str">
        <x:v>cls-0-1-2-3-4-5-6-7-8_ntrain100_ntest20_ZERNIKE_MORE-HD_seed42</x:v>
      </x:c>
      <x:c r="C4834" t="n">
        <x:v>9</x:v>
      </x:c>
      <x:c r="D4834" t="str">
        <x:v>ZERNIKE</x:v>
      </x:c>
      <x:c r="E4834" t="str">
        <x:v>MORE-HD</x:v>
      </x:c>
      <x:c r="F4834" t="n">
        <x:v>42</x:v>
      </x:c>
      <x:c r="G4834" t="n">
        <x:v>150</x:v>
      </x:c>
      <x:c r="H4834" s="48"/>
      <x:c r="I4834" s="48"/>
      <x:c r="J4834" s="45" t="str">
        <x:f>IF(AND(H4834&lt;&gt;"",I4834&lt;&gt;""),--(H4834=I4834),"")</x:f>
      </x:c>
      <x:c r="K4834" s="52"/>
      <x:c r="L4834" s="52"/>
      <x:c r="M4834" s="52"/>
      <x:c r="N4834" s="52"/>
      <x:c r="O4834" s="52"/>
      <x:c r="P4834" s="52"/>
      <x:c r="Q4834" s="52"/>
      <x:c r="R4834" s="52"/>
      <x:c r="S4834" s="52"/>
      <x:c r="T4834" s="52"/>
      <x:c r="U4834" s="52"/>
      <x:c r="V4834" s="52"/>
    </x:row>
    <x:row r="4835">
      <x:c r="A4835" t="str">
        <x:v>R041</x:v>
      </x:c>
      <x:c r="B4835" t="str">
        <x:v>cls-0-1-2-3-4-5-6-7-8_ntrain100_ntest20_ZERNIKE_MORE-HD_seed42</x:v>
      </x:c>
      <x:c r="C4835" t="n">
        <x:v>9</x:v>
      </x:c>
      <x:c r="D4835" t="str">
        <x:v>ZERNIKE</x:v>
      </x:c>
      <x:c r="E4835" t="str">
        <x:v>MORE-HD</x:v>
      </x:c>
      <x:c r="F4835" t="n">
        <x:v>42</x:v>
      </x:c>
      <x:c r="G4835" t="n">
        <x:v>151</x:v>
      </x:c>
      <x:c r="H4835" s="48"/>
      <x:c r="I4835" s="48"/>
      <x:c r="J4835" s="45" t="str">
        <x:f>IF(AND(H4835&lt;&gt;"",I4835&lt;&gt;""),--(H4835=I4835),"")</x:f>
      </x:c>
      <x:c r="K4835" s="52"/>
      <x:c r="L4835" s="52"/>
      <x:c r="M4835" s="52"/>
      <x:c r="N4835" s="52"/>
      <x:c r="O4835" s="52"/>
      <x:c r="P4835" s="52"/>
      <x:c r="Q4835" s="52"/>
      <x:c r="R4835" s="52"/>
      <x:c r="S4835" s="52"/>
      <x:c r="T4835" s="52"/>
      <x:c r="U4835" s="52"/>
      <x:c r="V4835" s="52"/>
    </x:row>
    <x:row r="4836">
      <x:c r="A4836" t="str">
        <x:v>R041</x:v>
      </x:c>
      <x:c r="B4836" t="str">
        <x:v>cls-0-1-2-3-4-5-6-7-8_ntrain100_ntest20_ZERNIKE_MORE-HD_seed42</x:v>
      </x:c>
      <x:c r="C4836" t="n">
        <x:v>9</x:v>
      </x:c>
      <x:c r="D4836" t="str">
        <x:v>ZERNIKE</x:v>
      </x:c>
      <x:c r="E4836" t="str">
        <x:v>MORE-HD</x:v>
      </x:c>
      <x:c r="F4836" t="n">
        <x:v>42</x:v>
      </x:c>
      <x:c r="G4836" t="n">
        <x:v>152</x:v>
      </x:c>
      <x:c r="H4836" s="48"/>
      <x:c r="I4836" s="48"/>
      <x:c r="J4836" s="45" t="str">
        <x:f>IF(AND(H4836&lt;&gt;"",I4836&lt;&gt;""),--(H4836=I4836),"")</x:f>
      </x:c>
      <x:c r="K4836" s="52"/>
      <x:c r="L4836" s="52"/>
      <x:c r="M4836" s="52"/>
      <x:c r="N4836" s="52"/>
      <x:c r="O4836" s="52"/>
      <x:c r="P4836" s="52"/>
      <x:c r="Q4836" s="52"/>
      <x:c r="R4836" s="52"/>
      <x:c r="S4836" s="52"/>
      <x:c r="T4836" s="52"/>
      <x:c r="U4836" s="52"/>
      <x:c r="V4836" s="52"/>
    </x:row>
    <x:row r="4837">
      <x:c r="A4837" t="str">
        <x:v>R041</x:v>
      </x:c>
      <x:c r="B4837" t="str">
        <x:v>cls-0-1-2-3-4-5-6-7-8_ntrain100_ntest20_ZERNIKE_MORE-HD_seed42</x:v>
      </x:c>
      <x:c r="C4837" t="n">
        <x:v>9</x:v>
      </x:c>
      <x:c r="D4837" t="str">
        <x:v>ZERNIKE</x:v>
      </x:c>
      <x:c r="E4837" t="str">
        <x:v>MORE-HD</x:v>
      </x:c>
      <x:c r="F4837" t="n">
        <x:v>42</x:v>
      </x:c>
      <x:c r="G4837" t="n">
        <x:v>153</x:v>
      </x:c>
      <x:c r="H4837" s="48"/>
      <x:c r="I4837" s="48"/>
      <x:c r="J4837" s="45" t="str">
        <x:f>IF(AND(H4837&lt;&gt;"",I4837&lt;&gt;""),--(H4837=I4837),"")</x:f>
      </x:c>
      <x:c r="K4837" s="52"/>
      <x:c r="L4837" s="52"/>
      <x:c r="M4837" s="52"/>
      <x:c r="N4837" s="52"/>
      <x:c r="O4837" s="52"/>
      <x:c r="P4837" s="52"/>
      <x:c r="Q4837" s="52"/>
      <x:c r="R4837" s="52"/>
      <x:c r="S4837" s="52"/>
      <x:c r="T4837" s="52"/>
      <x:c r="U4837" s="52"/>
      <x:c r="V4837" s="52"/>
    </x:row>
    <x:row r="4838">
      <x:c r="A4838" t="str">
        <x:v>R041</x:v>
      </x:c>
      <x:c r="B4838" t="str">
        <x:v>cls-0-1-2-3-4-5-6-7-8_ntrain100_ntest20_ZERNIKE_MORE-HD_seed42</x:v>
      </x:c>
      <x:c r="C4838" t="n">
        <x:v>9</x:v>
      </x:c>
      <x:c r="D4838" t="str">
        <x:v>ZERNIKE</x:v>
      </x:c>
      <x:c r="E4838" t="str">
        <x:v>MORE-HD</x:v>
      </x:c>
      <x:c r="F4838" t="n">
        <x:v>42</x:v>
      </x:c>
      <x:c r="G4838" t="n">
        <x:v>154</x:v>
      </x:c>
      <x:c r="H4838" s="48"/>
      <x:c r="I4838" s="48"/>
      <x:c r="J4838" s="45" t="str">
        <x:f>IF(AND(H4838&lt;&gt;"",I4838&lt;&gt;""),--(H4838=I4838),"")</x:f>
      </x:c>
      <x:c r="K4838" s="52"/>
      <x:c r="L4838" s="52"/>
      <x:c r="M4838" s="52"/>
      <x:c r="N4838" s="52"/>
      <x:c r="O4838" s="52"/>
      <x:c r="P4838" s="52"/>
      <x:c r="Q4838" s="52"/>
      <x:c r="R4838" s="52"/>
      <x:c r="S4838" s="52"/>
      <x:c r="T4838" s="52"/>
      <x:c r="U4838" s="52"/>
      <x:c r="V4838" s="52"/>
    </x:row>
    <x:row r="4839">
      <x:c r="A4839" t="str">
        <x:v>R041</x:v>
      </x:c>
      <x:c r="B4839" t="str">
        <x:v>cls-0-1-2-3-4-5-6-7-8_ntrain100_ntest20_ZERNIKE_MORE-HD_seed42</x:v>
      </x:c>
      <x:c r="C4839" t="n">
        <x:v>9</x:v>
      </x:c>
      <x:c r="D4839" t="str">
        <x:v>ZERNIKE</x:v>
      </x:c>
      <x:c r="E4839" t="str">
        <x:v>MORE-HD</x:v>
      </x:c>
      <x:c r="F4839" t="n">
        <x:v>42</x:v>
      </x:c>
      <x:c r="G4839" t="n">
        <x:v>155</x:v>
      </x:c>
      <x:c r="H4839" s="48"/>
      <x:c r="I4839" s="48"/>
      <x:c r="J4839" s="45" t="str">
        <x:f>IF(AND(H4839&lt;&gt;"",I4839&lt;&gt;""),--(H4839=I4839),"")</x:f>
      </x:c>
      <x:c r="K4839" s="52"/>
      <x:c r="L4839" s="52"/>
      <x:c r="M4839" s="52"/>
      <x:c r="N4839" s="52"/>
      <x:c r="O4839" s="52"/>
      <x:c r="P4839" s="52"/>
      <x:c r="Q4839" s="52"/>
      <x:c r="R4839" s="52"/>
      <x:c r="S4839" s="52"/>
      <x:c r="T4839" s="52"/>
      <x:c r="U4839" s="52"/>
      <x:c r="V4839" s="52"/>
    </x:row>
    <x:row r="4840">
      <x:c r="A4840" t="str">
        <x:v>R041</x:v>
      </x:c>
      <x:c r="B4840" t="str">
        <x:v>cls-0-1-2-3-4-5-6-7-8_ntrain100_ntest20_ZERNIKE_MORE-HD_seed42</x:v>
      </x:c>
      <x:c r="C4840" t="n">
        <x:v>9</x:v>
      </x:c>
      <x:c r="D4840" t="str">
        <x:v>ZERNIKE</x:v>
      </x:c>
      <x:c r="E4840" t="str">
        <x:v>MORE-HD</x:v>
      </x:c>
      <x:c r="F4840" t="n">
        <x:v>42</x:v>
      </x:c>
      <x:c r="G4840" t="n">
        <x:v>156</x:v>
      </x:c>
      <x:c r="H4840" s="48"/>
      <x:c r="I4840" s="48"/>
      <x:c r="J4840" s="45" t="str">
        <x:f>IF(AND(H4840&lt;&gt;"",I4840&lt;&gt;""),--(H4840=I4840),"")</x:f>
      </x:c>
      <x:c r="K4840" s="52"/>
      <x:c r="L4840" s="52"/>
      <x:c r="M4840" s="52"/>
      <x:c r="N4840" s="52"/>
      <x:c r="O4840" s="52"/>
      <x:c r="P4840" s="52"/>
      <x:c r="Q4840" s="52"/>
      <x:c r="R4840" s="52"/>
      <x:c r="S4840" s="52"/>
      <x:c r="T4840" s="52"/>
      <x:c r="U4840" s="52"/>
      <x:c r="V4840" s="52"/>
    </x:row>
    <x:row r="4841">
      <x:c r="A4841" t="str">
        <x:v>R041</x:v>
      </x:c>
      <x:c r="B4841" t="str">
        <x:v>cls-0-1-2-3-4-5-6-7-8_ntrain100_ntest20_ZERNIKE_MORE-HD_seed42</x:v>
      </x:c>
      <x:c r="C4841" t="n">
        <x:v>9</x:v>
      </x:c>
      <x:c r="D4841" t="str">
        <x:v>ZERNIKE</x:v>
      </x:c>
      <x:c r="E4841" t="str">
        <x:v>MORE-HD</x:v>
      </x:c>
      <x:c r="F4841" t="n">
        <x:v>42</x:v>
      </x:c>
      <x:c r="G4841" t="n">
        <x:v>157</x:v>
      </x:c>
      <x:c r="H4841" s="48"/>
      <x:c r="I4841" s="48"/>
      <x:c r="J4841" s="45" t="str">
        <x:f>IF(AND(H4841&lt;&gt;"",I4841&lt;&gt;""),--(H4841=I4841),"")</x:f>
      </x:c>
      <x:c r="K4841" s="52"/>
      <x:c r="L4841" s="52"/>
      <x:c r="M4841" s="52"/>
      <x:c r="N4841" s="52"/>
      <x:c r="O4841" s="52"/>
      <x:c r="P4841" s="52"/>
      <x:c r="Q4841" s="52"/>
      <x:c r="R4841" s="52"/>
      <x:c r="S4841" s="52"/>
      <x:c r="T4841" s="52"/>
      <x:c r="U4841" s="52"/>
      <x:c r="V4841" s="52"/>
    </x:row>
    <x:row r="4842">
      <x:c r="A4842" t="str">
        <x:v>R041</x:v>
      </x:c>
      <x:c r="B4842" t="str">
        <x:v>cls-0-1-2-3-4-5-6-7-8_ntrain100_ntest20_ZERNIKE_MORE-HD_seed42</x:v>
      </x:c>
      <x:c r="C4842" t="n">
        <x:v>9</x:v>
      </x:c>
      <x:c r="D4842" t="str">
        <x:v>ZERNIKE</x:v>
      </x:c>
      <x:c r="E4842" t="str">
        <x:v>MORE-HD</x:v>
      </x:c>
      <x:c r="F4842" t="n">
        <x:v>42</x:v>
      </x:c>
      <x:c r="G4842" t="n">
        <x:v>158</x:v>
      </x:c>
      <x:c r="H4842" s="48"/>
      <x:c r="I4842" s="48"/>
      <x:c r="J4842" s="45" t="str">
        <x:f>IF(AND(H4842&lt;&gt;"",I4842&lt;&gt;""),--(H4842=I4842),"")</x:f>
      </x:c>
      <x:c r="K4842" s="52"/>
      <x:c r="L4842" s="52"/>
      <x:c r="M4842" s="52"/>
      <x:c r="N4842" s="52"/>
      <x:c r="O4842" s="52"/>
      <x:c r="P4842" s="52"/>
      <x:c r="Q4842" s="52"/>
      <x:c r="R4842" s="52"/>
      <x:c r="S4842" s="52"/>
      <x:c r="T4842" s="52"/>
      <x:c r="U4842" s="52"/>
      <x:c r="V4842" s="52"/>
    </x:row>
    <x:row r="4843">
      <x:c r="A4843" t="str">
        <x:v>R041</x:v>
      </x:c>
      <x:c r="B4843" t="str">
        <x:v>cls-0-1-2-3-4-5-6-7-8_ntrain100_ntest20_ZERNIKE_MORE-HD_seed42</x:v>
      </x:c>
      <x:c r="C4843" t="n">
        <x:v>9</x:v>
      </x:c>
      <x:c r="D4843" t="str">
        <x:v>ZERNIKE</x:v>
      </x:c>
      <x:c r="E4843" t="str">
        <x:v>MORE-HD</x:v>
      </x:c>
      <x:c r="F4843" t="n">
        <x:v>42</x:v>
      </x:c>
      <x:c r="G4843" t="n">
        <x:v>159</x:v>
      </x:c>
      <x:c r="H4843" s="48"/>
      <x:c r="I4843" s="48"/>
      <x:c r="J4843" s="45" t="str">
        <x:f>IF(AND(H4843&lt;&gt;"",I4843&lt;&gt;""),--(H4843=I4843),"")</x:f>
      </x:c>
      <x:c r="K4843" s="52"/>
      <x:c r="L4843" s="52"/>
      <x:c r="M4843" s="52"/>
      <x:c r="N4843" s="52"/>
      <x:c r="O4843" s="52"/>
      <x:c r="P4843" s="52"/>
      <x:c r="Q4843" s="52"/>
      <x:c r="R4843" s="52"/>
      <x:c r="S4843" s="52"/>
      <x:c r="T4843" s="52"/>
      <x:c r="U4843" s="52"/>
      <x:c r="V4843" s="52"/>
    </x:row>
    <x:row r="4844">
      <x:c r="A4844" t="str">
        <x:v>R041</x:v>
      </x:c>
      <x:c r="B4844" t="str">
        <x:v>cls-0-1-2-3-4-5-6-7-8_ntrain100_ntest20_ZERNIKE_MORE-HD_seed42</x:v>
      </x:c>
      <x:c r="C4844" t="n">
        <x:v>9</x:v>
      </x:c>
      <x:c r="D4844" t="str">
        <x:v>ZERNIKE</x:v>
      </x:c>
      <x:c r="E4844" t="str">
        <x:v>MORE-HD</x:v>
      </x:c>
      <x:c r="F4844" t="n">
        <x:v>42</x:v>
      </x:c>
      <x:c r="G4844" t="n">
        <x:v>160</x:v>
      </x:c>
      <x:c r="H4844" s="48"/>
      <x:c r="I4844" s="48"/>
      <x:c r="J4844" s="45" t="str">
        <x:f>IF(AND(H4844&lt;&gt;"",I4844&lt;&gt;""),--(H4844=I4844),"")</x:f>
      </x:c>
      <x:c r="K4844" s="52"/>
      <x:c r="L4844" s="52"/>
      <x:c r="M4844" s="52"/>
      <x:c r="N4844" s="52"/>
      <x:c r="O4844" s="52"/>
      <x:c r="P4844" s="52"/>
      <x:c r="Q4844" s="52"/>
      <x:c r="R4844" s="52"/>
      <x:c r="S4844" s="52"/>
      <x:c r="T4844" s="52"/>
      <x:c r="U4844" s="52"/>
      <x:c r="V4844" s="52"/>
    </x:row>
    <x:row r="4845">
      <x:c r="A4845" t="str">
        <x:v>R041</x:v>
      </x:c>
      <x:c r="B4845" t="str">
        <x:v>cls-0-1-2-3-4-5-6-7-8_ntrain100_ntest20_ZERNIKE_MORE-HD_seed42</x:v>
      </x:c>
      <x:c r="C4845" t="n">
        <x:v>9</x:v>
      </x:c>
      <x:c r="D4845" t="str">
        <x:v>ZERNIKE</x:v>
      </x:c>
      <x:c r="E4845" t="str">
        <x:v>MORE-HD</x:v>
      </x:c>
      <x:c r="F4845" t="n">
        <x:v>42</x:v>
      </x:c>
      <x:c r="G4845" t="n">
        <x:v>161</x:v>
      </x:c>
      <x:c r="H4845" s="48"/>
      <x:c r="I4845" s="48"/>
      <x:c r="J4845" s="45" t="str">
        <x:f>IF(AND(H4845&lt;&gt;"",I4845&lt;&gt;""),--(H4845=I4845),"")</x:f>
      </x:c>
      <x:c r="K4845" s="52"/>
      <x:c r="L4845" s="52"/>
      <x:c r="M4845" s="52"/>
      <x:c r="N4845" s="52"/>
      <x:c r="O4845" s="52"/>
      <x:c r="P4845" s="52"/>
      <x:c r="Q4845" s="52"/>
      <x:c r="R4845" s="52"/>
      <x:c r="S4845" s="52"/>
      <x:c r="T4845" s="52"/>
      <x:c r="U4845" s="52"/>
      <x:c r="V4845" s="52"/>
    </x:row>
    <x:row r="4846">
      <x:c r="A4846" t="str">
        <x:v>R041</x:v>
      </x:c>
      <x:c r="B4846" t="str">
        <x:v>cls-0-1-2-3-4-5-6-7-8_ntrain100_ntest20_ZERNIKE_MORE-HD_seed42</x:v>
      </x:c>
      <x:c r="C4846" t="n">
        <x:v>9</x:v>
      </x:c>
      <x:c r="D4846" t="str">
        <x:v>ZERNIKE</x:v>
      </x:c>
      <x:c r="E4846" t="str">
        <x:v>MORE-HD</x:v>
      </x:c>
      <x:c r="F4846" t="n">
        <x:v>42</x:v>
      </x:c>
      <x:c r="G4846" t="n">
        <x:v>162</x:v>
      </x:c>
      <x:c r="H4846" s="48"/>
      <x:c r="I4846" s="48"/>
      <x:c r="J4846" s="45" t="str">
        <x:f>IF(AND(H4846&lt;&gt;"",I4846&lt;&gt;""),--(H4846=I4846),"")</x:f>
      </x:c>
      <x:c r="K4846" s="52"/>
      <x:c r="L4846" s="52"/>
      <x:c r="M4846" s="52"/>
      <x:c r="N4846" s="52"/>
      <x:c r="O4846" s="52"/>
      <x:c r="P4846" s="52"/>
      <x:c r="Q4846" s="52"/>
      <x:c r="R4846" s="52"/>
      <x:c r="S4846" s="52"/>
      <x:c r="T4846" s="52"/>
      <x:c r="U4846" s="52"/>
      <x:c r="V4846" s="52"/>
    </x:row>
    <x:row r="4847">
      <x:c r="A4847" t="str">
        <x:v>R041</x:v>
      </x:c>
      <x:c r="B4847" t="str">
        <x:v>cls-0-1-2-3-4-5-6-7-8_ntrain100_ntest20_ZERNIKE_MORE-HD_seed42</x:v>
      </x:c>
      <x:c r="C4847" t="n">
        <x:v>9</x:v>
      </x:c>
      <x:c r="D4847" t="str">
        <x:v>ZERNIKE</x:v>
      </x:c>
      <x:c r="E4847" t="str">
        <x:v>MORE-HD</x:v>
      </x:c>
      <x:c r="F4847" t="n">
        <x:v>42</x:v>
      </x:c>
      <x:c r="G4847" t="n">
        <x:v>163</x:v>
      </x:c>
      <x:c r="H4847" s="48"/>
      <x:c r="I4847" s="48"/>
      <x:c r="J4847" s="45" t="str">
        <x:f>IF(AND(H4847&lt;&gt;"",I4847&lt;&gt;""),--(H4847=I4847),"")</x:f>
      </x:c>
      <x:c r="K4847" s="52"/>
      <x:c r="L4847" s="52"/>
      <x:c r="M4847" s="52"/>
      <x:c r="N4847" s="52"/>
      <x:c r="O4847" s="52"/>
      <x:c r="P4847" s="52"/>
      <x:c r="Q4847" s="52"/>
      <x:c r="R4847" s="52"/>
      <x:c r="S4847" s="52"/>
      <x:c r="T4847" s="52"/>
      <x:c r="U4847" s="52"/>
      <x:c r="V4847" s="52"/>
    </x:row>
    <x:row r="4848">
      <x:c r="A4848" t="str">
        <x:v>R041</x:v>
      </x:c>
      <x:c r="B4848" t="str">
        <x:v>cls-0-1-2-3-4-5-6-7-8_ntrain100_ntest20_ZERNIKE_MORE-HD_seed42</x:v>
      </x:c>
      <x:c r="C4848" t="n">
        <x:v>9</x:v>
      </x:c>
      <x:c r="D4848" t="str">
        <x:v>ZERNIKE</x:v>
      </x:c>
      <x:c r="E4848" t="str">
        <x:v>MORE-HD</x:v>
      </x:c>
      <x:c r="F4848" t="n">
        <x:v>42</x:v>
      </x:c>
      <x:c r="G4848" t="n">
        <x:v>164</x:v>
      </x:c>
      <x:c r="H4848" s="48"/>
      <x:c r="I4848" s="48"/>
      <x:c r="J4848" s="45" t="str">
        <x:f>IF(AND(H4848&lt;&gt;"",I4848&lt;&gt;""),--(H4848=I4848),"")</x:f>
      </x:c>
      <x:c r="K4848" s="52"/>
      <x:c r="L4848" s="52"/>
      <x:c r="M4848" s="52"/>
      <x:c r="N4848" s="52"/>
      <x:c r="O4848" s="52"/>
      <x:c r="P4848" s="52"/>
      <x:c r="Q4848" s="52"/>
      <x:c r="R4848" s="52"/>
      <x:c r="S4848" s="52"/>
      <x:c r="T4848" s="52"/>
      <x:c r="U4848" s="52"/>
      <x:c r="V4848" s="52"/>
    </x:row>
    <x:row r="4849">
      <x:c r="A4849" t="str">
        <x:v>R041</x:v>
      </x:c>
      <x:c r="B4849" t="str">
        <x:v>cls-0-1-2-3-4-5-6-7-8_ntrain100_ntest20_ZERNIKE_MORE-HD_seed42</x:v>
      </x:c>
      <x:c r="C4849" t="n">
        <x:v>9</x:v>
      </x:c>
      <x:c r="D4849" t="str">
        <x:v>ZERNIKE</x:v>
      </x:c>
      <x:c r="E4849" t="str">
        <x:v>MORE-HD</x:v>
      </x:c>
      <x:c r="F4849" t="n">
        <x:v>42</x:v>
      </x:c>
      <x:c r="G4849" t="n">
        <x:v>165</x:v>
      </x:c>
      <x:c r="H4849" s="48"/>
      <x:c r="I4849" s="48"/>
      <x:c r="J4849" s="45" t="str">
        <x:f>IF(AND(H4849&lt;&gt;"",I4849&lt;&gt;""),--(H4849=I4849),"")</x:f>
      </x:c>
      <x:c r="K4849" s="52"/>
      <x:c r="L4849" s="52"/>
      <x:c r="M4849" s="52"/>
      <x:c r="N4849" s="52"/>
      <x:c r="O4849" s="52"/>
      <x:c r="P4849" s="52"/>
      <x:c r="Q4849" s="52"/>
      <x:c r="R4849" s="52"/>
      <x:c r="S4849" s="52"/>
      <x:c r="T4849" s="52"/>
      <x:c r="U4849" s="52"/>
      <x:c r="V4849" s="52"/>
    </x:row>
    <x:row r="4850">
      <x:c r="A4850" t="str">
        <x:v>R041</x:v>
      </x:c>
      <x:c r="B4850" t="str">
        <x:v>cls-0-1-2-3-4-5-6-7-8_ntrain100_ntest20_ZERNIKE_MORE-HD_seed42</x:v>
      </x:c>
      <x:c r="C4850" t="n">
        <x:v>9</x:v>
      </x:c>
      <x:c r="D4850" t="str">
        <x:v>ZERNIKE</x:v>
      </x:c>
      <x:c r="E4850" t="str">
        <x:v>MORE-HD</x:v>
      </x:c>
      <x:c r="F4850" t="n">
        <x:v>42</x:v>
      </x:c>
      <x:c r="G4850" t="n">
        <x:v>166</x:v>
      </x:c>
      <x:c r="H4850" s="48"/>
      <x:c r="I4850" s="48"/>
      <x:c r="J4850" s="45" t="str">
        <x:f>IF(AND(H4850&lt;&gt;"",I4850&lt;&gt;""),--(H4850=I4850),"")</x:f>
      </x:c>
      <x:c r="K4850" s="52"/>
      <x:c r="L4850" s="52"/>
      <x:c r="M4850" s="52"/>
      <x:c r="N4850" s="52"/>
      <x:c r="O4850" s="52"/>
      <x:c r="P4850" s="52"/>
      <x:c r="Q4850" s="52"/>
      <x:c r="R4850" s="52"/>
      <x:c r="S4850" s="52"/>
      <x:c r="T4850" s="52"/>
      <x:c r="U4850" s="52"/>
      <x:c r="V4850" s="52"/>
    </x:row>
    <x:row r="4851">
      <x:c r="A4851" t="str">
        <x:v>R041</x:v>
      </x:c>
      <x:c r="B4851" t="str">
        <x:v>cls-0-1-2-3-4-5-6-7-8_ntrain100_ntest20_ZERNIKE_MORE-HD_seed42</x:v>
      </x:c>
      <x:c r="C4851" t="n">
        <x:v>9</x:v>
      </x:c>
      <x:c r="D4851" t="str">
        <x:v>ZERNIKE</x:v>
      </x:c>
      <x:c r="E4851" t="str">
        <x:v>MORE-HD</x:v>
      </x:c>
      <x:c r="F4851" t="n">
        <x:v>42</x:v>
      </x:c>
      <x:c r="G4851" t="n">
        <x:v>167</x:v>
      </x:c>
      <x:c r="H4851" s="48"/>
      <x:c r="I4851" s="48"/>
      <x:c r="J4851" s="45" t="str">
        <x:f>IF(AND(H4851&lt;&gt;"",I4851&lt;&gt;""),--(H4851=I4851),"")</x:f>
      </x:c>
      <x:c r="K4851" s="52"/>
      <x:c r="L4851" s="52"/>
      <x:c r="M4851" s="52"/>
      <x:c r="N4851" s="52"/>
      <x:c r="O4851" s="52"/>
      <x:c r="P4851" s="52"/>
      <x:c r="Q4851" s="52"/>
      <x:c r="R4851" s="52"/>
      <x:c r="S4851" s="52"/>
      <x:c r="T4851" s="52"/>
      <x:c r="U4851" s="52"/>
      <x:c r="V4851" s="52"/>
    </x:row>
    <x:row r="4852">
      <x:c r="A4852" t="str">
        <x:v>R041</x:v>
      </x:c>
      <x:c r="B4852" t="str">
        <x:v>cls-0-1-2-3-4-5-6-7-8_ntrain100_ntest20_ZERNIKE_MORE-HD_seed42</x:v>
      </x:c>
      <x:c r="C4852" t="n">
        <x:v>9</x:v>
      </x:c>
      <x:c r="D4852" t="str">
        <x:v>ZERNIKE</x:v>
      </x:c>
      <x:c r="E4852" t="str">
        <x:v>MORE-HD</x:v>
      </x:c>
      <x:c r="F4852" t="n">
        <x:v>42</x:v>
      </x:c>
      <x:c r="G4852" t="n">
        <x:v>168</x:v>
      </x:c>
      <x:c r="H4852" s="48"/>
      <x:c r="I4852" s="48"/>
      <x:c r="J4852" s="45" t="str">
        <x:f>IF(AND(H4852&lt;&gt;"",I4852&lt;&gt;""),--(H4852=I4852),"")</x:f>
      </x:c>
      <x:c r="K4852" s="52"/>
      <x:c r="L4852" s="52"/>
      <x:c r="M4852" s="52"/>
      <x:c r="N4852" s="52"/>
      <x:c r="O4852" s="52"/>
      <x:c r="P4852" s="52"/>
      <x:c r="Q4852" s="52"/>
      <x:c r="R4852" s="52"/>
      <x:c r="S4852" s="52"/>
      <x:c r="T4852" s="52"/>
      <x:c r="U4852" s="52"/>
      <x:c r="V4852" s="52"/>
    </x:row>
    <x:row r="4853">
      <x:c r="A4853" t="str">
        <x:v>R041</x:v>
      </x:c>
      <x:c r="B4853" t="str">
        <x:v>cls-0-1-2-3-4-5-6-7-8_ntrain100_ntest20_ZERNIKE_MORE-HD_seed42</x:v>
      </x:c>
      <x:c r="C4853" t="n">
        <x:v>9</x:v>
      </x:c>
      <x:c r="D4853" t="str">
        <x:v>ZERNIKE</x:v>
      </x:c>
      <x:c r="E4853" t="str">
        <x:v>MORE-HD</x:v>
      </x:c>
      <x:c r="F4853" t="n">
        <x:v>42</x:v>
      </x:c>
      <x:c r="G4853" t="n">
        <x:v>169</x:v>
      </x:c>
      <x:c r="H4853" s="48"/>
      <x:c r="I4853" s="48"/>
      <x:c r="J4853" s="45" t="str">
        <x:f>IF(AND(H4853&lt;&gt;"",I4853&lt;&gt;""),--(H4853=I4853),"")</x:f>
      </x:c>
      <x:c r="K4853" s="52"/>
      <x:c r="L4853" s="52"/>
      <x:c r="M4853" s="52"/>
      <x:c r="N4853" s="52"/>
      <x:c r="O4853" s="52"/>
      <x:c r="P4853" s="52"/>
      <x:c r="Q4853" s="52"/>
      <x:c r="R4853" s="52"/>
      <x:c r="S4853" s="52"/>
      <x:c r="T4853" s="52"/>
      <x:c r="U4853" s="52"/>
      <x:c r="V4853" s="52"/>
    </x:row>
    <x:row r="4854">
      <x:c r="A4854" t="str">
        <x:v>R041</x:v>
      </x:c>
      <x:c r="B4854" t="str">
        <x:v>cls-0-1-2-3-4-5-6-7-8_ntrain100_ntest20_ZERNIKE_MORE-HD_seed42</x:v>
      </x:c>
      <x:c r="C4854" t="n">
        <x:v>9</x:v>
      </x:c>
      <x:c r="D4854" t="str">
        <x:v>ZERNIKE</x:v>
      </x:c>
      <x:c r="E4854" t="str">
        <x:v>MORE-HD</x:v>
      </x:c>
      <x:c r="F4854" t="n">
        <x:v>42</x:v>
      </x:c>
      <x:c r="G4854" t="n">
        <x:v>170</x:v>
      </x:c>
      <x:c r="H4854" s="48"/>
      <x:c r="I4854" s="48"/>
      <x:c r="J4854" s="45" t="str">
        <x:f>IF(AND(H4854&lt;&gt;"",I4854&lt;&gt;""),--(H4854=I4854),"")</x:f>
      </x:c>
      <x:c r="K4854" s="52"/>
      <x:c r="L4854" s="52"/>
      <x:c r="M4854" s="52"/>
      <x:c r="N4854" s="52"/>
      <x:c r="O4854" s="52"/>
      <x:c r="P4854" s="52"/>
      <x:c r="Q4854" s="52"/>
      <x:c r="R4854" s="52"/>
      <x:c r="S4854" s="52"/>
      <x:c r="T4854" s="52"/>
      <x:c r="U4854" s="52"/>
      <x:c r="V4854" s="52"/>
    </x:row>
    <x:row r="4855">
      <x:c r="A4855" t="str">
        <x:v>R041</x:v>
      </x:c>
      <x:c r="B4855" t="str">
        <x:v>cls-0-1-2-3-4-5-6-7-8_ntrain100_ntest20_ZERNIKE_MORE-HD_seed42</x:v>
      </x:c>
      <x:c r="C4855" t="n">
        <x:v>9</x:v>
      </x:c>
      <x:c r="D4855" t="str">
        <x:v>ZERNIKE</x:v>
      </x:c>
      <x:c r="E4855" t="str">
        <x:v>MORE-HD</x:v>
      </x:c>
      <x:c r="F4855" t="n">
        <x:v>42</x:v>
      </x:c>
      <x:c r="G4855" t="n">
        <x:v>171</x:v>
      </x:c>
      <x:c r="H4855" s="48"/>
      <x:c r="I4855" s="48"/>
      <x:c r="J4855" s="45" t="str">
        <x:f>IF(AND(H4855&lt;&gt;"",I4855&lt;&gt;""),--(H4855=I4855),"")</x:f>
      </x:c>
      <x:c r="K4855" s="52"/>
      <x:c r="L4855" s="52"/>
      <x:c r="M4855" s="52"/>
      <x:c r="N4855" s="52"/>
      <x:c r="O4855" s="52"/>
      <x:c r="P4855" s="52"/>
      <x:c r="Q4855" s="52"/>
      <x:c r="R4855" s="52"/>
      <x:c r="S4855" s="52"/>
      <x:c r="T4855" s="52"/>
      <x:c r="U4855" s="52"/>
      <x:c r="V4855" s="52"/>
    </x:row>
    <x:row r="4856">
      <x:c r="A4856" t="str">
        <x:v>R041</x:v>
      </x:c>
      <x:c r="B4856" t="str">
        <x:v>cls-0-1-2-3-4-5-6-7-8_ntrain100_ntest20_ZERNIKE_MORE-HD_seed42</x:v>
      </x:c>
      <x:c r="C4856" t="n">
        <x:v>9</x:v>
      </x:c>
      <x:c r="D4856" t="str">
        <x:v>ZERNIKE</x:v>
      </x:c>
      <x:c r="E4856" t="str">
        <x:v>MORE-HD</x:v>
      </x:c>
      <x:c r="F4856" t="n">
        <x:v>42</x:v>
      </x:c>
      <x:c r="G4856" t="n">
        <x:v>172</x:v>
      </x:c>
      <x:c r="H4856" s="48"/>
      <x:c r="I4856" s="48"/>
      <x:c r="J4856" s="45" t="str">
        <x:f>IF(AND(H4856&lt;&gt;"",I4856&lt;&gt;""),--(H4856=I4856),"")</x:f>
      </x:c>
      <x:c r="K4856" s="52"/>
      <x:c r="L4856" s="52"/>
      <x:c r="M4856" s="52"/>
      <x:c r="N4856" s="52"/>
      <x:c r="O4856" s="52"/>
      <x:c r="P4856" s="52"/>
      <x:c r="Q4856" s="52"/>
      <x:c r="R4856" s="52"/>
      <x:c r="S4856" s="52"/>
      <x:c r="T4856" s="52"/>
      <x:c r="U4856" s="52"/>
      <x:c r="V4856" s="52"/>
    </x:row>
    <x:row r="4857">
      <x:c r="A4857" t="str">
        <x:v>R041</x:v>
      </x:c>
      <x:c r="B4857" t="str">
        <x:v>cls-0-1-2-3-4-5-6-7-8_ntrain100_ntest20_ZERNIKE_MORE-HD_seed42</x:v>
      </x:c>
      <x:c r="C4857" t="n">
        <x:v>9</x:v>
      </x:c>
      <x:c r="D4857" t="str">
        <x:v>ZERNIKE</x:v>
      </x:c>
      <x:c r="E4857" t="str">
        <x:v>MORE-HD</x:v>
      </x:c>
      <x:c r="F4857" t="n">
        <x:v>42</x:v>
      </x:c>
      <x:c r="G4857" t="n">
        <x:v>173</x:v>
      </x:c>
      <x:c r="H4857" s="48"/>
      <x:c r="I4857" s="48"/>
      <x:c r="J4857" s="45" t="str">
        <x:f>IF(AND(H4857&lt;&gt;"",I4857&lt;&gt;""),--(H4857=I4857),"")</x:f>
      </x:c>
      <x:c r="K4857" s="52"/>
      <x:c r="L4857" s="52"/>
      <x:c r="M4857" s="52"/>
      <x:c r="N4857" s="52"/>
      <x:c r="O4857" s="52"/>
      <x:c r="P4857" s="52"/>
      <x:c r="Q4857" s="52"/>
      <x:c r="R4857" s="52"/>
      <x:c r="S4857" s="52"/>
      <x:c r="T4857" s="52"/>
      <x:c r="U4857" s="52"/>
      <x:c r="V4857" s="52"/>
    </x:row>
    <x:row r="4858">
      <x:c r="A4858" t="str">
        <x:v>R041</x:v>
      </x:c>
      <x:c r="B4858" t="str">
        <x:v>cls-0-1-2-3-4-5-6-7-8_ntrain100_ntest20_ZERNIKE_MORE-HD_seed42</x:v>
      </x:c>
      <x:c r="C4858" t="n">
        <x:v>9</x:v>
      </x:c>
      <x:c r="D4858" t="str">
        <x:v>ZERNIKE</x:v>
      </x:c>
      <x:c r="E4858" t="str">
        <x:v>MORE-HD</x:v>
      </x:c>
      <x:c r="F4858" t="n">
        <x:v>42</x:v>
      </x:c>
      <x:c r="G4858" t="n">
        <x:v>174</x:v>
      </x:c>
      <x:c r="H4858" s="48"/>
      <x:c r="I4858" s="48"/>
      <x:c r="J4858" s="45" t="str">
        <x:f>IF(AND(H4858&lt;&gt;"",I4858&lt;&gt;""),--(H4858=I4858),"")</x:f>
      </x:c>
      <x:c r="K4858" s="52"/>
      <x:c r="L4858" s="52"/>
      <x:c r="M4858" s="52"/>
      <x:c r="N4858" s="52"/>
      <x:c r="O4858" s="52"/>
      <x:c r="P4858" s="52"/>
      <x:c r="Q4858" s="52"/>
      <x:c r="R4858" s="52"/>
      <x:c r="S4858" s="52"/>
      <x:c r="T4858" s="52"/>
      <x:c r="U4858" s="52"/>
      <x:c r="V4858" s="52"/>
    </x:row>
    <x:row r="4859">
      <x:c r="A4859" t="str">
        <x:v>R041</x:v>
      </x:c>
      <x:c r="B4859" t="str">
        <x:v>cls-0-1-2-3-4-5-6-7-8_ntrain100_ntest20_ZERNIKE_MORE-HD_seed42</x:v>
      </x:c>
      <x:c r="C4859" t="n">
        <x:v>9</x:v>
      </x:c>
      <x:c r="D4859" t="str">
        <x:v>ZERNIKE</x:v>
      </x:c>
      <x:c r="E4859" t="str">
        <x:v>MORE-HD</x:v>
      </x:c>
      <x:c r="F4859" t="n">
        <x:v>42</x:v>
      </x:c>
      <x:c r="G4859" t="n">
        <x:v>175</x:v>
      </x:c>
      <x:c r="H4859" s="48"/>
      <x:c r="I4859" s="48"/>
      <x:c r="J4859" s="45" t="str">
        <x:f>IF(AND(H4859&lt;&gt;"",I4859&lt;&gt;""),--(H4859=I4859),"")</x:f>
      </x:c>
      <x:c r="K4859" s="52"/>
      <x:c r="L4859" s="52"/>
      <x:c r="M4859" s="52"/>
      <x:c r="N4859" s="52"/>
      <x:c r="O4859" s="52"/>
      <x:c r="P4859" s="52"/>
      <x:c r="Q4859" s="52"/>
      <x:c r="R4859" s="52"/>
      <x:c r="S4859" s="52"/>
      <x:c r="T4859" s="52"/>
      <x:c r="U4859" s="52"/>
      <x:c r="V4859" s="52"/>
    </x:row>
    <x:row r="4860">
      <x:c r="A4860" t="str">
        <x:v>R041</x:v>
      </x:c>
      <x:c r="B4860" t="str">
        <x:v>cls-0-1-2-3-4-5-6-7-8_ntrain100_ntest20_ZERNIKE_MORE-HD_seed42</x:v>
      </x:c>
      <x:c r="C4860" t="n">
        <x:v>9</x:v>
      </x:c>
      <x:c r="D4860" t="str">
        <x:v>ZERNIKE</x:v>
      </x:c>
      <x:c r="E4860" t="str">
        <x:v>MORE-HD</x:v>
      </x:c>
      <x:c r="F4860" t="n">
        <x:v>42</x:v>
      </x:c>
      <x:c r="G4860" t="n">
        <x:v>176</x:v>
      </x:c>
      <x:c r="H4860" s="48"/>
      <x:c r="I4860" s="48"/>
      <x:c r="J4860" s="45" t="str">
        <x:f>IF(AND(H4860&lt;&gt;"",I4860&lt;&gt;""),--(H4860=I4860),"")</x:f>
      </x:c>
      <x:c r="K4860" s="52"/>
      <x:c r="L4860" s="52"/>
      <x:c r="M4860" s="52"/>
      <x:c r="N4860" s="52"/>
      <x:c r="O4860" s="52"/>
      <x:c r="P4860" s="52"/>
      <x:c r="Q4860" s="52"/>
      <x:c r="R4860" s="52"/>
      <x:c r="S4860" s="52"/>
      <x:c r="T4860" s="52"/>
      <x:c r="U4860" s="52"/>
      <x:c r="V4860" s="52"/>
    </x:row>
    <x:row r="4861">
      <x:c r="A4861" t="str">
        <x:v>R041</x:v>
      </x:c>
      <x:c r="B4861" t="str">
        <x:v>cls-0-1-2-3-4-5-6-7-8_ntrain100_ntest20_ZERNIKE_MORE-HD_seed42</x:v>
      </x:c>
      <x:c r="C4861" t="n">
        <x:v>9</x:v>
      </x:c>
      <x:c r="D4861" t="str">
        <x:v>ZERNIKE</x:v>
      </x:c>
      <x:c r="E4861" t="str">
        <x:v>MORE-HD</x:v>
      </x:c>
      <x:c r="F4861" t="n">
        <x:v>42</x:v>
      </x:c>
      <x:c r="G4861" t="n">
        <x:v>177</x:v>
      </x:c>
      <x:c r="H4861" s="48"/>
      <x:c r="I4861" s="48"/>
      <x:c r="J4861" s="45" t="str">
        <x:f>IF(AND(H4861&lt;&gt;"",I4861&lt;&gt;""),--(H4861=I4861),"")</x:f>
      </x:c>
      <x:c r="K4861" s="52"/>
      <x:c r="L4861" s="52"/>
      <x:c r="M4861" s="52"/>
      <x:c r="N4861" s="52"/>
      <x:c r="O4861" s="52"/>
      <x:c r="P4861" s="52"/>
      <x:c r="Q4861" s="52"/>
      <x:c r="R4861" s="52"/>
      <x:c r="S4861" s="52"/>
      <x:c r="T4861" s="52"/>
      <x:c r="U4861" s="52"/>
      <x:c r="V4861" s="52"/>
    </x:row>
    <x:row r="4862">
      <x:c r="A4862" t="str">
        <x:v>R041</x:v>
      </x:c>
      <x:c r="B4862" t="str">
        <x:v>cls-0-1-2-3-4-5-6-7-8_ntrain100_ntest20_ZERNIKE_MORE-HD_seed42</x:v>
      </x:c>
      <x:c r="C4862" t="n">
        <x:v>9</x:v>
      </x:c>
      <x:c r="D4862" t="str">
        <x:v>ZERNIKE</x:v>
      </x:c>
      <x:c r="E4862" t="str">
        <x:v>MORE-HD</x:v>
      </x:c>
      <x:c r="F4862" t="n">
        <x:v>42</x:v>
      </x:c>
      <x:c r="G4862" t="n">
        <x:v>178</x:v>
      </x:c>
      <x:c r="H4862" s="48"/>
      <x:c r="I4862" s="48"/>
      <x:c r="J4862" s="45" t="str">
        <x:f>IF(AND(H4862&lt;&gt;"",I4862&lt;&gt;""),--(H4862=I4862),"")</x:f>
      </x:c>
      <x:c r="K4862" s="52"/>
      <x:c r="L4862" s="52"/>
      <x:c r="M4862" s="52"/>
      <x:c r="N4862" s="52"/>
      <x:c r="O4862" s="52"/>
      <x:c r="P4862" s="52"/>
      <x:c r="Q4862" s="52"/>
      <x:c r="R4862" s="52"/>
      <x:c r="S4862" s="52"/>
      <x:c r="T4862" s="52"/>
      <x:c r="U4862" s="52"/>
      <x:c r="V4862" s="52"/>
    </x:row>
    <x:row r="4863">
      <x:c r="A4863" t="str">
        <x:v>R041</x:v>
      </x:c>
      <x:c r="B4863" t="str">
        <x:v>cls-0-1-2-3-4-5-6-7-8_ntrain100_ntest20_ZERNIKE_MORE-HD_seed42</x:v>
      </x:c>
      <x:c r="C4863" t="n">
        <x:v>9</x:v>
      </x:c>
      <x:c r="D4863" t="str">
        <x:v>ZERNIKE</x:v>
      </x:c>
      <x:c r="E4863" t="str">
        <x:v>MORE-HD</x:v>
      </x:c>
      <x:c r="F4863" t="n">
        <x:v>42</x:v>
      </x:c>
      <x:c r="G4863" t="n">
        <x:v>179</x:v>
      </x:c>
      <x:c r="H4863" s="48"/>
      <x:c r="I4863" s="48"/>
      <x:c r="J4863" s="45" t="str">
        <x:f>IF(AND(H4863&lt;&gt;"",I4863&lt;&gt;""),--(H4863=I4863),"")</x:f>
      </x:c>
      <x:c r="K4863" s="52"/>
      <x:c r="L4863" s="52"/>
      <x:c r="M4863" s="52"/>
      <x:c r="N4863" s="52"/>
      <x:c r="O4863" s="52"/>
      <x:c r="P4863" s="52"/>
      <x:c r="Q4863" s="52"/>
      <x:c r="R4863" s="52"/>
      <x:c r="S4863" s="52"/>
      <x:c r="T4863" s="52"/>
      <x:c r="U4863" s="52"/>
      <x:c r="V4863" s="52"/>
    </x:row>
    <x:row r="4864">
      <x:c r="A4864" t="str">
        <x:v>R042</x:v>
      </x:c>
      <x:c r="B4864" t="str">
        <x:v>cls-0-1-2-3-4-5-6-7-8_ntrain100_ntest20_ZERNIKE_MORE-HD-C_seed42</x:v>
      </x:c>
      <x:c r="C4864" t="n">
        <x:v>9</x:v>
      </x:c>
      <x:c r="D4864" t="str">
        <x:v>ZERNIKE</x:v>
      </x:c>
      <x:c r="E4864" t="str">
        <x:v>MORE-HD-C</x:v>
      </x:c>
      <x:c r="F4864" t="n">
        <x:v>42</x:v>
      </x:c>
      <x:c r="G4864" t="n">
        <x:v>0</x:v>
      </x:c>
      <x:c r="H4864" s="48"/>
      <x:c r="I4864" s="48"/>
      <x:c r="J4864" s="45" t="str">
        <x:f>IF(AND(H4864&lt;&gt;"",I4864&lt;&gt;""),--(H4864=I4864),"")</x:f>
      </x:c>
      <x:c r="K4864" s="52"/>
      <x:c r="L4864" s="52"/>
      <x:c r="M4864" s="52"/>
      <x:c r="N4864" s="52"/>
      <x:c r="O4864" s="52"/>
      <x:c r="P4864" s="52"/>
      <x:c r="Q4864" s="52"/>
      <x:c r="R4864" s="52"/>
      <x:c r="S4864" s="52"/>
      <x:c r="T4864" s="52"/>
      <x:c r="U4864" s="52"/>
      <x:c r="V4864" s="52"/>
    </x:row>
    <x:row r="4865">
      <x:c r="A4865" t="str">
        <x:v>R042</x:v>
      </x:c>
      <x:c r="B4865" t="str">
        <x:v>cls-0-1-2-3-4-5-6-7-8_ntrain100_ntest20_ZERNIKE_MORE-HD-C_seed42</x:v>
      </x:c>
      <x:c r="C4865" t="n">
        <x:v>9</x:v>
      </x:c>
      <x:c r="D4865" t="str">
        <x:v>ZERNIKE</x:v>
      </x:c>
      <x:c r="E4865" t="str">
        <x:v>MORE-HD-C</x:v>
      </x:c>
      <x:c r="F4865" t="n">
        <x:v>42</x:v>
      </x:c>
      <x:c r="G4865" t="n">
        <x:v>1</x:v>
      </x:c>
      <x:c r="H4865" s="48"/>
      <x:c r="I4865" s="48"/>
      <x:c r="J4865" s="45" t="str">
        <x:f>IF(AND(H4865&lt;&gt;"",I4865&lt;&gt;""),--(H4865=I4865),"")</x:f>
      </x:c>
      <x:c r="K4865" s="52"/>
      <x:c r="L4865" s="52"/>
      <x:c r="M4865" s="52"/>
      <x:c r="N4865" s="52"/>
      <x:c r="O4865" s="52"/>
      <x:c r="P4865" s="52"/>
      <x:c r="Q4865" s="52"/>
      <x:c r="R4865" s="52"/>
      <x:c r="S4865" s="52"/>
      <x:c r="T4865" s="52"/>
      <x:c r="U4865" s="52"/>
      <x:c r="V4865" s="52"/>
    </x:row>
    <x:row r="4866">
      <x:c r="A4866" t="str">
        <x:v>R042</x:v>
      </x:c>
      <x:c r="B4866" t="str">
        <x:v>cls-0-1-2-3-4-5-6-7-8_ntrain100_ntest20_ZERNIKE_MORE-HD-C_seed42</x:v>
      </x:c>
      <x:c r="C4866" t="n">
        <x:v>9</x:v>
      </x:c>
      <x:c r="D4866" t="str">
        <x:v>ZERNIKE</x:v>
      </x:c>
      <x:c r="E4866" t="str">
        <x:v>MORE-HD-C</x:v>
      </x:c>
      <x:c r="F4866" t="n">
        <x:v>42</x:v>
      </x:c>
      <x:c r="G4866" t="n">
        <x:v>2</x:v>
      </x:c>
      <x:c r="H4866" s="48"/>
      <x:c r="I4866" s="48"/>
      <x:c r="J4866" s="45" t="str">
        <x:f>IF(AND(H4866&lt;&gt;"",I4866&lt;&gt;""),--(H4866=I4866),"")</x:f>
      </x:c>
      <x:c r="K4866" s="52"/>
      <x:c r="L4866" s="52"/>
      <x:c r="M4866" s="52"/>
      <x:c r="N4866" s="52"/>
      <x:c r="O4866" s="52"/>
      <x:c r="P4866" s="52"/>
      <x:c r="Q4866" s="52"/>
      <x:c r="R4866" s="52"/>
      <x:c r="S4866" s="52"/>
      <x:c r="T4866" s="52"/>
      <x:c r="U4866" s="52"/>
      <x:c r="V4866" s="52"/>
    </x:row>
    <x:row r="4867">
      <x:c r="A4867" t="str">
        <x:v>R042</x:v>
      </x:c>
      <x:c r="B4867" t="str">
        <x:v>cls-0-1-2-3-4-5-6-7-8_ntrain100_ntest20_ZERNIKE_MORE-HD-C_seed42</x:v>
      </x:c>
      <x:c r="C4867" t="n">
        <x:v>9</x:v>
      </x:c>
      <x:c r="D4867" t="str">
        <x:v>ZERNIKE</x:v>
      </x:c>
      <x:c r="E4867" t="str">
        <x:v>MORE-HD-C</x:v>
      </x:c>
      <x:c r="F4867" t="n">
        <x:v>42</x:v>
      </x:c>
      <x:c r="G4867" t="n">
        <x:v>3</x:v>
      </x:c>
      <x:c r="H4867" s="48"/>
      <x:c r="I4867" s="48"/>
      <x:c r="J4867" s="45" t="str">
        <x:f>IF(AND(H4867&lt;&gt;"",I4867&lt;&gt;""),--(H4867=I4867),"")</x:f>
      </x:c>
      <x:c r="K4867" s="52"/>
      <x:c r="L4867" s="52"/>
      <x:c r="M4867" s="52"/>
      <x:c r="N4867" s="52"/>
      <x:c r="O4867" s="52"/>
      <x:c r="P4867" s="52"/>
      <x:c r="Q4867" s="52"/>
      <x:c r="R4867" s="52"/>
      <x:c r="S4867" s="52"/>
      <x:c r="T4867" s="52"/>
      <x:c r="U4867" s="52"/>
      <x:c r="V4867" s="52"/>
    </x:row>
    <x:row r="4868">
      <x:c r="A4868" t="str">
        <x:v>R042</x:v>
      </x:c>
      <x:c r="B4868" t="str">
        <x:v>cls-0-1-2-3-4-5-6-7-8_ntrain100_ntest20_ZERNIKE_MORE-HD-C_seed42</x:v>
      </x:c>
      <x:c r="C4868" t="n">
        <x:v>9</x:v>
      </x:c>
      <x:c r="D4868" t="str">
        <x:v>ZERNIKE</x:v>
      </x:c>
      <x:c r="E4868" t="str">
        <x:v>MORE-HD-C</x:v>
      </x:c>
      <x:c r="F4868" t="n">
        <x:v>42</x:v>
      </x:c>
      <x:c r="G4868" t="n">
        <x:v>4</x:v>
      </x:c>
      <x:c r="H4868" s="48"/>
      <x:c r="I4868" s="48"/>
      <x:c r="J4868" s="45" t="str">
        <x:f>IF(AND(H4868&lt;&gt;"",I4868&lt;&gt;""),--(H4868=I4868),"")</x:f>
      </x:c>
      <x:c r="K4868" s="52"/>
      <x:c r="L4868" s="52"/>
      <x:c r="M4868" s="52"/>
      <x:c r="N4868" s="52"/>
      <x:c r="O4868" s="52"/>
      <x:c r="P4868" s="52"/>
      <x:c r="Q4868" s="52"/>
      <x:c r="R4868" s="52"/>
      <x:c r="S4868" s="52"/>
      <x:c r="T4868" s="52"/>
      <x:c r="U4868" s="52"/>
      <x:c r="V4868" s="52"/>
    </x:row>
    <x:row r="4869">
      <x:c r="A4869" t="str">
        <x:v>R042</x:v>
      </x:c>
      <x:c r="B4869" t="str">
        <x:v>cls-0-1-2-3-4-5-6-7-8_ntrain100_ntest20_ZERNIKE_MORE-HD-C_seed42</x:v>
      </x:c>
      <x:c r="C4869" t="n">
        <x:v>9</x:v>
      </x:c>
      <x:c r="D4869" t="str">
        <x:v>ZERNIKE</x:v>
      </x:c>
      <x:c r="E4869" t="str">
        <x:v>MORE-HD-C</x:v>
      </x:c>
      <x:c r="F4869" t="n">
        <x:v>42</x:v>
      </x:c>
      <x:c r="G4869" t="n">
        <x:v>5</x:v>
      </x:c>
      <x:c r="H4869" s="48"/>
      <x:c r="I4869" s="48"/>
      <x:c r="J4869" s="45" t="str">
        <x:f>IF(AND(H4869&lt;&gt;"",I4869&lt;&gt;""),--(H4869=I4869),"")</x:f>
      </x:c>
      <x:c r="K4869" s="52"/>
      <x:c r="L4869" s="52"/>
      <x:c r="M4869" s="52"/>
      <x:c r="N4869" s="52"/>
      <x:c r="O4869" s="52"/>
      <x:c r="P4869" s="52"/>
      <x:c r="Q4869" s="52"/>
      <x:c r="R4869" s="52"/>
      <x:c r="S4869" s="52"/>
      <x:c r="T4869" s="52"/>
      <x:c r="U4869" s="52"/>
      <x:c r="V4869" s="52"/>
    </x:row>
    <x:row r="4870">
      <x:c r="A4870" t="str">
        <x:v>R042</x:v>
      </x:c>
      <x:c r="B4870" t="str">
        <x:v>cls-0-1-2-3-4-5-6-7-8_ntrain100_ntest20_ZERNIKE_MORE-HD-C_seed42</x:v>
      </x:c>
      <x:c r="C4870" t="n">
        <x:v>9</x:v>
      </x:c>
      <x:c r="D4870" t="str">
        <x:v>ZERNIKE</x:v>
      </x:c>
      <x:c r="E4870" t="str">
        <x:v>MORE-HD-C</x:v>
      </x:c>
      <x:c r="F4870" t="n">
        <x:v>42</x:v>
      </x:c>
      <x:c r="G4870" t="n">
        <x:v>6</x:v>
      </x:c>
      <x:c r="H4870" s="48"/>
      <x:c r="I4870" s="48"/>
      <x:c r="J4870" s="45" t="str">
        <x:f>IF(AND(H4870&lt;&gt;"",I4870&lt;&gt;""),--(H4870=I4870),"")</x:f>
      </x:c>
      <x:c r="K4870" s="52"/>
      <x:c r="L4870" s="52"/>
      <x:c r="M4870" s="52"/>
      <x:c r="N4870" s="52"/>
      <x:c r="O4870" s="52"/>
      <x:c r="P4870" s="52"/>
      <x:c r="Q4870" s="52"/>
      <x:c r="R4870" s="52"/>
      <x:c r="S4870" s="52"/>
      <x:c r="T4870" s="52"/>
      <x:c r="U4870" s="52"/>
      <x:c r="V4870" s="52"/>
    </x:row>
    <x:row r="4871">
      <x:c r="A4871" t="str">
        <x:v>R042</x:v>
      </x:c>
      <x:c r="B4871" t="str">
        <x:v>cls-0-1-2-3-4-5-6-7-8_ntrain100_ntest20_ZERNIKE_MORE-HD-C_seed42</x:v>
      </x:c>
      <x:c r="C4871" t="n">
        <x:v>9</x:v>
      </x:c>
      <x:c r="D4871" t="str">
        <x:v>ZERNIKE</x:v>
      </x:c>
      <x:c r="E4871" t="str">
        <x:v>MORE-HD-C</x:v>
      </x:c>
      <x:c r="F4871" t="n">
        <x:v>42</x:v>
      </x:c>
      <x:c r="G4871" t="n">
        <x:v>7</x:v>
      </x:c>
      <x:c r="H4871" s="48"/>
      <x:c r="I4871" s="48"/>
      <x:c r="J4871" s="45" t="str">
        <x:f>IF(AND(H4871&lt;&gt;"",I4871&lt;&gt;""),--(H4871=I4871),"")</x:f>
      </x:c>
      <x:c r="K4871" s="52"/>
      <x:c r="L4871" s="52"/>
      <x:c r="M4871" s="52"/>
      <x:c r="N4871" s="52"/>
      <x:c r="O4871" s="52"/>
      <x:c r="P4871" s="52"/>
      <x:c r="Q4871" s="52"/>
      <x:c r="R4871" s="52"/>
      <x:c r="S4871" s="52"/>
      <x:c r="T4871" s="52"/>
      <x:c r="U4871" s="52"/>
      <x:c r="V4871" s="52"/>
    </x:row>
    <x:row r="4872">
      <x:c r="A4872" t="str">
        <x:v>R042</x:v>
      </x:c>
      <x:c r="B4872" t="str">
        <x:v>cls-0-1-2-3-4-5-6-7-8_ntrain100_ntest20_ZERNIKE_MORE-HD-C_seed42</x:v>
      </x:c>
      <x:c r="C4872" t="n">
        <x:v>9</x:v>
      </x:c>
      <x:c r="D4872" t="str">
        <x:v>ZERNIKE</x:v>
      </x:c>
      <x:c r="E4872" t="str">
        <x:v>MORE-HD-C</x:v>
      </x:c>
      <x:c r="F4872" t="n">
        <x:v>42</x:v>
      </x:c>
      <x:c r="G4872" t="n">
        <x:v>8</x:v>
      </x:c>
      <x:c r="H4872" s="48"/>
      <x:c r="I4872" s="48"/>
      <x:c r="J4872" s="45" t="str">
        <x:f>IF(AND(H4872&lt;&gt;"",I4872&lt;&gt;""),--(H4872=I4872),"")</x:f>
      </x:c>
      <x:c r="K4872" s="52"/>
      <x:c r="L4872" s="52"/>
      <x:c r="M4872" s="52"/>
      <x:c r="N4872" s="52"/>
      <x:c r="O4872" s="52"/>
      <x:c r="P4872" s="52"/>
      <x:c r="Q4872" s="52"/>
      <x:c r="R4872" s="52"/>
      <x:c r="S4872" s="52"/>
      <x:c r="T4872" s="52"/>
      <x:c r="U4872" s="52"/>
      <x:c r="V4872" s="52"/>
    </x:row>
    <x:row r="4873">
      <x:c r="A4873" t="str">
        <x:v>R042</x:v>
      </x:c>
      <x:c r="B4873" t="str">
        <x:v>cls-0-1-2-3-4-5-6-7-8_ntrain100_ntest20_ZERNIKE_MORE-HD-C_seed42</x:v>
      </x:c>
      <x:c r="C4873" t="n">
        <x:v>9</x:v>
      </x:c>
      <x:c r="D4873" t="str">
        <x:v>ZERNIKE</x:v>
      </x:c>
      <x:c r="E4873" t="str">
        <x:v>MORE-HD-C</x:v>
      </x:c>
      <x:c r="F4873" t="n">
        <x:v>42</x:v>
      </x:c>
      <x:c r="G4873" t="n">
        <x:v>9</x:v>
      </x:c>
      <x:c r="H4873" s="48"/>
      <x:c r="I4873" s="48"/>
      <x:c r="J4873" s="45" t="str">
        <x:f>IF(AND(H4873&lt;&gt;"",I4873&lt;&gt;""),--(H4873=I4873),"")</x:f>
      </x:c>
      <x:c r="K4873" s="52"/>
      <x:c r="L4873" s="52"/>
      <x:c r="M4873" s="52"/>
      <x:c r="N4873" s="52"/>
      <x:c r="O4873" s="52"/>
      <x:c r="P4873" s="52"/>
      <x:c r="Q4873" s="52"/>
      <x:c r="R4873" s="52"/>
      <x:c r="S4873" s="52"/>
      <x:c r="T4873" s="52"/>
      <x:c r="U4873" s="52"/>
      <x:c r="V4873" s="52"/>
    </x:row>
    <x:row r="4874">
      <x:c r="A4874" t="str">
        <x:v>R042</x:v>
      </x:c>
      <x:c r="B4874" t="str">
        <x:v>cls-0-1-2-3-4-5-6-7-8_ntrain100_ntest20_ZERNIKE_MORE-HD-C_seed42</x:v>
      </x:c>
      <x:c r="C4874" t="n">
        <x:v>9</x:v>
      </x:c>
      <x:c r="D4874" t="str">
        <x:v>ZERNIKE</x:v>
      </x:c>
      <x:c r="E4874" t="str">
        <x:v>MORE-HD-C</x:v>
      </x:c>
      <x:c r="F4874" t="n">
        <x:v>42</x:v>
      </x:c>
      <x:c r="G4874" t="n">
        <x:v>10</x:v>
      </x:c>
      <x:c r="H4874" s="48"/>
      <x:c r="I4874" s="48"/>
      <x:c r="J4874" s="45" t="str">
        <x:f>IF(AND(H4874&lt;&gt;"",I4874&lt;&gt;""),--(H4874=I4874),"")</x:f>
      </x:c>
      <x:c r="K4874" s="52"/>
      <x:c r="L4874" s="52"/>
      <x:c r="M4874" s="52"/>
      <x:c r="N4874" s="52"/>
      <x:c r="O4874" s="52"/>
      <x:c r="P4874" s="52"/>
      <x:c r="Q4874" s="52"/>
      <x:c r="R4874" s="52"/>
      <x:c r="S4874" s="52"/>
      <x:c r="T4874" s="52"/>
      <x:c r="U4874" s="52"/>
      <x:c r="V4874" s="52"/>
    </x:row>
    <x:row r="4875">
      <x:c r="A4875" t="str">
        <x:v>R042</x:v>
      </x:c>
      <x:c r="B4875" t="str">
        <x:v>cls-0-1-2-3-4-5-6-7-8_ntrain100_ntest20_ZERNIKE_MORE-HD-C_seed42</x:v>
      </x:c>
      <x:c r="C4875" t="n">
        <x:v>9</x:v>
      </x:c>
      <x:c r="D4875" t="str">
        <x:v>ZERNIKE</x:v>
      </x:c>
      <x:c r="E4875" t="str">
        <x:v>MORE-HD-C</x:v>
      </x:c>
      <x:c r="F4875" t="n">
        <x:v>42</x:v>
      </x:c>
      <x:c r="G4875" t="n">
        <x:v>11</x:v>
      </x:c>
      <x:c r="H4875" s="48"/>
      <x:c r="I4875" s="48"/>
      <x:c r="J4875" s="45" t="str">
        <x:f>IF(AND(H4875&lt;&gt;"",I4875&lt;&gt;""),--(H4875=I4875),"")</x:f>
      </x:c>
      <x:c r="K4875" s="52"/>
      <x:c r="L4875" s="52"/>
      <x:c r="M4875" s="52"/>
      <x:c r="N4875" s="52"/>
      <x:c r="O4875" s="52"/>
      <x:c r="P4875" s="52"/>
      <x:c r="Q4875" s="52"/>
      <x:c r="R4875" s="52"/>
      <x:c r="S4875" s="52"/>
      <x:c r="T4875" s="52"/>
      <x:c r="U4875" s="52"/>
      <x:c r="V4875" s="52"/>
    </x:row>
    <x:row r="4876">
      <x:c r="A4876" t="str">
        <x:v>R042</x:v>
      </x:c>
      <x:c r="B4876" t="str">
        <x:v>cls-0-1-2-3-4-5-6-7-8_ntrain100_ntest20_ZERNIKE_MORE-HD-C_seed42</x:v>
      </x:c>
      <x:c r="C4876" t="n">
        <x:v>9</x:v>
      </x:c>
      <x:c r="D4876" t="str">
        <x:v>ZERNIKE</x:v>
      </x:c>
      <x:c r="E4876" t="str">
        <x:v>MORE-HD-C</x:v>
      </x:c>
      <x:c r="F4876" t="n">
        <x:v>42</x:v>
      </x:c>
      <x:c r="G4876" t="n">
        <x:v>12</x:v>
      </x:c>
      <x:c r="H4876" s="48"/>
      <x:c r="I4876" s="48"/>
      <x:c r="J4876" s="45" t="str">
        <x:f>IF(AND(H4876&lt;&gt;"",I4876&lt;&gt;""),--(H4876=I4876),"")</x:f>
      </x:c>
      <x:c r="K4876" s="52"/>
      <x:c r="L4876" s="52"/>
      <x:c r="M4876" s="52"/>
      <x:c r="N4876" s="52"/>
      <x:c r="O4876" s="52"/>
      <x:c r="P4876" s="52"/>
      <x:c r="Q4876" s="52"/>
      <x:c r="R4876" s="52"/>
      <x:c r="S4876" s="52"/>
      <x:c r="T4876" s="52"/>
      <x:c r="U4876" s="52"/>
      <x:c r="V4876" s="52"/>
    </x:row>
    <x:row r="4877">
      <x:c r="A4877" t="str">
        <x:v>R042</x:v>
      </x:c>
      <x:c r="B4877" t="str">
        <x:v>cls-0-1-2-3-4-5-6-7-8_ntrain100_ntest20_ZERNIKE_MORE-HD-C_seed42</x:v>
      </x:c>
      <x:c r="C4877" t="n">
        <x:v>9</x:v>
      </x:c>
      <x:c r="D4877" t="str">
        <x:v>ZERNIKE</x:v>
      </x:c>
      <x:c r="E4877" t="str">
        <x:v>MORE-HD-C</x:v>
      </x:c>
      <x:c r="F4877" t="n">
        <x:v>42</x:v>
      </x:c>
      <x:c r="G4877" t="n">
        <x:v>13</x:v>
      </x:c>
      <x:c r="H4877" s="48"/>
      <x:c r="I4877" s="48"/>
      <x:c r="J4877" s="45" t="str">
        <x:f>IF(AND(H4877&lt;&gt;"",I4877&lt;&gt;""),--(H4877=I4877),"")</x:f>
      </x:c>
      <x:c r="K4877" s="52"/>
      <x:c r="L4877" s="52"/>
      <x:c r="M4877" s="52"/>
      <x:c r="N4877" s="52"/>
      <x:c r="O4877" s="52"/>
      <x:c r="P4877" s="52"/>
      <x:c r="Q4877" s="52"/>
      <x:c r="R4877" s="52"/>
      <x:c r="S4877" s="52"/>
      <x:c r="T4877" s="52"/>
      <x:c r="U4877" s="52"/>
      <x:c r="V4877" s="52"/>
    </x:row>
    <x:row r="4878">
      <x:c r="A4878" t="str">
        <x:v>R042</x:v>
      </x:c>
      <x:c r="B4878" t="str">
        <x:v>cls-0-1-2-3-4-5-6-7-8_ntrain100_ntest20_ZERNIKE_MORE-HD-C_seed42</x:v>
      </x:c>
      <x:c r="C4878" t="n">
        <x:v>9</x:v>
      </x:c>
      <x:c r="D4878" t="str">
        <x:v>ZERNIKE</x:v>
      </x:c>
      <x:c r="E4878" t="str">
        <x:v>MORE-HD-C</x:v>
      </x:c>
      <x:c r="F4878" t="n">
        <x:v>42</x:v>
      </x:c>
      <x:c r="G4878" t="n">
        <x:v>14</x:v>
      </x:c>
      <x:c r="H4878" s="48"/>
      <x:c r="I4878" s="48"/>
      <x:c r="J4878" s="45" t="str">
        <x:f>IF(AND(H4878&lt;&gt;"",I4878&lt;&gt;""),--(H4878=I4878),"")</x:f>
      </x:c>
      <x:c r="K4878" s="52"/>
      <x:c r="L4878" s="52"/>
      <x:c r="M4878" s="52"/>
      <x:c r="N4878" s="52"/>
      <x:c r="O4878" s="52"/>
      <x:c r="P4878" s="52"/>
      <x:c r="Q4878" s="52"/>
      <x:c r="R4878" s="52"/>
      <x:c r="S4878" s="52"/>
      <x:c r="T4878" s="52"/>
      <x:c r="U4878" s="52"/>
      <x:c r="V4878" s="52"/>
    </x:row>
    <x:row r="4879">
      <x:c r="A4879" t="str">
        <x:v>R042</x:v>
      </x:c>
      <x:c r="B4879" t="str">
        <x:v>cls-0-1-2-3-4-5-6-7-8_ntrain100_ntest20_ZERNIKE_MORE-HD-C_seed42</x:v>
      </x:c>
      <x:c r="C4879" t="n">
        <x:v>9</x:v>
      </x:c>
      <x:c r="D4879" t="str">
        <x:v>ZERNIKE</x:v>
      </x:c>
      <x:c r="E4879" t="str">
        <x:v>MORE-HD-C</x:v>
      </x:c>
      <x:c r="F4879" t="n">
        <x:v>42</x:v>
      </x:c>
      <x:c r="G4879" t="n">
        <x:v>15</x:v>
      </x:c>
      <x:c r="H4879" s="48"/>
      <x:c r="I4879" s="48"/>
      <x:c r="J4879" s="45" t="str">
        <x:f>IF(AND(H4879&lt;&gt;"",I4879&lt;&gt;""),--(H4879=I4879),"")</x:f>
      </x:c>
      <x:c r="K4879" s="52"/>
      <x:c r="L4879" s="52"/>
      <x:c r="M4879" s="52"/>
      <x:c r="N4879" s="52"/>
      <x:c r="O4879" s="52"/>
      <x:c r="P4879" s="52"/>
      <x:c r="Q4879" s="52"/>
      <x:c r="R4879" s="52"/>
      <x:c r="S4879" s="52"/>
      <x:c r="T4879" s="52"/>
      <x:c r="U4879" s="52"/>
      <x:c r="V4879" s="52"/>
    </x:row>
    <x:row r="4880">
      <x:c r="A4880" t="str">
        <x:v>R042</x:v>
      </x:c>
      <x:c r="B4880" t="str">
        <x:v>cls-0-1-2-3-4-5-6-7-8_ntrain100_ntest20_ZERNIKE_MORE-HD-C_seed42</x:v>
      </x:c>
      <x:c r="C4880" t="n">
        <x:v>9</x:v>
      </x:c>
      <x:c r="D4880" t="str">
        <x:v>ZERNIKE</x:v>
      </x:c>
      <x:c r="E4880" t="str">
        <x:v>MORE-HD-C</x:v>
      </x:c>
      <x:c r="F4880" t="n">
        <x:v>42</x:v>
      </x:c>
      <x:c r="G4880" t="n">
        <x:v>16</x:v>
      </x:c>
      <x:c r="H4880" s="48"/>
      <x:c r="I4880" s="48"/>
      <x:c r="J4880" s="45" t="str">
        <x:f>IF(AND(H4880&lt;&gt;"",I4880&lt;&gt;""),--(H4880=I4880),"")</x:f>
      </x:c>
      <x:c r="K4880" s="52"/>
      <x:c r="L4880" s="52"/>
      <x:c r="M4880" s="52"/>
      <x:c r="N4880" s="52"/>
      <x:c r="O4880" s="52"/>
      <x:c r="P4880" s="52"/>
      <x:c r="Q4880" s="52"/>
      <x:c r="R4880" s="52"/>
      <x:c r="S4880" s="52"/>
      <x:c r="T4880" s="52"/>
      <x:c r="U4880" s="52"/>
      <x:c r="V4880" s="52"/>
    </x:row>
    <x:row r="4881">
      <x:c r="A4881" t="str">
        <x:v>R042</x:v>
      </x:c>
      <x:c r="B4881" t="str">
        <x:v>cls-0-1-2-3-4-5-6-7-8_ntrain100_ntest20_ZERNIKE_MORE-HD-C_seed42</x:v>
      </x:c>
      <x:c r="C4881" t="n">
        <x:v>9</x:v>
      </x:c>
      <x:c r="D4881" t="str">
        <x:v>ZERNIKE</x:v>
      </x:c>
      <x:c r="E4881" t="str">
        <x:v>MORE-HD-C</x:v>
      </x:c>
      <x:c r="F4881" t="n">
        <x:v>42</x:v>
      </x:c>
      <x:c r="G4881" t="n">
        <x:v>17</x:v>
      </x:c>
      <x:c r="H4881" s="48"/>
      <x:c r="I4881" s="48"/>
      <x:c r="J4881" s="45" t="str">
        <x:f>IF(AND(H4881&lt;&gt;"",I4881&lt;&gt;""),--(H4881=I4881),"")</x:f>
      </x:c>
      <x:c r="K4881" s="52"/>
      <x:c r="L4881" s="52"/>
      <x:c r="M4881" s="52"/>
      <x:c r="N4881" s="52"/>
      <x:c r="O4881" s="52"/>
      <x:c r="P4881" s="52"/>
      <x:c r="Q4881" s="52"/>
      <x:c r="R4881" s="52"/>
      <x:c r="S4881" s="52"/>
      <x:c r="T4881" s="52"/>
      <x:c r="U4881" s="52"/>
      <x:c r="V4881" s="52"/>
    </x:row>
    <x:row r="4882">
      <x:c r="A4882" t="str">
        <x:v>R042</x:v>
      </x:c>
      <x:c r="B4882" t="str">
        <x:v>cls-0-1-2-3-4-5-6-7-8_ntrain100_ntest20_ZERNIKE_MORE-HD-C_seed42</x:v>
      </x:c>
      <x:c r="C4882" t="n">
        <x:v>9</x:v>
      </x:c>
      <x:c r="D4882" t="str">
        <x:v>ZERNIKE</x:v>
      </x:c>
      <x:c r="E4882" t="str">
        <x:v>MORE-HD-C</x:v>
      </x:c>
      <x:c r="F4882" t="n">
        <x:v>42</x:v>
      </x:c>
      <x:c r="G4882" t="n">
        <x:v>18</x:v>
      </x:c>
      <x:c r="H4882" s="48"/>
      <x:c r="I4882" s="48"/>
      <x:c r="J4882" s="45" t="str">
        <x:f>IF(AND(H4882&lt;&gt;"",I4882&lt;&gt;""),--(H4882=I4882),"")</x:f>
      </x:c>
      <x:c r="K4882" s="52"/>
      <x:c r="L4882" s="52"/>
      <x:c r="M4882" s="52"/>
      <x:c r="N4882" s="52"/>
      <x:c r="O4882" s="52"/>
      <x:c r="P4882" s="52"/>
      <x:c r="Q4882" s="52"/>
      <x:c r="R4882" s="52"/>
      <x:c r="S4882" s="52"/>
      <x:c r="T4882" s="52"/>
      <x:c r="U4882" s="52"/>
      <x:c r="V4882" s="52"/>
    </x:row>
    <x:row r="4883">
      <x:c r="A4883" t="str">
        <x:v>R042</x:v>
      </x:c>
      <x:c r="B4883" t="str">
        <x:v>cls-0-1-2-3-4-5-6-7-8_ntrain100_ntest20_ZERNIKE_MORE-HD-C_seed42</x:v>
      </x:c>
      <x:c r="C4883" t="n">
        <x:v>9</x:v>
      </x:c>
      <x:c r="D4883" t="str">
        <x:v>ZERNIKE</x:v>
      </x:c>
      <x:c r="E4883" t="str">
        <x:v>MORE-HD-C</x:v>
      </x:c>
      <x:c r="F4883" t="n">
        <x:v>42</x:v>
      </x:c>
      <x:c r="G4883" t="n">
        <x:v>19</x:v>
      </x:c>
      <x:c r="H4883" s="48"/>
      <x:c r="I4883" s="48"/>
      <x:c r="J4883" s="45" t="str">
        <x:f>IF(AND(H4883&lt;&gt;"",I4883&lt;&gt;""),--(H4883=I4883),"")</x:f>
      </x:c>
      <x:c r="K4883" s="52"/>
      <x:c r="L4883" s="52"/>
      <x:c r="M4883" s="52"/>
      <x:c r="N4883" s="52"/>
      <x:c r="O4883" s="52"/>
      <x:c r="P4883" s="52"/>
      <x:c r="Q4883" s="52"/>
      <x:c r="R4883" s="52"/>
      <x:c r="S4883" s="52"/>
      <x:c r="T4883" s="52"/>
      <x:c r="U4883" s="52"/>
      <x:c r="V4883" s="52"/>
    </x:row>
    <x:row r="4884">
      <x:c r="A4884" t="str">
        <x:v>R042</x:v>
      </x:c>
      <x:c r="B4884" t="str">
        <x:v>cls-0-1-2-3-4-5-6-7-8_ntrain100_ntest20_ZERNIKE_MORE-HD-C_seed42</x:v>
      </x:c>
      <x:c r="C4884" t="n">
        <x:v>9</x:v>
      </x:c>
      <x:c r="D4884" t="str">
        <x:v>ZERNIKE</x:v>
      </x:c>
      <x:c r="E4884" t="str">
        <x:v>MORE-HD-C</x:v>
      </x:c>
      <x:c r="F4884" t="n">
        <x:v>42</x:v>
      </x:c>
      <x:c r="G4884" t="n">
        <x:v>20</x:v>
      </x:c>
      <x:c r="H4884" s="48"/>
      <x:c r="I4884" s="48"/>
      <x:c r="J4884" s="45" t="str">
        <x:f>IF(AND(H4884&lt;&gt;"",I4884&lt;&gt;""),--(H4884=I4884),"")</x:f>
      </x:c>
      <x:c r="K4884" s="52"/>
      <x:c r="L4884" s="52"/>
      <x:c r="M4884" s="52"/>
      <x:c r="N4884" s="52"/>
      <x:c r="O4884" s="52"/>
      <x:c r="P4884" s="52"/>
      <x:c r="Q4884" s="52"/>
      <x:c r="R4884" s="52"/>
      <x:c r="S4884" s="52"/>
      <x:c r="T4884" s="52"/>
      <x:c r="U4884" s="52"/>
      <x:c r="V4884" s="52"/>
    </x:row>
    <x:row r="4885">
      <x:c r="A4885" t="str">
        <x:v>R042</x:v>
      </x:c>
      <x:c r="B4885" t="str">
        <x:v>cls-0-1-2-3-4-5-6-7-8_ntrain100_ntest20_ZERNIKE_MORE-HD-C_seed42</x:v>
      </x:c>
      <x:c r="C4885" t="n">
        <x:v>9</x:v>
      </x:c>
      <x:c r="D4885" t="str">
        <x:v>ZERNIKE</x:v>
      </x:c>
      <x:c r="E4885" t="str">
        <x:v>MORE-HD-C</x:v>
      </x:c>
      <x:c r="F4885" t="n">
        <x:v>42</x:v>
      </x:c>
      <x:c r="G4885" t="n">
        <x:v>21</x:v>
      </x:c>
      <x:c r="H4885" s="48"/>
      <x:c r="I4885" s="48"/>
      <x:c r="J4885" s="45" t="str">
        <x:f>IF(AND(H4885&lt;&gt;"",I4885&lt;&gt;""),--(H4885=I4885),"")</x:f>
      </x:c>
      <x:c r="K4885" s="52"/>
      <x:c r="L4885" s="52"/>
      <x:c r="M4885" s="52"/>
      <x:c r="N4885" s="52"/>
      <x:c r="O4885" s="52"/>
      <x:c r="P4885" s="52"/>
      <x:c r="Q4885" s="52"/>
      <x:c r="R4885" s="52"/>
      <x:c r="S4885" s="52"/>
      <x:c r="T4885" s="52"/>
      <x:c r="U4885" s="52"/>
      <x:c r="V4885" s="52"/>
    </x:row>
    <x:row r="4886">
      <x:c r="A4886" t="str">
        <x:v>R042</x:v>
      </x:c>
      <x:c r="B4886" t="str">
        <x:v>cls-0-1-2-3-4-5-6-7-8_ntrain100_ntest20_ZERNIKE_MORE-HD-C_seed42</x:v>
      </x:c>
      <x:c r="C4886" t="n">
        <x:v>9</x:v>
      </x:c>
      <x:c r="D4886" t="str">
        <x:v>ZERNIKE</x:v>
      </x:c>
      <x:c r="E4886" t="str">
        <x:v>MORE-HD-C</x:v>
      </x:c>
      <x:c r="F4886" t="n">
        <x:v>42</x:v>
      </x:c>
      <x:c r="G4886" t="n">
        <x:v>22</x:v>
      </x:c>
      <x:c r="H4886" s="48"/>
      <x:c r="I4886" s="48"/>
      <x:c r="J4886" s="45" t="str">
        <x:f>IF(AND(H4886&lt;&gt;"",I4886&lt;&gt;""),--(H4886=I4886),"")</x:f>
      </x:c>
      <x:c r="K4886" s="52"/>
      <x:c r="L4886" s="52"/>
      <x:c r="M4886" s="52"/>
      <x:c r="N4886" s="52"/>
      <x:c r="O4886" s="52"/>
      <x:c r="P4886" s="52"/>
      <x:c r="Q4886" s="52"/>
      <x:c r="R4886" s="52"/>
      <x:c r="S4886" s="52"/>
      <x:c r="T4886" s="52"/>
      <x:c r="U4886" s="52"/>
      <x:c r="V4886" s="52"/>
    </x:row>
    <x:row r="4887">
      <x:c r="A4887" t="str">
        <x:v>R042</x:v>
      </x:c>
      <x:c r="B4887" t="str">
        <x:v>cls-0-1-2-3-4-5-6-7-8_ntrain100_ntest20_ZERNIKE_MORE-HD-C_seed42</x:v>
      </x:c>
      <x:c r="C4887" t="n">
        <x:v>9</x:v>
      </x:c>
      <x:c r="D4887" t="str">
        <x:v>ZERNIKE</x:v>
      </x:c>
      <x:c r="E4887" t="str">
        <x:v>MORE-HD-C</x:v>
      </x:c>
      <x:c r="F4887" t="n">
        <x:v>42</x:v>
      </x:c>
      <x:c r="G4887" t="n">
        <x:v>23</x:v>
      </x:c>
      <x:c r="H4887" s="48"/>
      <x:c r="I4887" s="48"/>
      <x:c r="J4887" s="45" t="str">
        <x:f>IF(AND(H4887&lt;&gt;"",I4887&lt;&gt;""),--(H4887=I4887),"")</x:f>
      </x:c>
      <x:c r="K4887" s="52"/>
      <x:c r="L4887" s="52"/>
      <x:c r="M4887" s="52"/>
      <x:c r="N4887" s="52"/>
      <x:c r="O4887" s="52"/>
      <x:c r="P4887" s="52"/>
      <x:c r="Q4887" s="52"/>
      <x:c r="R4887" s="52"/>
      <x:c r="S4887" s="52"/>
      <x:c r="T4887" s="52"/>
      <x:c r="U4887" s="52"/>
      <x:c r="V4887" s="52"/>
    </x:row>
    <x:row r="4888">
      <x:c r="A4888" t="str">
        <x:v>R042</x:v>
      </x:c>
      <x:c r="B4888" t="str">
        <x:v>cls-0-1-2-3-4-5-6-7-8_ntrain100_ntest20_ZERNIKE_MORE-HD-C_seed42</x:v>
      </x:c>
      <x:c r="C4888" t="n">
        <x:v>9</x:v>
      </x:c>
      <x:c r="D4888" t="str">
        <x:v>ZERNIKE</x:v>
      </x:c>
      <x:c r="E4888" t="str">
        <x:v>MORE-HD-C</x:v>
      </x:c>
      <x:c r="F4888" t="n">
        <x:v>42</x:v>
      </x:c>
      <x:c r="G4888" t="n">
        <x:v>24</x:v>
      </x:c>
      <x:c r="H4888" s="48"/>
      <x:c r="I4888" s="48"/>
      <x:c r="J4888" s="45" t="str">
        <x:f>IF(AND(H4888&lt;&gt;"",I4888&lt;&gt;""),--(H4888=I4888),"")</x:f>
      </x:c>
      <x:c r="K4888" s="52"/>
      <x:c r="L4888" s="52"/>
      <x:c r="M4888" s="52"/>
      <x:c r="N4888" s="52"/>
      <x:c r="O4888" s="52"/>
      <x:c r="P4888" s="52"/>
      <x:c r="Q4888" s="52"/>
      <x:c r="R4888" s="52"/>
      <x:c r="S4888" s="52"/>
      <x:c r="T4888" s="52"/>
      <x:c r="U4888" s="52"/>
      <x:c r="V4888" s="52"/>
    </x:row>
    <x:row r="4889">
      <x:c r="A4889" t="str">
        <x:v>R042</x:v>
      </x:c>
      <x:c r="B4889" t="str">
        <x:v>cls-0-1-2-3-4-5-6-7-8_ntrain100_ntest20_ZERNIKE_MORE-HD-C_seed42</x:v>
      </x:c>
      <x:c r="C4889" t="n">
        <x:v>9</x:v>
      </x:c>
      <x:c r="D4889" t="str">
        <x:v>ZERNIKE</x:v>
      </x:c>
      <x:c r="E4889" t="str">
        <x:v>MORE-HD-C</x:v>
      </x:c>
      <x:c r="F4889" t="n">
        <x:v>42</x:v>
      </x:c>
      <x:c r="G4889" t="n">
        <x:v>25</x:v>
      </x:c>
      <x:c r="H4889" s="48"/>
      <x:c r="I4889" s="48"/>
      <x:c r="J4889" s="45" t="str">
        <x:f>IF(AND(H4889&lt;&gt;"",I4889&lt;&gt;""),--(H4889=I4889),"")</x:f>
      </x:c>
      <x:c r="K4889" s="52"/>
      <x:c r="L4889" s="52"/>
      <x:c r="M4889" s="52"/>
      <x:c r="N4889" s="52"/>
      <x:c r="O4889" s="52"/>
      <x:c r="P4889" s="52"/>
      <x:c r="Q4889" s="52"/>
      <x:c r="R4889" s="52"/>
      <x:c r="S4889" s="52"/>
      <x:c r="T4889" s="52"/>
      <x:c r="U4889" s="52"/>
      <x:c r="V4889" s="52"/>
    </x:row>
    <x:row r="4890">
      <x:c r="A4890" t="str">
        <x:v>R042</x:v>
      </x:c>
      <x:c r="B4890" t="str">
        <x:v>cls-0-1-2-3-4-5-6-7-8_ntrain100_ntest20_ZERNIKE_MORE-HD-C_seed42</x:v>
      </x:c>
      <x:c r="C4890" t="n">
        <x:v>9</x:v>
      </x:c>
      <x:c r="D4890" t="str">
        <x:v>ZERNIKE</x:v>
      </x:c>
      <x:c r="E4890" t="str">
        <x:v>MORE-HD-C</x:v>
      </x:c>
      <x:c r="F4890" t="n">
        <x:v>42</x:v>
      </x:c>
      <x:c r="G4890" t="n">
        <x:v>26</x:v>
      </x:c>
      <x:c r="H4890" s="48"/>
      <x:c r="I4890" s="48"/>
      <x:c r="J4890" s="45" t="str">
        <x:f>IF(AND(H4890&lt;&gt;"",I4890&lt;&gt;""),--(H4890=I4890),"")</x:f>
      </x:c>
      <x:c r="K4890" s="52"/>
      <x:c r="L4890" s="52"/>
      <x:c r="M4890" s="52"/>
      <x:c r="N4890" s="52"/>
      <x:c r="O4890" s="52"/>
      <x:c r="P4890" s="52"/>
      <x:c r="Q4890" s="52"/>
      <x:c r="R4890" s="52"/>
      <x:c r="S4890" s="52"/>
      <x:c r="T4890" s="52"/>
      <x:c r="U4890" s="52"/>
      <x:c r="V4890" s="52"/>
    </x:row>
    <x:row r="4891">
      <x:c r="A4891" t="str">
        <x:v>R042</x:v>
      </x:c>
      <x:c r="B4891" t="str">
        <x:v>cls-0-1-2-3-4-5-6-7-8_ntrain100_ntest20_ZERNIKE_MORE-HD-C_seed42</x:v>
      </x:c>
      <x:c r="C4891" t="n">
        <x:v>9</x:v>
      </x:c>
      <x:c r="D4891" t="str">
        <x:v>ZERNIKE</x:v>
      </x:c>
      <x:c r="E4891" t="str">
        <x:v>MORE-HD-C</x:v>
      </x:c>
      <x:c r="F4891" t="n">
        <x:v>42</x:v>
      </x:c>
      <x:c r="G4891" t="n">
        <x:v>27</x:v>
      </x:c>
      <x:c r="H4891" s="48"/>
      <x:c r="I4891" s="48"/>
      <x:c r="J4891" s="45" t="str">
        <x:f>IF(AND(H4891&lt;&gt;"",I4891&lt;&gt;""),--(H4891=I4891),"")</x:f>
      </x:c>
      <x:c r="K4891" s="52"/>
      <x:c r="L4891" s="52"/>
      <x:c r="M4891" s="52"/>
      <x:c r="N4891" s="52"/>
      <x:c r="O4891" s="52"/>
      <x:c r="P4891" s="52"/>
      <x:c r="Q4891" s="52"/>
      <x:c r="R4891" s="52"/>
      <x:c r="S4891" s="52"/>
      <x:c r="T4891" s="52"/>
      <x:c r="U4891" s="52"/>
      <x:c r="V4891" s="52"/>
    </x:row>
    <x:row r="4892">
      <x:c r="A4892" t="str">
        <x:v>R042</x:v>
      </x:c>
      <x:c r="B4892" t="str">
        <x:v>cls-0-1-2-3-4-5-6-7-8_ntrain100_ntest20_ZERNIKE_MORE-HD-C_seed42</x:v>
      </x:c>
      <x:c r="C4892" t="n">
        <x:v>9</x:v>
      </x:c>
      <x:c r="D4892" t="str">
        <x:v>ZERNIKE</x:v>
      </x:c>
      <x:c r="E4892" t="str">
        <x:v>MORE-HD-C</x:v>
      </x:c>
      <x:c r="F4892" t="n">
        <x:v>42</x:v>
      </x:c>
      <x:c r="G4892" t="n">
        <x:v>28</x:v>
      </x:c>
      <x:c r="H4892" s="48"/>
      <x:c r="I4892" s="48"/>
      <x:c r="J4892" s="45" t="str">
        <x:f>IF(AND(H4892&lt;&gt;"",I4892&lt;&gt;""),--(H4892=I4892),"")</x:f>
      </x:c>
      <x:c r="K4892" s="52"/>
      <x:c r="L4892" s="52"/>
      <x:c r="M4892" s="52"/>
      <x:c r="N4892" s="52"/>
      <x:c r="O4892" s="52"/>
      <x:c r="P4892" s="52"/>
      <x:c r="Q4892" s="52"/>
      <x:c r="R4892" s="52"/>
      <x:c r="S4892" s="52"/>
      <x:c r="T4892" s="52"/>
      <x:c r="U4892" s="52"/>
      <x:c r="V4892" s="52"/>
    </x:row>
    <x:row r="4893">
      <x:c r="A4893" t="str">
        <x:v>R042</x:v>
      </x:c>
      <x:c r="B4893" t="str">
        <x:v>cls-0-1-2-3-4-5-6-7-8_ntrain100_ntest20_ZERNIKE_MORE-HD-C_seed42</x:v>
      </x:c>
      <x:c r="C4893" t="n">
        <x:v>9</x:v>
      </x:c>
      <x:c r="D4893" t="str">
        <x:v>ZERNIKE</x:v>
      </x:c>
      <x:c r="E4893" t="str">
        <x:v>MORE-HD-C</x:v>
      </x:c>
      <x:c r="F4893" t="n">
        <x:v>42</x:v>
      </x:c>
      <x:c r="G4893" t="n">
        <x:v>29</x:v>
      </x:c>
      <x:c r="H4893" s="48"/>
      <x:c r="I4893" s="48"/>
      <x:c r="J4893" s="45" t="str">
        <x:f>IF(AND(H4893&lt;&gt;"",I4893&lt;&gt;""),--(H4893=I4893),"")</x:f>
      </x:c>
      <x:c r="K4893" s="52"/>
      <x:c r="L4893" s="52"/>
      <x:c r="M4893" s="52"/>
      <x:c r="N4893" s="52"/>
      <x:c r="O4893" s="52"/>
      <x:c r="P4893" s="52"/>
      <x:c r="Q4893" s="52"/>
      <x:c r="R4893" s="52"/>
      <x:c r="S4893" s="52"/>
      <x:c r="T4893" s="52"/>
      <x:c r="U4893" s="52"/>
      <x:c r="V4893" s="52"/>
    </x:row>
    <x:row r="4894">
      <x:c r="A4894" t="str">
        <x:v>R042</x:v>
      </x:c>
      <x:c r="B4894" t="str">
        <x:v>cls-0-1-2-3-4-5-6-7-8_ntrain100_ntest20_ZERNIKE_MORE-HD-C_seed42</x:v>
      </x:c>
      <x:c r="C4894" t="n">
        <x:v>9</x:v>
      </x:c>
      <x:c r="D4894" t="str">
        <x:v>ZERNIKE</x:v>
      </x:c>
      <x:c r="E4894" t="str">
        <x:v>MORE-HD-C</x:v>
      </x:c>
      <x:c r="F4894" t="n">
        <x:v>42</x:v>
      </x:c>
      <x:c r="G4894" t="n">
        <x:v>30</x:v>
      </x:c>
      <x:c r="H4894" s="48"/>
      <x:c r="I4894" s="48"/>
      <x:c r="J4894" s="45" t="str">
        <x:f>IF(AND(H4894&lt;&gt;"",I4894&lt;&gt;""),--(H4894=I4894),"")</x:f>
      </x:c>
      <x:c r="K4894" s="52"/>
      <x:c r="L4894" s="52"/>
      <x:c r="M4894" s="52"/>
      <x:c r="N4894" s="52"/>
      <x:c r="O4894" s="52"/>
      <x:c r="P4894" s="52"/>
      <x:c r="Q4894" s="52"/>
      <x:c r="R4894" s="52"/>
      <x:c r="S4894" s="52"/>
      <x:c r="T4894" s="52"/>
      <x:c r="U4894" s="52"/>
      <x:c r="V4894" s="52"/>
    </x:row>
    <x:row r="4895">
      <x:c r="A4895" t="str">
        <x:v>R042</x:v>
      </x:c>
      <x:c r="B4895" t="str">
        <x:v>cls-0-1-2-3-4-5-6-7-8_ntrain100_ntest20_ZERNIKE_MORE-HD-C_seed42</x:v>
      </x:c>
      <x:c r="C4895" t="n">
        <x:v>9</x:v>
      </x:c>
      <x:c r="D4895" t="str">
        <x:v>ZERNIKE</x:v>
      </x:c>
      <x:c r="E4895" t="str">
        <x:v>MORE-HD-C</x:v>
      </x:c>
      <x:c r="F4895" t="n">
        <x:v>42</x:v>
      </x:c>
      <x:c r="G4895" t="n">
        <x:v>31</x:v>
      </x:c>
      <x:c r="H4895" s="48"/>
      <x:c r="I4895" s="48"/>
      <x:c r="J4895" s="45" t="str">
        <x:f>IF(AND(H4895&lt;&gt;"",I4895&lt;&gt;""),--(H4895=I4895),"")</x:f>
      </x:c>
      <x:c r="K4895" s="52"/>
      <x:c r="L4895" s="52"/>
      <x:c r="M4895" s="52"/>
      <x:c r="N4895" s="52"/>
      <x:c r="O4895" s="52"/>
      <x:c r="P4895" s="52"/>
      <x:c r="Q4895" s="52"/>
      <x:c r="R4895" s="52"/>
      <x:c r="S4895" s="52"/>
      <x:c r="T4895" s="52"/>
      <x:c r="U4895" s="52"/>
      <x:c r="V4895" s="52"/>
    </x:row>
    <x:row r="4896">
      <x:c r="A4896" t="str">
        <x:v>R042</x:v>
      </x:c>
      <x:c r="B4896" t="str">
        <x:v>cls-0-1-2-3-4-5-6-7-8_ntrain100_ntest20_ZERNIKE_MORE-HD-C_seed42</x:v>
      </x:c>
      <x:c r="C4896" t="n">
        <x:v>9</x:v>
      </x:c>
      <x:c r="D4896" t="str">
        <x:v>ZERNIKE</x:v>
      </x:c>
      <x:c r="E4896" t="str">
        <x:v>MORE-HD-C</x:v>
      </x:c>
      <x:c r="F4896" t="n">
        <x:v>42</x:v>
      </x:c>
      <x:c r="G4896" t="n">
        <x:v>32</x:v>
      </x:c>
      <x:c r="H4896" s="48"/>
      <x:c r="I4896" s="48"/>
      <x:c r="J4896" s="45" t="str">
        <x:f>IF(AND(H4896&lt;&gt;"",I4896&lt;&gt;""),--(H4896=I4896),"")</x:f>
      </x:c>
      <x:c r="K4896" s="52"/>
      <x:c r="L4896" s="52"/>
      <x:c r="M4896" s="52"/>
      <x:c r="N4896" s="52"/>
      <x:c r="O4896" s="52"/>
      <x:c r="P4896" s="52"/>
      <x:c r="Q4896" s="52"/>
      <x:c r="R4896" s="52"/>
      <x:c r="S4896" s="52"/>
      <x:c r="T4896" s="52"/>
      <x:c r="U4896" s="52"/>
      <x:c r="V4896" s="52"/>
    </x:row>
    <x:row r="4897">
      <x:c r="A4897" t="str">
        <x:v>R042</x:v>
      </x:c>
      <x:c r="B4897" t="str">
        <x:v>cls-0-1-2-3-4-5-6-7-8_ntrain100_ntest20_ZERNIKE_MORE-HD-C_seed42</x:v>
      </x:c>
      <x:c r="C4897" t="n">
        <x:v>9</x:v>
      </x:c>
      <x:c r="D4897" t="str">
        <x:v>ZERNIKE</x:v>
      </x:c>
      <x:c r="E4897" t="str">
        <x:v>MORE-HD-C</x:v>
      </x:c>
      <x:c r="F4897" t="n">
        <x:v>42</x:v>
      </x:c>
      <x:c r="G4897" t="n">
        <x:v>33</x:v>
      </x:c>
      <x:c r="H4897" s="48"/>
      <x:c r="I4897" s="48"/>
      <x:c r="J4897" s="45" t="str">
        <x:f>IF(AND(H4897&lt;&gt;"",I4897&lt;&gt;""),--(H4897=I4897),"")</x:f>
      </x:c>
      <x:c r="K4897" s="52"/>
      <x:c r="L4897" s="52"/>
      <x:c r="M4897" s="52"/>
      <x:c r="N4897" s="52"/>
      <x:c r="O4897" s="52"/>
      <x:c r="P4897" s="52"/>
      <x:c r="Q4897" s="52"/>
      <x:c r="R4897" s="52"/>
      <x:c r="S4897" s="52"/>
      <x:c r="T4897" s="52"/>
      <x:c r="U4897" s="52"/>
      <x:c r="V4897" s="52"/>
    </x:row>
    <x:row r="4898">
      <x:c r="A4898" t="str">
        <x:v>R042</x:v>
      </x:c>
      <x:c r="B4898" t="str">
        <x:v>cls-0-1-2-3-4-5-6-7-8_ntrain100_ntest20_ZERNIKE_MORE-HD-C_seed42</x:v>
      </x:c>
      <x:c r="C4898" t="n">
        <x:v>9</x:v>
      </x:c>
      <x:c r="D4898" t="str">
        <x:v>ZERNIKE</x:v>
      </x:c>
      <x:c r="E4898" t="str">
        <x:v>MORE-HD-C</x:v>
      </x:c>
      <x:c r="F4898" t="n">
        <x:v>42</x:v>
      </x:c>
      <x:c r="G4898" t="n">
        <x:v>34</x:v>
      </x:c>
      <x:c r="H4898" s="48"/>
      <x:c r="I4898" s="48"/>
      <x:c r="J4898" s="45" t="str">
        <x:f>IF(AND(H4898&lt;&gt;"",I4898&lt;&gt;""),--(H4898=I4898),"")</x:f>
      </x:c>
      <x:c r="K4898" s="52"/>
      <x:c r="L4898" s="52"/>
      <x:c r="M4898" s="52"/>
      <x:c r="N4898" s="52"/>
      <x:c r="O4898" s="52"/>
      <x:c r="P4898" s="52"/>
      <x:c r="Q4898" s="52"/>
      <x:c r="R4898" s="52"/>
      <x:c r="S4898" s="52"/>
      <x:c r="T4898" s="52"/>
      <x:c r="U4898" s="52"/>
      <x:c r="V4898" s="52"/>
    </x:row>
    <x:row r="4899">
      <x:c r="A4899" t="str">
        <x:v>R042</x:v>
      </x:c>
      <x:c r="B4899" t="str">
        <x:v>cls-0-1-2-3-4-5-6-7-8_ntrain100_ntest20_ZERNIKE_MORE-HD-C_seed42</x:v>
      </x:c>
      <x:c r="C4899" t="n">
        <x:v>9</x:v>
      </x:c>
      <x:c r="D4899" t="str">
        <x:v>ZERNIKE</x:v>
      </x:c>
      <x:c r="E4899" t="str">
        <x:v>MORE-HD-C</x:v>
      </x:c>
      <x:c r="F4899" t="n">
        <x:v>42</x:v>
      </x:c>
      <x:c r="G4899" t="n">
        <x:v>35</x:v>
      </x:c>
      <x:c r="H4899" s="48"/>
      <x:c r="I4899" s="48"/>
      <x:c r="J4899" s="45" t="str">
        <x:f>IF(AND(H4899&lt;&gt;"",I4899&lt;&gt;""),--(H4899=I4899),"")</x:f>
      </x:c>
      <x:c r="K4899" s="52"/>
      <x:c r="L4899" s="52"/>
      <x:c r="M4899" s="52"/>
      <x:c r="N4899" s="52"/>
      <x:c r="O4899" s="52"/>
      <x:c r="P4899" s="52"/>
      <x:c r="Q4899" s="52"/>
      <x:c r="R4899" s="52"/>
      <x:c r="S4899" s="52"/>
      <x:c r="T4899" s="52"/>
      <x:c r="U4899" s="52"/>
      <x:c r="V4899" s="52"/>
    </x:row>
    <x:row r="4900">
      <x:c r="A4900" t="str">
        <x:v>R042</x:v>
      </x:c>
      <x:c r="B4900" t="str">
        <x:v>cls-0-1-2-3-4-5-6-7-8_ntrain100_ntest20_ZERNIKE_MORE-HD-C_seed42</x:v>
      </x:c>
      <x:c r="C4900" t="n">
        <x:v>9</x:v>
      </x:c>
      <x:c r="D4900" t="str">
        <x:v>ZERNIKE</x:v>
      </x:c>
      <x:c r="E4900" t="str">
        <x:v>MORE-HD-C</x:v>
      </x:c>
      <x:c r="F4900" t="n">
        <x:v>42</x:v>
      </x:c>
      <x:c r="G4900" t="n">
        <x:v>36</x:v>
      </x:c>
      <x:c r="H4900" s="48"/>
      <x:c r="I4900" s="48"/>
      <x:c r="J4900" s="45" t="str">
        <x:f>IF(AND(H4900&lt;&gt;"",I4900&lt;&gt;""),--(H4900=I4900),"")</x:f>
      </x:c>
      <x:c r="K4900" s="52"/>
      <x:c r="L4900" s="52"/>
      <x:c r="M4900" s="52"/>
      <x:c r="N4900" s="52"/>
      <x:c r="O4900" s="52"/>
      <x:c r="P4900" s="52"/>
      <x:c r="Q4900" s="52"/>
      <x:c r="R4900" s="52"/>
      <x:c r="S4900" s="52"/>
      <x:c r="T4900" s="52"/>
      <x:c r="U4900" s="52"/>
      <x:c r="V4900" s="52"/>
    </x:row>
    <x:row r="4901">
      <x:c r="A4901" t="str">
        <x:v>R042</x:v>
      </x:c>
      <x:c r="B4901" t="str">
        <x:v>cls-0-1-2-3-4-5-6-7-8_ntrain100_ntest20_ZERNIKE_MORE-HD-C_seed42</x:v>
      </x:c>
      <x:c r="C4901" t="n">
        <x:v>9</x:v>
      </x:c>
      <x:c r="D4901" t="str">
        <x:v>ZERNIKE</x:v>
      </x:c>
      <x:c r="E4901" t="str">
        <x:v>MORE-HD-C</x:v>
      </x:c>
      <x:c r="F4901" t="n">
        <x:v>42</x:v>
      </x:c>
      <x:c r="G4901" t="n">
        <x:v>37</x:v>
      </x:c>
      <x:c r="H4901" s="48"/>
      <x:c r="I4901" s="48"/>
      <x:c r="J4901" s="45" t="str">
        <x:f>IF(AND(H4901&lt;&gt;"",I4901&lt;&gt;""),--(H4901=I4901),"")</x:f>
      </x:c>
      <x:c r="K4901" s="52"/>
      <x:c r="L4901" s="52"/>
      <x:c r="M4901" s="52"/>
      <x:c r="N4901" s="52"/>
      <x:c r="O4901" s="52"/>
      <x:c r="P4901" s="52"/>
      <x:c r="Q4901" s="52"/>
      <x:c r="R4901" s="52"/>
      <x:c r="S4901" s="52"/>
      <x:c r="T4901" s="52"/>
      <x:c r="U4901" s="52"/>
      <x:c r="V4901" s="52"/>
    </x:row>
    <x:row r="4902">
      <x:c r="A4902" t="str">
        <x:v>R042</x:v>
      </x:c>
      <x:c r="B4902" t="str">
        <x:v>cls-0-1-2-3-4-5-6-7-8_ntrain100_ntest20_ZERNIKE_MORE-HD-C_seed42</x:v>
      </x:c>
      <x:c r="C4902" t="n">
        <x:v>9</x:v>
      </x:c>
      <x:c r="D4902" t="str">
        <x:v>ZERNIKE</x:v>
      </x:c>
      <x:c r="E4902" t="str">
        <x:v>MORE-HD-C</x:v>
      </x:c>
      <x:c r="F4902" t="n">
        <x:v>42</x:v>
      </x:c>
      <x:c r="G4902" t="n">
        <x:v>38</x:v>
      </x:c>
      <x:c r="H4902" s="48"/>
      <x:c r="I4902" s="48"/>
      <x:c r="J4902" s="45" t="str">
        <x:f>IF(AND(H4902&lt;&gt;"",I4902&lt;&gt;""),--(H4902=I4902),"")</x:f>
      </x:c>
      <x:c r="K4902" s="52"/>
      <x:c r="L4902" s="52"/>
      <x:c r="M4902" s="52"/>
      <x:c r="N4902" s="52"/>
      <x:c r="O4902" s="52"/>
      <x:c r="P4902" s="52"/>
      <x:c r="Q4902" s="52"/>
      <x:c r="R4902" s="52"/>
      <x:c r="S4902" s="52"/>
      <x:c r="T4902" s="52"/>
      <x:c r="U4902" s="52"/>
      <x:c r="V4902" s="52"/>
    </x:row>
    <x:row r="4903">
      <x:c r="A4903" t="str">
        <x:v>R042</x:v>
      </x:c>
      <x:c r="B4903" t="str">
        <x:v>cls-0-1-2-3-4-5-6-7-8_ntrain100_ntest20_ZERNIKE_MORE-HD-C_seed42</x:v>
      </x:c>
      <x:c r="C4903" t="n">
        <x:v>9</x:v>
      </x:c>
      <x:c r="D4903" t="str">
        <x:v>ZERNIKE</x:v>
      </x:c>
      <x:c r="E4903" t="str">
        <x:v>MORE-HD-C</x:v>
      </x:c>
      <x:c r="F4903" t="n">
        <x:v>42</x:v>
      </x:c>
      <x:c r="G4903" t="n">
        <x:v>39</x:v>
      </x:c>
      <x:c r="H4903" s="48"/>
      <x:c r="I4903" s="48"/>
      <x:c r="J4903" s="45" t="str">
        <x:f>IF(AND(H4903&lt;&gt;"",I4903&lt;&gt;""),--(H4903=I4903),"")</x:f>
      </x:c>
      <x:c r="K4903" s="52"/>
      <x:c r="L4903" s="52"/>
      <x:c r="M4903" s="52"/>
      <x:c r="N4903" s="52"/>
      <x:c r="O4903" s="52"/>
      <x:c r="P4903" s="52"/>
      <x:c r="Q4903" s="52"/>
      <x:c r="R4903" s="52"/>
      <x:c r="S4903" s="52"/>
      <x:c r="T4903" s="52"/>
      <x:c r="U4903" s="52"/>
      <x:c r="V4903" s="52"/>
    </x:row>
    <x:row r="4904">
      <x:c r="A4904" t="str">
        <x:v>R042</x:v>
      </x:c>
      <x:c r="B4904" t="str">
        <x:v>cls-0-1-2-3-4-5-6-7-8_ntrain100_ntest20_ZERNIKE_MORE-HD-C_seed42</x:v>
      </x:c>
      <x:c r="C4904" t="n">
        <x:v>9</x:v>
      </x:c>
      <x:c r="D4904" t="str">
        <x:v>ZERNIKE</x:v>
      </x:c>
      <x:c r="E4904" t="str">
        <x:v>MORE-HD-C</x:v>
      </x:c>
      <x:c r="F4904" t="n">
        <x:v>42</x:v>
      </x:c>
      <x:c r="G4904" t="n">
        <x:v>40</x:v>
      </x:c>
      <x:c r="H4904" s="48"/>
      <x:c r="I4904" s="48"/>
      <x:c r="J4904" s="45" t="str">
        <x:f>IF(AND(H4904&lt;&gt;"",I4904&lt;&gt;""),--(H4904=I4904),"")</x:f>
      </x:c>
      <x:c r="K4904" s="52"/>
      <x:c r="L4904" s="52"/>
      <x:c r="M4904" s="52"/>
      <x:c r="N4904" s="52"/>
      <x:c r="O4904" s="52"/>
      <x:c r="P4904" s="52"/>
      <x:c r="Q4904" s="52"/>
      <x:c r="R4904" s="52"/>
      <x:c r="S4904" s="52"/>
      <x:c r="T4904" s="52"/>
      <x:c r="U4904" s="52"/>
      <x:c r="V4904" s="52"/>
    </x:row>
    <x:row r="4905">
      <x:c r="A4905" t="str">
        <x:v>R042</x:v>
      </x:c>
      <x:c r="B4905" t="str">
        <x:v>cls-0-1-2-3-4-5-6-7-8_ntrain100_ntest20_ZERNIKE_MORE-HD-C_seed42</x:v>
      </x:c>
      <x:c r="C4905" t="n">
        <x:v>9</x:v>
      </x:c>
      <x:c r="D4905" t="str">
        <x:v>ZERNIKE</x:v>
      </x:c>
      <x:c r="E4905" t="str">
        <x:v>MORE-HD-C</x:v>
      </x:c>
      <x:c r="F4905" t="n">
        <x:v>42</x:v>
      </x:c>
      <x:c r="G4905" t="n">
        <x:v>41</x:v>
      </x:c>
      <x:c r="H4905" s="48"/>
      <x:c r="I4905" s="48"/>
      <x:c r="J4905" s="45" t="str">
        <x:f>IF(AND(H4905&lt;&gt;"",I4905&lt;&gt;""),--(H4905=I4905),"")</x:f>
      </x:c>
      <x:c r="K4905" s="52"/>
      <x:c r="L4905" s="52"/>
      <x:c r="M4905" s="52"/>
      <x:c r="N4905" s="52"/>
      <x:c r="O4905" s="52"/>
      <x:c r="P4905" s="52"/>
      <x:c r="Q4905" s="52"/>
      <x:c r="R4905" s="52"/>
      <x:c r="S4905" s="52"/>
      <x:c r="T4905" s="52"/>
      <x:c r="U4905" s="52"/>
      <x:c r="V4905" s="52"/>
    </x:row>
    <x:row r="4906">
      <x:c r="A4906" t="str">
        <x:v>R042</x:v>
      </x:c>
      <x:c r="B4906" t="str">
        <x:v>cls-0-1-2-3-4-5-6-7-8_ntrain100_ntest20_ZERNIKE_MORE-HD-C_seed42</x:v>
      </x:c>
      <x:c r="C4906" t="n">
        <x:v>9</x:v>
      </x:c>
      <x:c r="D4906" t="str">
        <x:v>ZERNIKE</x:v>
      </x:c>
      <x:c r="E4906" t="str">
        <x:v>MORE-HD-C</x:v>
      </x:c>
      <x:c r="F4906" t="n">
        <x:v>42</x:v>
      </x:c>
      <x:c r="G4906" t="n">
        <x:v>42</x:v>
      </x:c>
      <x:c r="H4906" s="48"/>
      <x:c r="I4906" s="48"/>
      <x:c r="J4906" s="45" t="str">
        <x:f>IF(AND(H4906&lt;&gt;"",I4906&lt;&gt;""),--(H4906=I4906),"")</x:f>
      </x:c>
      <x:c r="K4906" s="52"/>
      <x:c r="L4906" s="52"/>
      <x:c r="M4906" s="52"/>
      <x:c r="N4906" s="52"/>
      <x:c r="O4906" s="52"/>
      <x:c r="P4906" s="52"/>
      <x:c r="Q4906" s="52"/>
      <x:c r="R4906" s="52"/>
      <x:c r="S4906" s="52"/>
      <x:c r="T4906" s="52"/>
      <x:c r="U4906" s="52"/>
      <x:c r="V4906" s="52"/>
    </x:row>
    <x:row r="4907">
      <x:c r="A4907" t="str">
        <x:v>R042</x:v>
      </x:c>
      <x:c r="B4907" t="str">
        <x:v>cls-0-1-2-3-4-5-6-7-8_ntrain100_ntest20_ZERNIKE_MORE-HD-C_seed42</x:v>
      </x:c>
      <x:c r="C4907" t="n">
        <x:v>9</x:v>
      </x:c>
      <x:c r="D4907" t="str">
        <x:v>ZERNIKE</x:v>
      </x:c>
      <x:c r="E4907" t="str">
        <x:v>MORE-HD-C</x:v>
      </x:c>
      <x:c r="F4907" t="n">
        <x:v>42</x:v>
      </x:c>
      <x:c r="G4907" t="n">
        <x:v>43</x:v>
      </x:c>
      <x:c r="H4907" s="48"/>
      <x:c r="I4907" s="48"/>
      <x:c r="J4907" s="45" t="str">
        <x:f>IF(AND(H4907&lt;&gt;"",I4907&lt;&gt;""),--(H4907=I4907),"")</x:f>
      </x:c>
      <x:c r="K4907" s="52"/>
      <x:c r="L4907" s="52"/>
      <x:c r="M4907" s="52"/>
      <x:c r="N4907" s="52"/>
      <x:c r="O4907" s="52"/>
      <x:c r="P4907" s="52"/>
      <x:c r="Q4907" s="52"/>
      <x:c r="R4907" s="52"/>
      <x:c r="S4907" s="52"/>
      <x:c r="T4907" s="52"/>
      <x:c r="U4907" s="52"/>
      <x:c r="V4907" s="52"/>
    </x:row>
    <x:row r="4908">
      <x:c r="A4908" t="str">
        <x:v>R042</x:v>
      </x:c>
      <x:c r="B4908" t="str">
        <x:v>cls-0-1-2-3-4-5-6-7-8_ntrain100_ntest20_ZERNIKE_MORE-HD-C_seed42</x:v>
      </x:c>
      <x:c r="C4908" t="n">
        <x:v>9</x:v>
      </x:c>
      <x:c r="D4908" t="str">
        <x:v>ZERNIKE</x:v>
      </x:c>
      <x:c r="E4908" t="str">
        <x:v>MORE-HD-C</x:v>
      </x:c>
      <x:c r="F4908" t="n">
        <x:v>42</x:v>
      </x:c>
      <x:c r="G4908" t="n">
        <x:v>44</x:v>
      </x:c>
      <x:c r="H4908" s="48"/>
      <x:c r="I4908" s="48"/>
      <x:c r="J4908" s="45" t="str">
        <x:f>IF(AND(H4908&lt;&gt;"",I4908&lt;&gt;""),--(H4908=I4908),"")</x:f>
      </x:c>
      <x:c r="K4908" s="52"/>
      <x:c r="L4908" s="52"/>
      <x:c r="M4908" s="52"/>
      <x:c r="N4908" s="52"/>
      <x:c r="O4908" s="52"/>
      <x:c r="P4908" s="52"/>
      <x:c r="Q4908" s="52"/>
      <x:c r="R4908" s="52"/>
      <x:c r="S4908" s="52"/>
      <x:c r="T4908" s="52"/>
      <x:c r="U4908" s="52"/>
      <x:c r="V4908" s="52"/>
    </x:row>
    <x:row r="4909">
      <x:c r="A4909" t="str">
        <x:v>R042</x:v>
      </x:c>
      <x:c r="B4909" t="str">
        <x:v>cls-0-1-2-3-4-5-6-7-8_ntrain100_ntest20_ZERNIKE_MORE-HD-C_seed42</x:v>
      </x:c>
      <x:c r="C4909" t="n">
        <x:v>9</x:v>
      </x:c>
      <x:c r="D4909" t="str">
        <x:v>ZERNIKE</x:v>
      </x:c>
      <x:c r="E4909" t="str">
        <x:v>MORE-HD-C</x:v>
      </x:c>
      <x:c r="F4909" t="n">
        <x:v>42</x:v>
      </x:c>
      <x:c r="G4909" t="n">
        <x:v>45</x:v>
      </x:c>
      <x:c r="H4909" s="48"/>
      <x:c r="I4909" s="48"/>
      <x:c r="J4909" s="45" t="str">
        <x:f>IF(AND(H4909&lt;&gt;"",I4909&lt;&gt;""),--(H4909=I4909),"")</x:f>
      </x:c>
      <x:c r="K4909" s="52"/>
      <x:c r="L4909" s="52"/>
      <x:c r="M4909" s="52"/>
      <x:c r="N4909" s="52"/>
      <x:c r="O4909" s="52"/>
      <x:c r="P4909" s="52"/>
      <x:c r="Q4909" s="52"/>
      <x:c r="R4909" s="52"/>
      <x:c r="S4909" s="52"/>
      <x:c r="T4909" s="52"/>
      <x:c r="U4909" s="52"/>
      <x:c r="V4909" s="52"/>
    </x:row>
    <x:row r="4910">
      <x:c r="A4910" t="str">
        <x:v>R042</x:v>
      </x:c>
      <x:c r="B4910" t="str">
        <x:v>cls-0-1-2-3-4-5-6-7-8_ntrain100_ntest20_ZERNIKE_MORE-HD-C_seed42</x:v>
      </x:c>
      <x:c r="C4910" t="n">
        <x:v>9</x:v>
      </x:c>
      <x:c r="D4910" t="str">
        <x:v>ZERNIKE</x:v>
      </x:c>
      <x:c r="E4910" t="str">
        <x:v>MORE-HD-C</x:v>
      </x:c>
      <x:c r="F4910" t="n">
        <x:v>42</x:v>
      </x:c>
      <x:c r="G4910" t="n">
        <x:v>46</x:v>
      </x:c>
      <x:c r="H4910" s="48"/>
      <x:c r="I4910" s="48"/>
      <x:c r="J4910" s="45" t="str">
        <x:f>IF(AND(H4910&lt;&gt;"",I4910&lt;&gt;""),--(H4910=I4910),"")</x:f>
      </x:c>
      <x:c r="K4910" s="52"/>
      <x:c r="L4910" s="52"/>
      <x:c r="M4910" s="52"/>
      <x:c r="N4910" s="52"/>
      <x:c r="O4910" s="52"/>
      <x:c r="P4910" s="52"/>
      <x:c r="Q4910" s="52"/>
      <x:c r="R4910" s="52"/>
      <x:c r="S4910" s="52"/>
      <x:c r="T4910" s="52"/>
      <x:c r="U4910" s="52"/>
      <x:c r="V4910" s="52"/>
    </x:row>
    <x:row r="4911">
      <x:c r="A4911" t="str">
        <x:v>R042</x:v>
      </x:c>
      <x:c r="B4911" t="str">
        <x:v>cls-0-1-2-3-4-5-6-7-8_ntrain100_ntest20_ZERNIKE_MORE-HD-C_seed42</x:v>
      </x:c>
      <x:c r="C4911" t="n">
        <x:v>9</x:v>
      </x:c>
      <x:c r="D4911" t="str">
        <x:v>ZERNIKE</x:v>
      </x:c>
      <x:c r="E4911" t="str">
        <x:v>MORE-HD-C</x:v>
      </x:c>
      <x:c r="F4911" t="n">
        <x:v>42</x:v>
      </x:c>
      <x:c r="G4911" t="n">
        <x:v>47</x:v>
      </x:c>
      <x:c r="H4911" s="48"/>
      <x:c r="I4911" s="48"/>
      <x:c r="J4911" s="45" t="str">
        <x:f>IF(AND(H4911&lt;&gt;"",I4911&lt;&gt;""),--(H4911=I4911),"")</x:f>
      </x:c>
      <x:c r="K4911" s="52"/>
      <x:c r="L4911" s="52"/>
      <x:c r="M4911" s="52"/>
      <x:c r="N4911" s="52"/>
      <x:c r="O4911" s="52"/>
      <x:c r="P4911" s="52"/>
      <x:c r="Q4911" s="52"/>
      <x:c r="R4911" s="52"/>
      <x:c r="S4911" s="52"/>
      <x:c r="T4911" s="52"/>
      <x:c r="U4911" s="52"/>
      <x:c r="V4911" s="52"/>
    </x:row>
    <x:row r="4912">
      <x:c r="A4912" t="str">
        <x:v>R042</x:v>
      </x:c>
      <x:c r="B4912" t="str">
        <x:v>cls-0-1-2-3-4-5-6-7-8_ntrain100_ntest20_ZERNIKE_MORE-HD-C_seed42</x:v>
      </x:c>
      <x:c r="C4912" t="n">
        <x:v>9</x:v>
      </x:c>
      <x:c r="D4912" t="str">
        <x:v>ZERNIKE</x:v>
      </x:c>
      <x:c r="E4912" t="str">
        <x:v>MORE-HD-C</x:v>
      </x:c>
      <x:c r="F4912" t="n">
        <x:v>42</x:v>
      </x:c>
      <x:c r="G4912" t="n">
        <x:v>48</x:v>
      </x:c>
      <x:c r="H4912" s="48"/>
      <x:c r="I4912" s="48"/>
      <x:c r="J4912" s="45" t="str">
        <x:f>IF(AND(H4912&lt;&gt;"",I4912&lt;&gt;""),--(H4912=I4912),"")</x:f>
      </x:c>
      <x:c r="K4912" s="52"/>
      <x:c r="L4912" s="52"/>
      <x:c r="M4912" s="52"/>
      <x:c r="N4912" s="52"/>
      <x:c r="O4912" s="52"/>
      <x:c r="P4912" s="52"/>
      <x:c r="Q4912" s="52"/>
      <x:c r="R4912" s="52"/>
      <x:c r="S4912" s="52"/>
      <x:c r="T4912" s="52"/>
      <x:c r="U4912" s="52"/>
      <x:c r="V4912" s="52"/>
    </x:row>
    <x:row r="4913">
      <x:c r="A4913" t="str">
        <x:v>R042</x:v>
      </x:c>
      <x:c r="B4913" t="str">
        <x:v>cls-0-1-2-3-4-5-6-7-8_ntrain100_ntest20_ZERNIKE_MORE-HD-C_seed42</x:v>
      </x:c>
      <x:c r="C4913" t="n">
        <x:v>9</x:v>
      </x:c>
      <x:c r="D4913" t="str">
        <x:v>ZERNIKE</x:v>
      </x:c>
      <x:c r="E4913" t="str">
        <x:v>MORE-HD-C</x:v>
      </x:c>
      <x:c r="F4913" t="n">
        <x:v>42</x:v>
      </x:c>
      <x:c r="G4913" t="n">
        <x:v>49</x:v>
      </x:c>
      <x:c r="H4913" s="48"/>
      <x:c r="I4913" s="48"/>
      <x:c r="J4913" s="45" t="str">
        <x:f>IF(AND(H4913&lt;&gt;"",I4913&lt;&gt;""),--(H4913=I4913),"")</x:f>
      </x:c>
      <x:c r="K4913" s="52"/>
      <x:c r="L4913" s="52"/>
      <x:c r="M4913" s="52"/>
      <x:c r="N4913" s="52"/>
      <x:c r="O4913" s="52"/>
      <x:c r="P4913" s="52"/>
      <x:c r="Q4913" s="52"/>
      <x:c r="R4913" s="52"/>
      <x:c r="S4913" s="52"/>
      <x:c r="T4913" s="52"/>
      <x:c r="U4913" s="52"/>
      <x:c r="V4913" s="52"/>
    </x:row>
    <x:row r="4914">
      <x:c r="A4914" t="str">
        <x:v>R042</x:v>
      </x:c>
      <x:c r="B4914" t="str">
        <x:v>cls-0-1-2-3-4-5-6-7-8_ntrain100_ntest20_ZERNIKE_MORE-HD-C_seed42</x:v>
      </x:c>
      <x:c r="C4914" t="n">
        <x:v>9</x:v>
      </x:c>
      <x:c r="D4914" t="str">
        <x:v>ZERNIKE</x:v>
      </x:c>
      <x:c r="E4914" t="str">
        <x:v>MORE-HD-C</x:v>
      </x:c>
      <x:c r="F4914" t="n">
        <x:v>42</x:v>
      </x:c>
      <x:c r="G4914" t="n">
        <x:v>50</x:v>
      </x:c>
      <x:c r="H4914" s="48"/>
      <x:c r="I4914" s="48"/>
      <x:c r="J4914" s="45" t="str">
        <x:f>IF(AND(H4914&lt;&gt;"",I4914&lt;&gt;""),--(H4914=I4914),"")</x:f>
      </x:c>
      <x:c r="K4914" s="52"/>
      <x:c r="L4914" s="52"/>
      <x:c r="M4914" s="52"/>
      <x:c r="N4914" s="52"/>
      <x:c r="O4914" s="52"/>
      <x:c r="P4914" s="52"/>
      <x:c r="Q4914" s="52"/>
      <x:c r="R4914" s="52"/>
      <x:c r="S4914" s="52"/>
      <x:c r="T4914" s="52"/>
      <x:c r="U4914" s="52"/>
      <x:c r="V4914" s="52"/>
    </x:row>
    <x:row r="4915">
      <x:c r="A4915" t="str">
        <x:v>R042</x:v>
      </x:c>
      <x:c r="B4915" t="str">
        <x:v>cls-0-1-2-3-4-5-6-7-8_ntrain100_ntest20_ZERNIKE_MORE-HD-C_seed42</x:v>
      </x:c>
      <x:c r="C4915" t="n">
        <x:v>9</x:v>
      </x:c>
      <x:c r="D4915" t="str">
        <x:v>ZERNIKE</x:v>
      </x:c>
      <x:c r="E4915" t="str">
        <x:v>MORE-HD-C</x:v>
      </x:c>
      <x:c r="F4915" t="n">
        <x:v>42</x:v>
      </x:c>
      <x:c r="G4915" t="n">
        <x:v>51</x:v>
      </x:c>
      <x:c r="H4915" s="48"/>
      <x:c r="I4915" s="48"/>
      <x:c r="J4915" s="45" t="str">
        <x:f>IF(AND(H4915&lt;&gt;"",I4915&lt;&gt;""),--(H4915=I4915),"")</x:f>
      </x:c>
      <x:c r="K4915" s="52"/>
      <x:c r="L4915" s="52"/>
      <x:c r="M4915" s="52"/>
      <x:c r="N4915" s="52"/>
      <x:c r="O4915" s="52"/>
      <x:c r="P4915" s="52"/>
      <x:c r="Q4915" s="52"/>
      <x:c r="R4915" s="52"/>
      <x:c r="S4915" s="52"/>
      <x:c r="T4915" s="52"/>
      <x:c r="U4915" s="52"/>
      <x:c r="V4915" s="52"/>
    </x:row>
    <x:row r="4916">
      <x:c r="A4916" t="str">
        <x:v>R042</x:v>
      </x:c>
      <x:c r="B4916" t="str">
        <x:v>cls-0-1-2-3-4-5-6-7-8_ntrain100_ntest20_ZERNIKE_MORE-HD-C_seed42</x:v>
      </x:c>
      <x:c r="C4916" t="n">
        <x:v>9</x:v>
      </x:c>
      <x:c r="D4916" t="str">
        <x:v>ZERNIKE</x:v>
      </x:c>
      <x:c r="E4916" t="str">
        <x:v>MORE-HD-C</x:v>
      </x:c>
      <x:c r="F4916" t="n">
        <x:v>42</x:v>
      </x:c>
      <x:c r="G4916" t="n">
        <x:v>52</x:v>
      </x:c>
      <x:c r="H4916" s="48"/>
      <x:c r="I4916" s="48"/>
      <x:c r="J4916" s="45" t="str">
        <x:f>IF(AND(H4916&lt;&gt;"",I4916&lt;&gt;""),--(H4916=I4916),"")</x:f>
      </x:c>
      <x:c r="K4916" s="52"/>
      <x:c r="L4916" s="52"/>
      <x:c r="M4916" s="52"/>
      <x:c r="N4916" s="52"/>
      <x:c r="O4916" s="52"/>
      <x:c r="P4916" s="52"/>
      <x:c r="Q4916" s="52"/>
      <x:c r="R4916" s="52"/>
      <x:c r="S4916" s="52"/>
      <x:c r="T4916" s="52"/>
      <x:c r="U4916" s="52"/>
      <x:c r="V4916" s="52"/>
    </x:row>
    <x:row r="4917">
      <x:c r="A4917" t="str">
        <x:v>R042</x:v>
      </x:c>
      <x:c r="B4917" t="str">
        <x:v>cls-0-1-2-3-4-5-6-7-8_ntrain100_ntest20_ZERNIKE_MORE-HD-C_seed42</x:v>
      </x:c>
      <x:c r="C4917" t="n">
        <x:v>9</x:v>
      </x:c>
      <x:c r="D4917" t="str">
        <x:v>ZERNIKE</x:v>
      </x:c>
      <x:c r="E4917" t="str">
        <x:v>MORE-HD-C</x:v>
      </x:c>
      <x:c r="F4917" t="n">
        <x:v>42</x:v>
      </x:c>
      <x:c r="G4917" t="n">
        <x:v>53</x:v>
      </x:c>
      <x:c r="H4917" s="48"/>
      <x:c r="I4917" s="48"/>
      <x:c r="J4917" s="45" t="str">
        <x:f>IF(AND(H4917&lt;&gt;"",I4917&lt;&gt;""),--(H4917=I4917),"")</x:f>
      </x:c>
      <x:c r="K4917" s="52"/>
      <x:c r="L4917" s="52"/>
      <x:c r="M4917" s="52"/>
      <x:c r="N4917" s="52"/>
      <x:c r="O4917" s="52"/>
      <x:c r="P4917" s="52"/>
      <x:c r="Q4917" s="52"/>
      <x:c r="R4917" s="52"/>
      <x:c r="S4917" s="52"/>
      <x:c r="T4917" s="52"/>
      <x:c r="U4917" s="52"/>
      <x:c r="V4917" s="52"/>
    </x:row>
    <x:row r="4918">
      <x:c r="A4918" t="str">
        <x:v>R042</x:v>
      </x:c>
      <x:c r="B4918" t="str">
        <x:v>cls-0-1-2-3-4-5-6-7-8_ntrain100_ntest20_ZERNIKE_MORE-HD-C_seed42</x:v>
      </x:c>
      <x:c r="C4918" t="n">
        <x:v>9</x:v>
      </x:c>
      <x:c r="D4918" t="str">
        <x:v>ZERNIKE</x:v>
      </x:c>
      <x:c r="E4918" t="str">
        <x:v>MORE-HD-C</x:v>
      </x:c>
      <x:c r="F4918" t="n">
        <x:v>42</x:v>
      </x:c>
      <x:c r="G4918" t="n">
        <x:v>54</x:v>
      </x:c>
      <x:c r="H4918" s="48"/>
      <x:c r="I4918" s="48"/>
      <x:c r="J4918" s="45" t="str">
        <x:f>IF(AND(H4918&lt;&gt;"",I4918&lt;&gt;""),--(H4918=I4918),"")</x:f>
      </x:c>
      <x:c r="K4918" s="52"/>
      <x:c r="L4918" s="52"/>
      <x:c r="M4918" s="52"/>
      <x:c r="N4918" s="52"/>
      <x:c r="O4918" s="52"/>
      <x:c r="P4918" s="52"/>
      <x:c r="Q4918" s="52"/>
      <x:c r="R4918" s="52"/>
      <x:c r="S4918" s="52"/>
      <x:c r="T4918" s="52"/>
      <x:c r="U4918" s="52"/>
      <x:c r="V4918" s="52"/>
    </x:row>
    <x:row r="4919">
      <x:c r="A4919" t="str">
        <x:v>R042</x:v>
      </x:c>
      <x:c r="B4919" t="str">
        <x:v>cls-0-1-2-3-4-5-6-7-8_ntrain100_ntest20_ZERNIKE_MORE-HD-C_seed42</x:v>
      </x:c>
      <x:c r="C4919" t="n">
        <x:v>9</x:v>
      </x:c>
      <x:c r="D4919" t="str">
        <x:v>ZERNIKE</x:v>
      </x:c>
      <x:c r="E4919" t="str">
        <x:v>MORE-HD-C</x:v>
      </x:c>
      <x:c r="F4919" t="n">
        <x:v>42</x:v>
      </x:c>
      <x:c r="G4919" t="n">
        <x:v>55</x:v>
      </x:c>
      <x:c r="H4919" s="48"/>
      <x:c r="I4919" s="48"/>
      <x:c r="J4919" s="45" t="str">
        <x:f>IF(AND(H4919&lt;&gt;"",I4919&lt;&gt;""),--(H4919=I4919),"")</x:f>
      </x:c>
      <x:c r="K4919" s="52"/>
      <x:c r="L4919" s="52"/>
      <x:c r="M4919" s="52"/>
      <x:c r="N4919" s="52"/>
      <x:c r="O4919" s="52"/>
      <x:c r="P4919" s="52"/>
      <x:c r="Q4919" s="52"/>
      <x:c r="R4919" s="52"/>
      <x:c r="S4919" s="52"/>
      <x:c r="T4919" s="52"/>
      <x:c r="U4919" s="52"/>
      <x:c r="V4919" s="52"/>
    </x:row>
    <x:row r="4920">
      <x:c r="A4920" t="str">
        <x:v>R042</x:v>
      </x:c>
      <x:c r="B4920" t="str">
        <x:v>cls-0-1-2-3-4-5-6-7-8_ntrain100_ntest20_ZERNIKE_MORE-HD-C_seed42</x:v>
      </x:c>
      <x:c r="C4920" t="n">
        <x:v>9</x:v>
      </x:c>
      <x:c r="D4920" t="str">
        <x:v>ZERNIKE</x:v>
      </x:c>
      <x:c r="E4920" t="str">
        <x:v>MORE-HD-C</x:v>
      </x:c>
      <x:c r="F4920" t="n">
        <x:v>42</x:v>
      </x:c>
      <x:c r="G4920" t="n">
        <x:v>56</x:v>
      </x:c>
      <x:c r="H4920" s="48"/>
      <x:c r="I4920" s="48"/>
      <x:c r="J4920" s="45" t="str">
        <x:f>IF(AND(H4920&lt;&gt;"",I4920&lt;&gt;""),--(H4920=I4920),"")</x:f>
      </x:c>
      <x:c r="K4920" s="52"/>
      <x:c r="L4920" s="52"/>
      <x:c r="M4920" s="52"/>
      <x:c r="N4920" s="52"/>
      <x:c r="O4920" s="52"/>
      <x:c r="P4920" s="52"/>
      <x:c r="Q4920" s="52"/>
      <x:c r="R4920" s="52"/>
      <x:c r="S4920" s="52"/>
      <x:c r="T4920" s="52"/>
      <x:c r="U4920" s="52"/>
      <x:c r="V4920" s="52"/>
    </x:row>
    <x:row r="4921">
      <x:c r="A4921" t="str">
        <x:v>R042</x:v>
      </x:c>
      <x:c r="B4921" t="str">
        <x:v>cls-0-1-2-3-4-5-6-7-8_ntrain100_ntest20_ZERNIKE_MORE-HD-C_seed42</x:v>
      </x:c>
      <x:c r="C4921" t="n">
        <x:v>9</x:v>
      </x:c>
      <x:c r="D4921" t="str">
        <x:v>ZERNIKE</x:v>
      </x:c>
      <x:c r="E4921" t="str">
        <x:v>MORE-HD-C</x:v>
      </x:c>
      <x:c r="F4921" t="n">
        <x:v>42</x:v>
      </x:c>
      <x:c r="G4921" t="n">
        <x:v>57</x:v>
      </x:c>
      <x:c r="H4921" s="48"/>
      <x:c r="I4921" s="48"/>
      <x:c r="J4921" s="45" t="str">
        <x:f>IF(AND(H4921&lt;&gt;"",I4921&lt;&gt;""),--(H4921=I4921),"")</x:f>
      </x:c>
      <x:c r="K4921" s="52"/>
      <x:c r="L4921" s="52"/>
      <x:c r="M4921" s="52"/>
      <x:c r="N4921" s="52"/>
      <x:c r="O4921" s="52"/>
      <x:c r="P4921" s="52"/>
      <x:c r="Q4921" s="52"/>
      <x:c r="R4921" s="52"/>
      <x:c r="S4921" s="52"/>
      <x:c r="T4921" s="52"/>
      <x:c r="U4921" s="52"/>
      <x:c r="V4921" s="52"/>
    </x:row>
    <x:row r="4922">
      <x:c r="A4922" t="str">
        <x:v>R042</x:v>
      </x:c>
      <x:c r="B4922" t="str">
        <x:v>cls-0-1-2-3-4-5-6-7-8_ntrain100_ntest20_ZERNIKE_MORE-HD-C_seed42</x:v>
      </x:c>
      <x:c r="C4922" t="n">
        <x:v>9</x:v>
      </x:c>
      <x:c r="D4922" t="str">
        <x:v>ZERNIKE</x:v>
      </x:c>
      <x:c r="E4922" t="str">
        <x:v>MORE-HD-C</x:v>
      </x:c>
      <x:c r="F4922" t="n">
        <x:v>42</x:v>
      </x:c>
      <x:c r="G4922" t="n">
        <x:v>58</x:v>
      </x:c>
      <x:c r="H4922" s="48"/>
      <x:c r="I4922" s="48"/>
      <x:c r="J4922" s="45" t="str">
        <x:f>IF(AND(H4922&lt;&gt;"",I4922&lt;&gt;""),--(H4922=I4922),"")</x:f>
      </x:c>
      <x:c r="K4922" s="52"/>
      <x:c r="L4922" s="52"/>
      <x:c r="M4922" s="52"/>
      <x:c r="N4922" s="52"/>
      <x:c r="O4922" s="52"/>
      <x:c r="P4922" s="52"/>
      <x:c r="Q4922" s="52"/>
      <x:c r="R4922" s="52"/>
      <x:c r="S4922" s="52"/>
      <x:c r="T4922" s="52"/>
      <x:c r="U4922" s="52"/>
      <x:c r="V4922" s="52"/>
    </x:row>
    <x:row r="4923">
      <x:c r="A4923" t="str">
        <x:v>R042</x:v>
      </x:c>
      <x:c r="B4923" t="str">
        <x:v>cls-0-1-2-3-4-5-6-7-8_ntrain100_ntest20_ZERNIKE_MORE-HD-C_seed42</x:v>
      </x:c>
      <x:c r="C4923" t="n">
        <x:v>9</x:v>
      </x:c>
      <x:c r="D4923" t="str">
        <x:v>ZERNIKE</x:v>
      </x:c>
      <x:c r="E4923" t="str">
        <x:v>MORE-HD-C</x:v>
      </x:c>
      <x:c r="F4923" t="n">
        <x:v>42</x:v>
      </x:c>
      <x:c r="G4923" t="n">
        <x:v>59</x:v>
      </x:c>
      <x:c r="H4923" s="48"/>
      <x:c r="I4923" s="48"/>
      <x:c r="J4923" s="45" t="str">
        <x:f>IF(AND(H4923&lt;&gt;"",I4923&lt;&gt;""),--(H4923=I4923),"")</x:f>
      </x:c>
      <x:c r="K4923" s="52"/>
      <x:c r="L4923" s="52"/>
      <x:c r="M4923" s="52"/>
      <x:c r="N4923" s="52"/>
      <x:c r="O4923" s="52"/>
      <x:c r="P4923" s="52"/>
      <x:c r="Q4923" s="52"/>
      <x:c r="R4923" s="52"/>
      <x:c r="S4923" s="52"/>
      <x:c r="T4923" s="52"/>
      <x:c r="U4923" s="52"/>
      <x:c r="V4923" s="52"/>
    </x:row>
    <x:row r="4924">
      <x:c r="A4924" t="str">
        <x:v>R042</x:v>
      </x:c>
      <x:c r="B4924" t="str">
        <x:v>cls-0-1-2-3-4-5-6-7-8_ntrain100_ntest20_ZERNIKE_MORE-HD-C_seed42</x:v>
      </x:c>
      <x:c r="C4924" t="n">
        <x:v>9</x:v>
      </x:c>
      <x:c r="D4924" t="str">
        <x:v>ZERNIKE</x:v>
      </x:c>
      <x:c r="E4924" t="str">
        <x:v>MORE-HD-C</x:v>
      </x:c>
      <x:c r="F4924" t="n">
        <x:v>42</x:v>
      </x:c>
      <x:c r="G4924" t="n">
        <x:v>60</x:v>
      </x:c>
      <x:c r="H4924" s="48"/>
      <x:c r="I4924" s="48"/>
      <x:c r="J4924" s="45" t="str">
        <x:f>IF(AND(H4924&lt;&gt;"",I4924&lt;&gt;""),--(H4924=I4924),"")</x:f>
      </x:c>
      <x:c r="K4924" s="52"/>
      <x:c r="L4924" s="52"/>
      <x:c r="M4924" s="52"/>
      <x:c r="N4924" s="52"/>
      <x:c r="O4924" s="52"/>
      <x:c r="P4924" s="52"/>
      <x:c r="Q4924" s="52"/>
      <x:c r="R4924" s="52"/>
      <x:c r="S4924" s="52"/>
      <x:c r="T4924" s="52"/>
      <x:c r="U4924" s="52"/>
      <x:c r="V4924" s="52"/>
    </x:row>
    <x:row r="4925">
      <x:c r="A4925" t="str">
        <x:v>R042</x:v>
      </x:c>
      <x:c r="B4925" t="str">
        <x:v>cls-0-1-2-3-4-5-6-7-8_ntrain100_ntest20_ZERNIKE_MORE-HD-C_seed42</x:v>
      </x:c>
      <x:c r="C4925" t="n">
        <x:v>9</x:v>
      </x:c>
      <x:c r="D4925" t="str">
        <x:v>ZERNIKE</x:v>
      </x:c>
      <x:c r="E4925" t="str">
        <x:v>MORE-HD-C</x:v>
      </x:c>
      <x:c r="F4925" t="n">
        <x:v>42</x:v>
      </x:c>
      <x:c r="G4925" t="n">
        <x:v>61</x:v>
      </x:c>
      <x:c r="H4925" s="48"/>
      <x:c r="I4925" s="48"/>
      <x:c r="J4925" s="45" t="str">
        <x:f>IF(AND(H4925&lt;&gt;"",I4925&lt;&gt;""),--(H4925=I4925),"")</x:f>
      </x:c>
      <x:c r="K4925" s="52"/>
      <x:c r="L4925" s="52"/>
      <x:c r="M4925" s="52"/>
      <x:c r="N4925" s="52"/>
      <x:c r="O4925" s="52"/>
      <x:c r="P4925" s="52"/>
      <x:c r="Q4925" s="52"/>
      <x:c r="R4925" s="52"/>
      <x:c r="S4925" s="52"/>
      <x:c r="T4925" s="52"/>
      <x:c r="U4925" s="52"/>
      <x:c r="V4925" s="52"/>
    </x:row>
    <x:row r="4926">
      <x:c r="A4926" t="str">
        <x:v>R042</x:v>
      </x:c>
      <x:c r="B4926" t="str">
        <x:v>cls-0-1-2-3-4-5-6-7-8_ntrain100_ntest20_ZERNIKE_MORE-HD-C_seed42</x:v>
      </x:c>
      <x:c r="C4926" t="n">
        <x:v>9</x:v>
      </x:c>
      <x:c r="D4926" t="str">
        <x:v>ZERNIKE</x:v>
      </x:c>
      <x:c r="E4926" t="str">
        <x:v>MORE-HD-C</x:v>
      </x:c>
      <x:c r="F4926" t="n">
        <x:v>42</x:v>
      </x:c>
      <x:c r="G4926" t="n">
        <x:v>62</x:v>
      </x:c>
      <x:c r="H4926" s="48"/>
      <x:c r="I4926" s="48"/>
      <x:c r="J4926" s="45" t="str">
        <x:f>IF(AND(H4926&lt;&gt;"",I4926&lt;&gt;""),--(H4926=I4926),"")</x:f>
      </x:c>
      <x:c r="K4926" s="52"/>
      <x:c r="L4926" s="52"/>
      <x:c r="M4926" s="52"/>
      <x:c r="N4926" s="52"/>
      <x:c r="O4926" s="52"/>
      <x:c r="P4926" s="52"/>
      <x:c r="Q4926" s="52"/>
      <x:c r="R4926" s="52"/>
      <x:c r="S4926" s="52"/>
      <x:c r="T4926" s="52"/>
      <x:c r="U4926" s="52"/>
      <x:c r="V4926" s="52"/>
    </x:row>
    <x:row r="4927">
      <x:c r="A4927" t="str">
        <x:v>R042</x:v>
      </x:c>
      <x:c r="B4927" t="str">
        <x:v>cls-0-1-2-3-4-5-6-7-8_ntrain100_ntest20_ZERNIKE_MORE-HD-C_seed42</x:v>
      </x:c>
      <x:c r="C4927" t="n">
        <x:v>9</x:v>
      </x:c>
      <x:c r="D4927" t="str">
        <x:v>ZERNIKE</x:v>
      </x:c>
      <x:c r="E4927" t="str">
        <x:v>MORE-HD-C</x:v>
      </x:c>
      <x:c r="F4927" t="n">
        <x:v>42</x:v>
      </x:c>
      <x:c r="G4927" t="n">
        <x:v>63</x:v>
      </x:c>
      <x:c r="H4927" s="48"/>
      <x:c r="I4927" s="48"/>
      <x:c r="J4927" s="45" t="str">
        <x:f>IF(AND(H4927&lt;&gt;"",I4927&lt;&gt;""),--(H4927=I4927),"")</x:f>
      </x:c>
      <x:c r="K4927" s="52"/>
      <x:c r="L4927" s="52"/>
      <x:c r="M4927" s="52"/>
      <x:c r="N4927" s="52"/>
      <x:c r="O4927" s="52"/>
      <x:c r="P4927" s="52"/>
      <x:c r="Q4927" s="52"/>
      <x:c r="R4927" s="52"/>
      <x:c r="S4927" s="52"/>
      <x:c r="T4927" s="52"/>
      <x:c r="U4927" s="52"/>
      <x:c r="V4927" s="52"/>
    </x:row>
    <x:row r="4928">
      <x:c r="A4928" t="str">
        <x:v>R042</x:v>
      </x:c>
      <x:c r="B4928" t="str">
        <x:v>cls-0-1-2-3-4-5-6-7-8_ntrain100_ntest20_ZERNIKE_MORE-HD-C_seed42</x:v>
      </x:c>
      <x:c r="C4928" t="n">
        <x:v>9</x:v>
      </x:c>
      <x:c r="D4928" t="str">
        <x:v>ZERNIKE</x:v>
      </x:c>
      <x:c r="E4928" t="str">
        <x:v>MORE-HD-C</x:v>
      </x:c>
      <x:c r="F4928" t="n">
        <x:v>42</x:v>
      </x:c>
      <x:c r="G4928" t="n">
        <x:v>64</x:v>
      </x:c>
      <x:c r="H4928" s="48"/>
      <x:c r="I4928" s="48"/>
      <x:c r="J4928" s="45" t="str">
        <x:f>IF(AND(H4928&lt;&gt;"",I4928&lt;&gt;""),--(H4928=I4928),"")</x:f>
      </x:c>
      <x:c r="K4928" s="52"/>
      <x:c r="L4928" s="52"/>
      <x:c r="M4928" s="52"/>
      <x:c r="N4928" s="52"/>
      <x:c r="O4928" s="52"/>
      <x:c r="P4928" s="52"/>
      <x:c r="Q4928" s="52"/>
      <x:c r="R4928" s="52"/>
      <x:c r="S4928" s="52"/>
      <x:c r="T4928" s="52"/>
      <x:c r="U4928" s="52"/>
      <x:c r="V4928" s="52"/>
    </x:row>
    <x:row r="4929">
      <x:c r="A4929" t="str">
        <x:v>R042</x:v>
      </x:c>
      <x:c r="B4929" t="str">
        <x:v>cls-0-1-2-3-4-5-6-7-8_ntrain100_ntest20_ZERNIKE_MORE-HD-C_seed42</x:v>
      </x:c>
      <x:c r="C4929" t="n">
        <x:v>9</x:v>
      </x:c>
      <x:c r="D4929" t="str">
        <x:v>ZERNIKE</x:v>
      </x:c>
      <x:c r="E4929" t="str">
        <x:v>MORE-HD-C</x:v>
      </x:c>
      <x:c r="F4929" t="n">
        <x:v>42</x:v>
      </x:c>
      <x:c r="G4929" t="n">
        <x:v>65</x:v>
      </x:c>
      <x:c r="H4929" s="48"/>
      <x:c r="I4929" s="48"/>
      <x:c r="J4929" s="45" t="str">
        <x:f>IF(AND(H4929&lt;&gt;"",I4929&lt;&gt;""),--(H4929=I4929),"")</x:f>
      </x:c>
      <x:c r="K4929" s="52"/>
      <x:c r="L4929" s="52"/>
      <x:c r="M4929" s="52"/>
      <x:c r="N4929" s="52"/>
      <x:c r="O4929" s="52"/>
      <x:c r="P4929" s="52"/>
      <x:c r="Q4929" s="52"/>
      <x:c r="R4929" s="52"/>
      <x:c r="S4929" s="52"/>
      <x:c r="T4929" s="52"/>
      <x:c r="U4929" s="52"/>
      <x:c r="V4929" s="52"/>
    </x:row>
    <x:row r="4930">
      <x:c r="A4930" t="str">
        <x:v>R042</x:v>
      </x:c>
      <x:c r="B4930" t="str">
        <x:v>cls-0-1-2-3-4-5-6-7-8_ntrain100_ntest20_ZERNIKE_MORE-HD-C_seed42</x:v>
      </x:c>
      <x:c r="C4930" t="n">
        <x:v>9</x:v>
      </x:c>
      <x:c r="D4930" t="str">
        <x:v>ZERNIKE</x:v>
      </x:c>
      <x:c r="E4930" t="str">
        <x:v>MORE-HD-C</x:v>
      </x:c>
      <x:c r="F4930" t="n">
        <x:v>42</x:v>
      </x:c>
      <x:c r="G4930" t="n">
        <x:v>66</x:v>
      </x:c>
      <x:c r="H4930" s="48"/>
      <x:c r="I4930" s="48"/>
      <x:c r="J4930" s="45" t="str">
        <x:f>IF(AND(H4930&lt;&gt;"",I4930&lt;&gt;""),--(H4930=I4930),"")</x:f>
      </x:c>
      <x:c r="K4930" s="52"/>
      <x:c r="L4930" s="52"/>
      <x:c r="M4930" s="52"/>
      <x:c r="N4930" s="52"/>
      <x:c r="O4930" s="52"/>
      <x:c r="P4930" s="52"/>
      <x:c r="Q4930" s="52"/>
      <x:c r="R4930" s="52"/>
      <x:c r="S4930" s="52"/>
      <x:c r="T4930" s="52"/>
      <x:c r="U4930" s="52"/>
      <x:c r="V4930" s="52"/>
    </x:row>
    <x:row r="4931">
      <x:c r="A4931" t="str">
        <x:v>R042</x:v>
      </x:c>
      <x:c r="B4931" t="str">
        <x:v>cls-0-1-2-3-4-5-6-7-8_ntrain100_ntest20_ZERNIKE_MORE-HD-C_seed42</x:v>
      </x:c>
      <x:c r="C4931" t="n">
        <x:v>9</x:v>
      </x:c>
      <x:c r="D4931" t="str">
        <x:v>ZERNIKE</x:v>
      </x:c>
      <x:c r="E4931" t="str">
        <x:v>MORE-HD-C</x:v>
      </x:c>
      <x:c r="F4931" t="n">
        <x:v>42</x:v>
      </x:c>
      <x:c r="G4931" t="n">
        <x:v>67</x:v>
      </x:c>
      <x:c r="H4931" s="48"/>
      <x:c r="I4931" s="48"/>
      <x:c r="J4931" s="45" t="str">
        <x:f>IF(AND(H4931&lt;&gt;"",I4931&lt;&gt;""),--(H4931=I4931),"")</x:f>
      </x:c>
      <x:c r="K4931" s="52"/>
      <x:c r="L4931" s="52"/>
      <x:c r="M4931" s="52"/>
      <x:c r="N4931" s="52"/>
      <x:c r="O4931" s="52"/>
      <x:c r="P4931" s="52"/>
      <x:c r="Q4931" s="52"/>
      <x:c r="R4931" s="52"/>
      <x:c r="S4931" s="52"/>
      <x:c r="T4931" s="52"/>
      <x:c r="U4931" s="52"/>
      <x:c r="V4931" s="52"/>
    </x:row>
    <x:row r="4932">
      <x:c r="A4932" t="str">
        <x:v>R042</x:v>
      </x:c>
      <x:c r="B4932" t="str">
        <x:v>cls-0-1-2-3-4-5-6-7-8_ntrain100_ntest20_ZERNIKE_MORE-HD-C_seed42</x:v>
      </x:c>
      <x:c r="C4932" t="n">
        <x:v>9</x:v>
      </x:c>
      <x:c r="D4932" t="str">
        <x:v>ZERNIKE</x:v>
      </x:c>
      <x:c r="E4932" t="str">
        <x:v>MORE-HD-C</x:v>
      </x:c>
      <x:c r="F4932" t="n">
        <x:v>42</x:v>
      </x:c>
      <x:c r="G4932" t="n">
        <x:v>68</x:v>
      </x:c>
      <x:c r="H4932" s="48"/>
      <x:c r="I4932" s="48"/>
      <x:c r="J4932" s="45" t="str">
        <x:f>IF(AND(H4932&lt;&gt;"",I4932&lt;&gt;""),--(H4932=I4932),"")</x:f>
      </x:c>
      <x:c r="K4932" s="52"/>
      <x:c r="L4932" s="52"/>
      <x:c r="M4932" s="52"/>
      <x:c r="N4932" s="52"/>
      <x:c r="O4932" s="52"/>
      <x:c r="P4932" s="52"/>
      <x:c r="Q4932" s="52"/>
      <x:c r="R4932" s="52"/>
      <x:c r="S4932" s="52"/>
      <x:c r="T4932" s="52"/>
      <x:c r="U4932" s="52"/>
      <x:c r="V4932" s="52"/>
    </x:row>
    <x:row r="4933">
      <x:c r="A4933" t="str">
        <x:v>R042</x:v>
      </x:c>
      <x:c r="B4933" t="str">
        <x:v>cls-0-1-2-3-4-5-6-7-8_ntrain100_ntest20_ZERNIKE_MORE-HD-C_seed42</x:v>
      </x:c>
      <x:c r="C4933" t="n">
        <x:v>9</x:v>
      </x:c>
      <x:c r="D4933" t="str">
        <x:v>ZERNIKE</x:v>
      </x:c>
      <x:c r="E4933" t="str">
        <x:v>MORE-HD-C</x:v>
      </x:c>
      <x:c r="F4933" t="n">
        <x:v>42</x:v>
      </x:c>
      <x:c r="G4933" t="n">
        <x:v>69</x:v>
      </x:c>
      <x:c r="H4933" s="48"/>
      <x:c r="I4933" s="48"/>
      <x:c r="J4933" s="45" t="str">
        <x:f>IF(AND(H4933&lt;&gt;"",I4933&lt;&gt;""),--(H4933=I4933),"")</x:f>
      </x:c>
      <x:c r="K4933" s="52"/>
      <x:c r="L4933" s="52"/>
      <x:c r="M4933" s="52"/>
      <x:c r="N4933" s="52"/>
      <x:c r="O4933" s="52"/>
      <x:c r="P4933" s="52"/>
      <x:c r="Q4933" s="52"/>
      <x:c r="R4933" s="52"/>
      <x:c r="S4933" s="52"/>
      <x:c r="T4933" s="52"/>
      <x:c r="U4933" s="52"/>
      <x:c r="V4933" s="52"/>
    </x:row>
    <x:row r="4934">
      <x:c r="A4934" t="str">
        <x:v>R042</x:v>
      </x:c>
      <x:c r="B4934" t="str">
        <x:v>cls-0-1-2-3-4-5-6-7-8_ntrain100_ntest20_ZERNIKE_MORE-HD-C_seed42</x:v>
      </x:c>
      <x:c r="C4934" t="n">
        <x:v>9</x:v>
      </x:c>
      <x:c r="D4934" t="str">
        <x:v>ZERNIKE</x:v>
      </x:c>
      <x:c r="E4934" t="str">
        <x:v>MORE-HD-C</x:v>
      </x:c>
      <x:c r="F4934" t="n">
        <x:v>42</x:v>
      </x:c>
      <x:c r="G4934" t="n">
        <x:v>70</x:v>
      </x:c>
      <x:c r="H4934" s="48"/>
      <x:c r="I4934" s="48"/>
      <x:c r="J4934" s="45" t="str">
        <x:f>IF(AND(H4934&lt;&gt;"",I4934&lt;&gt;""),--(H4934=I4934),"")</x:f>
      </x:c>
      <x:c r="K4934" s="52"/>
      <x:c r="L4934" s="52"/>
      <x:c r="M4934" s="52"/>
      <x:c r="N4934" s="52"/>
      <x:c r="O4934" s="52"/>
      <x:c r="P4934" s="52"/>
      <x:c r="Q4934" s="52"/>
      <x:c r="R4934" s="52"/>
      <x:c r="S4934" s="52"/>
      <x:c r="T4934" s="52"/>
      <x:c r="U4934" s="52"/>
      <x:c r="V4934" s="52"/>
    </x:row>
    <x:row r="4935">
      <x:c r="A4935" t="str">
        <x:v>R042</x:v>
      </x:c>
      <x:c r="B4935" t="str">
        <x:v>cls-0-1-2-3-4-5-6-7-8_ntrain100_ntest20_ZERNIKE_MORE-HD-C_seed42</x:v>
      </x:c>
      <x:c r="C4935" t="n">
        <x:v>9</x:v>
      </x:c>
      <x:c r="D4935" t="str">
        <x:v>ZERNIKE</x:v>
      </x:c>
      <x:c r="E4935" t="str">
        <x:v>MORE-HD-C</x:v>
      </x:c>
      <x:c r="F4935" t="n">
        <x:v>42</x:v>
      </x:c>
      <x:c r="G4935" t="n">
        <x:v>71</x:v>
      </x:c>
      <x:c r="H4935" s="48"/>
      <x:c r="I4935" s="48"/>
      <x:c r="J4935" s="45" t="str">
        <x:f>IF(AND(H4935&lt;&gt;"",I4935&lt;&gt;""),--(H4935=I4935),"")</x:f>
      </x:c>
      <x:c r="K4935" s="52"/>
      <x:c r="L4935" s="52"/>
      <x:c r="M4935" s="52"/>
      <x:c r="N4935" s="52"/>
      <x:c r="O4935" s="52"/>
      <x:c r="P4935" s="52"/>
      <x:c r="Q4935" s="52"/>
      <x:c r="R4935" s="52"/>
      <x:c r="S4935" s="52"/>
      <x:c r="T4935" s="52"/>
      <x:c r="U4935" s="52"/>
      <x:c r="V4935" s="52"/>
    </x:row>
    <x:row r="4936">
      <x:c r="A4936" t="str">
        <x:v>R042</x:v>
      </x:c>
      <x:c r="B4936" t="str">
        <x:v>cls-0-1-2-3-4-5-6-7-8_ntrain100_ntest20_ZERNIKE_MORE-HD-C_seed42</x:v>
      </x:c>
      <x:c r="C4936" t="n">
        <x:v>9</x:v>
      </x:c>
      <x:c r="D4936" t="str">
        <x:v>ZERNIKE</x:v>
      </x:c>
      <x:c r="E4936" t="str">
        <x:v>MORE-HD-C</x:v>
      </x:c>
      <x:c r="F4936" t="n">
        <x:v>42</x:v>
      </x:c>
      <x:c r="G4936" t="n">
        <x:v>72</x:v>
      </x:c>
      <x:c r="H4936" s="48"/>
      <x:c r="I4936" s="48"/>
      <x:c r="J4936" s="45" t="str">
        <x:f>IF(AND(H4936&lt;&gt;"",I4936&lt;&gt;""),--(H4936=I4936),"")</x:f>
      </x:c>
      <x:c r="K4936" s="52"/>
      <x:c r="L4936" s="52"/>
      <x:c r="M4936" s="52"/>
      <x:c r="N4936" s="52"/>
      <x:c r="O4936" s="52"/>
      <x:c r="P4936" s="52"/>
      <x:c r="Q4936" s="52"/>
      <x:c r="R4936" s="52"/>
      <x:c r="S4936" s="52"/>
      <x:c r="T4936" s="52"/>
      <x:c r="U4936" s="52"/>
      <x:c r="V4936" s="52"/>
    </x:row>
    <x:row r="4937">
      <x:c r="A4937" t="str">
        <x:v>R042</x:v>
      </x:c>
      <x:c r="B4937" t="str">
        <x:v>cls-0-1-2-3-4-5-6-7-8_ntrain100_ntest20_ZERNIKE_MORE-HD-C_seed42</x:v>
      </x:c>
      <x:c r="C4937" t="n">
        <x:v>9</x:v>
      </x:c>
      <x:c r="D4937" t="str">
        <x:v>ZERNIKE</x:v>
      </x:c>
      <x:c r="E4937" t="str">
        <x:v>MORE-HD-C</x:v>
      </x:c>
      <x:c r="F4937" t="n">
        <x:v>42</x:v>
      </x:c>
      <x:c r="G4937" t="n">
        <x:v>73</x:v>
      </x:c>
      <x:c r="H4937" s="48"/>
      <x:c r="I4937" s="48"/>
      <x:c r="J4937" s="45" t="str">
        <x:f>IF(AND(H4937&lt;&gt;"",I4937&lt;&gt;""),--(H4937=I4937),"")</x:f>
      </x:c>
      <x:c r="K4937" s="52"/>
      <x:c r="L4937" s="52"/>
      <x:c r="M4937" s="52"/>
      <x:c r="N4937" s="52"/>
      <x:c r="O4937" s="52"/>
      <x:c r="P4937" s="52"/>
      <x:c r="Q4937" s="52"/>
      <x:c r="R4937" s="52"/>
      <x:c r="S4937" s="52"/>
      <x:c r="T4937" s="52"/>
      <x:c r="U4937" s="52"/>
      <x:c r="V4937" s="52"/>
    </x:row>
    <x:row r="4938">
      <x:c r="A4938" t="str">
        <x:v>R042</x:v>
      </x:c>
      <x:c r="B4938" t="str">
        <x:v>cls-0-1-2-3-4-5-6-7-8_ntrain100_ntest20_ZERNIKE_MORE-HD-C_seed42</x:v>
      </x:c>
      <x:c r="C4938" t="n">
        <x:v>9</x:v>
      </x:c>
      <x:c r="D4938" t="str">
        <x:v>ZERNIKE</x:v>
      </x:c>
      <x:c r="E4938" t="str">
        <x:v>MORE-HD-C</x:v>
      </x:c>
      <x:c r="F4938" t="n">
        <x:v>42</x:v>
      </x:c>
      <x:c r="G4938" t="n">
        <x:v>74</x:v>
      </x:c>
      <x:c r="H4938" s="48"/>
      <x:c r="I4938" s="48"/>
      <x:c r="J4938" s="45" t="str">
        <x:f>IF(AND(H4938&lt;&gt;"",I4938&lt;&gt;""),--(H4938=I4938),"")</x:f>
      </x:c>
      <x:c r="K4938" s="52"/>
      <x:c r="L4938" s="52"/>
      <x:c r="M4938" s="52"/>
      <x:c r="N4938" s="52"/>
      <x:c r="O4938" s="52"/>
      <x:c r="P4938" s="52"/>
      <x:c r="Q4938" s="52"/>
      <x:c r="R4938" s="52"/>
      <x:c r="S4938" s="52"/>
      <x:c r="T4938" s="52"/>
      <x:c r="U4938" s="52"/>
      <x:c r="V4938" s="52"/>
    </x:row>
    <x:row r="4939">
      <x:c r="A4939" t="str">
        <x:v>R042</x:v>
      </x:c>
      <x:c r="B4939" t="str">
        <x:v>cls-0-1-2-3-4-5-6-7-8_ntrain100_ntest20_ZERNIKE_MORE-HD-C_seed42</x:v>
      </x:c>
      <x:c r="C4939" t="n">
        <x:v>9</x:v>
      </x:c>
      <x:c r="D4939" t="str">
        <x:v>ZERNIKE</x:v>
      </x:c>
      <x:c r="E4939" t="str">
        <x:v>MORE-HD-C</x:v>
      </x:c>
      <x:c r="F4939" t="n">
        <x:v>42</x:v>
      </x:c>
      <x:c r="G4939" t="n">
        <x:v>75</x:v>
      </x:c>
      <x:c r="H4939" s="48"/>
      <x:c r="I4939" s="48"/>
      <x:c r="J4939" s="45" t="str">
        <x:f>IF(AND(H4939&lt;&gt;"",I4939&lt;&gt;""),--(H4939=I4939),"")</x:f>
      </x:c>
      <x:c r="K4939" s="52"/>
      <x:c r="L4939" s="52"/>
      <x:c r="M4939" s="52"/>
      <x:c r="N4939" s="52"/>
      <x:c r="O4939" s="52"/>
      <x:c r="P4939" s="52"/>
      <x:c r="Q4939" s="52"/>
      <x:c r="R4939" s="52"/>
      <x:c r="S4939" s="52"/>
      <x:c r="T4939" s="52"/>
      <x:c r="U4939" s="52"/>
      <x:c r="V4939" s="52"/>
    </x:row>
    <x:row r="4940">
      <x:c r="A4940" t="str">
        <x:v>R042</x:v>
      </x:c>
      <x:c r="B4940" t="str">
        <x:v>cls-0-1-2-3-4-5-6-7-8_ntrain100_ntest20_ZERNIKE_MORE-HD-C_seed42</x:v>
      </x:c>
      <x:c r="C4940" t="n">
        <x:v>9</x:v>
      </x:c>
      <x:c r="D4940" t="str">
        <x:v>ZERNIKE</x:v>
      </x:c>
      <x:c r="E4940" t="str">
        <x:v>MORE-HD-C</x:v>
      </x:c>
      <x:c r="F4940" t="n">
        <x:v>42</x:v>
      </x:c>
      <x:c r="G4940" t="n">
        <x:v>76</x:v>
      </x:c>
      <x:c r="H4940" s="48"/>
      <x:c r="I4940" s="48"/>
      <x:c r="J4940" s="45" t="str">
        <x:f>IF(AND(H4940&lt;&gt;"",I4940&lt;&gt;""),--(H4940=I4940),"")</x:f>
      </x:c>
      <x:c r="K4940" s="52"/>
      <x:c r="L4940" s="52"/>
      <x:c r="M4940" s="52"/>
      <x:c r="N4940" s="52"/>
      <x:c r="O4940" s="52"/>
      <x:c r="P4940" s="52"/>
      <x:c r="Q4940" s="52"/>
      <x:c r="R4940" s="52"/>
      <x:c r="S4940" s="52"/>
      <x:c r="T4940" s="52"/>
      <x:c r="U4940" s="52"/>
      <x:c r="V4940" s="52"/>
    </x:row>
    <x:row r="4941">
      <x:c r="A4941" t="str">
        <x:v>R042</x:v>
      </x:c>
      <x:c r="B4941" t="str">
        <x:v>cls-0-1-2-3-4-5-6-7-8_ntrain100_ntest20_ZERNIKE_MORE-HD-C_seed42</x:v>
      </x:c>
      <x:c r="C4941" t="n">
        <x:v>9</x:v>
      </x:c>
      <x:c r="D4941" t="str">
        <x:v>ZERNIKE</x:v>
      </x:c>
      <x:c r="E4941" t="str">
        <x:v>MORE-HD-C</x:v>
      </x:c>
      <x:c r="F4941" t="n">
        <x:v>42</x:v>
      </x:c>
      <x:c r="G4941" t="n">
        <x:v>77</x:v>
      </x:c>
      <x:c r="H4941" s="48"/>
      <x:c r="I4941" s="48"/>
      <x:c r="J4941" s="45" t="str">
        <x:f>IF(AND(H4941&lt;&gt;"",I4941&lt;&gt;""),--(H4941=I4941),"")</x:f>
      </x:c>
      <x:c r="K4941" s="52"/>
      <x:c r="L4941" s="52"/>
      <x:c r="M4941" s="52"/>
      <x:c r="N4941" s="52"/>
      <x:c r="O4941" s="52"/>
      <x:c r="P4941" s="52"/>
      <x:c r="Q4941" s="52"/>
      <x:c r="R4941" s="52"/>
      <x:c r="S4941" s="52"/>
      <x:c r="T4941" s="52"/>
      <x:c r="U4941" s="52"/>
      <x:c r="V4941" s="52"/>
    </x:row>
    <x:row r="4942">
      <x:c r="A4942" t="str">
        <x:v>R042</x:v>
      </x:c>
      <x:c r="B4942" t="str">
        <x:v>cls-0-1-2-3-4-5-6-7-8_ntrain100_ntest20_ZERNIKE_MORE-HD-C_seed42</x:v>
      </x:c>
      <x:c r="C4942" t="n">
        <x:v>9</x:v>
      </x:c>
      <x:c r="D4942" t="str">
        <x:v>ZERNIKE</x:v>
      </x:c>
      <x:c r="E4942" t="str">
        <x:v>MORE-HD-C</x:v>
      </x:c>
      <x:c r="F4942" t="n">
        <x:v>42</x:v>
      </x:c>
      <x:c r="G4942" t="n">
        <x:v>78</x:v>
      </x:c>
      <x:c r="H4942" s="48"/>
      <x:c r="I4942" s="48"/>
      <x:c r="J4942" s="45" t="str">
        <x:f>IF(AND(H4942&lt;&gt;"",I4942&lt;&gt;""),--(H4942=I4942),"")</x:f>
      </x:c>
      <x:c r="K4942" s="52"/>
      <x:c r="L4942" s="52"/>
      <x:c r="M4942" s="52"/>
      <x:c r="N4942" s="52"/>
      <x:c r="O4942" s="52"/>
      <x:c r="P4942" s="52"/>
      <x:c r="Q4942" s="52"/>
      <x:c r="R4942" s="52"/>
      <x:c r="S4942" s="52"/>
      <x:c r="T4942" s="52"/>
      <x:c r="U4942" s="52"/>
      <x:c r="V4942" s="52"/>
    </x:row>
    <x:row r="4943">
      <x:c r="A4943" t="str">
        <x:v>R042</x:v>
      </x:c>
      <x:c r="B4943" t="str">
        <x:v>cls-0-1-2-3-4-5-6-7-8_ntrain100_ntest20_ZERNIKE_MORE-HD-C_seed42</x:v>
      </x:c>
      <x:c r="C4943" t="n">
        <x:v>9</x:v>
      </x:c>
      <x:c r="D4943" t="str">
        <x:v>ZERNIKE</x:v>
      </x:c>
      <x:c r="E4943" t="str">
        <x:v>MORE-HD-C</x:v>
      </x:c>
      <x:c r="F4943" t="n">
        <x:v>42</x:v>
      </x:c>
      <x:c r="G4943" t="n">
        <x:v>79</x:v>
      </x:c>
      <x:c r="H4943" s="48"/>
      <x:c r="I4943" s="48"/>
      <x:c r="J4943" s="45" t="str">
        <x:f>IF(AND(H4943&lt;&gt;"",I4943&lt;&gt;""),--(H4943=I4943),"")</x:f>
      </x:c>
      <x:c r="K4943" s="52"/>
      <x:c r="L4943" s="52"/>
      <x:c r="M4943" s="52"/>
      <x:c r="N4943" s="52"/>
      <x:c r="O4943" s="52"/>
      <x:c r="P4943" s="52"/>
      <x:c r="Q4943" s="52"/>
      <x:c r="R4943" s="52"/>
      <x:c r="S4943" s="52"/>
      <x:c r="T4943" s="52"/>
      <x:c r="U4943" s="52"/>
      <x:c r="V4943" s="52"/>
    </x:row>
    <x:row r="4944">
      <x:c r="A4944" t="str">
        <x:v>R042</x:v>
      </x:c>
      <x:c r="B4944" t="str">
        <x:v>cls-0-1-2-3-4-5-6-7-8_ntrain100_ntest20_ZERNIKE_MORE-HD-C_seed42</x:v>
      </x:c>
      <x:c r="C4944" t="n">
        <x:v>9</x:v>
      </x:c>
      <x:c r="D4944" t="str">
        <x:v>ZERNIKE</x:v>
      </x:c>
      <x:c r="E4944" t="str">
        <x:v>MORE-HD-C</x:v>
      </x:c>
      <x:c r="F4944" t="n">
        <x:v>42</x:v>
      </x:c>
      <x:c r="G4944" t="n">
        <x:v>80</x:v>
      </x:c>
      <x:c r="H4944" s="48"/>
      <x:c r="I4944" s="48"/>
      <x:c r="J4944" s="45" t="str">
        <x:f>IF(AND(H4944&lt;&gt;"",I4944&lt;&gt;""),--(H4944=I4944),"")</x:f>
      </x:c>
      <x:c r="K4944" s="52"/>
      <x:c r="L4944" s="52"/>
      <x:c r="M4944" s="52"/>
      <x:c r="N4944" s="52"/>
      <x:c r="O4944" s="52"/>
      <x:c r="P4944" s="52"/>
      <x:c r="Q4944" s="52"/>
      <x:c r="R4944" s="52"/>
      <x:c r="S4944" s="52"/>
      <x:c r="T4944" s="52"/>
      <x:c r="U4944" s="52"/>
      <x:c r="V4944" s="52"/>
    </x:row>
    <x:row r="4945">
      <x:c r="A4945" t="str">
        <x:v>R042</x:v>
      </x:c>
      <x:c r="B4945" t="str">
        <x:v>cls-0-1-2-3-4-5-6-7-8_ntrain100_ntest20_ZERNIKE_MORE-HD-C_seed42</x:v>
      </x:c>
      <x:c r="C4945" t="n">
        <x:v>9</x:v>
      </x:c>
      <x:c r="D4945" t="str">
        <x:v>ZERNIKE</x:v>
      </x:c>
      <x:c r="E4945" t="str">
        <x:v>MORE-HD-C</x:v>
      </x:c>
      <x:c r="F4945" t="n">
        <x:v>42</x:v>
      </x:c>
      <x:c r="G4945" t="n">
        <x:v>81</x:v>
      </x:c>
      <x:c r="H4945" s="48"/>
      <x:c r="I4945" s="48"/>
      <x:c r="J4945" s="45" t="str">
        <x:f>IF(AND(H4945&lt;&gt;"",I4945&lt;&gt;""),--(H4945=I4945),"")</x:f>
      </x:c>
      <x:c r="K4945" s="52"/>
      <x:c r="L4945" s="52"/>
      <x:c r="M4945" s="52"/>
      <x:c r="N4945" s="52"/>
      <x:c r="O4945" s="52"/>
      <x:c r="P4945" s="52"/>
      <x:c r="Q4945" s="52"/>
      <x:c r="R4945" s="52"/>
      <x:c r="S4945" s="52"/>
      <x:c r="T4945" s="52"/>
      <x:c r="U4945" s="52"/>
      <x:c r="V4945" s="52"/>
    </x:row>
    <x:row r="4946">
      <x:c r="A4946" t="str">
        <x:v>R042</x:v>
      </x:c>
      <x:c r="B4946" t="str">
        <x:v>cls-0-1-2-3-4-5-6-7-8_ntrain100_ntest20_ZERNIKE_MORE-HD-C_seed42</x:v>
      </x:c>
      <x:c r="C4946" t="n">
        <x:v>9</x:v>
      </x:c>
      <x:c r="D4946" t="str">
        <x:v>ZERNIKE</x:v>
      </x:c>
      <x:c r="E4946" t="str">
        <x:v>MORE-HD-C</x:v>
      </x:c>
      <x:c r="F4946" t="n">
        <x:v>42</x:v>
      </x:c>
      <x:c r="G4946" t="n">
        <x:v>82</x:v>
      </x:c>
      <x:c r="H4946" s="48"/>
      <x:c r="I4946" s="48"/>
      <x:c r="J4946" s="45" t="str">
        <x:f>IF(AND(H4946&lt;&gt;"",I4946&lt;&gt;""),--(H4946=I4946),"")</x:f>
      </x:c>
      <x:c r="K4946" s="52"/>
      <x:c r="L4946" s="52"/>
      <x:c r="M4946" s="52"/>
      <x:c r="N4946" s="52"/>
      <x:c r="O4946" s="52"/>
      <x:c r="P4946" s="52"/>
      <x:c r="Q4946" s="52"/>
      <x:c r="R4946" s="52"/>
      <x:c r="S4946" s="52"/>
      <x:c r="T4946" s="52"/>
      <x:c r="U4946" s="52"/>
      <x:c r="V4946" s="52"/>
    </x:row>
    <x:row r="4947">
      <x:c r="A4947" t="str">
        <x:v>R042</x:v>
      </x:c>
      <x:c r="B4947" t="str">
        <x:v>cls-0-1-2-3-4-5-6-7-8_ntrain100_ntest20_ZERNIKE_MORE-HD-C_seed42</x:v>
      </x:c>
      <x:c r="C4947" t="n">
        <x:v>9</x:v>
      </x:c>
      <x:c r="D4947" t="str">
        <x:v>ZERNIKE</x:v>
      </x:c>
      <x:c r="E4947" t="str">
        <x:v>MORE-HD-C</x:v>
      </x:c>
      <x:c r="F4947" t="n">
        <x:v>42</x:v>
      </x:c>
      <x:c r="G4947" t="n">
        <x:v>83</x:v>
      </x:c>
      <x:c r="H4947" s="48"/>
      <x:c r="I4947" s="48"/>
      <x:c r="J4947" s="45" t="str">
        <x:f>IF(AND(H4947&lt;&gt;"",I4947&lt;&gt;""),--(H4947=I4947),"")</x:f>
      </x:c>
      <x:c r="K4947" s="52"/>
      <x:c r="L4947" s="52"/>
      <x:c r="M4947" s="52"/>
      <x:c r="N4947" s="52"/>
      <x:c r="O4947" s="52"/>
      <x:c r="P4947" s="52"/>
      <x:c r="Q4947" s="52"/>
      <x:c r="R4947" s="52"/>
      <x:c r="S4947" s="52"/>
      <x:c r="T4947" s="52"/>
      <x:c r="U4947" s="52"/>
      <x:c r="V4947" s="52"/>
    </x:row>
    <x:row r="4948">
      <x:c r="A4948" t="str">
        <x:v>R042</x:v>
      </x:c>
      <x:c r="B4948" t="str">
        <x:v>cls-0-1-2-3-4-5-6-7-8_ntrain100_ntest20_ZERNIKE_MORE-HD-C_seed42</x:v>
      </x:c>
      <x:c r="C4948" t="n">
        <x:v>9</x:v>
      </x:c>
      <x:c r="D4948" t="str">
        <x:v>ZERNIKE</x:v>
      </x:c>
      <x:c r="E4948" t="str">
        <x:v>MORE-HD-C</x:v>
      </x:c>
      <x:c r="F4948" t="n">
        <x:v>42</x:v>
      </x:c>
      <x:c r="G4948" t="n">
        <x:v>84</x:v>
      </x:c>
      <x:c r="H4948" s="48"/>
      <x:c r="I4948" s="48"/>
      <x:c r="J4948" s="45" t="str">
        <x:f>IF(AND(H4948&lt;&gt;"",I4948&lt;&gt;""),--(H4948=I4948),"")</x:f>
      </x:c>
      <x:c r="K4948" s="52"/>
      <x:c r="L4948" s="52"/>
      <x:c r="M4948" s="52"/>
      <x:c r="N4948" s="52"/>
      <x:c r="O4948" s="52"/>
      <x:c r="P4948" s="52"/>
      <x:c r="Q4948" s="52"/>
      <x:c r="R4948" s="52"/>
      <x:c r="S4948" s="52"/>
      <x:c r="T4948" s="52"/>
      <x:c r="U4948" s="52"/>
      <x:c r="V4948" s="52"/>
    </x:row>
    <x:row r="4949">
      <x:c r="A4949" t="str">
        <x:v>R042</x:v>
      </x:c>
      <x:c r="B4949" t="str">
        <x:v>cls-0-1-2-3-4-5-6-7-8_ntrain100_ntest20_ZERNIKE_MORE-HD-C_seed42</x:v>
      </x:c>
      <x:c r="C4949" t="n">
        <x:v>9</x:v>
      </x:c>
      <x:c r="D4949" t="str">
        <x:v>ZERNIKE</x:v>
      </x:c>
      <x:c r="E4949" t="str">
        <x:v>MORE-HD-C</x:v>
      </x:c>
      <x:c r="F4949" t="n">
        <x:v>42</x:v>
      </x:c>
      <x:c r="G4949" t="n">
        <x:v>85</x:v>
      </x:c>
      <x:c r="H4949" s="48"/>
      <x:c r="I4949" s="48"/>
      <x:c r="J4949" s="45" t="str">
        <x:f>IF(AND(H4949&lt;&gt;"",I4949&lt;&gt;""),--(H4949=I4949),"")</x:f>
      </x:c>
      <x:c r="K4949" s="52"/>
      <x:c r="L4949" s="52"/>
      <x:c r="M4949" s="52"/>
      <x:c r="N4949" s="52"/>
      <x:c r="O4949" s="52"/>
      <x:c r="P4949" s="52"/>
      <x:c r="Q4949" s="52"/>
      <x:c r="R4949" s="52"/>
      <x:c r="S4949" s="52"/>
      <x:c r="T4949" s="52"/>
      <x:c r="U4949" s="52"/>
      <x:c r="V4949" s="52"/>
    </x:row>
    <x:row r="4950">
      <x:c r="A4950" t="str">
        <x:v>R042</x:v>
      </x:c>
      <x:c r="B4950" t="str">
        <x:v>cls-0-1-2-3-4-5-6-7-8_ntrain100_ntest20_ZERNIKE_MORE-HD-C_seed42</x:v>
      </x:c>
      <x:c r="C4950" t="n">
        <x:v>9</x:v>
      </x:c>
      <x:c r="D4950" t="str">
        <x:v>ZERNIKE</x:v>
      </x:c>
      <x:c r="E4950" t="str">
        <x:v>MORE-HD-C</x:v>
      </x:c>
      <x:c r="F4950" t="n">
        <x:v>42</x:v>
      </x:c>
      <x:c r="G4950" t="n">
        <x:v>86</x:v>
      </x:c>
      <x:c r="H4950" s="48"/>
      <x:c r="I4950" s="48"/>
      <x:c r="J4950" s="45" t="str">
        <x:f>IF(AND(H4950&lt;&gt;"",I4950&lt;&gt;""),--(H4950=I4950),"")</x:f>
      </x:c>
      <x:c r="K4950" s="52"/>
      <x:c r="L4950" s="52"/>
      <x:c r="M4950" s="52"/>
      <x:c r="N4950" s="52"/>
      <x:c r="O4950" s="52"/>
      <x:c r="P4950" s="52"/>
      <x:c r="Q4950" s="52"/>
      <x:c r="R4950" s="52"/>
      <x:c r="S4950" s="52"/>
      <x:c r="T4950" s="52"/>
      <x:c r="U4950" s="52"/>
      <x:c r="V4950" s="52"/>
    </x:row>
    <x:row r="4951">
      <x:c r="A4951" t="str">
        <x:v>R042</x:v>
      </x:c>
      <x:c r="B4951" t="str">
        <x:v>cls-0-1-2-3-4-5-6-7-8_ntrain100_ntest20_ZERNIKE_MORE-HD-C_seed42</x:v>
      </x:c>
      <x:c r="C4951" t="n">
        <x:v>9</x:v>
      </x:c>
      <x:c r="D4951" t="str">
        <x:v>ZERNIKE</x:v>
      </x:c>
      <x:c r="E4951" t="str">
        <x:v>MORE-HD-C</x:v>
      </x:c>
      <x:c r="F4951" t="n">
        <x:v>42</x:v>
      </x:c>
      <x:c r="G4951" t="n">
        <x:v>87</x:v>
      </x:c>
      <x:c r="H4951" s="48"/>
      <x:c r="I4951" s="48"/>
      <x:c r="J4951" s="45" t="str">
        <x:f>IF(AND(H4951&lt;&gt;"",I4951&lt;&gt;""),--(H4951=I4951),"")</x:f>
      </x:c>
      <x:c r="K4951" s="52"/>
      <x:c r="L4951" s="52"/>
      <x:c r="M4951" s="52"/>
      <x:c r="N4951" s="52"/>
      <x:c r="O4951" s="52"/>
      <x:c r="P4951" s="52"/>
      <x:c r="Q4951" s="52"/>
      <x:c r="R4951" s="52"/>
      <x:c r="S4951" s="52"/>
      <x:c r="T4951" s="52"/>
      <x:c r="U4951" s="52"/>
      <x:c r="V4951" s="52"/>
    </x:row>
    <x:row r="4952">
      <x:c r="A4952" t="str">
        <x:v>R042</x:v>
      </x:c>
      <x:c r="B4952" t="str">
        <x:v>cls-0-1-2-3-4-5-6-7-8_ntrain100_ntest20_ZERNIKE_MORE-HD-C_seed42</x:v>
      </x:c>
      <x:c r="C4952" t="n">
        <x:v>9</x:v>
      </x:c>
      <x:c r="D4952" t="str">
        <x:v>ZERNIKE</x:v>
      </x:c>
      <x:c r="E4952" t="str">
        <x:v>MORE-HD-C</x:v>
      </x:c>
      <x:c r="F4952" t="n">
        <x:v>42</x:v>
      </x:c>
      <x:c r="G4952" t="n">
        <x:v>88</x:v>
      </x:c>
      <x:c r="H4952" s="48"/>
      <x:c r="I4952" s="48"/>
      <x:c r="J4952" s="45" t="str">
        <x:f>IF(AND(H4952&lt;&gt;"",I4952&lt;&gt;""),--(H4952=I4952),"")</x:f>
      </x:c>
      <x:c r="K4952" s="52"/>
      <x:c r="L4952" s="52"/>
      <x:c r="M4952" s="52"/>
      <x:c r="N4952" s="52"/>
      <x:c r="O4952" s="52"/>
      <x:c r="P4952" s="52"/>
      <x:c r="Q4952" s="52"/>
      <x:c r="R4952" s="52"/>
      <x:c r="S4952" s="52"/>
      <x:c r="T4952" s="52"/>
      <x:c r="U4952" s="52"/>
      <x:c r="V4952" s="52"/>
    </x:row>
    <x:row r="4953">
      <x:c r="A4953" t="str">
        <x:v>R042</x:v>
      </x:c>
      <x:c r="B4953" t="str">
        <x:v>cls-0-1-2-3-4-5-6-7-8_ntrain100_ntest20_ZERNIKE_MORE-HD-C_seed42</x:v>
      </x:c>
      <x:c r="C4953" t="n">
        <x:v>9</x:v>
      </x:c>
      <x:c r="D4953" t="str">
        <x:v>ZERNIKE</x:v>
      </x:c>
      <x:c r="E4953" t="str">
        <x:v>MORE-HD-C</x:v>
      </x:c>
      <x:c r="F4953" t="n">
        <x:v>42</x:v>
      </x:c>
      <x:c r="G4953" t="n">
        <x:v>89</x:v>
      </x:c>
      <x:c r="H4953" s="48"/>
      <x:c r="I4953" s="48"/>
      <x:c r="J4953" s="45" t="str">
        <x:f>IF(AND(H4953&lt;&gt;"",I4953&lt;&gt;""),--(H4953=I4953),"")</x:f>
      </x:c>
      <x:c r="K4953" s="52"/>
      <x:c r="L4953" s="52"/>
      <x:c r="M4953" s="52"/>
      <x:c r="N4953" s="52"/>
      <x:c r="O4953" s="52"/>
      <x:c r="P4953" s="52"/>
      <x:c r="Q4953" s="52"/>
      <x:c r="R4953" s="52"/>
      <x:c r="S4953" s="52"/>
      <x:c r="T4953" s="52"/>
      <x:c r="U4953" s="52"/>
      <x:c r="V4953" s="52"/>
    </x:row>
    <x:row r="4954">
      <x:c r="A4954" t="str">
        <x:v>R042</x:v>
      </x:c>
      <x:c r="B4954" t="str">
        <x:v>cls-0-1-2-3-4-5-6-7-8_ntrain100_ntest20_ZERNIKE_MORE-HD-C_seed42</x:v>
      </x:c>
      <x:c r="C4954" t="n">
        <x:v>9</x:v>
      </x:c>
      <x:c r="D4954" t="str">
        <x:v>ZERNIKE</x:v>
      </x:c>
      <x:c r="E4954" t="str">
        <x:v>MORE-HD-C</x:v>
      </x:c>
      <x:c r="F4954" t="n">
        <x:v>42</x:v>
      </x:c>
      <x:c r="G4954" t="n">
        <x:v>90</x:v>
      </x:c>
      <x:c r="H4954" s="48"/>
      <x:c r="I4954" s="48"/>
      <x:c r="J4954" s="45" t="str">
        <x:f>IF(AND(H4954&lt;&gt;"",I4954&lt;&gt;""),--(H4954=I4954),"")</x:f>
      </x:c>
      <x:c r="K4954" s="52"/>
      <x:c r="L4954" s="52"/>
      <x:c r="M4954" s="52"/>
      <x:c r="N4954" s="52"/>
      <x:c r="O4954" s="52"/>
      <x:c r="P4954" s="52"/>
      <x:c r="Q4954" s="52"/>
      <x:c r="R4954" s="52"/>
      <x:c r="S4954" s="52"/>
      <x:c r="T4954" s="52"/>
      <x:c r="U4954" s="52"/>
      <x:c r="V4954" s="52"/>
    </x:row>
    <x:row r="4955">
      <x:c r="A4955" t="str">
        <x:v>R042</x:v>
      </x:c>
      <x:c r="B4955" t="str">
        <x:v>cls-0-1-2-3-4-5-6-7-8_ntrain100_ntest20_ZERNIKE_MORE-HD-C_seed42</x:v>
      </x:c>
      <x:c r="C4955" t="n">
        <x:v>9</x:v>
      </x:c>
      <x:c r="D4955" t="str">
        <x:v>ZERNIKE</x:v>
      </x:c>
      <x:c r="E4955" t="str">
        <x:v>MORE-HD-C</x:v>
      </x:c>
      <x:c r="F4955" t="n">
        <x:v>42</x:v>
      </x:c>
      <x:c r="G4955" t="n">
        <x:v>91</x:v>
      </x:c>
      <x:c r="H4955" s="48"/>
      <x:c r="I4955" s="48"/>
      <x:c r="J4955" s="45" t="str">
        <x:f>IF(AND(H4955&lt;&gt;"",I4955&lt;&gt;""),--(H4955=I4955),"")</x:f>
      </x:c>
      <x:c r="K4955" s="52"/>
      <x:c r="L4955" s="52"/>
      <x:c r="M4955" s="52"/>
      <x:c r="N4955" s="52"/>
      <x:c r="O4955" s="52"/>
      <x:c r="P4955" s="52"/>
      <x:c r="Q4955" s="52"/>
      <x:c r="R4955" s="52"/>
      <x:c r="S4955" s="52"/>
      <x:c r="T4955" s="52"/>
      <x:c r="U4955" s="52"/>
      <x:c r="V4955" s="52"/>
    </x:row>
    <x:row r="4956">
      <x:c r="A4956" t="str">
        <x:v>R042</x:v>
      </x:c>
      <x:c r="B4956" t="str">
        <x:v>cls-0-1-2-3-4-5-6-7-8_ntrain100_ntest20_ZERNIKE_MORE-HD-C_seed42</x:v>
      </x:c>
      <x:c r="C4956" t="n">
        <x:v>9</x:v>
      </x:c>
      <x:c r="D4956" t="str">
        <x:v>ZERNIKE</x:v>
      </x:c>
      <x:c r="E4956" t="str">
        <x:v>MORE-HD-C</x:v>
      </x:c>
      <x:c r="F4956" t="n">
        <x:v>42</x:v>
      </x:c>
      <x:c r="G4956" t="n">
        <x:v>92</x:v>
      </x:c>
      <x:c r="H4956" s="48"/>
      <x:c r="I4956" s="48"/>
      <x:c r="J4956" s="45" t="str">
        <x:f>IF(AND(H4956&lt;&gt;"",I4956&lt;&gt;""),--(H4956=I4956),"")</x:f>
      </x:c>
      <x:c r="K4956" s="52"/>
      <x:c r="L4956" s="52"/>
      <x:c r="M4956" s="52"/>
      <x:c r="N4956" s="52"/>
      <x:c r="O4956" s="52"/>
      <x:c r="P4956" s="52"/>
      <x:c r="Q4956" s="52"/>
      <x:c r="R4956" s="52"/>
      <x:c r="S4956" s="52"/>
      <x:c r="T4956" s="52"/>
      <x:c r="U4956" s="52"/>
      <x:c r="V4956" s="52"/>
    </x:row>
    <x:row r="4957">
      <x:c r="A4957" t="str">
        <x:v>R042</x:v>
      </x:c>
      <x:c r="B4957" t="str">
        <x:v>cls-0-1-2-3-4-5-6-7-8_ntrain100_ntest20_ZERNIKE_MORE-HD-C_seed42</x:v>
      </x:c>
      <x:c r="C4957" t="n">
        <x:v>9</x:v>
      </x:c>
      <x:c r="D4957" t="str">
        <x:v>ZERNIKE</x:v>
      </x:c>
      <x:c r="E4957" t="str">
        <x:v>MORE-HD-C</x:v>
      </x:c>
      <x:c r="F4957" t="n">
        <x:v>42</x:v>
      </x:c>
      <x:c r="G4957" t="n">
        <x:v>93</x:v>
      </x:c>
      <x:c r="H4957" s="48"/>
      <x:c r="I4957" s="48"/>
      <x:c r="J4957" s="45" t="str">
        <x:f>IF(AND(H4957&lt;&gt;"",I4957&lt;&gt;""),--(H4957=I4957),"")</x:f>
      </x:c>
      <x:c r="K4957" s="52"/>
      <x:c r="L4957" s="52"/>
      <x:c r="M4957" s="52"/>
      <x:c r="N4957" s="52"/>
      <x:c r="O4957" s="52"/>
      <x:c r="P4957" s="52"/>
      <x:c r="Q4957" s="52"/>
      <x:c r="R4957" s="52"/>
      <x:c r="S4957" s="52"/>
      <x:c r="T4957" s="52"/>
      <x:c r="U4957" s="52"/>
      <x:c r="V4957" s="52"/>
    </x:row>
    <x:row r="4958">
      <x:c r="A4958" t="str">
        <x:v>R042</x:v>
      </x:c>
      <x:c r="B4958" t="str">
        <x:v>cls-0-1-2-3-4-5-6-7-8_ntrain100_ntest20_ZERNIKE_MORE-HD-C_seed42</x:v>
      </x:c>
      <x:c r="C4958" t="n">
        <x:v>9</x:v>
      </x:c>
      <x:c r="D4958" t="str">
        <x:v>ZERNIKE</x:v>
      </x:c>
      <x:c r="E4958" t="str">
        <x:v>MORE-HD-C</x:v>
      </x:c>
      <x:c r="F4958" t="n">
        <x:v>42</x:v>
      </x:c>
      <x:c r="G4958" t="n">
        <x:v>94</x:v>
      </x:c>
      <x:c r="H4958" s="48"/>
      <x:c r="I4958" s="48"/>
      <x:c r="J4958" s="45" t="str">
        <x:f>IF(AND(H4958&lt;&gt;"",I4958&lt;&gt;""),--(H4958=I4958),"")</x:f>
      </x:c>
      <x:c r="K4958" s="52"/>
      <x:c r="L4958" s="52"/>
      <x:c r="M4958" s="52"/>
      <x:c r="N4958" s="52"/>
      <x:c r="O4958" s="52"/>
      <x:c r="P4958" s="52"/>
      <x:c r="Q4958" s="52"/>
      <x:c r="R4958" s="52"/>
      <x:c r="S4958" s="52"/>
      <x:c r="T4958" s="52"/>
      <x:c r="U4958" s="52"/>
      <x:c r="V4958" s="52"/>
    </x:row>
    <x:row r="4959">
      <x:c r="A4959" t="str">
        <x:v>R042</x:v>
      </x:c>
      <x:c r="B4959" t="str">
        <x:v>cls-0-1-2-3-4-5-6-7-8_ntrain100_ntest20_ZERNIKE_MORE-HD-C_seed42</x:v>
      </x:c>
      <x:c r="C4959" t="n">
        <x:v>9</x:v>
      </x:c>
      <x:c r="D4959" t="str">
        <x:v>ZERNIKE</x:v>
      </x:c>
      <x:c r="E4959" t="str">
        <x:v>MORE-HD-C</x:v>
      </x:c>
      <x:c r="F4959" t="n">
        <x:v>42</x:v>
      </x:c>
      <x:c r="G4959" t="n">
        <x:v>95</x:v>
      </x:c>
      <x:c r="H4959" s="48"/>
      <x:c r="I4959" s="48"/>
      <x:c r="J4959" s="45" t="str">
        <x:f>IF(AND(H4959&lt;&gt;"",I4959&lt;&gt;""),--(H4959=I4959),"")</x:f>
      </x:c>
      <x:c r="K4959" s="52"/>
      <x:c r="L4959" s="52"/>
      <x:c r="M4959" s="52"/>
      <x:c r="N4959" s="52"/>
      <x:c r="O4959" s="52"/>
      <x:c r="P4959" s="52"/>
      <x:c r="Q4959" s="52"/>
      <x:c r="R4959" s="52"/>
      <x:c r="S4959" s="52"/>
      <x:c r="T4959" s="52"/>
      <x:c r="U4959" s="52"/>
      <x:c r="V4959" s="52"/>
    </x:row>
    <x:row r="4960">
      <x:c r="A4960" t="str">
        <x:v>R042</x:v>
      </x:c>
      <x:c r="B4960" t="str">
        <x:v>cls-0-1-2-3-4-5-6-7-8_ntrain100_ntest20_ZERNIKE_MORE-HD-C_seed42</x:v>
      </x:c>
      <x:c r="C4960" t="n">
        <x:v>9</x:v>
      </x:c>
      <x:c r="D4960" t="str">
        <x:v>ZERNIKE</x:v>
      </x:c>
      <x:c r="E4960" t="str">
        <x:v>MORE-HD-C</x:v>
      </x:c>
      <x:c r="F4960" t="n">
        <x:v>42</x:v>
      </x:c>
      <x:c r="G4960" t="n">
        <x:v>96</x:v>
      </x:c>
      <x:c r="H4960" s="48"/>
      <x:c r="I4960" s="48"/>
      <x:c r="J4960" s="45" t="str">
        <x:f>IF(AND(H4960&lt;&gt;"",I4960&lt;&gt;""),--(H4960=I4960),"")</x:f>
      </x:c>
      <x:c r="K4960" s="52"/>
      <x:c r="L4960" s="52"/>
      <x:c r="M4960" s="52"/>
      <x:c r="N4960" s="52"/>
      <x:c r="O4960" s="52"/>
      <x:c r="P4960" s="52"/>
      <x:c r="Q4960" s="52"/>
      <x:c r="R4960" s="52"/>
      <x:c r="S4960" s="52"/>
      <x:c r="T4960" s="52"/>
      <x:c r="U4960" s="52"/>
      <x:c r="V4960" s="52"/>
    </x:row>
    <x:row r="4961">
      <x:c r="A4961" t="str">
        <x:v>R042</x:v>
      </x:c>
      <x:c r="B4961" t="str">
        <x:v>cls-0-1-2-3-4-5-6-7-8_ntrain100_ntest20_ZERNIKE_MORE-HD-C_seed42</x:v>
      </x:c>
      <x:c r="C4961" t="n">
        <x:v>9</x:v>
      </x:c>
      <x:c r="D4961" t="str">
        <x:v>ZERNIKE</x:v>
      </x:c>
      <x:c r="E4961" t="str">
        <x:v>MORE-HD-C</x:v>
      </x:c>
      <x:c r="F4961" t="n">
        <x:v>42</x:v>
      </x:c>
      <x:c r="G4961" t="n">
        <x:v>97</x:v>
      </x:c>
      <x:c r="H4961" s="48"/>
      <x:c r="I4961" s="48"/>
      <x:c r="J4961" s="45" t="str">
        <x:f>IF(AND(H4961&lt;&gt;"",I4961&lt;&gt;""),--(H4961=I4961),"")</x:f>
      </x:c>
      <x:c r="K4961" s="52"/>
      <x:c r="L4961" s="52"/>
      <x:c r="M4961" s="52"/>
      <x:c r="N4961" s="52"/>
      <x:c r="O4961" s="52"/>
      <x:c r="P4961" s="52"/>
      <x:c r="Q4961" s="52"/>
      <x:c r="R4961" s="52"/>
      <x:c r="S4961" s="52"/>
      <x:c r="T4961" s="52"/>
      <x:c r="U4961" s="52"/>
      <x:c r="V4961" s="52"/>
    </x:row>
    <x:row r="4962">
      <x:c r="A4962" t="str">
        <x:v>R042</x:v>
      </x:c>
      <x:c r="B4962" t="str">
        <x:v>cls-0-1-2-3-4-5-6-7-8_ntrain100_ntest20_ZERNIKE_MORE-HD-C_seed42</x:v>
      </x:c>
      <x:c r="C4962" t="n">
        <x:v>9</x:v>
      </x:c>
      <x:c r="D4962" t="str">
        <x:v>ZERNIKE</x:v>
      </x:c>
      <x:c r="E4962" t="str">
        <x:v>MORE-HD-C</x:v>
      </x:c>
      <x:c r="F4962" t="n">
        <x:v>42</x:v>
      </x:c>
      <x:c r="G4962" t="n">
        <x:v>98</x:v>
      </x:c>
      <x:c r="H4962" s="48"/>
      <x:c r="I4962" s="48"/>
      <x:c r="J4962" s="45" t="str">
        <x:f>IF(AND(H4962&lt;&gt;"",I4962&lt;&gt;""),--(H4962=I4962),"")</x:f>
      </x:c>
      <x:c r="K4962" s="52"/>
      <x:c r="L4962" s="52"/>
      <x:c r="M4962" s="52"/>
      <x:c r="N4962" s="52"/>
      <x:c r="O4962" s="52"/>
      <x:c r="P4962" s="52"/>
      <x:c r="Q4962" s="52"/>
      <x:c r="R4962" s="52"/>
      <x:c r="S4962" s="52"/>
      <x:c r="T4962" s="52"/>
      <x:c r="U4962" s="52"/>
      <x:c r="V4962" s="52"/>
    </x:row>
    <x:row r="4963">
      <x:c r="A4963" t="str">
        <x:v>R042</x:v>
      </x:c>
      <x:c r="B4963" t="str">
        <x:v>cls-0-1-2-3-4-5-6-7-8_ntrain100_ntest20_ZERNIKE_MORE-HD-C_seed42</x:v>
      </x:c>
      <x:c r="C4963" t="n">
        <x:v>9</x:v>
      </x:c>
      <x:c r="D4963" t="str">
        <x:v>ZERNIKE</x:v>
      </x:c>
      <x:c r="E4963" t="str">
        <x:v>MORE-HD-C</x:v>
      </x:c>
      <x:c r="F4963" t="n">
        <x:v>42</x:v>
      </x:c>
      <x:c r="G4963" t="n">
        <x:v>99</x:v>
      </x:c>
      <x:c r="H4963" s="48"/>
      <x:c r="I4963" s="48"/>
      <x:c r="J4963" s="45" t="str">
        <x:f>IF(AND(H4963&lt;&gt;"",I4963&lt;&gt;""),--(H4963=I4963),"")</x:f>
      </x:c>
      <x:c r="K4963" s="52"/>
      <x:c r="L4963" s="52"/>
      <x:c r="M4963" s="52"/>
      <x:c r="N4963" s="52"/>
      <x:c r="O4963" s="52"/>
      <x:c r="P4963" s="52"/>
      <x:c r="Q4963" s="52"/>
      <x:c r="R4963" s="52"/>
      <x:c r="S4963" s="52"/>
      <x:c r="T4963" s="52"/>
      <x:c r="U4963" s="52"/>
      <x:c r="V4963" s="52"/>
    </x:row>
    <x:row r="4964">
      <x:c r="A4964" t="str">
        <x:v>R042</x:v>
      </x:c>
      <x:c r="B4964" t="str">
        <x:v>cls-0-1-2-3-4-5-6-7-8_ntrain100_ntest20_ZERNIKE_MORE-HD-C_seed42</x:v>
      </x:c>
      <x:c r="C4964" t="n">
        <x:v>9</x:v>
      </x:c>
      <x:c r="D4964" t="str">
        <x:v>ZERNIKE</x:v>
      </x:c>
      <x:c r="E4964" t="str">
        <x:v>MORE-HD-C</x:v>
      </x:c>
      <x:c r="F4964" t="n">
        <x:v>42</x:v>
      </x:c>
      <x:c r="G4964" t="n">
        <x:v>100</x:v>
      </x:c>
      <x:c r="H4964" s="48"/>
      <x:c r="I4964" s="48"/>
      <x:c r="J4964" s="45" t="str">
        <x:f>IF(AND(H4964&lt;&gt;"",I4964&lt;&gt;""),--(H4964=I4964),"")</x:f>
      </x:c>
      <x:c r="K4964" s="52"/>
      <x:c r="L4964" s="52"/>
      <x:c r="M4964" s="52"/>
      <x:c r="N4964" s="52"/>
      <x:c r="O4964" s="52"/>
      <x:c r="P4964" s="52"/>
      <x:c r="Q4964" s="52"/>
      <x:c r="R4964" s="52"/>
      <x:c r="S4964" s="52"/>
      <x:c r="T4964" s="52"/>
      <x:c r="U4964" s="52"/>
      <x:c r="V4964" s="52"/>
    </x:row>
    <x:row r="4965">
      <x:c r="A4965" t="str">
        <x:v>R042</x:v>
      </x:c>
      <x:c r="B4965" t="str">
        <x:v>cls-0-1-2-3-4-5-6-7-8_ntrain100_ntest20_ZERNIKE_MORE-HD-C_seed42</x:v>
      </x:c>
      <x:c r="C4965" t="n">
        <x:v>9</x:v>
      </x:c>
      <x:c r="D4965" t="str">
        <x:v>ZERNIKE</x:v>
      </x:c>
      <x:c r="E4965" t="str">
        <x:v>MORE-HD-C</x:v>
      </x:c>
      <x:c r="F4965" t="n">
        <x:v>42</x:v>
      </x:c>
      <x:c r="G4965" t="n">
        <x:v>101</x:v>
      </x:c>
      <x:c r="H4965" s="48"/>
      <x:c r="I4965" s="48"/>
      <x:c r="J4965" s="45" t="str">
        <x:f>IF(AND(H4965&lt;&gt;"",I4965&lt;&gt;""),--(H4965=I4965),"")</x:f>
      </x:c>
      <x:c r="K4965" s="52"/>
      <x:c r="L4965" s="52"/>
      <x:c r="M4965" s="52"/>
      <x:c r="N4965" s="52"/>
      <x:c r="O4965" s="52"/>
      <x:c r="P4965" s="52"/>
      <x:c r="Q4965" s="52"/>
      <x:c r="R4965" s="52"/>
      <x:c r="S4965" s="52"/>
      <x:c r="T4965" s="52"/>
      <x:c r="U4965" s="52"/>
      <x:c r="V4965" s="52"/>
    </x:row>
    <x:row r="4966">
      <x:c r="A4966" t="str">
        <x:v>R042</x:v>
      </x:c>
      <x:c r="B4966" t="str">
        <x:v>cls-0-1-2-3-4-5-6-7-8_ntrain100_ntest20_ZERNIKE_MORE-HD-C_seed42</x:v>
      </x:c>
      <x:c r="C4966" t="n">
        <x:v>9</x:v>
      </x:c>
      <x:c r="D4966" t="str">
        <x:v>ZERNIKE</x:v>
      </x:c>
      <x:c r="E4966" t="str">
        <x:v>MORE-HD-C</x:v>
      </x:c>
      <x:c r="F4966" t="n">
        <x:v>42</x:v>
      </x:c>
      <x:c r="G4966" t="n">
        <x:v>102</x:v>
      </x:c>
      <x:c r="H4966" s="48"/>
      <x:c r="I4966" s="48"/>
      <x:c r="J4966" s="45" t="str">
        <x:f>IF(AND(H4966&lt;&gt;"",I4966&lt;&gt;""),--(H4966=I4966),"")</x:f>
      </x:c>
      <x:c r="K4966" s="52"/>
      <x:c r="L4966" s="52"/>
      <x:c r="M4966" s="52"/>
      <x:c r="N4966" s="52"/>
      <x:c r="O4966" s="52"/>
      <x:c r="P4966" s="52"/>
      <x:c r="Q4966" s="52"/>
      <x:c r="R4966" s="52"/>
      <x:c r="S4966" s="52"/>
      <x:c r="T4966" s="52"/>
      <x:c r="U4966" s="52"/>
      <x:c r="V4966" s="52"/>
    </x:row>
    <x:row r="4967">
      <x:c r="A4967" t="str">
        <x:v>R042</x:v>
      </x:c>
      <x:c r="B4967" t="str">
        <x:v>cls-0-1-2-3-4-5-6-7-8_ntrain100_ntest20_ZERNIKE_MORE-HD-C_seed42</x:v>
      </x:c>
      <x:c r="C4967" t="n">
        <x:v>9</x:v>
      </x:c>
      <x:c r="D4967" t="str">
        <x:v>ZERNIKE</x:v>
      </x:c>
      <x:c r="E4967" t="str">
        <x:v>MORE-HD-C</x:v>
      </x:c>
      <x:c r="F4967" t="n">
        <x:v>42</x:v>
      </x:c>
      <x:c r="G4967" t="n">
        <x:v>103</x:v>
      </x:c>
      <x:c r="H4967" s="48"/>
      <x:c r="I4967" s="48"/>
      <x:c r="J4967" s="45" t="str">
        <x:f>IF(AND(H4967&lt;&gt;"",I4967&lt;&gt;""),--(H4967=I4967),"")</x:f>
      </x:c>
      <x:c r="K4967" s="52"/>
      <x:c r="L4967" s="52"/>
      <x:c r="M4967" s="52"/>
      <x:c r="N4967" s="52"/>
      <x:c r="O4967" s="52"/>
      <x:c r="P4967" s="52"/>
      <x:c r="Q4967" s="52"/>
      <x:c r="R4967" s="52"/>
      <x:c r="S4967" s="52"/>
      <x:c r="T4967" s="52"/>
      <x:c r="U4967" s="52"/>
      <x:c r="V4967" s="52"/>
    </x:row>
    <x:row r="4968">
      <x:c r="A4968" t="str">
        <x:v>R042</x:v>
      </x:c>
      <x:c r="B4968" t="str">
        <x:v>cls-0-1-2-3-4-5-6-7-8_ntrain100_ntest20_ZERNIKE_MORE-HD-C_seed42</x:v>
      </x:c>
      <x:c r="C4968" t="n">
        <x:v>9</x:v>
      </x:c>
      <x:c r="D4968" t="str">
        <x:v>ZERNIKE</x:v>
      </x:c>
      <x:c r="E4968" t="str">
        <x:v>MORE-HD-C</x:v>
      </x:c>
      <x:c r="F4968" t="n">
        <x:v>42</x:v>
      </x:c>
      <x:c r="G4968" t="n">
        <x:v>104</x:v>
      </x:c>
      <x:c r="H4968" s="48"/>
      <x:c r="I4968" s="48"/>
      <x:c r="J4968" s="45" t="str">
        <x:f>IF(AND(H4968&lt;&gt;"",I4968&lt;&gt;""),--(H4968=I4968),"")</x:f>
      </x:c>
      <x:c r="K4968" s="52"/>
      <x:c r="L4968" s="52"/>
      <x:c r="M4968" s="52"/>
      <x:c r="N4968" s="52"/>
      <x:c r="O4968" s="52"/>
      <x:c r="P4968" s="52"/>
      <x:c r="Q4968" s="52"/>
      <x:c r="R4968" s="52"/>
      <x:c r="S4968" s="52"/>
      <x:c r="T4968" s="52"/>
      <x:c r="U4968" s="52"/>
      <x:c r="V4968" s="52"/>
    </x:row>
    <x:row r="4969">
      <x:c r="A4969" t="str">
        <x:v>R042</x:v>
      </x:c>
      <x:c r="B4969" t="str">
        <x:v>cls-0-1-2-3-4-5-6-7-8_ntrain100_ntest20_ZERNIKE_MORE-HD-C_seed42</x:v>
      </x:c>
      <x:c r="C4969" t="n">
        <x:v>9</x:v>
      </x:c>
      <x:c r="D4969" t="str">
        <x:v>ZERNIKE</x:v>
      </x:c>
      <x:c r="E4969" t="str">
        <x:v>MORE-HD-C</x:v>
      </x:c>
      <x:c r="F4969" t="n">
        <x:v>42</x:v>
      </x:c>
      <x:c r="G4969" t="n">
        <x:v>105</x:v>
      </x:c>
      <x:c r="H4969" s="48"/>
      <x:c r="I4969" s="48"/>
      <x:c r="J4969" s="45" t="str">
        <x:f>IF(AND(H4969&lt;&gt;"",I4969&lt;&gt;""),--(H4969=I4969),"")</x:f>
      </x:c>
      <x:c r="K4969" s="52"/>
      <x:c r="L4969" s="52"/>
      <x:c r="M4969" s="52"/>
      <x:c r="N4969" s="52"/>
      <x:c r="O4969" s="52"/>
      <x:c r="P4969" s="52"/>
      <x:c r="Q4969" s="52"/>
      <x:c r="R4969" s="52"/>
      <x:c r="S4969" s="52"/>
      <x:c r="T4969" s="52"/>
      <x:c r="U4969" s="52"/>
      <x:c r="V4969" s="52"/>
    </x:row>
    <x:row r="4970">
      <x:c r="A4970" t="str">
        <x:v>R042</x:v>
      </x:c>
      <x:c r="B4970" t="str">
        <x:v>cls-0-1-2-3-4-5-6-7-8_ntrain100_ntest20_ZERNIKE_MORE-HD-C_seed42</x:v>
      </x:c>
      <x:c r="C4970" t="n">
        <x:v>9</x:v>
      </x:c>
      <x:c r="D4970" t="str">
        <x:v>ZERNIKE</x:v>
      </x:c>
      <x:c r="E4970" t="str">
        <x:v>MORE-HD-C</x:v>
      </x:c>
      <x:c r="F4970" t="n">
        <x:v>42</x:v>
      </x:c>
      <x:c r="G4970" t="n">
        <x:v>106</x:v>
      </x:c>
      <x:c r="H4970" s="48"/>
      <x:c r="I4970" s="48"/>
      <x:c r="J4970" s="45" t="str">
        <x:f>IF(AND(H4970&lt;&gt;"",I4970&lt;&gt;""),--(H4970=I4970),"")</x:f>
      </x:c>
      <x:c r="K4970" s="52"/>
      <x:c r="L4970" s="52"/>
      <x:c r="M4970" s="52"/>
      <x:c r="N4970" s="52"/>
      <x:c r="O4970" s="52"/>
      <x:c r="P4970" s="52"/>
      <x:c r="Q4970" s="52"/>
      <x:c r="R4970" s="52"/>
      <x:c r="S4970" s="52"/>
      <x:c r="T4970" s="52"/>
      <x:c r="U4970" s="52"/>
      <x:c r="V4970" s="52"/>
    </x:row>
    <x:row r="4971">
      <x:c r="A4971" t="str">
        <x:v>R042</x:v>
      </x:c>
      <x:c r="B4971" t="str">
        <x:v>cls-0-1-2-3-4-5-6-7-8_ntrain100_ntest20_ZERNIKE_MORE-HD-C_seed42</x:v>
      </x:c>
      <x:c r="C4971" t="n">
        <x:v>9</x:v>
      </x:c>
      <x:c r="D4971" t="str">
        <x:v>ZERNIKE</x:v>
      </x:c>
      <x:c r="E4971" t="str">
        <x:v>MORE-HD-C</x:v>
      </x:c>
      <x:c r="F4971" t="n">
        <x:v>42</x:v>
      </x:c>
      <x:c r="G4971" t="n">
        <x:v>107</x:v>
      </x:c>
      <x:c r="H4971" s="48"/>
      <x:c r="I4971" s="48"/>
      <x:c r="J4971" s="45" t="str">
        <x:f>IF(AND(H4971&lt;&gt;"",I4971&lt;&gt;""),--(H4971=I4971),"")</x:f>
      </x:c>
      <x:c r="K4971" s="52"/>
      <x:c r="L4971" s="52"/>
      <x:c r="M4971" s="52"/>
      <x:c r="N4971" s="52"/>
      <x:c r="O4971" s="52"/>
      <x:c r="P4971" s="52"/>
      <x:c r="Q4971" s="52"/>
      <x:c r="R4971" s="52"/>
      <x:c r="S4971" s="52"/>
      <x:c r="T4971" s="52"/>
      <x:c r="U4971" s="52"/>
      <x:c r="V4971" s="52"/>
    </x:row>
    <x:row r="4972">
      <x:c r="A4972" t="str">
        <x:v>R042</x:v>
      </x:c>
      <x:c r="B4972" t="str">
        <x:v>cls-0-1-2-3-4-5-6-7-8_ntrain100_ntest20_ZERNIKE_MORE-HD-C_seed42</x:v>
      </x:c>
      <x:c r="C4972" t="n">
        <x:v>9</x:v>
      </x:c>
      <x:c r="D4972" t="str">
        <x:v>ZERNIKE</x:v>
      </x:c>
      <x:c r="E4972" t="str">
        <x:v>MORE-HD-C</x:v>
      </x:c>
      <x:c r="F4972" t="n">
        <x:v>42</x:v>
      </x:c>
      <x:c r="G4972" t="n">
        <x:v>108</x:v>
      </x:c>
      <x:c r="H4972" s="48"/>
      <x:c r="I4972" s="48"/>
      <x:c r="J4972" s="45" t="str">
        <x:f>IF(AND(H4972&lt;&gt;"",I4972&lt;&gt;""),--(H4972=I4972),"")</x:f>
      </x:c>
      <x:c r="K4972" s="52"/>
      <x:c r="L4972" s="52"/>
      <x:c r="M4972" s="52"/>
      <x:c r="N4972" s="52"/>
      <x:c r="O4972" s="52"/>
      <x:c r="P4972" s="52"/>
      <x:c r="Q4972" s="52"/>
      <x:c r="R4972" s="52"/>
      <x:c r="S4972" s="52"/>
      <x:c r="T4972" s="52"/>
      <x:c r="U4972" s="52"/>
      <x:c r="V4972" s="52"/>
    </x:row>
    <x:row r="4973">
      <x:c r="A4973" t="str">
        <x:v>R042</x:v>
      </x:c>
      <x:c r="B4973" t="str">
        <x:v>cls-0-1-2-3-4-5-6-7-8_ntrain100_ntest20_ZERNIKE_MORE-HD-C_seed42</x:v>
      </x:c>
      <x:c r="C4973" t="n">
        <x:v>9</x:v>
      </x:c>
      <x:c r="D4973" t="str">
        <x:v>ZERNIKE</x:v>
      </x:c>
      <x:c r="E4973" t="str">
        <x:v>MORE-HD-C</x:v>
      </x:c>
      <x:c r="F4973" t="n">
        <x:v>42</x:v>
      </x:c>
      <x:c r="G4973" t="n">
        <x:v>109</x:v>
      </x:c>
      <x:c r="H4973" s="48"/>
      <x:c r="I4973" s="48"/>
      <x:c r="J4973" s="45" t="str">
        <x:f>IF(AND(H4973&lt;&gt;"",I4973&lt;&gt;""),--(H4973=I4973),"")</x:f>
      </x:c>
      <x:c r="K4973" s="52"/>
      <x:c r="L4973" s="52"/>
      <x:c r="M4973" s="52"/>
      <x:c r="N4973" s="52"/>
      <x:c r="O4973" s="52"/>
      <x:c r="P4973" s="52"/>
      <x:c r="Q4973" s="52"/>
      <x:c r="R4973" s="52"/>
      <x:c r="S4973" s="52"/>
      <x:c r="T4973" s="52"/>
      <x:c r="U4973" s="52"/>
      <x:c r="V4973" s="52"/>
    </x:row>
    <x:row r="4974">
      <x:c r="A4974" t="str">
        <x:v>R042</x:v>
      </x:c>
      <x:c r="B4974" t="str">
        <x:v>cls-0-1-2-3-4-5-6-7-8_ntrain100_ntest20_ZERNIKE_MORE-HD-C_seed42</x:v>
      </x:c>
      <x:c r="C4974" t="n">
        <x:v>9</x:v>
      </x:c>
      <x:c r="D4974" t="str">
        <x:v>ZERNIKE</x:v>
      </x:c>
      <x:c r="E4974" t="str">
        <x:v>MORE-HD-C</x:v>
      </x:c>
      <x:c r="F4974" t="n">
        <x:v>42</x:v>
      </x:c>
      <x:c r="G4974" t="n">
        <x:v>110</x:v>
      </x:c>
      <x:c r="H4974" s="48"/>
      <x:c r="I4974" s="48"/>
      <x:c r="J4974" s="45" t="str">
        <x:f>IF(AND(H4974&lt;&gt;"",I4974&lt;&gt;""),--(H4974=I4974),"")</x:f>
      </x:c>
      <x:c r="K4974" s="52"/>
      <x:c r="L4974" s="52"/>
      <x:c r="M4974" s="52"/>
      <x:c r="N4974" s="52"/>
      <x:c r="O4974" s="52"/>
      <x:c r="P4974" s="52"/>
      <x:c r="Q4974" s="52"/>
      <x:c r="R4974" s="52"/>
      <x:c r="S4974" s="52"/>
      <x:c r="T4974" s="52"/>
      <x:c r="U4974" s="52"/>
      <x:c r="V4974" s="52"/>
    </x:row>
    <x:row r="4975">
      <x:c r="A4975" t="str">
        <x:v>R042</x:v>
      </x:c>
      <x:c r="B4975" t="str">
        <x:v>cls-0-1-2-3-4-5-6-7-8_ntrain100_ntest20_ZERNIKE_MORE-HD-C_seed42</x:v>
      </x:c>
      <x:c r="C4975" t="n">
        <x:v>9</x:v>
      </x:c>
      <x:c r="D4975" t="str">
        <x:v>ZERNIKE</x:v>
      </x:c>
      <x:c r="E4975" t="str">
        <x:v>MORE-HD-C</x:v>
      </x:c>
      <x:c r="F4975" t="n">
        <x:v>42</x:v>
      </x:c>
      <x:c r="G4975" t="n">
        <x:v>111</x:v>
      </x:c>
      <x:c r="H4975" s="48"/>
      <x:c r="I4975" s="48"/>
      <x:c r="J4975" s="45" t="str">
        <x:f>IF(AND(H4975&lt;&gt;"",I4975&lt;&gt;""),--(H4975=I4975),"")</x:f>
      </x:c>
      <x:c r="K4975" s="52"/>
      <x:c r="L4975" s="52"/>
      <x:c r="M4975" s="52"/>
      <x:c r="N4975" s="52"/>
      <x:c r="O4975" s="52"/>
      <x:c r="P4975" s="52"/>
      <x:c r="Q4975" s="52"/>
      <x:c r="R4975" s="52"/>
      <x:c r="S4975" s="52"/>
      <x:c r="T4975" s="52"/>
      <x:c r="U4975" s="52"/>
      <x:c r="V4975" s="52"/>
    </x:row>
    <x:row r="4976">
      <x:c r="A4976" t="str">
        <x:v>R042</x:v>
      </x:c>
      <x:c r="B4976" t="str">
        <x:v>cls-0-1-2-3-4-5-6-7-8_ntrain100_ntest20_ZERNIKE_MORE-HD-C_seed42</x:v>
      </x:c>
      <x:c r="C4976" t="n">
        <x:v>9</x:v>
      </x:c>
      <x:c r="D4976" t="str">
        <x:v>ZERNIKE</x:v>
      </x:c>
      <x:c r="E4976" t="str">
        <x:v>MORE-HD-C</x:v>
      </x:c>
      <x:c r="F4976" t="n">
        <x:v>42</x:v>
      </x:c>
      <x:c r="G4976" t="n">
        <x:v>112</x:v>
      </x:c>
      <x:c r="H4976" s="48"/>
      <x:c r="I4976" s="48"/>
      <x:c r="J4976" s="45" t="str">
        <x:f>IF(AND(H4976&lt;&gt;"",I4976&lt;&gt;""),--(H4976=I4976),"")</x:f>
      </x:c>
      <x:c r="K4976" s="52"/>
      <x:c r="L4976" s="52"/>
      <x:c r="M4976" s="52"/>
      <x:c r="N4976" s="52"/>
      <x:c r="O4976" s="52"/>
      <x:c r="P4976" s="52"/>
      <x:c r="Q4976" s="52"/>
      <x:c r="R4976" s="52"/>
      <x:c r="S4976" s="52"/>
      <x:c r="T4976" s="52"/>
      <x:c r="U4976" s="52"/>
      <x:c r="V4976" s="52"/>
    </x:row>
    <x:row r="4977">
      <x:c r="A4977" t="str">
        <x:v>R042</x:v>
      </x:c>
      <x:c r="B4977" t="str">
        <x:v>cls-0-1-2-3-4-5-6-7-8_ntrain100_ntest20_ZERNIKE_MORE-HD-C_seed42</x:v>
      </x:c>
      <x:c r="C4977" t="n">
        <x:v>9</x:v>
      </x:c>
      <x:c r="D4977" t="str">
        <x:v>ZERNIKE</x:v>
      </x:c>
      <x:c r="E4977" t="str">
        <x:v>MORE-HD-C</x:v>
      </x:c>
      <x:c r="F4977" t="n">
        <x:v>42</x:v>
      </x:c>
      <x:c r="G4977" t="n">
        <x:v>113</x:v>
      </x:c>
      <x:c r="H4977" s="48"/>
      <x:c r="I4977" s="48"/>
      <x:c r="J4977" s="45" t="str">
        <x:f>IF(AND(H4977&lt;&gt;"",I4977&lt;&gt;""),--(H4977=I4977),"")</x:f>
      </x:c>
      <x:c r="K4977" s="52"/>
      <x:c r="L4977" s="52"/>
      <x:c r="M4977" s="52"/>
      <x:c r="N4977" s="52"/>
      <x:c r="O4977" s="52"/>
      <x:c r="P4977" s="52"/>
      <x:c r="Q4977" s="52"/>
      <x:c r="R4977" s="52"/>
      <x:c r="S4977" s="52"/>
      <x:c r="T4977" s="52"/>
      <x:c r="U4977" s="52"/>
      <x:c r="V4977" s="52"/>
    </x:row>
    <x:row r="4978">
      <x:c r="A4978" t="str">
        <x:v>R042</x:v>
      </x:c>
      <x:c r="B4978" t="str">
        <x:v>cls-0-1-2-3-4-5-6-7-8_ntrain100_ntest20_ZERNIKE_MORE-HD-C_seed42</x:v>
      </x:c>
      <x:c r="C4978" t="n">
        <x:v>9</x:v>
      </x:c>
      <x:c r="D4978" t="str">
        <x:v>ZERNIKE</x:v>
      </x:c>
      <x:c r="E4978" t="str">
        <x:v>MORE-HD-C</x:v>
      </x:c>
      <x:c r="F4978" t="n">
        <x:v>42</x:v>
      </x:c>
      <x:c r="G4978" t="n">
        <x:v>114</x:v>
      </x:c>
      <x:c r="H4978" s="48"/>
      <x:c r="I4978" s="48"/>
      <x:c r="J4978" s="45" t="str">
        <x:f>IF(AND(H4978&lt;&gt;"",I4978&lt;&gt;""),--(H4978=I4978),"")</x:f>
      </x:c>
      <x:c r="K4978" s="52"/>
      <x:c r="L4978" s="52"/>
      <x:c r="M4978" s="52"/>
      <x:c r="N4978" s="52"/>
      <x:c r="O4978" s="52"/>
      <x:c r="P4978" s="52"/>
      <x:c r="Q4978" s="52"/>
      <x:c r="R4978" s="52"/>
      <x:c r="S4978" s="52"/>
      <x:c r="T4978" s="52"/>
      <x:c r="U4978" s="52"/>
      <x:c r="V4978" s="52"/>
    </x:row>
    <x:row r="4979">
      <x:c r="A4979" t="str">
        <x:v>R042</x:v>
      </x:c>
      <x:c r="B4979" t="str">
        <x:v>cls-0-1-2-3-4-5-6-7-8_ntrain100_ntest20_ZERNIKE_MORE-HD-C_seed42</x:v>
      </x:c>
      <x:c r="C4979" t="n">
        <x:v>9</x:v>
      </x:c>
      <x:c r="D4979" t="str">
        <x:v>ZERNIKE</x:v>
      </x:c>
      <x:c r="E4979" t="str">
        <x:v>MORE-HD-C</x:v>
      </x:c>
      <x:c r="F4979" t="n">
        <x:v>42</x:v>
      </x:c>
      <x:c r="G4979" t="n">
        <x:v>115</x:v>
      </x:c>
      <x:c r="H4979" s="48"/>
      <x:c r="I4979" s="48"/>
      <x:c r="J4979" s="45" t="str">
        <x:f>IF(AND(H4979&lt;&gt;"",I4979&lt;&gt;""),--(H4979=I4979),"")</x:f>
      </x:c>
      <x:c r="K4979" s="52"/>
      <x:c r="L4979" s="52"/>
      <x:c r="M4979" s="52"/>
      <x:c r="N4979" s="52"/>
      <x:c r="O4979" s="52"/>
      <x:c r="P4979" s="52"/>
      <x:c r="Q4979" s="52"/>
      <x:c r="R4979" s="52"/>
      <x:c r="S4979" s="52"/>
      <x:c r="T4979" s="52"/>
      <x:c r="U4979" s="52"/>
      <x:c r="V4979" s="52"/>
    </x:row>
    <x:row r="4980">
      <x:c r="A4980" t="str">
        <x:v>R042</x:v>
      </x:c>
      <x:c r="B4980" t="str">
        <x:v>cls-0-1-2-3-4-5-6-7-8_ntrain100_ntest20_ZERNIKE_MORE-HD-C_seed42</x:v>
      </x:c>
      <x:c r="C4980" t="n">
        <x:v>9</x:v>
      </x:c>
      <x:c r="D4980" t="str">
        <x:v>ZERNIKE</x:v>
      </x:c>
      <x:c r="E4980" t="str">
        <x:v>MORE-HD-C</x:v>
      </x:c>
      <x:c r="F4980" t="n">
        <x:v>42</x:v>
      </x:c>
      <x:c r="G4980" t="n">
        <x:v>116</x:v>
      </x:c>
      <x:c r="H4980" s="48"/>
      <x:c r="I4980" s="48"/>
      <x:c r="J4980" s="45" t="str">
        <x:f>IF(AND(H4980&lt;&gt;"",I4980&lt;&gt;""),--(H4980=I4980),"")</x:f>
      </x:c>
      <x:c r="K4980" s="52"/>
      <x:c r="L4980" s="52"/>
      <x:c r="M4980" s="52"/>
      <x:c r="N4980" s="52"/>
      <x:c r="O4980" s="52"/>
      <x:c r="P4980" s="52"/>
      <x:c r="Q4980" s="52"/>
      <x:c r="R4980" s="52"/>
      <x:c r="S4980" s="52"/>
      <x:c r="T4980" s="52"/>
      <x:c r="U4980" s="52"/>
      <x:c r="V4980" s="52"/>
    </x:row>
    <x:row r="4981">
      <x:c r="A4981" t="str">
        <x:v>R042</x:v>
      </x:c>
      <x:c r="B4981" t="str">
        <x:v>cls-0-1-2-3-4-5-6-7-8_ntrain100_ntest20_ZERNIKE_MORE-HD-C_seed42</x:v>
      </x:c>
      <x:c r="C4981" t="n">
        <x:v>9</x:v>
      </x:c>
      <x:c r="D4981" t="str">
        <x:v>ZERNIKE</x:v>
      </x:c>
      <x:c r="E4981" t="str">
        <x:v>MORE-HD-C</x:v>
      </x:c>
      <x:c r="F4981" t="n">
        <x:v>42</x:v>
      </x:c>
      <x:c r="G4981" t="n">
        <x:v>117</x:v>
      </x:c>
      <x:c r="H4981" s="48"/>
      <x:c r="I4981" s="48"/>
      <x:c r="J4981" s="45" t="str">
        <x:f>IF(AND(H4981&lt;&gt;"",I4981&lt;&gt;""),--(H4981=I4981),"")</x:f>
      </x:c>
      <x:c r="K4981" s="52"/>
      <x:c r="L4981" s="52"/>
      <x:c r="M4981" s="52"/>
      <x:c r="N4981" s="52"/>
      <x:c r="O4981" s="52"/>
      <x:c r="P4981" s="52"/>
      <x:c r="Q4981" s="52"/>
      <x:c r="R4981" s="52"/>
      <x:c r="S4981" s="52"/>
      <x:c r="T4981" s="52"/>
      <x:c r="U4981" s="52"/>
      <x:c r="V4981" s="52"/>
    </x:row>
    <x:row r="4982">
      <x:c r="A4982" t="str">
        <x:v>R042</x:v>
      </x:c>
      <x:c r="B4982" t="str">
        <x:v>cls-0-1-2-3-4-5-6-7-8_ntrain100_ntest20_ZERNIKE_MORE-HD-C_seed42</x:v>
      </x:c>
      <x:c r="C4982" t="n">
        <x:v>9</x:v>
      </x:c>
      <x:c r="D4982" t="str">
        <x:v>ZERNIKE</x:v>
      </x:c>
      <x:c r="E4982" t="str">
        <x:v>MORE-HD-C</x:v>
      </x:c>
      <x:c r="F4982" t="n">
        <x:v>42</x:v>
      </x:c>
      <x:c r="G4982" t="n">
        <x:v>118</x:v>
      </x:c>
      <x:c r="H4982" s="48"/>
      <x:c r="I4982" s="48"/>
      <x:c r="J4982" s="45" t="str">
        <x:f>IF(AND(H4982&lt;&gt;"",I4982&lt;&gt;""),--(H4982=I4982),"")</x:f>
      </x:c>
      <x:c r="K4982" s="52"/>
      <x:c r="L4982" s="52"/>
      <x:c r="M4982" s="52"/>
      <x:c r="N4982" s="52"/>
      <x:c r="O4982" s="52"/>
      <x:c r="P4982" s="52"/>
      <x:c r="Q4982" s="52"/>
      <x:c r="R4982" s="52"/>
      <x:c r="S4982" s="52"/>
      <x:c r="T4982" s="52"/>
      <x:c r="U4982" s="52"/>
      <x:c r="V4982" s="52"/>
    </x:row>
    <x:row r="4983">
      <x:c r="A4983" t="str">
        <x:v>R042</x:v>
      </x:c>
      <x:c r="B4983" t="str">
        <x:v>cls-0-1-2-3-4-5-6-7-8_ntrain100_ntest20_ZERNIKE_MORE-HD-C_seed42</x:v>
      </x:c>
      <x:c r="C4983" t="n">
        <x:v>9</x:v>
      </x:c>
      <x:c r="D4983" t="str">
        <x:v>ZERNIKE</x:v>
      </x:c>
      <x:c r="E4983" t="str">
        <x:v>MORE-HD-C</x:v>
      </x:c>
      <x:c r="F4983" t="n">
        <x:v>42</x:v>
      </x:c>
      <x:c r="G4983" t="n">
        <x:v>119</x:v>
      </x:c>
      <x:c r="H4983" s="48"/>
      <x:c r="I4983" s="48"/>
      <x:c r="J4983" s="45" t="str">
        <x:f>IF(AND(H4983&lt;&gt;"",I4983&lt;&gt;""),--(H4983=I4983),"")</x:f>
      </x:c>
      <x:c r="K4983" s="52"/>
      <x:c r="L4983" s="52"/>
      <x:c r="M4983" s="52"/>
      <x:c r="N4983" s="52"/>
      <x:c r="O4983" s="52"/>
      <x:c r="P4983" s="52"/>
      <x:c r="Q4983" s="52"/>
      <x:c r="R4983" s="52"/>
      <x:c r="S4983" s="52"/>
      <x:c r="T4983" s="52"/>
      <x:c r="U4983" s="52"/>
      <x:c r="V4983" s="52"/>
    </x:row>
    <x:row r="4984">
      <x:c r="A4984" t="str">
        <x:v>R042</x:v>
      </x:c>
      <x:c r="B4984" t="str">
        <x:v>cls-0-1-2-3-4-5-6-7-8_ntrain100_ntest20_ZERNIKE_MORE-HD-C_seed42</x:v>
      </x:c>
      <x:c r="C4984" t="n">
        <x:v>9</x:v>
      </x:c>
      <x:c r="D4984" t="str">
        <x:v>ZERNIKE</x:v>
      </x:c>
      <x:c r="E4984" t="str">
        <x:v>MORE-HD-C</x:v>
      </x:c>
      <x:c r="F4984" t="n">
        <x:v>42</x:v>
      </x:c>
      <x:c r="G4984" t="n">
        <x:v>120</x:v>
      </x:c>
      <x:c r="H4984" s="48"/>
      <x:c r="I4984" s="48"/>
      <x:c r="J4984" s="45" t="str">
        <x:f>IF(AND(H4984&lt;&gt;"",I4984&lt;&gt;""),--(H4984=I4984),"")</x:f>
      </x:c>
      <x:c r="K4984" s="52"/>
      <x:c r="L4984" s="52"/>
      <x:c r="M4984" s="52"/>
      <x:c r="N4984" s="52"/>
      <x:c r="O4984" s="52"/>
      <x:c r="P4984" s="52"/>
      <x:c r="Q4984" s="52"/>
      <x:c r="R4984" s="52"/>
      <x:c r="S4984" s="52"/>
      <x:c r="T4984" s="52"/>
      <x:c r="U4984" s="52"/>
      <x:c r="V4984" s="52"/>
    </x:row>
    <x:row r="4985">
      <x:c r="A4985" t="str">
        <x:v>R042</x:v>
      </x:c>
      <x:c r="B4985" t="str">
        <x:v>cls-0-1-2-3-4-5-6-7-8_ntrain100_ntest20_ZERNIKE_MORE-HD-C_seed42</x:v>
      </x:c>
      <x:c r="C4985" t="n">
        <x:v>9</x:v>
      </x:c>
      <x:c r="D4985" t="str">
        <x:v>ZERNIKE</x:v>
      </x:c>
      <x:c r="E4985" t="str">
        <x:v>MORE-HD-C</x:v>
      </x:c>
      <x:c r="F4985" t="n">
        <x:v>42</x:v>
      </x:c>
      <x:c r="G4985" t="n">
        <x:v>121</x:v>
      </x:c>
      <x:c r="H4985" s="48"/>
      <x:c r="I4985" s="48"/>
      <x:c r="J4985" s="45" t="str">
        <x:f>IF(AND(H4985&lt;&gt;"",I4985&lt;&gt;""),--(H4985=I4985),"")</x:f>
      </x:c>
      <x:c r="K4985" s="52"/>
      <x:c r="L4985" s="52"/>
      <x:c r="M4985" s="52"/>
      <x:c r="N4985" s="52"/>
      <x:c r="O4985" s="52"/>
      <x:c r="P4985" s="52"/>
      <x:c r="Q4985" s="52"/>
      <x:c r="R4985" s="52"/>
      <x:c r="S4985" s="52"/>
      <x:c r="T4985" s="52"/>
      <x:c r="U4985" s="52"/>
      <x:c r="V4985" s="52"/>
    </x:row>
    <x:row r="4986">
      <x:c r="A4986" t="str">
        <x:v>R042</x:v>
      </x:c>
      <x:c r="B4986" t="str">
        <x:v>cls-0-1-2-3-4-5-6-7-8_ntrain100_ntest20_ZERNIKE_MORE-HD-C_seed42</x:v>
      </x:c>
      <x:c r="C4986" t="n">
        <x:v>9</x:v>
      </x:c>
      <x:c r="D4986" t="str">
        <x:v>ZERNIKE</x:v>
      </x:c>
      <x:c r="E4986" t="str">
        <x:v>MORE-HD-C</x:v>
      </x:c>
      <x:c r="F4986" t="n">
        <x:v>42</x:v>
      </x:c>
      <x:c r="G4986" t="n">
        <x:v>122</x:v>
      </x:c>
      <x:c r="H4986" s="48"/>
      <x:c r="I4986" s="48"/>
      <x:c r="J4986" s="45" t="str">
        <x:f>IF(AND(H4986&lt;&gt;"",I4986&lt;&gt;""),--(H4986=I4986),"")</x:f>
      </x:c>
      <x:c r="K4986" s="52"/>
      <x:c r="L4986" s="52"/>
      <x:c r="M4986" s="52"/>
      <x:c r="N4986" s="52"/>
      <x:c r="O4986" s="52"/>
      <x:c r="P4986" s="52"/>
      <x:c r="Q4986" s="52"/>
      <x:c r="R4986" s="52"/>
      <x:c r="S4986" s="52"/>
      <x:c r="T4986" s="52"/>
      <x:c r="U4986" s="52"/>
      <x:c r="V4986" s="52"/>
    </x:row>
    <x:row r="4987">
      <x:c r="A4987" t="str">
        <x:v>R042</x:v>
      </x:c>
      <x:c r="B4987" t="str">
        <x:v>cls-0-1-2-3-4-5-6-7-8_ntrain100_ntest20_ZERNIKE_MORE-HD-C_seed42</x:v>
      </x:c>
      <x:c r="C4987" t="n">
        <x:v>9</x:v>
      </x:c>
      <x:c r="D4987" t="str">
        <x:v>ZERNIKE</x:v>
      </x:c>
      <x:c r="E4987" t="str">
        <x:v>MORE-HD-C</x:v>
      </x:c>
      <x:c r="F4987" t="n">
        <x:v>42</x:v>
      </x:c>
      <x:c r="G4987" t="n">
        <x:v>123</x:v>
      </x:c>
      <x:c r="H4987" s="48"/>
      <x:c r="I4987" s="48"/>
      <x:c r="J4987" s="45" t="str">
        <x:f>IF(AND(H4987&lt;&gt;"",I4987&lt;&gt;""),--(H4987=I4987),"")</x:f>
      </x:c>
      <x:c r="K4987" s="52"/>
      <x:c r="L4987" s="52"/>
      <x:c r="M4987" s="52"/>
      <x:c r="N4987" s="52"/>
      <x:c r="O4987" s="52"/>
      <x:c r="P4987" s="52"/>
      <x:c r="Q4987" s="52"/>
      <x:c r="R4987" s="52"/>
      <x:c r="S4987" s="52"/>
      <x:c r="T4987" s="52"/>
      <x:c r="U4987" s="52"/>
      <x:c r="V4987" s="52"/>
    </x:row>
    <x:row r="4988">
      <x:c r="A4988" t="str">
        <x:v>R042</x:v>
      </x:c>
      <x:c r="B4988" t="str">
        <x:v>cls-0-1-2-3-4-5-6-7-8_ntrain100_ntest20_ZERNIKE_MORE-HD-C_seed42</x:v>
      </x:c>
      <x:c r="C4988" t="n">
        <x:v>9</x:v>
      </x:c>
      <x:c r="D4988" t="str">
        <x:v>ZERNIKE</x:v>
      </x:c>
      <x:c r="E4988" t="str">
        <x:v>MORE-HD-C</x:v>
      </x:c>
      <x:c r="F4988" t="n">
        <x:v>42</x:v>
      </x:c>
      <x:c r="G4988" t="n">
        <x:v>124</x:v>
      </x:c>
      <x:c r="H4988" s="48"/>
      <x:c r="I4988" s="48"/>
      <x:c r="J4988" s="45" t="str">
        <x:f>IF(AND(H4988&lt;&gt;"",I4988&lt;&gt;""),--(H4988=I4988),"")</x:f>
      </x:c>
      <x:c r="K4988" s="52"/>
      <x:c r="L4988" s="52"/>
      <x:c r="M4988" s="52"/>
      <x:c r="N4988" s="52"/>
      <x:c r="O4988" s="52"/>
      <x:c r="P4988" s="52"/>
      <x:c r="Q4988" s="52"/>
      <x:c r="R4988" s="52"/>
      <x:c r="S4988" s="52"/>
      <x:c r="T4988" s="52"/>
      <x:c r="U4988" s="52"/>
      <x:c r="V4988" s="52"/>
    </x:row>
    <x:row r="4989">
      <x:c r="A4989" t="str">
        <x:v>R042</x:v>
      </x:c>
      <x:c r="B4989" t="str">
        <x:v>cls-0-1-2-3-4-5-6-7-8_ntrain100_ntest20_ZERNIKE_MORE-HD-C_seed42</x:v>
      </x:c>
      <x:c r="C4989" t="n">
        <x:v>9</x:v>
      </x:c>
      <x:c r="D4989" t="str">
        <x:v>ZERNIKE</x:v>
      </x:c>
      <x:c r="E4989" t="str">
        <x:v>MORE-HD-C</x:v>
      </x:c>
      <x:c r="F4989" t="n">
        <x:v>42</x:v>
      </x:c>
      <x:c r="G4989" t="n">
        <x:v>125</x:v>
      </x:c>
      <x:c r="H4989" s="48"/>
      <x:c r="I4989" s="48"/>
      <x:c r="J4989" s="45" t="str">
        <x:f>IF(AND(H4989&lt;&gt;"",I4989&lt;&gt;""),--(H4989=I4989),"")</x:f>
      </x:c>
      <x:c r="K4989" s="52"/>
      <x:c r="L4989" s="52"/>
      <x:c r="M4989" s="52"/>
      <x:c r="N4989" s="52"/>
      <x:c r="O4989" s="52"/>
      <x:c r="P4989" s="52"/>
      <x:c r="Q4989" s="52"/>
      <x:c r="R4989" s="52"/>
      <x:c r="S4989" s="52"/>
      <x:c r="T4989" s="52"/>
      <x:c r="U4989" s="52"/>
      <x:c r="V4989" s="52"/>
    </x:row>
    <x:row r="4990">
      <x:c r="A4990" t="str">
        <x:v>R042</x:v>
      </x:c>
      <x:c r="B4990" t="str">
        <x:v>cls-0-1-2-3-4-5-6-7-8_ntrain100_ntest20_ZERNIKE_MORE-HD-C_seed42</x:v>
      </x:c>
      <x:c r="C4990" t="n">
        <x:v>9</x:v>
      </x:c>
      <x:c r="D4990" t="str">
        <x:v>ZERNIKE</x:v>
      </x:c>
      <x:c r="E4990" t="str">
        <x:v>MORE-HD-C</x:v>
      </x:c>
      <x:c r="F4990" t="n">
        <x:v>42</x:v>
      </x:c>
      <x:c r="G4990" t="n">
        <x:v>126</x:v>
      </x:c>
      <x:c r="H4990" s="48"/>
      <x:c r="I4990" s="48"/>
      <x:c r="J4990" s="45" t="str">
        <x:f>IF(AND(H4990&lt;&gt;"",I4990&lt;&gt;""),--(H4990=I4990),"")</x:f>
      </x:c>
      <x:c r="K4990" s="52"/>
      <x:c r="L4990" s="52"/>
      <x:c r="M4990" s="52"/>
      <x:c r="N4990" s="52"/>
      <x:c r="O4990" s="52"/>
      <x:c r="P4990" s="52"/>
      <x:c r="Q4990" s="52"/>
      <x:c r="R4990" s="52"/>
      <x:c r="S4990" s="52"/>
      <x:c r="T4990" s="52"/>
      <x:c r="U4990" s="52"/>
      <x:c r="V4990" s="52"/>
    </x:row>
    <x:row r="4991">
      <x:c r="A4991" t="str">
        <x:v>R042</x:v>
      </x:c>
      <x:c r="B4991" t="str">
        <x:v>cls-0-1-2-3-4-5-6-7-8_ntrain100_ntest20_ZERNIKE_MORE-HD-C_seed42</x:v>
      </x:c>
      <x:c r="C4991" t="n">
        <x:v>9</x:v>
      </x:c>
      <x:c r="D4991" t="str">
        <x:v>ZERNIKE</x:v>
      </x:c>
      <x:c r="E4991" t="str">
        <x:v>MORE-HD-C</x:v>
      </x:c>
      <x:c r="F4991" t="n">
        <x:v>42</x:v>
      </x:c>
      <x:c r="G4991" t="n">
        <x:v>127</x:v>
      </x:c>
      <x:c r="H4991" s="48"/>
      <x:c r="I4991" s="48"/>
      <x:c r="J4991" s="45" t="str">
        <x:f>IF(AND(H4991&lt;&gt;"",I4991&lt;&gt;""),--(H4991=I4991),"")</x:f>
      </x:c>
      <x:c r="K4991" s="52"/>
      <x:c r="L4991" s="52"/>
      <x:c r="M4991" s="52"/>
      <x:c r="N4991" s="52"/>
      <x:c r="O4991" s="52"/>
      <x:c r="P4991" s="52"/>
      <x:c r="Q4991" s="52"/>
      <x:c r="R4991" s="52"/>
      <x:c r="S4991" s="52"/>
      <x:c r="T4991" s="52"/>
      <x:c r="U4991" s="52"/>
      <x:c r="V4991" s="52"/>
    </x:row>
    <x:row r="4992">
      <x:c r="A4992" t="str">
        <x:v>R042</x:v>
      </x:c>
      <x:c r="B4992" t="str">
        <x:v>cls-0-1-2-3-4-5-6-7-8_ntrain100_ntest20_ZERNIKE_MORE-HD-C_seed42</x:v>
      </x:c>
      <x:c r="C4992" t="n">
        <x:v>9</x:v>
      </x:c>
      <x:c r="D4992" t="str">
        <x:v>ZERNIKE</x:v>
      </x:c>
      <x:c r="E4992" t="str">
        <x:v>MORE-HD-C</x:v>
      </x:c>
      <x:c r="F4992" t="n">
        <x:v>42</x:v>
      </x:c>
      <x:c r="G4992" t="n">
        <x:v>128</x:v>
      </x:c>
      <x:c r="H4992" s="48"/>
      <x:c r="I4992" s="48"/>
      <x:c r="J4992" s="45" t="str">
        <x:f>IF(AND(H4992&lt;&gt;"",I4992&lt;&gt;""),--(H4992=I4992),"")</x:f>
      </x:c>
      <x:c r="K4992" s="52"/>
      <x:c r="L4992" s="52"/>
      <x:c r="M4992" s="52"/>
      <x:c r="N4992" s="52"/>
      <x:c r="O4992" s="52"/>
      <x:c r="P4992" s="52"/>
      <x:c r="Q4992" s="52"/>
      <x:c r="R4992" s="52"/>
      <x:c r="S4992" s="52"/>
      <x:c r="T4992" s="52"/>
      <x:c r="U4992" s="52"/>
      <x:c r="V4992" s="52"/>
    </x:row>
    <x:row r="4993">
      <x:c r="A4993" t="str">
        <x:v>R042</x:v>
      </x:c>
      <x:c r="B4993" t="str">
        <x:v>cls-0-1-2-3-4-5-6-7-8_ntrain100_ntest20_ZERNIKE_MORE-HD-C_seed42</x:v>
      </x:c>
      <x:c r="C4993" t="n">
        <x:v>9</x:v>
      </x:c>
      <x:c r="D4993" t="str">
        <x:v>ZERNIKE</x:v>
      </x:c>
      <x:c r="E4993" t="str">
        <x:v>MORE-HD-C</x:v>
      </x:c>
      <x:c r="F4993" t="n">
        <x:v>42</x:v>
      </x:c>
      <x:c r="G4993" t="n">
        <x:v>129</x:v>
      </x:c>
      <x:c r="H4993" s="48"/>
      <x:c r="I4993" s="48"/>
      <x:c r="J4993" s="45" t="str">
        <x:f>IF(AND(H4993&lt;&gt;"",I4993&lt;&gt;""),--(H4993=I4993),"")</x:f>
      </x:c>
      <x:c r="K4993" s="52"/>
      <x:c r="L4993" s="52"/>
      <x:c r="M4993" s="52"/>
      <x:c r="N4993" s="52"/>
      <x:c r="O4993" s="52"/>
      <x:c r="P4993" s="52"/>
      <x:c r="Q4993" s="52"/>
      <x:c r="R4993" s="52"/>
      <x:c r="S4993" s="52"/>
      <x:c r="T4993" s="52"/>
      <x:c r="U4993" s="52"/>
      <x:c r="V4993" s="52"/>
    </x:row>
    <x:row r="4994">
      <x:c r="A4994" t="str">
        <x:v>R042</x:v>
      </x:c>
      <x:c r="B4994" t="str">
        <x:v>cls-0-1-2-3-4-5-6-7-8_ntrain100_ntest20_ZERNIKE_MORE-HD-C_seed42</x:v>
      </x:c>
      <x:c r="C4994" t="n">
        <x:v>9</x:v>
      </x:c>
      <x:c r="D4994" t="str">
        <x:v>ZERNIKE</x:v>
      </x:c>
      <x:c r="E4994" t="str">
        <x:v>MORE-HD-C</x:v>
      </x:c>
      <x:c r="F4994" t="n">
        <x:v>42</x:v>
      </x:c>
      <x:c r="G4994" t="n">
        <x:v>130</x:v>
      </x:c>
      <x:c r="H4994" s="48"/>
      <x:c r="I4994" s="48"/>
      <x:c r="J4994" s="45" t="str">
        <x:f>IF(AND(H4994&lt;&gt;"",I4994&lt;&gt;""),--(H4994=I4994),"")</x:f>
      </x:c>
      <x:c r="K4994" s="52"/>
      <x:c r="L4994" s="52"/>
      <x:c r="M4994" s="52"/>
      <x:c r="N4994" s="52"/>
      <x:c r="O4994" s="52"/>
      <x:c r="P4994" s="52"/>
      <x:c r="Q4994" s="52"/>
      <x:c r="R4994" s="52"/>
      <x:c r="S4994" s="52"/>
      <x:c r="T4994" s="52"/>
      <x:c r="U4994" s="52"/>
      <x:c r="V4994" s="52"/>
    </x:row>
    <x:row r="4995">
      <x:c r="A4995" t="str">
        <x:v>R042</x:v>
      </x:c>
      <x:c r="B4995" t="str">
        <x:v>cls-0-1-2-3-4-5-6-7-8_ntrain100_ntest20_ZERNIKE_MORE-HD-C_seed42</x:v>
      </x:c>
      <x:c r="C4995" t="n">
        <x:v>9</x:v>
      </x:c>
      <x:c r="D4995" t="str">
        <x:v>ZERNIKE</x:v>
      </x:c>
      <x:c r="E4995" t="str">
        <x:v>MORE-HD-C</x:v>
      </x:c>
      <x:c r="F4995" t="n">
        <x:v>42</x:v>
      </x:c>
      <x:c r="G4995" t="n">
        <x:v>131</x:v>
      </x:c>
      <x:c r="H4995" s="48"/>
      <x:c r="I4995" s="48"/>
      <x:c r="J4995" s="45" t="str">
        <x:f>IF(AND(H4995&lt;&gt;"",I4995&lt;&gt;""),--(H4995=I4995),"")</x:f>
      </x:c>
      <x:c r="K4995" s="52"/>
      <x:c r="L4995" s="52"/>
      <x:c r="M4995" s="52"/>
      <x:c r="N4995" s="52"/>
      <x:c r="O4995" s="52"/>
      <x:c r="P4995" s="52"/>
      <x:c r="Q4995" s="52"/>
      <x:c r="R4995" s="52"/>
      <x:c r="S4995" s="52"/>
      <x:c r="T4995" s="52"/>
      <x:c r="U4995" s="52"/>
      <x:c r="V4995" s="52"/>
    </x:row>
    <x:row r="4996">
      <x:c r="A4996" t="str">
        <x:v>R042</x:v>
      </x:c>
      <x:c r="B4996" t="str">
        <x:v>cls-0-1-2-3-4-5-6-7-8_ntrain100_ntest20_ZERNIKE_MORE-HD-C_seed42</x:v>
      </x:c>
      <x:c r="C4996" t="n">
        <x:v>9</x:v>
      </x:c>
      <x:c r="D4996" t="str">
        <x:v>ZERNIKE</x:v>
      </x:c>
      <x:c r="E4996" t="str">
        <x:v>MORE-HD-C</x:v>
      </x:c>
      <x:c r="F4996" t="n">
        <x:v>42</x:v>
      </x:c>
      <x:c r="G4996" t="n">
        <x:v>132</x:v>
      </x:c>
      <x:c r="H4996" s="48"/>
      <x:c r="I4996" s="48"/>
      <x:c r="J4996" s="45" t="str">
        <x:f>IF(AND(H4996&lt;&gt;"",I4996&lt;&gt;""),--(H4996=I4996),"")</x:f>
      </x:c>
      <x:c r="K4996" s="52"/>
      <x:c r="L4996" s="52"/>
      <x:c r="M4996" s="52"/>
      <x:c r="N4996" s="52"/>
      <x:c r="O4996" s="52"/>
      <x:c r="P4996" s="52"/>
      <x:c r="Q4996" s="52"/>
      <x:c r="R4996" s="52"/>
      <x:c r="S4996" s="52"/>
      <x:c r="T4996" s="52"/>
      <x:c r="U4996" s="52"/>
      <x:c r="V4996" s="52"/>
    </x:row>
    <x:row r="4997">
      <x:c r="A4997" t="str">
        <x:v>R042</x:v>
      </x:c>
      <x:c r="B4997" t="str">
        <x:v>cls-0-1-2-3-4-5-6-7-8_ntrain100_ntest20_ZERNIKE_MORE-HD-C_seed42</x:v>
      </x:c>
      <x:c r="C4997" t="n">
        <x:v>9</x:v>
      </x:c>
      <x:c r="D4997" t="str">
        <x:v>ZERNIKE</x:v>
      </x:c>
      <x:c r="E4997" t="str">
        <x:v>MORE-HD-C</x:v>
      </x:c>
      <x:c r="F4997" t="n">
        <x:v>42</x:v>
      </x:c>
      <x:c r="G4997" t="n">
        <x:v>133</x:v>
      </x:c>
      <x:c r="H4997" s="48"/>
      <x:c r="I4997" s="48"/>
      <x:c r="J4997" s="45" t="str">
        <x:f>IF(AND(H4997&lt;&gt;"",I4997&lt;&gt;""),--(H4997=I4997),"")</x:f>
      </x:c>
      <x:c r="K4997" s="52"/>
      <x:c r="L4997" s="52"/>
      <x:c r="M4997" s="52"/>
      <x:c r="N4997" s="52"/>
      <x:c r="O4997" s="52"/>
      <x:c r="P4997" s="52"/>
      <x:c r="Q4997" s="52"/>
      <x:c r="R4997" s="52"/>
      <x:c r="S4997" s="52"/>
      <x:c r="T4997" s="52"/>
      <x:c r="U4997" s="52"/>
      <x:c r="V4997" s="52"/>
    </x:row>
    <x:row r="4998">
      <x:c r="A4998" t="str">
        <x:v>R042</x:v>
      </x:c>
      <x:c r="B4998" t="str">
        <x:v>cls-0-1-2-3-4-5-6-7-8_ntrain100_ntest20_ZERNIKE_MORE-HD-C_seed42</x:v>
      </x:c>
      <x:c r="C4998" t="n">
        <x:v>9</x:v>
      </x:c>
      <x:c r="D4998" t="str">
        <x:v>ZERNIKE</x:v>
      </x:c>
      <x:c r="E4998" t="str">
        <x:v>MORE-HD-C</x:v>
      </x:c>
      <x:c r="F4998" t="n">
        <x:v>42</x:v>
      </x:c>
      <x:c r="G4998" t="n">
        <x:v>134</x:v>
      </x:c>
      <x:c r="H4998" s="48"/>
      <x:c r="I4998" s="48"/>
      <x:c r="J4998" s="45" t="str">
        <x:f>IF(AND(H4998&lt;&gt;"",I4998&lt;&gt;""),--(H4998=I4998),"")</x:f>
      </x:c>
      <x:c r="K4998" s="52"/>
      <x:c r="L4998" s="52"/>
      <x:c r="M4998" s="52"/>
      <x:c r="N4998" s="52"/>
      <x:c r="O4998" s="52"/>
      <x:c r="P4998" s="52"/>
      <x:c r="Q4998" s="52"/>
      <x:c r="R4998" s="52"/>
      <x:c r="S4998" s="52"/>
      <x:c r="T4998" s="52"/>
      <x:c r="U4998" s="52"/>
      <x:c r="V4998" s="52"/>
    </x:row>
    <x:row r="4999">
      <x:c r="A4999" t="str">
        <x:v>R042</x:v>
      </x:c>
      <x:c r="B4999" t="str">
        <x:v>cls-0-1-2-3-4-5-6-7-8_ntrain100_ntest20_ZERNIKE_MORE-HD-C_seed42</x:v>
      </x:c>
      <x:c r="C4999" t="n">
        <x:v>9</x:v>
      </x:c>
      <x:c r="D4999" t="str">
        <x:v>ZERNIKE</x:v>
      </x:c>
      <x:c r="E4999" t="str">
        <x:v>MORE-HD-C</x:v>
      </x:c>
      <x:c r="F4999" t="n">
        <x:v>42</x:v>
      </x:c>
      <x:c r="G4999" t="n">
        <x:v>135</x:v>
      </x:c>
      <x:c r="H4999" s="48"/>
      <x:c r="I4999" s="48"/>
      <x:c r="J4999" s="45" t="str">
        <x:f>IF(AND(H4999&lt;&gt;"",I4999&lt;&gt;""),--(H4999=I4999),"")</x:f>
      </x:c>
      <x:c r="K4999" s="52"/>
      <x:c r="L4999" s="52"/>
      <x:c r="M4999" s="52"/>
      <x:c r="N4999" s="52"/>
      <x:c r="O4999" s="52"/>
      <x:c r="P4999" s="52"/>
      <x:c r="Q4999" s="52"/>
      <x:c r="R4999" s="52"/>
      <x:c r="S4999" s="52"/>
      <x:c r="T4999" s="52"/>
      <x:c r="U4999" s="52"/>
      <x:c r="V4999" s="52"/>
    </x:row>
    <x:row r="5000">
      <x:c r="A5000" t="str">
        <x:v>R042</x:v>
      </x:c>
      <x:c r="B5000" t="str">
        <x:v>cls-0-1-2-3-4-5-6-7-8_ntrain100_ntest20_ZERNIKE_MORE-HD-C_seed42</x:v>
      </x:c>
      <x:c r="C5000" t="n">
        <x:v>9</x:v>
      </x:c>
      <x:c r="D5000" t="str">
        <x:v>ZERNIKE</x:v>
      </x:c>
      <x:c r="E5000" t="str">
        <x:v>MORE-HD-C</x:v>
      </x:c>
      <x:c r="F5000" t="n">
        <x:v>42</x:v>
      </x:c>
      <x:c r="G5000" t="n">
        <x:v>136</x:v>
      </x:c>
      <x:c r="H5000" s="48"/>
      <x:c r="I5000" s="48"/>
      <x:c r="J5000" s="45" t="str">
        <x:f>IF(AND(H5000&lt;&gt;"",I5000&lt;&gt;""),--(H5000=I5000),"")</x:f>
      </x:c>
      <x:c r="K5000" s="52"/>
      <x:c r="L5000" s="52"/>
      <x:c r="M5000" s="52"/>
      <x:c r="N5000" s="52"/>
      <x:c r="O5000" s="52"/>
      <x:c r="P5000" s="52"/>
      <x:c r="Q5000" s="52"/>
      <x:c r="R5000" s="52"/>
      <x:c r="S5000" s="52"/>
      <x:c r="T5000" s="52"/>
      <x:c r="U5000" s="52"/>
      <x:c r="V5000" s="52"/>
    </x:row>
    <x:row r="5001">
      <x:c r="A5001" t="str">
        <x:v>R042</x:v>
      </x:c>
      <x:c r="B5001" t="str">
        <x:v>cls-0-1-2-3-4-5-6-7-8_ntrain100_ntest20_ZERNIKE_MORE-HD-C_seed42</x:v>
      </x:c>
      <x:c r="C5001" t="n">
        <x:v>9</x:v>
      </x:c>
      <x:c r="D5001" t="str">
        <x:v>ZERNIKE</x:v>
      </x:c>
      <x:c r="E5001" t="str">
        <x:v>MORE-HD-C</x:v>
      </x:c>
      <x:c r="F5001" t="n">
        <x:v>42</x:v>
      </x:c>
      <x:c r="G5001" t="n">
        <x:v>137</x:v>
      </x:c>
      <x:c r="H5001" s="48"/>
      <x:c r="I5001" s="48"/>
      <x:c r="J5001" s="45" t="str">
        <x:f>IF(AND(H5001&lt;&gt;"",I5001&lt;&gt;""),--(H5001=I5001),"")</x:f>
      </x:c>
      <x:c r="K5001" s="52"/>
      <x:c r="L5001" s="52"/>
      <x:c r="M5001" s="52"/>
      <x:c r="N5001" s="52"/>
      <x:c r="O5001" s="52"/>
      <x:c r="P5001" s="52"/>
      <x:c r="Q5001" s="52"/>
      <x:c r="R5001" s="52"/>
      <x:c r="S5001" s="52"/>
      <x:c r="T5001" s="52"/>
      <x:c r="U5001" s="52"/>
      <x:c r="V5001" s="52"/>
    </x:row>
    <x:row r="5002">
      <x:c r="A5002" t="str">
        <x:v>R042</x:v>
      </x:c>
      <x:c r="B5002" t="str">
        <x:v>cls-0-1-2-3-4-5-6-7-8_ntrain100_ntest20_ZERNIKE_MORE-HD-C_seed42</x:v>
      </x:c>
      <x:c r="C5002" t="n">
        <x:v>9</x:v>
      </x:c>
      <x:c r="D5002" t="str">
        <x:v>ZERNIKE</x:v>
      </x:c>
      <x:c r="E5002" t="str">
        <x:v>MORE-HD-C</x:v>
      </x:c>
      <x:c r="F5002" t="n">
        <x:v>42</x:v>
      </x:c>
      <x:c r="G5002" t="n">
        <x:v>138</x:v>
      </x:c>
      <x:c r="H5002" s="48"/>
      <x:c r="I5002" s="48"/>
      <x:c r="J5002" s="45" t="str">
        <x:f>IF(AND(H5002&lt;&gt;"",I5002&lt;&gt;""),--(H5002=I5002),"")</x:f>
      </x:c>
      <x:c r="K5002" s="52"/>
      <x:c r="L5002" s="52"/>
      <x:c r="M5002" s="52"/>
      <x:c r="N5002" s="52"/>
      <x:c r="O5002" s="52"/>
      <x:c r="P5002" s="52"/>
      <x:c r="Q5002" s="52"/>
      <x:c r="R5002" s="52"/>
      <x:c r="S5002" s="52"/>
      <x:c r="T5002" s="52"/>
      <x:c r="U5002" s="52"/>
      <x:c r="V5002" s="52"/>
    </x:row>
    <x:row r="5003">
      <x:c r="A5003" t="str">
        <x:v>R042</x:v>
      </x:c>
      <x:c r="B5003" t="str">
        <x:v>cls-0-1-2-3-4-5-6-7-8_ntrain100_ntest20_ZERNIKE_MORE-HD-C_seed42</x:v>
      </x:c>
      <x:c r="C5003" t="n">
        <x:v>9</x:v>
      </x:c>
      <x:c r="D5003" t="str">
        <x:v>ZERNIKE</x:v>
      </x:c>
      <x:c r="E5003" t="str">
        <x:v>MORE-HD-C</x:v>
      </x:c>
      <x:c r="F5003" t="n">
        <x:v>42</x:v>
      </x:c>
      <x:c r="G5003" t="n">
        <x:v>139</x:v>
      </x:c>
      <x:c r="H5003" s="48"/>
      <x:c r="I5003" s="48"/>
      <x:c r="J5003" s="45" t="str">
        <x:f>IF(AND(H5003&lt;&gt;"",I5003&lt;&gt;""),--(H5003=I5003),"")</x:f>
      </x:c>
      <x:c r="K5003" s="52"/>
      <x:c r="L5003" s="52"/>
      <x:c r="M5003" s="52"/>
      <x:c r="N5003" s="52"/>
      <x:c r="O5003" s="52"/>
      <x:c r="P5003" s="52"/>
      <x:c r="Q5003" s="52"/>
      <x:c r="R5003" s="52"/>
      <x:c r="S5003" s="52"/>
      <x:c r="T5003" s="52"/>
      <x:c r="U5003" s="52"/>
      <x:c r="V5003" s="52"/>
    </x:row>
    <x:row r="5004">
      <x:c r="A5004" t="str">
        <x:v>R042</x:v>
      </x:c>
      <x:c r="B5004" t="str">
        <x:v>cls-0-1-2-3-4-5-6-7-8_ntrain100_ntest20_ZERNIKE_MORE-HD-C_seed42</x:v>
      </x:c>
      <x:c r="C5004" t="n">
        <x:v>9</x:v>
      </x:c>
      <x:c r="D5004" t="str">
        <x:v>ZERNIKE</x:v>
      </x:c>
      <x:c r="E5004" t="str">
        <x:v>MORE-HD-C</x:v>
      </x:c>
      <x:c r="F5004" t="n">
        <x:v>42</x:v>
      </x:c>
      <x:c r="G5004" t="n">
        <x:v>140</x:v>
      </x:c>
      <x:c r="H5004" s="48"/>
      <x:c r="I5004" s="48"/>
      <x:c r="J5004" s="45" t="str">
        <x:f>IF(AND(H5004&lt;&gt;"",I5004&lt;&gt;""),--(H5004=I5004),"")</x:f>
      </x:c>
      <x:c r="K5004" s="52"/>
      <x:c r="L5004" s="52"/>
      <x:c r="M5004" s="52"/>
      <x:c r="N5004" s="52"/>
      <x:c r="O5004" s="52"/>
      <x:c r="P5004" s="52"/>
      <x:c r="Q5004" s="52"/>
      <x:c r="R5004" s="52"/>
      <x:c r="S5004" s="52"/>
      <x:c r="T5004" s="52"/>
      <x:c r="U5004" s="52"/>
      <x:c r="V5004" s="52"/>
    </x:row>
    <x:row r="5005">
      <x:c r="A5005" t="str">
        <x:v>R042</x:v>
      </x:c>
      <x:c r="B5005" t="str">
        <x:v>cls-0-1-2-3-4-5-6-7-8_ntrain100_ntest20_ZERNIKE_MORE-HD-C_seed42</x:v>
      </x:c>
      <x:c r="C5005" t="n">
        <x:v>9</x:v>
      </x:c>
      <x:c r="D5005" t="str">
        <x:v>ZERNIKE</x:v>
      </x:c>
      <x:c r="E5005" t="str">
        <x:v>MORE-HD-C</x:v>
      </x:c>
      <x:c r="F5005" t="n">
        <x:v>42</x:v>
      </x:c>
      <x:c r="G5005" t="n">
        <x:v>141</x:v>
      </x:c>
      <x:c r="H5005" s="48"/>
      <x:c r="I5005" s="48"/>
      <x:c r="J5005" s="45" t="str">
        <x:f>IF(AND(H5005&lt;&gt;"",I5005&lt;&gt;""),--(H5005=I5005),"")</x:f>
      </x:c>
      <x:c r="K5005" s="52"/>
      <x:c r="L5005" s="52"/>
      <x:c r="M5005" s="52"/>
      <x:c r="N5005" s="52"/>
      <x:c r="O5005" s="52"/>
      <x:c r="P5005" s="52"/>
      <x:c r="Q5005" s="52"/>
      <x:c r="R5005" s="52"/>
      <x:c r="S5005" s="52"/>
      <x:c r="T5005" s="52"/>
      <x:c r="U5005" s="52"/>
      <x:c r="V5005" s="52"/>
    </x:row>
    <x:row r="5006">
      <x:c r="A5006" t="str">
        <x:v>R042</x:v>
      </x:c>
      <x:c r="B5006" t="str">
        <x:v>cls-0-1-2-3-4-5-6-7-8_ntrain100_ntest20_ZERNIKE_MORE-HD-C_seed42</x:v>
      </x:c>
      <x:c r="C5006" t="n">
        <x:v>9</x:v>
      </x:c>
      <x:c r="D5006" t="str">
        <x:v>ZERNIKE</x:v>
      </x:c>
      <x:c r="E5006" t="str">
        <x:v>MORE-HD-C</x:v>
      </x:c>
      <x:c r="F5006" t="n">
        <x:v>42</x:v>
      </x:c>
      <x:c r="G5006" t="n">
        <x:v>142</x:v>
      </x:c>
      <x:c r="H5006" s="48"/>
      <x:c r="I5006" s="48"/>
      <x:c r="J5006" s="45" t="str">
        <x:f>IF(AND(H5006&lt;&gt;"",I5006&lt;&gt;""),--(H5006=I5006),"")</x:f>
      </x:c>
      <x:c r="K5006" s="52"/>
      <x:c r="L5006" s="52"/>
      <x:c r="M5006" s="52"/>
      <x:c r="N5006" s="52"/>
      <x:c r="O5006" s="52"/>
      <x:c r="P5006" s="52"/>
      <x:c r="Q5006" s="52"/>
      <x:c r="R5006" s="52"/>
      <x:c r="S5006" s="52"/>
      <x:c r="T5006" s="52"/>
      <x:c r="U5006" s="52"/>
      <x:c r="V5006" s="52"/>
    </x:row>
    <x:row r="5007">
      <x:c r="A5007" t="str">
        <x:v>R042</x:v>
      </x:c>
      <x:c r="B5007" t="str">
        <x:v>cls-0-1-2-3-4-5-6-7-8_ntrain100_ntest20_ZERNIKE_MORE-HD-C_seed42</x:v>
      </x:c>
      <x:c r="C5007" t="n">
        <x:v>9</x:v>
      </x:c>
      <x:c r="D5007" t="str">
        <x:v>ZERNIKE</x:v>
      </x:c>
      <x:c r="E5007" t="str">
        <x:v>MORE-HD-C</x:v>
      </x:c>
      <x:c r="F5007" t="n">
        <x:v>42</x:v>
      </x:c>
      <x:c r="G5007" t="n">
        <x:v>143</x:v>
      </x:c>
      <x:c r="H5007" s="48"/>
      <x:c r="I5007" s="48"/>
      <x:c r="J5007" s="45" t="str">
        <x:f>IF(AND(H5007&lt;&gt;"",I5007&lt;&gt;""),--(H5007=I5007),"")</x:f>
      </x:c>
      <x:c r="K5007" s="52"/>
      <x:c r="L5007" s="52"/>
      <x:c r="M5007" s="52"/>
      <x:c r="N5007" s="52"/>
      <x:c r="O5007" s="52"/>
      <x:c r="P5007" s="52"/>
      <x:c r="Q5007" s="52"/>
      <x:c r="R5007" s="52"/>
      <x:c r="S5007" s="52"/>
      <x:c r="T5007" s="52"/>
      <x:c r="U5007" s="52"/>
      <x:c r="V5007" s="52"/>
    </x:row>
    <x:row r="5008">
      <x:c r="A5008" t="str">
        <x:v>R042</x:v>
      </x:c>
      <x:c r="B5008" t="str">
        <x:v>cls-0-1-2-3-4-5-6-7-8_ntrain100_ntest20_ZERNIKE_MORE-HD-C_seed42</x:v>
      </x:c>
      <x:c r="C5008" t="n">
        <x:v>9</x:v>
      </x:c>
      <x:c r="D5008" t="str">
        <x:v>ZERNIKE</x:v>
      </x:c>
      <x:c r="E5008" t="str">
        <x:v>MORE-HD-C</x:v>
      </x:c>
      <x:c r="F5008" t="n">
        <x:v>42</x:v>
      </x:c>
      <x:c r="G5008" t="n">
        <x:v>144</x:v>
      </x:c>
      <x:c r="H5008" s="48"/>
      <x:c r="I5008" s="48"/>
      <x:c r="J5008" s="45" t="str">
        <x:f>IF(AND(H5008&lt;&gt;"",I5008&lt;&gt;""),--(H5008=I5008),"")</x:f>
      </x:c>
      <x:c r="K5008" s="52"/>
      <x:c r="L5008" s="52"/>
      <x:c r="M5008" s="52"/>
      <x:c r="N5008" s="52"/>
      <x:c r="O5008" s="52"/>
      <x:c r="P5008" s="52"/>
      <x:c r="Q5008" s="52"/>
      <x:c r="R5008" s="52"/>
      <x:c r="S5008" s="52"/>
      <x:c r="T5008" s="52"/>
      <x:c r="U5008" s="52"/>
      <x:c r="V5008" s="52"/>
    </x:row>
    <x:row r="5009">
      <x:c r="A5009" t="str">
        <x:v>R042</x:v>
      </x:c>
      <x:c r="B5009" t="str">
        <x:v>cls-0-1-2-3-4-5-6-7-8_ntrain100_ntest20_ZERNIKE_MORE-HD-C_seed42</x:v>
      </x:c>
      <x:c r="C5009" t="n">
        <x:v>9</x:v>
      </x:c>
      <x:c r="D5009" t="str">
        <x:v>ZERNIKE</x:v>
      </x:c>
      <x:c r="E5009" t="str">
        <x:v>MORE-HD-C</x:v>
      </x:c>
      <x:c r="F5009" t="n">
        <x:v>42</x:v>
      </x:c>
      <x:c r="G5009" t="n">
        <x:v>145</x:v>
      </x:c>
      <x:c r="H5009" s="48"/>
      <x:c r="I5009" s="48"/>
      <x:c r="J5009" s="45" t="str">
        <x:f>IF(AND(H5009&lt;&gt;"",I5009&lt;&gt;""),--(H5009=I5009),"")</x:f>
      </x:c>
      <x:c r="K5009" s="52"/>
      <x:c r="L5009" s="52"/>
      <x:c r="M5009" s="52"/>
      <x:c r="N5009" s="52"/>
      <x:c r="O5009" s="52"/>
      <x:c r="P5009" s="52"/>
      <x:c r="Q5009" s="52"/>
      <x:c r="R5009" s="52"/>
      <x:c r="S5009" s="52"/>
      <x:c r="T5009" s="52"/>
      <x:c r="U5009" s="52"/>
      <x:c r="V5009" s="52"/>
    </x:row>
    <x:row r="5010">
      <x:c r="A5010" t="str">
        <x:v>R042</x:v>
      </x:c>
      <x:c r="B5010" t="str">
        <x:v>cls-0-1-2-3-4-5-6-7-8_ntrain100_ntest20_ZERNIKE_MORE-HD-C_seed42</x:v>
      </x:c>
      <x:c r="C5010" t="n">
        <x:v>9</x:v>
      </x:c>
      <x:c r="D5010" t="str">
        <x:v>ZERNIKE</x:v>
      </x:c>
      <x:c r="E5010" t="str">
        <x:v>MORE-HD-C</x:v>
      </x:c>
      <x:c r="F5010" t="n">
        <x:v>42</x:v>
      </x:c>
      <x:c r="G5010" t="n">
        <x:v>146</x:v>
      </x:c>
      <x:c r="H5010" s="48"/>
      <x:c r="I5010" s="48"/>
      <x:c r="J5010" s="45" t="str">
        <x:f>IF(AND(H5010&lt;&gt;"",I5010&lt;&gt;""),--(H5010=I5010),"")</x:f>
      </x:c>
      <x:c r="K5010" s="52"/>
      <x:c r="L5010" s="52"/>
      <x:c r="M5010" s="52"/>
      <x:c r="N5010" s="52"/>
      <x:c r="O5010" s="52"/>
      <x:c r="P5010" s="52"/>
      <x:c r="Q5010" s="52"/>
      <x:c r="R5010" s="52"/>
      <x:c r="S5010" s="52"/>
      <x:c r="T5010" s="52"/>
      <x:c r="U5010" s="52"/>
      <x:c r="V5010" s="52"/>
    </x:row>
    <x:row r="5011">
      <x:c r="A5011" t="str">
        <x:v>R042</x:v>
      </x:c>
      <x:c r="B5011" t="str">
        <x:v>cls-0-1-2-3-4-5-6-7-8_ntrain100_ntest20_ZERNIKE_MORE-HD-C_seed42</x:v>
      </x:c>
      <x:c r="C5011" t="n">
        <x:v>9</x:v>
      </x:c>
      <x:c r="D5011" t="str">
        <x:v>ZERNIKE</x:v>
      </x:c>
      <x:c r="E5011" t="str">
        <x:v>MORE-HD-C</x:v>
      </x:c>
      <x:c r="F5011" t="n">
        <x:v>42</x:v>
      </x:c>
      <x:c r="G5011" t="n">
        <x:v>147</x:v>
      </x:c>
      <x:c r="H5011" s="48"/>
      <x:c r="I5011" s="48"/>
      <x:c r="J5011" s="45" t="str">
        <x:f>IF(AND(H5011&lt;&gt;"",I5011&lt;&gt;""),--(H5011=I5011),"")</x:f>
      </x:c>
      <x:c r="K5011" s="52"/>
      <x:c r="L5011" s="52"/>
      <x:c r="M5011" s="52"/>
      <x:c r="N5011" s="52"/>
      <x:c r="O5011" s="52"/>
      <x:c r="P5011" s="52"/>
      <x:c r="Q5011" s="52"/>
      <x:c r="R5011" s="52"/>
      <x:c r="S5011" s="52"/>
      <x:c r="T5011" s="52"/>
      <x:c r="U5011" s="52"/>
      <x:c r="V5011" s="52"/>
    </x:row>
    <x:row r="5012">
      <x:c r="A5012" t="str">
        <x:v>R042</x:v>
      </x:c>
      <x:c r="B5012" t="str">
        <x:v>cls-0-1-2-3-4-5-6-7-8_ntrain100_ntest20_ZERNIKE_MORE-HD-C_seed42</x:v>
      </x:c>
      <x:c r="C5012" t="n">
        <x:v>9</x:v>
      </x:c>
      <x:c r="D5012" t="str">
        <x:v>ZERNIKE</x:v>
      </x:c>
      <x:c r="E5012" t="str">
        <x:v>MORE-HD-C</x:v>
      </x:c>
      <x:c r="F5012" t="n">
        <x:v>42</x:v>
      </x:c>
      <x:c r="G5012" t="n">
        <x:v>148</x:v>
      </x:c>
      <x:c r="H5012" s="48"/>
      <x:c r="I5012" s="48"/>
      <x:c r="J5012" s="45" t="str">
        <x:f>IF(AND(H5012&lt;&gt;"",I5012&lt;&gt;""),--(H5012=I5012),"")</x:f>
      </x:c>
      <x:c r="K5012" s="52"/>
      <x:c r="L5012" s="52"/>
      <x:c r="M5012" s="52"/>
      <x:c r="N5012" s="52"/>
      <x:c r="O5012" s="52"/>
      <x:c r="P5012" s="52"/>
      <x:c r="Q5012" s="52"/>
      <x:c r="R5012" s="52"/>
      <x:c r="S5012" s="52"/>
      <x:c r="T5012" s="52"/>
      <x:c r="U5012" s="52"/>
      <x:c r="V5012" s="52"/>
    </x:row>
    <x:row r="5013">
      <x:c r="A5013" t="str">
        <x:v>R042</x:v>
      </x:c>
      <x:c r="B5013" t="str">
        <x:v>cls-0-1-2-3-4-5-6-7-8_ntrain100_ntest20_ZERNIKE_MORE-HD-C_seed42</x:v>
      </x:c>
      <x:c r="C5013" t="n">
        <x:v>9</x:v>
      </x:c>
      <x:c r="D5013" t="str">
        <x:v>ZERNIKE</x:v>
      </x:c>
      <x:c r="E5013" t="str">
        <x:v>MORE-HD-C</x:v>
      </x:c>
      <x:c r="F5013" t="n">
        <x:v>42</x:v>
      </x:c>
      <x:c r="G5013" t="n">
        <x:v>149</x:v>
      </x:c>
      <x:c r="H5013" s="48"/>
      <x:c r="I5013" s="48"/>
      <x:c r="J5013" s="45" t="str">
        <x:f>IF(AND(H5013&lt;&gt;"",I5013&lt;&gt;""),--(H5013=I5013),"")</x:f>
      </x:c>
      <x:c r="K5013" s="52"/>
      <x:c r="L5013" s="52"/>
      <x:c r="M5013" s="52"/>
      <x:c r="N5013" s="52"/>
      <x:c r="O5013" s="52"/>
      <x:c r="P5013" s="52"/>
      <x:c r="Q5013" s="52"/>
      <x:c r="R5013" s="52"/>
      <x:c r="S5013" s="52"/>
      <x:c r="T5013" s="52"/>
      <x:c r="U5013" s="52"/>
      <x:c r="V5013" s="52"/>
    </x:row>
    <x:row r="5014">
      <x:c r="A5014" t="str">
        <x:v>R042</x:v>
      </x:c>
      <x:c r="B5014" t="str">
        <x:v>cls-0-1-2-3-4-5-6-7-8_ntrain100_ntest20_ZERNIKE_MORE-HD-C_seed42</x:v>
      </x:c>
      <x:c r="C5014" t="n">
        <x:v>9</x:v>
      </x:c>
      <x:c r="D5014" t="str">
        <x:v>ZERNIKE</x:v>
      </x:c>
      <x:c r="E5014" t="str">
        <x:v>MORE-HD-C</x:v>
      </x:c>
      <x:c r="F5014" t="n">
        <x:v>42</x:v>
      </x:c>
      <x:c r="G5014" t="n">
        <x:v>150</x:v>
      </x:c>
      <x:c r="H5014" s="48"/>
      <x:c r="I5014" s="48"/>
      <x:c r="J5014" s="45" t="str">
        <x:f>IF(AND(H5014&lt;&gt;"",I5014&lt;&gt;""),--(H5014=I5014),"")</x:f>
      </x:c>
      <x:c r="K5014" s="52"/>
      <x:c r="L5014" s="52"/>
      <x:c r="M5014" s="52"/>
      <x:c r="N5014" s="52"/>
      <x:c r="O5014" s="52"/>
      <x:c r="P5014" s="52"/>
      <x:c r="Q5014" s="52"/>
      <x:c r="R5014" s="52"/>
      <x:c r="S5014" s="52"/>
      <x:c r="T5014" s="52"/>
      <x:c r="U5014" s="52"/>
      <x:c r="V5014" s="52"/>
    </x:row>
    <x:row r="5015">
      <x:c r="A5015" t="str">
        <x:v>R042</x:v>
      </x:c>
      <x:c r="B5015" t="str">
        <x:v>cls-0-1-2-3-4-5-6-7-8_ntrain100_ntest20_ZERNIKE_MORE-HD-C_seed42</x:v>
      </x:c>
      <x:c r="C5015" t="n">
        <x:v>9</x:v>
      </x:c>
      <x:c r="D5015" t="str">
        <x:v>ZERNIKE</x:v>
      </x:c>
      <x:c r="E5015" t="str">
        <x:v>MORE-HD-C</x:v>
      </x:c>
      <x:c r="F5015" t="n">
        <x:v>42</x:v>
      </x:c>
      <x:c r="G5015" t="n">
        <x:v>151</x:v>
      </x:c>
      <x:c r="H5015" s="48"/>
      <x:c r="I5015" s="48"/>
      <x:c r="J5015" s="45" t="str">
        <x:f>IF(AND(H5015&lt;&gt;"",I5015&lt;&gt;""),--(H5015=I5015),"")</x:f>
      </x:c>
      <x:c r="K5015" s="52"/>
      <x:c r="L5015" s="52"/>
      <x:c r="M5015" s="52"/>
      <x:c r="N5015" s="52"/>
      <x:c r="O5015" s="52"/>
      <x:c r="P5015" s="52"/>
      <x:c r="Q5015" s="52"/>
      <x:c r="R5015" s="52"/>
      <x:c r="S5015" s="52"/>
      <x:c r="T5015" s="52"/>
      <x:c r="U5015" s="52"/>
      <x:c r="V5015" s="52"/>
    </x:row>
    <x:row r="5016">
      <x:c r="A5016" t="str">
        <x:v>R042</x:v>
      </x:c>
      <x:c r="B5016" t="str">
        <x:v>cls-0-1-2-3-4-5-6-7-8_ntrain100_ntest20_ZERNIKE_MORE-HD-C_seed42</x:v>
      </x:c>
      <x:c r="C5016" t="n">
        <x:v>9</x:v>
      </x:c>
      <x:c r="D5016" t="str">
        <x:v>ZERNIKE</x:v>
      </x:c>
      <x:c r="E5016" t="str">
        <x:v>MORE-HD-C</x:v>
      </x:c>
      <x:c r="F5016" t="n">
        <x:v>42</x:v>
      </x:c>
      <x:c r="G5016" t="n">
        <x:v>152</x:v>
      </x:c>
      <x:c r="H5016" s="48"/>
      <x:c r="I5016" s="48"/>
      <x:c r="J5016" s="45" t="str">
        <x:f>IF(AND(H5016&lt;&gt;"",I5016&lt;&gt;""),--(H5016=I5016),"")</x:f>
      </x:c>
      <x:c r="K5016" s="52"/>
      <x:c r="L5016" s="52"/>
      <x:c r="M5016" s="52"/>
      <x:c r="N5016" s="52"/>
      <x:c r="O5016" s="52"/>
      <x:c r="P5016" s="52"/>
      <x:c r="Q5016" s="52"/>
      <x:c r="R5016" s="52"/>
      <x:c r="S5016" s="52"/>
      <x:c r="T5016" s="52"/>
      <x:c r="U5016" s="52"/>
      <x:c r="V5016" s="52"/>
    </x:row>
    <x:row r="5017">
      <x:c r="A5017" t="str">
        <x:v>R042</x:v>
      </x:c>
      <x:c r="B5017" t="str">
        <x:v>cls-0-1-2-3-4-5-6-7-8_ntrain100_ntest20_ZERNIKE_MORE-HD-C_seed42</x:v>
      </x:c>
      <x:c r="C5017" t="n">
        <x:v>9</x:v>
      </x:c>
      <x:c r="D5017" t="str">
        <x:v>ZERNIKE</x:v>
      </x:c>
      <x:c r="E5017" t="str">
        <x:v>MORE-HD-C</x:v>
      </x:c>
      <x:c r="F5017" t="n">
        <x:v>42</x:v>
      </x:c>
      <x:c r="G5017" t="n">
        <x:v>153</x:v>
      </x:c>
      <x:c r="H5017" s="48"/>
      <x:c r="I5017" s="48"/>
      <x:c r="J5017" s="45" t="str">
        <x:f>IF(AND(H5017&lt;&gt;"",I5017&lt;&gt;""),--(H5017=I5017),"")</x:f>
      </x:c>
      <x:c r="K5017" s="52"/>
      <x:c r="L5017" s="52"/>
      <x:c r="M5017" s="52"/>
      <x:c r="N5017" s="52"/>
      <x:c r="O5017" s="52"/>
      <x:c r="P5017" s="52"/>
      <x:c r="Q5017" s="52"/>
      <x:c r="R5017" s="52"/>
      <x:c r="S5017" s="52"/>
      <x:c r="T5017" s="52"/>
      <x:c r="U5017" s="52"/>
      <x:c r="V5017" s="52"/>
    </x:row>
    <x:row r="5018">
      <x:c r="A5018" t="str">
        <x:v>R042</x:v>
      </x:c>
      <x:c r="B5018" t="str">
        <x:v>cls-0-1-2-3-4-5-6-7-8_ntrain100_ntest20_ZERNIKE_MORE-HD-C_seed42</x:v>
      </x:c>
      <x:c r="C5018" t="n">
        <x:v>9</x:v>
      </x:c>
      <x:c r="D5018" t="str">
        <x:v>ZERNIKE</x:v>
      </x:c>
      <x:c r="E5018" t="str">
        <x:v>MORE-HD-C</x:v>
      </x:c>
      <x:c r="F5018" t="n">
        <x:v>42</x:v>
      </x:c>
      <x:c r="G5018" t="n">
        <x:v>154</x:v>
      </x:c>
      <x:c r="H5018" s="48"/>
      <x:c r="I5018" s="48"/>
      <x:c r="J5018" s="45" t="str">
        <x:f>IF(AND(H5018&lt;&gt;"",I5018&lt;&gt;""),--(H5018=I5018),"")</x:f>
      </x:c>
      <x:c r="K5018" s="52"/>
      <x:c r="L5018" s="52"/>
      <x:c r="M5018" s="52"/>
      <x:c r="N5018" s="52"/>
      <x:c r="O5018" s="52"/>
      <x:c r="P5018" s="52"/>
      <x:c r="Q5018" s="52"/>
      <x:c r="R5018" s="52"/>
      <x:c r="S5018" s="52"/>
      <x:c r="T5018" s="52"/>
      <x:c r="U5018" s="52"/>
      <x:c r="V5018" s="52"/>
    </x:row>
    <x:row r="5019">
      <x:c r="A5019" t="str">
        <x:v>R042</x:v>
      </x:c>
      <x:c r="B5019" t="str">
        <x:v>cls-0-1-2-3-4-5-6-7-8_ntrain100_ntest20_ZERNIKE_MORE-HD-C_seed42</x:v>
      </x:c>
      <x:c r="C5019" t="n">
        <x:v>9</x:v>
      </x:c>
      <x:c r="D5019" t="str">
        <x:v>ZERNIKE</x:v>
      </x:c>
      <x:c r="E5019" t="str">
        <x:v>MORE-HD-C</x:v>
      </x:c>
      <x:c r="F5019" t="n">
        <x:v>42</x:v>
      </x:c>
      <x:c r="G5019" t="n">
        <x:v>155</x:v>
      </x:c>
      <x:c r="H5019" s="48"/>
      <x:c r="I5019" s="48"/>
      <x:c r="J5019" s="45" t="str">
        <x:f>IF(AND(H5019&lt;&gt;"",I5019&lt;&gt;""),--(H5019=I5019),"")</x:f>
      </x:c>
      <x:c r="K5019" s="52"/>
      <x:c r="L5019" s="52"/>
      <x:c r="M5019" s="52"/>
      <x:c r="N5019" s="52"/>
      <x:c r="O5019" s="52"/>
      <x:c r="P5019" s="52"/>
      <x:c r="Q5019" s="52"/>
      <x:c r="R5019" s="52"/>
      <x:c r="S5019" s="52"/>
      <x:c r="T5019" s="52"/>
      <x:c r="U5019" s="52"/>
      <x:c r="V5019" s="52"/>
    </x:row>
    <x:row r="5020">
      <x:c r="A5020" t="str">
        <x:v>R042</x:v>
      </x:c>
      <x:c r="B5020" t="str">
        <x:v>cls-0-1-2-3-4-5-6-7-8_ntrain100_ntest20_ZERNIKE_MORE-HD-C_seed42</x:v>
      </x:c>
      <x:c r="C5020" t="n">
        <x:v>9</x:v>
      </x:c>
      <x:c r="D5020" t="str">
        <x:v>ZERNIKE</x:v>
      </x:c>
      <x:c r="E5020" t="str">
        <x:v>MORE-HD-C</x:v>
      </x:c>
      <x:c r="F5020" t="n">
        <x:v>42</x:v>
      </x:c>
      <x:c r="G5020" t="n">
        <x:v>156</x:v>
      </x:c>
      <x:c r="H5020" s="48"/>
      <x:c r="I5020" s="48"/>
      <x:c r="J5020" s="45" t="str">
        <x:f>IF(AND(H5020&lt;&gt;"",I5020&lt;&gt;""),--(H5020=I5020),"")</x:f>
      </x:c>
      <x:c r="K5020" s="52"/>
      <x:c r="L5020" s="52"/>
      <x:c r="M5020" s="52"/>
      <x:c r="N5020" s="52"/>
      <x:c r="O5020" s="52"/>
      <x:c r="P5020" s="52"/>
      <x:c r="Q5020" s="52"/>
      <x:c r="R5020" s="52"/>
      <x:c r="S5020" s="52"/>
      <x:c r="T5020" s="52"/>
      <x:c r="U5020" s="52"/>
      <x:c r="V5020" s="52"/>
    </x:row>
    <x:row r="5021">
      <x:c r="A5021" t="str">
        <x:v>R042</x:v>
      </x:c>
      <x:c r="B5021" t="str">
        <x:v>cls-0-1-2-3-4-5-6-7-8_ntrain100_ntest20_ZERNIKE_MORE-HD-C_seed42</x:v>
      </x:c>
      <x:c r="C5021" t="n">
        <x:v>9</x:v>
      </x:c>
      <x:c r="D5021" t="str">
        <x:v>ZERNIKE</x:v>
      </x:c>
      <x:c r="E5021" t="str">
        <x:v>MORE-HD-C</x:v>
      </x:c>
      <x:c r="F5021" t="n">
        <x:v>42</x:v>
      </x:c>
      <x:c r="G5021" t="n">
        <x:v>157</x:v>
      </x:c>
      <x:c r="H5021" s="48"/>
      <x:c r="I5021" s="48"/>
      <x:c r="J5021" s="45" t="str">
        <x:f>IF(AND(H5021&lt;&gt;"",I5021&lt;&gt;""),--(H5021=I5021),"")</x:f>
      </x:c>
      <x:c r="K5021" s="52"/>
      <x:c r="L5021" s="52"/>
      <x:c r="M5021" s="52"/>
      <x:c r="N5021" s="52"/>
      <x:c r="O5021" s="52"/>
      <x:c r="P5021" s="52"/>
      <x:c r="Q5021" s="52"/>
      <x:c r="R5021" s="52"/>
      <x:c r="S5021" s="52"/>
      <x:c r="T5021" s="52"/>
      <x:c r="U5021" s="52"/>
      <x:c r="V5021" s="52"/>
    </x:row>
    <x:row r="5022">
      <x:c r="A5022" t="str">
        <x:v>R042</x:v>
      </x:c>
      <x:c r="B5022" t="str">
        <x:v>cls-0-1-2-3-4-5-6-7-8_ntrain100_ntest20_ZERNIKE_MORE-HD-C_seed42</x:v>
      </x:c>
      <x:c r="C5022" t="n">
        <x:v>9</x:v>
      </x:c>
      <x:c r="D5022" t="str">
        <x:v>ZERNIKE</x:v>
      </x:c>
      <x:c r="E5022" t="str">
        <x:v>MORE-HD-C</x:v>
      </x:c>
      <x:c r="F5022" t="n">
        <x:v>42</x:v>
      </x:c>
      <x:c r="G5022" t="n">
        <x:v>158</x:v>
      </x:c>
      <x:c r="H5022" s="48"/>
      <x:c r="I5022" s="48"/>
      <x:c r="J5022" s="45" t="str">
        <x:f>IF(AND(H5022&lt;&gt;"",I5022&lt;&gt;""),--(H5022=I5022),"")</x:f>
      </x:c>
      <x:c r="K5022" s="52"/>
      <x:c r="L5022" s="52"/>
      <x:c r="M5022" s="52"/>
      <x:c r="N5022" s="52"/>
      <x:c r="O5022" s="52"/>
      <x:c r="P5022" s="52"/>
      <x:c r="Q5022" s="52"/>
      <x:c r="R5022" s="52"/>
      <x:c r="S5022" s="52"/>
      <x:c r="T5022" s="52"/>
      <x:c r="U5022" s="52"/>
      <x:c r="V5022" s="52"/>
    </x:row>
    <x:row r="5023">
      <x:c r="A5023" t="str">
        <x:v>R042</x:v>
      </x:c>
      <x:c r="B5023" t="str">
        <x:v>cls-0-1-2-3-4-5-6-7-8_ntrain100_ntest20_ZERNIKE_MORE-HD-C_seed42</x:v>
      </x:c>
      <x:c r="C5023" t="n">
        <x:v>9</x:v>
      </x:c>
      <x:c r="D5023" t="str">
        <x:v>ZERNIKE</x:v>
      </x:c>
      <x:c r="E5023" t="str">
        <x:v>MORE-HD-C</x:v>
      </x:c>
      <x:c r="F5023" t="n">
        <x:v>42</x:v>
      </x:c>
      <x:c r="G5023" t="n">
        <x:v>159</x:v>
      </x:c>
      <x:c r="H5023" s="48"/>
      <x:c r="I5023" s="48"/>
      <x:c r="J5023" s="45" t="str">
        <x:f>IF(AND(H5023&lt;&gt;"",I5023&lt;&gt;""),--(H5023=I5023),"")</x:f>
      </x:c>
      <x:c r="K5023" s="52"/>
      <x:c r="L5023" s="52"/>
      <x:c r="M5023" s="52"/>
      <x:c r="N5023" s="52"/>
      <x:c r="O5023" s="52"/>
      <x:c r="P5023" s="52"/>
      <x:c r="Q5023" s="52"/>
      <x:c r="R5023" s="52"/>
      <x:c r="S5023" s="52"/>
      <x:c r="T5023" s="52"/>
      <x:c r="U5023" s="52"/>
      <x:c r="V5023" s="52"/>
    </x:row>
    <x:row r="5024">
      <x:c r="A5024" t="str">
        <x:v>R042</x:v>
      </x:c>
      <x:c r="B5024" t="str">
        <x:v>cls-0-1-2-3-4-5-6-7-8_ntrain100_ntest20_ZERNIKE_MORE-HD-C_seed42</x:v>
      </x:c>
      <x:c r="C5024" t="n">
        <x:v>9</x:v>
      </x:c>
      <x:c r="D5024" t="str">
        <x:v>ZERNIKE</x:v>
      </x:c>
      <x:c r="E5024" t="str">
        <x:v>MORE-HD-C</x:v>
      </x:c>
      <x:c r="F5024" t="n">
        <x:v>42</x:v>
      </x:c>
      <x:c r="G5024" t="n">
        <x:v>160</x:v>
      </x:c>
      <x:c r="H5024" s="48"/>
      <x:c r="I5024" s="48"/>
      <x:c r="J5024" s="45" t="str">
        <x:f>IF(AND(H5024&lt;&gt;"",I5024&lt;&gt;""),--(H5024=I5024),"")</x:f>
      </x:c>
      <x:c r="K5024" s="52"/>
      <x:c r="L5024" s="52"/>
      <x:c r="M5024" s="52"/>
      <x:c r="N5024" s="52"/>
      <x:c r="O5024" s="52"/>
      <x:c r="P5024" s="52"/>
      <x:c r="Q5024" s="52"/>
      <x:c r="R5024" s="52"/>
      <x:c r="S5024" s="52"/>
      <x:c r="T5024" s="52"/>
      <x:c r="U5024" s="52"/>
      <x:c r="V5024" s="52"/>
    </x:row>
    <x:row r="5025">
      <x:c r="A5025" t="str">
        <x:v>R042</x:v>
      </x:c>
      <x:c r="B5025" t="str">
        <x:v>cls-0-1-2-3-4-5-6-7-8_ntrain100_ntest20_ZERNIKE_MORE-HD-C_seed42</x:v>
      </x:c>
      <x:c r="C5025" t="n">
        <x:v>9</x:v>
      </x:c>
      <x:c r="D5025" t="str">
        <x:v>ZERNIKE</x:v>
      </x:c>
      <x:c r="E5025" t="str">
        <x:v>MORE-HD-C</x:v>
      </x:c>
      <x:c r="F5025" t="n">
        <x:v>42</x:v>
      </x:c>
      <x:c r="G5025" t="n">
        <x:v>161</x:v>
      </x:c>
      <x:c r="H5025" s="48"/>
      <x:c r="I5025" s="48"/>
      <x:c r="J5025" s="45" t="str">
        <x:f>IF(AND(H5025&lt;&gt;"",I5025&lt;&gt;""),--(H5025=I5025),"")</x:f>
      </x:c>
      <x:c r="K5025" s="52"/>
      <x:c r="L5025" s="52"/>
      <x:c r="M5025" s="52"/>
      <x:c r="N5025" s="52"/>
      <x:c r="O5025" s="52"/>
      <x:c r="P5025" s="52"/>
      <x:c r="Q5025" s="52"/>
      <x:c r="R5025" s="52"/>
      <x:c r="S5025" s="52"/>
      <x:c r="T5025" s="52"/>
      <x:c r="U5025" s="52"/>
      <x:c r="V5025" s="52"/>
    </x:row>
    <x:row r="5026">
      <x:c r="A5026" t="str">
        <x:v>R042</x:v>
      </x:c>
      <x:c r="B5026" t="str">
        <x:v>cls-0-1-2-3-4-5-6-7-8_ntrain100_ntest20_ZERNIKE_MORE-HD-C_seed42</x:v>
      </x:c>
      <x:c r="C5026" t="n">
        <x:v>9</x:v>
      </x:c>
      <x:c r="D5026" t="str">
        <x:v>ZERNIKE</x:v>
      </x:c>
      <x:c r="E5026" t="str">
        <x:v>MORE-HD-C</x:v>
      </x:c>
      <x:c r="F5026" t="n">
        <x:v>42</x:v>
      </x:c>
      <x:c r="G5026" t="n">
        <x:v>162</x:v>
      </x:c>
      <x:c r="H5026" s="48"/>
      <x:c r="I5026" s="48"/>
      <x:c r="J5026" s="45" t="str">
        <x:f>IF(AND(H5026&lt;&gt;"",I5026&lt;&gt;""),--(H5026=I5026),"")</x:f>
      </x:c>
      <x:c r="K5026" s="52"/>
      <x:c r="L5026" s="52"/>
      <x:c r="M5026" s="52"/>
      <x:c r="N5026" s="52"/>
      <x:c r="O5026" s="52"/>
      <x:c r="P5026" s="52"/>
      <x:c r="Q5026" s="52"/>
      <x:c r="R5026" s="52"/>
      <x:c r="S5026" s="52"/>
      <x:c r="T5026" s="52"/>
      <x:c r="U5026" s="52"/>
      <x:c r="V5026" s="52"/>
    </x:row>
    <x:row r="5027">
      <x:c r="A5027" t="str">
        <x:v>R042</x:v>
      </x:c>
      <x:c r="B5027" t="str">
        <x:v>cls-0-1-2-3-4-5-6-7-8_ntrain100_ntest20_ZERNIKE_MORE-HD-C_seed42</x:v>
      </x:c>
      <x:c r="C5027" t="n">
        <x:v>9</x:v>
      </x:c>
      <x:c r="D5027" t="str">
        <x:v>ZERNIKE</x:v>
      </x:c>
      <x:c r="E5027" t="str">
        <x:v>MORE-HD-C</x:v>
      </x:c>
      <x:c r="F5027" t="n">
        <x:v>42</x:v>
      </x:c>
      <x:c r="G5027" t="n">
        <x:v>163</x:v>
      </x:c>
      <x:c r="H5027" s="48"/>
      <x:c r="I5027" s="48"/>
      <x:c r="J5027" s="45" t="str">
        <x:f>IF(AND(H5027&lt;&gt;"",I5027&lt;&gt;""),--(H5027=I5027),"")</x:f>
      </x:c>
      <x:c r="K5027" s="52"/>
      <x:c r="L5027" s="52"/>
      <x:c r="M5027" s="52"/>
      <x:c r="N5027" s="52"/>
      <x:c r="O5027" s="52"/>
      <x:c r="P5027" s="52"/>
      <x:c r="Q5027" s="52"/>
      <x:c r="R5027" s="52"/>
      <x:c r="S5027" s="52"/>
      <x:c r="T5027" s="52"/>
      <x:c r="U5027" s="52"/>
      <x:c r="V5027" s="52"/>
    </x:row>
    <x:row r="5028">
      <x:c r="A5028" t="str">
        <x:v>R042</x:v>
      </x:c>
      <x:c r="B5028" t="str">
        <x:v>cls-0-1-2-3-4-5-6-7-8_ntrain100_ntest20_ZERNIKE_MORE-HD-C_seed42</x:v>
      </x:c>
      <x:c r="C5028" t="n">
        <x:v>9</x:v>
      </x:c>
      <x:c r="D5028" t="str">
        <x:v>ZERNIKE</x:v>
      </x:c>
      <x:c r="E5028" t="str">
        <x:v>MORE-HD-C</x:v>
      </x:c>
      <x:c r="F5028" t="n">
        <x:v>42</x:v>
      </x:c>
      <x:c r="G5028" t="n">
        <x:v>164</x:v>
      </x:c>
      <x:c r="H5028" s="48"/>
      <x:c r="I5028" s="48"/>
      <x:c r="J5028" s="45" t="str">
        <x:f>IF(AND(H5028&lt;&gt;"",I5028&lt;&gt;""),--(H5028=I5028),"")</x:f>
      </x:c>
      <x:c r="K5028" s="52"/>
      <x:c r="L5028" s="52"/>
      <x:c r="M5028" s="52"/>
      <x:c r="N5028" s="52"/>
      <x:c r="O5028" s="52"/>
      <x:c r="P5028" s="52"/>
      <x:c r="Q5028" s="52"/>
      <x:c r="R5028" s="52"/>
      <x:c r="S5028" s="52"/>
      <x:c r="T5028" s="52"/>
      <x:c r="U5028" s="52"/>
      <x:c r="V5028" s="52"/>
    </x:row>
    <x:row r="5029">
      <x:c r="A5029" t="str">
        <x:v>R042</x:v>
      </x:c>
      <x:c r="B5029" t="str">
        <x:v>cls-0-1-2-3-4-5-6-7-8_ntrain100_ntest20_ZERNIKE_MORE-HD-C_seed42</x:v>
      </x:c>
      <x:c r="C5029" t="n">
        <x:v>9</x:v>
      </x:c>
      <x:c r="D5029" t="str">
        <x:v>ZERNIKE</x:v>
      </x:c>
      <x:c r="E5029" t="str">
        <x:v>MORE-HD-C</x:v>
      </x:c>
      <x:c r="F5029" t="n">
        <x:v>42</x:v>
      </x:c>
      <x:c r="G5029" t="n">
        <x:v>165</x:v>
      </x:c>
      <x:c r="H5029" s="48"/>
      <x:c r="I5029" s="48"/>
      <x:c r="J5029" s="45" t="str">
        <x:f>IF(AND(H5029&lt;&gt;"",I5029&lt;&gt;""),--(H5029=I5029),"")</x:f>
      </x:c>
      <x:c r="K5029" s="52"/>
      <x:c r="L5029" s="52"/>
      <x:c r="M5029" s="52"/>
      <x:c r="N5029" s="52"/>
      <x:c r="O5029" s="52"/>
      <x:c r="P5029" s="52"/>
      <x:c r="Q5029" s="52"/>
      <x:c r="R5029" s="52"/>
      <x:c r="S5029" s="52"/>
      <x:c r="T5029" s="52"/>
      <x:c r="U5029" s="52"/>
      <x:c r="V5029" s="52"/>
    </x:row>
    <x:row r="5030">
      <x:c r="A5030" t="str">
        <x:v>R042</x:v>
      </x:c>
      <x:c r="B5030" t="str">
        <x:v>cls-0-1-2-3-4-5-6-7-8_ntrain100_ntest20_ZERNIKE_MORE-HD-C_seed42</x:v>
      </x:c>
      <x:c r="C5030" t="n">
        <x:v>9</x:v>
      </x:c>
      <x:c r="D5030" t="str">
        <x:v>ZERNIKE</x:v>
      </x:c>
      <x:c r="E5030" t="str">
        <x:v>MORE-HD-C</x:v>
      </x:c>
      <x:c r="F5030" t="n">
        <x:v>42</x:v>
      </x:c>
      <x:c r="G5030" t="n">
        <x:v>166</x:v>
      </x:c>
      <x:c r="H5030" s="48"/>
      <x:c r="I5030" s="48"/>
      <x:c r="J5030" s="45" t="str">
        <x:f>IF(AND(H5030&lt;&gt;"",I5030&lt;&gt;""),--(H5030=I5030),"")</x:f>
      </x:c>
      <x:c r="K5030" s="52"/>
      <x:c r="L5030" s="52"/>
      <x:c r="M5030" s="52"/>
      <x:c r="N5030" s="52"/>
      <x:c r="O5030" s="52"/>
      <x:c r="P5030" s="52"/>
      <x:c r="Q5030" s="52"/>
      <x:c r="R5030" s="52"/>
      <x:c r="S5030" s="52"/>
      <x:c r="T5030" s="52"/>
      <x:c r="U5030" s="52"/>
      <x:c r="V5030" s="52"/>
    </x:row>
    <x:row r="5031">
      <x:c r="A5031" t="str">
        <x:v>R042</x:v>
      </x:c>
      <x:c r="B5031" t="str">
        <x:v>cls-0-1-2-3-4-5-6-7-8_ntrain100_ntest20_ZERNIKE_MORE-HD-C_seed42</x:v>
      </x:c>
      <x:c r="C5031" t="n">
        <x:v>9</x:v>
      </x:c>
      <x:c r="D5031" t="str">
        <x:v>ZERNIKE</x:v>
      </x:c>
      <x:c r="E5031" t="str">
        <x:v>MORE-HD-C</x:v>
      </x:c>
      <x:c r="F5031" t="n">
        <x:v>42</x:v>
      </x:c>
      <x:c r="G5031" t="n">
        <x:v>167</x:v>
      </x:c>
      <x:c r="H5031" s="48"/>
      <x:c r="I5031" s="48"/>
      <x:c r="J5031" s="45" t="str">
        <x:f>IF(AND(H5031&lt;&gt;"",I5031&lt;&gt;""),--(H5031=I5031),"")</x:f>
      </x:c>
      <x:c r="K5031" s="52"/>
      <x:c r="L5031" s="52"/>
      <x:c r="M5031" s="52"/>
      <x:c r="N5031" s="52"/>
      <x:c r="O5031" s="52"/>
      <x:c r="P5031" s="52"/>
      <x:c r="Q5031" s="52"/>
      <x:c r="R5031" s="52"/>
      <x:c r="S5031" s="52"/>
      <x:c r="T5031" s="52"/>
      <x:c r="U5031" s="52"/>
      <x:c r="V5031" s="52"/>
    </x:row>
    <x:row r="5032">
      <x:c r="A5032" t="str">
        <x:v>R042</x:v>
      </x:c>
      <x:c r="B5032" t="str">
        <x:v>cls-0-1-2-3-4-5-6-7-8_ntrain100_ntest20_ZERNIKE_MORE-HD-C_seed42</x:v>
      </x:c>
      <x:c r="C5032" t="n">
        <x:v>9</x:v>
      </x:c>
      <x:c r="D5032" t="str">
        <x:v>ZERNIKE</x:v>
      </x:c>
      <x:c r="E5032" t="str">
        <x:v>MORE-HD-C</x:v>
      </x:c>
      <x:c r="F5032" t="n">
        <x:v>42</x:v>
      </x:c>
      <x:c r="G5032" t="n">
        <x:v>168</x:v>
      </x:c>
      <x:c r="H5032" s="48"/>
      <x:c r="I5032" s="48"/>
      <x:c r="J5032" s="45" t="str">
        <x:f>IF(AND(H5032&lt;&gt;"",I5032&lt;&gt;""),--(H5032=I5032),"")</x:f>
      </x:c>
      <x:c r="K5032" s="52"/>
      <x:c r="L5032" s="52"/>
      <x:c r="M5032" s="52"/>
      <x:c r="N5032" s="52"/>
      <x:c r="O5032" s="52"/>
      <x:c r="P5032" s="52"/>
      <x:c r="Q5032" s="52"/>
      <x:c r="R5032" s="52"/>
      <x:c r="S5032" s="52"/>
      <x:c r="T5032" s="52"/>
      <x:c r="U5032" s="52"/>
      <x:c r="V5032" s="52"/>
    </x:row>
    <x:row r="5033">
      <x:c r="A5033" t="str">
        <x:v>R042</x:v>
      </x:c>
      <x:c r="B5033" t="str">
        <x:v>cls-0-1-2-3-4-5-6-7-8_ntrain100_ntest20_ZERNIKE_MORE-HD-C_seed42</x:v>
      </x:c>
      <x:c r="C5033" t="n">
        <x:v>9</x:v>
      </x:c>
      <x:c r="D5033" t="str">
        <x:v>ZERNIKE</x:v>
      </x:c>
      <x:c r="E5033" t="str">
        <x:v>MORE-HD-C</x:v>
      </x:c>
      <x:c r="F5033" t="n">
        <x:v>42</x:v>
      </x:c>
      <x:c r="G5033" t="n">
        <x:v>169</x:v>
      </x:c>
      <x:c r="H5033" s="48"/>
      <x:c r="I5033" s="48"/>
      <x:c r="J5033" s="45" t="str">
        <x:f>IF(AND(H5033&lt;&gt;"",I5033&lt;&gt;""),--(H5033=I5033),"")</x:f>
      </x:c>
      <x:c r="K5033" s="52"/>
      <x:c r="L5033" s="52"/>
      <x:c r="M5033" s="52"/>
      <x:c r="N5033" s="52"/>
      <x:c r="O5033" s="52"/>
      <x:c r="P5033" s="52"/>
      <x:c r="Q5033" s="52"/>
      <x:c r="R5033" s="52"/>
      <x:c r="S5033" s="52"/>
      <x:c r="T5033" s="52"/>
      <x:c r="U5033" s="52"/>
      <x:c r="V5033" s="52"/>
    </x:row>
    <x:row r="5034">
      <x:c r="A5034" t="str">
        <x:v>R042</x:v>
      </x:c>
      <x:c r="B5034" t="str">
        <x:v>cls-0-1-2-3-4-5-6-7-8_ntrain100_ntest20_ZERNIKE_MORE-HD-C_seed42</x:v>
      </x:c>
      <x:c r="C5034" t="n">
        <x:v>9</x:v>
      </x:c>
      <x:c r="D5034" t="str">
        <x:v>ZERNIKE</x:v>
      </x:c>
      <x:c r="E5034" t="str">
        <x:v>MORE-HD-C</x:v>
      </x:c>
      <x:c r="F5034" t="n">
        <x:v>42</x:v>
      </x:c>
      <x:c r="G5034" t="n">
        <x:v>170</x:v>
      </x:c>
      <x:c r="H5034" s="48"/>
      <x:c r="I5034" s="48"/>
      <x:c r="J5034" s="45" t="str">
        <x:f>IF(AND(H5034&lt;&gt;"",I5034&lt;&gt;""),--(H5034=I5034),"")</x:f>
      </x:c>
      <x:c r="K5034" s="52"/>
      <x:c r="L5034" s="52"/>
      <x:c r="M5034" s="52"/>
      <x:c r="N5034" s="52"/>
      <x:c r="O5034" s="52"/>
      <x:c r="P5034" s="52"/>
      <x:c r="Q5034" s="52"/>
      <x:c r="R5034" s="52"/>
      <x:c r="S5034" s="52"/>
      <x:c r="T5034" s="52"/>
      <x:c r="U5034" s="52"/>
      <x:c r="V5034" s="52"/>
    </x:row>
    <x:row r="5035">
      <x:c r="A5035" t="str">
        <x:v>R042</x:v>
      </x:c>
      <x:c r="B5035" t="str">
        <x:v>cls-0-1-2-3-4-5-6-7-8_ntrain100_ntest20_ZERNIKE_MORE-HD-C_seed42</x:v>
      </x:c>
      <x:c r="C5035" t="n">
        <x:v>9</x:v>
      </x:c>
      <x:c r="D5035" t="str">
        <x:v>ZERNIKE</x:v>
      </x:c>
      <x:c r="E5035" t="str">
        <x:v>MORE-HD-C</x:v>
      </x:c>
      <x:c r="F5035" t="n">
        <x:v>42</x:v>
      </x:c>
      <x:c r="G5035" t="n">
        <x:v>171</x:v>
      </x:c>
      <x:c r="H5035" s="48"/>
      <x:c r="I5035" s="48"/>
      <x:c r="J5035" s="45" t="str">
        <x:f>IF(AND(H5035&lt;&gt;"",I5035&lt;&gt;""),--(H5035=I5035),"")</x:f>
      </x:c>
      <x:c r="K5035" s="52"/>
      <x:c r="L5035" s="52"/>
      <x:c r="M5035" s="52"/>
      <x:c r="N5035" s="52"/>
      <x:c r="O5035" s="52"/>
      <x:c r="P5035" s="52"/>
      <x:c r="Q5035" s="52"/>
      <x:c r="R5035" s="52"/>
      <x:c r="S5035" s="52"/>
      <x:c r="T5035" s="52"/>
      <x:c r="U5035" s="52"/>
      <x:c r="V5035" s="52"/>
    </x:row>
    <x:row r="5036">
      <x:c r="A5036" t="str">
        <x:v>R042</x:v>
      </x:c>
      <x:c r="B5036" t="str">
        <x:v>cls-0-1-2-3-4-5-6-7-8_ntrain100_ntest20_ZERNIKE_MORE-HD-C_seed42</x:v>
      </x:c>
      <x:c r="C5036" t="n">
        <x:v>9</x:v>
      </x:c>
      <x:c r="D5036" t="str">
        <x:v>ZERNIKE</x:v>
      </x:c>
      <x:c r="E5036" t="str">
        <x:v>MORE-HD-C</x:v>
      </x:c>
      <x:c r="F5036" t="n">
        <x:v>42</x:v>
      </x:c>
      <x:c r="G5036" t="n">
        <x:v>172</x:v>
      </x:c>
      <x:c r="H5036" s="48"/>
      <x:c r="I5036" s="48"/>
      <x:c r="J5036" s="45" t="str">
        <x:f>IF(AND(H5036&lt;&gt;"",I5036&lt;&gt;""),--(H5036=I5036),"")</x:f>
      </x:c>
      <x:c r="K5036" s="52"/>
      <x:c r="L5036" s="52"/>
      <x:c r="M5036" s="52"/>
      <x:c r="N5036" s="52"/>
      <x:c r="O5036" s="52"/>
      <x:c r="P5036" s="52"/>
      <x:c r="Q5036" s="52"/>
      <x:c r="R5036" s="52"/>
      <x:c r="S5036" s="52"/>
      <x:c r="T5036" s="52"/>
      <x:c r="U5036" s="52"/>
      <x:c r="V5036" s="52"/>
    </x:row>
    <x:row r="5037">
      <x:c r="A5037" t="str">
        <x:v>R042</x:v>
      </x:c>
      <x:c r="B5037" t="str">
        <x:v>cls-0-1-2-3-4-5-6-7-8_ntrain100_ntest20_ZERNIKE_MORE-HD-C_seed42</x:v>
      </x:c>
      <x:c r="C5037" t="n">
        <x:v>9</x:v>
      </x:c>
      <x:c r="D5037" t="str">
        <x:v>ZERNIKE</x:v>
      </x:c>
      <x:c r="E5037" t="str">
        <x:v>MORE-HD-C</x:v>
      </x:c>
      <x:c r="F5037" t="n">
        <x:v>42</x:v>
      </x:c>
      <x:c r="G5037" t="n">
        <x:v>173</x:v>
      </x:c>
      <x:c r="H5037" s="48"/>
      <x:c r="I5037" s="48"/>
      <x:c r="J5037" s="45" t="str">
        <x:f>IF(AND(H5037&lt;&gt;"",I5037&lt;&gt;""),--(H5037=I5037),"")</x:f>
      </x:c>
      <x:c r="K5037" s="52"/>
      <x:c r="L5037" s="52"/>
      <x:c r="M5037" s="52"/>
      <x:c r="N5037" s="52"/>
      <x:c r="O5037" s="52"/>
      <x:c r="P5037" s="52"/>
      <x:c r="Q5037" s="52"/>
      <x:c r="R5037" s="52"/>
      <x:c r="S5037" s="52"/>
      <x:c r="T5037" s="52"/>
      <x:c r="U5037" s="52"/>
      <x:c r="V5037" s="52"/>
    </x:row>
    <x:row r="5038">
      <x:c r="A5038" t="str">
        <x:v>R042</x:v>
      </x:c>
      <x:c r="B5038" t="str">
        <x:v>cls-0-1-2-3-4-5-6-7-8_ntrain100_ntest20_ZERNIKE_MORE-HD-C_seed42</x:v>
      </x:c>
      <x:c r="C5038" t="n">
        <x:v>9</x:v>
      </x:c>
      <x:c r="D5038" t="str">
        <x:v>ZERNIKE</x:v>
      </x:c>
      <x:c r="E5038" t="str">
        <x:v>MORE-HD-C</x:v>
      </x:c>
      <x:c r="F5038" t="n">
        <x:v>42</x:v>
      </x:c>
      <x:c r="G5038" t="n">
        <x:v>174</x:v>
      </x:c>
      <x:c r="H5038" s="48"/>
      <x:c r="I5038" s="48"/>
      <x:c r="J5038" s="45" t="str">
        <x:f>IF(AND(H5038&lt;&gt;"",I5038&lt;&gt;""),--(H5038=I5038),"")</x:f>
      </x:c>
      <x:c r="K5038" s="52"/>
      <x:c r="L5038" s="52"/>
      <x:c r="M5038" s="52"/>
      <x:c r="N5038" s="52"/>
      <x:c r="O5038" s="52"/>
      <x:c r="P5038" s="52"/>
      <x:c r="Q5038" s="52"/>
      <x:c r="R5038" s="52"/>
      <x:c r="S5038" s="52"/>
      <x:c r="T5038" s="52"/>
      <x:c r="U5038" s="52"/>
      <x:c r="V5038" s="52"/>
    </x:row>
    <x:row r="5039">
      <x:c r="A5039" t="str">
        <x:v>R042</x:v>
      </x:c>
      <x:c r="B5039" t="str">
        <x:v>cls-0-1-2-3-4-5-6-7-8_ntrain100_ntest20_ZERNIKE_MORE-HD-C_seed42</x:v>
      </x:c>
      <x:c r="C5039" t="n">
        <x:v>9</x:v>
      </x:c>
      <x:c r="D5039" t="str">
        <x:v>ZERNIKE</x:v>
      </x:c>
      <x:c r="E5039" t="str">
        <x:v>MORE-HD-C</x:v>
      </x:c>
      <x:c r="F5039" t="n">
        <x:v>42</x:v>
      </x:c>
      <x:c r="G5039" t="n">
        <x:v>175</x:v>
      </x:c>
      <x:c r="H5039" s="48"/>
      <x:c r="I5039" s="48"/>
      <x:c r="J5039" s="45" t="str">
        <x:f>IF(AND(H5039&lt;&gt;"",I5039&lt;&gt;""),--(H5039=I5039),"")</x:f>
      </x:c>
      <x:c r="K5039" s="52"/>
      <x:c r="L5039" s="52"/>
      <x:c r="M5039" s="52"/>
      <x:c r="N5039" s="52"/>
      <x:c r="O5039" s="52"/>
      <x:c r="P5039" s="52"/>
      <x:c r="Q5039" s="52"/>
      <x:c r="R5039" s="52"/>
      <x:c r="S5039" s="52"/>
      <x:c r="T5039" s="52"/>
      <x:c r="U5039" s="52"/>
      <x:c r="V5039" s="52"/>
    </x:row>
    <x:row r="5040">
      <x:c r="A5040" t="str">
        <x:v>R042</x:v>
      </x:c>
      <x:c r="B5040" t="str">
        <x:v>cls-0-1-2-3-4-5-6-7-8_ntrain100_ntest20_ZERNIKE_MORE-HD-C_seed42</x:v>
      </x:c>
      <x:c r="C5040" t="n">
        <x:v>9</x:v>
      </x:c>
      <x:c r="D5040" t="str">
        <x:v>ZERNIKE</x:v>
      </x:c>
      <x:c r="E5040" t="str">
        <x:v>MORE-HD-C</x:v>
      </x:c>
      <x:c r="F5040" t="n">
        <x:v>42</x:v>
      </x:c>
      <x:c r="G5040" t="n">
        <x:v>176</x:v>
      </x:c>
      <x:c r="H5040" s="48"/>
      <x:c r="I5040" s="48"/>
      <x:c r="J5040" s="45" t="str">
        <x:f>IF(AND(H5040&lt;&gt;"",I5040&lt;&gt;""),--(H5040=I5040),"")</x:f>
      </x:c>
      <x:c r="K5040" s="52"/>
      <x:c r="L5040" s="52"/>
      <x:c r="M5040" s="52"/>
      <x:c r="N5040" s="52"/>
      <x:c r="O5040" s="52"/>
      <x:c r="P5040" s="52"/>
      <x:c r="Q5040" s="52"/>
      <x:c r="R5040" s="52"/>
      <x:c r="S5040" s="52"/>
      <x:c r="T5040" s="52"/>
      <x:c r="U5040" s="52"/>
      <x:c r="V5040" s="52"/>
    </x:row>
    <x:row r="5041">
      <x:c r="A5041" t="str">
        <x:v>R042</x:v>
      </x:c>
      <x:c r="B5041" t="str">
        <x:v>cls-0-1-2-3-4-5-6-7-8_ntrain100_ntest20_ZERNIKE_MORE-HD-C_seed42</x:v>
      </x:c>
      <x:c r="C5041" t="n">
        <x:v>9</x:v>
      </x:c>
      <x:c r="D5041" t="str">
        <x:v>ZERNIKE</x:v>
      </x:c>
      <x:c r="E5041" t="str">
        <x:v>MORE-HD-C</x:v>
      </x:c>
      <x:c r="F5041" t="n">
        <x:v>42</x:v>
      </x:c>
      <x:c r="G5041" t="n">
        <x:v>177</x:v>
      </x:c>
      <x:c r="H5041" s="48"/>
      <x:c r="I5041" s="48"/>
      <x:c r="J5041" s="45" t="str">
        <x:f>IF(AND(H5041&lt;&gt;"",I5041&lt;&gt;""),--(H5041=I5041),"")</x:f>
      </x:c>
      <x:c r="K5041" s="52"/>
      <x:c r="L5041" s="52"/>
      <x:c r="M5041" s="52"/>
      <x:c r="N5041" s="52"/>
      <x:c r="O5041" s="52"/>
      <x:c r="P5041" s="52"/>
      <x:c r="Q5041" s="52"/>
      <x:c r="R5041" s="52"/>
      <x:c r="S5041" s="52"/>
      <x:c r="T5041" s="52"/>
      <x:c r="U5041" s="52"/>
      <x:c r="V5041" s="52"/>
    </x:row>
    <x:row r="5042">
      <x:c r="A5042" t="str">
        <x:v>R042</x:v>
      </x:c>
      <x:c r="B5042" t="str">
        <x:v>cls-0-1-2-3-4-5-6-7-8_ntrain100_ntest20_ZERNIKE_MORE-HD-C_seed42</x:v>
      </x:c>
      <x:c r="C5042" t="n">
        <x:v>9</x:v>
      </x:c>
      <x:c r="D5042" t="str">
        <x:v>ZERNIKE</x:v>
      </x:c>
      <x:c r="E5042" t="str">
        <x:v>MORE-HD-C</x:v>
      </x:c>
      <x:c r="F5042" t="n">
        <x:v>42</x:v>
      </x:c>
      <x:c r="G5042" t="n">
        <x:v>178</x:v>
      </x:c>
      <x:c r="H5042" s="48"/>
      <x:c r="I5042" s="48"/>
      <x:c r="J5042" s="45" t="str">
        <x:f>IF(AND(H5042&lt;&gt;"",I5042&lt;&gt;""),--(H5042=I5042),"")</x:f>
      </x:c>
      <x:c r="K5042" s="52"/>
      <x:c r="L5042" s="52"/>
      <x:c r="M5042" s="52"/>
      <x:c r="N5042" s="52"/>
      <x:c r="O5042" s="52"/>
      <x:c r="P5042" s="52"/>
      <x:c r="Q5042" s="52"/>
      <x:c r="R5042" s="52"/>
      <x:c r="S5042" s="52"/>
      <x:c r="T5042" s="52"/>
      <x:c r="U5042" s="52"/>
      <x:c r="V5042" s="52"/>
    </x:row>
    <x:row r="5043">
      <x:c r="A5043" t="str">
        <x:v>R042</x:v>
      </x:c>
      <x:c r="B5043" t="str">
        <x:v>cls-0-1-2-3-4-5-6-7-8_ntrain100_ntest20_ZERNIKE_MORE-HD-C_seed42</x:v>
      </x:c>
      <x:c r="C5043" t="n">
        <x:v>9</x:v>
      </x:c>
      <x:c r="D5043" t="str">
        <x:v>ZERNIKE</x:v>
      </x:c>
      <x:c r="E5043" t="str">
        <x:v>MORE-HD-C</x:v>
      </x:c>
      <x:c r="F5043" t="n">
        <x:v>42</x:v>
      </x:c>
      <x:c r="G5043" t="n">
        <x:v>179</x:v>
      </x:c>
      <x:c r="H5043" s="48"/>
      <x:c r="I5043" s="48"/>
      <x:c r="J5043" s="45" t="str">
        <x:f>IF(AND(H5043&lt;&gt;"",I5043&lt;&gt;""),--(H5043=I5043),"")</x:f>
      </x:c>
      <x:c r="K5043" s="52"/>
      <x:c r="L5043" s="52"/>
      <x:c r="M5043" s="52"/>
      <x:c r="N5043" s="52"/>
      <x:c r="O5043" s="52"/>
      <x:c r="P5043" s="52"/>
      <x:c r="Q5043" s="52"/>
      <x:c r="R5043" s="52"/>
      <x:c r="S5043" s="52"/>
      <x:c r="T5043" s="52"/>
      <x:c r="U5043" s="52"/>
      <x:c r="V5043" s="52"/>
    </x:row>
    <x:row r="5044">
      <x:c r="A5044" t="str">
        <x:v>R043</x:v>
      </x:c>
      <x:c r="B5044" t="str">
        <x:v>cls-0-1-2-3-4-5-6-7-8-9_ntrain100_ntest20_PCA_MORE-HD_seed42</x:v>
      </x:c>
      <x:c r="C5044" t="n">
        <x:v>10</x:v>
      </x:c>
      <x:c r="D5044" t="str">
        <x:v>PCA</x:v>
      </x:c>
      <x:c r="E5044" t="str">
        <x:v>MORE-HD</x:v>
      </x:c>
      <x:c r="F5044" t="n">
        <x:v>42</x:v>
      </x:c>
      <x:c r="G5044" t="n">
        <x:v>0</x:v>
      </x:c>
      <x:c r="H5044" s="48"/>
      <x:c r="I5044" s="48"/>
      <x:c r="J5044" s="45" t="str">
        <x:f>IF(AND(H5044&lt;&gt;"",I5044&lt;&gt;""),--(H5044=I5044),"")</x:f>
      </x:c>
      <x:c r="K5044" s="52"/>
      <x:c r="L5044" s="52"/>
      <x:c r="M5044" s="52"/>
      <x:c r="N5044" s="52"/>
      <x:c r="O5044" s="52"/>
      <x:c r="P5044" s="52"/>
      <x:c r="Q5044" s="52"/>
      <x:c r="R5044" s="52"/>
      <x:c r="S5044" s="52"/>
      <x:c r="T5044" s="52"/>
      <x:c r="U5044" s="52"/>
      <x:c r="V5044" s="52"/>
    </x:row>
    <x:row r="5045">
      <x:c r="A5045" t="str">
        <x:v>R043</x:v>
      </x:c>
      <x:c r="B5045" t="str">
        <x:v>cls-0-1-2-3-4-5-6-7-8-9_ntrain100_ntest20_PCA_MORE-HD_seed42</x:v>
      </x:c>
      <x:c r="C5045" t="n">
        <x:v>10</x:v>
      </x:c>
      <x:c r="D5045" t="str">
        <x:v>PCA</x:v>
      </x:c>
      <x:c r="E5045" t="str">
        <x:v>MORE-HD</x:v>
      </x:c>
      <x:c r="F5045" t="n">
        <x:v>42</x:v>
      </x:c>
      <x:c r="G5045" t="n">
        <x:v>1</x:v>
      </x:c>
      <x:c r="H5045" s="48"/>
      <x:c r="I5045" s="48"/>
      <x:c r="J5045" s="45" t="str">
        <x:f>IF(AND(H5045&lt;&gt;"",I5045&lt;&gt;""),--(H5045=I5045),"")</x:f>
      </x:c>
      <x:c r="K5045" s="52"/>
      <x:c r="L5045" s="52"/>
      <x:c r="M5045" s="52"/>
      <x:c r="N5045" s="52"/>
      <x:c r="O5045" s="52"/>
      <x:c r="P5045" s="52"/>
      <x:c r="Q5045" s="52"/>
      <x:c r="R5045" s="52"/>
      <x:c r="S5045" s="52"/>
      <x:c r="T5045" s="52"/>
      <x:c r="U5045" s="52"/>
      <x:c r="V5045" s="52"/>
    </x:row>
    <x:row r="5046">
      <x:c r="A5046" t="str">
        <x:v>R043</x:v>
      </x:c>
      <x:c r="B5046" t="str">
        <x:v>cls-0-1-2-3-4-5-6-7-8-9_ntrain100_ntest20_PCA_MORE-HD_seed42</x:v>
      </x:c>
      <x:c r="C5046" t="n">
        <x:v>10</x:v>
      </x:c>
      <x:c r="D5046" t="str">
        <x:v>PCA</x:v>
      </x:c>
      <x:c r="E5046" t="str">
        <x:v>MORE-HD</x:v>
      </x:c>
      <x:c r="F5046" t="n">
        <x:v>42</x:v>
      </x:c>
      <x:c r="G5046" t="n">
        <x:v>2</x:v>
      </x:c>
      <x:c r="H5046" s="48"/>
      <x:c r="I5046" s="48"/>
      <x:c r="J5046" s="45" t="str">
        <x:f>IF(AND(H5046&lt;&gt;"",I5046&lt;&gt;""),--(H5046=I5046),"")</x:f>
      </x:c>
      <x:c r="K5046" s="52"/>
      <x:c r="L5046" s="52"/>
      <x:c r="M5046" s="52"/>
      <x:c r="N5046" s="52"/>
      <x:c r="O5046" s="52"/>
      <x:c r="P5046" s="52"/>
      <x:c r="Q5046" s="52"/>
      <x:c r="R5046" s="52"/>
      <x:c r="S5046" s="52"/>
      <x:c r="T5046" s="52"/>
      <x:c r="U5046" s="52"/>
      <x:c r="V5046" s="52"/>
    </x:row>
    <x:row r="5047">
      <x:c r="A5047" t="str">
        <x:v>R043</x:v>
      </x:c>
      <x:c r="B5047" t="str">
        <x:v>cls-0-1-2-3-4-5-6-7-8-9_ntrain100_ntest20_PCA_MORE-HD_seed42</x:v>
      </x:c>
      <x:c r="C5047" t="n">
        <x:v>10</x:v>
      </x:c>
      <x:c r="D5047" t="str">
        <x:v>PCA</x:v>
      </x:c>
      <x:c r="E5047" t="str">
        <x:v>MORE-HD</x:v>
      </x:c>
      <x:c r="F5047" t="n">
        <x:v>42</x:v>
      </x:c>
      <x:c r="G5047" t="n">
        <x:v>3</x:v>
      </x:c>
      <x:c r="H5047" s="48"/>
      <x:c r="I5047" s="48"/>
      <x:c r="J5047" s="45" t="str">
        <x:f>IF(AND(H5047&lt;&gt;"",I5047&lt;&gt;""),--(H5047=I5047),"")</x:f>
      </x:c>
      <x:c r="K5047" s="52"/>
      <x:c r="L5047" s="52"/>
      <x:c r="M5047" s="52"/>
      <x:c r="N5047" s="52"/>
      <x:c r="O5047" s="52"/>
      <x:c r="P5047" s="52"/>
      <x:c r="Q5047" s="52"/>
      <x:c r="R5047" s="52"/>
      <x:c r="S5047" s="52"/>
      <x:c r="T5047" s="52"/>
      <x:c r="U5047" s="52"/>
      <x:c r="V5047" s="52"/>
    </x:row>
    <x:row r="5048">
      <x:c r="A5048" t="str">
        <x:v>R043</x:v>
      </x:c>
      <x:c r="B5048" t="str">
        <x:v>cls-0-1-2-3-4-5-6-7-8-9_ntrain100_ntest20_PCA_MORE-HD_seed42</x:v>
      </x:c>
      <x:c r="C5048" t="n">
        <x:v>10</x:v>
      </x:c>
      <x:c r="D5048" t="str">
        <x:v>PCA</x:v>
      </x:c>
      <x:c r="E5048" t="str">
        <x:v>MORE-HD</x:v>
      </x:c>
      <x:c r="F5048" t="n">
        <x:v>42</x:v>
      </x:c>
      <x:c r="G5048" t="n">
        <x:v>4</x:v>
      </x:c>
      <x:c r="H5048" s="48"/>
      <x:c r="I5048" s="48"/>
      <x:c r="J5048" s="45" t="str">
        <x:f>IF(AND(H5048&lt;&gt;"",I5048&lt;&gt;""),--(H5048=I5048),"")</x:f>
      </x:c>
      <x:c r="K5048" s="52"/>
      <x:c r="L5048" s="52"/>
      <x:c r="M5048" s="52"/>
      <x:c r="N5048" s="52"/>
      <x:c r="O5048" s="52"/>
      <x:c r="P5048" s="52"/>
      <x:c r="Q5048" s="52"/>
      <x:c r="R5048" s="52"/>
      <x:c r="S5048" s="52"/>
      <x:c r="T5048" s="52"/>
      <x:c r="U5048" s="52"/>
      <x:c r="V5048" s="52"/>
    </x:row>
    <x:row r="5049">
      <x:c r="A5049" t="str">
        <x:v>R043</x:v>
      </x:c>
      <x:c r="B5049" t="str">
        <x:v>cls-0-1-2-3-4-5-6-7-8-9_ntrain100_ntest20_PCA_MORE-HD_seed42</x:v>
      </x:c>
      <x:c r="C5049" t="n">
        <x:v>10</x:v>
      </x:c>
      <x:c r="D5049" t="str">
        <x:v>PCA</x:v>
      </x:c>
      <x:c r="E5049" t="str">
        <x:v>MORE-HD</x:v>
      </x:c>
      <x:c r="F5049" t="n">
        <x:v>42</x:v>
      </x:c>
      <x:c r="G5049" t="n">
        <x:v>5</x:v>
      </x:c>
      <x:c r="H5049" s="48"/>
      <x:c r="I5049" s="48"/>
      <x:c r="J5049" s="45" t="str">
        <x:f>IF(AND(H5049&lt;&gt;"",I5049&lt;&gt;""),--(H5049=I5049),"")</x:f>
      </x:c>
      <x:c r="K5049" s="52"/>
      <x:c r="L5049" s="52"/>
      <x:c r="M5049" s="52"/>
      <x:c r="N5049" s="52"/>
      <x:c r="O5049" s="52"/>
      <x:c r="P5049" s="52"/>
      <x:c r="Q5049" s="52"/>
      <x:c r="R5049" s="52"/>
      <x:c r="S5049" s="52"/>
      <x:c r="T5049" s="52"/>
      <x:c r="U5049" s="52"/>
      <x:c r="V5049" s="52"/>
    </x:row>
    <x:row r="5050">
      <x:c r="A5050" t="str">
        <x:v>R043</x:v>
      </x:c>
      <x:c r="B5050" t="str">
        <x:v>cls-0-1-2-3-4-5-6-7-8-9_ntrain100_ntest20_PCA_MORE-HD_seed42</x:v>
      </x:c>
      <x:c r="C5050" t="n">
        <x:v>10</x:v>
      </x:c>
      <x:c r="D5050" t="str">
        <x:v>PCA</x:v>
      </x:c>
      <x:c r="E5050" t="str">
        <x:v>MORE-HD</x:v>
      </x:c>
      <x:c r="F5050" t="n">
        <x:v>42</x:v>
      </x:c>
      <x:c r="G5050" t="n">
        <x:v>6</x:v>
      </x:c>
      <x:c r="H5050" s="48"/>
      <x:c r="I5050" s="48"/>
      <x:c r="J5050" s="45" t="str">
        <x:f>IF(AND(H5050&lt;&gt;"",I5050&lt;&gt;""),--(H5050=I5050),"")</x:f>
      </x:c>
      <x:c r="K5050" s="52"/>
      <x:c r="L5050" s="52"/>
      <x:c r="M5050" s="52"/>
      <x:c r="N5050" s="52"/>
      <x:c r="O5050" s="52"/>
      <x:c r="P5050" s="52"/>
      <x:c r="Q5050" s="52"/>
      <x:c r="R5050" s="52"/>
      <x:c r="S5050" s="52"/>
      <x:c r="T5050" s="52"/>
      <x:c r="U5050" s="52"/>
      <x:c r="V5050" s="52"/>
    </x:row>
    <x:row r="5051">
      <x:c r="A5051" t="str">
        <x:v>R043</x:v>
      </x:c>
      <x:c r="B5051" t="str">
        <x:v>cls-0-1-2-3-4-5-6-7-8-9_ntrain100_ntest20_PCA_MORE-HD_seed42</x:v>
      </x:c>
      <x:c r="C5051" t="n">
        <x:v>10</x:v>
      </x:c>
      <x:c r="D5051" t="str">
        <x:v>PCA</x:v>
      </x:c>
      <x:c r="E5051" t="str">
        <x:v>MORE-HD</x:v>
      </x:c>
      <x:c r="F5051" t="n">
        <x:v>42</x:v>
      </x:c>
      <x:c r="G5051" t="n">
        <x:v>7</x:v>
      </x:c>
      <x:c r="H5051" s="48"/>
      <x:c r="I5051" s="48"/>
      <x:c r="J5051" s="45" t="str">
        <x:f>IF(AND(H5051&lt;&gt;"",I5051&lt;&gt;""),--(H5051=I5051),"")</x:f>
      </x:c>
      <x:c r="K5051" s="52"/>
      <x:c r="L5051" s="52"/>
      <x:c r="M5051" s="52"/>
      <x:c r="N5051" s="52"/>
      <x:c r="O5051" s="52"/>
      <x:c r="P5051" s="52"/>
      <x:c r="Q5051" s="52"/>
      <x:c r="R5051" s="52"/>
      <x:c r="S5051" s="52"/>
      <x:c r="T5051" s="52"/>
      <x:c r="U5051" s="52"/>
      <x:c r="V5051" s="52"/>
    </x:row>
    <x:row r="5052">
      <x:c r="A5052" t="str">
        <x:v>R043</x:v>
      </x:c>
      <x:c r="B5052" t="str">
        <x:v>cls-0-1-2-3-4-5-6-7-8-9_ntrain100_ntest20_PCA_MORE-HD_seed42</x:v>
      </x:c>
      <x:c r="C5052" t="n">
        <x:v>10</x:v>
      </x:c>
      <x:c r="D5052" t="str">
        <x:v>PCA</x:v>
      </x:c>
      <x:c r="E5052" t="str">
        <x:v>MORE-HD</x:v>
      </x:c>
      <x:c r="F5052" t="n">
        <x:v>42</x:v>
      </x:c>
      <x:c r="G5052" t="n">
        <x:v>8</x:v>
      </x:c>
      <x:c r="H5052" s="48"/>
      <x:c r="I5052" s="48"/>
      <x:c r="J5052" s="45" t="str">
        <x:f>IF(AND(H5052&lt;&gt;"",I5052&lt;&gt;""),--(H5052=I5052),"")</x:f>
      </x:c>
      <x:c r="K5052" s="52"/>
      <x:c r="L5052" s="52"/>
      <x:c r="M5052" s="52"/>
      <x:c r="N5052" s="52"/>
      <x:c r="O5052" s="52"/>
      <x:c r="P5052" s="52"/>
      <x:c r="Q5052" s="52"/>
      <x:c r="R5052" s="52"/>
      <x:c r="S5052" s="52"/>
      <x:c r="T5052" s="52"/>
      <x:c r="U5052" s="52"/>
      <x:c r="V5052" s="52"/>
    </x:row>
    <x:row r="5053">
      <x:c r="A5053" t="str">
        <x:v>R043</x:v>
      </x:c>
      <x:c r="B5053" t="str">
        <x:v>cls-0-1-2-3-4-5-6-7-8-9_ntrain100_ntest20_PCA_MORE-HD_seed42</x:v>
      </x:c>
      <x:c r="C5053" t="n">
        <x:v>10</x:v>
      </x:c>
      <x:c r="D5053" t="str">
        <x:v>PCA</x:v>
      </x:c>
      <x:c r="E5053" t="str">
        <x:v>MORE-HD</x:v>
      </x:c>
      <x:c r="F5053" t="n">
        <x:v>42</x:v>
      </x:c>
      <x:c r="G5053" t="n">
        <x:v>9</x:v>
      </x:c>
      <x:c r="H5053" s="48"/>
      <x:c r="I5053" s="48"/>
      <x:c r="J5053" s="45" t="str">
        <x:f>IF(AND(H5053&lt;&gt;"",I5053&lt;&gt;""),--(H5053=I5053),"")</x:f>
      </x:c>
      <x:c r="K5053" s="52"/>
      <x:c r="L5053" s="52"/>
      <x:c r="M5053" s="52"/>
      <x:c r="N5053" s="52"/>
      <x:c r="O5053" s="52"/>
      <x:c r="P5053" s="52"/>
      <x:c r="Q5053" s="52"/>
      <x:c r="R5053" s="52"/>
      <x:c r="S5053" s="52"/>
      <x:c r="T5053" s="52"/>
      <x:c r="U5053" s="52"/>
      <x:c r="V5053" s="52"/>
    </x:row>
    <x:row r="5054">
      <x:c r="A5054" t="str">
        <x:v>R043</x:v>
      </x:c>
      <x:c r="B5054" t="str">
        <x:v>cls-0-1-2-3-4-5-6-7-8-9_ntrain100_ntest20_PCA_MORE-HD_seed42</x:v>
      </x:c>
      <x:c r="C5054" t="n">
        <x:v>10</x:v>
      </x:c>
      <x:c r="D5054" t="str">
        <x:v>PCA</x:v>
      </x:c>
      <x:c r="E5054" t="str">
        <x:v>MORE-HD</x:v>
      </x:c>
      <x:c r="F5054" t="n">
        <x:v>42</x:v>
      </x:c>
      <x:c r="G5054" t="n">
        <x:v>10</x:v>
      </x:c>
      <x:c r="H5054" s="48"/>
      <x:c r="I5054" s="48"/>
      <x:c r="J5054" s="45" t="str">
        <x:f>IF(AND(H5054&lt;&gt;"",I5054&lt;&gt;""),--(H5054=I5054),"")</x:f>
      </x:c>
      <x:c r="K5054" s="52"/>
      <x:c r="L5054" s="52"/>
      <x:c r="M5054" s="52"/>
      <x:c r="N5054" s="52"/>
      <x:c r="O5054" s="52"/>
      <x:c r="P5054" s="52"/>
      <x:c r="Q5054" s="52"/>
      <x:c r="R5054" s="52"/>
      <x:c r="S5054" s="52"/>
      <x:c r="T5054" s="52"/>
      <x:c r="U5054" s="52"/>
      <x:c r="V5054" s="52"/>
    </x:row>
    <x:row r="5055">
      <x:c r="A5055" t="str">
        <x:v>R043</x:v>
      </x:c>
      <x:c r="B5055" t="str">
        <x:v>cls-0-1-2-3-4-5-6-7-8-9_ntrain100_ntest20_PCA_MORE-HD_seed42</x:v>
      </x:c>
      <x:c r="C5055" t="n">
        <x:v>10</x:v>
      </x:c>
      <x:c r="D5055" t="str">
        <x:v>PCA</x:v>
      </x:c>
      <x:c r="E5055" t="str">
        <x:v>MORE-HD</x:v>
      </x:c>
      <x:c r="F5055" t="n">
        <x:v>42</x:v>
      </x:c>
      <x:c r="G5055" t="n">
        <x:v>11</x:v>
      </x:c>
      <x:c r="H5055" s="48"/>
      <x:c r="I5055" s="48"/>
      <x:c r="J5055" s="45" t="str">
        <x:f>IF(AND(H5055&lt;&gt;"",I5055&lt;&gt;""),--(H5055=I5055),"")</x:f>
      </x:c>
      <x:c r="K5055" s="52"/>
      <x:c r="L5055" s="52"/>
      <x:c r="M5055" s="52"/>
      <x:c r="N5055" s="52"/>
      <x:c r="O5055" s="52"/>
      <x:c r="P5055" s="52"/>
      <x:c r="Q5055" s="52"/>
      <x:c r="R5055" s="52"/>
      <x:c r="S5055" s="52"/>
      <x:c r="T5055" s="52"/>
      <x:c r="U5055" s="52"/>
      <x:c r="V5055" s="52"/>
    </x:row>
    <x:row r="5056">
      <x:c r="A5056" t="str">
        <x:v>R043</x:v>
      </x:c>
      <x:c r="B5056" t="str">
        <x:v>cls-0-1-2-3-4-5-6-7-8-9_ntrain100_ntest20_PCA_MORE-HD_seed42</x:v>
      </x:c>
      <x:c r="C5056" t="n">
        <x:v>10</x:v>
      </x:c>
      <x:c r="D5056" t="str">
        <x:v>PCA</x:v>
      </x:c>
      <x:c r="E5056" t="str">
        <x:v>MORE-HD</x:v>
      </x:c>
      <x:c r="F5056" t="n">
        <x:v>42</x:v>
      </x:c>
      <x:c r="G5056" t="n">
        <x:v>12</x:v>
      </x:c>
      <x:c r="H5056" s="48"/>
      <x:c r="I5056" s="48"/>
      <x:c r="J5056" s="45" t="str">
        <x:f>IF(AND(H5056&lt;&gt;"",I5056&lt;&gt;""),--(H5056=I5056),"")</x:f>
      </x:c>
      <x:c r="K5056" s="52"/>
      <x:c r="L5056" s="52"/>
      <x:c r="M5056" s="52"/>
      <x:c r="N5056" s="52"/>
      <x:c r="O5056" s="52"/>
      <x:c r="P5056" s="52"/>
      <x:c r="Q5056" s="52"/>
      <x:c r="R5056" s="52"/>
      <x:c r="S5056" s="52"/>
      <x:c r="T5056" s="52"/>
      <x:c r="U5056" s="52"/>
      <x:c r="V5056" s="52"/>
    </x:row>
    <x:row r="5057">
      <x:c r="A5057" t="str">
        <x:v>R043</x:v>
      </x:c>
      <x:c r="B5057" t="str">
        <x:v>cls-0-1-2-3-4-5-6-7-8-9_ntrain100_ntest20_PCA_MORE-HD_seed42</x:v>
      </x:c>
      <x:c r="C5057" t="n">
        <x:v>10</x:v>
      </x:c>
      <x:c r="D5057" t="str">
        <x:v>PCA</x:v>
      </x:c>
      <x:c r="E5057" t="str">
        <x:v>MORE-HD</x:v>
      </x:c>
      <x:c r="F5057" t="n">
        <x:v>42</x:v>
      </x:c>
      <x:c r="G5057" t="n">
        <x:v>13</x:v>
      </x:c>
      <x:c r="H5057" s="48"/>
      <x:c r="I5057" s="48"/>
      <x:c r="J5057" s="45" t="str">
        <x:f>IF(AND(H5057&lt;&gt;"",I5057&lt;&gt;""),--(H5057=I5057),"")</x:f>
      </x:c>
      <x:c r="K5057" s="52"/>
      <x:c r="L5057" s="52"/>
      <x:c r="M5057" s="52"/>
      <x:c r="N5057" s="52"/>
      <x:c r="O5057" s="52"/>
      <x:c r="P5057" s="52"/>
      <x:c r="Q5057" s="52"/>
      <x:c r="R5057" s="52"/>
      <x:c r="S5057" s="52"/>
      <x:c r="T5057" s="52"/>
      <x:c r="U5057" s="52"/>
      <x:c r="V5057" s="52"/>
    </x:row>
    <x:row r="5058">
      <x:c r="A5058" t="str">
        <x:v>R043</x:v>
      </x:c>
      <x:c r="B5058" t="str">
        <x:v>cls-0-1-2-3-4-5-6-7-8-9_ntrain100_ntest20_PCA_MORE-HD_seed42</x:v>
      </x:c>
      <x:c r="C5058" t="n">
        <x:v>10</x:v>
      </x:c>
      <x:c r="D5058" t="str">
        <x:v>PCA</x:v>
      </x:c>
      <x:c r="E5058" t="str">
        <x:v>MORE-HD</x:v>
      </x:c>
      <x:c r="F5058" t="n">
        <x:v>42</x:v>
      </x:c>
      <x:c r="G5058" t="n">
        <x:v>14</x:v>
      </x:c>
      <x:c r="H5058" s="48"/>
      <x:c r="I5058" s="48"/>
      <x:c r="J5058" s="45" t="str">
        <x:f>IF(AND(H5058&lt;&gt;"",I5058&lt;&gt;""),--(H5058=I5058),"")</x:f>
      </x:c>
      <x:c r="K5058" s="52"/>
      <x:c r="L5058" s="52"/>
      <x:c r="M5058" s="52"/>
      <x:c r="N5058" s="52"/>
      <x:c r="O5058" s="52"/>
      <x:c r="P5058" s="52"/>
      <x:c r="Q5058" s="52"/>
      <x:c r="R5058" s="52"/>
      <x:c r="S5058" s="52"/>
      <x:c r="T5058" s="52"/>
      <x:c r="U5058" s="52"/>
      <x:c r="V5058" s="52"/>
    </x:row>
    <x:row r="5059">
      <x:c r="A5059" t="str">
        <x:v>R043</x:v>
      </x:c>
      <x:c r="B5059" t="str">
        <x:v>cls-0-1-2-3-4-5-6-7-8-9_ntrain100_ntest20_PCA_MORE-HD_seed42</x:v>
      </x:c>
      <x:c r="C5059" t="n">
        <x:v>10</x:v>
      </x:c>
      <x:c r="D5059" t="str">
        <x:v>PCA</x:v>
      </x:c>
      <x:c r="E5059" t="str">
        <x:v>MORE-HD</x:v>
      </x:c>
      <x:c r="F5059" t="n">
        <x:v>42</x:v>
      </x:c>
      <x:c r="G5059" t="n">
        <x:v>15</x:v>
      </x:c>
      <x:c r="H5059" s="48"/>
      <x:c r="I5059" s="48"/>
      <x:c r="J5059" s="45" t="str">
        <x:f>IF(AND(H5059&lt;&gt;"",I5059&lt;&gt;""),--(H5059=I5059),"")</x:f>
      </x:c>
      <x:c r="K5059" s="52"/>
      <x:c r="L5059" s="52"/>
      <x:c r="M5059" s="52"/>
      <x:c r="N5059" s="52"/>
      <x:c r="O5059" s="52"/>
      <x:c r="P5059" s="52"/>
      <x:c r="Q5059" s="52"/>
      <x:c r="R5059" s="52"/>
      <x:c r="S5059" s="52"/>
      <x:c r="T5059" s="52"/>
      <x:c r="U5059" s="52"/>
      <x:c r="V5059" s="52"/>
    </x:row>
    <x:row r="5060">
      <x:c r="A5060" t="str">
        <x:v>R043</x:v>
      </x:c>
      <x:c r="B5060" t="str">
        <x:v>cls-0-1-2-3-4-5-6-7-8-9_ntrain100_ntest20_PCA_MORE-HD_seed42</x:v>
      </x:c>
      <x:c r="C5060" t="n">
        <x:v>10</x:v>
      </x:c>
      <x:c r="D5060" t="str">
        <x:v>PCA</x:v>
      </x:c>
      <x:c r="E5060" t="str">
        <x:v>MORE-HD</x:v>
      </x:c>
      <x:c r="F5060" t="n">
        <x:v>42</x:v>
      </x:c>
      <x:c r="G5060" t="n">
        <x:v>16</x:v>
      </x:c>
      <x:c r="H5060" s="48"/>
      <x:c r="I5060" s="48"/>
      <x:c r="J5060" s="45" t="str">
        <x:f>IF(AND(H5060&lt;&gt;"",I5060&lt;&gt;""),--(H5060=I5060),"")</x:f>
      </x:c>
      <x:c r="K5060" s="52"/>
      <x:c r="L5060" s="52"/>
      <x:c r="M5060" s="52"/>
      <x:c r="N5060" s="52"/>
      <x:c r="O5060" s="52"/>
      <x:c r="P5060" s="52"/>
      <x:c r="Q5060" s="52"/>
      <x:c r="R5060" s="52"/>
      <x:c r="S5060" s="52"/>
      <x:c r="T5060" s="52"/>
      <x:c r="U5060" s="52"/>
      <x:c r="V5060" s="52"/>
    </x:row>
    <x:row r="5061">
      <x:c r="A5061" t="str">
        <x:v>R043</x:v>
      </x:c>
      <x:c r="B5061" t="str">
        <x:v>cls-0-1-2-3-4-5-6-7-8-9_ntrain100_ntest20_PCA_MORE-HD_seed42</x:v>
      </x:c>
      <x:c r="C5061" t="n">
        <x:v>10</x:v>
      </x:c>
      <x:c r="D5061" t="str">
        <x:v>PCA</x:v>
      </x:c>
      <x:c r="E5061" t="str">
        <x:v>MORE-HD</x:v>
      </x:c>
      <x:c r="F5061" t="n">
        <x:v>42</x:v>
      </x:c>
      <x:c r="G5061" t="n">
        <x:v>17</x:v>
      </x:c>
      <x:c r="H5061" s="48"/>
      <x:c r="I5061" s="48"/>
      <x:c r="J5061" s="45" t="str">
        <x:f>IF(AND(H5061&lt;&gt;"",I5061&lt;&gt;""),--(H5061=I5061),"")</x:f>
      </x:c>
      <x:c r="K5061" s="52"/>
      <x:c r="L5061" s="52"/>
      <x:c r="M5061" s="52"/>
      <x:c r="N5061" s="52"/>
      <x:c r="O5061" s="52"/>
      <x:c r="P5061" s="52"/>
      <x:c r="Q5061" s="52"/>
      <x:c r="R5061" s="52"/>
      <x:c r="S5061" s="52"/>
      <x:c r="T5061" s="52"/>
      <x:c r="U5061" s="52"/>
      <x:c r="V5061" s="52"/>
    </x:row>
    <x:row r="5062">
      <x:c r="A5062" t="str">
        <x:v>R043</x:v>
      </x:c>
      <x:c r="B5062" t="str">
        <x:v>cls-0-1-2-3-4-5-6-7-8-9_ntrain100_ntest20_PCA_MORE-HD_seed42</x:v>
      </x:c>
      <x:c r="C5062" t="n">
        <x:v>10</x:v>
      </x:c>
      <x:c r="D5062" t="str">
        <x:v>PCA</x:v>
      </x:c>
      <x:c r="E5062" t="str">
        <x:v>MORE-HD</x:v>
      </x:c>
      <x:c r="F5062" t="n">
        <x:v>42</x:v>
      </x:c>
      <x:c r="G5062" t="n">
        <x:v>18</x:v>
      </x:c>
      <x:c r="H5062" s="48"/>
      <x:c r="I5062" s="48"/>
      <x:c r="J5062" s="45" t="str">
        <x:f>IF(AND(H5062&lt;&gt;"",I5062&lt;&gt;""),--(H5062=I5062),"")</x:f>
      </x:c>
      <x:c r="K5062" s="52"/>
      <x:c r="L5062" s="52"/>
      <x:c r="M5062" s="52"/>
      <x:c r="N5062" s="52"/>
      <x:c r="O5062" s="52"/>
      <x:c r="P5062" s="52"/>
      <x:c r="Q5062" s="52"/>
      <x:c r="R5062" s="52"/>
      <x:c r="S5062" s="52"/>
      <x:c r="T5062" s="52"/>
      <x:c r="U5062" s="52"/>
      <x:c r="V5062" s="52"/>
    </x:row>
    <x:row r="5063">
      <x:c r="A5063" t="str">
        <x:v>R043</x:v>
      </x:c>
      <x:c r="B5063" t="str">
        <x:v>cls-0-1-2-3-4-5-6-7-8-9_ntrain100_ntest20_PCA_MORE-HD_seed42</x:v>
      </x:c>
      <x:c r="C5063" t="n">
        <x:v>10</x:v>
      </x:c>
      <x:c r="D5063" t="str">
        <x:v>PCA</x:v>
      </x:c>
      <x:c r="E5063" t="str">
        <x:v>MORE-HD</x:v>
      </x:c>
      <x:c r="F5063" t="n">
        <x:v>42</x:v>
      </x:c>
      <x:c r="G5063" t="n">
        <x:v>19</x:v>
      </x:c>
      <x:c r="H5063" s="48"/>
      <x:c r="I5063" s="48"/>
      <x:c r="J5063" s="45" t="str">
        <x:f>IF(AND(H5063&lt;&gt;"",I5063&lt;&gt;""),--(H5063=I5063),"")</x:f>
      </x:c>
      <x:c r="K5063" s="52"/>
      <x:c r="L5063" s="52"/>
      <x:c r="M5063" s="52"/>
      <x:c r="N5063" s="52"/>
      <x:c r="O5063" s="52"/>
      <x:c r="P5063" s="52"/>
      <x:c r="Q5063" s="52"/>
      <x:c r="R5063" s="52"/>
      <x:c r="S5063" s="52"/>
      <x:c r="T5063" s="52"/>
      <x:c r="U5063" s="52"/>
      <x:c r="V5063" s="52"/>
    </x:row>
    <x:row r="5064">
      <x:c r="A5064" t="str">
        <x:v>R043</x:v>
      </x:c>
      <x:c r="B5064" t="str">
        <x:v>cls-0-1-2-3-4-5-6-7-8-9_ntrain100_ntest20_PCA_MORE-HD_seed42</x:v>
      </x:c>
      <x:c r="C5064" t="n">
        <x:v>10</x:v>
      </x:c>
      <x:c r="D5064" t="str">
        <x:v>PCA</x:v>
      </x:c>
      <x:c r="E5064" t="str">
        <x:v>MORE-HD</x:v>
      </x:c>
      <x:c r="F5064" t="n">
        <x:v>42</x:v>
      </x:c>
      <x:c r="G5064" t="n">
        <x:v>20</x:v>
      </x:c>
      <x:c r="H5064" s="48"/>
      <x:c r="I5064" s="48"/>
      <x:c r="J5064" s="45" t="str">
        <x:f>IF(AND(H5064&lt;&gt;"",I5064&lt;&gt;""),--(H5064=I5064),"")</x:f>
      </x:c>
      <x:c r="K5064" s="52"/>
      <x:c r="L5064" s="52"/>
      <x:c r="M5064" s="52"/>
      <x:c r="N5064" s="52"/>
      <x:c r="O5064" s="52"/>
      <x:c r="P5064" s="52"/>
      <x:c r="Q5064" s="52"/>
      <x:c r="R5064" s="52"/>
      <x:c r="S5064" s="52"/>
      <x:c r="T5064" s="52"/>
      <x:c r="U5064" s="52"/>
      <x:c r="V5064" s="52"/>
    </x:row>
    <x:row r="5065">
      <x:c r="A5065" t="str">
        <x:v>R043</x:v>
      </x:c>
      <x:c r="B5065" t="str">
        <x:v>cls-0-1-2-3-4-5-6-7-8-9_ntrain100_ntest20_PCA_MORE-HD_seed42</x:v>
      </x:c>
      <x:c r="C5065" t="n">
        <x:v>10</x:v>
      </x:c>
      <x:c r="D5065" t="str">
        <x:v>PCA</x:v>
      </x:c>
      <x:c r="E5065" t="str">
        <x:v>MORE-HD</x:v>
      </x:c>
      <x:c r="F5065" t="n">
        <x:v>42</x:v>
      </x:c>
      <x:c r="G5065" t="n">
        <x:v>21</x:v>
      </x:c>
      <x:c r="H5065" s="48"/>
      <x:c r="I5065" s="48"/>
      <x:c r="J5065" s="45" t="str">
        <x:f>IF(AND(H5065&lt;&gt;"",I5065&lt;&gt;""),--(H5065=I5065),"")</x:f>
      </x:c>
      <x:c r="K5065" s="52"/>
      <x:c r="L5065" s="52"/>
      <x:c r="M5065" s="52"/>
      <x:c r="N5065" s="52"/>
      <x:c r="O5065" s="52"/>
      <x:c r="P5065" s="52"/>
      <x:c r="Q5065" s="52"/>
      <x:c r="R5065" s="52"/>
      <x:c r="S5065" s="52"/>
      <x:c r="T5065" s="52"/>
      <x:c r="U5065" s="52"/>
      <x:c r="V5065" s="52"/>
    </x:row>
    <x:row r="5066">
      <x:c r="A5066" t="str">
        <x:v>R043</x:v>
      </x:c>
      <x:c r="B5066" t="str">
        <x:v>cls-0-1-2-3-4-5-6-7-8-9_ntrain100_ntest20_PCA_MORE-HD_seed42</x:v>
      </x:c>
      <x:c r="C5066" t="n">
        <x:v>10</x:v>
      </x:c>
      <x:c r="D5066" t="str">
        <x:v>PCA</x:v>
      </x:c>
      <x:c r="E5066" t="str">
        <x:v>MORE-HD</x:v>
      </x:c>
      <x:c r="F5066" t="n">
        <x:v>42</x:v>
      </x:c>
      <x:c r="G5066" t="n">
        <x:v>22</x:v>
      </x:c>
      <x:c r="H5066" s="48"/>
      <x:c r="I5066" s="48"/>
      <x:c r="J5066" s="45" t="str">
        <x:f>IF(AND(H5066&lt;&gt;"",I5066&lt;&gt;""),--(H5066=I5066),"")</x:f>
      </x:c>
      <x:c r="K5066" s="52"/>
      <x:c r="L5066" s="52"/>
      <x:c r="M5066" s="52"/>
      <x:c r="N5066" s="52"/>
      <x:c r="O5066" s="52"/>
      <x:c r="P5066" s="52"/>
      <x:c r="Q5066" s="52"/>
      <x:c r="R5066" s="52"/>
      <x:c r="S5066" s="52"/>
      <x:c r="T5066" s="52"/>
      <x:c r="U5066" s="52"/>
      <x:c r="V5066" s="52"/>
    </x:row>
    <x:row r="5067">
      <x:c r="A5067" t="str">
        <x:v>R043</x:v>
      </x:c>
      <x:c r="B5067" t="str">
        <x:v>cls-0-1-2-3-4-5-6-7-8-9_ntrain100_ntest20_PCA_MORE-HD_seed42</x:v>
      </x:c>
      <x:c r="C5067" t="n">
        <x:v>10</x:v>
      </x:c>
      <x:c r="D5067" t="str">
        <x:v>PCA</x:v>
      </x:c>
      <x:c r="E5067" t="str">
        <x:v>MORE-HD</x:v>
      </x:c>
      <x:c r="F5067" t="n">
        <x:v>42</x:v>
      </x:c>
      <x:c r="G5067" t="n">
        <x:v>23</x:v>
      </x:c>
      <x:c r="H5067" s="48"/>
      <x:c r="I5067" s="48"/>
      <x:c r="J5067" s="45" t="str">
        <x:f>IF(AND(H5067&lt;&gt;"",I5067&lt;&gt;""),--(H5067=I5067),"")</x:f>
      </x:c>
      <x:c r="K5067" s="52"/>
      <x:c r="L5067" s="52"/>
      <x:c r="M5067" s="52"/>
      <x:c r="N5067" s="52"/>
      <x:c r="O5067" s="52"/>
      <x:c r="P5067" s="52"/>
      <x:c r="Q5067" s="52"/>
      <x:c r="R5067" s="52"/>
      <x:c r="S5067" s="52"/>
      <x:c r="T5067" s="52"/>
      <x:c r="U5067" s="52"/>
      <x:c r="V5067" s="52"/>
    </x:row>
    <x:row r="5068">
      <x:c r="A5068" t="str">
        <x:v>R043</x:v>
      </x:c>
      <x:c r="B5068" t="str">
        <x:v>cls-0-1-2-3-4-5-6-7-8-9_ntrain100_ntest20_PCA_MORE-HD_seed42</x:v>
      </x:c>
      <x:c r="C5068" t="n">
        <x:v>10</x:v>
      </x:c>
      <x:c r="D5068" t="str">
        <x:v>PCA</x:v>
      </x:c>
      <x:c r="E5068" t="str">
        <x:v>MORE-HD</x:v>
      </x:c>
      <x:c r="F5068" t="n">
        <x:v>42</x:v>
      </x:c>
      <x:c r="G5068" t="n">
        <x:v>24</x:v>
      </x:c>
      <x:c r="H5068" s="48"/>
      <x:c r="I5068" s="48"/>
      <x:c r="J5068" s="45" t="str">
        <x:f>IF(AND(H5068&lt;&gt;"",I5068&lt;&gt;""),--(H5068=I5068),"")</x:f>
      </x:c>
      <x:c r="K5068" s="52"/>
      <x:c r="L5068" s="52"/>
      <x:c r="M5068" s="52"/>
      <x:c r="N5068" s="52"/>
      <x:c r="O5068" s="52"/>
      <x:c r="P5068" s="52"/>
      <x:c r="Q5068" s="52"/>
      <x:c r="R5068" s="52"/>
      <x:c r="S5068" s="52"/>
      <x:c r="T5068" s="52"/>
      <x:c r="U5068" s="52"/>
      <x:c r="V5068" s="52"/>
    </x:row>
    <x:row r="5069">
      <x:c r="A5069" t="str">
        <x:v>R043</x:v>
      </x:c>
      <x:c r="B5069" t="str">
        <x:v>cls-0-1-2-3-4-5-6-7-8-9_ntrain100_ntest20_PCA_MORE-HD_seed42</x:v>
      </x:c>
      <x:c r="C5069" t="n">
        <x:v>10</x:v>
      </x:c>
      <x:c r="D5069" t="str">
        <x:v>PCA</x:v>
      </x:c>
      <x:c r="E5069" t="str">
        <x:v>MORE-HD</x:v>
      </x:c>
      <x:c r="F5069" t="n">
        <x:v>42</x:v>
      </x:c>
      <x:c r="G5069" t="n">
        <x:v>25</x:v>
      </x:c>
      <x:c r="H5069" s="48"/>
      <x:c r="I5069" s="48"/>
      <x:c r="J5069" s="45" t="str">
        <x:f>IF(AND(H5069&lt;&gt;"",I5069&lt;&gt;""),--(H5069=I5069),"")</x:f>
      </x:c>
      <x:c r="K5069" s="52"/>
      <x:c r="L5069" s="52"/>
      <x:c r="M5069" s="52"/>
      <x:c r="N5069" s="52"/>
      <x:c r="O5069" s="52"/>
      <x:c r="P5069" s="52"/>
      <x:c r="Q5069" s="52"/>
      <x:c r="R5069" s="52"/>
      <x:c r="S5069" s="52"/>
      <x:c r="T5069" s="52"/>
      <x:c r="U5069" s="52"/>
      <x:c r="V5069" s="52"/>
    </x:row>
    <x:row r="5070">
      <x:c r="A5070" t="str">
        <x:v>R043</x:v>
      </x:c>
      <x:c r="B5070" t="str">
        <x:v>cls-0-1-2-3-4-5-6-7-8-9_ntrain100_ntest20_PCA_MORE-HD_seed42</x:v>
      </x:c>
      <x:c r="C5070" t="n">
        <x:v>10</x:v>
      </x:c>
      <x:c r="D5070" t="str">
        <x:v>PCA</x:v>
      </x:c>
      <x:c r="E5070" t="str">
        <x:v>MORE-HD</x:v>
      </x:c>
      <x:c r="F5070" t="n">
        <x:v>42</x:v>
      </x:c>
      <x:c r="G5070" t="n">
        <x:v>26</x:v>
      </x:c>
      <x:c r="H5070" s="48"/>
      <x:c r="I5070" s="48"/>
      <x:c r="J5070" s="45" t="str">
        <x:f>IF(AND(H5070&lt;&gt;"",I5070&lt;&gt;""),--(H5070=I5070),"")</x:f>
      </x:c>
      <x:c r="K5070" s="52"/>
      <x:c r="L5070" s="52"/>
      <x:c r="M5070" s="52"/>
      <x:c r="N5070" s="52"/>
      <x:c r="O5070" s="52"/>
      <x:c r="P5070" s="52"/>
      <x:c r="Q5070" s="52"/>
      <x:c r="R5070" s="52"/>
      <x:c r="S5070" s="52"/>
      <x:c r="T5070" s="52"/>
      <x:c r="U5070" s="52"/>
      <x:c r="V5070" s="52"/>
    </x:row>
    <x:row r="5071">
      <x:c r="A5071" t="str">
        <x:v>R043</x:v>
      </x:c>
      <x:c r="B5071" t="str">
        <x:v>cls-0-1-2-3-4-5-6-7-8-9_ntrain100_ntest20_PCA_MORE-HD_seed42</x:v>
      </x:c>
      <x:c r="C5071" t="n">
        <x:v>10</x:v>
      </x:c>
      <x:c r="D5071" t="str">
        <x:v>PCA</x:v>
      </x:c>
      <x:c r="E5071" t="str">
        <x:v>MORE-HD</x:v>
      </x:c>
      <x:c r="F5071" t="n">
        <x:v>42</x:v>
      </x:c>
      <x:c r="G5071" t="n">
        <x:v>27</x:v>
      </x:c>
      <x:c r="H5071" s="48"/>
      <x:c r="I5071" s="48"/>
      <x:c r="J5071" s="45" t="str">
        <x:f>IF(AND(H5071&lt;&gt;"",I5071&lt;&gt;""),--(H5071=I5071),"")</x:f>
      </x:c>
      <x:c r="K5071" s="52"/>
      <x:c r="L5071" s="52"/>
      <x:c r="M5071" s="52"/>
      <x:c r="N5071" s="52"/>
      <x:c r="O5071" s="52"/>
      <x:c r="P5071" s="52"/>
      <x:c r="Q5071" s="52"/>
      <x:c r="R5071" s="52"/>
      <x:c r="S5071" s="52"/>
      <x:c r="T5071" s="52"/>
      <x:c r="U5071" s="52"/>
      <x:c r="V5071" s="52"/>
    </x:row>
    <x:row r="5072">
      <x:c r="A5072" t="str">
        <x:v>R043</x:v>
      </x:c>
      <x:c r="B5072" t="str">
        <x:v>cls-0-1-2-3-4-5-6-7-8-9_ntrain100_ntest20_PCA_MORE-HD_seed42</x:v>
      </x:c>
      <x:c r="C5072" t="n">
        <x:v>10</x:v>
      </x:c>
      <x:c r="D5072" t="str">
        <x:v>PCA</x:v>
      </x:c>
      <x:c r="E5072" t="str">
        <x:v>MORE-HD</x:v>
      </x:c>
      <x:c r="F5072" t="n">
        <x:v>42</x:v>
      </x:c>
      <x:c r="G5072" t="n">
        <x:v>28</x:v>
      </x:c>
      <x:c r="H5072" s="48"/>
      <x:c r="I5072" s="48"/>
      <x:c r="J5072" s="45" t="str">
        <x:f>IF(AND(H5072&lt;&gt;"",I5072&lt;&gt;""),--(H5072=I5072),"")</x:f>
      </x:c>
      <x:c r="K5072" s="52"/>
      <x:c r="L5072" s="52"/>
      <x:c r="M5072" s="52"/>
      <x:c r="N5072" s="52"/>
      <x:c r="O5072" s="52"/>
      <x:c r="P5072" s="52"/>
      <x:c r="Q5072" s="52"/>
      <x:c r="R5072" s="52"/>
      <x:c r="S5072" s="52"/>
      <x:c r="T5072" s="52"/>
      <x:c r="U5072" s="52"/>
      <x:c r="V5072" s="52"/>
    </x:row>
    <x:row r="5073">
      <x:c r="A5073" t="str">
        <x:v>R043</x:v>
      </x:c>
      <x:c r="B5073" t="str">
        <x:v>cls-0-1-2-3-4-5-6-7-8-9_ntrain100_ntest20_PCA_MORE-HD_seed42</x:v>
      </x:c>
      <x:c r="C5073" t="n">
        <x:v>10</x:v>
      </x:c>
      <x:c r="D5073" t="str">
        <x:v>PCA</x:v>
      </x:c>
      <x:c r="E5073" t="str">
        <x:v>MORE-HD</x:v>
      </x:c>
      <x:c r="F5073" t="n">
        <x:v>42</x:v>
      </x:c>
      <x:c r="G5073" t="n">
        <x:v>29</x:v>
      </x:c>
      <x:c r="H5073" s="48"/>
      <x:c r="I5073" s="48"/>
      <x:c r="J5073" s="45" t="str">
        <x:f>IF(AND(H5073&lt;&gt;"",I5073&lt;&gt;""),--(H5073=I5073),"")</x:f>
      </x:c>
      <x:c r="K5073" s="52"/>
      <x:c r="L5073" s="52"/>
      <x:c r="M5073" s="52"/>
      <x:c r="N5073" s="52"/>
      <x:c r="O5073" s="52"/>
      <x:c r="P5073" s="52"/>
      <x:c r="Q5073" s="52"/>
      <x:c r="R5073" s="52"/>
      <x:c r="S5073" s="52"/>
      <x:c r="T5073" s="52"/>
      <x:c r="U5073" s="52"/>
      <x:c r="V5073" s="52"/>
    </x:row>
    <x:row r="5074">
      <x:c r="A5074" t="str">
        <x:v>R043</x:v>
      </x:c>
      <x:c r="B5074" t="str">
        <x:v>cls-0-1-2-3-4-5-6-7-8-9_ntrain100_ntest20_PCA_MORE-HD_seed42</x:v>
      </x:c>
      <x:c r="C5074" t="n">
        <x:v>10</x:v>
      </x:c>
      <x:c r="D5074" t="str">
        <x:v>PCA</x:v>
      </x:c>
      <x:c r="E5074" t="str">
        <x:v>MORE-HD</x:v>
      </x:c>
      <x:c r="F5074" t="n">
        <x:v>42</x:v>
      </x:c>
      <x:c r="G5074" t="n">
        <x:v>30</x:v>
      </x:c>
      <x:c r="H5074" s="48"/>
      <x:c r="I5074" s="48"/>
      <x:c r="J5074" s="45" t="str">
        <x:f>IF(AND(H5074&lt;&gt;"",I5074&lt;&gt;""),--(H5074=I5074),"")</x:f>
      </x:c>
      <x:c r="K5074" s="52"/>
      <x:c r="L5074" s="52"/>
      <x:c r="M5074" s="52"/>
      <x:c r="N5074" s="52"/>
      <x:c r="O5074" s="52"/>
      <x:c r="P5074" s="52"/>
      <x:c r="Q5074" s="52"/>
      <x:c r="R5074" s="52"/>
      <x:c r="S5074" s="52"/>
      <x:c r="T5074" s="52"/>
      <x:c r="U5074" s="52"/>
      <x:c r="V5074" s="52"/>
    </x:row>
    <x:row r="5075">
      <x:c r="A5075" t="str">
        <x:v>R043</x:v>
      </x:c>
      <x:c r="B5075" t="str">
        <x:v>cls-0-1-2-3-4-5-6-7-8-9_ntrain100_ntest20_PCA_MORE-HD_seed42</x:v>
      </x:c>
      <x:c r="C5075" t="n">
        <x:v>10</x:v>
      </x:c>
      <x:c r="D5075" t="str">
        <x:v>PCA</x:v>
      </x:c>
      <x:c r="E5075" t="str">
        <x:v>MORE-HD</x:v>
      </x:c>
      <x:c r="F5075" t="n">
        <x:v>42</x:v>
      </x:c>
      <x:c r="G5075" t="n">
        <x:v>31</x:v>
      </x:c>
      <x:c r="H5075" s="48"/>
      <x:c r="I5075" s="48"/>
      <x:c r="J5075" s="45" t="str">
        <x:f>IF(AND(H5075&lt;&gt;"",I5075&lt;&gt;""),--(H5075=I5075),"")</x:f>
      </x:c>
      <x:c r="K5075" s="52"/>
      <x:c r="L5075" s="52"/>
      <x:c r="M5075" s="52"/>
      <x:c r="N5075" s="52"/>
      <x:c r="O5075" s="52"/>
      <x:c r="P5075" s="52"/>
      <x:c r="Q5075" s="52"/>
      <x:c r="R5075" s="52"/>
      <x:c r="S5075" s="52"/>
      <x:c r="T5075" s="52"/>
      <x:c r="U5075" s="52"/>
      <x:c r="V5075" s="52"/>
    </x:row>
    <x:row r="5076">
      <x:c r="A5076" t="str">
        <x:v>R043</x:v>
      </x:c>
      <x:c r="B5076" t="str">
        <x:v>cls-0-1-2-3-4-5-6-7-8-9_ntrain100_ntest20_PCA_MORE-HD_seed42</x:v>
      </x:c>
      <x:c r="C5076" t="n">
        <x:v>10</x:v>
      </x:c>
      <x:c r="D5076" t="str">
        <x:v>PCA</x:v>
      </x:c>
      <x:c r="E5076" t="str">
        <x:v>MORE-HD</x:v>
      </x:c>
      <x:c r="F5076" t="n">
        <x:v>42</x:v>
      </x:c>
      <x:c r="G5076" t="n">
        <x:v>32</x:v>
      </x:c>
      <x:c r="H5076" s="48"/>
      <x:c r="I5076" s="48"/>
      <x:c r="J5076" s="45" t="str">
        <x:f>IF(AND(H5076&lt;&gt;"",I5076&lt;&gt;""),--(H5076=I5076),"")</x:f>
      </x:c>
      <x:c r="K5076" s="52"/>
      <x:c r="L5076" s="52"/>
      <x:c r="M5076" s="52"/>
      <x:c r="N5076" s="52"/>
      <x:c r="O5076" s="52"/>
      <x:c r="P5076" s="52"/>
      <x:c r="Q5076" s="52"/>
      <x:c r="R5076" s="52"/>
      <x:c r="S5076" s="52"/>
      <x:c r="T5076" s="52"/>
      <x:c r="U5076" s="52"/>
      <x:c r="V5076" s="52"/>
    </x:row>
    <x:row r="5077">
      <x:c r="A5077" t="str">
        <x:v>R043</x:v>
      </x:c>
      <x:c r="B5077" t="str">
        <x:v>cls-0-1-2-3-4-5-6-7-8-9_ntrain100_ntest20_PCA_MORE-HD_seed42</x:v>
      </x:c>
      <x:c r="C5077" t="n">
        <x:v>10</x:v>
      </x:c>
      <x:c r="D5077" t="str">
        <x:v>PCA</x:v>
      </x:c>
      <x:c r="E5077" t="str">
        <x:v>MORE-HD</x:v>
      </x:c>
      <x:c r="F5077" t="n">
        <x:v>42</x:v>
      </x:c>
      <x:c r="G5077" t="n">
        <x:v>33</x:v>
      </x:c>
      <x:c r="H5077" s="48"/>
      <x:c r="I5077" s="48"/>
      <x:c r="J5077" s="45" t="str">
        <x:f>IF(AND(H5077&lt;&gt;"",I5077&lt;&gt;""),--(H5077=I5077),"")</x:f>
      </x:c>
      <x:c r="K5077" s="52"/>
      <x:c r="L5077" s="52"/>
      <x:c r="M5077" s="52"/>
      <x:c r="N5077" s="52"/>
      <x:c r="O5077" s="52"/>
      <x:c r="P5077" s="52"/>
      <x:c r="Q5077" s="52"/>
      <x:c r="R5077" s="52"/>
      <x:c r="S5077" s="52"/>
      <x:c r="T5077" s="52"/>
      <x:c r="U5077" s="52"/>
      <x:c r="V5077" s="52"/>
    </x:row>
    <x:row r="5078">
      <x:c r="A5078" t="str">
        <x:v>R043</x:v>
      </x:c>
      <x:c r="B5078" t="str">
        <x:v>cls-0-1-2-3-4-5-6-7-8-9_ntrain100_ntest20_PCA_MORE-HD_seed42</x:v>
      </x:c>
      <x:c r="C5078" t="n">
        <x:v>10</x:v>
      </x:c>
      <x:c r="D5078" t="str">
        <x:v>PCA</x:v>
      </x:c>
      <x:c r="E5078" t="str">
        <x:v>MORE-HD</x:v>
      </x:c>
      <x:c r="F5078" t="n">
        <x:v>42</x:v>
      </x:c>
      <x:c r="G5078" t="n">
        <x:v>34</x:v>
      </x:c>
      <x:c r="H5078" s="48"/>
      <x:c r="I5078" s="48"/>
      <x:c r="J5078" s="45" t="str">
        <x:f>IF(AND(H5078&lt;&gt;"",I5078&lt;&gt;""),--(H5078=I5078),"")</x:f>
      </x:c>
      <x:c r="K5078" s="52"/>
      <x:c r="L5078" s="52"/>
      <x:c r="M5078" s="52"/>
      <x:c r="N5078" s="52"/>
      <x:c r="O5078" s="52"/>
      <x:c r="P5078" s="52"/>
      <x:c r="Q5078" s="52"/>
      <x:c r="R5078" s="52"/>
      <x:c r="S5078" s="52"/>
      <x:c r="T5078" s="52"/>
      <x:c r="U5078" s="52"/>
      <x:c r="V5078" s="52"/>
    </x:row>
    <x:row r="5079">
      <x:c r="A5079" t="str">
        <x:v>R043</x:v>
      </x:c>
      <x:c r="B5079" t="str">
        <x:v>cls-0-1-2-3-4-5-6-7-8-9_ntrain100_ntest20_PCA_MORE-HD_seed42</x:v>
      </x:c>
      <x:c r="C5079" t="n">
        <x:v>10</x:v>
      </x:c>
      <x:c r="D5079" t="str">
        <x:v>PCA</x:v>
      </x:c>
      <x:c r="E5079" t="str">
        <x:v>MORE-HD</x:v>
      </x:c>
      <x:c r="F5079" t="n">
        <x:v>42</x:v>
      </x:c>
      <x:c r="G5079" t="n">
        <x:v>35</x:v>
      </x:c>
      <x:c r="H5079" s="48"/>
      <x:c r="I5079" s="48"/>
      <x:c r="J5079" s="45" t="str">
        <x:f>IF(AND(H5079&lt;&gt;"",I5079&lt;&gt;""),--(H5079=I5079),"")</x:f>
      </x:c>
      <x:c r="K5079" s="52"/>
      <x:c r="L5079" s="52"/>
      <x:c r="M5079" s="52"/>
      <x:c r="N5079" s="52"/>
      <x:c r="O5079" s="52"/>
      <x:c r="P5079" s="52"/>
      <x:c r="Q5079" s="52"/>
      <x:c r="R5079" s="52"/>
      <x:c r="S5079" s="52"/>
      <x:c r="T5079" s="52"/>
      <x:c r="U5079" s="52"/>
      <x:c r="V5079" s="52"/>
    </x:row>
    <x:row r="5080">
      <x:c r="A5080" t="str">
        <x:v>R043</x:v>
      </x:c>
      <x:c r="B5080" t="str">
        <x:v>cls-0-1-2-3-4-5-6-7-8-9_ntrain100_ntest20_PCA_MORE-HD_seed42</x:v>
      </x:c>
      <x:c r="C5080" t="n">
        <x:v>10</x:v>
      </x:c>
      <x:c r="D5080" t="str">
        <x:v>PCA</x:v>
      </x:c>
      <x:c r="E5080" t="str">
        <x:v>MORE-HD</x:v>
      </x:c>
      <x:c r="F5080" t="n">
        <x:v>42</x:v>
      </x:c>
      <x:c r="G5080" t="n">
        <x:v>36</x:v>
      </x:c>
      <x:c r="H5080" s="48"/>
      <x:c r="I5080" s="48"/>
      <x:c r="J5080" s="45" t="str">
        <x:f>IF(AND(H5080&lt;&gt;"",I5080&lt;&gt;""),--(H5080=I5080),"")</x:f>
      </x:c>
      <x:c r="K5080" s="52"/>
      <x:c r="L5080" s="52"/>
      <x:c r="M5080" s="52"/>
      <x:c r="N5080" s="52"/>
      <x:c r="O5080" s="52"/>
      <x:c r="P5080" s="52"/>
      <x:c r="Q5080" s="52"/>
      <x:c r="R5080" s="52"/>
      <x:c r="S5080" s="52"/>
      <x:c r="T5080" s="52"/>
      <x:c r="U5080" s="52"/>
      <x:c r="V5080" s="52"/>
    </x:row>
    <x:row r="5081">
      <x:c r="A5081" t="str">
        <x:v>R043</x:v>
      </x:c>
      <x:c r="B5081" t="str">
        <x:v>cls-0-1-2-3-4-5-6-7-8-9_ntrain100_ntest20_PCA_MORE-HD_seed42</x:v>
      </x:c>
      <x:c r="C5081" t="n">
        <x:v>10</x:v>
      </x:c>
      <x:c r="D5081" t="str">
        <x:v>PCA</x:v>
      </x:c>
      <x:c r="E5081" t="str">
        <x:v>MORE-HD</x:v>
      </x:c>
      <x:c r="F5081" t="n">
        <x:v>42</x:v>
      </x:c>
      <x:c r="G5081" t="n">
        <x:v>37</x:v>
      </x:c>
      <x:c r="H5081" s="48"/>
      <x:c r="I5081" s="48"/>
      <x:c r="J5081" s="45" t="str">
        <x:f>IF(AND(H5081&lt;&gt;"",I5081&lt;&gt;""),--(H5081=I5081),"")</x:f>
      </x:c>
      <x:c r="K5081" s="52"/>
      <x:c r="L5081" s="52"/>
      <x:c r="M5081" s="52"/>
      <x:c r="N5081" s="52"/>
      <x:c r="O5081" s="52"/>
      <x:c r="P5081" s="52"/>
      <x:c r="Q5081" s="52"/>
      <x:c r="R5081" s="52"/>
      <x:c r="S5081" s="52"/>
      <x:c r="T5081" s="52"/>
      <x:c r="U5081" s="52"/>
      <x:c r="V5081" s="52"/>
    </x:row>
    <x:row r="5082">
      <x:c r="A5082" t="str">
        <x:v>R043</x:v>
      </x:c>
      <x:c r="B5082" t="str">
        <x:v>cls-0-1-2-3-4-5-6-7-8-9_ntrain100_ntest20_PCA_MORE-HD_seed42</x:v>
      </x:c>
      <x:c r="C5082" t="n">
        <x:v>10</x:v>
      </x:c>
      <x:c r="D5082" t="str">
        <x:v>PCA</x:v>
      </x:c>
      <x:c r="E5082" t="str">
        <x:v>MORE-HD</x:v>
      </x:c>
      <x:c r="F5082" t="n">
        <x:v>42</x:v>
      </x:c>
      <x:c r="G5082" t="n">
        <x:v>38</x:v>
      </x:c>
      <x:c r="H5082" s="48"/>
      <x:c r="I5082" s="48"/>
      <x:c r="J5082" s="45" t="str">
        <x:f>IF(AND(H5082&lt;&gt;"",I5082&lt;&gt;""),--(H5082=I5082),"")</x:f>
      </x:c>
      <x:c r="K5082" s="52"/>
      <x:c r="L5082" s="52"/>
      <x:c r="M5082" s="52"/>
      <x:c r="N5082" s="52"/>
      <x:c r="O5082" s="52"/>
      <x:c r="P5082" s="52"/>
      <x:c r="Q5082" s="52"/>
      <x:c r="R5082" s="52"/>
      <x:c r="S5082" s="52"/>
      <x:c r="T5082" s="52"/>
      <x:c r="U5082" s="52"/>
      <x:c r="V5082" s="52"/>
    </x:row>
    <x:row r="5083">
      <x:c r="A5083" t="str">
        <x:v>R043</x:v>
      </x:c>
      <x:c r="B5083" t="str">
        <x:v>cls-0-1-2-3-4-5-6-7-8-9_ntrain100_ntest20_PCA_MORE-HD_seed42</x:v>
      </x:c>
      <x:c r="C5083" t="n">
        <x:v>10</x:v>
      </x:c>
      <x:c r="D5083" t="str">
        <x:v>PCA</x:v>
      </x:c>
      <x:c r="E5083" t="str">
        <x:v>MORE-HD</x:v>
      </x:c>
      <x:c r="F5083" t="n">
        <x:v>42</x:v>
      </x:c>
      <x:c r="G5083" t="n">
        <x:v>39</x:v>
      </x:c>
      <x:c r="H5083" s="48"/>
      <x:c r="I5083" s="48"/>
      <x:c r="J5083" s="45" t="str">
        <x:f>IF(AND(H5083&lt;&gt;"",I5083&lt;&gt;""),--(H5083=I5083),"")</x:f>
      </x:c>
      <x:c r="K5083" s="52"/>
      <x:c r="L5083" s="52"/>
      <x:c r="M5083" s="52"/>
      <x:c r="N5083" s="52"/>
      <x:c r="O5083" s="52"/>
      <x:c r="P5083" s="52"/>
      <x:c r="Q5083" s="52"/>
      <x:c r="R5083" s="52"/>
      <x:c r="S5083" s="52"/>
      <x:c r="T5083" s="52"/>
      <x:c r="U5083" s="52"/>
      <x:c r="V5083" s="52"/>
    </x:row>
    <x:row r="5084">
      <x:c r="A5084" t="str">
        <x:v>R043</x:v>
      </x:c>
      <x:c r="B5084" t="str">
        <x:v>cls-0-1-2-3-4-5-6-7-8-9_ntrain100_ntest20_PCA_MORE-HD_seed42</x:v>
      </x:c>
      <x:c r="C5084" t="n">
        <x:v>10</x:v>
      </x:c>
      <x:c r="D5084" t="str">
        <x:v>PCA</x:v>
      </x:c>
      <x:c r="E5084" t="str">
        <x:v>MORE-HD</x:v>
      </x:c>
      <x:c r="F5084" t="n">
        <x:v>42</x:v>
      </x:c>
      <x:c r="G5084" t="n">
        <x:v>40</x:v>
      </x:c>
      <x:c r="H5084" s="48"/>
      <x:c r="I5084" s="48"/>
      <x:c r="J5084" s="45" t="str">
        <x:f>IF(AND(H5084&lt;&gt;"",I5084&lt;&gt;""),--(H5084=I5084),"")</x:f>
      </x:c>
      <x:c r="K5084" s="52"/>
      <x:c r="L5084" s="52"/>
      <x:c r="M5084" s="52"/>
      <x:c r="N5084" s="52"/>
      <x:c r="O5084" s="52"/>
      <x:c r="P5084" s="52"/>
      <x:c r="Q5084" s="52"/>
      <x:c r="R5084" s="52"/>
      <x:c r="S5084" s="52"/>
      <x:c r="T5084" s="52"/>
      <x:c r="U5084" s="52"/>
      <x:c r="V5084" s="52"/>
    </x:row>
    <x:row r="5085">
      <x:c r="A5085" t="str">
        <x:v>R043</x:v>
      </x:c>
      <x:c r="B5085" t="str">
        <x:v>cls-0-1-2-3-4-5-6-7-8-9_ntrain100_ntest20_PCA_MORE-HD_seed42</x:v>
      </x:c>
      <x:c r="C5085" t="n">
        <x:v>10</x:v>
      </x:c>
      <x:c r="D5085" t="str">
        <x:v>PCA</x:v>
      </x:c>
      <x:c r="E5085" t="str">
        <x:v>MORE-HD</x:v>
      </x:c>
      <x:c r="F5085" t="n">
        <x:v>42</x:v>
      </x:c>
      <x:c r="G5085" t="n">
        <x:v>41</x:v>
      </x:c>
      <x:c r="H5085" s="48"/>
      <x:c r="I5085" s="48"/>
      <x:c r="J5085" s="45" t="str">
        <x:f>IF(AND(H5085&lt;&gt;"",I5085&lt;&gt;""),--(H5085=I5085),"")</x:f>
      </x:c>
      <x:c r="K5085" s="52"/>
      <x:c r="L5085" s="52"/>
      <x:c r="M5085" s="52"/>
      <x:c r="N5085" s="52"/>
      <x:c r="O5085" s="52"/>
      <x:c r="P5085" s="52"/>
      <x:c r="Q5085" s="52"/>
      <x:c r="R5085" s="52"/>
      <x:c r="S5085" s="52"/>
      <x:c r="T5085" s="52"/>
      <x:c r="U5085" s="52"/>
      <x:c r="V5085" s="52"/>
    </x:row>
    <x:row r="5086">
      <x:c r="A5086" t="str">
        <x:v>R043</x:v>
      </x:c>
      <x:c r="B5086" t="str">
        <x:v>cls-0-1-2-3-4-5-6-7-8-9_ntrain100_ntest20_PCA_MORE-HD_seed42</x:v>
      </x:c>
      <x:c r="C5086" t="n">
        <x:v>10</x:v>
      </x:c>
      <x:c r="D5086" t="str">
        <x:v>PCA</x:v>
      </x:c>
      <x:c r="E5086" t="str">
        <x:v>MORE-HD</x:v>
      </x:c>
      <x:c r="F5086" t="n">
        <x:v>42</x:v>
      </x:c>
      <x:c r="G5086" t="n">
        <x:v>42</x:v>
      </x:c>
      <x:c r="H5086" s="48"/>
      <x:c r="I5086" s="48"/>
      <x:c r="J5086" s="45" t="str">
        <x:f>IF(AND(H5086&lt;&gt;"",I5086&lt;&gt;""),--(H5086=I5086),"")</x:f>
      </x:c>
      <x:c r="K5086" s="52"/>
      <x:c r="L5086" s="52"/>
      <x:c r="M5086" s="52"/>
      <x:c r="N5086" s="52"/>
      <x:c r="O5086" s="52"/>
      <x:c r="P5086" s="52"/>
      <x:c r="Q5086" s="52"/>
      <x:c r="R5086" s="52"/>
      <x:c r="S5086" s="52"/>
      <x:c r="T5086" s="52"/>
      <x:c r="U5086" s="52"/>
      <x:c r="V5086" s="52"/>
    </x:row>
    <x:row r="5087">
      <x:c r="A5087" t="str">
        <x:v>R043</x:v>
      </x:c>
      <x:c r="B5087" t="str">
        <x:v>cls-0-1-2-3-4-5-6-7-8-9_ntrain100_ntest20_PCA_MORE-HD_seed42</x:v>
      </x:c>
      <x:c r="C5087" t="n">
        <x:v>10</x:v>
      </x:c>
      <x:c r="D5087" t="str">
        <x:v>PCA</x:v>
      </x:c>
      <x:c r="E5087" t="str">
        <x:v>MORE-HD</x:v>
      </x:c>
      <x:c r="F5087" t="n">
        <x:v>42</x:v>
      </x:c>
      <x:c r="G5087" t="n">
        <x:v>43</x:v>
      </x:c>
      <x:c r="H5087" s="48"/>
      <x:c r="I5087" s="48"/>
      <x:c r="J5087" s="45" t="str">
        <x:f>IF(AND(H5087&lt;&gt;"",I5087&lt;&gt;""),--(H5087=I5087),"")</x:f>
      </x:c>
      <x:c r="K5087" s="52"/>
      <x:c r="L5087" s="52"/>
      <x:c r="M5087" s="52"/>
      <x:c r="N5087" s="52"/>
      <x:c r="O5087" s="52"/>
      <x:c r="P5087" s="52"/>
      <x:c r="Q5087" s="52"/>
      <x:c r="R5087" s="52"/>
      <x:c r="S5087" s="52"/>
      <x:c r="T5087" s="52"/>
      <x:c r="U5087" s="52"/>
      <x:c r="V5087" s="52"/>
    </x:row>
    <x:row r="5088">
      <x:c r="A5088" t="str">
        <x:v>R043</x:v>
      </x:c>
      <x:c r="B5088" t="str">
        <x:v>cls-0-1-2-3-4-5-6-7-8-9_ntrain100_ntest20_PCA_MORE-HD_seed42</x:v>
      </x:c>
      <x:c r="C5088" t="n">
        <x:v>10</x:v>
      </x:c>
      <x:c r="D5088" t="str">
        <x:v>PCA</x:v>
      </x:c>
      <x:c r="E5088" t="str">
        <x:v>MORE-HD</x:v>
      </x:c>
      <x:c r="F5088" t="n">
        <x:v>42</x:v>
      </x:c>
      <x:c r="G5088" t="n">
        <x:v>44</x:v>
      </x:c>
      <x:c r="H5088" s="48"/>
      <x:c r="I5088" s="48"/>
      <x:c r="J5088" s="45" t="str">
        <x:f>IF(AND(H5088&lt;&gt;"",I5088&lt;&gt;""),--(H5088=I5088),"")</x:f>
      </x:c>
      <x:c r="K5088" s="52"/>
      <x:c r="L5088" s="52"/>
      <x:c r="M5088" s="52"/>
      <x:c r="N5088" s="52"/>
      <x:c r="O5088" s="52"/>
      <x:c r="P5088" s="52"/>
      <x:c r="Q5088" s="52"/>
      <x:c r="R5088" s="52"/>
      <x:c r="S5088" s="52"/>
      <x:c r="T5088" s="52"/>
      <x:c r="U5088" s="52"/>
      <x:c r="V5088" s="52"/>
    </x:row>
    <x:row r="5089">
      <x:c r="A5089" t="str">
        <x:v>R043</x:v>
      </x:c>
      <x:c r="B5089" t="str">
        <x:v>cls-0-1-2-3-4-5-6-7-8-9_ntrain100_ntest20_PCA_MORE-HD_seed42</x:v>
      </x:c>
      <x:c r="C5089" t="n">
        <x:v>10</x:v>
      </x:c>
      <x:c r="D5089" t="str">
        <x:v>PCA</x:v>
      </x:c>
      <x:c r="E5089" t="str">
        <x:v>MORE-HD</x:v>
      </x:c>
      <x:c r="F5089" t="n">
        <x:v>42</x:v>
      </x:c>
      <x:c r="G5089" t="n">
        <x:v>45</x:v>
      </x:c>
      <x:c r="H5089" s="48"/>
      <x:c r="I5089" s="48"/>
      <x:c r="J5089" s="45" t="str">
        <x:f>IF(AND(H5089&lt;&gt;"",I5089&lt;&gt;""),--(H5089=I5089),"")</x:f>
      </x:c>
      <x:c r="K5089" s="52"/>
      <x:c r="L5089" s="52"/>
      <x:c r="M5089" s="52"/>
      <x:c r="N5089" s="52"/>
      <x:c r="O5089" s="52"/>
      <x:c r="P5089" s="52"/>
      <x:c r="Q5089" s="52"/>
      <x:c r="R5089" s="52"/>
      <x:c r="S5089" s="52"/>
      <x:c r="T5089" s="52"/>
      <x:c r="U5089" s="52"/>
      <x:c r="V5089" s="52"/>
    </x:row>
    <x:row r="5090">
      <x:c r="A5090" t="str">
        <x:v>R043</x:v>
      </x:c>
      <x:c r="B5090" t="str">
        <x:v>cls-0-1-2-3-4-5-6-7-8-9_ntrain100_ntest20_PCA_MORE-HD_seed42</x:v>
      </x:c>
      <x:c r="C5090" t="n">
        <x:v>10</x:v>
      </x:c>
      <x:c r="D5090" t="str">
        <x:v>PCA</x:v>
      </x:c>
      <x:c r="E5090" t="str">
        <x:v>MORE-HD</x:v>
      </x:c>
      <x:c r="F5090" t="n">
        <x:v>42</x:v>
      </x:c>
      <x:c r="G5090" t="n">
        <x:v>46</x:v>
      </x:c>
      <x:c r="H5090" s="48"/>
      <x:c r="I5090" s="48"/>
      <x:c r="J5090" s="45" t="str">
        <x:f>IF(AND(H5090&lt;&gt;"",I5090&lt;&gt;""),--(H5090=I5090),"")</x:f>
      </x:c>
      <x:c r="K5090" s="52"/>
      <x:c r="L5090" s="52"/>
      <x:c r="M5090" s="52"/>
      <x:c r="N5090" s="52"/>
      <x:c r="O5090" s="52"/>
      <x:c r="P5090" s="52"/>
      <x:c r="Q5090" s="52"/>
      <x:c r="R5090" s="52"/>
      <x:c r="S5090" s="52"/>
      <x:c r="T5090" s="52"/>
      <x:c r="U5090" s="52"/>
      <x:c r="V5090" s="52"/>
    </x:row>
    <x:row r="5091">
      <x:c r="A5091" t="str">
        <x:v>R043</x:v>
      </x:c>
      <x:c r="B5091" t="str">
        <x:v>cls-0-1-2-3-4-5-6-7-8-9_ntrain100_ntest20_PCA_MORE-HD_seed42</x:v>
      </x:c>
      <x:c r="C5091" t="n">
        <x:v>10</x:v>
      </x:c>
      <x:c r="D5091" t="str">
        <x:v>PCA</x:v>
      </x:c>
      <x:c r="E5091" t="str">
        <x:v>MORE-HD</x:v>
      </x:c>
      <x:c r="F5091" t="n">
        <x:v>42</x:v>
      </x:c>
      <x:c r="G5091" t="n">
        <x:v>47</x:v>
      </x:c>
      <x:c r="H5091" s="48"/>
      <x:c r="I5091" s="48"/>
      <x:c r="J5091" s="45" t="str">
        <x:f>IF(AND(H5091&lt;&gt;"",I5091&lt;&gt;""),--(H5091=I5091),"")</x:f>
      </x:c>
      <x:c r="K5091" s="52"/>
      <x:c r="L5091" s="52"/>
      <x:c r="M5091" s="52"/>
      <x:c r="N5091" s="52"/>
      <x:c r="O5091" s="52"/>
      <x:c r="P5091" s="52"/>
      <x:c r="Q5091" s="52"/>
      <x:c r="R5091" s="52"/>
      <x:c r="S5091" s="52"/>
      <x:c r="T5091" s="52"/>
      <x:c r="U5091" s="52"/>
      <x:c r="V5091" s="52"/>
    </x:row>
    <x:row r="5092">
      <x:c r="A5092" t="str">
        <x:v>R043</x:v>
      </x:c>
      <x:c r="B5092" t="str">
        <x:v>cls-0-1-2-3-4-5-6-7-8-9_ntrain100_ntest20_PCA_MORE-HD_seed42</x:v>
      </x:c>
      <x:c r="C5092" t="n">
        <x:v>10</x:v>
      </x:c>
      <x:c r="D5092" t="str">
        <x:v>PCA</x:v>
      </x:c>
      <x:c r="E5092" t="str">
        <x:v>MORE-HD</x:v>
      </x:c>
      <x:c r="F5092" t="n">
        <x:v>42</x:v>
      </x:c>
      <x:c r="G5092" t="n">
        <x:v>48</x:v>
      </x:c>
      <x:c r="H5092" s="48"/>
      <x:c r="I5092" s="48"/>
      <x:c r="J5092" s="45" t="str">
        <x:f>IF(AND(H5092&lt;&gt;"",I5092&lt;&gt;""),--(H5092=I5092),"")</x:f>
      </x:c>
      <x:c r="K5092" s="52"/>
      <x:c r="L5092" s="52"/>
      <x:c r="M5092" s="52"/>
      <x:c r="N5092" s="52"/>
      <x:c r="O5092" s="52"/>
      <x:c r="P5092" s="52"/>
      <x:c r="Q5092" s="52"/>
      <x:c r="R5092" s="52"/>
      <x:c r="S5092" s="52"/>
      <x:c r="T5092" s="52"/>
      <x:c r="U5092" s="52"/>
      <x:c r="V5092" s="52"/>
    </x:row>
    <x:row r="5093">
      <x:c r="A5093" t="str">
        <x:v>R043</x:v>
      </x:c>
      <x:c r="B5093" t="str">
        <x:v>cls-0-1-2-3-4-5-6-7-8-9_ntrain100_ntest20_PCA_MORE-HD_seed42</x:v>
      </x:c>
      <x:c r="C5093" t="n">
        <x:v>10</x:v>
      </x:c>
      <x:c r="D5093" t="str">
        <x:v>PCA</x:v>
      </x:c>
      <x:c r="E5093" t="str">
        <x:v>MORE-HD</x:v>
      </x:c>
      <x:c r="F5093" t="n">
        <x:v>42</x:v>
      </x:c>
      <x:c r="G5093" t="n">
        <x:v>49</x:v>
      </x:c>
      <x:c r="H5093" s="48"/>
      <x:c r="I5093" s="48"/>
      <x:c r="J5093" s="45" t="str">
        <x:f>IF(AND(H5093&lt;&gt;"",I5093&lt;&gt;""),--(H5093=I5093),"")</x:f>
      </x:c>
      <x:c r="K5093" s="52"/>
      <x:c r="L5093" s="52"/>
      <x:c r="M5093" s="52"/>
      <x:c r="N5093" s="52"/>
      <x:c r="O5093" s="52"/>
      <x:c r="P5093" s="52"/>
      <x:c r="Q5093" s="52"/>
      <x:c r="R5093" s="52"/>
      <x:c r="S5093" s="52"/>
      <x:c r="T5093" s="52"/>
      <x:c r="U5093" s="52"/>
      <x:c r="V5093" s="52"/>
    </x:row>
    <x:row r="5094">
      <x:c r="A5094" t="str">
        <x:v>R043</x:v>
      </x:c>
      <x:c r="B5094" t="str">
        <x:v>cls-0-1-2-3-4-5-6-7-8-9_ntrain100_ntest20_PCA_MORE-HD_seed42</x:v>
      </x:c>
      <x:c r="C5094" t="n">
        <x:v>10</x:v>
      </x:c>
      <x:c r="D5094" t="str">
        <x:v>PCA</x:v>
      </x:c>
      <x:c r="E5094" t="str">
        <x:v>MORE-HD</x:v>
      </x:c>
      <x:c r="F5094" t="n">
        <x:v>42</x:v>
      </x:c>
      <x:c r="G5094" t="n">
        <x:v>50</x:v>
      </x:c>
      <x:c r="H5094" s="48"/>
      <x:c r="I5094" s="48"/>
      <x:c r="J5094" s="45" t="str">
        <x:f>IF(AND(H5094&lt;&gt;"",I5094&lt;&gt;""),--(H5094=I5094),"")</x:f>
      </x:c>
      <x:c r="K5094" s="52"/>
      <x:c r="L5094" s="52"/>
      <x:c r="M5094" s="52"/>
      <x:c r="N5094" s="52"/>
      <x:c r="O5094" s="52"/>
      <x:c r="P5094" s="52"/>
      <x:c r="Q5094" s="52"/>
      <x:c r="R5094" s="52"/>
      <x:c r="S5094" s="52"/>
      <x:c r="T5094" s="52"/>
      <x:c r="U5094" s="52"/>
      <x:c r="V5094" s="52"/>
    </x:row>
    <x:row r="5095">
      <x:c r="A5095" t="str">
        <x:v>R043</x:v>
      </x:c>
      <x:c r="B5095" t="str">
        <x:v>cls-0-1-2-3-4-5-6-7-8-9_ntrain100_ntest20_PCA_MORE-HD_seed42</x:v>
      </x:c>
      <x:c r="C5095" t="n">
        <x:v>10</x:v>
      </x:c>
      <x:c r="D5095" t="str">
        <x:v>PCA</x:v>
      </x:c>
      <x:c r="E5095" t="str">
        <x:v>MORE-HD</x:v>
      </x:c>
      <x:c r="F5095" t="n">
        <x:v>42</x:v>
      </x:c>
      <x:c r="G5095" t="n">
        <x:v>51</x:v>
      </x:c>
      <x:c r="H5095" s="48"/>
      <x:c r="I5095" s="48"/>
      <x:c r="J5095" s="45" t="str">
        <x:f>IF(AND(H5095&lt;&gt;"",I5095&lt;&gt;""),--(H5095=I5095),"")</x:f>
      </x:c>
      <x:c r="K5095" s="52"/>
      <x:c r="L5095" s="52"/>
      <x:c r="M5095" s="52"/>
      <x:c r="N5095" s="52"/>
      <x:c r="O5095" s="52"/>
      <x:c r="P5095" s="52"/>
      <x:c r="Q5095" s="52"/>
      <x:c r="R5095" s="52"/>
      <x:c r="S5095" s="52"/>
      <x:c r="T5095" s="52"/>
      <x:c r="U5095" s="52"/>
      <x:c r="V5095" s="52"/>
    </x:row>
    <x:row r="5096">
      <x:c r="A5096" t="str">
        <x:v>R043</x:v>
      </x:c>
      <x:c r="B5096" t="str">
        <x:v>cls-0-1-2-3-4-5-6-7-8-9_ntrain100_ntest20_PCA_MORE-HD_seed42</x:v>
      </x:c>
      <x:c r="C5096" t="n">
        <x:v>10</x:v>
      </x:c>
      <x:c r="D5096" t="str">
        <x:v>PCA</x:v>
      </x:c>
      <x:c r="E5096" t="str">
        <x:v>MORE-HD</x:v>
      </x:c>
      <x:c r="F5096" t="n">
        <x:v>42</x:v>
      </x:c>
      <x:c r="G5096" t="n">
        <x:v>52</x:v>
      </x:c>
      <x:c r="H5096" s="48"/>
      <x:c r="I5096" s="48"/>
      <x:c r="J5096" s="45" t="str">
        <x:f>IF(AND(H5096&lt;&gt;"",I5096&lt;&gt;""),--(H5096=I5096),"")</x:f>
      </x:c>
      <x:c r="K5096" s="52"/>
      <x:c r="L5096" s="52"/>
      <x:c r="M5096" s="52"/>
      <x:c r="N5096" s="52"/>
      <x:c r="O5096" s="52"/>
      <x:c r="P5096" s="52"/>
      <x:c r="Q5096" s="52"/>
      <x:c r="R5096" s="52"/>
      <x:c r="S5096" s="52"/>
      <x:c r="T5096" s="52"/>
      <x:c r="U5096" s="52"/>
      <x:c r="V5096" s="52"/>
    </x:row>
    <x:row r="5097">
      <x:c r="A5097" t="str">
        <x:v>R043</x:v>
      </x:c>
      <x:c r="B5097" t="str">
        <x:v>cls-0-1-2-3-4-5-6-7-8-9_ntrain100_ntest20_PCA_MORE-HD_seed42</x:v>
      </x:c>
      <x:c r="C5097" t="n">
        <x:v>10</x:v>
      </x:c>
      <x:c r="D5097" t="str">
        <x:v>PCA</x:v>
      </x:c>
      <x:c r="E5097" t="str">
        <x:v>MORE-HD</x:v>
      </x:c>
      <x:c r="F5097" t="n">
        <x:v>42</x:v>
      </x:c>
      <x:c r="G5097" t="n">
        <x:v>53</x:v>
      </x:c>
      <x:c r="H5097" s="48"/>
      <x:c r="I5097" s="48"/>
      <x:c r="J5097" s="45" t="str">
        <x:f>IF(AND(H5097&lt;&gt;"",I5097&lt;&gt;""),--(H5097=I5097),"")</x:f>
      </x:c>
      <x:c r="K5097" s="52"/>
      <x:c r="L5097" s="52"/>
      <x:c r="M5097" s="52"/>
      <x:c r="N5097" s="52"/>
      <x:c r="O5097" s="52"/>
      <x:c r="P5097" s="52"/>
      <x:c r="Q5097" s="52"/>
      <x:c r="R5097" s="52"/>
      <x:c r="S5097" s="52"/>
      <x:c r="T5097" s="52"/>
      <x:c r="U5097" s="52"/>
      <x:c r="V5097" s="52"/>
    </x:row>
    <x:row r="5098">
      <x:c r="A5098" t="str">
        <x:v>R043</x:v>
      </x:c>
      <x:c r="B5098" t="str">
        <x:v>cls-0-1-2-3-4-5-6-7-8-9_ntrain100_ntest20_PCA_MORE-HD_seed42</x:v>
      </x:c>
      <x:c r="C5098" t="n">
        <x:v>10</x:v>
      </x:c>
      <x:c r="D5098" t="str">
        <x:v>PCA</x:v>
      </x:c>
      <x:c r="E5098" t="str">
        <x:v>MORE-HD</x:v>
      </x:c>
      <x:c r="F5098" t="n">
        <x:v>42</x:v>
      </x:c>
      <x:c r="G5098" t="n">
        <x:v>54</x:v>
      </x:c>
      <x:c r="H5098" s="48"/>
      <x:c r="I5098" s="48"/>
      <x:c r="J5098" s="45" t="str">
        <x:f>IF(AND(H5098&lt;&gt;"",I5098&lt;&gt;""),--(H5098=I5098),"")</x:f>
      </x:c>
      <x:c r="K5098" s="52"/>
      <x:c r="L5098" s="52"/>
      <x:c r="M5098" s="52"/>
      <x:c r="N5098" s="52"/>
      <x:c r="O5098" s="52"/>
      <x:c r="P5098" s="52"/>
      <x:c r="Q5098" s="52"/>
      <x:c r="R5098" s="52"/>
      <x:c r="S5098" s="52"/>
      <x:c r="T5098" s="52"/>
      <x:c r="U5098" s="52"/>
      <x:c r="V5098" s="52"/>
    </x:row>
    <x:row r="5099">
      <x:c r="A5099" t="str">
        <x:v>R043</x:v>
      </x:c>
      <x:c r="B5099" t="str">
        <x:v>cls-0-1-2-3-4-5-6-7-8-9_ntrain100_ntest20_PCA_MORE-HD_seed42</x:v>
      </x:c>
      <x:c r="C5099" t="n">
        <x:v>10</x:v>
      </x:c>
      <x:c r="D5099" t="str">
        <x:v>PCA</x:v>
      </x:c>
      <x:c r="E5099" t="str">
        <x:v>MORE-HD</x:v>
      </x:c>
      <x:c r="F5099" t="n">
        <x:v>42</x:v>
      </x:c>
      <x:c r="G5099" t="n">
        <x:v>55</x:v>
      </x:c>
      <x:c r="H5099" s="48"/>
      <x:c r="I5099" s="48"/>
      <x:c r="J5099" s="45" t="str">
        <x:f>IF(AND(H5099&lt;&gt;"",I5099&lt;&gt;""),--(H5099=I5099),"")</x:f>
      </x:c>
      <x:c r="K5099" s="52"/>
      <x:c r="L5099" s="52"/>
      <x:c r="M5099" s="52"/>
      <x:c r="N5099" s="52"/>
      <x:c r="O5099" s="52"/>
      <x:c r="P5099" s="52"/>
      <x:c r="Q5099" s="52"/>
      <x:c r="R5099" s="52"/>
      <x:c r="S5099" s="52"/>
      <x:c r="T5099" s="52"/>
      <x:c r="U5099" s="52"/>
      <x:c r="V5099" s="52"/>
    </x:row>
    <x:row r="5100">
      <x:c r="A5100" t="str">
        <x:v>R043</x:v>
      </x:c>
      <x:c r="B5100" t="str">
        <x:v>cls-0-1-2-3-4-5-6-7-8-9_ntrain100_ntest20_PCA_MORE-HD_seed42</x:v>
      </x:c>
      <x:c r="C5100" t="n">
        <x:v>10</x:v>
      </x:c>
      <x:c r="D5100" t="str">
        <x:v>PCA</x:v>
      </x:c>
      <x:c r="E5100" t="str">
        <x:v>MORE-HD</x:v>
      </x:c>
      <x:c r="F5100" t="n">
        <x:v>42</x:v>
      </x:c>
      <x:c r="G5100" t="n">
        <x:v>56</x:v>
      </x:c>
      <x:c r="H5100" s="48"/>
      <x:c r="I5100" s="48"/>
      <x:c r="J5100" s="45" t="str">
        <x:f>IF(AND(H5100&lt;&gt;"",I5100&lt;&gt;""),--(H5100=I5100),"")</x:f>
      </x:c>
      <x:c r="K5100" s="52"/>
      <x:c r="L5100" s="52"/>
      <x:c r="M5100" s="52"/>
      <x:c r="N5100" s="52"/>
      <x:c r="O5100" s="52"/>
      <x:c r="P5100" s="52"/>
      <x:c r="Q5100" s="52"/>
      <x:c r="R5100" s="52"/>
      <x:c r="S5100" s="52"/>
      <x:c r="T5100" s="52"/>
      <x:c r="U5100" s="52"/>
      <x:c r="V5100" s="52"/>
    </x:row>
    <x:row r="5101">
      <x:c r="A5101" t="str">
        <x:v>R043</x:v>
      </x:c>
      <x:c r="B5101" t="str">
        <x:v>cls-0-1-2-3-4-5-6-7-8-9_ntrain100_ntest20_PCA_MORE-HD_seed42</x:v>
      </x:c>
      <x:c r="C5101" t="n">
        <x:v>10</x:v>
      </x:c>
      <x:c r="D5101" t="str">
        <x:v>PCA</x:v>
      </x:c>
      <x:c r="E5101" t="str">
        <x:v>MORE-HD</x:v>
      </x:c>
      <x:c r="F5101" t="n">
        <x:v>42</x:v>
      </x:c>
      <x:c r="G5101" t="n">
        <x:v>57</x:v>
      </x:c>
      <x:c r="H5101" s="48"/>
      <x:c r="I5101" s="48"/>
      <x:c r="J5101" s="45" t="str">
        <x:f>IF(AND(H5101&lt;&gt;"",I5101&lt;&gt;""),--(H5101=I5101),"")</x:f>
      </x:c>
      <x:c r="K5101" s="52"/>
      <x:c r="L5101" s="52"/>
      <x:c r="M5101" s="52"/>
      <x:c r="N5101" s="52"/>
      <x:c r="O5101" s="52"/>
      <x:c r="P5101" s="52"/>
      <x:c r="Q5101" s="52"/>
      <x:c r="R5101" s="52"/>
      <x:c r="S5101" s="52"/>
      <x:c r="T5101" s="52"/>
      <x:c r="U5101" s="52"/>
      <x:c r="V5101" s="52"/>
    </x:row>
    <x:row r="5102">
      <x:c r="A5102" t="str">
        <x:v>R043</x:v>
      </x:c>
      <x:c r="B5102" t="str">
        <x:v>cls-0-1-2-3-4-5-6-7-8-9_ntrain100_ntest20_PCA_MORE-HD_seed42</x:v>
      </x:c>
      <x:c r="C5102" t="n">
        <x:v>10</x:v>
      </x:c>
      <x:c r="D5102" t="str">
        <x:v>PCA</x:v>
      </x:c>
      <x:c r="E5102" t="str">
        <x:v>MORE-HD</x:v>
      </x:c>
      <x:c r="F5102" t="n">
        <x:v>42</x:v>
      </x:c>
      <x:c r="G5102" t="n">
        <x:v>58</x:v>
      </x:c>
      <x:c r="H5102" s="48"/>
      <x:c r="I5102" s="48"/>
      <x:c r="J5102" s="45" t="str">
        <x:f>IF(AND(H5102&lt;&gt;"",I5102&lt;&gt;""),--(H5102=I5102),"")</x:f>
      </x:c>
      <x:c r="K5102" s="52"/>
      <x:c r="L5102" s="52"/>
      <x:c r="M5102" s="52"/>
      <x:c r="N5102" s="52"/>
      <x:c r="O5102" s="52"/>
      <x:c r="P5102" s="52"/>
      <x:c r="Q5102" s="52"/>
      <x:c r="R5102" s="52"/>
      <x:c r="S5102" s="52"/>
      <x:c r="T5102" s="52"/>
      <x:c r="U5102" s="52"/>
      <x:c r="V5102" s="52"/>
    </x:row>
    <x:row r="5103">
      <x:c r="A5103" t="str">
        <x:v>R043</x:v>
      </x:c>
      <x:c r="B5103" t="str">
        <x:v>cls-0-1-2-3-4-5-6-7-8-9_ntrain100_ntest20_PCA_MORE-HD_seed42</x:v>
      </x:c>
      <x:c r="C5103" t="n">
        <x:v>10</x:v>
      </x:c>
      <x:c r="D5103" t="str">
        <x:v>PCA</x:v>
      </x:c>
      <x:c r="E5103" t="str">
        <x:v>MORE-HD</x:v>
      </x:c>
      <x:c r="F5103" t="n">
        <x:v>42</x:v>
      </x:c>
      <x:c r="G5103" t="n">
        <x:v>59</x:v>
      </x:c>
      <x:c r="H5103" s="48"/>
      <x:c r="I5103" s="48"/>
      <x:c r="J5103" s="45" t="str">
        <x:f>IF(AND(H5103&lt;&gt;"",I5103&lt;&gt;""),--(H5103=I5103),"")</x:f>
      </x:c>
      <x:c r="K5103" s="52"/>
      <x:c r="L5103" s="52"/>
      <x:c r="M5103" s="52"/>
      <x:c r="N5103" s="52"/>
      <x:c r="O5103" s="52"/>
      <x:c r="P5103" s="52"/>
      <x:c r="Q5103" s="52"/>
      <x:c r="R5103" s="52"/>
      <x:c r="S5103" s="52"/>
      <x:c r="T5103" s="52"/>
      <x:c r="U5103" s="52"/>
      <x:c r="V5103" s="52"/>
    </x:row>
    <x:row r="5104">
      <x:c r="A5104" t="str">
        <x:v>R043</x:v>
      </x:c>
      <x:c r="B5104" t="str">
        <x:v>cls-0-1-2-3-4-5-6-7-8-9_ntrain100_ntest20_PCA_MORE-HD_seed42</x:v>
      </x:c>
      <x:c r="C5104" t="n">
        <x:v>10</x:v>
      </x:c>
      <x:c r="D5104" t="str">
        <x:v>PCA</x:v>
      </x:c>
      <x:c r="E5104" t="str">
        <x:v>MORE-HD</x:v>
      </x:c>
      <x:c r="F5104" t="n">
        <x:v>42</x:v>
      </x:c>
      <x:c r="G5104" t="n">
        <x:v>60</x:v>
      </x:c>
      <x:c r="H5104" s="48"/>
      <x:c r="I5104" s="48"/>
      <x:c r="J5104" s="45" t="str">
        <x:f>IF(AND(H5104&lt;&gt;"",I5104&lt;&gt;""),--(H5104=I5104),"")</x:f>
      </x:c>
      <x:c r="K5104" s="52"/>
      <x:c r="L5104" s="52"/>
      <x:c r="M5104" s="52"/>
      <x:c r="N5104" s="52"/>
      <x:c r="O5104" s="52"/>
      <x:c r="P5104" s="52"/>
      <x:c r="Q5104" s="52"/>
      <x:c r="R5104" s="52"/>
      <x:c r="S5104" s="52"/>
      <x:c r="T5104" s="52"/>
      <x:c r="U5104" s="52"/>
      <x:c r="V5104" s="52"/>
    </x:row>
    <x:row r="5105">
      <x:c r="A5105" t="str">
        <x:v>R043</x:v>
      </x:c>
      <x:c r="B5105" t="str">
        <x:v>cls-0-1-2-3-4-5-6-7-8-9_ntrain100_ntest20_PCA_MORE-HD_seed42</x:v>
      </x:c>
      <x:c r="C5105" t="n">
        <x:v>10</x:v>
      </x:c>
      <x:c r="D5105" t="str">
        <x:v>PCA</x:v>
      </x:c>
      <x:c r="E5105" t="str">
        <x:v>MORE-HD</x:v>
      </x:c>
      <x:c r="F5105" t="n">
        <x:v>42</x:v>
      </x:c>
      <x:c r="G5105" t="n">
        <x:v>61</x:v>
      </x:c>
      <x:c r="H5105" s="48"/>
      <x:c r="I5105" s="48"/>
      <x:c r="J5105" s="45" t="str">
        <x:f>IF(AND(H5105&lt;&gt;"",I5105&lt;&gt;""),--(H5105=I5105),"")</x:f>
      </x:c>
      <x:c r="K5105" s="52"/>
      <x:c r="L5105" s="52"/>
      <x:c r="M5105" s="52"/>
      <x:c r="N5105" s="52"/>
      <x:c r="O5105" s="52"/>
      <x:c r="P5105" s="52"/>
      <x:c r="Q5105" s="52"/>
      <x:c r="R5105" s="52"/>
      <x:c r="S5105" s="52"/>
      <x:c r="T5105" s="52"/>
      <x:c r="U5105" s="52"/>
      <x:c r="V5105" s="52"/>
    </x:row>
    <x:row r="5106">
      <x:c r="A5106" t="str">
        <x:v>R043</x:v>
      </x:c>
      <x:c r="B5106" t="str">
        <x:v>cls-0-1-2-3-4-5-6-7-8-9_ntrain100_ntest20_PCA_MORE-HD_seed42</x:v>
      </x:c>
      <x:c r="C5106" t="n">
        <x:v>10</x:v>
      </x:c>
      <x:c r="D5106" t="str">
        <x:v>PCA</x:v>
      </x:c>
      <x:c r="E5106" t="str">
        <x:v>MORE-HD</x:v>
      </x:c>
      <x:c r="F5106" t="n">
        <x:v>42</x:v>
      </x:c>
      <x:c r="G5106" t="n">
        <x:v>62</x:v>
      </x:c>
      <x:c r="H5106" s="48"/>
      <x:c r="I5106" s="48"/>
      <x:c r="J5106" s="45" t="str">
        <x:f>IF(AND(H5106&lt;&gt;"",I5106&lt;&gt;""),--(H5106=I5106),"")</x:f>
      </x:c>
      <x:c r="K5106" s="52"/>
      <x:c r="L5106" s="52"/>
      <x:c r="M5106" s="52"/>
      <x:c r="N5106" s="52"/>
      <x:c r="O5106" s="52"/>
      <x:c r="P5106" s="52"/>
      <x:c r="Q5106" s="52"/>
      <x:c r="R5106" s="52"/>
      <x:c r="S5106" s="52"/>
      <x:c r="T5106" s="52"/>
      <x:c r="U5106" s="52"/>
      <x:c r="V5106" s="52"/>
    </x:row>
    <x:row r="5107">
      <x:c r="A5107" t="str">
        <x:v>R043</x:v>
      </x:c>
      <x:c r="B5107" t="str">
        <x:v>cls-0-1-2-3-4-5-6-7-8-9_ntrain100_ntest20_PCA_MORE-HD_seed42</x:v>
      </x:c>
      <x:c r="C5107" t="n">
        <x:v>10</x:v>
      </x:c>
      <x:c r="D5107" t="str">
        <x:v>PCA</x:v>
      </x:c>
      <x:c r="E5107" t="str">
        <x:v>MORE-HD</x:v>
      </x:c>
      <x:c r="F5107" t="n">
        <x:v>42</x:v>
      </x:c>
      <x:c r="G5107" t="n">
        <x:v>63</x:v>
      </x:c>
      <x:c r="H5107" s="48"/>
      <x:c r="I5107" s="48"/>
      <x:c r="J5107" s="45" t="str">
        <x:f>IF(AND(H5107&lt;&gt;"",I5107&lt;&gt;""),--(H5107=I5107),"")</x:f>
      </x:c>
      <x:c r="K5107" s="52"/>
      <x:c r="L5107" s="52"/>
      <x:c r="M5107" s="52"/>
      <x:c r="N5107" s="52"/>
      <x:c r="O5107" s="52"/>
      <x:c r="P5107" s="52"/>
      <x:c r="Q5107" s="52"/>
      <x:c r="R5107" s="52"/>
      <x:c r="S5107" s="52"/>
      <x:c r="T5107" s="52"/>
      <x:c r="U5107" s="52"/>
      <x:c r="V5107" s="52"/>
    </x:row>
    <x:row r="5108">
      <x:c r="A5108" t="str">
        <x:v>R043</x:v>
      </x:c>
      <x:c r="B5108" t="str">
        <x:v>cls-0-1-2-3-4-5-6-7-8-9_ntrain100_ntest20_PCA_MORE-HD_seed42</x:v>
      </x:c>
      <x:c r="C5108" t="n">
        <x:v>10</x:v>
      </x:c>
      <x:c r="D5108" t="str">
        <x:v>PCA</x:v>
      </x:c>
      <x:c r="E5108" t="str">
        <x:v>MORE-HD</x:v>
      </x:c>
      <x:c r="F5108" t="n">
        <x:v>42</x:v>
      </x:c>
      <x:c r="G5108" t="n">
        <x:v>64</x:v>
      </x:c>
      <x:c r="H5108" s="48"/>
      <x:c r="I5108" s="48"/>
      <x:c r="J5108" s="45" t="str">
        <x:f>IF(AND(H5108&lt;&gt;"",I5108&lt;&gt;""),--(H5108=I5108),"")</x:f>
      </x:c>
      <x:c r="K5108" s="52"/>
      <x:c r="L5108" s="52"/>
      <x:c r="M5108" s="52"/>
      <x:c r="N5108" s="52"/>
      <x:c r="O5108" s="52"/>
      <x:c r="P5108" s="52"/>
      <x:c r="Q5108" s="52"/>
      <x:c r="R5108" s="52"/>
      <x:c r="S5108" s="52"/>
      <x:c r="T5108" s="52"/>
      <x:c r="U5108" s="52"/>
      <x:c r="V5108" s="52"/>
    </x:row>
    <x:row r="5109">
      <x:c r="A5109" t="str">
        <x:v>R043</x:v>
      </x:c>
      <x:c r="B5109" t="str">
        <x:v>cls-0-1-2-3-4-5-6-7-8-9_ntrain100_ntest20_PCA_MORE-HD_seed42</x:v>
      </x:c>
      <x:c r="C5109" t="n">
        <x:v>10</x:v>
      </x:c>
      <x:c r="D5109" t="str">
        <x:v>PCA</x:v>
      </x:c>
      <x:c r="E5109" t="str">
        <x:v>MORE-HD</x:v>
      </x:c>
      <x:c r="F5109" t="n">
        <x:v>42</x:v>
      </x:c>
      <x:c r="G5109" t="n">
        <x:v>65</x:v>
      </x:c>
      <x:c r="H5109" s="48"/>
      <x:c r="I5109" s="48"/>
      <x:c r="J5109" s="45" t="str">
        <x:f>IF(AND(H5109&lt;&gt;"",I5109&lt;&gt;""),--(H5109=I5109),"")</x:f>
      </x:c>
      <x:c r="K5109" s="52"/>
      <x:c r="L5109" s="52"/>
      <x:c r="M5109" s="52"/>
      <x:c r="N5109" s="52"/>
      <x:c r="O5109" s="52"/>
      <x:c r="P5109" s="52"/>
      <x:c r="Q5109" s="52"/>
      <x:c r="R5109" s="52"/>
      <x:c r="S5109" s="52"/>
      <x:c r="T5109" s="52"/>
      <x:c r="U5109" s="52"/>
      <x:c r="V5109" s="52"/>
    </x:row>
    <x:row r="5110">
      <x:c r="A5110" t="str">
        <x:v>R043</x:v>
      </x:c>
      <x:c r="B5110" t="str">
        <x:v>cls-0-1-2-3-4-5-6-7-8-9_ntrain100_ntest20_PCA_MORE-HD_seed42</x:v>
      </x:c>
      <x:c r="C5110" t="n">
        <x:v>10</x:v>
      </x:c>
      <x:c r="D5110" t="str">
        <x:v>PCA</x:v>
      </x:c>
      <x:c r="E5110" t="str">
        <x:v>MORE-HD</x:v>
      </x:c>
      <x:c r="F5110" t="n">
        <x:v>42</x:v>
      </x:c>
      <x:c r="G5110" t="n">
        <x:v>66</x:v>
      </x:c>
      <x:c r="H5110" s="48"/>
      <x:c r="I5110" s="48"/>
      <x:c r="J5110" s="45" t="str">
        <x:f>IF(AND(H5110&lt;&gt;"",I5110&lt;&gt;""),--(H5110=I5110),"")</x:f>
      </x:c>
      <x:c r="K5110" s="52"/>
      <x:c r="L5110" s="52"/>
      <x:c r="M5110" s="52"/>
      <x:c r="N5110" s="52"/>
      <x:c r="O5110" s="52"/>
      <x:c r="P5110" s="52"/>
      <x:c r="Q5110" s="52"/>
      <x:c r="R5110" s="52"/>
      <x:c r="S5110" s="52"/>
      <x:c r="T5110" s="52"/>
      <x:c r="U5110" s="52"/>
      <x:c r="V5110" s="52"/>
    </x:row>
    <x:row r="5111">
      <x:c r="A5111" t="str">
        <x:v>R043</x:v>
      </x:c>
      <x:c r="B5111" t="str">
        <x:v>cls-0-1-2-3-4-5-6-7-8-9_ntrain100_ntest20_PCA_MORE-HD_seed42</x:v>
      </x:c>
      <x:c r="C5111" t="n">
        <x:v>10</x:v>
      </x:c>
      <x:c r="D5111" t="str">
        <x:v>PCA</x:v>
      </x:c>
      <x:c r="E5111" t="str">
        <x:v>MORE-HD</x:v>
      </x:c>
      <x:c r="F5111" t="n">
        <x:v>42</x:v>
      </x:c>
      <x:c r="G5111" t="n">
        <x:v>67</x:v>
      </x:c>
      <x:c r="H5111" s="48"/>
      <x:c r="I5111" s="48"/>
      <x:c r="J5111" s="45" t="str">
        <x:f>IF(AND(H5111&lt;&gt;"",I5111&lt;&gt;""),--(H5111=I5111),"")</x:f>
      </x:c>
      <x:c r="K5111" s="52"/>
      <x:c r="L5111" s="52"/>
      <x:c r="M5111" s="52"/>
      <x:c r="N5111" s="52"/>
      <x:c r="O5111" s="52"/>
      <x:c r="P5111" s="52"/>
      <x:c r="Q5111" s="52"/>
      <x:c r="R5111" s="52"/>
      <x:c r="S5111" s="52"/>
      <x:c r="T5111" s="52"/>
      <x:c r="U5111" s="52"/>
      <x:c r="V5111" s="52"/>
    </x:row>
    <x:row r="5112">
      <x:c r="A5112" t="str">
        <x:v>R043</x:v>
      </x:c>
      <x:c r="B5112" t="str">
        <x:v>cls-0-1-2-3-4-5-6-7-8-9_ntrain100_ntest20_PCA_MORE-HD_seed42</x:v>
      </x:c>
      <x:c r="C5112" t="n">
        <x:v>10</x:v>
      </x:c>
      <x:c r="D5112" t="str">
        <x:v>PCA</x:v>
      </x:c>
      <x:c r="E5112" t="str">
        <x:v>MORE-HD</x:v>
      </x:c>
      <x:c r="F5112" t="n">
        <x:v>42</x:v>
      </x:c>
      <x:c r="G5112" t="n">
        <x:v>68</x:v>
      </x:c>
      <x:c r="H5112" s="48"/>
      <x:c r="I5112" s="48"/>
      <x:c r="J5112" s="45" t="str">
        <x:f>IF(AND(H5112&lt;&gt;"",I5112&lt;&gt;""),--(H5112=I5112),"")</x:f>
      </x:c>
      <x:c r="K5112" s="52"/>
      <x:c r="L5112" s="52"/>
      <x:c r="M5112" s="52"/>
      <x:c r="N5112" s="52"/>
      <x:c r="O5112" s="52"/>
      <x:c r="P5112" s="52"/>
      <x:c r="Q5112" s="52"/>
      <x:c r="R5112" s="52"/>
      <x:c r="S5112" s="52"/>
      <x:c r="T5112" s="52"/>
      <x:c r="U5112" s="52"/>
      <x:c r="V5112" s="52"/>
    </x:row>
    <x:row r="5113">
      <x:c r="A5113" t="str">
        <x:v>R043</x:v>
      </x:c>
      <x:c r="B5113" t="str">
        <x:v>cls-0-1-2-3-4-5-6-7-8-9_ntrain100_ntest20_PCA_MORE-HD_seed42</x:v>
      </x:c>
      <x:c r="C5113" t="n">
        <x:v>10</x:v>
      </x:c>
      <x:c r="D5113" t="str">
        <x:v>PCA</x:v>
      </x:c>
      <x:c r="E5113" t="str">
        <x:v>MORE-HD</x:v>
      </x:c>
      <x:c r="F5113" t="n">
        <x:v>42</x:v>
      </x:c>
      <x:c r="G5113" t="n">
        <x:v>69</x:v>
      </x:c>
      <x:c r="H5113" s="48"/>
      <x:c r="I5113" s="48"/>
      <x:c r="J5113" s="45" t="str">
        <x:f>IF(AND(H5113&lt;&gt;"",I5113&lt;&gt;""),--(H5113=I5113),"")</x:f>
      </x:c>
      <x:c r="K5113" s="52"/>
      <x:c r="L5113" s="52"/>
      <x:c r="M5113" s="52"/>
      <x:c r="N5113" s="52"/>
      <x:c r="O5113" s="52"/>
      <x:c r="P5113" s="52"/>
      <x:c r="Q5113" s="52"/>
      <x:c r="R5113" s="52"/>
      <x:c r="S5113" s="52"/>
      <x:c r="T5113" s="52"/>
      <x:c r="U5113" s="52"/>
      <x:c r="V5113" s="52"/>
    </x:row>
    <x:row r="5114">
      <x:c r="A5114" t="str">
        <x:v>R043</x:v>
      </x:c>
      <x:c r="B5114" t="str">
        <x:v>cls-0-1-2-3-4-5-6-7-8-9_ntrain100_ntest20_PCA_MORE-HD_seed42</x:v>
      </x:c>
      <x:c r="C5114" t="n">
        <x:v>10</x:v>
      </x:c>
      <x:c r="D5114" t="str">
        <x:v>PCA</x:v>
      </x:c>
      <x:c r="E5114" t="str">
        <x:v>MORE-HD</x:v>
      </x:c>
      <x:c r="F5114" t="n">
        <x:v>42</x:v>
      </x:c>
      <x:c r="G5114" t="n">
        <x:v>70</x:v>
      </x:c>
      <x:c r="H5114" s="48"/>
      <x:c r="I5114" s="48"/>
      <x:c r="J5114" s="45" t="str">
        <x:f>IF(AND(H5114&lt;&gt;"",I5114&lt;&gt;""),--(H5114=I5114),"")</x:f>
      </x:c>
      <x:c r="K5114" s="52"/>
      <x:c r="L5114" s="52"/>
      <x:c r="M5114" s="52"/>
      <x:c r="N5114" s="52"/>
      <x:c r="O5114" s="52"/>
      <x:c r="P5114" s="52"/>
      <x:c r="Q5114" s="52"/>
      <x:c r="R5114" s="52"/>
      <x:c r="S5114" s="52"/>
      <x:c r="T5114" s="52"/>
      <x:c r="U5114" s="52"/>
      <x:c r="V5114" s="52"/>
    </x:row>
    <x:row r="5115">
      <x:c r="A5115" t="str">
        <x:v>R043</x:v>
      </x:c>
      <x:c r="B5115" t="str">
        <x:v>cls-0-1-2-3-4-5-6-7-8-9_ntrain100_ntest20_PCA_MORE-HD_seed42</x:v>
      </x:c>
      <x:c r="C5115" t="n">
        <x:v>10</x:v>
      </x:c>
      <x:c r="D5115" t="str">
        <x:v>PCA</x:v>
      </x:c>
      <x:c r="E5115" t="str">
        <x:v>MORE-HD</x:v>
      </x:c>
      <x:c r="F5115" t="n">
        <x:v>42</x:v>
      </x:c>
      <x:c r="G5115" t="n">
        <x:v>71</x:v>
      </x:c>
      <x:c r="H5115" s="48"/>
      <x:c r="I5115" s="48"/>
      <x:c r="J5115" s="45" t="str">
        <x:f>IF(AND(H5115&lt;&gt;"",I5115&lt;&gt;""),--(H5115=I5115),"")</x:f>
      </x:c>
      <x:c r="K5115" s="52"/>
      <x:c r="L5115" s="52"/>
      <x:c r="M5115" s="52"/>
      <x:c r="N5115" s="52"/>
      <x:c r="O5115" s="52"/>
      <x:c r="P5115" s="52"/>
      <x:c r="Q5115" s="52"/>
      <x:c r="R5115" s="52"/>
      <x:c r="S5115" s="52"/>
      <x:c r="T5115" s="52"/>
      <x:c r="U5115" s="52"/>
      <x:c r="V5115" s="52"/>
    </x:row>
    <x:row r="5116">
      <x:c r="A5116" t="str">
        <x:v>R043</x:v>
      </x:c>
      <x:c r="B5116" t="str">
        <x:v>cls-0-1-2-3-4-5-6-7-8-9_ntrain100_ntest20_PCA_MORE-HD_seed42</x:v>
      </x:c>
      <x:c r="C5116" t="n">
        <x:v>10</x:v>
      </x:c>
      <x:c r="D5116" t="str">
        <x:v>PCA</x:v>
      </x:c>
      <x:c r="E5116" t="str">
        <x:v>MORE-HD</x:v>
      </x:c>
      <x:c r="F5116" t="n">
        <x:v>42</x:v>
      </x:c>
      <x:c r="G5116" t="n">
        <x:v>72</x:v>
      </x:c>
      <x:c r="H5116" s="48"/>
      <x:c r="I5116" s="48"/>
      <x:c r="J5116" s="45" t="str">
        <x:f>IF(AND(H5116&lt;&gt;"",I5116&lt;&gt;""),--(H5116=I5116),"")</x:f>
      </x:c>
      <x:c r="K5116" s="52"/>
      <x:c r="L5116" s="52"/>
      <x:c r="M5116" s="52"/>
      <x:c r="N5116" s="52"/>
      <x:c r="O5116" s="52"/>
      <x:c r="P5116" s="52"/>
      <x:c r="Q5116" s="52"/>
      <x:c r="R5116" s="52"/>
      <x:c r="S5116" s="52"/>
      <x:c r="T5116" s="52"/>
      <x:c r="U5116" s="52"/>
      <x:c r="V5116" s="52"/>
    </x:row>
    <x:row r="5117">
      <x:c r="A5117" t="str">
        <x:v>R043</x:v>
      </x:c>
      <x:c r="B5117" t="str">
        <x:v>cls-0-1-2-3-4-5-6-7-8-9_ntrain100_ntest20_PCA_MORE-HD_seed42</x:v>
      </x:c>
      <x:c r="C5117" t="n">
        <x:v>10</x:v>
      </x:c>
      <x:c r="D5117" t="str">
        <x:v>PCA</x:v>
      </x:c>
      <x:c r="E5117" t="str">
        <x:v>MORE-HD</x:v>
      </x:c>
      <x:c r="F5117" t="n">
        <x:v>42</x:v>
      </x:c>
      <x:c r="G5117" t="n">
        <x:v>73</x:v>
      </x:c>
      <x:c r="H5117" s="48"/>
      <x:c r="I5117" s="48"/>
      <x:c r="J5117" s="45" t="str">
        <x:f>IF(AND(H5117&lt;&gt;"",I5117&lt;&gt;""),--(H5117=I5117),"")</x:f>
      </x:c>
      <x:c r="K5117" s="52"/>
      <x:c r="L5117" s="52"/>
      <x:c r="M5117" s="52"/>
      <x:c r="N5117" s="52"/>
      <x:c r="O5117" s="52"/>
      <x:c r="P5117" s="52"/>
      <x:c r="Q5117" s="52"/>
      <x:c r="R5117" s="52"/>
      <x:c r="S5117" s="52"/>
      <x:c r="T5117" s="52"/>
      <x:c r="U5117" s="52"/>
      <x:c r="V5117" s="52"/>
    </x:row>
    <x:row r="5118">
      <x:c r="A5118" t="str">
        <x:v>R043</x:v>
      </x:c>
      <x:c r="B5118" t="str">
        <x:v>cls-0-1-2-3-4-5-6-7-8-9_ntrain100_ntest20_PCA_MORE-HD_seed42</x:v>
      </x:c>
      <x:c r="C5118" t="n">
        <x:v>10</x:v>
      </x:c>
      <x:c r="D5118" t="str">
        <x:v>PCA</x:v>
      </x:c>
      <x:c r="E5118" t="str">
        <x:v>MORE-HD</x:v>
      </x:c>
      <x:c r="F5118" t="n">
        <x:v>42</x:v>
      </x:c>
      <x:c r="G5118" t="n">
        <x:v>74</x:v>
      </x:c>
      <x:c r="H5118" s="48"/>
      <x:c r="I5118" s="48"/>
      <x:c r="J5118" s="45" t="str">
        <x:f>IF(AND(H5118&lt;&gt;"",I5118&lt;&gt;""),--(H5118=I5118),"")</x:f>
      </x:c>
      <x:c r="K5118" s="52"/>
      <x:c r="L5118" s="52"/>
      <x:c r="M5118" s="52"/>
      <x:c r="N5118" s="52"/>
      <x:c r="O5118" s="52"/>
      <x:c r="P5118" s="52"/>
      <x:c r="Q5118" s="52"/>
      <x:c r="R5118" s="52"/>
      <x:c r="S5118" s="52"/>
      <x:c r="T5118" s="52"/>
      <x:c r="U5118" s="52"/>
      <x:c r="V5118" s="52"/>
    </x:row>
    <x:row r="5119">
      <x:c r="A5119" t="str">
        <x:v>R043</x:v>
      </x:c>
      <x:c r="B5119" t="str">
        <x:v>cls-0-1-2-3-4-5-6-7-8-9_ntrain100_ntest20_PCA_MORE-HD_seed42</x:v>
      </x:c>
      <x:c r="C5119" t="n">
        <x:v>10</x:v>
      </x:c>
      <x:c r="D5119" t="str">
        <x:v>PCA</x:v>
      </x:c>
      <x:c r="E5119" t="str">
        <x:v>MORE-HD</x:v>
      </x:c>
      <x:c r="F5119" t="n">
        <x:v>42</x:v>
      </x:c>
      <x:c r="G5119" t="n">
        <x:v>75</x:v>
      </x:c>
      <x:c r="H5119" s="48"/>
      <x:c r="I5119" s="48"/>
      <x:c r="J5119" s="45" t="str">
        <x:f>IF(AND(H5119&lt;&gt;"",I5119&lt;&gt;""),--(H5119=I5119),"")</x:f>
      </x:c>
      <x:c r="K5119" s="52"/>
      <x:c r="L5119" s="52"/>
      <x:c r="M5119" s="52"/>
      <x:c r="N5119" s="52"/>
      <x:c r="O5119" s="52"/>
      <x:c r="P5119" s="52"/>
      <x:c r="Q5119" s="52"/>
      <x:c r="R5119" s="52"/>
      <x:c r="S5119" s="52"/>
      <x:c r="T5119" s="52"/>
      <x:c r="U5119" s="52"/>
      <x:c r="V5119" s="52"/>
    </x:row>
    <x:row r="5120">
      <x:c r="A5120" t="str">
        <x:v>R043</x:v>
      </x:c>
      <x:c r="B5120" t="str">
        <x:v>cls-0-1-2-3-4-5-6-7-8-9_ntrain100_ntest20_PCA_MORE-HD_seed42</x:v>
      </x:c>
      <x:c r="C5120" t="n">
        <x:v>10</x:v>
      </x:c>
      <x:c r="D5120" t="str">
        <x:v>PCA</x:v>
      </x:c>
      <x:c r="E5120" t="str">
        <x:v>MORE-HD</x:v>
      </x:c>
      <x:c r="F5120" t="n">
        <x:v>42</x:v>
      </x:c>
      <x:c r="G5120" t="n">
        <x:v>76</x:v>
      </x:c>
      <x:c r="H5120" s="48"/>
      <x:c r="I5120" s="48"/>
      <x:c r="J5120" s="45" t="str">
        <x:f>IF(AND(H5120&lt;&gt;"",I5120&lt;&gt;""),--(H5120=I5120),"")</x:f>
      </x:c>
      <x:c r="K5120" s="52"/>
      <x:c r="L5120" s="52"/>
      <x:c r="M5120" s="52"/>
      <x:c r="N5120" s="52"/>
      <x:c r="O5120" s="52"/>
      <x:c r="P5120" s="52"/>
      <x:c r="Q5120" s="52"/>
      <x:c r="R5120" s="52"/>
      <x:c r="S5120" s="52"/>
      <x:c r="T5120" s="52"/>
      <x:c r="U5120" s="52"/>
      <x:c r="V5120" s="52"/>
    </x:row>
    <x:row r="5121">
      <x:c r="A5121" t="str">
        <x:v>R043</x:v>
      </x:c>
      <x:c r="B5121" t="str">
        <x:v>cls-0-1-2-3-4-5-6-7-8-9_ntrain100_ntest20_PCA_MORE-HD_seed42</x:v>
      </x:c>
      <x:c r="C5121" t="n">
        <x:v>10</x:v>
      </x:c>
      <x:c r="D5121" t="str">
        <x:v>PCA</x:v>
      </x:c>
      <x:c r="E5121" t="str">
        <x:v>MORE-HD</x:v>
      </x:c>
      <x:c r="F5121" t="n">
        <x:v>42</x:v>
      </x:c>
      <x:c r="G5121" t="n">
        <x:v>77</x:v>
      </x:c>
      <x:c r="H5121" s="48"/>
      <x:c r="I5121" s="48"/>
      <x:c r="J5121" s="45" t="str">
        <x:f>IF(AND(H5121&lt;&gt;"",I5121&lt;&gt;""),--(H5121=I5121),"")</x:f>
      </x:c>
      <x:c r="K5121" s="52"/>
      <x:c r="L5121" s="52"/>
      <x:c r="M5121" s="52"/>
      <x:c r="N5121" s="52"/>
      <x:c r="O5121" s="52"/>
      <x:c r="P5121" s="52"/>
      <x:c r="Q5121" s="52"/>
      <x:c r="R5121" s="52"/>
      <x:c r="S5121" s="52"/>
      <x:c r="T5121" s="52"/>
      <x:c r="U5121" s="52"/>
      <x:c r="V5121" s="52"/>
    </x:row>
    <x:row r="5122">
      <x:c r="A5122" t="str">
        <x:v>R043</x:v>
      </x:c>
      <x:c r="B5122" t="str">
        <x:v>cls-0-1-2-3-4-5-6-7-8-9_ntrain100_ntest20_PCA_MORE-HD_seed42</x:v>
      </x:c>
      <x:c r="C5122" t="n">
        <x:v>10</x:v>
      </x:c>
      <x:c r="D5122" t="str">
        <x:v>PCA</x:v>
      </x:c>
      <x:c r="E5122" t="str">
        <x:v>MORE-HD</x:v>
      </x:c>
      <x:c r="F5122" t="n">
        <x:v>42</x:v>
      </x:c>
      <x:c r="G5122" t="n">
        <x:v>78</x:v>
      </x:c>
      <x:c r="H5122" s="48"/>
      <x:c r="I5122" s="48"/>
      <x:c r="J5122" s="45" t="str">
        <x:f>IF(AND(H5122&lt;&gt;"",I5122&lt;&gt;""),--(H5122=I5122),"")</x:f>
      </x:c>
      <x:c r="K5122" s="52"/>
      <x:c r="L5122" s="52"/>
      <x:c r="M5122" s="52"/>
      <x:c r="N5122" s="52"/>
      <x:c r="O5122" s="52"/>
      <x:c r="P5122" s="52"/>
      <x:c r="Q5122" s="52"/>
      <x:c r="R5122" s="52"/>
      <x:c r="S5122" s="52"/>
      <x:c r="T5122" s="52"/>
      <x:c r="U5122" s="52"/>
      <x:c r="V5122" s="52"/>
    </x:row>
    <x:row r="5123">
      <x:c r="A5123" t="str">
        <x:v>R043</x:v>
      </x:c>
      <x:c r="B5123" t="str">
        <x:v>cls-0-1-2-3-4-5-6-7-8-9_ntrain100_ntest20_PCA_MORE-HD_seed42</x:v>
      </x:c>
      <x:c r="C5123" t="n">
        <x:v>10</x:v>
      </x:c>
      <x:c r="D5123" t="str">
        <x:v>PCA</x:v>
      </x:c>
      <x:c r="E5123" t="str">
        <x:v>MORE-HD</x:v>
      </x:c>
      <x:c r="F5123" t="n">
        <x:v>42</x:v>
      </x:c>
      <x:c r="G5123" t="n">
        <x:v>79</x:v>
      </x:c>
      <x:c r="H5123" s="48"/>
      <x:c r="I5123" s="48"/>
      <x:c r="J5123" s="45" t="str">
        <x:f>IF(AND(H5123&lt;&gt;"",I5123&lt;&gt;""),--(H5123=I5123),"")</x:f>
      </x:c>
      <x:c r="K5123" s="52"/>
      <x:c r="L5123" s="52"/>
      <x:c r="M5123" s="52"/>
      <x:c r="N5123" s="52"/>
      <x:c r="O5123" s="52"/>
      <x:c r="P5123" s="52"/>
      <x:c r="Q5123" s="52"/>
      <x:c r="R5123" s="52"/>
      <x:c r="S5123" s="52"/>
      <x:c r="T5123" s="52"/>
      <x:c r="U5123" s="52"/>
      <x:c r="V5123" s="52"/>
    </x:row>
    <x:row r="5124">
      <x:c r="A5124" t="str">
        <x:v>R043</x:v>
      </x:c>
      <x:c r="B5124" t="str">
        <x:v>cls-0-1-2-3-4-5-6-7-8-9_ntrain100_ntest20_PCA_MORE-HD_seed42</x:v>
      </x:c>
      <x:c r="C5124" t="n">
        <x:v>10</x:v>
      </x:c>
      <x:c r="D5124" t="str">
        <x:v>PCA</x:v>
      </x:c>
      <x:c r="E5124" t="str">
        <x:v>MORE-HD</x:v>
      </x:c>
      <x:c r="F5124" t="n">
        <x:v>42</x:v>
      </x:c>
      <x:c r="G5124" t="n">
        <x:v>80</x:v>
      </x:c>
      <x:c r="H5124" s="48"/>
      <x:c r="I5124" s="48"/>
      <x:c r="J5124" s="45" t="str">
        <x:f>IF(AND(H5124&lt;&gt;"",I5124&lt;&gt;""),--(H5124=I5124),"")</x:f>
      </x:c>
      <x:c r="K5124" s="52"/>
      <x:c r="L5124" s="52"/>
      <x:c r="M5124" s="52"/>
      <x:c r="N5124" s="52"/>
      <x:c r="O5124" s="52"/>
      <x:c r="P5124" s="52"/>
      <x:c r="Q5124" s="52"/>
      <x:c r="R5124" s="52"/>
      <x:c r="S5124" s="52"/>
      <x:c r="T5124" s="52"/>
      <x:c r="U5124" s="52"/>
      <x:c r="V5124" s="52"/>
    </x:row>
    <x:row r="5125">
      <x:c r="A5125" t="str">
        <x:v>R043</x:v>
      </x:c>
      <x:c r="B5125" t="str">
        <x:v>cls-0-1-2-3-4-5-6-7-8-9_ntrain100_ntest20_PCA_MORE-HD_seed42</x:v>
      </x:c>
      <x:c r="C5125" t="n">
        <x:v>10</x:v>
      </x:c>
      <x:c r="D5125" t="str">
        <x:v>PCA</x:v>
      </x:c>
      <x:c r="E5125" t="str">
        <x:v>MORE-HD</x:v>
      </x:c>
      <x:c r="F5125" t="n">
        <x:v>42</x:v>
      </x:c>
      <x:c r="G5125" t="n">
        <x:v>81</x:v>
      </x:c>
      <x:c r="H5125" s="48"/>
      <x:c r="I5125" s="48"/>
      <x:c r="J5125" s="45" t="str">
        <x:f>IF(AND(H5125&lt;&gt;"",I5125&lt;&gt;""),--(H5125=I5125),"")</x:f>
      </x:c>
      <x:c r="K5125" s="52"/>
      <x:c r="L5125" s="52"/>
      <x:c r="M5125" s="52"/>
      <x:c r="N5125" s="52"/>
      <x:c r="O5125" s="52"/>
      <x:c r="P5125" s="52"/>
      <x:c r="Q5125" s="52"/>
      <x:c r="R5125" s="52"/>
      <x:c r="S5125" s="52"/>
      <x:c r="T5125" s="52"/>
      <x:c r="U5125" s="52"/>
      <x:c r="V5125" s="52"/>
    </x:row>
    <x:row r="5126">
      <x:c r="A5126" t="str">
        <x:v>R043</x:v>
      </x:c>
      <x:c r="B5126" t="str">
        <x:v>cls-0-1-2-3-4-5-6-7-8-9_ntrain100_ntest20_PCA_MORE-HD_seed42</x:v>
      </x:c>
      <x:c r="C5126" t="n">
        <x:v>10</x:v>
      </x:c>
      <x:c r="D5126" t="str">
        <x:v>PCA</x:v>
      </x:c>
      <x:c r="E5126" t="str">
        <x:v>MORE-HD</x:v>
      </x:c>
      <x:c r="F5126" t="n">
        <x:v>42</x:v>
      </x:c>
      <x:c r="G5126" t="n">
        <x:v>82</x:v>
      </x:c>
      <x:c r="H5126" s="48"/>
      <x:c r="I5126" s="48"/>
      <x:c r="J5126" s="45" t="str">
        <x:f>IF(AND(H5126&lt;&gt;"",I5126&lt;&gt;""),--(H5126=I5126),"")</x:f>
      </x:c>
      <x:c r="K5126" s="52"/>
      <x:c r="L5126" s="52"/>
      <x:c r="M5126" s="52"/>
      <x:c r="N5126" s="52"/>
      <x:c r="O5126" s="52"/>
      <x:c r="P5126" s="52"/>
      <x:c r="Q5126" s="52"/>
      <x:c r="R5126" s="52"/>
      <x:c r="S5126" s="52"/>
      <x:c r="T5126" s="52"/>
      <x:c r="U5126" s="52"/>
      <x:c r="V5126" s="52"/>
    </x:row>
    <x:row r="5127">
      <x:c r="A5127" t="str">
        <x:v>R043</x:v>
      </x:c>
      <x:c r="B5127" t="str">
        <x:v>cls-0-1-2-3-4-5-6-7-8-9_ntrain100_ntest20_PCA_MORE-HD_seed42</x:v>
      </x:c>
      <x:c r="C5127" t="n">
        <x:v>10</x:v>
      </x:c>
      <x:c r="D5127" t="str">
        <x:v>PCA</x:v>
      </x:c>
      <x:c r="E5127" t="str">
        <x:v>MORE-HD</x:v>
      </x:c>
      <x:c r="F5127" t="n">
        <x:v>42</x:v>
      </x:c>
      <x:c r="G5127" t="n">
        <x:v>83</x:v>
      </x:c>
      <x:c r="H5127" s="48"/>
      <x:c r="I5127" s="48"/>
      <x:c r="J5127" s="45" t="str">
        <x:f>IF(AND(H5127&lt;&gt;"",I5127&lt;&gt;""),--(H5127=I5127),"")</x:f>
      </x:c>
      <x:c r="K5127" s="52"/>
      <x:c r="L5127" s="52"/>
      <x:c r="M5127" s="52"/>
      <x:c r="N5127" s="52"/>
      <x:c r="O5127" s="52"/>
      <x:c r="P5127" s="52"/>
      <x:c r="Q5127" s="52"/>
      <x:c r="R5127" s="52"/>
      <x:c r="S5127" s="52"/>
      <x:c r="T5127" s="52"/>
      <x:c r="U5127" s="52"/>
      <x:c r="V5127" s="52"/>
    </x:row>
    <x:row r="5128">
      <x:c r="A5128" t="str">
        <x:v>R043</x:v>
      </x:c>
      <x:c r="B5128" t="str">
        <x:v>cls-0-1-2-3-4-5-6-7-8-9_ntrain100_ntest20_PCA_MORE-HD_seed42</x:v>
      </x:c>
      <x:c r="C5128" t="n">
        <x:v>10</x:v>
      </x:c>
      <x:c r="D5128" t="str">
        <x:v>PCA</x:v>
      </x:c>
      <x:c r="E5128" t="str">
        <x:v>MORE-HD</x:v>
      </x:c>
      <x:c r="F5128" t="n">
        <x:v>42</x:v>
      </x:c>
      <x:c r="G5128" t="n">
        <x:v>84</x:v>
      </x:c>
      <x:c r="H5128" s="48"/>
      <x:c r="I5128" s="48"/>
      <x:c r="J5128" s="45" t="str">
        <x:f>IF(AND(H5128&lt;&gt;"",I5128&lt;&gt;""),--(H5128=I5128),"")</x:f>
      </x:c>
      <x:c r="K5128" s="52"/>
      <x:c r="L5128" s="52"/>
      <x:c r="M5128" s="52"/>
      <x:c r="N5128" s="52"/>
      <x:c r="O5128" s="52"/>
      <x:c r="P5128" s="52"/>
      <x:c r="Q5128" s="52"/>
      <x:c r="R5128" s="52"/>
      <x:c r="S5128" s="52"/>
      <x:c r="T5128" s="52"/>
      <x:c r="U5128" s="52"/>
      <x:c r="V5128" s="52"/>
    </x:row>
    <x:row r="5129">
      <x:c r="A5129" t="str">
        <x:v>R043</x:v>
      </x:c>
      <x:c r="B5129" t="str">
        <x:v>cls-0-1-2-3-4-5-6-7-8-9_ntrain100_ntest20_PCA_MORE-HD_seed42</x:v>
      </x:c>
      <x:c r="C5129" t="n">
        <x:v>10</x:v>
      </x:c>
      <x:c r="D5129" t="str">
        <x:v>PCA</x:v>
      </x:c>
      <x:c r="E5129" t="str">
        <x:v>MORE-HD</x:v>
      </x:c>
      <x:c r="F5129" t="n">
        <x:v>42</x:v>
      </x:c>
      <x:c r="G5129" t="n">
        <x:v>85</x:v>
      </x:c>
      <x:c r="H5129" s="48"/>
      <x:c r="I5129" s="48"/>
      <x:c r="J5129" s="45" t="str">
        <x:f>IF(AND(H5129&lt;&gt;"",I5129&lt;&gt;""),--(H5129=I5129),"")</x:f>
      </x:c>
      <x:c r="K5129" s="52"/>
      <x:c r="L5129" s="52"/>
      <x:c r="M5129" s="52"/>
      <x:c r="N5129" s="52"/>
      <x:c r="O5129" s="52"/>
      <x:c r="P5129" s="52"/>
      <x:c r="Q5129" s="52"/>
      <x:c r="R5129" s="52"/>
      <x:c r="S5129" s="52"/>
      <x:c r="T5129" s="52"/>
      <x:c r="U5129" s="52"/>
      <x:c r="V5129" s="52"/>
    </x:row>
    <x:row r="5130">
      <x:c r="A5130" t="str">
        <x:v>R043</x:v>
      </x:c>
      <x:c r="B5130" t="str">
        <x:v>cls-0-1-2-3-4-5-6-7-8-9_ntrain100_ntest20_PCA_MORE-HD_seed42</x:v>
      </x:c>
      <x:c r="C5130" t="n">
        <x:v>10</x:v>
      </x:c>
      <x:c r="D5130" t="str">
        <x:v>PCA</x:v>
      </x:c>
      <x:c r="E5130" t="str">
        <x:v>MORE-HD</x:v>
      </x:c>
      <x:c r="F5130" t="n">
        <x:v>42</x:v>
      </x:c>
      <x:c r="G5130" t="n">
        <x:v>86</x:v>
      </x:c>
      <x:c r="H5130" s="48"/>
      <x:c r="I5130" s="48"/>
      <x:c r="J5130" s="45" t="str">
        <x:f>IF(AND(H5130&lt;&gt;"",I5130&lt;&gt;""),--(H5130=I5130),"")</x:f>
      </x:c>
      <x:c r="K5130" s="52"/>
      <x:c r="L5130" s="52"/>
      <x:c r="M5130" s="52"/>
      <x:c r="N5130" s="52"/>
      <x:c r="O5130" s="52"/>
      <x:c r="P5130" s="52"/>
      <x:c r="Q5130" s="52"/>
      <x:c r="R5130" s="52"/>
      <x:c r="S5130" s="52"/>
      <x:c r="T5130" s="52"/>
      <x:c r="U5130" s="52"/>
      <x:c r="V5130" s="52"/>
    </x:row>
    <x:row r="5131">
      <x:c r="A5131" t="str">
        <x:v>R043</x:v>
      </x:c>
      <x:c r="B5131" t="str">
        <x:v>cls-0-1-2-3-4-5-6-7-8-9_ntrain100_ntest20_PCA_MORE-HD_seed42</x:v>
      </x:c>
      <x:c r="C5131" t="n">
        <x:v>10</x:v>
      </x:c>
      <x:c r="D5131" t="str">
        <x:v>PCA</x:v>
      </x:c>
      <x:c r="E5131" t="str">
        <x:v>MORE-HD</x:v>
      </x:c>
      <x:c r="F5131" t="n">
        <x:v>42</x:v>
      </x:c>
      <x:c r="G5131" t="n">
        <x:v>87</x:v>
      </x:c>
      <x:c r="H5131" s="48"/>
      <x:c r="I5131" s="48"/>
      <x:c r="J5131" s="45" t="str">
        <x:f>IF(AND(H5131&lt;&gt;"",I5131&lt;&gt;""),--(H5131=I5131),"")</x:f>
      </x:c>
      <x:c r="K5131" s="52"/>
      <x:c r="L5131" s="52"/>
      <x:c r="M5131" s="52"/>
      <x:c r="N5131" s="52"/>
      <x:c r="O5131" s="52"/>
      <x:c r="P5131" s="52"/>
      <x:c r="Q5131" s="52"/>
      <x:c r="R5131" s="52"/>
      <x:c r="S5131" s="52"/>
      <x:c r="T5131" s="52"/>
      <x:c r="U5131" s="52"/>
      <x:c r="V5131" s="52"/>
    </x:row>
    <x:row r="5132">
      <x:c r="A5132" t="str">
        <x:v>R043</x:v>
      </x:c>
      <x:c r="B5132" t="str">
        <x:v>cls-0-1-2-3-4-5-6-7-8-9_ntrain100_ntest20_PCA_MORE-HD_seed42</x:v>
      </x:c>
      <x:c r="C5132" t="n">
        <x:v>10</x:v>
      </x:c>
      <x:c r="D5132" t="str">
        <x:v>PCA</x:v>
      </x:c>
      <x:c r="E5132" t="str">
        <x:v>MORE-HD</x:v>
      </x:c>
      <x:c r="F5132" t="n">
        <x:v>42</x:v>
      </x:c>
      <x:c r="G5132" t="n">
        <x:v>88</x:v>
      </x:c>
      <x:c r="H5132" s="48"/>
      <x:c r="I5132" s="48"/>
      <x:c r="J5132" s="45" t="str">
        <x:f>IF(AND(H5132&lt;&gt;"",I5132&lt;&gt;""),--(H5132=I5132),"")</x:f>
      </x:c>
      <x:c r="K5132" s="52"/>
      <x:c r="L5132" s="52"/>
      <x:c r="M5132" s="52"/>
      <x:c r="N5132" s="52"/>
      <x:c r="O5132" s="52"/>
      <x:c r="P5132" s="52"/>
      <x:c r="Q5132" s="52"/>
      <x:c r="R5132" s="52"/>
      <x:c r="S5132" s="52"/>
      <x:c r="T5132" s="52"/>
      <x:c r="U5132" s="52"/>
      <x:c r="V5132" s="52"/>
    </x:row>
    <x:row r="5133">
      <x:c r="A5133" t="str">
        <x:v>R043</x:v>
      </x:c>
      <x:c r="B5133" t="str">
        <x:v>cls-0-1-2-3-4-5-6-7-8-9_ntrain100_ntest20_PCA_MORE-HD_seed42</x:v>
      </x:c>
      <x:c r="C5133" t="n">
        <x:v>10</x:v>
      </x:c>
      <x:c r="D5133" t="str">
        <x:v>PCA</x:v>
      </x:c>
      <x:c r="E5133" t="str">
        <x:v>MORE-HD</x:v>
      </x:c>
      <x:c r="F5133" t="n">
        <x:v>42</x:v>
      </x:c>
      <x:c r="G5133" t="n">
        <x:v>89</x:v>
      </x:c>
      <x:c r="H5133" s="48"/>
      <x:c r="I5133" s="48"/>
      <x:c r="J5133" s="45" t="str">
        <x:f>IF(AND(H5133&lt;&gt;"",I5133&lt;&gt;""),--(H5133=I5133),"")</x:f>
      </x:c>
      <x:c r="K5133" s="52"/>
      <x:c r="L5133" s="52"/>
      <x:c r="M5133" s="52"/>
      <x:c r="N5133" s="52"/>
      <x:c r="O5133" s="52"/>
      <x:c r="P5133" s="52"/>
      <x:c r="Q5133" s="52"/>
      <x:c r="R5133" s="52"/>
      <x:c r="S5133" s="52"/>
      <x:c r="T5133" s="52"/>
      <x:c r="U5133" s="52"/>
      <x:c r="V5133" s="52"/>
    </x:row>
    <x:row r="5134">
      <x:c r="A5134" t="str">
        <x:v>R043</x:v>
      </x:c>
      <x:c r="B5134" t="str">
        <x:v>cls-0-1-2-3-4-5-6-7-8-9_ntrain100_ntest20_PCA_MORE-HD_seed42</x:v>
      </x:c>
      <x:c r="C5134" t="n">
        <x:v>10</x:v>
      </x:c>
      <x:c r="D5134" t="str">
        <x:v>PCA</x:v>
      </x:c>
      <x:c r="E5134" t="str">
        <x:v>MORE-HD</x:v>
      </x:c>
      <x:c r="F5134" t="n">
        <x:v>42</x:v>
      </x:c>
      <x:c r="G5134" t="n">
        <x:v>90</x:v>
      </x:c>
      <x:c r="H5134" s="48"/>
      <x:c r="I5134" s="48"/>
      <x:c r="J5134" s="45" t="str">
        <x:f>IF(AND(H5134&lt;&gt;"",I5134&lt;&gt;""),--(H5134=I5134),"")</x:f>
      </x:c>
      <x:c r="K5134" s="52"/>
      <x:c r="L5134" s="52"/>
      <x:c r="M5134" s="52"/>
      <x:c r="N5134" s="52"/>
      <x:c r="O5134" s="52"/>
      <x:c r="P5134" s="52"/>
      <x:c r="Q5134" s="52"/>
      <x:c r="R5134" s="52"/>
      <x:c r="S5134" s="52"/>
      <x:c r="T5134" s="52"/>
      <x:c r="U5134" s="52"/>
      <x:c r="V5134" s="52"/>
    </x:row>
    <x:row r="5135">
      <x:c r="A5135" t="str">
        <x:v>R043</x:v>
      </x:c>
      <x:c r="B5135" t="str">
        <x:v>cls-0-1-2-3-4-5-6-7-8-9_ntrain100_ntest20_PCA_MORE-HD_seed42</x:v>
      </x:c>
      <x:c r="C5135" t="n">
        <x:v>10</x:v>
      </x:c>
      <x:c r="D5135" t="str">
        <x:v>PCA</x:v>
      </x:c>
      <x:c r="E5135" t="str">
        <x:v>MORE-HD</x:v>
      </x:c>
      <x:c r="F5135" t="n">
        <x:v>42</x:v>
      </x:c>
      <x:c r="G5135" t="n">
        <x:v>91</x:v>
      </x:c>
      <x:c r="H5135" s="48"/>
      <x:c r="I5135" s="48"/>
      <x:c r="J5135" s="45" t="str">
        <x:f>IF(AND(H5135&lt;&gt;"",I5135&lt;&gt;""),--(H5135=I5135),"")</x:f>
      </x:c>
      <x:c r="K5135" s="52"/>
      <x:c r="L5135" s="52"/>
      <x:c r="M5135" s="52"/>
      <x:c r="N5135" s="52"/>
      <x:c r="O5135" s="52"/>
      <x:c r="P5135" s="52"/>
      <x:c r="Q5135" s="52"/>
      <x:c r="R5135" s="52"/>
      <x:c r="S5135" s="52"/>
      <x:c r="T5135" s="52"/>
      <x:c r="U5135" s="52"/>
      <x:c r="V5135" s="52"/>
    </x:row>
    <x:row r="5136">
      <x:c r="A5136" t="str">
        <x:v>R043</x:v>
      </x:c>
      <x:c r="B5136" t="str">
        <x:v>cls-0-1-2-3-4-5-6-7-8-9_ntrain100_ntest20_PCA_MORE-HD_seed42</x:v>
      </x:c>
      <x:c r="C5136" t="n">
        <x:v>10</x:v>
      </x:c>
      <x:c r="D5136" t="str">
        <x:v>PCA</x:v>
      </x:c>
      <x:c r="E5136" t="str">
        <x:v>MORE-HD</x:v>
      </x:c>
      <x:c r="F5136" t="n">
        <x:v>42</x:v>
      </x:c>
      <x:c r="G5136" t="n">
        <x:v>92</x:v>
      </x:c>
      <x:c r="H5136" s="48"/>
      <x:c r="I5136" s="48"/>
      <x:c r="J5136" s="45" t="str">
        <x:f>IF(AND(H5136&lt;&gt;"",I5136&lt;&gt;""),--(H5136=I5136),"")</x:f>
      </x:c>
      <x:c r="K5136" s="52"/>
      <x:c r="L5136" s="52"/>
      <x:c r="M5136" s="52"/>
      <x:c r="N5136" s="52"/>
      <x:c r="O5136" s="52"/>
      <x:c r="P5136" s="52"/>
      <x:c r="Q5136" s="52"/>
      <x:c r="R5136" s="52"/>
      <x:c r="S5136" s="52"/>
      <x:c r="T5136" s="52"/>
      <x:c r="U5136" s="52"/>
      <x:c r="V5136" s="52"/>
    </x:row>
    <x:row r="5137">
      <x:c r="A5137" t="str">
        <x:v>R043</x:v>
      </x:c>
      <x:c r="B5137" t="str">
        <x:v>cls-0-1-2-3-4-5-6-7-8-9_ntrain100_ntest20_PCA_MORE-HD_seed42</x:v>
      </x:c>
      <x:c r="C5137" t="n">
        <x:v>10</x:v>
      </x:c>
      <x:c r="D5137" t="str">
        <x:v>PCA</x:v>
      </x:c>
      <x:c r="E5137" t="str">
        <x:v>MORE-HD</x:v>
      </x:c>
      <x:c r="F5137" t="n">
        <x:v>42</x:v>
      </x:c>
      <x:c r="G5137" t="n">
        <x:v>93</x:v>
      </x:c>
      <x:c r="H5137" s="48"/>
      <x:c r="I5137" s="48"/>
      <x:c r="J5137" s="45" t="str">
        <x:f>IF(AND(H5137&lt;&gt;"",I5137&lt;&gt;""),--(H5137=I5137),"")</x:f>
      </x:c>
      <x:c r="K5137" s="52"/>
      <x:c r="L5137" s="52"/>
      <x:c r="M5137" s="52"/>
      <x:c r="N5137" s="52"/>
      <x:c r="O5137" s="52"/>
      <x:c r="P5137" s="52"/>
      <x:c r="Q5137" s="52"/>
      <x:c r="R5137" s="52"/>
      <x:c r="S5137" s="52"/>
      <x:c r="T5137" s="52"/>
      <x:c r="U5137" s="52"/>
      <x:c r="V5137" s="52"/>
    </x:row>
    <x:row r="5138">
      <x:c r="A5138" t="str">
        <x:v>R043</x:v>
      </x:c>
      <x:c r="B5138" t="str">
        <x:v>cls-0-1-2-3-4-5-6-7-8-9_ntrain100_ntest20_PCA_MORE-HD_seed42</x:v>
      </x:c>
      <x:c r="C5138" t="n">
        <x:v>10</x:v>
      </x:c>
      <x:c r="D5138" t="str">
        <x:v>PCA</x:v>
      </x:c>
      <x:c r="E5138" t="str">
        <x:v>MORE-HD</x:v>
      </x:c>
      <x:c r="F5138" t="n">
        <x:v>42</x:v>
      </x:c>
      <x:c r="G5138" t="n">
        <x:v>94</x:v>
      </x:c>
      <x:c r="H5138" s="48"/>
      <x:c r="I5138" s="48"/>
      <x:c r="J5138" s="45" t="str">
        <x:f>IF(AND(H5138&lt;&gt;"",I5138&lt;&gt;""),--(H5138=I5138),"")</x:f>
      </x:c>
      <x:c r="K5138" s="52"/>
      <x:c r="L5138" s="52"/>
      <x:c r="M5138" s="52"/>
      <x:c r="N5138" s="52"/>
      <x:c r="O5138" s="52"/>
      <x:c r="P5138" s="52"/>
      <x:c r="Q5138" s="52"/>
      <x:c r="R5138" s="52"/>
      <x:c r="S5138" s="52"/>
      <x:c r="T5138" s="52"/>
      <x:c r="U5138" s="52"/>
      <x:c r="V5138" s="52"/>
    </x:row>
    <x:row r="5139">
      <x:c r="A5139" t="str">
        <x:v>R043</x:v>
      </x:c>
      <x:c r="B5139" t="str">
        <x:v>cls-0-1-2-3-4-5-6-7-8-9_ntrain100_ntest20_PCA_MORE-HD_seed42</x:v>
      </x:c>
      <x:c r="C5139" t="n">
        <x:v>10</x:v>
      </x:c>
      <x:c r="D5139" t="str">
        <x:v>PCA</x:v>
      </x:c>
      <x:c r="E5139" t="str">
        <x:v>MORE-HD</x:v>
      </x:c>
      <x:c r="F5139" t="n">
        <x:v>42</x:v>
      </x:c>
      <x:c r="G5139" t="n">
        <x:v>95</x:v>
      </x:c>
      <x:c r="H5139" s="48"/>
      <x:c r="I5139" s="48"/>
      <x:c r="J5139" s="45" t="str">
        <x:f>IF(AND(H5139&lt;&gt;"",I5139&lt;&gt;""),--(H5139=I5139),"")</x:f>
      </x:c>
      <x:c r="K5139" s="52"/>
      <x:c r="L5139" s="52"/>
      <x:c r="M5139" s="52"/>
      <x:c r="N5139" s="52"/>
      <x:c r="O5139" s="52"/>
      <x:c r="P5139" s="52"/>
      <x:c r="Q5139" s="52"/>
      <x:c r="R5139" s="52"/>
      <x:c r="S5139" s="52"/>
      <x:c r="T5139" s="52"/>
      <x:c r="U5139" s="52"/>
      <x:c r="V5139" s="52"/>
    </x:row>
    <x:row r="5140">
      <x:c r="A5140" t="str">
        <x:v>R043</x:v>
      </x:c>
      <x:c r="B5140" t="str">
        <x:v>cls-0-1-2-3-4-5-6-7-8-9_ntrain100_ntest20_PCA_MORE-HD_seed42</x:v>
      </x:c>
      <x:c r="C5140" t="n">
        <x:v>10</x:v>
      </x:c>
      <x:c r="D5140" t="str">
        <x:v>PCA</x:v>
      </x:c>
      <x:c r="E5140" t="str">
        <x:v>MORE-HD</x:v>
      </x:c>
      <x:c r="F5140" t="n">
        <x:v>42</x:v>
      </x:c>
      <x:c r="G5140" t="n">
        <x:v>96</x:v>
      </x:c>
      <x:c r="H5140" s="48"/>
      <x:c r="I5140" s="48"/>
      <x:c r="J5140" s="45" t="str">
        <x:f>IF(AND(H5140&lt;&gt;"",I5140&lt;&gt;""),--(H5140=I5140),"")</x:f>
      </x:c>
      <x:c r="K5140" s="52"/>
      <x:c r="L5140" s="52"/>
      <x:c r="M5140" s="52"/>
      <x:c r="N5140" s="52"/>
      <x:c r="O5140" s="52"/>
      <x:c r="P5140" s="52"/>
      <x:c r="Q5140" s="52"/>
      <x:c r="R5140" s="52"/>
      <x:c r="S5140" s="52"/>
      <x:c r="T5140" s="52"/>
      <x:c r="U5140" s="52"/>
      <x:c r="V5140" s="52"/>
    </x:row>
    <x:row r="5141">
      <x:c r="A5141" t="str">
        <x:v>R043</x:v>
      </x:c>
      <x:c r="B5141" t="str">
        <x:v>cls-0-1-2-3-4-5-6-7-8-9_ntrain100_ntest20_PCA_MORE-HD_seed42</x:v>
      </x:c>
      <x:c r="C5141" t="n">
        <x:v>10</x:v>
      </x:c>
      <x:c r="D5141" t="str">
        <x:v>PCA</x:v>
      </x:c>
      <x:c r="E5141" t="str">
        <x:v>MORE-HD</x:v>
      </x:c>
      <x:c r="F5141" t="n">
        <x:v>42</x:v>
      </x:c>
      <x:c r="G5141" t="n">
        <x:v>97</x:v>
      </x:c>
      <x:c r="H5141" s="48"/>
      <x:c r="I5141" s="48"/>
      <x:c r="J5141" s="45" t="str">
        <x:f>IF(AND(H5141&lt;&gt;"",I5141&lt;&gt;""),--(H5141=I5141),"")</x:f>
      </x:c>
      <x:c r="K5141" s="52"/>
      <x:c r="L5141" s="52"/>
      <x:c r="M5141" s="52"/>
      <x:c r="N5141" s="52"/>
      <x:c r="O5141" s="52"/>
      <x:c r="P5141" s="52"/>
      <x:c r="Q5141" s="52"/>
      <x:c r="R5141" s="52"/>
      <x:c r="S5141" s="52"/>
      <x:c r="T5141" s="52"/>
      <x:c r="U5141" s="52"/>
      <x:c r="V5141" s="52"/>
    </x:row>
    <x:row r="5142">
      <x:c r="A5142" t="str">
        <x:v>R043</x:v>
      </x:c>
      <x:c r="B5142" t="str">
        <x:v>cls-0-1-2-3-4-5-6-7-8-9_ntrain100_ntest20_PCA_MORE-HD_seed42</x:v>
      </x:c>
      <x:c r="C5142" t="n">
        <x:v>10</x:v>
      </x:c>
      <x:c r="D5142" t="str">
        <x:v>PCA</x:v>
      </x:c>
      <x:c r="E5142" t="str">
        <x:v>MORE-HD</x:v>
      </x:c>
      <x:c r="F5142" t="n">
        <x:v>42</x:v>
      </x:c>
      <x:c r="G5142" t="n">
        <x:v>98</x:v>
      </x:c>
      <x:c r="H5142" s="48"/>
      <x:c r="I5142" s="48"/>
      <x:c r="J5142" s="45" t="str">
        <x:f>IF(AND(H5142&lt;&gt;"",I5142&lt;&gt;""),--(H5142=I5142),"")</x:f>
      </x:c>
      <x:c r="K5142" s="52"/>
      <x:c r="L5142" s="52"/>
      <x:c r="M5142" s="52"/>
      <x:c r="N5142" s="52"/>
      <x:c r="O5142" s="52"/>
      <x:c r="P5142" s="52"/>
      <x:c r="Q5142" s="52"/>
      <x:c r="R5142" s="52"/>
      <x:c r="S5142" s="52"/>
      <x:c r="T5142" s="52"/>
      <x:c r="U5142" s="52"/>
      <x:c r="V5142" s="52"/>
    </x:row>
    <x:row r="5143">
      <x:c r="A5143" t="str">
        <x:v>R043</x:v>
      </x:c>
      <x:c r="B5143" t="str">
        <x:v>cls-0-1-2-3-4-5-6-7-8-9_ntrain100_ntest20_PCA_MORE-HD_seed42</x:v>
      </x:c>
      <x:c r="C5143" t="n">
        <x:v>10</x:v>
      </x:c>
      <x:c r="D5143" t="str">
        <x:v>PCA</x:v>
      </x:c>
      <x:c r="E5143" t="str">
        <x:v>MORE-HD</x:v>
      </x:c>
      <x:c r="F5143" t="n">
        <x:v>42</x:v>
      </x:c>
      <x:c r="G5143" t="n">
        <x:v>99</x:v>
      </x:c>
      <x:c r="H5143" s="48"/>
      <x:c r="I5143" s="48"/>
      <x:c r="J5143" s="45" t="str">
        <x:f>IF(AND(H5143&lt;&gt;"",I5143&lt;&gt;""),--(H5143=I5143),"")</x:f>
      </x:c>
      <x:c r="K5143" s="52"/>
      <x:c r="L5143" s="52"/>
      <x:c r="M5143" s="52"/>
      <x:c r="N5143" s="52"/>
      <x:c r="O5143" s="52"/>
      <x:c r="P5143" s="52"/>
      <x:c r="Q5143" s="52"/>
      <x:c r="R5143" s="52"/>
      <x:c r="S5143" s="52"/>
      <x:c r="T5143" s="52"/>
      <x:c r="U5143" s="52"/>
      <x:c r="V5143" s="52"/>
    </x:row>
    <x:row r="5144">
      <x:c r="A5144" t="str">
        <x:v>R043</x:v>
      </x:c>
      <x:c r="B5144" t="str">
        <x:v>cls-0-1-2-3-4-5-6-7-8-9_ntrain100_ntest20_PCA_MORE-HD_seed42</x:v>
      </x:c>
      <x:c r="C5144" t="n">
        <x:v>10</x:v>
      </x:c>
      <x:c r="D5144" t="str">
        <x:v>PCA</x:v>
      </x:c>
      <x:c r="E5144" t="str">
        <x:v>MORE-HD</x:v>
      </x:c>
      <x:c r="F5144" t="n">
        <x:v>42</x:v>
      </x:c>
      <x:c r="G5144" t="n">
        <x:v>100</x:v>
      </x:c>
      <x:c r="H5144" s="48"/>
      <x:c r="I5144" s="48"/>
      <x:c r="J5144" s="45" t="str">
        <x:f>IF(AND(H5144&lt;&gt;"",I5144&lt;&gt;""),--(H5144=I5144),"")</x:f>
      </x:c>
      <x:c r="K5144" s="52"/>
      <x:c r="L5144" s="52"/>
      <x:c r="M5144" s="52"/>
      <x:c r="N5144" s="52"/>
      <x:c r="O5144" s="52"/>
      <x:c r="P5144" s="52"/>
      <x:c r="Q5144" s="52"/>
      <x:c r="R5144" s="52"/>
      <x:c r="S5144" s="52"/>
      <x:c r="T5144" s="52"/>
      <x:c r="U5144" s="52"/>
      <x:c r="V5144" s="52"/>
    </x:row>
    <x:row r="5145">
      <x:c r="A5145" t="str">
        <x:v>R043</x:v>
      </x:c>
      <x:c r="B5145" t="str">
        <x:v>cls-0-1-2-3-4-5-6-7-8-9_ntrain100_ntest20_PCA_MORE-HD_seed42</x:v>
      </x:c>
      <x:c r="C5145" t="n">
        <x:v>10</x:v>
      </x:c>
      <x:c r="D5145" t="str">
        <x:v>PCA</x:v>
      </x:c>
      <x:c r="E5145" t="str">
        <x:v>MORE-HD</x:v>
      </x:c>
      <x:c r="F5145" t="n">
        <x:v>42</x:v>
      </x:c>
      <x:c r="G5145" t="n">
        <x:v>101</x:v>
      </x:c>
      <x:c r="H5145" s="48"/>
      <x:c r="I5145" s="48"/>
      <x:c r="J5145" s="45" t="str">
        <x:f>IF(AND(H5145&lt;&gt;"",I5145&lt;&gt;""),--(H5145=I5145),"")</x:f>
      </x:c>
      <x:c r="K5145" s="52"/>
      <x:c r="L5145" s="52"/>
      <x:c r="M5145" s="52"/>
      <x:c r="N5145" s="52"/>
      <x:c r="O5145" s="52"/>
      <x:c r="P5145" s="52"/>
      <x:c r="Q5145" s="52"/>
      <x:c r="R5145" s="52"/>
      <x:c r="S5145" s="52"/>
      <x:c r="T5145" s="52"/>
      <x:c r="U5145" s="52"/>
      <x:c r="V5145" s="52"/>
    </x:row>
    <x:row r="5146">
      <x:c r="A5146" t="str">
        <x:v>R043</x:v>
      </x:c>
      <x:c r="B5146" t="str">
        <x:v>cls-0-1-2-3-4-5-6-7-8-9_ntrain100_ntest20_PCA_MORE-HD_seed42</x:v>
      </x:c>
      <x:c r="C5146" t="n">
        <x:v>10</x:v>
      </x:c>
      <x:c r="D5146" t="str">
        <x:v>PCA</x:v>
      </x:c>
      <x:c r="E5146" t="str">
        <x:v>MORE-HD</x:v>
      </x:c>
      <x:c r="F5146" t="n">
        <x:v>42</x:v>
      </x:c>
      <x:c r="G5146" t="n">
        <x:v>102</x:v>
      </x:c>
      <x:c r="H5146" s="48"/>
      <x:c r="I5146" s="48"/>
      <x:c r="J5146" s="45" t="str">
        <x:f>IF(AND(H5146&lt;&gt;"",I5146&lt;&gt;""),--(H5146=I5146),"")</x:f>
      </x:c>
      <x:c r="K5146" s="52"/>
      <x:c r="L5146" s="52"/>
      <x:c r="M5146" s="52"/>
      <x:c r="N5146" s="52"/>
      <x:c r="O5146" s="52"/>
      <x:c r="P5146" s="52"/>
      <x:c r="Q5146" s="52"/>
      <x:c r="R5146" s="52"/>
      <x:c r="S5146" s="52"/>
      <x:c r="T5146" s="52"/>
      <x:c r="U5146" s="52"/>
      <x:c r="V5146" s="52"/>
    </x:row>
    <x:row r="5147">
      <x:c r="A5147" t="str">
        <x:v>R043</x:v>
      </x:c>
      <x:c r="B5147" t="str">
        <x:v>cls-0-1-2-3-4-5-6-7-8-9_ntrain100_ntest20_PCA_MORE-HD_seed42</x:v>
      </x:c>
      <x:c r="C5147" t="n">
        <x:v>10</x:v>
      </x:c>
      <x:c r="D5147" t="str">
        <x:v>PCA</x:v>
      </x:c>
      <x:c r="E5147" t="str">
        <x:v>MORE-HD</x:v>
      </x:c>
      <x:c r="F5147" t="n">
        <x:v>42</x:v>
      </x:c>
      <x:c r="G5147" t="n">
        <x:v>103</x:v>
      </x:c>
      <x:c r="H5147" s="48"/>
      <x:c r="I5147" s="48"/>
      <x:c r="J5147" s="45" t="str">
        <x:f>IF(AND(H5147&lt;&gt;"",I5147&lt;&gt;""),--(H5147=I5147),"")</x:f>
      </x:c>
      <x:c r="K5147" s="52"/>
      <x:c r="L5147" s="52"/>
      <x:c r="M5147" s="52"/>
      <x:c r="N5147" s="52"/>
      <x:c r="O5147" s="52"/>
      <x:c r="P5147" s="52"/>
      <x:c r="Q5147" s="52"/>
      <x:c r="R5147" s="52"/>
      <x:c r="S5147" s="52"/>
      <x:c r="T5147" s="52"/>
      <x:c r="U5147" s="52"/>
      <x:c r="V5147" s="52"/>
    </x:row>
    <x:row r="5148">
      <x:c r="A5148" t="str">
        <x:v>R043</x:v>
      </x:c>
      <x:c r="B5148" t="str">
        <x:v>cls-0-1-2-3-4-5-6-7-8-9_ntrain100_ntest20_PCA_MORE-HD_seed42</x:v>
      </x:c>
      <x:c r="C5148" t="n">
        <x:v>10</x:v>
      </x:c>
      <x:c r="D5148" t="str">
        <x:v>PCA</x:v>
      </x:c>
      <x:c r="E5148" t="str">
        <x:v>MORE-HD</x:v>
      </x:c>
      <x:c r="F5148" t="n">
        <x:v>42</x:v>
      </x:c>
      <x:c r="G5148" t="n">
        <x:v>104</x:v>
      </x:c>
      <x:c r="H5148" s="48"/>
      <x:c r="I5148" s="48"/>
      <x:c r="J5148" s="45" t="str">
        <x:f>IF(AND(H5148&lt;&gt;"",I5148&lt;&gt;""),--(H5148=I5148),"")</x:f>
      </x:c>
      <x:c r="K5148" s="52"/>
      <x:c r="L5148" s="52"/>
      <x:c r="M5148" s="52"/>
      <x:c r="N5148" s="52"/>
      <x:c r="O5148" s="52"/>
      <x:c r="P5148" s="52"/>
      <x:c r="Q5148" s="52"/>
      <x:c r="R5148" s="52"/>
      <x:c r="S5148" s="52"/>
      <x:c r="T5148" s="52"/>
      <x:c r="U5148" s="52"/>
      <x:c r="V5148" s="52"/>
    </x:row>
    <x:row r="5149">
      <x:c r="A5149" t="str">
        <x:v>R043</x:v>
      </x:c>
      <x:c r="B5149" t="str">
        <x:v>cls-0-1-2-3-4-5-6-7-8-9_ntrain100_ntest20_PCA_MORE-HD_seed42</x:v>
      </x:c>
      <x:c r="C5149" t="n">
        <x:v>10</x:v>
      </x:c>
      <x:c r="D5149" t="str">
        <x:v>PCA</x:v>
      </x:c>
      <x:c r="E5149" t="str">
        <x:v>MORE-HD</x:v>
      </x:c>
      <x:c r="F5149" t="n">
        <x:v>42</x:v>
      </x:c>
      <x:c r="G5149" t="n">
        <x:v>105</x:v>
      </x:c>
      <x:c r="H5149" s="48"/>
      <x:c r="I5149" s="48"/>
      <x:c r="J5149" s="45" t="str">
        <x:f>IF(AND(H5149&lt;&gt;"",I5149&lt;&gt;""),--(H5149=I5149),"")</x:f>
      </x:c>
      <x:c r="K5149" s="52"/>
      <x:c r="L5149" s="52"/>
      <x:c r="M5149" s="52"/>
      <x:c r="N5149" s="52"/>
      <x:c r="O5149" s="52"/>
      <x:c r="P5149" s="52"/>
      <x:c r="Q5149" s="52"/>
      <x:c r="R5149" s="52"/>
      <x:c r="S5149" s="52"/>
      <x:c r="T5149" s="52"/>
      <x:c r="U5149" s="52"/>
      <x:c r="V5149" s="52"/>
    </x:row>
    <x:row r="5150">
      <x:c r="A5150" t="str">
        <x:v>R043</x:v>
      </x:c>
      <x:c r="B5150" t="str">
        <x:v>cls-0-1-2-3-4-5-6-7-8-9_ntrain100_ntest20_PCA_MORE-HD_seed42</x:v>
      </x:c>
      <x:c r="C5150" t="n">
        <x:v>10</x:v>
      </x:c>
      <x:c r="D5150" t="str">
        <x:v>PCA</x:v>
      </x:c>
      <x:c r="E5150" t="str">
        <x:v>MORE-HD</x:v>
      </x:c>
      <x:c r="F5150" t="n">
        <x:v>42</x:v>
      </x:c>
      <x:c r="G5150" t="n">
        <x:v>106</x:v>
      </x:c>
      <x:c r="H5150" s="48"/>
      <x:c r="I5150" s="48"/>
      <x:c r="J5150" s="45" t="str">
        <x:f>IF(AND(H5150&lt;&gt;"",I5150&lt;&gt;""),--(H5150=I5150),"")</x:f>
      </x:c>
      <x:c r="K5150" s="52"/>
      <x:c r="L5150" s="52"/>
      <x:c r="M5150" s="52"/>
      <x:c r="N5150" s="52"/>
      <x:c r="O5150" s="52"/>
      <x:c r="P5150" s="52"/>
      <x:c r="Q5150" s="52"/>
      <x:c r="R5150" s="52"/>
      <x:c r="S5150" s="52"/>
      <x:c r="T5150" s="52"/>
      <x:c r="U5150" s="52"/>
      <x:c r="V5150" s="52"/>
    </x:row>
    <x:row r="5151">
      <x:c r="A5151" t="str">
        <x:v>R043</x:v>
      </x:c>
      <x:c r="B5151" t="str">
        <x:v>cls-0-1-2-3-4-5-6-7-8-9_ntrain100_ntest20_PCA_MORE-HD_seed42</x:v>
      </x:c>
      <x:c r="C5151" t="n">
        <x:v>10</x:v>
      </x:c>
      <x:c r="D5151" t="str">
        <x:v>PCA</x:v>
      </x:c>
      <x:c r="E5151" t="str">
        <x:v>MORE-HD</x:v>
      </x:c>
      <x:c r="F5151" t="n">
        <x:v>42</x:v>
      </x:c>
      <x:c r="G5151" t="n">
        <x:v>107</x:v>
      </x:c>
      <x:c r="H5151" s="48"/>
      <x:c r="I5151" s="48"/>
      <x:c r="J5151" s="45" t="str">
        <x:f>IF(AND(H5151&lt;&gt;"",I5151&lt;&gt;""),--(H5151=I5151),"")</x:f>
      </x:c>
      <x:c r="K5151" s="52"/>
      <x:c r="L5151" s="52"/>
      <x:c r="M5151" s="52"/>
      <x:c r="N5151" s="52"/>
      <x:c r="O5151" s="52"/>
      <x:c r="P5151" s="52"/>
      <x:c r="Q5151" s="52"/>
      <x:c r="R5151" s="52"/>
      <x:c r="S5151" s="52"/>
      <x:c r="T5151" s="52"/>
      <x:c r="U5151" s="52"/>
      <x:c r="V5151" s="52"/>
    </x:row>
    <x:row r="5152">
      <x:c r="A5152" t="str">
        <x:v>R043</x:v>
      </x:c>
      <x:c r="B5152" t="str">
        <x:v>cls-0-1-2-3-4-5-6-7-8-9_ntrain100_ntest20_PCA_MORE-HD_seed42</x:v>
      </x:c>
      <x:c r="C5152" t="n">
        <x:v>10</x:v>
      </x:c>
      <x:c r="D5152" t="str">
        <x:v>PCA</x:v>
      </x:c>
      <x:c r="E5152" t="str">
        <x:v>MORE-HD</x:v>
      </x:c>
      <x:c r="F5152" t="n">
        <x:v>42</x:v>
      </x:c>
      <x:c r="G5152" t="n">
        <x:v>108</x:v>
      </x:c>
      <x:c r="H5152" s="48"/>
      <x:c r="I5152" s="48"/>
      <x:c r="J5152" s="45" t="str">
        <x:f>IF(AND(H5152&lt;&gt;"",I5152&lt;&gt;""),--(H5152=I5152),"")</x:f>
      </x:c>
      <x:c r="K5152" s="52"/>
      <x:c r="L5152" s="52"/>
      <x:c r="M5152" s="52"/>
      <x:c r="N5152" s="52"/>
      <x:c r="O5152" s="52"/>
      <x:c r="P5152" s="52"/>
      <x:c r="Q5152" s="52"/>
      <x:c r="R5152" s="52"/>
      <x:c r="S5152" s="52"/>
      <x:c r="T5152" s="52"/>
      <x:c r="U5152" s="52"/>
      <x:c r="V5152" s="52"/>
    </x:row>
    <x:row r="5153">
      <x:c r="A5153" t="str">
        <x:v>R043</x:v>
      </x:c>
      <x:c r="B5153" t="str">
        <x:v>cls-0-1-2-3-4-5-6-7-8-9_ntrain100_ntest20_PCA_MORE-HD_seed42</x:v>
      </x:c>
      <x:c r="C5153" t="n">
        <x:v>10</x:v>
      </x:c>
      <x:c r="D5153" t="str">
        <x:v>PCA</x:v>
      </x:c>
      <x:c r="E5153" t="str">
        <x:v>MORE-HD</x:v>
      </x:c>
      <x:c r="F5153" t="n">
        <x:v>42</x:v>
      </x:c>
      <x:c r="G5153" t="n">
        <x:v>109</x:v>
      </x:c>
      <x:c r="H5153" s="48"/>
      <x:c r="I5153" s="48"/>
      <x:c r="J5153" s="45" t="str">
        <x:f>IF(AND(H5153&lt;&gt;"",I5153&lt;&gt;""),--(H5153=I5153),"")</x:f>
      </x:c>
      <x:c r="K5153" s="52"/>
      <x:c r="L5153" s="52"/>
      <x:c r="M5153" s="52"/>
      <x:c r="N5153" s="52"/>
      <x:c r="O5153" s="52"/>
      <x:c r="P5153" s="52"/>
      <x:c r="Q5153" s="52"/>
      <x:c r="R5153" s="52"/>
      <x:c r="S5153" s="52"/>
      <x:c r="T5153" s="52"/>
      <x:c r="U5153" s="52"/>
      <x:c r="V5153" s="52"/>
    </x:row>
    <x:row r="5154">
      <x:c r="A5154" t="str">
        <x:v>R043</x:v>
      </x:c>
      <x:c r="B5154" t="str">
        <x:v>cls-0-1-2-3-4-5-6-7-8-9_ntrain100_ntest20_PCA_MORE-HD_seed42</x:v>
      </x:c>
      <x:c r="C5154" t="n">
        <x:v>10</x:v>
      </x:c>
      <x:c r="D5154" t="str">
        <x:v>PCA</x:v>
      </x:c>
      <x:c r="E5154" t="str">
        <x:v>MORE-HD</x:v>
      </x:c>
      <x:c r="F5154" t="n">
        <x:v>42</x:v>
      </x:c>
      <x:c r="G5154" t="n">
        <x:v>110</x:v>
      </x:c>
      <x:c r="H5154" s="48"/>
      <x:c r="I5154" s="48"/>
      <x:c r="J5154" s="45" t="str">
        <x:f>IF(AND(H5154&lt;&gt;"",I5154&lt;&gt;""),--(H5154=I5154),"")</x:f>
      </x:c>
      <x:c r="K5154" s="52"/>
      <x:c r="L5154" s="52"/>
      <x:c r="M5154" s="52"/>
      <x:c r="N5154" s="52"/>
      <x:c r="O5154" s="52"/>
      <x:c r="P5154" s="52"/>
      <x:c r="Q5154" s="52"/>
      <x:c r="R5154" s="52"/>
      <x:c r="S5154" s="52"/>
      <x:c r="T5154" s="52"/>
      <x:c r="U5154" s="52"/>
      <x:c r="V5154" s="52"/>
    </x:row>
    <x:row r="5155">
      <x:c r="A5155" t="str">
        <x:v>R043</x:v>
      </x:c>
      <x:c r="B5155" t="str">
        <x:v>cls-0-1-2-3-4-5-6-7-8-9_ntrain100_ntest20_PCA_MORE-HD_seed42</x:v>
      </x:c>
      <x:c r="C5155" t="n">
        <x:v>10</x:v>
      </x:c>
      <x:c r="D5155" t="str">
        <x:v>PCA</x:v>
      </x:c>
      <x:c r="E5155" t="str">
        <x:v>MORE-HD</x:v>
      </x:c>
      <x:c r="F5155" t="n">
        <x:v>42</x:v>
      </x:c>
      <x:c r="G5155" t="n">
        <x:v>111</x:v>
      </x:c>
      <x:c r="H5155" s="48"/>
      <x:c r="I5155" s="48"/>
      <x:c r="J5155" s="45" t="str">
        <x:f>IF(AND(H5155&lt;&gt;"",I5155&lt;&gt;""),--(H5155=I5155),"")</x:f>
      </x:c>
      <x:c r="K5155" s="52"/>
      <x:c r="L5155" s="52"/>
      <x:c r="M5155" s="52"/>
      <x:c r="N5155" s="52"/>
      <x:c r="O5155" s="52"/>
      <x:c r="P5155" s="52"/>
      <x:c r="Q5155" s="52"/>
      <x:c r="R5155" s="52"/>
      <x:c r="S5155" s="52"/>
      <x:c r="T5155" s="52"/>
      <x:c r="U5155" s="52"/>
      <x:c r="V5155" s="52"/>
    </x:row>
    <x:row r="5156">
      <x:c r="A5156" t="str">
        <x:v>R043</x:v>
      </x:c>
      <x:c r="B5156" t="str">
        <x:v>cls-0-1-2-3-4-5-6-7-8-9_ntrain100_ntest20_PCA_MORE-HD_seed42</x:v>
      </x:c>
      <x:c r="C5156" t="n">
        <x:v>10</x:v>
      </x:c>
      <x:c r="D5156" t="str">
        <x:v>PCA</x:v>
      </x:c>
      <x:c r="E5156" t="str">
        <x:v>MORE-HD</x:v>
      </x:c>
      <x:c r="F5156" t="n">
        <x:v>42</x:v>
      </x:c>
      <x:c r="G5156" t="n">
        <x:v>112</x:v>
      </x:c>
      <x:c r="H5156" s="48"/>
      <x:c r="I5156" s="48"/>
      <x:c r="J5156" s="45" t="str">
        <x:f>IF(AND(H5156&lt;&gt;"",I5156&lt;&gt;""),--(H5156=I5156),"")</x:f>
      </x:c>
      <x:c r="K5156" s="52"/>
      <x:c r="L5156" s="52"/>
      <x:c r="M5156" s="52"/>
      <x:c r="N5156" s="52"/>
      <x:c r="O5156" s="52"/>
      <x:c r="P5156" s="52"/>
      <x:c r="Q5156" s="52"/>
      <x:c r="R5156" s="52"/>
      <x:c r="S5156" s="52"/>
      <x:c r="T5156" s="52"/>
      <x:c r="U5156" s="52"/>
      <x:c r="V5156" s="52"/>
    </x:row>
    <x:row r="5157">
      <x:c r="A5157" t="str">
        <x:v>R043</x:v>
      </x:c>
      <x:c r="B5157" t="str">
        <x:v>cls-0-1-2-3-4-5-6-7-8-9_ntrain100_ntest20_PCA_MORE-HD_seed42</x:v>
      </x:c>
      <x:c r="C5157" t="n">
        <x:v>10</x:v>
      </x:c>
      <x:c r="D5157" t="str">
        <x:v>PCA</x:v>
      </x:c>
      <x:c r="E5157" t="str">
        <x:v>MORE-HD</x:v>
      </x:c>
      <x:c r="F5157" t="n">
        <x:v>42</x:v>
      </x:c>
      <x:c r="G5157" t="n">
        <x:v>113</x:v>
      </x:c>
      <x:c r="H5157" s="48"/>
      <x:c r="I5157" s="48"/>
      <x:c r="J5157" s="45" t="str">
        <x:f>IF(AND(H5157&lt;&gt;"",I5157&lt;&gt;""),--(H5157=I5157),"")</x:f>
      </x:c>
      <x:c r="K5157" s="52"/>
      <x:c r="L5157" s="52"/>
      <x:c r="M5157" s="52"/>
      <x:c r="N5157" s="52"/>
      <x:c r="O5157" s="52"/>
      <x:c r="P5157" s="52"/>
      <x:c r="Q5157" s="52"/>
      <x:c r="R5157" s="52"/>
      <x:c r="S5157" s="52"/>
      <x:c r="T5157" s="52"/>
      <x:c r="U5157" s="52"/>
      <x:c r="V5157" s="52"/>
    </x:row>
    <x:row r="5158">
      <x:c r="A5158" t="str">
        <x:v>R043</x:v>
      </x:c>
      <x:c r="B5158" t="str">
        <x:v>cls-0-1-2-3-4-5-6-7-8-9_ntrain100_ntest20_PCA_MORE-HD_seed42</x:v>
      </x:c>
      <x:c r="C5158" t="n">
        <x:v>10</x:v>
      </x:c>
      <x:c r="D5158" t="str">
        <x:v>PCA</x:v>
      </x:c>
      <x:c r="E5158" t="str">
        <x:v>MORE-HD</x:v>
      </x:c>
      <x:c r="F5158" t="n">
        <x:v>42</x:v>
      </x:c>
      <x:c r="G5158" t="n">
        <x:v>114</x:v>
      </x:c>
      <x:c r="H5158" s="48"/>
      <x:c r="I5158" s="48"/>
      <x:c r="J5158" s="45" t="str">
        <x:f>IF(AND(H5158&lt;&gt;"",I5158&lt;&gt;""),--(H5158=I5158),"")</x:f>
      </x:c>
      <x:c r="K5158" s="52"/>
      <x:c r="L5158" s="52"/>
      <x:c r="M5158" s="52"/>
      <x:c r="N5158" s="52"/>
      <x:c r="O5158" s="52"/>
      <x:c r="P5158" s="52"/>
      <x:c r="Q5158" s="52"/>
      <x:c r="R5158" s="52"/>
      <x:c r="S5158" s="52"/>
      <x:c r="T5158" s="52"/>
      <x:c r="U5158" s="52"/>
      <x:c r="V5158" s="52"/>
    </x:row>
    <x:row r="5159">
      <x:c r="A5159" t="str">
        <x:v>R043</x:v>
      </x:c>
      <x:c r="B5159" t="str">
        <x:v>cls-0-1-2-3-4-5-6-7-8-9_ntrain100_ntest20_PCA_MORE-HD_seed42</x:v>
      </x:c>
      <x:c r="C5159" t="n">
        <x:v>10</x:v>
      </x:c>
      <x:c r="D5159" t="str">
        <x:v>PCA</x:v>
      </x:c>
      <x:c r="E5159" t="str">
        <x:v>MORE-HD</x:v>
      </x:c>
      <x:c r="F5159" t="n">
        <x:v>42</x:v>
      </x:c>
      <x:c r="G5159" t="n">
        <x:v>115</x:v>
      </x:c>
      <x:c r="H5159" s="48"/>
      <x:c r="I5159" s="48"/>
      <x:c r="J5159" s="45" t="str">
        <x:f>IF(AND(H5159&lt;&gt;"",I5159&lt;&gt;""),--(H5159=I5159),"")</x:f>
      </x:c>
      <x:c r="K5159" s="52"/>
      <x:c r="L5159" s="52"/>
      <x:c r="M5159" s="52"/>
      <x:c r="N5159" s="52"/>
      <x:c r="O5159" s="52"/>
      <x:c r="P5159" s="52"/>
      <x:c r="Q5159" s="52"/>
      <x:c r="R5159" s="52"/>
      <x:c r="S5159" s="52"/>
      <x:c r="T5159" s="52"/>
      <x:c r="U5159" s="52"/>
      <x:c r="V5159" s="52"/>
    </x:row>
    <x:row r="5160">
      <x:c r="A5160" t="str">
        <x:v>R043</x:v>
      </x:c>
      <x:c r="B5160" t="str">
        <x:v>cls-0-1-2-3-4-5-6-7-8-9_ntrain100_ntest20_PCA_MORE-HD_seed42</x:v>
      </x:c>
      <x:c r="C5160" t="n">
        <x:v>10</x:v>
      </x:c>
      <x:c r="D5160" t="str">
        <x:v>PCA</x:v>
      </x:c>
      <x:c r="E5160" t="str">
        <x:v>MORE-HD</x:v>
      </x:c>
      <x:c r="F5160" t="n">
        <x:v>42</x:v>
      </x:c>
      <x:c r="G5160" t="n">
        <x:v>116</x:v>
      </x:c>
      <x:c r="H5160" s="48"/>
      <x:c r="I5160" s="48"/>
      <x:c r="J5160" s="45" t="str">
        <x:f>IF(AND(H5160&lt;&gt;"",I5160&lt;&gt;""),--(H5160=I5160),"")</x:f>
      </x:c>
      <x:c r="K5160" s="52"/>
      <x:c r="L5160" s="52"/>
      <x:c r="M5160" s="52"/>
      <x:c r="N5160" s="52"/>
      <x:c r="O5160" s="52"/>
      <x:c r="P5160" s="52"/>
      <x:c r="Q5160" s="52"/>
      <x:c r="R5160" s="52"/>
      <x:c r="S5160" s="52"/>
      <x:c r="T5160" s="52"/>
      <x:c r="U5160" s="52"/>
      <x:c r="V5160" s="52"/>
    </x:row>
    <x:row r="5161">
      <x:c r="A5161" t="str">
        <x:v>R043</x:v>
      </x:c>
      <x:c r="B5161" t="str">
        <x:v>cls-0-1-2-3-4-5-6-7-8-9_ntrain100_ntest20_PCA_MORE-HD_seed42</x:v>
      </x:c>
      <x:c r="C5161" t="n">
        <x:v>10</x:v>
      </x:c>
      <x:c r="D5161" t="str">
        <x:v>PCA</x:v>
      </x:c>
      <x:c r="E5161" t="str">
        <x:v>MORE-HD</x:v>
      </x:c>
      <x:c r="F5161" t="n">
        <x:v>42</x:v>
      </x:c>
      <x:c r="G5161" t="n">
        <x:v>117</x:v>
      </x:c>
      <x:c r="H5161" s="48"/>
      <x:c r="I5161" s="48"/>
      <x:c r="J5161" s="45" t="str">
        <x:f>IF(AND(H5161&lt;&gt;"",I5161&lt;&gt;""),--(H5161=I5161),"")</x:f>
      </x:c>
      <x:c r="K5161" s="52"/>
      <x:c r="L5161" s="52"/>
      <x:c r="M5161" s="52"/>
      <x:c r="N5161" s="52"/>
      <x:c r="O5161" s="52"/>
      <x:c r="P5161" s="52"/>
      <x:c r="Q5161" s="52"/>
      <x:c r="R5161" s="52"/>
      <x:c r="S5161" s="52"/>
      <x:c r="T5161" s="52"/>
      <x:c r="U5161" s="52"/>
      <x:c r="V5161" s="52"/>
    </x:row>
    <x:row r="5162">
      <x:c r="A5162" t="str">
        <x:v>R043</x:v>
      </x:c>
      <x:c r="B5162" t="str">
        <x:v>cls-0-1-2-3-4-5-6-7-8-9_ntrain100_ntest20_PCA_MORE-HD_seed42</x:v>
      </x:c>
      <x:c r="C5162" t="n">
        <x:v>10</x:v>
      </x:c>
      <x:c r="D5162" t="str">
        <x:v>PCA</x:v>
      </x:c>
      <x:c r="E5162" t="str">
        <x:v>MORE-HD</x:v>
      </x:c>
      <x:c r="F5162" t="n">
        <x:v>42</x:v>
      </x:c>
      <x:c r="G5162" t="n">
        <x:v>118</x:v>
      </x:c>
      <x:c r="H5162" s="48"/>
      <x:c r="I5162" s="48"/>
      <x:c r="J5162" s="45" t="str">
        <x:f>IF(AND(H5162&lt;&gt;"",I5162&lt;&gt;""),--(H5162=I5162),"")</x:f>
      </x:c>
      <x:c r="K5162" s="52"/>
      <x:c r="L5162" s="52"/>
      <x:c r="M5162" s="52"/>
      <x:c r="N5162" s="52"/>
      <x:c r="O5162" s="52"/>
      <x:c r="P5162" s="52"/>
      <x:c r="Q5162" s="52"/>
      <x:c r="R5162" s="52"/>
      <x:c r="S5162" s="52"/>
      <x:c r="T5162" s="52"/>
      <x:c r="U5162" s="52"/>
      <x:c r="V5162" s="52"/>
    </x:row>
    <x:row r="5163">
      <x:c r="A5163" t="str">
        <x:v>R043</x:v>
      </x:c>
      <x:c r="B5163" t="str">
        <x:v>cls-0-1-2-3-4-5-6-7-8-9_ntrain100_ntest20_PCA_MORE-HD_seed42</x:v>
      </x:c>
      <x:c r="C5163" t="n">
        <x:v>10</x:v>
      </x:c>
      <x:c r="D5163" t="str">
        <x:v>PCA</x:v>
      </x:c>
      <x:c r="E5163" t="str">
        <x:v>MORE-HD</x:v>
      </x:c>
      <x:c r="F5163" t="n">
        <x:v>42</x:v>
      </x:c>
      <x:c r="G5163" t="n">
        <x:v>119</x:v>
      </x:c>
      <x:c r="H5163" s="48"/>
      <x:c r="I5163" s="48"/>
      <x:c r="J5163" s="45" t="str">
        <x:f>IF(AND(H5163&lt;&gt;"",I5163&lt;&gt;""),--(H5163=I5163),"")</x:f>
      </x:c>
      <x:c r="K5163" s="52"/>
      <x:c r="L5163" s="52"/>
      <x:c r="M5163" s="52"/>
      <x:c r="N5163" s="52"/>
      <x:c r="O5163" s="52"/>
      <x:c r="P5163" s="52"/>
      <x:c r="Q5163" s="52"/>
      <x:c r="R5163" s="52"/>
      <x:c r="S5163" s="52"/>
      <x:c r="T5163" s="52"/>
      <x:c r="U5163" s="52"/>
      <x:c r="V5163" s="52"/>
    </x:row>
    <x:row r="5164">
      <x:c r="A5164" t="str">
        <x:v>R043</x:v>
      </x:c>
      <x:c r="B5164" t="str">
        <x:v>cls-0-1-2-3-4-5-6-7-8-9_ntrain100_ntest20_PCA_MORE-HD_seed42</x:v>
      </x:c>
      <x:c r="C5164" t="n">
        <x:v>10</x:v>
      </x:c>
      <x:c r="D5164" t="str">
        <x:v>PCA</x:v>
      </x:c>
      <x:c r="E5164" t="str">
        <x:v>MORE-HD</x:v>
      </x:c>
      <x:c r="F5164" t="n">
        <x:v>42</x:v>
      </x:c>
      <x:c r="G5164" t="n">
        <x:v>120</x:v>
      </x:c>
      <x:c r="H5164" s="48"/>
      <x:c r="I5164" s="48"/>
      <x:c r="J5164" s="45" t="str">
        <x:f>IF(AND(H5164&lt;&gt;"",I5164&lt;&gt;""),--(H5164=I5164),"")</x:f>
      </x:c>
      <x:c r="K5164" s="52"/>
      <x:c r="L5164" s="52"/>
      <x:c r="M5164" s="52"/>
      <x:c r="N5164" s="52"/>
      <x:c r="O5164" s="52"/>
      <x:c r="P5164" s="52"/>
      <x:c r="Q5164" s="52"/>
      <x:c r="R5164" s="52"/>
      <x:c r="S5164" s="52"/>
      <x:c r="T5164" s="52"/>
      <x:c r="U5164" s="52"/>
      <x:c r="V5164" s="52"/>
    </x:row>
    <x:row r="5165">
      <x:c r="A5165" t="str">
        <x:v>R043</x:v>
      </x:c>
      <x:c r="B5165" t="str">
        <x:v>cls-0-1-2-3-4-5-6-7-8-9_ntrain100_ntest20_PCA_MORE-HD_seed42</x:v>
      </x:c>
      <x:c r="C5165" t="n">
        <x:v>10</x:v>
      </x:c>
      <x:c r="D5165" t="str">
        <x:v>PCA</x:v>
      </x:c>
      <x:c r="E5165" t="str">
        <x:v>MORE-HD</x:v>
      </x:c>
      <x:c r="F5165" t="n">
        <x:v>42</x:v>
      </x:c>
      <x:c r="G5165" t="n">
        <x:v>121</x:v>
      </x:c>
      <x:c r="H5165" s="48"/>
      <x:c r="I5165" s="48"/>
      <x:c r="J5165" s="45" t="str">
        <x:f>IF(AND(H5165&lt;&gt;"",I5165&lt;&gt;""),--(H5165=I5165),"")</x:f>
      </x:c>
      <x:c r="K5165" s="52"/>
      <x:c r="L5165" s="52"/>
      <x:c r="M5165" s="52"/>
      <x:c r="N5165" s="52"/>
      <x:c r="O5165" s="52"/>
      <x:c r="P5165" s="52"/>
      <x:c r="Q5165" s="52"/>
      <x:c r="R5165" s="52"/>
      <x:c r="S5165" s="52"/>
      <x:c r="T5165" s="52"/>
      <x:c r="U5165" s="52"/>
      <x:c r="V5165" s="52"/>
    </x:row>
    <x:row r="5166">
      <x:c r="A5166" t="str">
        <x:v>R043</x:v>
      </x:c>
      <x:c r="B5166" t="str">
        <x:v>cls-0-1-2-3-4-5-6-7-8-9_ntrain100_ntest20_PCA_MORE-HD_seed42</x:v>
      </x:c>
      <x:c r="C5166" t="n">
        <x:v>10</x:v>
      </x:c>
      <x:c r="D5166" t="str">
        <x:v>PCA</x:v>
      </x:c>
      <x:c r="E5166" t="str">
        <x:v>MORE-HD</x:v>
      </x:c>
      <x:c r="F5166" t="n">
        <x:v>42</x:v>
      </x:c>
      <x:c r="G5166" t="n">
        <x:v>122</x:v>
      </x:c>
      <x:c r="H5166" s="48"/>
      <x:c r="I5166" s="48"/>
      <x:c r="J5166" s="45" t="str">
        <x:f>IF(AND(H5166&lt;&gt;"",I5166&lt;&gt;""),--(H5166=I5166),"")</x:f>
      </x:c>
      <x:c r="K5166" s="52"/>
      <x:c r="L5166" s="52"/>
      <x:c r="M5166" s="52"/>
      <x:c r="N5166" s="52"/>
      <x:c r="O5166" s="52"/>
      <x:c r="P5166" s="52"/>
      <x:c r="Q5166" s="52"/>
      <x:c r="R5166" s="52"/>
      <x:c r="S5166" s="52"/>
      <x:c r="T5166" s="52"/>
      <x:c r="U5166" s="52"/>
      <x:c r="V5166" s="52"/>
    </x:row>
    <x:row r="5167">
      <x:c r="A5167" t="str">
        <x:v>R043</x:v>
      </x:c>
      <x:c r="B5167" t="str">
        <x:v>cls-0-1-2-3-4-5-6-7-8-9_ntrain100_ntest20_PCA_MORE-HD_seed42</x:v>
      </x:c>
      <x:c r="C5167" t="n">
        <x:v>10</x:v>
      </x:c>
      <x:c r="D5167" t="str">
        <x:v>PCA</x:v>
      </x:c>
      <x:c r="E5167" t="str">
        <x:v>MORE-HD</x:v>
      </x:c>
      <x:c r="F5167" t="n">
        <x:v>42</x:v>
      </x:c>
      <x:c r="G5167" t="n">
        <x:v>123</x:v>
      </x:c>
      <x:c r="H5167" s="48"/>
      <x:c r="I5167" s="48"/>
      <x:c r="J5167" s="45" t="str">
        <x:f>IF(AND(H5167&lt;&gt;"",I5167&lt;&gt;""),--(H5167=I5167),"")</x:f>
      </x:c>
      <x:c r="K5167" s="52"/>
      <x:c r="L5167" s="52"/>
      <x:c r="M5167" s="52"/>
      <x:c r="N5167" s="52"/>
      <x:c r="O5167" s="52"/>
      <x:c r="P5167" s="52"/>
      <x:c r="Q5167" s="52"/>
      <x:c r="R5167" s="52"/>
      <x:c r="S5167" s="52"/>
      <x:c r="T5167" s="52"/>
      <x:c r="U5167" s="52"/>
      <x:c r="V5167" s="52"/>
    </x:row>
    <x:row r="5168">
      <x:c r="A5168" t="str">
        <x:v>R043</x:v>
      </x:c>
      <x:c r="B5168" t="str">
        <x:v>cls-0-1-2-3-4-5-6-7-8-9_ntrain100_ntest20_PCA_MORE-HD_seed42</x:v>
      </x:c>
      <x:c r="C5168" t="n">
        <x:v>10</x:v>
      </x:c>
      <x:c r="D5168" t="str">
        <x:v>PCA</x:v>
      </x:c>
      <x:c r="E5168" t="str">
        <x:v>MORE-HD</x:v>
      </x:c>
      <x:c r="F5168" t="n">
        <x:v>42</x:v>
      </x:c>
      <x:c r="G5168" t="n">
        <x:v>124</x:v>
      </x:c>
      <x:c r="H5168" s="48"/>
      <x:c r="I5168" s="48"/>
      <x:c r="J5168" s="45" t="str">
        <x:f>IF(AND(H5168&lt;&gt;"",I5168&lt;&gt;""),--(H5168=I5168),"")</x:f>
      </x:c>
      <x:c r="K5168" s="52"/>
      <x:c r="L5168" s="52"/>
      <x:c r="M5168" s="52"/>
      <x:c r="N5168" s="52"/>
      <x:c r="O5168" s="52"/>
      <x:c r="P5168" s="52"/>
      <x:c r="Q5168" s="52"/>
      <x:c r="R5168" s="52"/>
      <x:c r="S5168" s="52"/>
      <x:c r="T5168" s="52"/>
      <x:c r="U5168" s="52"/>
      <x:c r="V5168" s="52"/>
    </x:row>
    <x:row r="5169">
      <x:c r="A5169" t="str">
        <x:v>R043</x:v>
      </x:c>
      <x:c r="B5169" t="str">
        <x:v>cls-0-1-2-3-4-5-6-7-8-9_ntrain100_ntest20_PCA_MORE-HD_seed42</x:v>
      </x:c>
      <x:c r="C5169" t="n">
        <x:v>10</x:v>
      </x:c>
      <x:c r="D5169" t="str">
        <x:v>PCA</x:v>
      </x:c>
      <x:c r="E5169" t="str">
        <x:v>MORE-HD</x:v>
      </x:c>
      <x:c r="F5169" t="n">
        <x:v>42</x:v>
      </x:c>
      <x:c r="G5169" t="n">
        <x:v>125</x:v>
      </x:c>
      <x:c r="H5169" s="48"/>
      <x:c r="I5169" s="48"/>
      <x:c r="J5169" s="45" t="str">
        <x:f>IF(AND(H5169&lt;&gt;"",I5169&lt;&gt;""),--(H5169=I5169),"")</x:f>
      </x:c>
      <x:c r="K5169" s="52"/>
      <x:c r="L5169" s="52"/>
      <x:c r="M5169" s="52"/>
      <x:c r="N5169" s="52"/>
      <x:c r="O5169" s="52"/>
      <x:c r="P5169" s="52"/>
      <x:c r="Q5169" s="52"/>
      <x:c r="R5169" s="52"/>
      <x:c r="S5169" s="52"/>
      <x:c r="T5169" s="52"/>
      <x:c r="U5169" s="52"/>
      <x:c r="V5169" s="52"/>
    </x:row>
    <x:row r="5170">
      <x:c r="A5170" t="str">
        <x:v>R043</x:v>
      </x:c>
      <x:c r="B5170" t="str">
        <x:v>cls-0-1-2-3-4-5-6-7-8-9_ntrain100_ntest20_PCA_MORE-HD_seed42</x:v>
      </x:c>
      <x:c r="C5170" t="n">
        <x:v>10</x:v>
      </x:c>
      <x:c r="D5170" t="str">
        <x:v>PCA</x:v>
      </x:c>
      <x:c r="E5170" t="str">
        <x:v>MORE-HD</x:v>
      </x:c>
      <x:c r="F5170" t="n">
        <x:v>42</x:v>
      </x:c>
      <x:c r="G5170" t="n">
        <x:v>126</x:v>
      </x:c>
      <x:c r="H5170" s="48"/>
      <x:c r="I5170" s="48"/>
      <x:c r="J5170" s="45" t="str">
        <x:f>IF(AND(H5170&lt;&gt;"",I5170&lt;&gt;""),--(H5170=I5170),"")</x:f>
      </x:c>
      <x:c r="K5170" s="52"/>
      <x:c r="L5170" s="52"/>
      <x:c r="M5170" s="52"/>
      <x:c r="N5170" s="52"/>
      <x:c r="O5170" s="52"/>
      <x:c r="P5170" s="52"/>
      <x:c r="Q5170" s="52"/>
      <x:c r="R5170" s="52"/>
      <x:c r="S5170" s="52"/>
      <x:c r="T5170" s="52"/>
      <x:c r="U5170" s="52"/>
      <x:c r="V5170" s="52"/>
    </x:row>
    <x:row r="5171">
      <x:c r="A5171" t="str">
        <x:v>R043</x:v>
      </x:c>
      <x:c r="B5171" t="str">
        <x:v>cls-0-1-2-3-4-5-6-7-8-9_ntrain100_ntest20_PCA_MORE-HD_seed42</x:v>
      </x:c>
      <x:c r="C5171" t="n">
        <x:v>10</x:v>
      </x:c>
      <x:c r="D5171" t="str">
        <x:v>PCA</x:v>
      </x:c>
      <x:c r="E5171" t="str">
        <x:v>MORE-HD</x:v>
      </x:c>
      <x:c r="F5171" t="n">
        <x:v>42</x:v>
      </x:c>
      <x:c r="G5171" t="n">
        <x:v>127</x:v>
      </x:c>
      <x:c r="H5171" s="48"/>
      <x:c r="I5171" s="48"/>
      <x:c r="J5171" s="45" t="str">
        <x:f>IF(AND(H5171&lt;&gt;"",I5171&lt;&gt;""),--(H5171=I5171),"")</x:f>
      </x:c>
      <x:c r="K5171" s="52"/>
      <x:c r="L5171" s="52"/>
      <x:c r="M5171" s="52"/>
      <x:c r="N5171" s="52"/>
      <x:c r="O5171" s="52"/>
      <x:c r="P5171" s="52"/>
      <x:c r="Q5171" s="52"/>
      <x:c r="R5171" s="52"/>
      <x:c r="S5171" s="52"/>
      <x:c r="T5171" s="52"/>
      <x:c r="U5171" s="52"/>
      <x:c r="V5171" s="52"/>
    </x:row>
    <x:row r="5172">
      <x:c r="A5172" t="str">
        <x:v>R043</x:v>
      </x:c>
      <x:c r="B5172" t="str">
        <x:v>cls-0-1-2-3-4-5-6-7-8-9_ntrain100_ntest20_PCA_MORE-HD_seed42</x:v>
      </x:c>
      <x:c r="C5172" t="n">
        <x:v>10</x:v>
      </x:c>
      <x:c r="D5172" t="str">
        <x:v>PCA</x:v>
      </x:c>
      <x:c r="E5172" t="str">
        <x:v>MORE-HD</x:v>
      </x:c>
      <x:c r="F5172" t="n">
        <x:v>42</x:v>
      </x:c>
      <x:c r="G5172" t="n">
        <x:v>128</x:v>
      </x:c>
      <x:c r="H5172" s="48"/>
      <x:c r="I5172" s="48"/>
      <x:c r="J5172" s="45" t="str">
        <x:f>IF(AND(H5172&lt;&gt;"",I5172&lt;&gt;""),--(H5172=I5172),"")</x:f>
      </x:c>
      <x:c r="K5172" s="52"/>
      <x:c r="L5172" s="52"/>
      <x:c r="M5172" s="52"/>
      <x:c r="N5172" s="52"/>
      <x:c r="O5172" s="52"/>
      <x:c r="P5172" s="52"/>
      <x:c r="Q5172" s="52"/>
      <x:c r="R5172" s="52"/>
      <x:c r="S5172" s="52"/>
      <x:c r="T5172" s="52"/>
      <x:c r="U5172" s="52"/>
      <x:c r="V5172" s="52"/>
    </x:row>
    <x:row r="5173">
      <x:c r="A5173" t="str">
        <x:v>R043</x:v>
      </x:c>
      <x:c r="B5173" t="str">
        <x:v>cls-0-1-2-3-4-5-6-7-8-9_ntrain100_ntest20_PCA_MORE-HD_seed42</x:v>
      </x:c>
      <x:c r="C5173" t="n">
        <x:v>10</x:v>
      </x:c>
      <x:c r="D5173" t="str">
        <x:v>PCA</x:v>
      </x:c>
      <x:c r="E5173" t="str">
        <x:v>MORE-HD</x:v>
      </x:c>
      <x:c r="F5173" t="n">
        <x:v>42</x:v>
      </x:c>
      <x:c r="G5173" t="n">
        <x:v>129</x:v>
      </x:c>
      <x:c r="H5173" s="48"/>
      <x:c r="I5173" s="48"/>
      <x:c r="J5173" s="45" t="str">
        <x:f>IF(AND(H5173&lt;&gt;"",I5173&lt;&gt;""),--(H5173=I5173),"")</x:f>
      </x:c>
      <x:c r="K5173" s="52"/>
      <x:c r="L5173" s="52"/>
      <x:c r="M5173" s="52"/>
      <x:c r="N5173" s="52"/>
      <x:c r="O5173" s="52"/>
      <x:c r="P5173" s="52"/>
      <x:c r="Q5173" s="52"/>
      <x:c r="R5173" s="52"/>
      <x:c r="S5173" s="52"/>
      <x:c r="T5173" s="52"/>
      <x:c r="U5173" s="52"/>
      <x:c r="V5173" s="52"/>
    </x:row>
    <x:row r="5174">
      <x:c r="A5174" t="str">
        <x:v>R043</x:v>
      </x:c>
      <x:c r="B5174" t="str">
        <x:v>cls-0-1-2-3-4-5-6-7-8-9_ntrain100_ntest20_PCA_MORE-HD_seed42</x:v>
      </x:c>
      <x:c r="C5174" t="n">
        <x:v>10</x:v>
      </x:c>
      <x:c r="D5174" t="str">
        <x:v>PCA</x:v>
      </x:c>
      <x:c r="E5174" t="str">
        <x:v>MORE-HD</x:v>
      </x:c>
      <x:c r="F5174" t="n">
        <x:v>42</x:v>
      </x:c>
      <x:c r="G5174" t="n">
        <x:v>130</x:v>
      </x:c>
      <x:c r="H5174" s="48"/>
      <x:c r="I5174" s="48"/>
      <x:c r="J5174" s="45" t="str">
        <x:f>IF(AND(H5174&lt;&gt;"",I5174&lt;&gt;""),--(H5174=I5174),"")</x:f>
      </x:c>
      <x:c r="K5174" s="52"/>
      <x:c r="L5174" s="52"/>
      <x:c r="M5174" s="52"/>
      <x:c r="N5174" s="52"/>
      <x:c r="O5174" s="52"/>
      <x:c r="P5174" s="52"/>
      <x:c r="Q5174" s="52"/>
      <x:c r="R5174" s="52"/>
      <x:c r="S5174" s="52"/>
      <x:c r="T5174" s="52"/>
      <x:c r="U5174" s="52"/>
      <x:c r="V5174" s="52"/>
    </x:row>
    <x:row r="5175">
      <x:c r="A5175" t="str">
        <x:v>R043</x:v>
      </x:c>
      <x:c r="B5175" t="str">
        <x:v>cls-0-1-2-3-4-5-6-7-8-9_ntrain100_ntest20_PCA_MORE-HD_seed42</x:v>
      </x:c>
      <x:c r="C5175" t="n">
        <x:v>10</x:v>
      </x:c>
      <x:c r="D5175" t="str">
        <x:v>PCA</x:v>
      </x:c>
      <x:c r="E5175" t="str">
        <x:v>MORE-HD</x:v>
      </x:c>
      <x:c r="F5175" t="n">
        <x:v>42</x:v>
      </x:c>
      <x:c r="G5175" t="n">
        <x:v>131</x:v>
      </x:c>
      <x:c r="H5175" s="48"/>
      <x:c r="I5175" s="48"/>
      <x:c r="J5175" s="45" t="str">
        <x:f>IF(AND(H5175&lt;&gt;"",I5175&lt;&gt;""),--(H5175=I5175),"")</x:f>
      </x:c>
      <x:c r="K5175" s="52"/>
      <x:c r="L5175" s="52"/>
      <x:c r="M5175" s="52"/>
      <x:c r="N5175" s="52"/>
      <x:c r="O5175" s="52"/>
      <x:c r="P5175" s="52"/>
      <x:c r="Q5175" s="52"/>
      <x:c r="R5175" s="52"/>
      <x:c r="S5175" s="52"/>
      <x:c r="T5175" s="52"/>
      <x:c r="U5175" s="52"/>
      <x:c r="V5175" s="52"/>
    </x:row>
    <x:row r="5176">
      <x:c r="A5176" t="str">
        <x:v>R043</x:v>
      </x:c>
      <x:c r="B5176" t="str">
        <x:v>cls-0-1-2-3-4-5-6-7-8-9_ntrain100_ntest20_PCA_MORE-HD_seed42</x:v>
      </x:c>
      <x:c r="C5176" t="n">
        <x:v>10</x:v>
      </x:c>
      <x:c r="D5176" t="str">
        <x:v>PCA</x:v>
      </x:c>
      <x:c r="E5176" t="str">
        <x:v>MORE-HD</x:v>
      </x:c>
      <x:c r="F5176" t="n">
        <x:v>42</x:v>
      </x:c>
      <x:c r="G5176" t="n">
        <x:v>132</x:v>
      </x:c>
      <x:c r="H5176" s="48"/>
      <x:c r="I5176" s="48"/>
      <x:c r="J5176" s="45" t="str">
        <x:f>IF(AND(H5176&lt;&gt;"",I5176&lt;&gt;""),--(H5176=I5176),"")</x:f>
      </x:c>
      <x:c r="K5176" s="52"/>
      <x:c r="L5176" s="52"/>
      <x:c r="M5176" s="52"/>
      <x:c r="N5176" s="52"/>
      <x:c r="O5176" s="52"/>
      <x:c r="P5176" s="52"/>
      <x:c r="Q5176" s="52"/>
      <x:c r="R5176" s="52"/>
      <x:c r="S5176" s="52"/>
      <x:c r="T5176" s="52"/>
      <x:c r="U5176" s="52"/>
      <x:c r="V5176" s="52"/>
    </x:row>
    <x:row r="5177">
      <x:c r="A5177" t="str">
        <x:v>R043</x:v>
      </x:c>
      <x:c r="B5177" t="str">
        <x:v>cls-0-1-2-3-4-5-6-7-8-9_ntrain100_ntest20_PCA_MORE-HD_seed42</x:v>
      </x:c>
      <x:c r="C5177" t="n">
        <x:v>10</x:v>
      </x:c>
      <x:c r="D5177" t="str">
        <x:v>PCA</x:v>
      </x:c>
      <x:c r="E5177" t="str">
        <x:v>MORE-HD</x:v>
      </x:c>
      <x:c r="F5177" t="n">
        <x:v>42</x:v>
      </x:c>
      <x:c r="G5177" t="n">
        <x:v>133</x:v>
      </x:c>
      <x:c r="H5177" s="48"/>
      <x:c r="I5177" s="48"/>
      <x:c r="J5177" s="45" t="str">
        <x:f>IF(AND(H5177&lt;&gt;"",I5177&lt;&gt;""),--(H5177=I5177),"")</x:f>
      </x:c>
      <x:c r="K5177" s="52"/>
      <x:c r="L5177" s="52"/>
      <x:c r="M5177" s="52"/>
      <x:c r="N5177" s="52"/>
      <x:c r="O5177" s="52"/>
      <x:c r="P5177" s="52"/>
      <x:c r="Q5177" s="52"/>
      <x:c r="R5177" s="52"/>
      <x:c r="S5177" s="52"/>
      <x:c r="T5177" s="52"/>
      <x:c r="U5177" s="52"/>
      <x:c r="V5177" s="52"/>
    </x:row>
    <x:row r="5178">
      <x:c r="A5178" t="str">
        <x:v>R043</x:v>
      </x:c>
      <x:c r="B5178" t="str">
        <x:v>cls-0-1-2-3-4-5-6-7-8-9_ntrain100_ntest20_PCA_MORE-HD_seed42</x:v>
      </x:c>
      <x:c r="C5178" t="n">
        <x:v>10</x:v>
      </x:c>
      <x:c r="D5178" t="str">
        <x:v>PCA</x:v>
      </x:c>
      <x:c r="E5178" t="str">
        <x:v>MORE-HD</x:v>
      </x:c>
      <x:c r="F5178" t="n">
        <x:v>42</x:v>
      </x:c>
      <x:c r="G5178" t="n">
        <x:v>134</x:v>
      </x:c>
      <x:c r="H5178" s="48"/>
      <x:c r="I5178" s="48"/>
      <x:c r="J5178" s="45" t="str">
        <x:f>IF(AND(H5178&lt;&gt;"",I5178&lt;&gt;""),--(H5178=I5178),"")</x:f>
      </x:c>
      <x:c r="K5178" s="52"/>
      <x:c r="L5178" s="52"/>
      <x:c r="M5178" s="52"/>
      <x:c r="N5178" s="52"/>
      <x:c r="O5178" s="52"/>
      <x:c r="P5178" s="52"/>
      <x:c r="Q5178" s="52"/>
      <x:c r="R5178" s="52"/>
      <x:c r="S5178" s="52"/>
      <x:c r="T5178" s="52"/>
      <x:c r="U5178" s="52"/>
      <x:c r="V5178" s="52"/>
    </x:row>
    <x:row r="5179">
      <x:c r="A5179" t="str">
        <x:v>R043</x:v>
      </x:c>
      <x:c r="B5179" t="str">
        <x:v>cls-0-1-2-3-4-5-6-7-8-9_ntrain100_ntest20_PCA_MORE-HD_seed42</x:v>
      </x:c>
      <x:c r="C5179" t="n">
        <x:v>10</x:v>
      </x:c>
      <x:c r="D5179" t="str">
        <x:v>PCA</x:v>
      </x:c>
      <x:c r="E5179" t="str">
        <x:v>MORE-HD</x:v>
      </x:c>
      <x:c r="F5179" t="n">
        <x:v>42</x:v>
      </x:c>
      <x:c r="G5179" t="n">
        <x:v>135</x:v>
      </x:c>
      <x:c r="H5179" s="48"/>
      <x:c r="I5179" s="48"/>
      <x:c r="J5179" s="45" t="str">
        <x:f>IF(AND(H5179&lt;&gt;"",I5179&lt;&gt;""),--(H5179=I5179),"")</x:f>
      </x:c>
      <x:c r="K5179" s="52"/>
      <x:c r="L5179" s="52"/>
      <x:c r="M5179" s="52"/>
      <x:c r="N5179" s="52"/>
      <x:c r="O5179" s="52"/>
      <x:c r="P5179" s="52"/>
      <x:c r="Q5179" s="52"/>
      <x:c r="R5179" s="52"/>
      <x:c r="S5179" s="52"/>
      <x:c r="T5179" s="52"/>
      <x:c r="U5179" s="52"/>
      <x:c r="V5179" s="52"/>
    </x:row>
    <x:row r="5180">
      <x:c r="A5180" t="str">
        <x:v>R043</x:v>
      </x:c>
      <x:c r="B5180" t="str">
        <x:v>cls-0-1-2-3-4-5-6-7-8-9_ntrain100_ntest20_PCA_MORE-HD_seed42</x:v>
      </x:c>
      <x:c r="C5180" t="n">
        <x:v>10</x:v>
      </x:c>
      <x:c r="D5180" t="str">
        <x:v>PCA</x:v>
      </x:c>
      <x:c r="E5180" t="str">
        <x:v>MORE-HD</x:v>
      </x:c>
      <x:c r="F5180" t="n">
        <x:v>42</x:v>
      </x:c>
      <x:c r="G5180" t="n">
        <x:v>136</x:v>
      </x:c>
      <x:c r="H5180" s="48"/>
      <x:c r="I5180" s="48"/>
      <x:c r="J5180" s="45" t="str">
        <x:f>IF(AND(H5180&lt;&gt;"",I5180&lt;&gt;""),--(H5180=I5180),"")</x:f>
      </x:c>
      <x:c r="K5180" s="52"/>
      <x:c r="L5180" s="52"/>
      <x:c r="M5180" s="52"/>
      <x:c r="N5180" s="52"/>
      <x:c r="O5180" s="52"/>
      <x:c r="P5180" s="52"/>
      <x:c r="Q5180" s="52"/>
      <x:c r="R5180" s="52"/>
      <x:c r="S5180" s="52"/>
      <x:c r="T5180" s="52"/>
      <x:c r="U5180" s="52"/>
      <x:c r="V5180" s="52"/>
    </x:row>
    <x:row r="5181">
      <x:c r="A5181" t="str">
        <x:v>R043</x:v>
      </x:c>
      <x:c r="B5181" t="str">
        <x:v>cls-0-1-2-3-4-5-6-7-8-9_ntrain100_ntest20_PCA_MORE-HD_seed42</x:v>
      </x:c>
      <x:c r="C5181" t="n">
        <x:v>10</x:v>
      </x:c>
      <x:c r="D5181" t="str">
        <x:v>PCA</x:v>
      </x:c>
      <x:c r="E5181" t="str">
        <x:v>MORE-HD</x:v>
      </x:c>
      <x:c r="F5181" t="n">
        <x:v>42</x:v>
      </x:c>
      <x:c r="G5181" t="n">
        <x:v>137</x:v>
      </x:c>
      <x:c r="H5181" s="48"/>
      <x:c r="I5181" s="48"/>
      <x:c r="J5181" s="45" t="str">
        <x:f>IF(AND(H5181&lt;&gt;"",I5181&lt;&gt;""),--(H5181=I5181),"")</x:f>
      </x:c>
      <x:c r="K5181" s="52"/>
      <x:c r="L5181" s="52"/>
      <x:c r="M5181" s="52"/>
      <x:c r="N5181" s="52"/>
      <x:c r="O5181" s="52"/>
      <x:c r="P5181" s="52"/>
      <x:c r="Q5181" s="52"/>
      <x:c r="R5181" s="52"/>
      <x:c r="S5181" s="52"/>
      <x:c r="T5181" s="52"/>
      <x:c r="U5181" s="52"/>
      <x:c r="V5181" s="52"/>
    </x:row>
    <x:row r="5182">
      <x:c r="A5182" t="str">
        <x:v>R043</x:v>
      </x:c>
      <x:c r="B5182" t="str">
        <x:v>cls-0-1-2-3-4-5-6-7-8-9_ntrain100_ntest20_PCA_MORE-HD_seed42</x:v>
      </x:c>
      <x:c r="C5182" t="n">
        <x:v>10</x:v>
      </x:c>
      <x:c r="D5182" t="str">
        <x:v>PCA</x:v>
      </x:c>
      <x:c r="E5182" t="str">
        <x:v>MORE-HD</x:v>
      </x:c>
      <x:c r="F5182" t="n">
        <x:v>42</x:v>
      </x:c>
      <x:c r="G5182" t="n">
        <x:v>138</x:v>
      </x:c>
      <x:c r="H5182" s="48"/>
      <x:c r="I5182" s="48"/>
      <x:c r="J5182" s="45" t="str">
        <x:f>IF(AND(H5182&lt;&gt;"",I5182&lt;&gt;""),--(H5182=I5182),"")</x:f>
      </x:c>
      <x:c r="K5182" s="52"/>
      <x:c r="L5182" s="52"/>
      <x:c r="M5182" s="52"/>
      <x:c r="N5182" s="52"/>
      <x:c r="O5182" s="52"/>
      <x:c r="P5182" s="52"/>
      <x:c r="Q5182" s="52"/>
      <x:c r="R5182" s="52"/>
      <x:c r="S5182" s="52"/>
      <x:c r="T5182" s="52"/>
      <x:c r="U5182" s="52"/>
      <x:c r="V5182" s="52"/>
    </x:row>
    <x:row r="5183">
      <x:c r="A5183" t="str">
        <x:v>R043</x:v>
      </x:c>
      <x:c r="B5183" t="str">
        <x:v>cls-0-1-2-3-4-5-6-7-8-9_ntrain100_ntest20_PCA_MORE-HD_seed42</x:v>
      </x:c>
      <x:c r="C5183" t="n">
        <x:v>10</x:v>
      </x:c>
      <x:c r="D5183" t="str">
        <x:v>PCA</x:v>
      </x:c>
      <x:c r="E5183" t="str">
        <x:v>MORE-HD</x:v>
      </x:c>
      <x:c r="F5183" t="n">
        <x:v>42</x:v>
      </x:c>
      <x:c r="G5183" t="n">
        <x:v>139</x:v>
      </x:c>
      <x:c r="H5183" s="48"/>
      <x:c r="I5183" s="48"/>
      <x:c r="J5183" s="45" t="str">
        <x:f>IF(AND(H5183&lt;&gt;"",I5183&lt;&gt;""),--(H5183=I5183),"")</x:f>
      </x:c>
      <x:c r="K5183" s="52"/>
      <x:c r="L5183" s="52"/>
      <x:c r="M5183" s="52"/>
      <x:c r="N5183" s="52"/>
      <x:c r="O5183" s="52"/>
      <x:c r="P5183" s="52"/>
      <x:c r="Q5183" s="52"/>
      <x:c r="R5183" s="52"/>
      <x:c r="S5183" s="52"/>
      <x:c r="T5183" s="52"/>
      <x:c r="U5183" s="52"/>
      <x:c r="V5183" s="52"/>
    </x:row>
    <x:row r="5184">
      <x:c r="A5184" t="str">
        <x:v>R043</x:v>
      </x:c>
      <x:c r="B5184" t="str">
        <x:v>cls-0-1-2-3-4-5-6-7-8-9_ntrain100_ntest20_PCA_MORE-HD_seed42</x:v>
      </x:c>
      <x:c r="C5184" t="n">
        <x:v>10</x:v>
      </x:c>
      <x:c r="D5184" t="str">
        <x:v>PCA</x:v>
      </x:c>
      <x:c r="E5184" t="str">
        <x:v>MORE-HD</x:v>
      </x:c>
      <x:c r="F5184" t="n">
        <x:v>42</x:v>
      </x:c>
      <x:c r="G5184" t="n">
        <x:v>140</x:v>
      </x:c>
      <x:c r="H5184" s="48"/>
      <x:c r="I5184" s="48"/>
      <x:c r="J5184" s="45" t="str">
        <x:f>IF(AND(H5184&lt;&gt;"",I5184&lt;&gt;""),--(H5184=I5184),"")</x:f>
      </x:c>
      <x:c r="K5184" s="52"/>
      <x:c r="L5184" s="52"/>
      <x:c r="M5184" s="52"/>
      <x:c r="N5184" s="52"/>
      <x:c r="O5184" s="52"/>
      <x:c r="P5184" s="52"/>
      <x:c r="Q5184" s="52"/>
      <x:c r="R5184" s="52"/>
      <x:c r="S5184" s="52"/>
      <x:c r="T5184" s="52"/>
      <x:c r="U5184" s="52"/>
      <x:c r="V5184" s="52"/>
    </x:row>
    <x:row r="5185">
      <x:c r="A5185" t="str">
        <x:v>R043</x:v>
      </x:c>
      <x:c r="B5185" t="str">
        <x:v>cls-0-1-2-3-4-5-6-7-8-9_ntrain100_ntest20_PCA_MORE-HD_seed42</x:v>
      </x:c>
      <x:c r="C5185" t="n">
        <x:v>10</x:v>
      </x:c>
      <x:c r="D5185" t="str">
        <x:v>PCA</x:v>
      </x:c>
      <x:c r="E5185" t="str">
        <x:v>MORE-HD</x:v>
      </x:c>
      <x:c r="F5185" t="n">
        <x:v>42</x:v>
      </x:c>
      <x:c r="G5185" t="n">
        <x:v>141</x:v>
      </x:c>
      <x:c r="H5185" s="48"/>
      <x:c r="I5185" s="48"/>
      <x:c r="J5185" s="45" t="str">
        <x:f>IF(AND(H5185&lt;&gt;"",I5185&lt;&gt;""),--(H5185=I5185),"")</x:f>
      </x:c>
      <x:c r="K5185" s="52"/>
      <x:c r="L5185" s="52"/>
      <x:c r="M5185" s="52"/>
      <x:c r="N5185" s="52"/>
      <x:c r="O5185" s="52"/>
      <x:c r="P5185" s="52"/>
      <x:c r="Q5185" s="52"/>
      <x:c r="R5185" s="52"/>
      <x:c r="S5185" s="52"/>
      <x:c r="T5185" s="52"/>
      <x:c r="U5185" s="52"/>
      <x:c r="V5185" s="52"/>
    </x:row>
    <x:row r="5186">
      <x:c r="A5186" t="str">
        <x:v>R043</x:v>
      </x:c>
      <x:c r="B5186" t="str">
        <x:v>cls-0-1-2-3-4-5-6-7-8-9_ntrain100_ntest20_PCA_MORE-HD_seed42</x:v>
      </x:c>
      <x:c r="C5186" t="n">
        <x:v>10</x:v>
      </x:c>
      <x:c r="D5186" t="str">
        <x:v>PCA</x:v>
      </x:c>
      <x:c r="E5186" t="str">
        <x:v>MORE-HD</x:v>
      </x:c>
      <x:c r="F5186" t="n">
        <x:v>42</x:v>
      </x:c>
      <x:c r="G5186" t="n">
        <x:v>142</x:v>
      </x:c>
      <x:c r="H5186" s="48"/>
      <x:c r="I5186" s="48"/>
      <x:c r="J5186" s="45" t="str">
        <x:f>IF(AND(H5186&lt;&gt;"",I5186&lt;&gt;""),--(H5186=I5186),"")</x:f>
      </x:c>
      <x:c r="K5186" s="52"/>
      <x:c r="L5186" s="52"/>
      <x:c r="M5186" s="52"/>
      <x:c r="N5186" s="52"/>
      <x:c r="O5186" s="52"/>
      <x:c r="P5186" s="52"/>
      <x:c r="Q5186" s="52"/>
      <x:c r="R5186" s="52"/>
      <x:c r="S5186" s="52"/>
      <x:c r="T5186" s="52"/>
      <x:c r="U5186" s="52"/>
      <x:c r="V5186" s="52"/>
    </x:row>
    <x:row r="5187">
      <x:c r="A5187" t="str">
        <x:v>R043</x:v>
      </x:c>
      <x:c r="B5187" t="str">
        <x:v>cls-0-1-2-3-4-5-6-7-8-9_ntrain100_ntest20_PCA_MORE-HD_seed42</x:v>
      </x:c>
      <x:c r="C5187" t="n">
        <x:v>10</x:v>
      </x:c>
      <x:c r="D5187" t="str">
        <x:v>PCA</x:v>
      </x:c>
      <x:c r="E5187" t="str">
        <x:v>MORE-HD</x:v>
      </x:c>
      <x:c r="F5187" t="n">
        <x:v>42</x:v>
      </x:c>
      <x:c r="G5187" t="n">
        <x:v>143</x:v>
      </x:c>
      <x:c r="H5187" s="48"/>
      <x:c r="I5187" s="48"/>
      <x:c r="J5187" s="45" t="str">
        <x:f>IF(AND(H5187&lt;&gt;"",I5187&lt;&gt;""),--(H5187=I5187),"")</x:f>
      </x:c>
      <x:c r="K5187" s="52"/>
      <x:c r="L5187" s="52"/>
      <x:c r="M5187" s="52"/>
      <x:c r="N5187" s="52"/>
      <x:c r="O5187" s="52"/>
      <x:c r="P5187" s="52"/>
      <x:c r="Q5187" s="52"/>
      <x:c r="R5187" s="52"/>
      <x:c r="S5187" s="52"/>
      <x:c r="T5187" s="52"/>
      <x:c r="U5187" s="52"/>
      <x:c r="V5187" s="52"/>
    </x:row>
    <x:row r="5188">
      <x:c r="A5188" t="str">
        <x:v>R043</x:v>
      </x:c>
      <x:c r="B5188" t="str">
        <x:v>cls-0-1-2-3-4-5-6-7-8-9_ntrain100_ntest20_PCA_MORE-HD_seed42</x:v>
      </x:c>
      <x:c r="C5188" t="n">
        <x:v>10</x:v>
      </x:c>
      <x:c r="D5188" t="str">
        <x:v>PCA</x:v>
      </x:c>
      <x:c r="E5188" t="str">
        <x:v>MORE-HD</x:v>
      </x:c>
      <x:c r="F5188" t="n">
        <x:v>42</x:v>
      </x:c>
      <x:c r="G5188" t="n">
        <x:v>144</x:v>
      </x:c>
      <x:c r="H5188" s="48"/>
      <x:c r="I5188" s="48"/>
      <x:c r="J5188" s="45" t="str">
        <x:f>IF(AND(H5188&lt;&gt;"",I5188&lt;&gt;""),--(H5188=I5188),"")</x:f>
      </x:c>
      <x:c r="K5188" s="52"/>
      <x:c r="L5188" s="52"/>
      <x:c r="M5188" s="52"/>
      <x:c r="N5188" s="52"/>
      <x:c r="O5188" s="52"/>
      <x:c r="P5188" s="52"/>
      <x:c r="Q5188" s="52"/>
      <x:c r="R5188" s="52"/>
      <x:c r="S5188" s="52"/>
      <x:c r="T5188" s="52"/>
      <x:c r="U5188" s="52"/>
      <x:c r="V5188" s="52"/>
    </x:row>
    <x:row r="5189">
      <x:c r="A5189" t="str">
        <x:v>R043</x:v>
      </x:c>
      <x:c r="B5189" t="str">
        <x:v>cls-0-1-2-3-4-5-6-7-8-9_ntrain100_ntest20_PCA_MORE-HD_seed42</x:v>
      </x:c>
      <x:c r="C5189" t="n">
        <x:v>10</x:v>
      </x:c>
      <x:c r="D5189" t="str">
        <x:v>PCA</x:v>
      </x:c>
      <x:c r="E5189" t="str">
        <x:v>MORE-HD</x:v>
      </x:c>
      <x:c r="F5189" t="n">
        <x:v>42</x:v>
      </x:c>
      <x:c r="G5189" t="n">
        <x:v>145</x:v>
      </x:c>
      <x:c r="H5189" s="48"/>
      <x:c r="I5189" s="48"/>
      <x:c r="J5189" s="45" t="str">
        <x:f>IF(AND(H5189&lt;&gt;"",I5189&lt;&gt;""),--(H5189=I5189),"")</x:f>
      </x:c>
      <x:c r="K5189" s="52"/>
      <x:c r="L5189" s="52"/>
      <x:c r="M5189" s="52"/>
      <x:c r="N5189" s="52"/>
      <x:c r="O5189" s="52"/>
      <x:c r="P5189" s="52"/>
      <x:c r="Q5189" s="52"/>
      <x:c r="R5189" s="52"/>
      <x:c r="S5189" s="52"/>
      <x:c r="T5189" s="52"/>
      <x:c r="U5189" s="52"/>
      <x:c r="V5189" s="52"/>
    </x:row>
    <x:row r="5190">
      <x:c r="A5190" t="str">
        <x:v>R043</x:v>
      </x:c>
      <x:c r="B5190" t="str">
        <x:v>cls-0-1-2-3-4-5-6-7-8-9_ntrain100_ntest20_PCA_MORE-HD_seed42</x:v>
      </x:c>
      <x:c r="C5190" t="n">
        <x:v>10</x:v>
      </x:c>
      <x:c r="D5190" t="str">
        <x:v>PCA</x:v>
      </x:c>
      <x:c r="E5190" t="str">
        <x:v>MORE-HD</x:v>
      </x:c>
      <x:c r="F5190" t="n">
        <x:v>42</x:v>
      </x:c>
      <x:c r="G5190" t="n">
        <x:v>146</x:v>
      </x:c>
      <x:c r="H5190" s="48"/>
      <x:c r="I5190" s="48"/>
      <x:c r="J5190" s="45" t="str">
        <x:f>IF(AND(H5190&lt;&gt;"",I5190&lt;&gt;""),--(H5190=I5190),"")</x:f>
      </x:c>
      <x:c r="K5190" s="52"/>
      <x:c r="L5190" s="52"/>
      <x:c r="M5190" s="52"/>
      <x:c r="N5190" s="52"/>
      <x:c r="O5190" s="52"/>
      <x:c r="P5190" s="52"/>
      <x:c r="Q5190" s="52"/>
      <x:c r="R5190" s="52"/>
      <x:c r="S5190" s="52"/>
      <x:c r="T5190" s="52"/>
      <x:c r="U5190" s="52"/>
      <x:c r="V5190" s="52"/>
    </x:row>
    <x:row r="5191">
      <x:c r="A5191" t="str">
        <x:v>R043</x:v>
      </x:c>
      <x:c r="B5191" t="str">
        <x:v>cls-0-1-2-3-4-5-6-7-8-9_ntrain100_ntest20_PCA_MORE-HD_seed42</x:v>
      </x:c>
      <x:c r="C5191" t="n">
        <x:v>10</x:v>
      </x:c>
      <x:c r="D5191" t="str">
        <x:v>PCA</x:v>
      </x:c>
      <x:c r="E5191" t="str">
        <x:v>MORE-HD</x:v>
      </x:c>
      <x:c r="F5191" t="n">
        <x:v>42</x:v>
      </x:c>
      <x:c r="G5191" t="n">
        <x:v>147</x:v>
      </x:c>
      <x:c r="H5191" s="48"/>
      <x:c r="I5191" s="48"/>
      <x:c r="J5191" s="45" t="str">
        <x:f>IF(AND(H5191&lt;&gt;"",I5191&lt;&gt;""),--(H5191=I5191),"")</x:f>
      </x:c>
      <x:c r="K5191" s="52"/>
      <x:c r="L5191" s="52"/>
      <x:c r="M5191" s="52"/>
      <x:c r="N5191" s="52"/>
      <x:c r="O5191" s="52"/>
      <x:c r="P5191" s="52"/>
      <x:c r="Q5191" s="52"/>
      <x:c r="R5191" s="52"/>
      <x:c r="S5191" s="52"/>
      <x:c r="T5191" s="52"/>
      <x:c r="U5191" s="52"/>
      <x:c r="V5191" s="52"/>
    </x:row>
    <x:row r="5192">
      <x:c r="A5192" t="str">
        <x:v>R043</x:v>
      </x:c>
      <x:c r="B5192" t="str">
        <x:v>cls-0-1-2-3-4-5-6-7-8-9_ntrain100_ntest20_PCA_MORE-HD_seed42</x:v>
      </x:c>
      <x:c r="C5192" t="n">
        <x:v>10</x:v>
      </x:c>
      <x:c r="D5192" t="str">
        <x:v>PCA</x:v>
      </x:c>
      <x:c r="E5192" t="str">
        <x:v>MORE-HD</x:v>
      </x:c>
      <x:c r="F5192" t="n">
        <x:v>42</x:v>
      </x:c>
      <x:c r="G5192" t="n">
        <x:v>148</x:v>
      </x:c>
      <x:c r="H5192" s="48"/>
      <x:c r="I5192" s="48"/>
      <x:c r="J5192" s="45" t="str">
        <x:f>IF(AND(H5192&lt;&gt;"",I5192&lt;&gt;""),--(H5192=I5192),"")</x:f>
      </x:c>
      <x:c r="K5192" s="52"/>
      <x:c r="L5192" s="52"/>
      <x:c r="M5192" s="52"/>
      <x:c r="N5192" s="52"/>
      <x:c r="O5192" s="52"/>
      <x:c r="P5192" s="52"/>
      <x:c r="Q5192" s="52"/>
      <x:c r="R5192" s="52"/>
      <x:c r="S5192" s="52"/>
      <x:c r="T5192" s="52"/>
      <x:c r="U5192" s="52"/>
      <x:c r="V5192" s="52"/>
    </x:row>
    <x:row r="5193">
      <x:c r="A5193" t="str">
        <x:v>R043</x:v>
      </x:c>
      <x:c r="B5193" t="str">
        <x:v>cls-0-1-2-3-4-5-6-7-8-9_ntrain100_ntest20_PCA_MORE-HD_seed42</x:v>
      </x:c>
      <x:c r="C5193" t="n">
        <x:v>10</x:v>
      </x:c>
      <x:c r="D5193" t="str">
        <x:v>PCA</x:v>
      </x:c>
      <x:c r="E5193" t="str">
        <x:v>MORE-HD</x:v>
      </x:c>
      <x:c r="F5193" t="n">
        <x:v>42</x:v>
      </x:c>
      <x:c r="G5193" t="n">
        <x:v>149</x:v>
      </x:c>
      <x:c r="H5193" s="48"/>
      <x:c r="I5193" s="48"/>
      <x:c r="J5193" s="45" t="str">
        <x:f>IF(AND(H5193&lt;&gt;"",I5193&lt;&gt;""),--(H5193=I5193),"")</x:f>
      </x:c>
      <x:c r="K5193" s="52"/>
      <x:c r="L5193" s="52"/>
      <x:c r="M5193" s="52"/>
      <x:c r="N5193" s="52"/>
      <x:c r="O5193" s="52"/>
      <x:c r="P5193" s="52"/>
      <x:c r="Q5193" s="52"/>
      <x:c r="R5193" s="52"/>
      <x:c r="S5193" s="52"/>
      <x:c r="T5193" s="52"/>
      <x:c r="U5193" s="52"/>
      <x:c r="V5193" s="52"/>
    </x:row>
    <x:row r="5194">
      <x:c r="A5194" t="str">
        <x:v>R043</x:v>
      </x:c>
      <x:c r="B5194" t="str">
        <x:v>cls-0-1-2-3-4-5-6-7-8-9_ntrain100_ntest20_PCA_MORE-HD_seed42</x:v>
      </x:c>
      <x:c r="C5194" t="n">
        <x:v>10</x:v>
      </x:c>
      <x:c r="D5194" t="str">
        <x:v>PCA</x:v>
      </x:c>
      <x:c r="E5194" t="str">
        <x:v>MORE-HD</x:v>
      </x:c>
      <x:c r="F5194" t="n">
        <x:v>42</x:v>
      </x:c>
      <x:c r="G5194" t="n">
        <x:v>150</x:v>
      </x:c>
      <x:c r="H5194" s="48"/>
      <x:c r="I5194" s="48"/>
      <x:c r="J5194" s="45" t="str">
        <x:f>IF(AND(H5194&lt;&gt;"",I5194&lt;&gt;""),--(H5194=I5194),"")</x:f>
      </x:c>
      <x:c r="K5194" s="52"/>
      <x:c r="L5194" s="52"/>
      <x:c r="M5194" s="52"/>
      <x:c r="N5194" s="52"/>
      <x:c r="O5194" s="52"/>
      <x:c r="P5194" s="52"/>
      <x:c r="Q5194" s="52"/>
      <x:c r="R5194" s="52"/>
      <x:c r="S5194" s="52"/>
      <x:c r="T5194" s="52"/>
      <x:c r="U5194" s="52"/>
      <x:c r="V5194" s="52"/>
    </x:row>
    <x:row r="5195">
      <x:c r="A5195" t="str">
        <x:v>R043</x:v>
      </x:c>
      <x:c r="B5195" t="str">
        <x:v>cls-0-1-2-3-4-5-6-7-8-9_ntrain100_ntest20_PCA_MORE-HD_seed42</x:v>
      </x:c>
      <x:c r="C5195" t="n">
        <x:v>10</x:v>
      </x:c>
      <x:c r="D5195" t="str">
        <x:v>PCA</x:v>
      </x:c>
      <x:c r="E5195" t="str">
        <x:v>MORE-HD</x:v>
      </x:c>
      <x:c r="F5195" t="n">
        <x:v>42</x:v>
      </x:c>
      <x:c r="G5195" t="n">
        <x:v>151</x:v>
      </x:c>
      <x:c r="H5195" s="48"/>
      <x:c r="I5195" s="48"/>
      <x:c r="J5195" s="45" t="str">
        <x:f>IF(AND(H5195&lt;&gt;"",I5195&lt;&gt;""),--(H5195=I5195),"")</x:f>
      </x:c>
      <x:c r="K5195" s="52"/>
      <x:c r="L5195" s="52"/>
      <x:c r="M5195" s="52"/>
      <x:c r="N5195" s="52"/>
      <x:c r="O5195" s="52"/>
      <x:c r="P5195" s="52"/>
      <x:c r="Q5195" s="52"/>
      <x:c r="R5195" s="52"/>
      <x:c r="S5195" s="52"/>
      <x:c r="T5195" s="52"/>
      <x:c r="U5195" s="52"/>
      <x:c r="V5195" s="52"/>
    </x:row>
    <x:row r="5196">
      <x:c r="A5196" t="str">
        <x:v>R043</x:v>
      </x:c>
      <x:c r="B5196" t="str">
        <x:v>cls-0-1-2-3-4-5-6-7-8-9_ntrain100_ntest20_PCA_MORE-HD_seed42</x:v>
      </x:c>
      <x:c r="C5196" t="n">
        <x:v>10</x:v>
      </x:c>
      <x:c r="D5196" t="str">
        <x:v>PCA</x:v>
      </x:c>
      <x:c r="E5196" t="str">
        <x:v>MORE-HD</x:v>
      </x:c>
      <x:c r="F5196" t="n">
        <x:v>42</x:v>
      </x:c>
      <x:c r="G5196" t="n">
        <x:v>152</x:v>
      </x:c>
      <x:c r="H5196" s="48"/>
      <x:c r="I5196" s="48"/>
      <x:c r="J5196" s="45" t="str">
        <x:f>IF(AND(H5196&lt;&gt;"",I5196&lt;&gt;""),--(H5196=I5196),"")</x:f>
      </x:c>
      <x:c r="K5196" s="52"/>
      <x:c r="L5196" s="52"/>
      <x:c r="M5196" s="52"/>
      <x:c r="N5196" s="52"/>
      <x:c r="O5196" s="52"/>
      <x:c r="P5196" s="52"/>
      <x:c r="Q5196" s="52"/>
      <x:c r="R5196" s="52"/>
      <x:c r="S5196" s="52"/>
      <x:c r="T5196" s="52"/>
      <x:c r="U5196" s="52"/>
      <x:c r="V5196" s="52"/>
    </x:row>
    <x:row r="5197">
      <x:c r="A5197" t="str">
        <x:v>R043</x:v>
      </x:c>
      <x:c r="B5197" t="str">
        <x:v>cls-0-1-2-3-4-5-6-7-8-9_ntrain100_ntest20_PCA_MORE-HD_seed42</x:v>
      </x:c>
      <x:c r="C5197" t="n">
        <x:v>10</x:v>
      </x:c>
      <x:c r="D5197" t="str">
        <x:v>PCA</x:v>
      </x:c>
      <x:c r="E5197" t="str">
        <x:v>MORE-HD</x:v>
      </x:c>
      <x:c r="F5197" t="n">
        <x:v>42</x:v>
      </x:c>
      <x:c r="G5197" t="n">
        <x:v>153</x:v>
      </x:c>
      <x:c r="H5197" s="48"/>
      <x:c r="I5197" s="48"/>
      <x:c r="J5197" s="45" t="str">
        <x:f>IF(AND(H5197&lt;&gt;"",I5197&lt;&gt;""),--(H5197=I5197),"")</x:f>
      </x:c>
      <x:c r="K5197" s="52"/>
      <x:c r="L5197" s="52"/>
      <x:c r="M5197" s="52"/>
      <x:c r="N5197" s="52"/>
      <x:c r="O5197" s="52"/>
      <x:c r="P5197" s="52"/>
      <x:c r="Q5197" s="52"/>
      <x:c r="R5197" s="52"/>
      <x:c r="S5197" s="52"/>
      <x:c r="T5197" s="52"/>
      <x:c r="U5197" s="52"/>
      <x:c r="V5197" s="52"/>
    </x:row>
    <x:row r="5198">
      <x:c r="A5198" t="str">
        <x:v>R043</x:v>
      </x:c>
      <x:c r="B5198" t="str">
        <x:v>cls-0-1-2-3-4-5-6-7-8-9_ntrain100_ntest20_PCA_MORE-HD_seed42</x:v>
      </x:c>
      <x:c r="C5198" t="n">
        <x:v>10</x:v>
      </x:c>
      <x:c r="D5198" t="str">
        <x:v>PCA</x:v>
      </x:c>
      <x:c r="E5198" t="str">
        <x:v>MORE-HD</x:v>
      </x:c>
      <x:c r="F5198" t="n">
        <x:v>42</x:v>
      </x:c>
      <x:c r="G5198" t="n">
        <x:v>154</x:v>
      </x:c>
      <x:c r="H5198" s="48"/>
      <x:c r="I5198" s="48"/>
      <x:c r="J5198" s="45" t="str">
        <x:f>IF(AND(H5198&lt;&gt;"",I5198&lt;&gt;""),--(H5198=I5198),"")</x:f>
      </x:c>
      <x:c r="K5198" s="52"/>
      <x:c r="L5198" s="52"/>
      <x:c r="M5198" s="52"/>
      <x:c r="N5198" s="52"/>
      <x:c r="O5198" s="52"/>
      <x:c r="P5198" s="52"/>
      <x:c r="Q5198" s="52"/>
      <x:c r="R5198" s="52"/>
      <x:c r="S5198" s="52"/>
      <x:c r="T5198" s="52"/>
      <x:c r="U5198" s="52"/>
      <x:c r="V5198" s="52"/>
    </x:row>
    <x:row r="5199">
      <x:c r="A5199" t="str">
        <x:v>R043</x:v>
      </x:c>
      <x:c r="B5199" t="str">
        <x:v>cls-0-1-2-3-4-5-6-7-8-9_ntrain100_ntest20_PCA_MORE-HD_seed42</x:v>
      </x:c>
      <x:c r="C5199" t="n">
        <x:v>10</x:v>
      </x:c>
      <x:c r="D5199" t="str">
        <x:v>PCA</x:v>
      </x:c>
      <x:c r="E5199" t="str">
        <x:v>MORE-HD</x:v>
      </x:c>
      <x:c r="F5199" t="n">
        <x:v>42</x:v>
      </x:c>
      <x:c r="G5199" t="n">
        <x:v>155</x:v>
      </x:c>
      <x:c r="H5199" s="48"/>
      <x:c r="I5199" s="48"/>
      <x:c r="J5199" s="45" t="str">
        <x:f>IF(AND(H5199&lt;&gt;"",I5199&lt;&gt;""),--(H5199=I5199),"")</x:f>
      </x:c>
      <x:c r="K5199" s="52"/>
      <x:c r="L5199" s="52"/>
      <x:c r="M5199" s="52"/>
      <x:c r="N5199" s="52"/>
      <x:c r="O5199" s="52"/>
      <x:c r="P5199" s="52"/>
      <x:c r="Q5199" s="52"/>
      <x:c r="R5199" s="52"/>
      <x:c r="S5199" s="52"/>
      <x:c r="T5199" s="52"/>
      <x:c r="U5199" s="52"/>
      <x:c r="V5199" s="52"/>
    </x:row>
    <x:row r="5200">
      <x:c r="A5200" t="str">
        <x:v>R043</x:v>
      </x:c>
      <x:c r="B5200" t="str">
        <x:v>cls-0-1-2-3-4-5-6-7-8-9_ntrain100_ntest20_PCA_MORE-HD_seed42</x:v>
      </x:c>
      <x:c r="C5200" t="n">
        <x:v>10</x:v>
      </x:c>
      <x:c r="D5200" t="str">
        <x:v>PCA</x:v>
      </x:c>
      <x:c r="E5200" t="str">
        <x:v>MORE-HD</x:v>
      </x:c>
      <x:c r="F5200" t="n">
        <x:v>42</x:v>
      </x:c>
      <x:c r="G5200" t="n">
        <x:v>156</x:v>
      </x:c>
      <x:c r="H5200" s="48"/>
      <x:c r="I5200" s="48"/>
      <x:c r="J5200" s="45" t="str">
        <x:f>IF(AND(H5200&lt;&gt;"",I5200&lt;&gt;""),--(H5200=I5200),"")</x:f>
      </x:c>
      <x:c r="K5200" s="52"/>
      <x:c r="L5200" s="52"/>
      <x:c r="M5200" s="52"/>
      <x:c r="N5200" s="52"/>
      <x:c r="O5200" s="52"/>
      <x:c r="P5200" s="52"/>
      <x:c r="Q5200" s="52"/>
      <x:c r="R5200" s="52"/>
      <x:c r="S5200" s="52"/>
      <x:c r="T5200" s="52"/>
      <x:c r="U5200" s="52"/>
      <x:c r="V5200" s="52"/>
    </x:row>
    <x:row r="5201">
      <x:c r="A5201" t="str">
        <x:v>R043</x:v>
      </x:c>
      <x:c r="B5201" t="str">
        <x:v>cls-0-1-2-3-4-5-6-7-8-9_ntrain100_ntest20_PCA_MORE-HD_seed42</x:v>
      </x:c>
      <x:c r="C5201" t="n">
        <x:v>10</x:v>
      </x:c>
      <x:c r="D5201" t="str">
        <x:v>PCA</x:v>
      </x:c>
      <x:c r="E5201" t="str">
        <x:v>MORE-HD</x:v>
      </x:c>
      <x:c r="F5201" t="n">
        <x:v>42</x:v>
      </x:c>
      <x:c r="G5201" t="n">
        <x:v>157</x:v>
      </x:c>
      <x:c r="H5201" s="48"/>
      <x:c r="I5201" s="48"/>
      <x:c r="J5201" s="45" t="str">
        <x:f>IF(AND(H5201&lt;&gt;"",I5201&lt;&gt;""),--(H5201=I5201),"")</x:f>
      </x:c>
      <x:c r="K5201" s="52"/>
      <x:c r="L5201" s="52"/>
      <x:c r="M5201" s="52"/>
      <x:c r="N5201" s="52"/>
      <x:c r="O5201" s="52"/>
      <x:c r="P5201" s="52"/>
      <x:c r="Q5201" s="52"/>
      <x:c r="R5201" s="52"/>
      <x:c r="S5201" s="52"/>
      <x:c r="T5201" s="52"/>
      <x:c r="U5201" s="52"/>
      <x:c r="V5201" s="52"/>
    </x:row>
    <x:row r="5202">
      <x:c r="A5202" t="str">
        <x:v>R043</x:v>
      </x:c>
      <x:c r="B5202" t="str">
        <x:v>cls-0-1-2-3-4-5-6-7-8-9_ntrain100_ntest20_PCA_MORE-HD_seed42</x:v>
      </x:c>
      <x:c r="C5202" t="n">
        <x:v>10</x:v>
      </x:c>
      <x:c r="D5202" t="str">
        <x:v>PCA</x:v>
      </x:c>
      <x:c r="E5202" t="str">
        <x:v>MORE-HD</x:v>
      </x:c>
      <x:c r="F5202" t="n">
        <x:v>42</x:v>
      </x:c>
      <x:c r="G5202" t="n">
        <x:v>158</x:v>
      </x:c>
      <x:c r="H5202" s="48"/>
      <x:c r="I5202" s="48"/>
      <x:c r="J5202" s="45" t="str">
        <x:f>IF(AND(H5202&lt;&gt;"",I5202&lt;&gt;""),--(H5202=I5202),"")</x:f>
      </x:c>
      <x:c r="K5202" s="52"/>
      <x:c r="L5202" s="52"/>
      <x:c r="M5202" s="52"/>
      <x:c r="N5202" s="52"/>
      <x:c r="O5202" s="52"/>
      <x:c r="P5202" s="52"/>
      <x:c r="Q5202" s="52"/>
      <x:c r="R5202" s="52"/>
      <x:c r="S5202" s="52"/>
      <x:c r="T5202" s="52"/>
      <x:c r="U5202" s="52"/>
      <x:c r="V5202" s="52"/>
    </x:row>
    <x:row r="5203">
      <x:c r="A5203" t="str">
        <x:v>R043</x:v>
      </x:c>
      <x:c r="B5203" t="str">
        <x:v>cls-0-1-2-3-4-5-6-7-8-9_ntrain100_ntest20_PCA_MORE-HD_seed42</x:v>
      </x:c>
      <x:c r="C5203" t="n">
        <x:v>10</x:v>
      </x:c>
      <x:c r="D5203" t="str">
        <x:v>PCA</x:v>
      </x:c>
      <x:c r="E5203" t="str">
        <x:v>MORE-HD</x:v>
      </x:c>
      <x:c r="F5203" t="n">
        <x:v>42</x:v>
      </x:c>
      <x:c r="G5203" t="n">
        <x:v>159</x:v>
      </x:c>
      <x:c r="H5203" s="48"/>
      <x:c r="I5203" s="48"/>
      <x:c r="J5203" s="45" t="str">
        <x:f>IF(AND(H5203&lt;&gt;"",I5203&lt;&gt;""),--(H5203=I5203),"")</x:f>
      </x:c>
      <x:c r="K5203" s="52"/>
      <x:c r="L5203" s="52"/>
      <x:c r="M5203" s="52"/>
      <x:c r="N5203" s="52"/>
      <x:c r="O5203" s="52"/>
      <x:c r="P5203" s="52"/>
      <x:c r="Q5203" s="52"/>
      <x:c r="R5203" s="52"/>
      <x:c r="S5203" s="52"/>
      <x:c r="T5203" s="52"/>
      <x:c r="U5203" s="52"/>
      <x:c r="V5203" s="52"/>
    </x:row>
    <x:row r="5204">
      <x:c r="A5204" t="str">
        <x:v>R043</x:v>
      </x:c>
      <x:c r="B5204" t="str">
        <x:v>cls-0-1-2-3-4-5-6-7-8-9_ntrain100_ntest20_PCA_MORE-HD_seed42</x:v>
      </x:c>
      <x:c r="C5204" t="n">
        <x:v>10</x:v>
      </x:c>
      <x:c r="D5204" t="str">
        <x:v>PCA</x:v>
      </x:c>
      <x:c r="E5204" t="str">
        <x:v>MORE-HD</x:v>
      </x:c>
      <x:c r="F5204" t="n">
        <x:v>42</x:v>
      </x:c>
      <x:c r="G5204" t="n">
        <x:v>160</x:v>
      </x:c>
      <x:c r="H5204" s="48"/>
      <x:c r="I5204" s="48"/>
      <x:c r="J5204" s="45" t="str">
        <x:f>IF(AND(H5204&lt;&gt;"",I5204&lt;&gt;""),--(H5204=I5204),"")</x:f>
      </x:c>
      <x:c r="K5204" s="52"/>
      <x:c r="L5204" s="52"/>
      <x:c r="M5204" s="52"/>
      <x:c r="N5204" s="52"/>
      <x:c r="O5204" s="52"/>
      <x:c r="P5204" s="52"/>
      <x:c r="Q5204" s="52"/>
      <x:c r="R5204" s="52"/>
      <x:c r="S5204" s="52"/>
      <x:c r="T5204" s="52"/>
      <x:c r="U5204" s="52"/>
      <x:c r="V5204" s="52"/>
    </x:row>
    <x:row r="5205">
      <x:c r="A5205" t="str">
        <x:v>R043</x:v>
      </x:c>
      <x:c r="B5205" t="str">
        <x:v>cls-0-1-2-3-4-5-6-7-8-9_ntrain100_ntest20_PCA_MORE-HD_seed42</x:v>
      </x:c>
      <x:c r="C5205" t="n">
        <x:v>10</x:v>
      </x:c>
      <x:c r="D5205" t="str">
        <x:v>PCA</x:v>
      </x:c>
      <x:c r="E5205" t="str">
        <x:v>MORE-HD</x:v>
      </x:c>
      <x:c r="F5205" t="n">
        <x:v>42</x:v>
      </x:c>
      <x:c r="G5205" t="n">
        <x:v>161</x:v>
      </x:c>
      <x:c r="H5205" s="48"/>
      <x:c r="I5205" s="48"/>
      <x:c r="J5205" s="45" t="str">
        <x:f>IF(AND(H5205&lt;&gt;"",I5205&lt;&gt;""),--(H5205=I5205),"")</x:f>
      </x:c>
      <x:c r="K5205" s="52"/>
      <x:c r="L5205" s="52"/>
      <x:c r="M5205" s="52"/>
      <x:c r="N5205" s="52"/>
      <x:c r="O5205" s="52"/>
      <x:c r="P5205" s="52"/>
      <x:c r="Q5205" s="52"/>
      <x:c r="R5205" s="52"/>
      <x:c r="S5205" s="52"/>
      <x:c r="T5205" s="52"/>
      <x:c r="U5205" s="52"/>
      <x:c r="V5205" s="52"/>
    </x:row>
    <x:row r="5206">
      <x:c r="A5206" t="str">
        <x:v>R043</x:v>
      </x:c>
      <x:c r="B5206" t="str">
        <x:v>cls-0-1-2-3-4-5-6-7-8-9_ntrain100_ntest20_PCA_MORE-HD_seed42</x:v>
      </x:c>
      <x:c r="C5206" t="n">
        <x:v>10</x:v>
      </x:c>
      <x:c r="D5206" t="str">
        <x:v>PCA</x:v>
      </x:c>
      <x:c r="E5206" t="str">
        <x:v>MORE-HD</x:v>
      </x:c>
      <x:c r="F5206" t="n">
        <x:v>42</x:v>
      </x:c>
      <x:c r="G5206" t="n">
        <x:v>162</x:v>
      </x:c>
      <x:c r="H5206" s="48"/>
      <x:c r="I5206" s="48"/>
      <x:c r="J5206" s="45" t="str">
        <x:f>IF(AND(H5206&lt;&gt;"",I5206&lt;&gt;""),--(H5206=I5206),"")</x:f>
      </x:c>
      <x:c r="K5206" s="52"/>
      <x:c r="L5206" s="52"/>
      <x:c r="M5206" s="52"/>
      <x:c r="N5206" s="52"/>
      <x:c r="O5206" s="52"/>
      <x:c r="P5206" s="52"/>
      <x:c r="Q5206" s="52"/>
      <x:c r="R5206" s="52"/>
      <x:c r="S5206" s="52"/>
      <x:c r="T5206" s="52"/>
      <x:c r="U5206" s="52"/>
      <x:c r="V5206" s="52"/>
    </x:row>
    <x:row r="5207">
      <x:c r="A5207" t="str">
        <x:v>R043</x:v>
      </x:c>
      <x:c r="B5207" t="str">
        <x:v>cls-0-1-2-3-4-5-6-7-8-9_ntrain100_ntest20_PCA_MORE-HD_seed42</x:v>
      </x:c>
      <x:c r="C5207" t="n">
        <x:v>10</x:v>
      </x:c>
      <x:c r="D5207" t="str">
        <x:v>PCA</x:v>
      </x:c>
      <x:c r="E5207" t="str">
        <x:v>MORE-HD</x:v>
      </x:c>
      <x:c r="F5207" t="n">
        <x:v>42</x:v>
      </x:c>
      <x:c r="G5207" t="n">
        <x:v>163</x:v>
      </x:c>
      <x:c r="H5207" s="48"/>
      <x:c r="I5207" s="48"/>
      <x:c r="J5207" s="45" t="str">
        <x:f>IF(AND(H5207&lt;&gt;"",I5207&lt;&gt;""),--(H5207=I5207),"")</x:f>
      </x:c>
      <x:c r="K5207" s="52"/>
      <x:c r="L5207" s="52"/>
      <x:c r="M5207" s="52"/>
      <x:c r="N5207" s="52"/>
      <x:c r="O5207" s="52"/>
      <x:c r="P5207" s="52"/>
      <x:c r="Q5207" s="52"/>
      <x:c r="R5207" s="52"/>
      <x:c r="S5207" s="52"/>
      <x:c r="T5207" s="52"/>
      <x:c r="U5207" s="52"/>
      <x:c r="V5207" s="52"/>
    </x:row>
    <x:row r="5208">
      <x:c r="A5208" t="str">
        <x:v>R043</x:v>
      </x:c>
      <x:c r="B5208" t="str">
        <x:v>cls-0-1-2-3-4-5-6-7-8-9_ntrain100_ntest20_PCA_MORE-HD_seed42</x:v>
      </x:c>
      <x:c r="C5208" t="n">
        <x:v>10</x:v>
      </x:c>
      <x:c r="D5208" t="str">
        <x:v>PCA</x:v>
      </x:c>
      <x:c r="E5208" t="str">
        <x:v>MORE-HD</x:v>
      </x:c>
      <x:c r="F5208" t="n">
        <x:v>42</x:v>
      </x:c>
      <x:c r="G5208" t="n">
        <x:v>164</x:v>
      </x:c>
      <x:c r="H5208" s="48"/>
      <x:c r="I5208" s="48"/>
      <x:c r="J5208" s="45" t="str">
        <x:f>IF(AND(H5208&lt;&gt;"",I5208&lt;&gt;""),--(H5208=I5208),"")</x:f>
      </x:c>
      <x:c r="K5208" s="52"/>
      <x:c r="L5208" s="52"/>
      <x:c r="M5208" s="52"/>
      <x:c r="N5208" s="52"/>
      <x:c r="O5208" s="52"/>
      <x:c r="P5208" s="52"/>
      <x:c r="Q5208" s="52"/>
      <x:c r="R5208" s="52"/>
      <x:c r="S5208" s="52"/>
      <x:c r="T5208" s="52"/>
      <x:c r="U5208" s="52"/>
      <x:c r="V5208" s="52"/>
    </x:row>
    <x:row r="5209">
      <x:c r="A5209" t="str">
        <x:v>R043</x:v>
      </x:c>
      <x:c r="B5209" t="str">
        <x:v>cls-0-1-2-3-4-5-6-7-8-9_ntrain100_ntest20_PCA_MORE-HD_seed42</x:v>
      </x:c>
      <x:c r="C5209" t="n">
        <x:v>10</x:v>
      </x:c>
      <x:c r="D5209" t="str">
        <x:v>PCA</x:v>
      </x:c>
      <x:c r="E5209" t="str">
        <x:v>MORE-HD</x:v>
      </x:c>
      <x:c r="F5209" t="n">
        <x:v>42</x:v>
      </x:c>
      <x:c r="G5209" t="n">
        <x:v>165</x:v>
      </x:c>
      <x:c r="H5209" s="48"/>
      <x:c r="I5209" s="48"/>
      <x:c r="J5209" s="45" t="str">
        <x:f>IF(AND(H5209&lt;&gt;"",I5209&lt;&gt;""),--(H5209=I5209),"")</x:f>
      </x:c>
      <x:c r="K5209" s="52"/>
      <x:c r="L5209" s="52"/>
      <x:c r="M5209" s="52"/>
      <x:c r="N5209" s="52"/>
      <x:c r="O5209" s="52"/>
      <x:c r="P5209" s="52"/>
      <x:c r="Q5209" s="52"/>
      <x:c r="R5209" s="52"/>
      <x:c r="S5209" s="52"/>
      <x:c r="T5209" s="52"/>
      <x:c r="U5209" s="52"/>
      <x:c r="V5209" s="52"/>
    </x:row>
    <x:row r="5210">
      <x:c r="A5210" t="str">
        <x:v>R043</x:v>
      </x:c>
      <x:c r="B5210" t="str">
        <x:v>cls-0-1-2-3-4-5-6-7-8-9_ntrain100_ntest20_PCA_MORE-HD_seed42</x:v>
      </x:c>
      <x:c r="C5210" t="n">
        <x:v>10</x:v>
      </x:c>
      <x:c r="D5210" t="str">
        <x:v>PCA</x:v>
      </x:c>
      <x:c r="E5210" t="str">
        <x:v>MORE-HD</x:v>
      </x:c>
      <x:c r="F5210" t="n">
        <x:v>42</x:v>
      </x:c>
      <x:c r="G5210" t="n">
        <x:v>166</x:v>
      </x:c>
      <x:c r="H5210" s="48"/>
      <x:c r="I5210" s="48"/>
      <x:c r="J5210" s="45" t="str">
        <x:f>IF(AND(H5210&lt;&gt;"",I5210&lt;&gt;""),--(H5210=I5210),"")</x:f>
      </x:c>
      <x:c r="K5210" s="52"/>
      <x:c r="L5210" s="52"/>
      <x:c r="M5210" s="52"/>
      <x:c r="N5210" s="52"/>
      <x:c r="O5210" s="52"/>
      <x:c r="P5210" s="52"/>
      <x:c r="Q5210" s="52"/>
      <x:c r="R5210" s="52"/>
      <x:c r="S5210" s="52"/>
      <x:c r="T5210" s="52"/>
      <x:c r="U5210" s="52"/>
      <x:c r="V5210" s="52"/>
    </x:row>
    <x:row r="5211">
      <x:c r="A5211" t="str">
        <x:v>R043</x:v>
      </x:c>
      <x:c r="B5211" t="str">
        <x:v>cls-0-1-2-3-4-5-6-7-8-9_ntrain100_ntest20_PCA_MORE-HD_seed42</x:v>
      </x:c>
      <x:c r="C5211" t="n">
        <x:v>10</x:v>
      </x:c>
      <x:c r="D5211" t="str">
        <x:v>PCA</x:v>
      </x:c>
      <x:c r="E5211" t="str">
        <x:v>MORE-HD</x:v>
      </x:c>
      <x:c r="F5211" t="n">
        <x:v>42</x:v>
      </x:c>
      <x:c r="G5211" t="n">
        <x:v>167</x:v>
      </x:c>
      <x:c r="H5211" s="48"/>
      <x:c r="I5211" s="48"/>
      <x:c r="J5211" s="45" t="str">
        <x:f>IF(AND(H5211&lt;&gt;"",I5211&lt;&gt;""),--(H5211=I5211),"")</x:f>
      </x:c>
      <x:c r="K5211" s="52"/>
      <x:c r="L5211" s="52"/>
      <x:c r="M5211" s="52"/>
      <x:c r="N5211" s="52"/>
      <x:c r="O5211" s="52"/>
      <x:c r="P5211" s="52"/>
      <x:c r="Q5211" s="52"/>
      <x:c r="R5211" s="52"/>
      <x:c r="S5211" s="52"/>
      <x:c r="T5211" s="52"/>
      <x:c r="U5211" s="52"/>
      <x:c r="V5211" s="52"/>
    </x:row>
    <x:row r="5212">
      <x:c r="A5212" t="str">
        <x:v>R043</x:v>
      </x:c>
      <x:c r="B5212" t="str">
        <x:v>cls-0-1-2-3-4-5-6-7-8-9_ntrain100_ntest20_PCA_MORE-HD_seed42</x:v>
      </x:c>
      <x:c r="C5212" t="n">
        <x:v>10</x:v>
      </x:c>
      <x:c r="D5212" t="str">
        <x:v>PCA</x:v>
      </x:c>
      <x:c r="E5212" t="str">
        <x:v>MORE-HD</x:v>
      </x:c>
      <x:c r="F5212" t="n">
        <x:v>42</x:v>
      </x:c>
      <x:c r="G5212" t="n">
        <x:v>168</x:v>
      </x:c>
      <x:c r="H5212" s="48"/>
      <x:c r="I5212" s="48"/>
      <x:c r="J5212" s="45" t="str">
        <x:f>IF(AND(H5212&lt;&gt;"",I5212&lt;&gt;""),--(H5212=I5212),"")</x:f>
      </x:c>
      <x:c r="K5212" s="52"/>
      <x:c r="L5212" s="52"/>
      <x:c r="M5212" s="52"/>
      <x:c r="N5212" s="52"/>
      <x:c r="O5212" s="52"/>
      <x:c r="P5212" s="52"/>
      <x:c r="Q5212" s="52"/>
      <x:c r="R5212" s="52"/>
      <x:c r="S5212" s="52"/>
      <x:c r="T5212" s="52"/>
      <x:c r="U5212" s="52"/>
      <x:c r="V5212" s="52"/>
    </x:row>
    <x:row r="5213">
      <x:c r="A5213" t="str">
        <x:v>R043</x:v>
      </x:c>
      <x:c r="B5213" t="str">
        <x:v>cls-0-1-2-3-4-5-6-7-8-9_ntrain100_ntest20_PCA_MORE-HD_seed42</x:v>
      </x:c>
      <x:c r="C5213" t="n">
        <x:v>10</x:v>
      </x:c>
      <x:c r="D5213" t="str">
        <x:v>PCA</x:v>
      </x:c>
      <x:c r="E5213" t="str">
        <x:v>MORE-HD</x:v>
      </x:c>
      <x:c r="F5213" t="n">
        <x:v>42</x:v>
      </x:c>
      <x:c r="G5213" t="n">
        <x:v>169</x:v>
      </x:c>
      <x:c r="H5213" s="48"/>
      <x:c r="I5213" s="48"/>
      <x:c r="J5213" s="45" t="str">
        <x:f>IF(AND(H5213&lt;&gt;"",I5213&lt;&gt;""),--(H5213=I5213),"")</x:f>
      </x:c>
      <x:c r="K5213" s="52"/>
      <x:c r="L5213" s="52"/>
      <x:c r="M5213" s="52"/>
      <x:c r="N5213" s="52"/>
      <x:c r="O5213" s="52"/>
      <x:c r="P5213" s="52"/>
      <x:c r="Q5213" s="52"/>
      <x:c r="R5213" s="52"/>
      <x:c r="S5213" s="52"/>
      <x:c r="T5213" s="52"/>
      <x:c r="U5213" s="52"/>
      <x:c r="V5213" s="52"/>
    </x:row>
    <x:row r="5214">
      <x:c r="A5214" t="str">
        <x:v>R043</x:v>
      </x:c>
      <x:c r="B5214" t="str">
        <x:v>cls-0-1-2-3-4-5-6-7-8-9_ntrain100_ntest20_PCA_MORE-HD_seed42</x:v>
      </x:c>
      <x:c r="C5214" t="n">
        <x:v>10</x:v>
      </x:c>
      <x:c r="D5214" t="str">
        <x:v>PCA</x:v>
      </x:c>
      <x:c r="E5214" t="str">
        <x:v>MORE-HD</x:v>
      </x:c>
      <x:c r="F5214" t="n">
        <x:v>42</x:v>
      </x:c>
      <x:c r="G5214" t="n">
        <x:v>170</x:v>
      </x:c>
      <x:c r="H5214" s="48"/>
      <x:c r="I5214" s="48"/>
      <x:c r="J5214" s="45" t="str">
        <x:f>IF(AND(H5214&lt;&gt;"",I5214&lt;&gt;""),--(H5214=I5214),"")</x:f>
      </x:c>
      <x:c r="K5214" s="52"/>
      <x:c r="L5214" s="52"/>
      <x:c r="M5214" s="52"/>
      <x:c r="N5214" s="52"/>
      <x:c r="O5214" s="52"/>
      <x:c r="P5214" s="52"/>
      <x:c r="Q5214" s="52"/>
      <x:c r="R5214" s="52"/>
      <x:c r="S5214" s="52"/>
      <x:c r="T5214" s="52"/>
      <x:c r="U5214" s="52"/>
      <x:c r="V5214" s="52"/>
    </x:row>
    <x:row r="5215">
      <x:c r="A5215" t="str">
        <x:v>R043</x:v>
      </x:c>
      <x:c r="B5215" t="str">
        <x:v>cls-0-1-2-3-4-5-6-7-8-9_ntrain100_ntest20_PCA_MORE-HD_seed42</x:v>
      </x:c>
      <x:c r="C5215" t="n">
        <x:v>10</x:v>
      </x:c>
      <x:c r="D5215" t="str">
        <x:v>PCA</x:v>
      </x:c>
      <x:c r="E5215" t="str">
        <x:v>MORE-HD</x:v>
      </x:c>
      <x:c r="F5215" t="n">
        <x:v>42</x:v>
      </x:c>
      <x:c r="G5215" t="n">
        <x:v>171</x:v>
      </x:c>
      <x:c r="H5215" s="48"/>
      <x:c r="I5215" s="48"/>
      <x:c r="J5215" s="45" t="str">
        <x:f>IF(AND(H5215&lt;&gt;"",I5215&lt;&gt;""),--(H5215=I5215),"")</x:f>
      </x:c>
      <x:c r="K5215" s="52"/>
      <x:c r="L5215" s="52"/>
      <x:c r="M5215" s="52"/>
      <x:c r="N5215" s="52"/>
      <x:c r="O5215" s="52"/>
      <x:c r="P5215" s="52"/>
      <x:c r="Q5215" s="52"/>
      <x:c r="R5215" s="52"/>
      <x:c r="S5215" s="52"/>
      <x:c r="T5215" s="52"/>
      <x:c r="U5215" s="52"/>
      <x:c r="V5215" s="52"/>
    </x:row>
    <x:row r="5216">
      <x:c r="A5216" t="str">
        <x:v>R043</x:v>
      </x:c>
      <x:c r="B5216" t="str">
        <x:v>cls-0-1-2-3-4-5-6-7-8-9_ntrain100_ntest20_PCA_MORE-HD_seed42</x:v>
      </x:c>
      <x:c r="C5216" t="n">
        <x:v>10</x:v>
      </x:c>
      <x:c r="D5216" t="str">
        <x:v>PCA</x:v>
      </x:c>
      <x:c r="E5216" t="str">
        <x:v>MORE-HD</x:v>
      </x:c>
      <x:c r="F5216" t="n">
        <x:v>42</x:v>
      </x:c>
      <x:c r="G5216" t="n">
        <x:v>172</x:v>
      </x:c>
      <x:c r="H5216" s="48"/>
      <x:c r="I5216" s="48"/>
      <x:c r="J5216" s="45" t="str">
        <x:f>IF(AND(H5216&lt;&gt;"",I5216&lt;&gt;""),--(H5216=I5216),"")</x:f>
      </x:c>
      <x:c r="K5216" s="52"/>
      <x:c r="L5216" s="52"/>
      <x:c r="M5216" s="52"/>
      <x:c r="N5216" s="52"/>
      <x:c r="O5216" s="52"/>
      <x:c r="P5216" s="52"/>
      <x:c r="Q5216" s="52"/>
      <x:c r="R5216" s="52"/>
      <x:c r="S5216" s="52"/>
      <x:c r="T5216" s="52"/>
      <x:c r="U5216" s="52"/>
      <x:c r="V5216" s="52"/>
    </x:row>
    <x:row r="5217">
      <x:c r="A5217" t="str">
        <x:v>R043</x:v>
      </x:c>
      <x:c r="B5217" t="str">
        <x:v>cls-0-1-2-3-4-5-6-7-8-9_ntrain100_ntest20_PCA_MORE-HD_seed42</x:v>
      </x:c>
      <x:c r="C5217" t="n">
        <x:v>10</x:v>
      </x:c>
      <x:c r="D5217" t="str">
        <x:v>PCA</x:v>
      </x:c>
      <x:c r="E5217" t="str">
        <x:v>MORE-HD</x:v>
      </x:c>
      <x:c r="F5217" t="n">
        <x:v>42</x:v>
      </x:c>
      <x:c r="G5217" t="n">
        <x:v>173</x:v>
      </x:c>
      <x:c r="H5217" s="48"/>
      <x:c r="I5217" s="48"/>
      <x:c r="J5217" s="45" t="str">
        <x:f>IF(AND(H5217&lt;&gt;"",I5217&lt;&gt;""),--(H5217=I5217),"")</x:f>
      </x:c>
      <x:c r="K5217" s="52"/>
      <x:c r="L5217" s="52"/>
      <x:c r="M5217" s="52"/>
      <x:c r="N5217" s="52"/>
      <x:c r="O5217" s="52"/>
      <x:c r="P5217" s="52"/>
      <x:c r="Q5217" s="52"/>
      <x:c r="R5217" s="52"/>
      <x:c r="S5217" s="52"/>
      <x:c r="T5217" s="52"/>
      <x:c r="U5217" s="52"/>
      <x:c r="V5217" s="52"/>
    </x:row>
    <x:row r="5218">
      <x:c r="A5218" t="str">
        <x:v>R043</x:v>
      </x:c>
      <x:c r="B5218" t="str">
        <x:v>cls-0-1-2-3-4-5-6-7-8-9_ntrain100_ntest20_PCA_MORE-HD_seed42</x:v>
      </x:c>
      <x:c r="C5218" t="n">
        <x:v>10</x:v>
      </x:c>
      <x:c r="D5218" t="str">
        <x:v>PCA</x:v>
      </x:c>
      <x:c r="E5218" t="str">
        <x:v>MORE-HD</x:v>
      </x:c>
      <x:c r="F5218" t="n">
        <x:v>42</x:v>
      </x:c>
      <x:c r="G5218" t="n">
        <x:v>174</x:v>
      </x:c>
      <x:c r="H5218" s="48"/>
      <x:c r="I5218" s="48"/>
      <x:c r="J5218" s="45" t="str">
        <x:f>IF(AND(H5218&lt;&gt;"",I5218&lt;&gt;""),--(H5218=I5218),"")</x:f>
      </x:c>
      <x:c r="K5218" s="52"/>
      <x:c r="L5218" s="52"/>
      <x:c r="M5218" s="52"/>
      <x:c r="N5218" s="52"/>
      <x:c r="O5218" s="52"/>
      <x:c r="P5218" s="52"/>
      <x:c r="Q5218" s="52"/>
      <x:c r="R5218" s="52"/>
      <x:c r="S5218" s="52"/>
      <x:c r="T5218" s="52"/>
      <x:c r="U5218" s="52"/>
      <x:c r="V5218" s="52"/>
    </x:row>
    <x:row r="5219">
      <x:c r="A5219" t="str">
        <x:v>R043</x:v>
      </x:c>
      <x:c r="B5219" t="str">
        <x:v>cls-0-1-2-3-4-5-6-7-8-9_ntrain100_ntest20_PCA_MORE-HD_seed42</x:v>
      </x:c>
      <x:c r="C5219" t="n">
        <x:v>10</x:v>
      </x:c>
      <x:c r="D5219" t="str">
        <x:v>PCA</x:v>
      </x:c>
      <x:c r="E5219" t="str">
        <x:v>MORE-HD</x:v>
      </x:c>
      <x:c r="F5219" t="n">
        <x:v>42</x:v>
      </x:c>
      <x:c r="G5219" t="n">
        <x:v>175</x:v>
      </x:c>
      <x:c r="H5219" s="48"/>
      <x:c r="I5219" s="48"/>
      <x:c r="J5219" s="45" t="str">
        <x:f>IF(AND(H5219&lt;&gt;"",I5219&lt;&gt;""),--(H5219=I5219),"")</x:f>
      </x:c>
      <x:c r="K5219" s="52"/>
      <x:c r="L5219" s="52"/>
      <x:c r="M5219" s="52"/>
      <x:c r="N5219" s="52"/>
      <x:c r="O5219" s="52"/>
      <x:c r="P5219" s="52"/>
      <x:c r="Q5219" s="52"/>
      <x:c r="R5219" s="52"/>
      <x:c r="S5219" s="52"/>
      <x:c r="T5219" s="52"/>
      <x:c r="U5219" s="52"/>
      <x:c r="V5219" s="52"/>
    </x:row>
    <x:row r="5220">
      <x:c r="A5220" t="str">
        <x:v>R043</x:v>
      </x:c>
      <x:c r="B5220" t="str">
        <x:v>cls-0-1-2-3-4-5-6-7-8-9_ntrain100_ntest20_PCA_MORE-HD_seed42</x:v>
      </x:c>
      <x:c r="C5220" t="n">
        <x:v>10</x:v>
      </x:c>
      <x:c r="D5220" t="str">
        <x:v>PCA</x:v>
      </x:c>
      <x:c r="E5220" t="str">
        <x:v>MORE-HD</x:v>
      </x:c>
      <x:c r="F5220" t="n">
        <x:v>42</x:v>
      </x:c>
      <x:c r="G5220" t="n">
        <x:v>176</x:v>
      </x:c>
      <x:c r="H5220" s="48"/>
      <x:c r="I5220" s="48"/>
      <x:c r="J5220" s="45" t="str">
        <x:f>IF(AND(H5220&lt;&gt;"",I5220&lt;&gt;""),--(H5220=I5220),"")</x:f>
      </x:c>
      <x:c r="K5220" s="52"/>
      <x:c r="L5220" s="52"/>
      <x:c r="M5220" s="52"/>
      <x:c r="N5220" s="52"/>
      <x:c r="O5220" s="52"/>
      <x:c r="P5220" s="52"/>
      <x:c r="Q5220" s="52"/>
      <x:c r="R5220" s="52"/>
      <x:c r="S5220" s="52"/>
      <x:c r="T5220" s="52"/>
      <x:c r="U5220" s="52"/>
      <x:c r="V5220" s="52"/>
    </x:row>
    <x:row r="5221">
      <x:c r="A5221" t="str">
        <x:v>R043</x:v>
      </x:c>
      <x:c r="B5221" t="str">
        <x:v>cls-0-1-2-3-4-5-6-7-8-9_ntrain100_ntest20_PCA_MORE-HD_seed42</x:v>
      </x:c>
      <x:c r="C5221" t="n">
        <x:v>10</x:v>
      </x:c>
      <x:c r="D5221" t="str">
        <x:v>PCA</x:v>
      </x:c>
      <x:c r="E5221" t="str">
        <x:v>MORE-HD</x:v>
      </x:c>
      <x:c r="F5221" t="n">
        <x:v>42</x:v>
      </x:c>
      <x:c r="G5221" t="n">
        <x:v>177</x:v>
      </x:c>
      <x:c r="H5221" s="48"/>
      <x:c r="I5221" s="48"/>
      <x:c r="J5221" s="45" t="str">
        <x:f>IF(AND(H5221&lt;&gt;"",I5221&lt;&gt;""),--(H5221=I5221),"")</x:f>
      </x:c>
      <x:c r="K5221" s="52"/>
      <x:c r="L5221" s="52"/>
      <x:c r="M5221" s="52"/>
      <x:c r="N5221" s="52"/>
      <x:c r="O5221" s="52"/>
      <x:c r="P5221" s="52"/>
      <x:c r="Q5221" s="52"/>
      <x:c r="R5221" s="52"/>
      <x:c r="S5221" s="52"/>
      <x:c r="T5221" s="52"/>
      <x:c r="U5221" s="52"/>
      <x:c r="V5221" s="52"/>
    </x:row>
    <x:row r="5222">
      <x:c r="A5222" t="str">
        <x:v>R043</x:v>
      </x:c>
      <x:c r="B5222" t="str">
        <x:v>cls-0-1-2-3-4-5-6-7-8-9_ntrain100_ntest20_PCA_MORE-HD_seed42</x:v>
      </x:c>
      <x:c r="C5222" t="n">
        <x:v>10</x:v>
      </x:c>
      <x:c r="D5222" t="str">
        <x:v>PCA</x:v>
      </x:c>
      <x:c r="E5222" t="str">
        <x:v>MORE-HD</x:v>
      </x:c>
      <x:c r="F5222" t="n">
        <x:v>42</x:v>
      </x:c>
      <x:c r="G5222" t="n">
        <x:v>178</x:v>
      </x:c>
      <x:c r="H5222" s="48"/>
      <x:c r="I5222" s="48"/>
      <x:c r="J5222" s="45" t="str">
        <x:f>IF(AND(H5222&lt;&gt;"",I5222&lt;&gt;""),--(H5222=I5222),"")</x:f>
      </x:c>
      <x:c r="K5222" s="52"/>
      <x:c r="L5222" s="52"/>
      <x:c r="M5222" s="52"/>
      <x:c r="N5222" s="52"/>
      <x:c r="O5222" s="52"/>
      <x:c r="P5222" s="52"/>
      <x:c r="Q5222" s="52"/>
      <x:c r="R5222" s="52"/>
      <x:c r="S5222" s="52"/>
      <x:c r="T5222" s="52"/>
      <x:c r="U5222" s="52"/>
      <x:c r="V5222" s="52"/>
    </x:row>
    <x:row r="5223">
      <x:c r="A5223" t="str">
        <x:v>R043</x:v>
      </x:c>
      <x:c r="B5223" t="str">
        <x:v>cls-0-1-2-3-4-5-6-7-8-9_ntrain100_ntest20_PCA_MORE-HD_seed42</x:v>
      </x:c>
      <x:c r="C5223" t="n">
        <x:v>10</x:v>
      </x:c>
      <x:c r="D5223" t="str">
        <x:v>PCA</x:v>
      </x:c>
      <x:c r="E5223" t="str">
        <x:v>MORE-HD</x:v>
      </x:c>
      <x:c r="F5223" t="n">
        <x:v>42</x:v>
      </x:c>
      <x:c r="G5223" t="n">
        <x:v>179</x:v>
      </x:c>
      <x:c r="H5223" s="48"/>
      <x:c r="I5223" s="48"/>
      <x:c r="J5223" s="45" t="str">
        <x:f>IF(AND(H5223&lt;&gt;"",I5223&lt;&gt;""),--(H5223=I5223),"")</x:f>
      </x:c>
      <x:c r="K5223" s="52"/>
      <x:c r="L5223" s="52"/>
      <x:c r="M5223" s="52"/>
      <x:c r="N5223" s="52"/>
      <x:c r="O5223" s="52"/>
      <x:c r="P5223" s="52"/>
      <x:c r="Q5223" s="52"/>
      <x:c r="R5223" s="52"/>
      <x:c r="S5223" s="52"/>
      <x:c r="T5223" s="52"/>
      <x:c r="U5223" s="52"/>
      <x:c r="V5223" s="52"/>
    </x:row>
    <x:row r="5224">
      <x:c r="A5224" t="str">
        <x:v>R043</x:v>
      </x:c>
      <x:c r="B5224" t="str">
        <x:v>cls-0-1-2-3-4-5-6-7-8-9_ntrain100_ntest20_PCA_MORE-HD_seed42</x:v>
      </x:c>
      <x:c r="C5224" t="n">
        <x:v>10</x:v>
      </x:c>
      <x:c r="D5224" t="str">
        <x:v>PCA</x:v>
      </x:c>
      <x:c r="E5224" t="str">
        <x:v>MORE-HD</x:v>
      </x:c>
      <x:c r="F5224" t="n">
        <x:v>42</x:v>
      </x:c>
      <x:c r="G5224" t="n">
        <x:v>180</x:v>
      </x:c>
      <x:c r="H5224" s="48"/>
      <x:c r="I5224" s="48"/>
      <x:c r="J5224" s="45" t="str">
        <x:f>IF(AND(H5224&lt;&gt;"",I5224&lt;&gt;""),--(H5224=I5224),"")</x:f>
      </x:c>
      <x:c r="K5224" s="52"/>
      <x:c r="L5224" s="52"/>
      <x:c r="M5224" s="52"/>
      <x:c r="N5224" s="52"/>
      <x:c r="O5224" s="52"/>
      <x:c r="P5224" s="52"/>
      <x:c r="Q5224" s="52"/>
      <x:c r="R5224" s="52"/>
      <x:c r="S5224" s="52"/>
      <x:c r="T5224" s="52"/>
      <x:c r="U5224" s="52"/>
      <x:c r="V5224" s="52"/>
    </x:row>
    <x:row r="5225">
      <x:c r="A5225" t="str">
        <x:v>R043</x:v>
      </x:c>
      <x:c r="B5225" t="str">
        <x:v>cls-0-1-2-3-4-5-6-7-8-9_ntrain100_ntest20_PCA_MORE-HD_seed42</x:v>
      </x:c>
      <x:c r="C5225" t="n">
        <x:v>10</x:v>
      </x:c>
      <x:c r="D5225" t="str">
        <x:v>PCA</x:v>
      </x:c>
      <x:c r="E5225" t="str">
        <x:v>MORE-HD</x:v>
      </x:c>
      <x:c r="F5225" t="n">
        <x:v>42</x:v>
      </x:c>
      <x:c r="G5225" t="n">
        <x:v>181</x:v>
      </x:c>
      <x:c r="H5225" s="48"/>
      <x:c r="I5225" s="48"/>
      <x:c r="J5225" s="45" t="str">
        <x:f>IF(AND(H5225&lt;&gt;"",I5225&lt;&gt;""),--(H5225=I5225),"")</x:f>
      </x:c>
      <x:c r="K5225" s="52"/>
      <x:c r="L5225" s="52"/>
      <x:c r="M5225" s="52"/>
      <x:c r="N5225" s="52"/>
      <x:c r="O5225" s="52"/>
      <x:c r="P5225" s="52"/>
      <x:c r="Q5225" s="52"/>
      <x:c r="R5225" s="52"/>
      <x:c r="S5225" s="52"/>
      <x:c r="T5225" s="52"/>
      <x:c r="U5225" s="52"/>
      <x:c r="V5225" s="52"/>
    </x:row>
    <x:row r="5226">
      <x:c r="A5226" t="str">
        <x:v>R043</x:v>
      </x:c>
      <x:c r="B5226" t="str">
        <x:v>cls-0-1-2-3-4-5-6-7-8-9_ntrain100_ntest20_PCA_MORE-HD_seed42</x:v>
      </x:c>
      <x:c r="C5226" t="n">
        <x:v>10</x:v>
      </x:c>
      <x:c r="D5226" t="str">
        <x:v>PCA</x:v>
      </x:c>
      <x:c r="E5226" t="str">
        <x:v>MORE-HD</x:v>
      </x:c>
      <x:c r="F5226" t="n">
        <x:v>42</x:v>
      </x:c>
      <x:c r="G5226" t="n">
        <x:v>182</x:v>
      </x:c>
      <x:c r="H5226" s="48"/>
      <x:c r="I5226" s="48"/>
      <x:c r="J5226" s="45" t="str">
        <x:f>IF(AND(H5226&lt;&gt;"",I5226&lt;&gt;""),--(H5226=I5226),"")</x:f>
      </x:c>
      <x:c r="K5226" s="52"/>
      <x:c r="L5226" s="52"/>
      <x:c r="M5226" s="52"/>
      <x:c r="N5226" s="52"/>
      <x:c r="O5226" s="52"/>
      <x:c r="P5226" s="52"/>
      <x:c r="Q5226" s="52"/>
      <x:c r="R5226" s="52"/>
      <x:c r="S5226" s="52"/>
      <x:c r="T5226" s="52"/>
      <x:c r="U5226" s="52"/>
      <x:c r="V5226" s="52"/>
    </x:row>
    <x:row r="5227">
      <x:c r="A5227" t="str">
        <x:v>R043</x:v>
      </x:c>
      <x:c r="B5227" t="str">
        <x:v>cls-0-1-2-3-4-5-6-7-8-9_ntrain100_ntest20_PCA_MORE-HD_seed42</x:v>
      </x:c>
      <x:c r="C5227" t="n">
        <x:v>10</x:v>
      </x:c>
      <x:c r="D5227" t="str">
        <x:v>PCA</x:v>
      </x:c>
      <x:c r="E5227" t="str">
        <x:v>MORE-HD</x:v>
      </x:c>
      <x:c r="F5227" t="n">
        <x:v>42</x:v>
      </x:c>
      <x:c r="G5227" t="n">
        <x:v>183</x:v>
      </x:c>
      <x:c r="H5227" s="48"/>
      <x:c r="I5227" s="48"/>
      <x:c r="J5227" s="45" t="str">
        <x:f>IF(AND(H5227&lt;&gt;"",I5227&lt;&gt;""),--(H5227=I5227),"")</x:f>
      </x:c>
      <x:c r="K5227" s="52"/>
      <x:c r="L5227" s="52"/>
      <x:c r="M5227" s="52"/>
      <x:c r="N5227" s="52"/>
      <x:c r="O5227" s="52"/>
      <x:c r="P5227" s="52"/>
      <x:c r="Q5227" s="52"/>
      <x:c r="R5227" s="52"/>
      <x:c r="S5227" s="52"/>
      <x:c r="T5227" s="52"/>
      <x:c r="U5227" s="52"/>
      <x:c r="V5227" s="52"/>
    </x:row>
    <x:row r="5228">
      <x:c r="A5228" t="str">
        <x:v>R043</x:v>
      </x:c>
      <x:c r="B5228" t="str">
        <x:v>cls-0-1-2-3-4-5-6-7-8-9_ntrain100_ntest20_PCA_MORE-HD_seed42</x:v>
      </x:c>
      <x:c r="C5228" t="n">
        <x:v>10</x:v>
      </x:c>
      <x:c r="D5228" t="str">
        <x:v>PCA</x:v>
      </x:c>
      <x:c r="E5228" t="str">
        <x:v>MORE-HD</x:v>
      </x:c>
      <x:c r="F5228" t="n">
        <x:v>42</x:v>
      </x:c>
      <x:c r="G5228" t="n">
        <x:v>184</x:v>
      </x:c>
      <x:c r="H5228" s="48"/>
      <x:c r="I5228" s="48"/>
      <x:c r="J5228" s="45" t="str">
        <x:f>IF(AND(H5228&lt;&gt;"",I5228&lt;&gt;""),--(H5228=I5228),"")</x:f>
      </x:c>
      <x:c r="K5228" s="52"/>
      <x:c r="L5228" s="52"/>
      <x:c r="M5228" s="52"/>
      <x:c r="N5228" s="52"/>
      <x:c r="O5228" s="52"/>
      <x:c r="P5228" s="52"/>
      <x:c r="Q5228" s="52"/>
      <x:c r="R5228" s="52"/>
      <x:c r="S5228" s="52"/>
      <x:c r="T5228" s="52"/>
      <x:c r="U5228" s="52"/>
      <x:c r="V5228" s="52"/>
    </x:row>
    <x:row r="5229">
      <x:c r="A5229" t="str">
        <x:v>R043</x:v>
      </x:c>
      <x:c r="B5229" t="str">
        <x:v>cls-0-1-2-3-4-5-6-7-8-9_ntrain100_ntest20_PCA_MORE-HD_seed42</x:v>
      </x:c>
      <x:c r="C5229" t="n">
        <x:v>10</x:v>
      </x:c>
      <x:c r="D5229" t="str">
        <x:v>PCA</x:v>
      </x:c>
      <x:c r="E5229" t="str">
        <x:v>MORE-HD</x:v>
      </x:c>
      <x:c r="F5229" t="n">
        <x:v>42</x:v>
      </x:c>
      <x:c r="G5229" t="n">
        <x:v>185</x:v>
      </x:c>
      <x:c r="H5229" s="48"/>
      <x:c r="I5229" s="48"/>
      <x:c r="J5229" s="45" t="str">
        <x:f>IF(AND(H5229&lt;&gt;"",I5229&lt;&gt;""),--(H5229=I5229),"")</x:f>
      </x:c>
      <x:c r="K5229" s="52"/>
      <x:c r="L5229" s="52"/>
      <x:c r="M5229" s="52"/>
      <x:c r="N5229" s="52"/>
      <x:c r="O5229" s="52"/>
      <x:c r="P5229" s="52"/>
      <x:c r="Q5229" s="52"/>
      <x:c r="R5229" s="52"/>
      <x:c r="S5229" s="52"/>
      <x:c r="T5229" s="52"/>
      <x:c r="U5229" s="52"/>
      <x:c r="V5229" s="52"/>
    </x:row>
    <x:row r="5230">
      <x:c r="A5230" t="str">
        <x:v>R043</x:v>
      </x:c>
      <x:c r="B5230" t="str">
        <x:v>cls-0-1-2-3-4-5-6-7-8-9_ntrain100_ntest20_PCA_MORE-HD_seed42</x:v>
      </x:c>
      <x:c r="C5230" t="n">
        <x:v>10</x:v>
      </x:c>
      <x:c r="D5230" t="str">
        <x:v>PCA</x:v>
      </x:c>
      <x:c r="E5230" t="str">
        <x:v>MORE-HD</x:v>
      </x:c>
      <x:c r="F5230" t="n">
        <x:v>42</x:v>
      </x:c>
      <x:c r="G5230" t="n">
        <x:v>186</x:v>
      </x:c>
      <x:c r="H5230" s="48"/>
      <x:c r="I5230" s="48"/>
      <x:c r="J5230" s="45" t="str">
        <x:f>IF(AND(H5230&lt;&gt;"",I5230&lt;&gt;""),--(H5230=I5230),"")</x:f>
      </x:c>
      <x:c r="K5230" s="52"/>
      <x:c r="L5230" s="52"/>
      <x:c r="M5230" s="52"/>
      <x:c r="N5230" s="52"/>
      <x:c r="O5230" s="52"/>
      <x:c r="P5230" s="52"/>
      <x:c r="Q5230" s="52"/>
      <x:c r="R5230" s="52"/>
      <x:c r="S5230" s="52"/>
      <x:c r="T5230" s="52"/>
      <x:c r="U5230" s="52"/>
      <x:c r="V5230" s="52"/>
    </x:row>
    <x:row r="5231">
      <x:c r="A5231" t="str">
        <x:v>R043</x:v>
      </x:c>
      <x:c r="B5231" t="str">
        <x:v>cls-0-1-2-3-4-5-6-7-8-9_ntrain100_ntest20_PCA_MORE-HD_seed42</x:v>
      </x:c>
      <x:c r="C5231" t="n">
        <x:v>10</x:v>
      </x:c>
      <x:c r="D5231" t="str">
        <x:v>PCA</x:v>
      </x:c>
      <x:c r="E5231" t="str">
        <x:v>MORE-HD</x:v>
      </x:c>
      <x:c r="F5231" t="n">
        <x:v>42</x:v>
      </x:c>
      <x:c r="G5231" t="n">
        <x:v>187</x:v>
      </x:c>
      <x:c r="H5231" s="48"/>
      <x:c r="I5231" s="48"/>
      <x:c r="J5231" s="45" t="str">
        <x:f>IF(AND(H5231&lt;&gt;"",I5231&lt;&gt;""),--(H5231=I5231),"")</x:f>
      </x:c>
      <x:c r="K5231" s="52"/>
      <x:c r="L5231" s="52"/>
      <x:c r="M5231" s="52"/>
      <x:c r="N5231" s="52"/>
      <x:c r="O5231" s="52"/>
      <x:c r="P5231" s="52"/>
      <x:c r="Q5231" s="52"/>
      <x:c r="R5231" s="52"/>
      <x:c r="S5231" s="52"/>
      <x:c r="T5231" s="52"/>
      <x:c r="U5231" s="52"/>
      <x:c r="V5231" s="52"/>
    </x:row>
    <x:row r="5232">
      <x:c r="A5232" t="str">
        <x:v>R043</x:v>
      </x:c>
      <x:c r="B5232" t="str">
        <x:v>cls-0-1-2-3-4-5-6-7-8-9_ntrain100_ntest20_PCA_MORE-HD_seed42</x:v>
      </x:c>
      <x:c r="C5232" t="n">
        <x:v>10</x:v>
      </x:c>
      <x:c r="D5232" t="str">
        <x:v>PCA</x:v>
      </x:c>
      <x:c r="E5232" t="str">
        <x:v>MORE-HD</x:v>
      </x:c>
      <x:c r="F5232" t="n">
        <x:v>42</x:v>
      </x:c>
      <x:c r="G5232" t="n">
        <x:v>188</x:v>
      </x:c>
      <x:c r="H5232" s="48"/>
      <x:c r="I5232" s="48"/>
      <x:c r="J5232" s="45" t="str">
        <x:f>IF(AND(H5232&lt;&gt;"",I5232&lt;&gt;""),--(H5232=I5232),"")</x:f>
      </x:c>
      <x:c r="K5232" s="52"/>
      <x:c r="L5232" s="52"/>
      <x:c r="M5232" s="52"/>
      <x:c r="N5232" s="52"/>
      <x:c r="O5232" s="52"/>
      <x:c r="P5232" s="52"/>
      <x:c r="Q5232" s="52"/>
      <x:c r="R5232" s="52"/>
      <x:c r="S5232" s="52"/>
      <x:c r="T5232" s="52"/>
      <x:c r="U5232" s="52"/>
      <x:c r="V5232" s="52"/>
    </x:row>
    <x:row r="5233">
      <x:c r="A5233" t="str">
        <x:v>R043</x:v>
      </x:c>
      <x:c r="B5233" t="str">
        <x:v>cls-0-1-2-3-4-5-6-7-8-9_ntrain100_ntest20_PCA_MORE-HD_seed42</x:v>
      </x:c>
      <x:c r="C5233" t="n">
        <x:v>10</x:v>
      </x:c>
      <x:c r="D5233" t="str">
        <x:v>PCA</x:v>
      </x:c>
      <x:c r="E5233" t="str">
        <x:v>MORE-HD</x:v>
      </x:c>
      <x:c r="F5233" t="n">
        <x:v>42</x:v>
      </x:c>
      <x:c r="G5233" t="n">
        <x:v>189</x:v>
      </x:c>
      <x:c r="H5233" s="48"/>
      <x:c r="I5233" s="48"/>
      <x:c r="J5233" s="45" t="str">
        <x:f>IF(AND(H5233&lt;&gt;"",I5233&lt;&gt;""),--(H5233=I5233),"")</x:f>
      </x:c>
      <x:c r="K5233" s="52"/>
      <x:c r="L5233" s="52"/>
      <x:c r="M5233" s="52"/>
      <x:c r="N5233" s="52"/>
      <x:c r="O5233" s="52"/>
      <x:c r="P5233" s="52"/>
      <x:c r="Q5233" s="52"/>
      <x:c r="R5233" s="52"/>
      <x:c r="S5233" s="52"/>
      <x:c r="T5233" s="52"/>
      <x:c r="U5233" s="52"/>
      <x:c r="V5233" s="52"/>
    </x:row>
    <x:row r="5234">
      <x:c r="A5234" t="str">
        <x:v>R043</x:v>
      </x:c>
      <x:c r="B5234" t="str">
        <x:v>cls-0-1-2-3-4-5-6-7-8-9_ntrain100_ntest20_PCA_MORE-HD_seed42</x:v>
      </x:c>
      <x:c r="C5234" t="n">
        <x:v>10</x:v>
      </x:c>
      <x:c r="D5234" t="str">
        <x:v>PCA</x:v>
      </x:c>
      <x:c r="E5234" t="str">
        <x:v>MORE-HD</x:v>
      </x:c>
      <x:c r="F5234" t="n">
        <x:v>42</x:v>
      </x:c>
      <x:c r="G5234" t="n">
        <x:v>190</x:v>
      </x:c>
      <x:c r="H5234" s="48"/>
      <x:c r="I5234" s="48"/>
      <x:c r="J5234" s="45" t="str">
        <x:f>IF(AND(H5234&lt;&gt;"",I5234&lt;&gt;""),--(H5234=I5234),"")</x:f>
      </x:c>
      <x:c r="K5234" s="52"/>
      <x:c r="L5234" s="52"/>
      <x:c r="M5234" s="52"/>
      <x:c r="N5234" s="52"/>
      <x:c r="O5234" s="52"/>
      <x:c r="P5234" s="52"/>
      <x:c r="Q5234" s="52"/>
      <x:c r="R5234" s="52"/>
      <x:c r="S5234" s="52"/>
      <x:c r="T5234" s="52"/>
      <x:c r="U5234" s="52"/>
      <x:c r="V5234" s="52"/>
    </x:row>
    <x:row r="5235">
      <x:c r="A5235" t="str">
        <x:v>R043</x:v>
      </x:c>
      <x:c r="B5235" t="str">
        <x:v>cls-0-1-2-3-4-5-6-7-8-9_ntrain100_ntest20_PCA_MORE-HD_seed42</x:v>
      </x:c>
      <x:c r="C5235" t="n">
        <x:v>10</x:v>
      </x:c>
      <x:c r="D5235" t="str">
        <x:v>PCA</x:v>
      </x:c>
      <x:c r="E5235" t="str">
        <x:v>MORE-HD</x:v>
      </x:c>
      <x:c r="F5235" t="n">
        <x:v>42</x:v>
      </x:c>
      <x:c r="G5235" t="n">
        <x:v>191</x:v>
      </x:c>
      <x:c r="H5235" s="48"/>
      <x:c r="I5235" s="48"/>
      <x:c r="J5235" s="45" t="str">
        <x:f>IF(AND(H5235&lt;&gt;"",I5235&lt;&gt;""),--(H5235=I5235),"")</x:f>
      </x:c>
      <x:c r="K5235" s="52"/>
      <x:c r="L5235" s="52"/>
      <x:c r="M5235" s="52"/>
      <x:c r="N5235" s="52"/>
      <x:c r="O5235" s="52"/>
      <x:c r="P5235" s="52"/>
      <x:c r="Q5235" s="52"/>
      <x:c r="R5235" s="52"/>
      <x:c r="S5235" s="52"/>
      <x:c r="T5235" s="52"/>
      <x:c r="U5235" s="52"/>
      <x:c r="V5235" s="52"/>
    </x:row>
    <x:row r="5236">
      <x:c r="A5236" t="str">
        <x:v>R043</x:v>
      </x:c>
      <x:c r="B5236" t="str">
        <x:v>cls-0-1-2-3-4-5-6-7-8-9_ntrain100_ntest20_PCA_MORE-HD_seed42</x:v>
      </x:c>
      <x:c r="C5236" t="n">
        <x:v>10</x:v>
      </x:c>
      <x:c r="D5236" t="str">
        <x:v>PCA</x:v>
      </x:c>
      <x:c r="E5236" t="str">
        <x:v>MORE-HD</x:v>
      </x:c>
      <x:c r="F5236" t="n">
        <x:v>42</x:v>
      </x:c>
      <x:c r="G5236" t="n">
        <x:v>192</x:v>
      </x:c>
      <x:c r="H5236" s="48"/>
      <x:c r="I5236" s="48"/>
      <x:c r="J5236" s="45" t="str">
        <x:f>IF(AND(H5236&lt;&gt;"",I5236&lt;&gt;""),--(H5236=I5236),"")</x:f>
      </x:c>
      <x:c r="K5236" s="52"/>
      <x:c r="L5236" s="52"/>
      <x:c r="M5236" s="52"/>
      <x:c r="N5236" s="52"/>
      <x:c r="O5236" s="52"/>
      <x:c r="P5236" s="52"/>
      <x:c r="Q5236" s="52"/>
      <x:c r="R5236" s="52"/>
      <x:c r="S5236" s="52"/>
      <x:c r="T5236" s="52"/>
      <x:c r="U5236" s="52"/>
      <x:c r="V5236" s="52"/>
    </x:row>
    <x:row r="5237">
      <x:c r="A5237" t="str">
        <x:v>R043</x:v>
      </x:c>
      <x:c r="B5237" t="str">
        <x:v>cls-0-1-2-3-4-5-6-7-8-9_ntrain100_ntest20_PCA_MORE-HD_seed42</x:v>
      </x:c>
      <x:c r="C5237" t="n">
        <x:v>10</x:v>
      </x:c>
      <x:c r="D5237" t="str">
        <x:v>PCA</x:v>
      </x:c>
      <x:c r="E5237" t="str">
        <x:v>MORE-HD</x:v>
      </x:c>
      <x:c r="F5237" t="n">
        <x:v>42</x:v>
      </x:c>
      <x:c r="G5237" t="n">
        <x:v>193</x:v>
      </x:c>
      <x:c r="H5237" s="48"/>
      <x:c r="I5237" s="48"/>
      <x:c r="J5237" s="45" t="str">
        <x:f>IF(AND(H5237&lt;&gt;"",I5237&lt;&gt;""),--(H5237=I5237),"")</x:f>
      </x:c>
      <x:c r="K5237" s="52"/>
      <x:c r="L5237" s="52"/>
      <x:c r="M5237" s="52"/>
      <x:c r="N5237" s="52"/>
      <x:c r="O5237" s="52"/>
      <x:c r="P5237" s="52"/>
      <x:c r="Q5237" s="52"/>
      <x:c r="R5237" s="52"/>
      <x:c r="S5237" s="52"/>
      <x:c r="T5237" s="52"/>
      <x:c r="U5237" s="52"/>
      <x:c r="V5237" s="52"/>
    </x:row>
    <x:row r="5238">
      <x:c r="A5238" t="str">
        <x:v>R043</x:v>
      </x:c>
      <x:c r="B5238" t="str">
        <x:v>cls-0-1-2-3-4-5-6-7-8-9_ntrain100_ntest20_PCA_MORE-HD_seed42</x:v>
      </x:c>
      <x:c r="C5238" t="n">
        <x:v>10</x:v>
      </x:c>
      <x:c r="D5238" t="str">
        <x:v>PCA</x:v>
      </x:c>
      <x:c r="E5238" t="str">
        <x:v>MORE-HD</x:v>
      </x:c>
      <x:c r="F5238" t="n">
        <x:v>42</x:v>
      </x:c>
      <x:c r="G5238" t="n">
        <x:v>194</x:v>
      </x:c>
      <x:c r="H5238" s="48"/>
      <x:c r="I5238" s="48"/>
      <x:c r="J5238" s="45" t="str">
        <x:f>IF(AND(H5238&lt;&gt;"",I5238&lt;&gt;""),--(H5238=I5238),"")</x:f>
      </x:c>
      <x:c r="K5238" s="52"/>
      <x:c r="L5238" s="52"/>
      <x:c r="M5238" s="52"/>
      <x:c r="N5238" s="52"/>
      <x:c r="O5238" s="52"/>
      <x:c r="P5238" s="52"/>
      <x:c r="Q5238" s="52"/>
      <x:c r="R5238" s="52"/>
      <x:c r="S5238" s="52"/>
      <x:c r="T5238" s="52"/>
      <x:c r="U5238" s="52"/>
      <x:c r="V5238" s="52"/>
    </x:row>
    <x:row r="5239">
      <x:c r="A5239" t="str">
        <x:v>R043</x:v>
      </x:c>
      <x:c r="B5239" t="str">
        <x:v>cls-0-1-2-3-4-5-6-7-8-9_ntrain100_ntest20_PCA_MORE-HD_seed42</x:v>
      </x:c>
      <x:c r="C5239" t="n">
        <x:v>10</x:v>
      </x:c>
      <x:c r="D5239" t="str">
        <x:v>PCA</x:v>
      </x:c>
      <x:c r="E5239" t="str">
        <x:v>MORE-HD</x:v>
      </x:c>
      <x:c r="F5239" t="n">
        <x:v>42</x:v>
      </x:c>
      <x:c r="G5239" t="n">
        <x:v>195</x:v>
      </x:c>
      <x:c r="H5239" s="48"/>
      <x:c r="I5239" s="48"/>
      <x:c r="J5239" s="45" t="str">
        <x:f>IF(AND(H5239&lt;&gt;"",I5239&lt;&gt;""),--(H5239=I5239),"")</x:f>
      </x:c>
      <x:c r="K5239" s="52"/>
      <x:c r="L5239" s="52"/>
      <x:c r="M5239" s="52"/>
      <x:c r="N5239" s="52"/>
      <x:c r="O5239" s="52"/>
      <x:c r="P5239" s="52"/>
      <x:c r="Q5239" s="52"/>
      <x:c r="R5239" s="52"/>
      <x:c r="S5239" s="52"/>
      <x:c r="T5239" s="52"/>
      <x:c r="U5239" s="52"/>
      <x:c r="V5239" s="52"/>
    </x:row>
    <x:row r="5240">
      <x:c r="A5240" t="str">
        <x:v>R043</x:v>
      </x:c>
      <x:c r="B5240" t="str">
        <x:v>cls-0-1-2-3-4-5-6-7-8-9_ntrain100_ntest20_PCA_MORE-HD_seed42</x:v>
      </x:c>
      <x:c r="C5240" t="n">
        <x:v>10</x:v>
      </x:c>
      <x:c r="D5240" t="str">
        <x:v>PCA</x:v>
      </x:c>
      <x:c r="E5240" t="str">
        <x:v>MORE-HD</x:v>
      </x:c>
      <x:c r="F5240" t="n">
        <x:v>42</x:v>
      </x:c>
      <x:c r="G5240" t="n">
        <x:v>196</x:v>
      </x:c>
      <x:c r="H5240" s="48"/>
      <x:c r="I5240" s="48"/>
      <x:c r="J5240" s="45" t="str">
        <x:f>IF(AND(H5240&lt;&gt;"",I5240&lt;&gt;""),--(H5240=I5240),"")</x:f>
      </x:c>
      <x:c r="K5240" s="52"/>
      <x:c r="L5240" s="52"/>
      <x:c r="M5240" s="52"/>
      <x:c r="N5240" s="52"/>
      <x:c r="O5240" s="52"/>
      <x:c r="P5240" s="52"/>
      <x:c r="Q5240" s="52"/>
      <x:c r="R5240" s="52"/>
      <x:c r="S5240" s="52"/>
      <x:c r="T5240" s="52"/>
      <x:c r="U5240" s="52"/>
      <x:c r="V5240" s="52"/>
    </x:row>
    <x:row r="5241">
      <x:c r="A5241" t="str">
        <x:v>R043</x:v>
      </x:c>
      <x:c r="B5241" t="str">
        <x:v>cls-0-1-2-3-4-5-6-7-8-9_ntrain100_ntest20_PCA_MORE-HD_seed42</x:v>
      </x:c>
      <x:c r="C5241" t="n">
        <x:v>10</x:v>
      </x:c>
      <x:c r="D5241" t="str">
        <x:v>PCA</x:v>
      </x:c>
      <x:c r="E5241" t="str">
        <x:v>MORE-HD</x:v>
      </x:c>
      <x:c r="F5241" t="n">
        <x:v>42</x:v>
      </x:c>
      <x:c r="G5241" t="n">
        <x:v>197</x:v>
      </x:c>
      <x:c r="H5241" s="48"/>
      <x:c r="I5241" s="48"/>
      <x:c r="J5241" s="45" t="str">
        <x:f>IF(AND(H5241&lt;&gt;"",I5241&lt;&gt;""),--(H5241=I5241),"")</x:f>
      </x:c>
      <x:c r="K5241" s="52"/>
      <x:c r="L5241" s="52"/>
      <x:c r="M5241" s="52"/>
      <x:c r="N5241" s="52"/>
      <x:c r="O5241" s="52"/>
      <x:c r="P5241" s="52"/>
      <x:c r="Q5241" s="52"/>
      <x:c r="R5241" s="52"/>
      <x:c r="S5241" s="52"/>
      <x:c r="T5241" s="52"/>
      <x:c r="U5241" s="52"/>
      <x:c r="V5241" s="52"/>
    </x:row>
    <x:row r="5242">
      <x:c r="A5242" t="str">
        <x:v>R043</x:v>
      </x:c>
      <x:c r="B5242" t="str">
        <x:v>cls-0-1-2-3-4-5-6-7-8-9_ntrain100_ntest20_PCA_MORE-HD_seed42</x:v>
      </x:c>
      <x:c r="C5242" t="n">
        <x:v>10</x:v>
      </x:c>
      <x:c r="D5242" t="str">
        <x:v>PCA</x:v>
      </x:c>
      <x:c r="E5242" t="str">
        <x:v>MORE-HD</x:v>
      </x:c>
      <x:c r="F5242" t="n">
        <x:v>42</x:v>
      </x:c>
      <x:c r="G5242" t="n">
        <x:v>198</x:v>
      </x:c>
      <x:c r="H5242" s="48"/>
      <x:c r="I5242" s="48"/>
      <x:c r="J5242" s="45" t="str">
        <x:f>IF(AND(H5242&lt;&gt;"",I5242&lt;&gt;""),--(H5242=I5242),"")</x:f>
      </x:c>
      <x:c r="K5242" s="52"/>
      <x:c r="L5242" s="52"/>
      <x:c r="M5242" s="52"/>
      <x:c r="N5242" s="52"/>
      <x:c r="O5242" s="52"/>
      <x:c r="P5242" s="52"/>
      <x:c r="Q5242" s="52"/>
      <x:c r="R5242" s="52"/>
      <x:c r="S5242" s="52"/>
      <x:c r="T5242" s="52"/>
      <x:c r="U5242" s="52"/>
      <x:c r="V5242" s="52"/>
    </x:row>
    <x:row r="5243">
      <x:c r="A5243" t="str">
        <x:v>R043</x:v>
      </x:c>
      <x:c r="B5243" t="str">
        <x:v>cls-0-1-2-3-4-5-6-7-8-9_ntrain100_ntest20_PCA_MORE-HD_seed42</x:v>
      </x:c>
      <x:c r="C5243" t="n">
        <x:v>10</x:v>
      </x:c>
      <x:c r="D5243" t="str">
        <x:v>PCA</x:v>
      </x:c>
      <x:c r="E5243" t="str">
        <x:v>MORE-HD</x:v>
      </x:c>
      <x:c r="F5243" t="n">
        <x:v>42</x:v>
      </x:c>
      <x:c r="G5243" t="n">
        <x:v>199</x:v>
      </x:c>
      <x:c r="H5243" s="48"/>
      <x:c r="I5243" s="48"/>
      <x:c r="J5243" s="45" t="str">
        <x:f>IF(AND(H5243&lt;&gt;"",I5243&lt;&gt;""),--(H5243=I5243),"")</x:f>
      </x:c>
      <x:c r="K5243" s="52"/>
      <x:c r="L5243" s="52"/>
      <x:c r="M5243" s="52"/>
      <x:c r="N5243" s="52"/>
      <x:c r="O5243" s="52"/>
      <x:c r="P5243" s="52"/>
      <x:c r="Q5243" s="52"/>
      <x:c r="R5243" s="52"/>
      <x:c r="S5243" s="52"/>
      <x:c r="T5243" s="52"/>
      <x:c r="U5243" s="52"/>
      <x:c r="V5243" s="52"/>
    </x:row>
    <x:row r="5244">
      <x:c r="A5244" t="str">
        <x:v>R044</x:v>
      </x:c>
      <x:c r="B5244" t="str">
        <x:v>cls-0-1-2-3-4-5-6-7-8-9_ntrain100_ntest20_PCA_MORE-HD-C_seed42</x:v>
      </x:c>
      <x:c r="C5244" t="n">
        <x:v>10</x:v>
      </x:c>
      <x:c r="D5244" t="str">
        <x:v>PCA</x:v>
      </x:c>
      <x:c r="E5244" t="str">
        <x:v>MORE-HD-C</x:v>
      </x:c>
      <x:c r="F5244" t="n">
        <x:v>42</x:v>
      </x:c>
      <x:c r="G5244" t="n">
        <x:v>0</x:v>
      </x:c>
      <x:c r="H5244" s="48"/>
      <x:c r="I5244" s="48"/>
      <x:c r="J5244" s="45" t="str">
        <x:f>IF(AND(H5244&lt;&gt;"",I5244&lt;&gt;""),--(H5244=I5244),"")</x:f>
      </x:c>
      <x:c r="K5244" s="52"/>
      <x:c r="L5244" s="52"/>
      <x:c r="M5244" s="52"/>
      <x:c r="N5244" s="52"/>
      <x:c r="O5244" s="52"/>
      <x:c r="P5244" s="52"/>
      <x:c r="Q5244" s="52"/>
      <x:c r="R5244" s="52"/>
      <x:c r="S5244" s="52"/>
      <x:c r="T5244" s="52"/>
      <x:c r="U5244" s="52"/>
      <x:c r="V5244" s="52"/>
    </x:row>
    <x:row r="5245">
      <x:c r="A5245" t="str">
        <x:v>R044</x:v>
      </x:c>
      <x:c r="B5245" t="str">
        <x:v>cls-0-1-2-3-4-5-6-7-8-9_ntrain100_ntest20_PCA_MORE-HD-C_seed42</x:v>
      </x:c>
      <x:c r="C5245" t="n">
        <x:v>10</x:v>
      </x:c>
      <x:c r="D5245" t="str">
        <x:v>PCA</x:v>
      </x:c>
      <x:c r="E5245" t="str">
        <x:v>MORE-HD-C</x:v>
      </x:c>
      <x:c r="F5245" t="n">
        <x:v>42</x:v>
      </x:c>
      <x:c r="G5245" t="n">
        <x:v>1</x:v>
      </x:c>
      <x:c r="H5245" s="48"/>
      <x:c r="I5245" s="48"/>
      <x:c r="J5245" s="45" t="str">
        <x:f>IF(AND(H5245&lt;&gt;"",I5245&lt;&gt;""),--(H5245=I5245),"")</x:f>
      </x:c>
      <x:c r="K5245" s="52"/>
      <x:c r="L5245" s="52"/>
      <x:c r="M5245" s="52"/>
      <x:c r="N5245" s="52"/>
      <x:c r="O5245" s="52"/>
      <x:c r="P5245" s="52"/>
      <x:c r="Q5245" s="52"/>
      <x:c r="R5245" s="52"/>
      <x:c r="S5245" s="52"/>
      <x:c r="T5245" s="52"/>
      <x:c r="U5245" s="52"/>
      <x:c r="V5245" s="52"/>
    </x:row>
    <x:row r="5246">
      <x:c r="A5246" t="str">
        <x:v>R044</x:v>
      </x:c>
      <x:c r="B5246" t="str">
        <x:v>cls-0-1-2-3-4-5-6-7-8-9_ntrain100_ntest20_PCA_MORE-HD-C_seed42</x:v>
      </x:c>
      <x:c r="C5246" t="n">
        <x:v>10</x:v>
      </x:c>
      <x:c r="D5246" t="str">
        <x:v>PCA</x:v>
      </x:c>
      <x:c r="E5246" t="str">
        <x:v>MORE-HD-C</x:v>
      </x:c>
      <x:c r="F5246" t="n">
        <x:v>42</x:v>
      </x:c>
      <x:c r="G5246" t="n">
        <x:v>2</x:v>
      </x:c>
      <x:c r="H5246" s="48"/>
      <x:c r="I5246" s="48"/>
      <x:c r="J5246" s="45" t="str">
        <x:f>IF(AND(H5246&lt;&gt;"",I5246&lt;&gt;""),--(H5246=I5246),"")</x:f>
      </x:c>
      <x:c r="K5246" s="52"/>
      <x:c r="L5246" s="52"/>
      <x:c r="M5246" s="52"/>
      <x:c r="N5246" s="52"/>
      <x:c r="O5246" s="52"/>
      <x:c r="P5246" s="52"/>
      <x:c r="Q5246" s="52"/>
      <x:c r="R5246" s="52"/>
      <x:c r="S5246" s="52"/>
      <x:c r="T5246" s="52"/>
      <x:c r="U5246" s="52"/>
      <x:c r="V5246" s="52"/>
    </x:row>
    <x:row r="5247">
      <x:c r="A5247" t="str">
        <x:v>R044</x:v>
      </x:c>
      <x:c r="B5247" t="str">
        <x:v>cls-0-1-2-3-4-5-6-7-8-9_ntrain100_ntest20_PCA_MORE-HD-C_seed42</x:v>
      </x:c>
      <x:c r="C5247" t="n">
        <x:v>10</x:v>
      </x:c>
      <x:c r="D5247" t="str">
        <x:v>PCA</x:v>
      </x:c>
      <x:c r="E5247" t="str">
        <x:v>MORE-HD-C</x:v>
      </x:c>
      <x:c r="F5247" t="n">
        <x:v>42</x:v>
      </x:c>
      <x:c r="G5247" t="n">
        <x:v>3</x:v>
      </x:c>
      <x:c r="H5247" s="48"/>
      <x:c r="I5247" s="48"/>
      <x:c r="J5247" s="45" t="str">
        <x:f>IF(AND(H5247&lt;&gt;"",I5247&lt;&gt;""),--(H5247=I5247),"")</x:f>
      </x:c>
      <x:c r="K5247" s="52"/>
      <x:c r="L5247" s="52"/>
      <x:c r="M5247" s="52"/>
      <x:c r="N5247" s="52"/>
      <x:c r="O5247" s="52"/>
      <x:c r="P5247" s="52"/>
      <x:c r="Q5247" s="52"/>
      <x:c r="R5247" s="52"/>
      <x:c r="S5247" s="52"/>
      <x:c r="T5247" s="52"/>
      <x:c r="U5247" s="52"/>
      <x:c r="V5247" s="52"/>
    </x:row>
    <x:row r="5248">
      <x:c r="A5248" t="str">
        <x:v>R044</x:v>
      </x:c>
      <x:c r="B5248" t="str">
        <x:v>cls-0-1-2-3-4-5-6-7-8-9_ntrain100_ntest20_PCA_MORE-HD-C_seed42</x:v>
      </x:c>
      <x:c r="C5248" t="n">
        <x:v>10</x:v>
      </x:c>
      <x:c r="D5248" t="str">
        <x:v>PCA</x:v>
      </x:c>
      <x:c r="E5248" t="str">
        <x:v>MORE-HD-C</x:v>
      </x:c>
      <x:c r="F5248" t="n">
        <x:v>42</x:v>
      </x:c>
      <x:c r="G5248" t="n">
        <x:v>4</x:v>
      </x:c>
      <x:c r="H5248" s="48"/>
      <x:c r="I5248" s="48"/>
      <x:c r="J5248" s="45" t="str">
        <x:f>IF(AND(H5248&lt;&gt;"",I5248&lt;&gt;""),--(H5248=I5248),"")</x:f>
      </x:c>
      <x:c r="K5248" s="52"/>
      <x:c r="L5248" s="52"/>
      <x:c r="M5248" s="52"/>
      <x:c r="N5248" s="52"/>
      <x:c r="O5248" s="52"/>
      <x:c r="P5248" s="52"/>
      <x:c r="Q5248" s="52"/>
      <x:c r="R5248" s="52"/>
      <x:c r="S5248" s="52"/>
      <x:c r="T5248" s="52"/>
      <x:c r="U5248" s="52"/>
      <x:c r="V5248" s="52"/>
    </x:row>
    <x:row r="5249">
      <x:c r="A5249" t="str">
        <x:v>R044</x:v>
      </x:c>
      <x:c r="B5249" t="str">
        <x:v>cls-0-1-2-3-4-5-6-7-8-9_ntrain100_ntest20_PCA_MORE-HD-C_seed42</x:v>
      </x:c>
      <x:c r="C5249" t="n">
        <x:v>10</x:v>
      </x:c>
      <x:c r="D5249" t="str">
        <x:v>PCA</x:v>
      </x:c>
      <x:c r="E5249" t="str">
        <x:v>MORE-HD-C</x:v>
      </x:c>
      <x:c r="F5249" t="n">
        <x:v>42</x:v>
      </x:c>
      <x:c r="G5249" t="n">
        <x:v>5</x:v>
      </x:c>
      <x:c r="H5249" s="48"/>
      <x:c r="I5249" s="48"/>
      <x:c r="J5249" s="45" t="str">
        <x:f>IF(AND(H5249&lt;&gt;"",I5249&lt;&gt;""),--(H5249=I5249),"")</x:f>
      </x:c>
      <x:c r="K5249" s="52"/>
      <x:c r="L5249" s="52"/>
      <x:c r="M5249" s="52"/>
      <x:c r="N5249" s="52"/>
      <x:c r="O5249" s="52"/>
      <x:c r="P5249" s="52"/>
      <x:c r="Q5249" s="52"/>
      <x:c r="R5249" s="52"/>
      <x:c r="S5249" s="52"/>
      <x:c r="T5249" s="52"/>
      <x:c r="U5249" s="52"/>
      <x:c r="V5249" s="52"/>
    </x:row>
    <x:row r="5250">
      <x:c r="A5250" t="str">
        <x:v>R044</x:v>
      </x:c>
      <x:c r="B5250" t="str">
        <x:v>cls-0-1-2-3-4-5-6-7-8-9_ntrain100_ntest20_PCA_MORE-HD-C_seed42</x:v>
      </x:c>
      <x:c r="C5250" t="n">
        <x:v>10</x:v>
      </x:c>
      <x:c r="D5250" t="str">
        <x:v>PCA</x:v>
      </x:c>
      <x:c r="E5250" t="str">
        <x:v>MORE-HD-C</x:v>
      </x:c>
      <x:c r="F5250" t="n">
        <x:v>42</x:v>
      </x:c>
      <x:c r="G5250" t="n">
        <x:v>6</x:v>
      </x:c>
      <x:c r="H5250" s="48"/>
      <x:c r="I5250" s="48"/>
      <x:c r="J5250" s="45" t="str">
        <x:f>IF(AND(H5250&lt;&gt;"",I5250&lt;&gt;""),--(H5250=I5250),"")</x:f>
      </x:c>
      <x:c r="K5250" s="52"/>
      <x:c r="L5250" s="52"/>
      <x:c r="M5250" s="52"/>
      <x:c r="N5250" s="52"/>
      <x:c r="O5250" s="52"/>
      <x:c r="P5250" s="52"/>
      <x:c r="Q5250" s="52"/>
      <x:c r="R5250" s="52"/>
      <x:c r="S5250" s="52"/>
      <x:c r="T5250" s="52"/>
      <x:c r="U5250" s="52"/>
      <x:c r="V5250" s="52"/>
    </x:row>
    <x:row r="5251">
      <x:c r="A5251" t="str">
        <x:v>R044</x:v>
      </x:c>
      <x:c r="B5251" t="str">
        <x:v>cls-0-1-2-3-4-5-6-7-8-9_ntrain100_ntest20_PCA_MORE-HD-C_seed42</x:v>
      </x:c>
      <x:c r="C5251" t="n">
        <x:v>10</x:v>
      </x:c>
      <x:c r="D5251" t="str">
        <x:v>PCA</x:v>
      </x:c>
      <x:c r="E5251" t="str">
        <x:v>MORE-HD-C</x:v>
      </x:c>
      <x:c r="F5251" t="n">
        <x:v>42</x:v>
      </x:c>
      <x:c r="G5251" t="n">
        <x:v>7</x:v>
      </x:c>
      <x:c r="H5251" s="48"/>
      <x:c r="I5251" s="48"/>
      <x:c r="J5251" s="45" t="str">
        <x:f>IF(AND(H5251&lt;&gt;"",I5251&lt;&gt;""),--(H5251=I5251),"")</x:f>
      </x:c>
      <x:c r="K5251" s="52"/>
      <x:c r="L5251" s="52"/>
      <x:c r="M5251" s="52"/>
      <x:c r="N5251" s="52"/>
      <x:c r="O5251" s="52"/>
      <x:c r="P5251" s="52"/>
      <x:c r="Q5251" s="52"/>
      <x:c r="R5251" s="52"/>
      <x:c r="S5251" s="52"/>
      <x:c r="T5251" s="52"/>
      <x:c r="U5251" s="52"/>
      <x:c r="V5251" s="52"/>
    </x:row>
    <x:row r="5252">
      <x:c r="A5252" t="str">
        <x:v>R044</x:v>
      </x:c>
      <x:c r="B5252" t="str">
        <x:v>cls-0-1-2-3-4-5-6-7-8-9_ntrain100_ntest20_PCA_MORE-HD-C_seed42</x:v>
      </x:c>
      <x:c r="C5252" t="n">
        <x:v>10</x:v>
      </x:c>
      <x:c r="D5252" t="str">
        <x:v>PCA</x:v>
      </x:c>
      <x:c r="E5252" t="str">
        <x:v>MORE-HD-C</x:v>
      </x:c>
      <x:c r="F5252" t="n">
        <x:v>42</x:v>
      </x:c>
      <x:c r="G5252" t="n">
        <x:v>8</x:v>
      </x:c>
      <x:c r="H5252" s="48"/>
      <x:c r="I5252" s="48"/>
      <x:c r="J5252" s="45" t="str">
        <x:f>IF(AND(H5252&lt;&gt;"",I5252&lt;&gt;""),--(H5252=I5252),"")</x:f>
      </x:c>
      <x:c r="K5252" s="52"/>
      <x:c r="L5252" s="52"/>
      <x:c r="M5252" s="52"/>
      <x:c r="N5252" s="52"/>
      <x:c r="O5252" s="52"/>
      <x:c r="P5252" s="52"/>
      <x:c r="Q5252" s="52"/>
      <x:c r="R5252" s="52"/>
      <x:c r="S5252" s="52"/>
      <x:c r="T5252" s="52"/>
      <x:c r="U5252" s="52"/>
      <x:c r="V5252" s="52"/>
    </x:row>
    <x:row r="5253">
      <x:c r="A5253" t="str">
        <x:v>R044</x:v>
      </x:c>
      <x:c r="B5253" t="str">
        <x:v>cls-0-1-2-3-4-5-6-7-8-9_ntrain100_ntest20_PCA_MORE-HD-C_seed42</x:v>
      </x:c>
      <x:c r="C5253" t="n">
        <x:v>10</x:v>
      </x:c>
      <x:c r="D5253" t="str">
        <x:v>PCA</x:v>
      </x:c>
      <x:c r="E5253" t="str">
        <x:v>MORE-HD-C</x:v>
      </x:c>
      <x:c r="F5253" t="n">
        <x:v>42</x:v>
      </x:c>
      <x:c r="G5253" t="n">
        <x:v>9</x:v>
      </x:c>
      <x:c r="H5253" s="48"/>
      <x:c r="I5253" s="48"/>
      <x:c r="J5253" s="45" t="str">
        <x:f>IF(AND(H5253&lt;&gt;"",I5253&lt;&gt;""),--(H5253=I5253),"")</x:f>
      </x:c>
      <x:c r="K5253" s="52"/>
      <x:c r="L5253" s="52"/>
      <x:c r="M5253" s="52"/>
      <x:c r="N5253" s="52"/>
      <x:c r="O5253" s="52"/>
      <x:c r="P5253" s="52"/>
      <x:c r="Q5253" s="52"/>
      <x:c r="R5253" s="52"/>
      <x:c r="S5253" s="52"/>
      <x:c r="T5253" s="52"/>
      <x:c r="U5253" s="52"/>
      <x:c r="V5253" s="52"/>
    </x:row>
    <x:row r="5254">
      <x:c r="A5254" t="str">
        <x:v>R044</x:v>
      </x:c>
      <x:c r="B5254" t="str">
        <x:v>cls-0-1-2-3-4-5-6-7-8-9_ntrain100_ntest20_PCA_MORE-HD-C_seed42</x:v>
      </x:c>
      <x:c r="C5254" t="n">
        <x:v>10</x:v>
      </x:c>
      <x:c r="D5254" t="str">
        <x:v>PCA</x:v>
      </x:c>
      <x:c r="E5254" t="str">
        <x:v>MORE-HD-C</x:v>
      </x:c>
      <x:c r="F5254" t="n">
        <x:v>42</x:v>
      </x:c>
      <x:c r="G5254" t="n">
        <x:v>10</x:v>
      </x:c>
      <x:c r="H5254" s="48"/>
      <x:c r="I5254" s="48"/>
      <x:c r="J5254" s="45" t="str">
        <x:f>IF(AND(H5254&lt;&gt;"",I5254&lt;&gt;""),--(H5254=I5254),"")</x:f>
      </x:c>
      <x:c r="K5254" s="52"/>
      <x:c r="L5254" s="52"/>
      <x:c r="M5254" s="52"/>
      <x:c r="N5254" s="52"/>
      <x:c r="O5254" s="52"/>
      <x:c r="P5254" s="52"/>
      <x:c r="Q5254" s="52"/>
      <x:c r="R5254" s="52"/>
      <x:c r="S5254" s="52"/>
      <x:c r="T5254" s="52"/>
      <x:c r="U5254" s="52"/>
      <x:c r="V5254" s="52"/>
    </x:row>
    <x:row r="5255">
      <x:c r="A5255" t="str">
        <x:v>R044</x:v>
      </x:c>
      <x:c r="B5255" t="str">
        <x:v>cls-0-1-2-3-4-5-6-7-8-9_ntrain100_ntest20_PCA_MORE-HD-C_seed42</x:v>
      </x:c>
      <x:c r="C5255" t="n">
        <x:v>10</x:v>
      </x:c>
      <x:c r="D5255" t="str">
        <x:v>PCA</x:v>
      </x:c>
      <x:c r="E5255" t="str">
        <x:v>MORE-HD-C</x:v>
      </x:c>
      <x:c r="F5255" t="n">
        <x:v>42</x:v>
      </x:c>
      <x:c r="G5255" t="n">
        <x:v>11</x:v>
      </x:c>
      <x:c r="H5255" s="48"/>
      <x:c r="I5255" s="48"/>
      <x:c r="J5255" s="45" t="str">
        <x:f>IF(AND(H5255&lt;&gt;"",I5255&lt;&gt;""),--(H5255=I5255),"")</x:f>
      </x:c>
      <x:c r="K5255" s="52"/>
      <x:c r="L5255" s="52"/>
      <x:c r="M5255" s="52"/>
      <x:c r="N5255" s="52"/>
      <x:c r="O5255" s="52"/>
      <x:c r="P5255" s="52"/>
      <x:c r="Q5255" s="52"/>
      <x:c r="R5255" s="52"/>
      <x:c r="S5255" s="52"/>
      <x:c r="T5255" s="52"/>
      <x:c r="U5255" s="52"/>
      <x:c r="V5255" s="52"/>
    </x:row>
    <x:row r="5256">
      <x:c r="A5256" t="str">
        <x:v>R044</x:v>
      </x:c>
      <x:c r="B5256" t="str">
        <x:v>cls-0-1-2-3-4-5-6-7-8-9_ntrain100_ntest20_PCA_MORE-HD-C_seed42</x:v>
      </x:c>
      <x:c r="C5256" t="n">
        <x:v>10</x:v>
      </x:c>
      <x:c r="D5256" t="str">
        <x:v>PCA</x:v>
      </x:c>
      <x:c r="E5256" t="str">
        <x:v>MORE-HD-C</x:v>
      </x:c>
      <x:c r="F5256" t="n">
        <x:v>42</x:v>
      </x:c>
      <x:c r="G5256" t="n">
        <x:v>12</x:v>
      </x:c>
      <x:c r="H5256" s="48"/>
      <x:c r="I5256" s="48"/>
      <x:c r="J5256" s="45" t="str">
        <x:f>IF(AND(H5256&lt;&gt;"",I5256&lt;&gt;""),--(H5256=I5256),"")</x:f>
      </x:c>
      <x:c r="K5256" s="52"/>
      <x:c r="L5256" s="52"/>
      <x:c r="M5256" s="52"/>
      <x:c r="N5256" s="52"/>
      <x:c r="O5256" s="52"/>
      <x:c r="P5256" s="52"/>
      <x:c r="Q5256" s="52"/>
      <x:c r="R5256" s="52"/>
      <x:c r="S5256" s="52"/>
      <x:c r="T5256" s="52"/>
      <x:c r="U5256" s="52"/>
      <x:c r="V5256" s="52"/>
    </x:row>
    <x:row r="5257">
      <x:c r="A5257" t="str">
        <x:v>R044</x:v>
      </x:c>
      <x:c r="B5257" t="str">
        <x:v>cls-0-1-2-3-4-5-6-7-8-9_ntrain100_ntest20_PCA_MORE-HD-C_seed42</x:v>
      </x:c>
      <x:c r="C5257" t="n">
        <x:v>10</x:v>
      </x:c>
      <x:c r="D5257" t="str">
        <x:v>PCA</x:v>
      </x:c>
      <x:c r="E5257" t="str">
        <x:v>MORE-HD-C</x:v>
      </x:c>
      <x:c r="F5257" t="n">
        <x:v>42</x:v>
      </x:c>
      <x:c r="G5257" t="n">
        <x:v>13</x:v>
      </x:c>
      <x:c r="H5257" s="48"/>
      <x:c r="I5257" s="48"/>
      <x:c r="J5257" s="45" t="str">
        <x:f>IF(AND(H5257&lt;&gt;"",I5257&lt;&gt;""),--(H5257=I5257),"")</x:f>
      </x:c>
      <x:c r="K5257" s="52"/>
      <x:c r="L5257" s="52"/>
      <x:c r="M5257" s="52"/>
      <x:c r="N5257" s="52"/>
      <x:c r="O5257" s="52"/>
      <x:c r="P5257" s="52"/>
      <x:c r="Q5257" s="52"/>
      <x:c r="R5257" s="52"/>
      <x:c r="S5257" s="52"/>
      <x:c r="T5257" s="52"/>
      <x:c r="U5257" s="52"/>
      <x:c r="V5257" s="52"/>
    </x:row>
    <x:row r="5258">
      <x:c r="A5258" t="str">
        <x:v>R044</x:v>
      </x:c>
      <x:c r="B5258" t="str">
        <x:v>cls-0-1-2-3-4-5-6-7-8-9_ntrain100_ntest20_PCA_MORE-HD-C_seed42</x:v>
      </x:c>
      <x:c r="C5258" t="n">
        <x:v>10</x:v>
      </x:c>
      <x:c r="D5258" t="str">
        <x:v>PCA</x:v>
      </x:c>
      <x:c r="E5258" t="str">
        <x:v>MORE-HD-C</x:v>
      </x:c>
      <x:c r="F5258" t="n">
        <x:v>42</x:v>
      </x:c>
      <x:c r="G5258" t="n">
        <x:v>14</x:v>
      </x:c>
      <x:c r="H5258" s="48"/>
      <x:c r="I5258" s="48"/>
      <x:c r="J5258" s="45" t="str">
        <x:f>IF(AND(H5258&lt;&gt;"",I5258&lt;&gt;""),--(H5258=I5258),"")</x:f>
      </x:c>
      <x:c r="K5258" s="52"/>
      <x:c r="L5258" s="52"/>
      <x:c r="M5258" s="52"/>
      <x:c r="N5258" s="52"/>
      <x:c r="O5258" s="52"/>
      <x:c r="P5258" s="52"/>
      <x:c r="Q5258" s="52"/>
      <x:c r="R5258" s="52"/>
      <x:c r="S5258" s="52"/>
      <x:c r="T5258" s="52"/>
      <x:c r="U5258" s="52"/>
      <x:c r="V5258" s="52"/>
    </x:row>
    <x:row r="5259">
      <x:c r="A5259" t="str">
        <x:v>R044</x:v>
      </x:c>
      <x:c r="B5259" t="str">
        <x:v>cls-0-1-2-3-4-5-6-7-8-9_ntrain100_ntest20_PCA_MORE-HD-C_seed42</x:v>
      </x:c>
      <x:c r="C5259" t="n">
        <x:v>10</x:v>
      </x:c>
      <x:c r="D5259" t="str">
        <x:v>PCA</x:v>
      </x:c>
      <x:c r="E5259" t="str">
        <x:v>MORE-HD-C</x:v>
      </x:c>
      <x:c r="F5259" t="n">
        <x:v>42</x:v>
      </x:c>
      <x:c r="G5259" t="n">
        <x:v>15</x:v>
      </x:c>
      <x:c r="H5259" s="48"/>
      <x:c r="I5259" s="48"/>
      <x:c r="J5259" s="45" t="str">
        <x:f>IF(AND(H5259&lt;&gt;"",I5259&lt;&gt;""),--(H5259=I5259),"")</x:f>
      </x:c>
      <x:c r="K5259" s="52"/>
      <x:c r="L5259" s="52"/>
      <x:c r="M5259" s="52"/>
      <x:c r="N5259" s="52"/>
      <x:c r="O5259" s="52"/>
      <x:c r="P5259" s="52"/>
      <x:c r="Q5259" s="52"/>
      <x:c r="R5259" s="52"/>
      <x:c r="S5259" s="52"/>
      <x:c r="T5259" s="52"/>
      <x:c r="U5259" s="52"/>
      <x:c r="V5259" s="52"/>
    </x:row>
    <x:row r="5260">
      <x:c r="A5260" t="str">
        <x:v>R044</x:v>
      </x:c>
      <x:c r="B5260" t="str">
        <x:v>cls-0-1-2-3-4-5-6-7-8-9_ntrain100_ntest20_PCA_MORE-HD-C_seed42</x:v>
      </x:c>
      <x:c r="C5260" t="n">
        <x:v>10</x:v>
      </x:c>
      <x:c r="D5260" t="str">
        <x:v>PCA</x:v>
      </x:c>
      <x:c r="E5260" t="str">
        <x:v>MORE-HD-C</x:v>
      </x:c>
      <x:c r="F5260" t="n">
        <x:v>42</x:v>
      </x:c>
      <x:c r="G5260" t="n">
        <x:v>16</x:v>
      </x:c>
      <x:c r="H5260" s="48"/>
      <x:c r="I5260" s="48"/>
      <x:c r="J5260" s="45" t="str">
        <x:f>IF(AND(H5260&lt;&gt;"",I5260&lt;&gt;""),--(H5260=I5260),"")</x:f>
      </x:c>
      <x:c r="K5260" s="52"/>
      <x:c r="L5260" s="52"/>
      <x:c r="M5260" s="52"/>
      <x:c r="N5260" s="52"/>
      <x:c r="O5260" s="52"/>
      <x:c r="P5260" s="52"/>
      <x:c r="Q5260" s="52"/>
      <x:c r="R5260" s="52"/>
      <x:c r="S5260" s="52"/>
      <x:c r="T5260" s="52"/>
      <x:c r="U5260" s="52"/>
      <x:c r="V5260" s="52"/>
    </x:row>
    <x:row r="5261">
      <x:c r="A5261" t="str">
        <x:v>R044</x:v>
      </x:c>
      <x:c r="B5261" t="str">
        <x:v>cls-0-1-2-3-4-5-6-7-8-9_ntrain100_ntest20_PCA_MORE-HD-C_seed42</x:v>
      </x:c>
      <x:c r="C5261" t="n">
        <x:v>10</x:v>
      </x:c>
      <x:c r="D5261" t="str">
        <x:v>PCA</x:v>
      </x:c>
      <x:c r="E5261" t="str">
        <x:v>MORE-HD-C</x:v>
      </x:c>
      <x:c r="F5261" t="n">
        <x:v>42</x:v>
      </x:c>
      <x:c r="G5261" t="n">
        <x:v>17</x:v>
      </x:c>
      <x:c r="H5261" s="48"/>
      <x:c r="I5261" s="48"/>
      <x:c r="J5261" s="45" t="str">
        <x:f>IF(AND(H5261&lt;&gt;"",I5261&lt;&gt;""),--(H5261=I5261),"")</x:f>
      </x:c>
      <x:c r="K5261" s="52"/>
      <x:c r="L5261" s="52"/>
      <x:c r="M5261" s="52"/>
      <x:c r="N5261" s="52"/>
      <x:c r="O5261" s="52"/>
      <x:c r="P5261" s="52"/>
      <x:c r="Q5261" s="52"/>
      <x:c r="R5261" s="52"/>
      <x:c r="S5261" s="52"/>
      <x:c r="T5261" s="52"/>
      <x:c r="U5261" s="52"/>
      <x:c r="V5261" s="52"/>
    </x:row>
    <x:row r="5262">
      <x:c r="A5262" t="str">
        <x:v>R044</x:v>
      </x:c>
      <x:c r="B5262" t="str">
        <x:v>cls-0-1-2-3-4-5-6-7-8-9_ntrain100_ntest20_PCA_MORE-HD-C_seed42</x:v>
      </x:c>
      <x:c r="C5262" t="n">
        <x:v>10</x:v>
      </x:c>
      <x:c r="D5262" t="str">
        <x:v>PCA</x:v>
      </x:c>
      <x:c r="E5262" t="str">
        <x:v>MORE-HD-C</x:v>
      </x:c>
      <x:c r="F5262" t="n">
        <x:v>42</x:v>
      </x:c>
      <x:c r="G5262" t="n">
        <x:v>18</x:v>
      </x:c>
      <x:c r="H5262" s="48"/>
      <x:c r="I5262" s="48"/>
      <x:c r="J5262" s="45" t="str">
        <x:f>IF(AND(H5262&lt;&gt;"",I5262&lt;&gt;""),--(H5262=I5262),"")</x:f>
      </x:c>
      <x:c r="K5262" s="52"/>
      <x:c r="L5262" s="52"/>
      <x:c r="M5262" s="52"/>
      <x:c r="N5262" s="52"/>
      <x:c r="O5262" s="52"/>
      <x:c r="P5262" s="52"/>
      <x:c r="Q5262" s="52"/>
      <x:c r="R5262" s="52"/>
      <x:c r="S5262" s="52"/>
      <x:c r="T5262" s="52"/>
      <x:c r="U5262" s="52"/>
      <x:c r="V5262" s="52"/>
    </x:row>
    <x:row r="5263">
      <x:c r="A5263" t="str">
        <x:v>R044</x:v>
      </x:c>
      <x:c r="B5263" t="str">
        <x:v>cls-0-1-2-3-4-5-6-7-8-9_ntrain100_ntest20_PCA_MORE-HD-C_seed42</x:v>
      </x:c>
      <x:c r="C5263" t="n">
        <x:v>10</x:v>
      </x:c>
      <x:c r="D5263" t="str">
        <x:v>PCA</x:v>
      </x:c>
      <x:c r="E5263" t="str">
        <x:v>MORE-HD-C</x:v>
      </x:c>
      <x:c r="F5263" t="n">
        <x:v>42</x:v>
      </x:c>
      <x:c r="G5263" t="n">
        <x:v>19</x:v>
      </x:c>
      <x:c r="H5263" s="48"/>
      <x:c r="I5263" s="48"/>
      <x:c r="J5263" s="45" t="str">
        <x:f>IF(AND(H5263&lt;&gt;"",I5263&lt;&gt;""),--(H5263=I5263),"")</x:f>
      </x:c>
      <x:c r="K5263" s="52"/>
      <x:c r="L5263" s="52"/>
      <x:c r="M5263" s="52"/>
      <x:c r="N5263" s="52"/>
      <x:c r="O5263" s="52"/>
      <x:c r="P5263" s="52"/>
      <x:c r="Q5263" s="52"/>
      <x:c r="R5263" s="52"/>
      <x:c r="S5263" s="52"/>
      <x:c r="T5263" s="52"/>
      <x:c r="U5263" s="52"/>
      <x:c r="V5263" s="52"/>
    </x:row>
    <x:row r="5264">
      <x:c r="A5264" t="str">
        <x:v>R044</x:v>
      </x:c>
      <x:c r="B5264" t="str">
        <x:v>cls-0-1-2-3-4-5-6-7-8-9_ntrain100_ntest20_PCA_MORE-HD-C_seed42</x:v>
      </x:c>
      <x:c r="C5264" t="n">
        <x:v>10</x:v>
      </x:c>
      <x:c r="D5264" t="str">
        <x:v>PCA</x:v>
      </x:c>
      <x:c r="E5264" t="str">
        <x:v>MORE-HD-C</x:v>
      </x:c>
      <x:c r="F5264" t="n">
        <x:v>42</x:v>
      </x:c>
      <x:c r="G5264" t="n">
        <x:v>20</x:v>
      </x:c>
      <x:c r="H5264" s="48"/>
      <x:c r="I5264" s="48"/>
      <x:c r="J5264" s="45" t="str">
        <x:f>IF(AND(H5264&lt;&gt;"",I5264&lt;&gt;""),--(H5264=I5264),"")</x:f>
      </x:c>
      <x:c r="K5264" s="52"/>
      <x:c r="L5264" s="52"/>
      <x:c r="M5264" s="52"/>
      <x:c r="N5264" s="52"/>
      <x:c r="O5264" s="52"/>
      <x:c r="P5264" s="52"/>
      <x:c r="Q5264" s="52"/>
      <x:c r="R5264" s="52"/>
      <x:c r="S5264" s="52"/>
      <x:c r="T5264" s="52"/>
      <x:c r="U5264" s="52"/>
      <x:c r="V5264" s="52"/>
    </x:row>
    <x:row r="5265">
      <x:c r="A5265" t="str">
        <x:v>R044</x:v>
      </x:c>
      <x:c r="B5265" t="str">
        <x:v>cls-0-1-2-3-4-5-6-7-8-9_ntrain100_ntest20_PCA_MORE-HD-C_seed42</x:v>
      </x:c>
      <x:c r="C5265" t="n">
        <x:v>10</x:v>
      </x:c>
      <x:c r="D5265" t="str">
        <x:v>PCA</x:v>
      </x:c>
      <x:c r="E5265" t="str">
        <x:v>MORE-HD-C</x:v>
      </x:c>
      <x:c r="F5265" t="n">
        <x:v>42</x:v>
      </x:c>
      <x:c r="G5265" t="n">
        <x:v>21</x:v>
      </x:c>
      <x:c r="H5265" s="48"/>
      <x:c r="I5265" s="48"/>
      <x:c r="J5265" s="45" t="str">
        <x:f>IF(AND(H5265&lt;&gt;"",I5265&lt;&gt;""),--(H5265=I5265),"")</x:f>
      </x:c>
      <x:c r="K5265" s="52"/>
      <x:c r="L5265" s="52"/>
      <x:c r="M5265" s="52"/>
      <x:c r="N5265" s="52"/>
      <x:c r="O5265" s="52"/>
      <x:c r="P5265" s="52"/>
      <x:c r="Q5265" s="52"/>
      <x:c r="R5265" s="52"/>
      <x:c r="S5265" s="52"/>
      <x:c r="T5265" s="52"/>
      <x:c r="U5265" s="52"/>
      <x:c r="V5265" s="52"/>
    </x:row>
    <x:row r="5266">
      <x:c r="A5266" t="str">
        <x:v>R044</x:v>
      </x:c>
      <x:c r="B5266" t="str">
        <x:v>cls-0-1-2-3-4-5-6-7-8-9_ntrain100_ntest20_PCA_MORE-HD-C_seed42</x:v>
      </x:c>
      <x:c r="C5266" t="n">
        <x:v>10</x:v>
      </x:c>
      <x:c r="D5266" t="str">
        <x:v>PCA</x:v>
      </x:c>
      <x:c r="E5266" t="str">
        <x:v>MORE-HD-C</x:v>
      </x:c>
      <x:c r="F5266" t="n">
        <x:v>42</x:v>
      </x:c>
      <x:c r="G5266" t="n">
        <x:v>22</x:v>
      </x:c>
      <x:c r="H5266" s="48"/>
      <x:c r="I5266" s="48"/>
      <x:c r="J5266" s="45" t="str">
        <x:f>IF(AND(H5266&lt;&gt;"",I5266&lt;&gt;""),--(H5266=I5266),"")</x:f>
      </x:c>
      <x:c r="K5266" s="52"/>
      <x:c r="L5266" s="52"/>
      <x:c r="M5266" s="52"/>
      <x:c r="N5266" s="52"/>
      <x:c r="O5266" s="52"/>
      <x:c r="P5266" s="52"/>
      <x:c r="Q5266" s="52"/>
      <x:c r="R5266" s="52"/>
      <x:c r="S5266" s="52"/>
      <x:c r="T5266" s="52"/>
      <x:c r="U5266" s="52"/>
      <x:c r="V5266" s="52"/>
    </x:row>
    <x:row r="5267">
      <x:c r="A5267" t="str">
        <x:v>R044</x:v>
      </x:c>
      <x:c r="B5267" t="str">
        <x:v>cls-0-1-2-3-4-5-6-7-8-9_ntrain100_ntest20_PCA_MORE-HD-C_seed42</x:v>
      </x:c>
      <x:c r="C5267" t="n">
        <x:v>10</x:v>
      </x:c>
      <x:c r="D5267" t="str">
        <x:v>PCA</x:v>
      </x:c>
      <x:c r="E5267" t="str">
        <x:v>MORE-HD-C</x:v>
      </x:c>
      <x:c r="F5267" t="n">
        <x:v>42</x:v>
      </x:c>
      <x:c r="G5267" t="n">
        <x:v>23</x:v>
      </x:c>
      <x:c r="H5267" s="48"/>
      <x:c r="I5267" s="48"/>
      <x:c r="J5267" s="45" t="str">
        <x:f>IF(AND(H5267&lt;&gt;"",I5267&lt;&gt;""),--(H5267=I5267),"")</x:f>
      </x:c>
      <x:c r="K5267" s="52"/>
      <x:c r="L5267" s="52"/>
      <x:c r="M5267" s="52"/>
      <x:c r="N5267" s="52"/>
      <x:c r="O5267" s="52"/>
      <x:c r="P5267" s="52"/>
      <x:c r="Q5267" s="52"/>
      <x:c r="R5267" s="52"/>
      <x:c r="S5267" s="52"/>
      <x:c r="T5267" s="52"/>
      <x:c r="U5267" s="52"/>
      <x:c r="V5267" s="52"/>
    </x:row>
    <x:row r="5268">
      <x:c r="A5268" t="str">
        <x:v>R044</x:v>
      </x:c>
      <x:c r="B5268" t="str">
        <x:v>cls-0-1-2-3-4-5-6-7-8-9_ntrain100_ntest20_PCA_MORE-HD-C_seed42</x:v>
      </x:c>
      <x:c r="C5268" t="n">
        <x:v>10</x:v>
      </x:c>
      <x:c r="D5268" t="str">
        <x:v>PCA</x:v>
      </x:c>
      <x:c r="E5268" t="str">
        <x:v>MORE-HD-C</x:v>
      </x:c>
      <x:c r="F5268" t="n">
        <x:v>42</x:v>
      </x:c>
      <x:c r="G5268" t="n">
        <x:v>24</x:v>
      </x:c>
      <x:c r="H5268" s="48"/>
      <x:c r="I5268" s="48"/>
      <x:c r="J5268" s="45" t="str">
        <x:f>IF(AND(H5268&lt;&gt;"",I5268&lt;&gt;""),--(H5268=I5268),"")</x:f>
      </x:c>
      <x:c r="K5268" s="52"/>
      <x:c r="L5268" s="52"/>
      <x:c r="M5268" s="52"/>
      <x:c r="N5268" s="52"/>
      <x:c r="O5268" s="52"/>
      <x:c r="P5268" s="52"/>
      <x:c r="Q5268" s="52"/>
      <x:c r="R5268" s="52"/>
      <x:c r="S5268" s="52"/>
      <x:c r="T5268" s="52"/>
      <x:c r="U5268" s="52"/>
      <x:c r="V5268" s="52"/>
    </x:row>
    <x:row r="5269">
      <x:c r="A5269" t="str">
        <x:v>R044</x:v>
      </x:c>
      <x:c r="B5269" t="str">
        <x:v>cls-0-1-2-3-4-5-6-7-8-9_ntrain100_ntest20_PCA_MORE-HD-C_seed42</x:v>
      </x:c>
      <x:c r="C5269" t="n">
        <x:v>10</x:v>
      </x:c>
      <x:c r="D5269" t="str">
        <x:v>PCA</x:v>
      </x:c>
      <x:c r="E5269" t="str">
        <x:v>MORE-HD-C</x:v>
      </x:c>
      <x:c r="F5269" t="n">
        <x:v>42</x:v>
      </x:c>
      <x:c r="G5269" t="n">
        <x:v>25</x:v>
      </x:c>
      <x:c r="H5269" s="48"/>
      <x:c r="I5269" s="48"/>
      <x:c r="J5269" s="45" t="str">
        <x:f>IF(AND(H5269&lt;&gt;"",I5269&lt;&gt;""),--(H5269=I5269),"")</x:f>
      </x:c>
      <x:c r="K5269" s="52"/>
      <x:c r="L5269" s="52"/>
      <x:c r="M5269" s="52"/>
      <x:c r="N5269" s="52"/>
      <x:c r="O5269" s="52"/>
      <x:c r="P5269" s="52"/>
      <x:c r="Q5269" s="52"/>
      <x:c r="R5269" s="52"/>
      <x:c r="S5269" s="52"/>
      <x:c r="T5269" s="52"/>
      <x:c r="U5269" s="52"/>
      <x:c r="V5269" s="52"/>
    </x:row>
    <x:row r="5270">
      <x:c r="A5270" t="str">
        <x:v>R044</x:v>
      </x:c>
      <x:c r="B5270" t="str">
        <x:v>cls-0-1-2-3-4-5-6-7-8-9_ntrain100_ntest20_PCA_MORE-HD-C_seed42</x:v>
      </x:c>
      <x:c r="C5270" t="n">
        <x:v>10</x:v>
      </x:c>
      <x:c r="D5270" t="str">
        <x:v>PCA</x:v>
      </x:c>
      <x:c r="E5270" t="str">
        <x:v>MORE-HD-C</x:v>
      </x:c>
      <x:c r="F5270" t="n">
        <x:v>42</x:v>
      </x:c>
      <x:c r="G5270" t="n">
        <x:v>26</x:v>
      </x:c>
      <x:c r="H5270" s="48"/>
      <x:c r="I5270" s="48"/>
      <x:c r="J5270" s="45" t="str">
        <x:f>IF(AND(H5270&lt;&gt;"",I5270&lt;&gt;""),--(H5270=I5270),"")</x:f>
      </x:c>
      <x:c r="K5270" s="52"/>
      <x:c r="L5270" s="52"/>
      <x:c r="M5270" s="52"/>
      <x:c r="N5270" s="52"/>
      <x:c r="O5270" s="52"/>
      <x:c r="P5270" s="52"/>
      <x:c r="Q5270" s="52"/>
      <x:c r="R5270" s="52"/>
      <x:c r="S5270" s="52"/>
      <x:c r="T5270" s="52"/>
      <x:c r="U5270" s="52"/>
      <x:c r="V5270" s="52"/>
    </x:row>
    <x:row r="5271">
      <x:c r="A5271" t="str">
        <x:v>R044</x:v>
      </x:c>
      <x:c r="B5271" t="str">
        <x:v>cls-0-1-2-3-4-5-6-7-8-9_ntrain100_ntest20_PCA_MORE-HD-C_seed42</x:v>
      </x:c>
      <x:c r="C5271" t="n">
        <x:v>10</x:v>
      </x:c>
      <x:c r="D5271" t="str">
        <x:v>PCA</x:v>
      </x:c>
      <x:c r="E5271" t="str">
        <x:v>MORE-HD-C</x:v>
      </x:c>
      <x:c r="F5271" t="n">
        <x:v>42</x:v>
      </x:c>
      <x:c r="G5271" t="n">
        <x:v>27</x:v>
      </x:c>
      <x:c r="H5271" s="48"/>
      <x:c r="I5271" s="48"/>
      <x:c r="J5271" s="45" t="str">
        <x:f>IF(AND(H5271&lt;&gt;"",I5271&lt;&gt;""),--(H5271=I5271),"")</x:f>
      </x:c>
      <x:c r="K5271" s="52"/>
      <x:c r="L5271" s="52"/>
      <x:c r="M5271" s="52"/>
      <x:c r="N5271" s="52"/>
      <x:c r="O5271" s="52"/>
      <x:c r="P5271" s="52"/>
      <x:c r="Q5271" s="52"/>
      <x:c r="R5271" s="52"/>
      <x:c r="S5271" s="52"/>
      <x:c r="T5271" s="52"/>
      <x:c r="U5271" s="52"/>
      <x:c r="V5271" s="52"/>
    </x:row>
    <x:row r="5272">
      <x:c r="A5272" t="str">
        <x:v>R044</x:v>
      </x:c>
      <x:c r="B5272" t="str">
        <x:v>cls-0-1-2-3-4-5-6-7-8-9_ntrain100_ntest20_PCA_MORE-HD-C_seed42</x:v>
      </x:c>
      <x:c r="C5272" t="n">
        <x:v>10</x:v>
      </x:c>
      <x:c r="D5272" t="str">
        <x:v>PCA</x:v>
      </x:c>
      <x:c r="E5272" t="str">
        <x:v>MORE-HD-C</x:v>
      </x:c>
      <x:c r="F5272" t="n">
        <x:v>42</x:v>
      </x:c>
      <x:c r="G5272" t="n">
        <x:v>28</x:v>
      </x:c>
      <x:c r="H5272" s="48"/>
      <x:c r="I5272" s="48"/>
      <x:c r="J5272" s="45" t="str">
        <x:f>IF(AND(H5272&lt;&gt;"",I5272&lt;&gt;""),--(H5272=I5272),"")</x:f>
      </x:c>
      <x:c r="K5272" s="52"/>
      <x:c r="L5272" s="52"/>
      <x:c r="M5272" s="52"/>
      <x:c r="N5272" s="52"/>
      <x:c r="O5272" s="52"/>
      <x:c r="P5272" s="52"/>
      <x:c r="Q5272" s="52"/>
      <x:c r="R5272" s="52"/>
      <x:c r="S5272" s="52"/>
      <x:c r="T5272" s="52"/>
      <x:c r="U5272" s="52"/>
      <x:c r="V5272" s="52"/>
    </x:row>
    <x:row r="5273">
      <x:c r="A5273" t="str">
        <x:v>R044</x:v>
      </x:c>
      <x:c r="B5273" t="str">
        <x:v>cls-0-1-2-3-4-5-6-7-8-9_ntrain100_ntest20_PCA_MORE-HD-C_seed42</x:v>
      </x:c>
      <x:c r="C5273" t="n">
        <x:v>10</x:v>
      </x:c>
      <x:c r="D5273" t="str">
        <x:v>PCA</x:v>
      </x:c>
      <x:c r="E5273" t="str">
        <x:v>MORE-HD-C</x:v>
      </x:c>
      <x:c r="F5273" t="n">
        <x:v>42</x:v>
      </x:c>
      <x:c r="G5273" t="n">
        <x:v>29</x:v>
      </x:c>
      <x:c r="H5273" s="48"/>
      <x:c r="I5273" s="48"/>
      <x:c r="J5273" s="45" t="str">
        <x:f>IF(AND(H5273&lt;&gt;"",I5273&lt;&gt;""),--(H5273=I5273),"")</x:f>
      </x:c>
      <x:c r="K5273" s="52"/>
      <x:c r="L5273" s="52"/>
      <x:c r="M5273" s="52"/>
      <x:c r="N5273" s="52"/>
      <x:c r="O5273" s="52"/>
      <x:c r="P5273" s="52"/>
      <x:c r="Q5273" s="52"/>
      <x:c r="R5273" s="52"/>
      <x:c r="S5273" s="52"/>
      <x:c r="T5273" s="52"/>
      <x:c r="U5273" s="52"/>
      <x:c r="V5273" s="52"/>
    </x:row>
    <x:row r="5274">
      <x:c r="A5274" t="str">
        <x:v>R044</x:v>
      </x:c>
      <x:c r="B5274" t="str">
        <x:v>cls-0-1-2-3-4-5-6-7-8-9_ntrain100_ntest20_PCA_MORE-HD-C_seed42</x:v>
      </x:c>
      <x:c r="C5274" t="n">
        <x:v>10</x:v>
      </x:c>
      <x:c r="D5274" t="str">
        <x:v>PCA</x:v>
      </x:c>
      <x:c r="E5274" t="str">
        <x:v>MORE-HD-C</x:v>
      </x:c>
      <x:c r="F5274" t="n">
        <x:v>42</x:v>
      </x:c>
      <x:c r="G5274" t="n">
        <x:v>30</x:v>
      </x:c>
      <x:c r="H5274" s="48"/>
      <x:c r="I5274" s="48"/>
      <x:c r="J5274" s="45" t="str">
        <x:f>IF(AND(H5274&lt;&gt;"",I5274&lt;&gt;""),--(H5274=I5274),"")</x:f>
      </x:c>
      <x:c r="K5274" s="52"/>
      <x:c r="L5274" s="52"/>
      <x:c r="M5274" s="52"/>
      <x:c r="N5274" s="52"/>
      <x:c r="O5274" s="52"/>
      <x:c r="P5274" s="52"/>
      <x:c r="Q5274" s="52"/>
      <x:c r="R5274" s="52"/>
      <x:c r="S5274" s="52"/>
      <x:c r="T5274" s="52"/>
      <x:c r="U5274" s="52"/>
      <x:c r="V5274" s="52"/>
    </x:row>
    <x:row r="5275">
      <x:c r="A5275" t="str">
        <x:v>R044</x:v>
      </x:c>
      <x:c r="B5275" t="str">
        <x:v>cls-0-1-2-3-4-5-6-7-8-9_ntrain100_ntest20_PCA_MORE-HD-C_seed42</x:v>
      </x:c>
      <x:c r="C5275" t="n">
        <x:v>10</x:v>
      </x:c>
      <x:c r="D5275" t="str">
        <x:v>PCA</x:v>
      </x:c>
      <x:c r="E5275" t="str">
        <x:v>MORE-HD-C</x:v>
      </x:c>
      <x:c r="F5275" t="n">
        <x:v>42</x:v>
      </x:c>
      <x:c r="G5275" t="n">
        <x:v>31</x:v>
      </x:c>
      <x:c r="H5275" s="48"/>
      <x:c r="I5275" s="48"/>
      <x:c r="J5275" s="45" t="str">
        <x:f>IF(AND(H5275&lt;&gt;"",I5275&lt;&gt;""),--(H5275=I5275),"")</x:f>
      </x:c>
      <x:c r="K5275" s="52"/>
      <x:c r="L5275" s="52"/>
      <x:c r="M5275" s="52"/>
      <x:c r="N5275" s="52"/>
      <x:c r="O5275" s="52"/>
      <x:c r="P5275" s="52"/>
      <x:c r="Q5275" s="52"/>
      <x:c r="R5275" s="52"/>
      <x:c r="S5275" s="52"/>
      <x:c r="T5275" s="52"/>
      <x:c r="U5275" s="52"/>
      <x:c r="V5275" s="52"/>
    </x:row>
    <x:row r="5276">
      <x:c r="A5276" t="str">
        <x:v>R044</x:v>
      </x:c>
      <x:c r="B5276" t="str">
        <x:v>cls-0-1-2-3-4-5-6-7-8-9_ntrain100_ntest20_PCA_MORE-HD-C_seed42</x:v>
      </x:c>
      <x:c r="C5276" t="n">
        <x:v>10</x:v>
      </x:c>
      <x:c r="D5276" t="str">
        <x:v>PCA</x:v>
      </x:c>
      <x:c r="E5276" t="str">
        <x:v>MORE-HD-C</x:v>
      </x:c>
      <x:c r="F5276" t="n">
        <x:v>42</x:v>
      </x:c>
      <x:c r="G5276" t="n">
        <x:v>32</x:v>
      </x:c>
      <x:c r="H5276" s="48"/>
      <x:c r="I5276" s="48"/>
      <x:c r="J5276" s="45" t="str">
        <x:f>IF(AND(H5276&lt;&gt;"",I5276&lt;&gt;""),--(H5276=I5276),"")</x:f>
      </x:c>
      <x:c r="K5276" s="52"/>
      <x:c r="L5276" s="52"/>
      <x:c r="M5276" s="52"/>
      <x:c r="N5276" s="52"/>
      <x:c r="O5276" s="52"/>
      <x:c r="P5276" s="52"/>
      <x:c r="Q5276" s="52"/>
      <x:c r="R5276" s="52"/>
      <x:c r="S5276" s="52"/>
      <x:c r="T5276" s="52"/>
      <x:c r="U5276" s="52"/>
      <x:c r="V5276" s="52"/>
    </x:row>
    <x:row r="5277">
      <x:c r="A5277" t="str">
        <x:v>R044</x:v>
      </x:c>
      <x:c r="B5277" t="str">
        <x:v>cls-0-1-2-3-4-5-6-7-8-9_ntrain100_ntest20_PCA_MORE-HD-C_seed42</x:v>
      </x:c>
      <x:c r="C5277" t="n">
        <x:v>10</x:v>
      </x:c>
      <x:c r="D5277" t="str">
        <x:v>PCA</x:v>
      </x:c>
      <x:c r="E5277" t="str">
        <x:v>MORE-HD-C</x:v>
      </x:c>
      <x:c r="F5277" t="n">
        <x:v>42</x:v>
      </x:c>
      <x:c r="G5277" t="n">
        <x:v>33</x:v>
      </x:c>
      <x:c r="H5277" s="48"/>
      <x:c r="I5277" s="48"/>
      <x:c r="J5277" s="45" t="str">
        <x:f>IF(AND(H5277&lt;&gt;"",I5277&lt;&gt;""),--(H5277=I5277),"")</x:f>
      </x:c>
      <x:c r="K5277" s="52"/>
      <x:c r="L5277" s="52"/>
      <x:c r="M5277" s="52"/>
      <x:c r="N5277" s="52"/>
      <x:c r="O5277" s="52"/>
      <x:c r="P5277" s="52"/>
      <x:c r="Q5277" s="52"/>
      <x:c r="R5277" s="52"/>
      <x:c r="S5277" s="52"/>
      <x:c r="T5277" s="52"/>
      <x:c r="U5277" s="52"/>
      <x:c r="V5277" s="52"/>
    </x:row>
    <x:row r="5278">
      <x:c r="A5278" t="str">
        <x:v>R044</x:v>
      </x:c>
      <x:c r="B5278" t="str">
        <x:v>cls-0-1-2-3-4-5-6-7-8-9_ntrain100_ntest20_PCA_MORE-HD-C_seed42</x:v>
      </x:c>
      <x:c r="C5278" t="n">
        <x:v>10</x:v>
      </x:c>
      <x:c r="D5278" t="str">
        <x:v>PCA</x:v>
      </x:c>
      <x:c r="E5278" t="str">
        <x:v>MORE-HD-C</x:v>
      </x:c>
      <x:c r="F5278" t="n">
        <x:v>42</x:v>
      </x:c>
      <x:c r="G5278" t="n">
        <x:v>34</x:v>
      </x:c>
      <x:c r="H5278" s="48"/>
      <x:c r="I5278" s="48"/>
      <x:c r="J5278" s="45" t="str">
        <x:f>IF(AND(H5278&lt;&gt;"",I5278&lt;&gt;""),--(H5278=I5278),"")</x:f>
      </x:c>
      <x:c r="K5278" s="52"/>
      <x:c r="L5278" s="52"/>
      <x:c r="M5278" s="52"/>
      <x:c r="N5278" s="52"/>
      <x:c r="O5278" s="52"/>
      <x:c r="P5278" s="52"/>
      <x:c r="Q5278" s="52"/>
      <x:c r="R5278" s="52"/>
      <x:c r="S5278" s="52"/>
      <x:c r="T5278" s="52"/>
      <x:c r="U5278" s="52"/>
      <x:c r="V5278" s="52"/>
    </x:row>
    <x:row r="5279">
      <x:c r="A5279" t="str">
        <x:v>R044</x:v>
      </x:c>
      <x:c r="B5279" t="str">
        <x:v>cls-0-1-2-3-4-5-6-7-8-9_ntrain100_ntest20_PCA_MORE-HD-C_seed42</x:v>
      </x:c>
      <x:c r="C5279" t="n">
        <x:v>10</x:v>
      </x:c>
      <x:c r="D5279" t="str">
        <x:v>PCA</x:v>
      </x:c>
      <x:c r="E5279" t="str">
        <x:v>MORE-HD-C</x:v>
      </x:c>
      <x:c r="F5279" t="n">
        <x:v>42</x:v>
      </x:c>
      <x:c r="G5279" t="n">
        <x:v>35</x:v>
      </x:c>
      <x:c r="H5279" s="48"/>
      <x:c r="I5279" s="48"/>
      <x:c r="J5279" s="45" t="str">
        <x:f>IF(AND(H5279&lt;&gt;"",I5279&lt;&gt;""),--(H5279=I5279),"")</x:f>
      </x:c>
      <x:c r="K5279" s="52"/>
      <x:c r="L5279" s="52"/>
      <x:c r="M5279" s="52"/>
      <x:c r="N5279" s="52"/>
      <x:c r="O5279" s="52"/>
      <x:c r="P5279" s="52"/>
      <x:c r="Q5279" s="52"/>
      <x:c r="R5279" s="52"/>
      <x:c r="S5279" s="52"/>
      <x:c r="T5279" s="52"/>
      <x:c r="U5279" s="52"/>
      <x:c r="V5279" s="52"/>
    </x:row>
    <x:row r="5280">
      <x:c r="A5280" t="str">
        <x:v>R044</x:v>
      </x:c>
      <x:c r="B5280" t="str">
        <x:v>cls-0-1-2-3-4-5-6-7-8-9_ntrain100_ntest20_PCA_MORE-HD-C_seed42</x:v>
      </x:c>
      <x:c r="C5280" t="n">
        <x:v>10</x:v>
      </x:c>
      <x:c r="D5280" t="str">
        <x:v>PCA</x:v>
      </x:c>
      <x:c r="E5280" t="str">
        <x:v>MORE-HD-C</x:v>
      </x:c>
      <x:c r="F5280" t="n">
        <x:v>42</x:v>
      </x:c>
      <x:c r="G5280" t="n">
        <x:v>36</x:v>
      </x:c>
      <x:c r="H5280" s="48"/>
      <x:c r="I5280" s="48"/>
      <x:c r="J5280" s="45" t="str">
        <x:f>IF(AND(H5280&lt;&gt;"",I5280&lt;&gt;""),--(H5280=I5280),"")</x:f>
      </x:c>
      <x:c r="K5280" s="52"/>
      <x:c r="L5280" s="52"/>
      <x:c r="M5280" s="52"/>
      <x:c r="N5280" s="52"/>
      <x:c r="O5280" s="52"/>
      <x:c r="P5280" s="52"/>
      <x:c r="Q5280" s="52"/>
      <x:c r="R5280" s="52"/>
      <x:c r="S5280" s="52"/>
      <x:c r="T5280" s="52"/>
      <x:c r="U5280" s="52"/>
      <x:c r="V5280" s="52"/>
    </x:row>
    <x:row r="5281">
      <x:c r="A5281" t="str">
        <x:v>R044</x:v>
      </x:c>
      <x:c r="B5281" t="str">
        <x:v>cls-0-1-2-3-4-5-6-7-8-9_ntrain100_ntest20_PCA_MORE-HD-C_seed42</x:v>
      </x:c>
      <x:c r="C5281" t="n">
        <x:v>10</x:v>
      </x:c>
      <x:c r="D5281" t="str">
        <x:v>PCA</x:v>
      </x:c>
      <x:c r="E5281" t="str">
        <x:v>MORE-HD-C</x:v>
      </x:c>
      <x:c r="F5281" t="n">
        <x:v>42</x:v>
      </x:c>
      <x:c r="G5281" t="n">
        <x:v>37</x:v>
      </x:c>
      <x:c r="H5281" s="48"/>
      <x:c r="I5281" s="48"/>
      <x:c r="J5281" s="45" t="str">
        <x:f>IF(AND(H5281&lt;&gt;"",I5281&lt;&gt;""),--(H5281=I5281),"")</x:f>
      </x:c>
      <x:c r="K5281" s="52"/>
      <x:c r="L5281" s="52"/>
      <x:c r="M5281" s="52"/>
      <x:c r="N5281" s="52"/>
      <x:c r="O5281" s="52"/>
      <x:c r="P5281" s="52"/>
      <x:c r="Q5281" s="52"/>
      <x:c r="R5281" s="52"/>
      <x:c r="S5281" s="52"/>
      <x:c r="T5281" s="52"/>
      <x:c r="U5281" s="52"/>
      <x:c r="V5281" s="52"/>
    </x:row>
    <x:row r="5282">
      <x:c r="A5282" t="str">
        <x:v>R044</x:v>
      </x:c>
      <x:c r="B5282" t="str">
        <x:v>cls-0-1-2-3-4-5-6-7-8-9_ntrain100_ntest20_PCA_MORE-HD-C_seed42</x:v>
      </x:c>
      <x:c r="C5282" t="n">
        <x:v>10</x:v>
      </x:c>
      <x:c r="D5282" t="str">
        <x:v>PCA</x:v>
      </x:c>
      <x:c r="E5282" t="str">
        <x:v>MORE-HD-C</x:v>
      </x:c>
      <x:c r="F5282" t="n">
        <x:v>42</x:v>
      </x:c>
      <x:c r="G5282" t="n">
        <x:v>38</x:v>
      </x:c>
      <x:c r="H5282" s="48"/>
      <x:c r="I5282" s="48"/>
      <x:c r="J5282" s="45" t="str">
        <x:f>IF(AND(H5282&lt;&gt;"",I5282&lt;&gt;""),--(H5282=I5282),"")</x:f>
      </x:c>
      <x:c r="K5282" s="52"/>
      <x:c r="L5282" s="52"/>
      <x:c r="M5282" s="52"/>
      <x:c r="N5282" s="52"/>
      <x:c r="O5282" s="52"/>
      <x:c r="P5282" s="52"/>
      <x:c r="Q5282" s="52"/>
      <x:c r="R5282" s="52"/>
      <x:c r="S5282" s="52"/>
      <x:c r="T5282" s="52"/>
      <x:c r="U5282" s="52"/>
      <x:c r="V5282" s="52"/>
    </x:row>
    <x:row r="5283">
      <x:c r="A5283" t="str">
        <x:v>R044</x:v>
      </x:c>
      <x:c r="B5283" t="str">
        <x:v>cls-0-1-2-3-4-5-6-7-8-9_ntrain100_ntest20_PCA_MORE-HD-C_seed42</x:v>
      </x:c>
      <x:c r="C5283" t="n">
        <x:v>10</x:v>
      </x:c>
      <x:c r="D5283" t="str">
        <x:v>PCA</x:v>
      </x:c>
      <x:c r="E5283" t="str">
        <x:v>MORE-HD-C</x:v>
      </x:c>
      <x:c r="F5283" t="n">
        <x:v>42</x:v>
      </x:c>
      <x:c r="G5283" t="n">
        <x:v>39</x:v>
      </x:c>
      <x:c r="H5283" s="48"/>
      <x:c r="I5283" s="48"/>
      <x:c r="J5283" s="45" t="str">
        <x:f>IF(AND(H5283&lt;&gt;"",I5283&lt;&gt;""),--(H5283=I5283),"")</x:f>
      </x:c>
      <x:c r="K5283" s="52"/>
      <x:c r="L5283" s="52"/>
      <x:c r="M5283" s="52"/>
      <x:c r="N5283" s="52"/>
      <x:c r="O5283" s="52"/>
      <x:c r="P5283" s="52"/>
      <x:c r="Q5283" s="52"/>
      <x:c r="R5283" s="52"/>
      <x:c r="S5283" s="52"/>
      <x:c r="T5283" s="52"/>
      <x:c r="U5283" s="52"/>
      <x:c r="V5283" s="52"/>
    </x:row>
    <x:row r="5284">
      <x:c r="A5284" t="str">
        <x:v>R044</x:v>
      </x:c>
      <x:c r="B5284" t="str">
        <x:v>cls-0-1-2-3-4-5-6-7-8-9_ntrain100_ntest20_PCA_MORE-HD-C_seed42</x:v>
      </x:c>
      <x:c r="C5284" t="n">
        <x:v>10</x:v>
      </x:c>
      <x:c r="D5284" t="str">
        <x:v>PCA</x:v>
      </x:c>
      <x:c r="E5284" t="str">
        <x:v>MORE-HD-C</x:v>
      </x:c>
      <x:c r="F5284" t="n">
        <x:v>42</x:v>
      </x:c>
      <x:c r="G5284" t="n">
        <x:v>40</x:v>
      </x:c>
      <x:c r="H5284" s="48"/>
      <x:c r="I5284" s="48"/>
      <x:c r="J5284" s="45" t="str">
        <x:f>IF(AND(H5284&lt;&gt;"",I5284&lt;&gt;""),--(H5284=I5284),"")</x:f>
      </x:c>
      <x:c r="K5284" s="52"/>
      <x:c r="L5284" s="52"/>
      <x:c r="M5284" s="52"/>
      <x:c r="N5284" s="52"/>
      <x:c r="O5284" s="52"/>
      <x:c r="P5284" s="52"/>
      <x:c r="Q5284" s="52"/>
      <x:c r="R5284" s="52"/>
      <x:c r="S5284" s="52"/>
      <x:c r="T5284" s="52"/>
      <x:c r="U5284" s="52"/>
      <x:c r="V5284" s="52"/>
    </x:row>
    <x:row r="5285">
      <x:c r="A5285" t="str">
        <x:v>R044</x:v>
      </x:c>
      <x:c r="B5285" t="str">
        <x:v>cls-0-1-2-3-4-5-6-7-8-9_ntrain100_ntest20_PCA_MORE-HD-C_seed42</x:v>
      </x:c>
      <x:c r="C5285" t="n">
        <x:v>10</x:v>
      </x:c>
      <x:c r="D5285" t="str">
        <x:v>PCA</x:v>
      </x:c>
      <x:c r="E5285" t="str">
        <x:v>MORE-HD-C</x:v>
      </x:c>
      <x:c r="F5285" t="n">
        <x:v>42</x:v>
      </x:c>
      <x:c r="G5285" t="n">
        <x:v>41</x:v>
      </x:c>
      <x:c r="H5285" s="48"/>
      <x:c r="I5285" s="48"/>
      <x:c r="J5285" s="45" t="str">
        <x:f>IF(AND(H5285&lt;&gt;"",I5285&lt;&gt;""),--(H5285=I5285),"")</x:f>
      </x:c>
      <x:c r="K5285" s="52"/>
      <x:c r="L5285" s="52"/>
      <x:c r="M5285" s="52"/>
      <x:c r="N5285" s="52"/>
      <x:c r="O5285" s="52"/>
      <x:c r="P5285" s="52"/>
      <x:c r="Q5285" s="52"/>
      <x:c r="R5285" s="52"/>
      <x:c r="S5285" s="52"/>
      <x:c r="T5285" s="52"/>
      <x:c r="U5285" s="52"/>
      <x:c r="V5285" s="52"/>
    </x:row>
    <x:row r="5286">
      <x:c r="A5286" t="str">
        <x:v>R044</x:v>
      </x:c>
      <x:c r="B5286" t="str">
        <x:v>cls-0-1-2-3-4-5-6-7-8-9_ntrain100_ntest20_PCA_MORE-HD-C_seed42</x:v>
      </x:c>
      <x:c r="C5286" t="n">
        <x:v>10</x:v>
      </x:c>
      <x:c r="D5286" t="str">
        <x:v>PCA</x:v>
      </x:c>
      <x:c r="E5286" t="str">
        <x:v>MORE-HD-C</x:v>
      </x:c>
      <x:c r="F5286" t="n">
        <x:v>42</x:v>
      </x:c>
      <x:c r="G5286" t="n">
        <x:v>42</x:v>
      </x:c>
      <x:c r="H5286" s="48"/>
      <x:c r="I5286" s="48"/>
      <x:c r="J5286" s="45" t="str">
        <x:f>IF(AND(H5286&lt;&gt;"",I5286&lt;&gt;""),--(H5286=I5286),"")</x:f>
      </x:c>
      <x:c r="K5286" s="52"/>
      <x:c r="L5286" s="52"/>
      <x:c r="M5286" s="52"/>
      <x:c r="N5286" s="52"/>
      <x:c r="O5286" s="52"/>
      <x:c r="P5286" s="52"/>
      <x:c r="Q5286" s="52"/>
      <x:c r="R5286" s="52"/>
      <x:c r="S5286" s="52"/>
      <x:c r="T5286" s="52"/>
      <x:c r="U5286" s="52"/>
      <x:c r="V5286" s="52"/>
    </x:row>
    <x:row r="5287">
      <x:c r="A5287" t="str">
        <x:v>R044</x:v>
      </x:c>
      <x:c r="B5287" t="str">
        <x:v>cls-0-1-2-3-4-5-6-7-8-9_ntrain100_ntest20_PCA_MORE-HD-C_seed42</x:v>
      </x:c>
      <x:c r="C5287" t="n">
        <x:v>10</x:v>
      </x:c>
      <x:c r="D5287" t="str">
        <x:v>PCA</x:v>
      </x:c>
      <x:c r="E5287" t="str">
        <x:v>MORE-HD-C</x:v>
      </x:c>
      <x:c r="F5287" t="n">
        <x:v>42</x:v>
      </x:c>
      <x:c r="G5287" t="n">
        <x:v>43</x:v>
      </x:c>
      <x:c r="H5287" s="48"/>
      <x:c r="I5287" s="48"/>
      <x:c r="J5287" s="45" t="str">
        <x:f>IF(AND(H5287&lt;&gt;"",I5287&lt;&gt;""),--(H5287=I5287),"")</x:f>
      </x:c>
      <x:c r="K5287" s="52"/>
      <x:c r="L5287" s="52"/>
      <x:c r="M5287" s="52"/>
      <x:c r="N5287" s="52"/>
      <x:c r="O5287" s="52"/>
      <x:c r="P5287" s="52"/>
      <x:c r="Q5287" s="52"/>
      <x:c r="R5287" s="52"/>
      <x:c r="S5287" s="52"/>
      <x:c r="T5287" s="52"/>
      <x:c r="U5287" s="52"/>
      <x:c r="V5287" s="52"/>
    </x:row>
    <x:row r="5288">
      <x:c r="A5288" t="str">
        <x:v>R044</x:v>
      </x:c>
      <x:c r="B5288" t="str">
        <x:v>cls-0-1-2-3-4-5-6-7-8-9_ntrain100_ntest20_PCA_MORE-HD-C_seed42</x:v>
      </x:c>
      <x:c r="C5288" t="n">
        <x:v>10</x:v>
      </x:c>
      <x:c r="D5288" t="str">
        <x:v>PCA</x:v>
      </x:c>
      <x:c r="E5288" t="str">
        <x:v>MORE-HD-C</x:v>
      </x:c>
      <x:c r="F5288" t="n">
        <x:v>42</x:v>
      </x:c>
      <x:c r="G5288" t="n">
        <x:v>44</x:v>
      </x:c>
      <x:c r="H5288" s="48"/>
      <x:c r="I5288" s="48"/>
      <x:c r="J5288" s="45" t="str">
        <x:f>IF(AND(H5288&lt;&gt;"",I5288&lt;&gt;""),--(H5288=I5288),"")</x:f>
      </x:c>
      <x:c r="K5288" s="52"/>
      <x:c r="L5288" s="52"/>
      <x:c r="M5288" s="52"/>
      <x:c r="N5288" s="52"/>
      <x:c r="O5288" s="52"/>
      <x:c r="P5288" s="52"/>
      <x:c r="Q5288" s="52"/>
      <x:c r="R5288" s="52"/>
      <x:c r="S5288" s="52"/>
      <x:c r="T5288" s="52"/>
      <x:c r="U5288" s="52"/>
      <x:c r="V5288" s="52"/>
    </x:row>
    <x:row r="5289">
      <x:c r="A5289" t="str">
        <x:v>R044</x:v>
      </x:c>
      <x:c r="B5289" t="str">
        <x:v>cls-0-1-2-3-4-5-6-7-8-9_ntrain100_ntest20_PCA_MORE-HD-C_seed42</x:v>
      </x:c>
      <x:c r="C5289" t="n">
        <x:v>10</x:v>
      </x:c>
      <x:c r="D5289" t="str">
        <x:v>PCA</x:v>
      </x:c>
      <x:c r="E5289" t="str">
        <x:v>MORE-HD-C</x:v>
      </x:c>
      <x:c r="F5289" t="n">
        <x:v>42</x:v>
      </x:c>
      <x:c r="G5289" t="n">
        <x:v>45</x:v>
      </x:c>
      <x:c r="H5289" s="48"/>
      <x:c r="I5289" s="48"/>
      <x:c r="J5289" s="45" t="str">
        <x:f>IF(AND(H5289&lt;&gt;"",I5289&lt;&gt;""),--(H5289=I5289),"")</x:f>
      </x:c>
      <x:c r="K5289" s="52"/>
      <x:c r="L5289" s="52"/>
      <x:c r="M5289" s="52"/>
      <x:c r="N5289" s="52"/>
      <x:c r="O5289" s="52"/>
      <x:c r="P5289" s="52"/>
      <x:c r="Q5289" s="52"/>
      <x:c r="R5289" s="52"/>
      <x:c r="S5289" s="52"/>
      <x:c r="T5289" s="52"/>
      <x:c r="U5289" s="52"/>
      <x:c r="V5289" s="52"/>
    </x:row>
    <x:row r="5290">
      <x:c r="A5290" t="str">
        <x:v>R044</x:v>
      </x:c>
      <x:c r="B5290" t="str">
        <x:v>cls-0-1-2-3-4-5-6-7-8-9_ntrain100_ntest20_PCA_MORE-HD-C_seed42</x:v>
      </x:c>
      <x:c r="C5290" t="n">
        <x:v>10</x:v>
      </x:c>
      <x:c r="D5290" t="str">
        <x:v>PCA</x:v>
      </x:c>
      <x:c r="E5290" t="str">
        <x:v>MORE-HD-C</x:v>
      </x:c>
      <x:c r="F5290" t="n">
        <x:v>42</x:v>
      </x:c>
      <x:c r="G5290" t="n">
        <x:v>46</x:v>
      </x:c>
      <x:c r="H5290" s="48"/>
      <x:c r="I5290" s="48"/>
      <x:c r="J5290" s="45" t="str">
        <x:f>IF(AND(H5290&lt;&gt;"",I5290&lt;&gt;""),--(H5290=I5290),"")</x:f>
      </x:c>
      <x:c r="K5290" s="52"/>
      <x:c r="L5290" s="52"/>
      <x:c r="M5290" s="52"/>
      <x:c r="N5290" s="52"/>
      <x:c r="O5290" s="52"/>
      <x:c r="P5290" s="52"/>
      <x:c r="Q5290" s="52"/>
      <x:c r="R5290" s="52"/>
      <x:c r="S5290" s="52"/>
      <x:c r="T5290" s="52"/>
      <x:c r="U5290" s="52"/>
      <x:c r="V5290" s="52"/>
    </x:row>
    <x:row r="5291">
      <x:c r="A5291" t="str">
        <x:v>R044</x:v>
      </x:c>
      <x:c r="B5291" t="str">
        <x:v>cls-0-1-2-3-4-5-6-7-8-9_ntrain100_ntest20_PCA_MORE-HD-C_seed42</x:v>
      </x:c>
      <x:c r="C5291" t="n">
        <x:v>10</x:v>
      </x:c>
      <x:c r="D5291" t="str">
        <x:v>PCA</x:v>
      </x:c>
      <x:c r="E5291" t="str">
        <x:v>MORE-HD-C</x:v>
      </x:c>
      <x:c r="F5291" t="n">
        <x:v>42</x:v>
      </x:c>
      <x:c r="G5291" t="n">
        <x:v>47</x:v>
      </x:c>
      <x:c r="H5291" s="48"/>
      <x:c r="I5291" s="48"/>
      <x:c r="J5291" s="45" t="str">
        <x:f>IF(AND(H5291&lt;&gt;"",I5291&lt;&gt;""),--(H5291=I5291),"")</x:f>
      </x:c>
      <x:c r="K5291" s="52"/>
      <x:c r="L5291" s="52"/>
      <x:c r="M5291" s="52"/>
      <x:c r="N5291" s="52"/>
      <x:c r="O5291" s="52"/>
      <x:c r="P5291" s="52"/>
      <x:c r="Q5291" s="52"/>
      <x:c r="R5291" s="52"/>
      <x:c r="S5291" s="52"/>
      <x:c r="T5291" s="52"/>
      <x:c r="U5291" s="52"/>
      <x:c r="V5291" s="52"/>
    </x:row>
    <x:row r="5292">
      <x:c r="A5292" t="str">
        <x:v>R044</x:v>
      </x:c>
      <x:c r="B5292" t="str">
        <x:v>cls-0-1-2-3-4-5-6-7-8-9_ntrain100_ntest20_PCA_MORE-HD-C_seed42</x:v>
      </x:c>
      <x:c r="C5292" t="n">
        <x:v>10</x:v>
      </x:c>
      <x:c r="D5292" t="str">
        <x:v>PCA</x:v>
      </x:c>
      <x:c r="E5292" t="str">
        <x:v>MORE-HD-C</x:v>
      </x:c>
      <x:c r="F5292" t="n">
        <x:v>42</x:v>
      </x:c>
      <x:c r="G5292" t="n">
        <x:v>48</x:v>
      </x:c>
      <x:c r="H5292" s="48"/>
      <x:c r="I5292" s="48"/>
      <x:c r="J5292" s="45" t="str">
        <x:f>IF(AND(H5292&lt;&gt;"",I5292&lt;&gt;""),--(H5292=I5292),"")</x:f>
      </x:c>
      <x:c r="K5292" s="52"/>
      <x:c r="L5292" s="52"/>
      <x:c r="M5292" s="52"/>
      <x:c r="N5292" s="52"/>
      <x:c r="O5292" s="52"/>
      <x:c r="P5292" s="52"/>
      <x:c r="Q5292" s="52"/>
      <x:c r="R5292" s="52"/>
      <x:c r="S5292" s="52"/>
      <x:c r="T5292" s="52"/>
      <x:c r="U5292" s="52"/>
      <x:c r="V5292" s="52"/>
    </x:row>
    <x:row r="5293">
      <x:c r="A5293" t="str">
        <x:v>R044</x:v>
      </x:c>
      <x:c r="B5293" t="str">
        <x:v>cls-0-1-2-3-4-5-6-7-8-9_ntrain100_ntest20_PCA_MORE-HD-C_seed42</x:v>
      </x:c>
      <x:c r="C5293" t="n">
        <x:v>10</x:v>
      </x:c>
      <x:c r="D5293" t="str">
        <x:v>PCA</x:v>
      </x:c>
      <x:c r="E5293" t="str">
        <x:v>MORE-HD-C</x:v>
      </x:c>
      <x:c r="F5293" t="n">
        <x:v>42</x:v>
      </x:c>
      <x:c r="G5293" t="n">
        <x:v>49</x:v>
      </x:c>
      <x:c r="H5293" s="48"/>
      <x:c r="I5293" s="48"/>
      <x:c r="J5293" s="45" t="str">
        <x:f>IF(AND(H5293&lt;&gt;"",I5293&lt;&gt;""),--(H5293=I5293),"")</x:f>
      </x:c>
      <x:c r="K5293" s="52"/>
      <x:c r="L5293" s="52"/>
      <x:c r="M5293" s="52"/>
      <x:c r="N5293" s="52"/>
      <x:c r="O5293" s="52"/>
      <x:c r="P5293" s="52"/>
      <x:c r="Q5293" s="52"/>
      <x:c r="R5293" s="52"/>
      <x:c r="S5293" s="52"/>
      <x:c r="T5293" s="52"/>
      <x:c r="U5293" s="52"/>
      <x:c r="V5293" s="52"/>
    </x:row>
    <x:row r="5294">
      <x:c r="A5294" t="str">
        <x:v>R044</x:v>
      </x:c>
      <x:c r="B5294" t="str">
        <x:v>cls-0-1-2-3-4-5-6-7-8-9_ntrain100_ntest20_PCA_MORE-HD-C_seed42</x:v>
      </x:c>
      <x:c r="C5294" t="n">
        <x:v>10</x:v>
      </x:c>
      <x:c r="D5294" t="str">
        <x:v>PCA</x:v>
      </x:c>
      <x:c r="E5294" t="str">
        <x:v>MORE-HD-C</x:v>
      </x:c>
      <x:c r="F5294" t="n">
        <x:v>42</x:v>
      </x:c>
      <x:c r="G5294" t="n">
        <x:v>50</x:v>
      </x:c>
      <x:c r="H5294" s="48"/>
      <x:c r="I5294" s="48"/>
      <x:c r="J5294" s="45" t="str">
        <x:f>IF(AND(H5294&lt;&gt;"",I5294&lt;&gt;""),--(H5294=I5294),"")</x:f>
      </x:c>
      <x:c r="K5294" s="52"/>
      <x:c r="L5294" s="52"/>
      <x:c r="M5294" s="52"/>
      <x:c r="N5294" s="52"/>
      <x:c r="O5294" s="52"/>
      <x:c r="P5294" s="52"/>
      <x:c r="Q5294" s="52"/>
      <x:c r="R5294" s="52"/>
      <x:c r="S5294" s="52"/>
      <x:c r="T5294" s="52"/>
      <x:c r="U5294" s="52"/>
      <x:c r="V5294" s="52"/>
    </x:row>
    <x:row r="5295">
      <x:c r="A5295" t="str">
        <x:v>R044</x:v>
      </x:c>
      <x:c r="B5295" t="str">
        <x:v>cls-0-1-2-3-4-5-6-7-8-9_ntrain100_ntest20_PCA_MORE-HD-C_seed42</x:v>
      </x:c>
      <x:c r="C5295" t="n">
        <x:v>10</x:v>
      </x:c>
      <x:c r="D5295" t="str">
        <x:v>PCA</x:v>
      </x:c>
      <x:c r="E5295" t="str">
        <x:v>MORE-HD-C</x:v>
      </x:c>
      <x:c r="F5295" t="n">
        <x:v>42</x:v>
      </x:c>
      <x:c r="G5295" t="n">
        <x:v>51</x:v>
      </x:c>
      <x:c r="H5295" s="48"/>
      <x:c r="I5295" s="48"/>
      <x:c r="J5295" s="45" t="str">
        <x:f>IF(AND(H5295&lt;&gt;"",I5295&lt;&gt;""),--(H5295=I5295),"")</x:f>
      </x:c>
      <x:c r="K5295" s="52"/>
      <x:c r="L5295" s="52"/>
      <x:c r="M5295" s="52"/>
      <x:c r="N5295" s="52"/>
      <x:c r="O5295" s="52"/>
      <x:c r="P5295" s="52"/>
      <x:c r="Q5295" s="52"/>
      <x:c r="R5295" s="52"/>
      <x:c r="S5295" s="52"/>
      <x:c r="T5295" s="52"/>
      <x:c r="U5295" s="52"/>
      <x:c r="V5295" s="52"/>
    </x:row>
    <x:row r="5296">
      <x:c r="A5296" t="str">
        <x:v>R044</x:v>
      </x:c>
      <x:c r="B5296" t="str">
        <x:v>cls-0-1-2-3-4-5-6-7-8-9_ntrain100_ntest20_PCA_MORE-HD-C_seed42</x:v>
      </x:c>
      <x:c r="C5296" t="n">
        <x:v>10</x:v>
      </x:c>
      <x:c r="D5296" t="str">
        <x:v>PCA</x:v>
      </x:c>
      <x:c r="E5296" t="str">
        <x:v>MORE-HD-C</x:v>
      </x:c>
      <x:c r="F5296" t="n">
        <x:v>42</x:v>
      </x:c>
      <x:c r="G5296" t="n">
        <x:v>52</x:v>
      </x:c>
      <x:c r="H5296" s="48"/>
      <x:c r="I5296" s="48"/>
      <x:c r="J5296" s="45" t="str">
        <x:f>IF(AND(H5296&lt;&gt;"",I5296&lt;&gt;""),--(H5296=I5296),"")</x:f>
      </x:c>
      <x:c r="K5296" s="52"/>
      <x:c r="L5296" s="52"/>
      <x:c r="M5296" s="52"/>
      <x:c r="N5296" s="52"/>
      <x:c r="O5296" s="52"/>
      <x:c r="P5296" s="52"/>
      <x:c r="Q5296" s="52"/>
      <x:c r="R5296" s="52"/>
      <x:c r="S5296" s="52"/>
      <x:c r="T5296" s="52"/>
      <x:c r="U5296" s="52"/>
      <x:c r="V5296" s="52"/>
    </x:row>
    <x:row r="5297">
      <x:c r="A5297" t="str">
        <x:v>R044</x:v>
      </x:c>
      <x:c r="B5297" t="str">
        <x:v>cls-0-1-2-3-4-5-6-7-8-9_ntrain100_ntest20_PCA_MORE-HD-C_seed42</x:v>
      </x:c>
      <x:c r="C5297" t="n">
        <x:v>10</x:v>
      </x:c>
      <x:c r="D5297" t="str">
        <x:v>PCA</x:v>
      </x:c>
      <x:c r="E5297" t="str">
        <x:v>MORE-HD-C</x:v>
      </x:c>
      <x:c r="F5297" t="n">
        <x:v>42</x:v>
      </x:c>
      <x:c r="G5297" t="n">
        <x:v>53</x:v>
      </x:c>
      <x:c r="H5297" s="48"/>
      <x:c r="I5297" s="48"/>
      <x:c r="J5297" s="45" t="str">
        <x:f>IF(AND(H5297&lt;&gt;"",I5297&lt;&gt;""),--(H5297=I5297),"")</x:f>
      </x:c>
      <x:c r="K5297" s="52"/>
      <x:c r="L5297" s="52"/>
      <x:c r="M5297" s="52"/>
      <x:c r="N5297" s="52"/>
      <x:c r="O5297" s="52"/>
      <x:c r="P5297" s="52"/>
      <x:c r="Q5297" s="52"/>
      <x:c r="R5297" s="52"/>
      <x:c r="S5297" s="52"/>
      <x:c r="T5297" s="52"/>
      <x:c r="U5297" s="52"/>
      <x:c r="V5297" s="52"/>
    </x:row>
    <x:row r="5298">
      <x:c r="A5298" t="str">
        <x:v>R044</x:v>
      </x:c>
      <x:c r="B5298" t="str">
        <x:v>cls-0-1-2-3-4-5-6-7-8-9_ntrain100_ntest20_PCA_MORE-HD-C_seed42</x:v>
      </x:c>
      <x:c r="C5298" t="n">
        <x:v>10</x:v>
      </x:c>
      <x:c r="D5298" t="str">
        <x:v>PCA</x:v>
      </x:c>
      <x:c r="E5298" t="str">
        <x:v>MORE-HD-C</x:v>
      </x:c>
      <x:c r="F5298" t="n">
        <x:v>42</x:v>
      </x:c>
      <x:c r="G5298" t="n">
        <x:v>54</x:v>
      </x:c>
      <x:c r="H5298" s="48"/>
      <x:c r="I5298" s="48"/>
      <x:c r="J5298" s="45" t="str">
        <x:f>IF(AND(H5298&lt;&gt;"",I5298&lt;&gt;""),--(H5298=I5298),"")</x:f>
      </x:c>
      <x:c r="K5298" s="52"/>
      <x:c r="L5298" s="52"/>
      <x:c r="M5298" s="52"/>
      <x:c r="N5298" s="52"/>
      <x:c r="O5298" s="52"/>
      <x:c r="P5298" s="52"/>
      <x:c r="Q5298" s="52"/>
      <x:c r="R5298" s="52"/>
      <x:c r="S5298" s="52"/>
      <x:c r="T5298" s="52"/>
      <x:c r="U5298" s="52"/>
      <x:c r="V5298" s="52"/>
    </x:row>
    <x:row r="5299">
      <x:c r="A5299" t="str">
        <x:v>R044</x:v>
      </x:c>
      <x:c r="B5299" t="str">
        <x:v>cls-0-1-2-3-4-5-6-7-8-9_ntrain100_ntest20_PCA_MORE-HD-C_seed42</x:v>
      </x:c>
      <x:c r="C5299" t="n">
        <x:v>10</x:v>
      </x:c>
      <x:c r="D5299" t="str">
        <x:v>PCA</x:v>
      </x:c>
      <x:c r="E5299" t="str">
        <x:v>MORE-HD-C</x:v>
      </x:c>
      <x:c r="F5299" t="n">
        <x:v>42</x:v>
      </x:c>
      <x:c r="G5299" t="n">
        <x:v>55</x:v>
      </x:c>
      <x:c r="H5299" s="48"/>
      <x:c r="I5299" s="48"/>
      <x:c r="J5299" s="45" t="str">
        <x:f>IF(AND(H5299&lt;&gt;"",I5299&lt;&gt;""),--(H5299=I5299),"")</x:f>
      </x:c>
      <x:c r="K5299" s="52"/>
      <x:c r="L5299" s="52"/>
      <x:c r="M5299" s="52"/>
      <x:c r="N5299" s="52"/>
      <x:c r="O5299" s="52"/>
      <x:c r="P5299" s="52"/>
      <x:c r="Q5299" s="52"/>
      <x:c r="R5299" s="52"/>
      <x:c r="S5299" s="52"/>
      <x:c r="T5299" s="52"/>
      <x:c r="U5299" s="52"/>
      <x:c r="V5299" s="52"/>
    </x:row>
    <x:row r="5300">
      <x:c r="A5300" t="str">
        <x:v>R044</x:v>
      </x:c>
      <x:c r="B5300" t="str">
        <x:v>cls-0-1-2-3-4-5-6-7-8-9_ntrain100_ntest20_PCA_MORE-HD-C_seed42</x:v>
      </x:c>
      <x:c r="C5300" t="n">
        <x:v>10</x:v>
      </x:c>
      <x:c r="D5300" t="str">
        <x:v>PCA</x:v>
      </x:c>
      <x:c r="E5300" t="str">
        <x:v>MORE-HD-C</x:v>
      </x:c>
      <x:c r="F5300" t="n">
        <x:v>42</x:v>
      </x:c>
      <x:c r="G5300" t="n">
        <x:v>56</x:v>
      </x:c>
      <x:c r="H5300" s="48"/>
      <x:c r="I5300" s="48"/>
      <x:c r="J5300" s="45" t="str">
        <x:f>IF(AND(H5300&lt;&gt;"",I5300&lt;&gt;""),--(H5300=I5300),"")</x:f>
      </x:c>
      <x:c r="K5300" s="52"/>
      <x:c r="L5300" s="52"/>
      <x:c r="M5300" s="52"/>
      <x:c r="N5300" s="52"/>
      <x:c r="O5300" s="52"/>
      <x:c r="P5300" s="52"/>
      <x:c r="Q5300" s="52"/>
      <x:c r="R5300" s="52"/>
      <x:c r="S5300" s="52"/>
      <x:c r="T5300" s="52"/>
      <x:c r="U5300" s="52"/>
      <x:c r="V5300" s="52"/>
    </x:row>
    <x:row r="5301">
      <x:c r="A5301" t="str">
        <x:v>R044</x:v>
      </x:c>
      <x:c r="B5301" t="str">
        <x:v>cls-0-1-2-3-4-5-6-7-8-9_ntrain100_ntest20_PCA_MORE-HD-C_seed42</x:v>
      </x:c>
      <x:c r="C5301" t="n">
        <x:v>10</x:v>
      </x:c>
      <x:c r="D5301" t="str">
        <x:v>PCA</x:v>
      </x:c>
      <x:c r="E5301" t="str">
        <x:v>MORE-HD-C</x:v>
      </x:c>
      <x:c r="F5301" t="n">
        <x:v>42</x:v>
      </x:c>
      <x:c r="G5301" t="n">
        <x:v>57</x:v>
      </x:c>
      <x:c r="H5301" s="48"/>
      <x:c r="I5301" s="48"/>
      <x:c r="J5301" s="45" t="str">
        <x:f>IF(AND(H5301&lt;&gt;"",I5301&lt;&gt;""),--(H5301=I5301),"")</x:f>
      </x:c>
      <x:c r="K5301" s="52"/>
      <x:c r="L5301" s="52"/>
      <x:c r="M5301" s="52"/>
      <x:c r="N5301" s="52"/>
      <x:c r="O5301" s="52"/>
      <x:c r="P5301" s="52"/>
      <x:c r="Q5301" s="52"/>
      <x:c r="R5301" s="52"/>
      <x:c r="S5301" s="52"/>
      <x:c r="T5301" s="52"/>
      <x:c r="U5301" s="52"/>
      <x:c r="V5301" s="52"/>
    </x:row>
    <x:row r="5302">
      <x:c r="A5302" t="str">
        <x:v>R044</x:v>
      </x:c>
      <x:c r="B5302" t="str">
        <x:v>cls-0-1-2-3-4-5-6-7-8-9_ntrain100_ntest20_PCA_MORE-HD-C_seed42</x:v>
      </x:c>
      <x:c r="C5302" t="n">
        <x:v>10</x:v>
      </x:c>
      <x:c r="D5302" t="str">
        <x:v>PCA</x:v>
      </x:c>
      <x:c r="E5302" t="str">
        <x:v>MORE-HD-C</x:v>
      </x:c>
      <x:c r="F5302" t="n">
        <x:v>42</x:v>
      </x:c>
      <x:c r="G5302" t="n">
        <x:v>58</x:v>
      </x:c>
      <x:c r="H5302" s="48"/>
      <x:c r="I5302" s="48"/>
      <x:c r="J5302" s="45" t="str">
        <x:f>IF(AND(H5302&lt;&gt;"",I5302&lt;&gt;""),--(H5302=I5302),"")</x:f>
      </x:c>
      <x:c r="K5302" s="52"/>
      <x:c r="L5302" s="52"/>
      <x:c r="M5302" s="52"/>
      <x:c r="N5302" s="52"/>
      <x:c r="O5302" s="52"/>
      <x:c r="P5302" s="52"/>
      <x:c r="Q5302" s="52"/>
      <x:c r="R5302" s="52"/>
      <x:c r="S5302" s="52"/>
      <x:c r="T5302" s="52"/>
      <x:c r="U5302" s="52"/>
      <x:c r="V5302" s="52"/>
    </x:row>
    <x:row r="5303">
      <x:c r="A5303" t="str">
        <x:v>R044</x:v>
      </x:c>
      <x:c r="B5303" t="str">
        <x:v>cls-0-1-2-3-4-5-6-7-8-9_ntrain100_ntest20_PCA_MORE-HD-C_seed42</x:v>
      </x:c>
      <x:c r="C5303" t="n">
        <x:v>10</x:v>
      </x:c>
      <x:c r="D5303" t="str">
        <x:v>PCA</x:v>
      </x:c>
      <x:c r="E5303" t="str">
        <x:v>MORE-HD-C</x:v>
      </x:c>
      <x:c r="F5303" t="n">
        <x:v>42</x:v>
      </x:c>
      <x:c r="G5303" t="n">
        <x:v>59</x:v>
      </x:c>
      <x:c r="H5303" s="48"/>
      <x:c r="I5303" s="48"/>
      <x:c r="J5303" s="45" t="str">
        <x:f>IF(AND(H5303&lt;&gt;"",I5303&lt;&gt;""),--(H5303=I5303),"")</x:f>
      </x:c>
      <x:c r="K5303" s="52"/>
      <x:c r="L5303" s="52"/>
      <x:c r="M5303" s="52"/>
      <x:c r="N5303" s="52"/>
      <x:c r="O5303" s="52"/>
      <x:c r="P5303" s="52"/>
      <x:c r="Q5303" s="52"/>
      <x:c r="R5303" s="52"/>
      <x:c r="S5303" s="52"/>
      <x:c r="T5303" s="52"/>
      <x:c r="U5303" s="52"/>
      <x:c r="V5303" s="52"/>
    </x:row>
    <x:row r="5304">
      <x:c r="A5304" t="str">
        <x:v>R044</x:v>
      </x:c>
      <x:c r="B5304" t="str">
        <x:v>cls-0-1-2-3-4-5-6-7-8-9_ntrain100_ntest20_PCA_MORE-HD-C_seed42</x:v>
      </x:c>
      <x:c r="C5304" t="n">
        <x:v>10</x:v>
      </x:c>
      <x:c r="D5304" t="str">
        <x:v>PCA</x:v>
      </x:c>
      <x:c r="E5304" t="str">
        <x:v>MORE-HD-C</x:v>
      </x:c>
      <x:c r="F5304" t="n">
        <x:v>42</x:v>
      </x:c>
      <x:c r="G5304" t="n">
        <x:v>60</x:v>
      </x:c>
      <x:c r="H5304" s="48"/>
      <x:c r="I5304" s="48"/>
      <x:c r="J5304" s="45" t="str">
        <x:f>IF(AND(H5304&lt;&gt;"",I5304&lt;&gt;""),--(H5304=I5304),"")</x:f>
      </x:c>
      <x:c r="K5304" s="52"/>
      <x:c r="L5304" s="52"/>
      <x:c r="M5304" s="52"/>
      <x:c r="N5304" s="52"/>
      <x:c r="O5304" s="52"/>
      <x:c r="P5304" s="52"/>
      <x:c r="Q5304" s="52"/>
      <x:c r="R5304" s="52"/>
      <x:c r="S5304" s="52"/>
      <x:c r="T5304" s="52"/>
      <x:c r="U5304" s="52"/>
      <x:c r="V5304" s="52"/>
    </x:row>
    <x:row r="5305">
      <x:c r="A5305" t="str">
        <x:v>R044</x:v>
      </x:c>
      <x:c r="B5305" t="str">
        <x:v>cls-0-1-2-3-4-5-6-7-8-9_ntrain100_ntest20_PCA_MORE-HD-C_seed42</x:v>
      </x:c>
      <x:c r="C5305" t="n">
        <x:v>10</x:v>
      </x:c>
      <x:c r="D5305" t="str">
        <x:v>PCA</x:v>
      </x:c>
      <x:c r="E5305" t="str">
        <x:v>MORE-HD-C</x:v>
      </x:c>
      <x:c r="F5305" t="n">
        <x:v>42</x:v>
      </x:c>
      <x:c r="G5305" t="n">
        <x:v>61</x:v>
      </x:c>
      <x:c r="H5305" s="48"/>
      <x:c r="I5305" s="48"/>
      <x:c r="J5305" s="45" t="str">
        <x:f>IF(AND(H5305&lt;&gt;"",I5305&lt;&gt;""),--(H5305=I5305),"")</x:f>
      </x:c>
      <x:c r="K5305" s="52"/>
      <x:c r="L5305" s="52"/>
      <x:c r="M5305" s="52"/>
      <x:c r="N5305" s="52"/>
      <x:c r="O5305" s="52"/>
      <x:c r="P5305" s="52"/>
      <x:c r="Q5305" s="52"/>
      <x:c r="R5305" s="52"/>
      <x:c r="S5305" s="52"/>
      <x:c r="T5305" s="52"/>
      <x:c r="U5305" s="52"/>
      <x:c r="V5305" s="52"/>
    </x:row>
    <x:row r="5306">
      <x:c r="A5306" t="str">
        <x:v>R044</x:v>
      </x:c>
      <x:c r="B5306" t="str">
        <x:v>cls-0-1-2-3-4-5-6-7-8-9_ntrain100_ntest20_PCA_MORE-HD-C_seed42</x:v>
      </x:c>
      <x:c r="C5306" t="n">
        <x:v>10</x:v>
      </x:c>
      <x:c r="D5306" t="str">
        <x:v>PCA</x:v>
      </x:c>
      <x:c r="E5306" t="str">
        <x:v>MORE-HD-C</x:v>
      </x:c>
      <x:c r="F5306" t="n">
        <x:v>42</x:v>
      </x:c>
      <x:c r="G5306" t="n">
        <x:v>62</x:v>
      </x:c>
      <x:c r="H5306" s="48"/>
      <x:c r="I5306" s="48"/>
      <x:c r="J5306" s="45" t="str">
        <x:f>IF(AND(H5306&lt;&gt;"",I5306&lt;&gt;""),--(H5306=I5306),"")</x:f>
      </x:c>
      <x:c r="K5306" s="52"/>
      <x:c r="L5306" s="52"/>
      <x:c r="M5306" s="52"/>
      <x:c r="N5306" s="52"/>
      <x:c r="O5306" s="52"/>
      <x:c r="P5306" s="52"/>
      <x:c r="Q5306" s="52"/>
      <x:c r="R5306" s="52"/>
      <x:c r="S5306" s="52"/>
      <x:c r="T5306" s="52"/>
      <x:c r="U5306" s="52"/>
      <x:c r="V5306" s="52"/>
    </x:row>
    <x:row r="5307">
      <x:c r="A5307" t="str">
        <x:v>R044</x:v>
      </x:c>
      <x:c r="B5307" t="str">
        <x:v>cls-0-1-2-3-4-5-6-7-8-9_ntrain100_ntest20_PCA_MORE-HD-C_seed42</x:v>
      </x:c>
      <x:c r="C5307" t="n">
        <x:v>10</x:v>
      </x:c>
      <x:c r="D5307" t="str">
        <x:v>PCA</x:v>
      </x:c>
      <x:c r="E5307" t="str">
        <x:v>MORE-HD-C</x:v>
      </x:c>
      <x:c r="F5307" t="n">
        <x:v>42</x:v>
      </x:c>
      <x:c r="G5307" t="n">
        <x:v>63</x:v>
      </x:c>
      <x:c r="H5307" s="48"/>
      <x:c r="I5307" s="48"/>
      <x:c r="J5307" s="45" t="str">
        <x:f>IF(AND(H5307&lt;&gt;"",I5307&lt;&gt;""),--(H5307=I5307),"")</x:f>
      </x:c>
      <x:c r="K5307" s="52"/>
      <x:c r="L5307" s="52"/>
      <x:c r="M5307" s="52"/>
      <x:c r="N5307" s="52"/>
      <x:c r="O5307" s="52"/>
      <x:c r="P5307" s="52"/>
      <x:c r="Q5307" s="52"/>
      <x:c r="R5307" s="52"/>
      <x:c r="S5307" s="52"/>
      <x:c r="T5307" s="52"/>
      <x:c r="U5307" s="52"/>
      <x:c r="V5307" s="52"/>
    </x:row>
    <x:row r="5308">
      <x:c r="A5308" t="str">
        <x:v>R044</x:v>
      </x:c>
      <x:c r="B5308" t="str">
        <x:v>cls-0-1-2-3-4-5-6-7-8-9_ntrain100_ntest20_PCA_MORE-HD-C_seed42</x:v>
      </x:c>
      <x:c r="C5308" t="n">
        <x:v>10</x:v>
      </x:c>
      <x:c r="D5308" t="str">
        <x:v>PCA</x:v>
      </x:c>
      <x:c r="E5308" t="str">
        <x:v>MORE-HD-C</x:v>
      </x:c>
      <x:c r="F5308" t="n">
        <x:v>42</x:v>
      </x:c>
      <x:c r="G5308" t="n">
        <x:v>64</x:v>
      </x:c>
      <x:c r="H5308" s="48"/>
      <x:c r="I5308" s="48"/>
      <x:c r="J5308" s="45" t="str">
        <x:f>IF(AND(H5308&lt;&gt;"",I5308&lt;&gt;""),--(H5308=I5308),"")</x:f>
      </x:c>
      <x:c r="K5308" s="52"/>
      <x:c r="L5308" s="52"/>
      <x:c r="M5308" s="52"/>
      <x:c r="N5308" s="52"/>
      <x:c r="O5308" s="52"/>
      <x:c r="P5308" s="52"/>
      <x:c r="Q5308" s="52"/>
      <x:c r="R5308" s="52"/>
      <x:c r="S5308" s="52"/>
      <x:c r="T5308" s="52"/>
      <x:c r="U5308" s="52"/>
      <x:c r="V5308" s="52"/>
    </x:row>
    <x:row r="5309">
      <x:c r="A5309" t="str">
        <x:v>R044</x:v>
      </x:c>
      <x:c r="B5309" t="str">
        <x:v>cls-0-1-2-3-4-5-6-7-8-9_ntrain100_ntest20_PCA_MORE-HD-C_seed42</x:v>
      </x:c>
      <x:c r="C5309" t="n">
        <x:v>10</x:v>
      </x:c>
      <x:c r="D5309" t="str">
        <x:v>PCA</x:v>
      </x:c>
      <x:c r="E5309" t="str">
        <x:v>MORE-HD-C</x:v>
      </x:c>
      <x:c r="F5309" t="n">
        <x:v>42</x:v>
      </x:c>
      <x:c r="G5309" t="n">
        <x:v>65</x:v>
      </x:c>
      <x:c r="H5309" s="48"/>
      <x:c r="I5309" s="48"/>
      <x:c r="J5309" s="45" t="str">
        <x:f>IF(AND(H5309&lt;&gt;"",I5309&lt;&gt;""),--(H5309=I5309),"")</x:f>
      </x:c>
      <x:c r="K5309" s="52"/>
      <x:c r="L5309" s="52"/>
      <x:c r="M5309" s="52"/>
      <x:c r="N5309" s="52"/>
      <x:c r="O5309" s="52"/>
      <x:c r="P5309" s="52"/>
      <x:c r="Q5309" s="52"/>
      <x:c r="R5309" s="52"/>
      <x:c r="S5309" s="52"/>
      <x:c r="T5309" s="52"/>
      <x:c r="U5309" s="52"/>
      <x:c r="V5309" s="52"/>
    </x:row>
    <x:row r="5310">
      <x:c r="A5310" t="str">
        <x:v>R044</x:v>
      </x:c>
      <x:c r="B5310" t="str">
        <x:v>cls-0-1-2-3-4-5-6-7-8-9_ntrain100_ntest20_PCA_MORE-HD-C_seed42</x:v>
      </x:c>
      <x:c r="C5310" t="n">
        <x:v>10</x:v>
      </x:c>
      <x:c r="D5310" t="str">
        <x:v>PCA</x:v>
      </x:c>
      <x:c r="E5310" t="str">
        <x:v>MORE-HD-C</x:v>
      </x:c>
      <x:c r="F5310" t="n">
        <x:v>42</x:v>
      </x:c>
      <x:c r="G5310" t="n">
        <x:v>66</x:v>
      </x:c>
      <x:c r="H5310" s="48"/>
      <x:c r="I5310" s="48"/>
      <x:c r="J5310" s="45" t="str">
        <x:f>IF(AND(H5310&lt;&gt;"",I5310&lt;&gt;""),--(H5310=I5310),"")</x:f>
      </x:c>
      <x:c r="K5310" s="52"/>
      <x:c r="L5310" s="52"/>
      <x:c r="M5310" s="52"/>
      <x:c r="N5310" s="52"/>
      <x:c r="O5310" s="52"/>
      <x:c r="P5310" s="52"/>
      <x:c r="Q5310" s="52"/>
      <x:c r="R5310" s="52"/>
      <x:c r="S5310" s="52"/>
      <x:c r="T5310" s="52"/>
      <x:c r="U5310" s="52"/>
      <x:c r="V5310" s="52"/>
    </x:row>
    <x:row r="5311">
      <x:c r="A5311" t="str">
        <x:v>R044</x:v>
      </x:c>
      <x:c r="B5311" t="str">
        <x:v>cls-0-1-2-3-4-5-6-7-8-9_ntrain100_ntest20_PCA_MORE-HD-C_seed42</x:v>
      </x:c>
      <x:c r="C5311" t="n">
        <x:v>10</x:v>
      </x:c>
      <x:c r="D5311" t="str">
        <x:v>PCA</x:v>
      </x:c>
      <x:c r="E5311" t="str">
        <x:v>MORE-HD-C</x:v>
      </x:c>
      <x:c r="F5311" t="n">
        <x:v>42</x:v>
      </x:c>
      <x:c r="G5311" t="n">
        <x:v>67</x:v>
      </x:c>
      <x:c r="H5311" s="48"/>
      <x:c r="I5311" s="48"/>
      <x:c r="J5311" s="45" t="str">
        <x:f>IF(AND(H5311&lt;&gt;"",I5311&lt;&gt;""),--(H5311=I5311),"")</x:f>
      </x:c>
      <x:c r="K5311" s="52"/>
      <x:c r="L5311" s="52"/>
      <x:c r="M5311" s="52"/>
      <x:c r="N5311" s="52"/>
      <x:c r="O5311" s="52"/>
      <x:c r="P5311" s="52"/>
      <x:c r="Q5311" s="52"/>
      <x:c r="R5311" s="52"/>
      <x:c r="S5311" s="52"/>
      <x:c r="T5311" s="52"/>
      <x:c r="U5311" s="52"/>
      <x:c r="V5311" s="52"/>
    </x:row>
    <x:row r="5312">
      <x:c r="A5312" t="str">
        <x:v>R044</x:v>
      </x:c>
      <x:c r="B5312" t="str">
        <x:v>cls-0-1-2-3-4-5-6-7-8-9_ntrain100_ntest20_PCA_MORE-HD-C_seed42</x:v>
      </x:c>
      <x:c r="C5312" t="n">
        <x:v>10</x:v>
      </x:c>
      <x:c r="D5312" t="str">
        <x:v>PCA</x:v>
      </x:c>
      <x:c r="E5312" t="str">
        <x:v>MORE-HD-C</x:v>
      </x:c>
      <x:c r="F5312" t="n">
        <x:v>42</x:v>
      </x:c>
      <x:c r="G5312" t="n">
        <x:v>68</x:v>
      </x:c>
      <x:c r="H5312" s="48"/>
      <x:c r="I5312" s="48"/>
      <x:c r="J5312" s="45" t="str">
        <x:f>IF(AND(H5312&lt;&gt;"",I5312&lt;&gt;""),--(H5312=I5312),"")</x:f>
      </x:c>
      <x:c r="K5312" s="52"/>
      <x:c r="L5312" s="52"/>
      <x:c r="M5312" s="52"/>
      <x:c r="N5312" s="52"/>
      <x:c r="O5312" s="52"/>
      <x:c r="P5312" s="52"/>
      <x:c r="Q5312" s="52"/>
      <x:c r="R5312" s="52"/>
      <x:c r="S5312" s="52"/>
      <x:c r="T5312" s="52"/>
      <x:c r="U5312" s="52"/>
      <x:c r="V5312" s="52"/>
    </x:row>
    <x:row r="5313">
      <x:c r="A5313" t="str">
        <x:v>R044</x:v>
      </x:c>
      <x:c r="B5313" t="str">
        <x:v>cls-0-1-2-3-4-5-6-7-8-9_ntrain100_ntest20_PCA_MORE-HD-C_seed42</x:v>
      </x:c>
      <x:c r="C5313" t="n">
        <x:v>10</x:v>
      </x:c>
      <x:c r="D5313" t="str">
        <x:v>PCA</x:v>
      </x:c>
      <x:c r="E5313" t="str">
        <x:v>MORE-HD-C</x:v>
      </x:c>
      <x:c r="F5313" t="n">
        <x:v>42</x:v>
      </x:c>
      <x:c r="G5313" t="n">
        <x:v>69</x:v>
      </x:c>
      <x:c r="H5313" s="48"/>
      <x:c r="I5313" s="48"/>
      <x:c r="J5313" s="45" t="str">
        <x:f>IF(AND(H5313&lt;&gt;"",I5313&lt;&gt;""),--(H5313=I5313),"")</x:f>
      </x:c>
      <x:c r="K5313" s="52"/>
      <x:c r="L5313" s="52"/>
      <x:c r="M5313" s="52"/>
      <x:c r="N5313" s="52"/>
      <x:c r="O5313" s="52"/>
      <x:c r="P5313" s="52"/>
      <x:c r="Q5313" s="52"/>
      <x:c r="R5313" s="52"/>
      <x:c r="S5313" s="52"/>
      <x:c r="T5313" s="52"/>
      <x:c r="U5313" s="52"/>
      <x:c r="V5313" s="52"/>
    </x:row>
    <x:row r="5314">
      <x:c r="A5314" t="str">
        <x:v>R044</x:v>
      </x:c>
      <x:c r="B5314" t="str">
        <x:v>cls-0-1-2-3-4-5-6-7-8-9_ntrain100_ntest20_PCA_MORE-HD-C_seed42</x:v>
      </x:c>
      <x:c r="C5314" t="n">
        <x:v>10</x:v>
      </x:c>
      <x:c r="D5314" t="str">
        <x:v>PCA</x:v>
      </x:c>
      <x:c r="E5314" t="str">
        <x:v>MORE-HD-C</x:v>
      </x:c>
      <x:c r="F5314" t="n">
        <x:v>42</x:v>
      </x:c>
      <x:c r="G5314" t="n">
        <x:v>70</x:v>
      </x:c>
      <x:c r="H5314" s="48"/>
      <x:c r="I5314" s="48"/>
      <x:c r="J5314" s="45" t="str">
        <x:f>IF(AND(H5314&lt;&gt;"",I5314&lt;&gt;""),--(H5314=I5314),"")</x:f>
      </x:c>
      <x:c r="K5314" s="52"/>
      <x:c r="L5314" s="52"/>
      <x:c r="M5314" s="52"/>
      <x:c r="N5314" s="52"/>
      <x:c r="O5314" s="52"/>
      <x:c r="P5314" s="52"/>
      <x:c r="Q5314" s="52"/>
      <x:c r="R5314" s="52"/>
      <x:c r="S5314" s="52"/>
      <x:c r="T5314" s="52"/>
      <x:c r="U5314" s="52"/>
      <x:c r="V5314" s="52"/>
    </x:row>
    <x:row r="5315">
      <x:c r="A5315" t="str">
        <x:v>R044</x:v>
      </x:c>
      <x:c r="B5315" t="str">
        <x:v>cls-0-1-2-3-4-5-6-7-8-9_ntrain100_ntest20_PCA_MORE-HD-C_seed42</x:v>
      </x:c>
      <x:c r="C5315" t="n">
        <x:v>10</x:v>
      </x:c>
      <x:c r="D5315" t="str">
        <x:v>PCA</x:v>
      </x:c>
      <x:c r="E5315" t="str">
        <x:v>MORE-HD-C</x:v>
      </x:c>
      <x:c r="F5315" t="n">
        <x:v>42</x:v>
      </x:c>
      <x:c r="G5315" t="n">
        <x:v>71</x:v>
      </x:c>
      <x:c r="H5315" s="48"/>
      <x:c r="I5315" s="48"/>
      <x:c r="J5315" s="45" t="str">
        <x:f>IF(AND(H5315&lt;&gt;"",I5315&lt;&gt;""),--(H5315=I5315),"")</x:f>
      </x:c>
      <x:c r="K5315" s="52"/>
      <x:c r="L5315" s="52"/>
      <x:c r="M5315" s="52"/>
      <x:c r="N5315" s="52"/>
      <x:c r="O5315" s="52"/>
      <x:c r="P5315" s="52"/>
      <x:c r="Q5315" s="52"/>
      <x:c r="R5315" s="52"/>
      <x:c r="S5315" s="52"/>
      <x:c r="T5315" s="52"/>
      <x:c r="U5315" s="52"/>
      <x:c r="V5315" s="52"/>
    </x:row>
    <x:row r="5316">
      <x:c r="A5316" t="str">
        <x:v>R044</x:v>
      </x:c>
      <x:c r="B5316" t="str">
        <x:v>cls-0-1-2-3-4-5-6-7-8-9_ntrain100_ntest20_PCA_MORE-HD-C_seed42</x:v>
      </x:c>
      <x:c r="C5316" t="n">
        <x:v>10</x:v>
      </x:c>
      <x:c r="D5316" t="str">
        <x:v>PCA</x:v>
      </x:c>
      <x:c r="E5316" t="str">
        <x:v>MORE-HD-C</x:v>
      </x:c>
      <x:c r="F5316" t="n">
        <x:v>42</x:v>
      </x:c>
      <x:c r="G5316" t="n">
        <x:v>72</x:v>
      </x:c>
      <x:c r="H5316" s="48"/>
      <x:c r="I5316" s="48"/>
      <x:c r="J5316" s="45" t="str">
        <x:f>IF(AND(H5316&lt;&gt;"",I5316&lt;&gt;""),--(H5316=I5316),"")</x:f>
      </x:c>
      <x:c r="K5316" s="52"/>
      <x:c r="L5316" s="52"/>
      <x:c r="M5316" s="52"/>
      <x:c r="N5316" s="52"/>
      <x:c r="O5316" s="52"/>
      <x:c r="P5316" s="52"/>
      <x:c r="Q5316" s="52"/>
      <x:c r="R5316" s="52"/>
      <x:c r="S5316" s="52"/>
      <x:c r="T5316" s="52"/>
      <x:c r="U5316" s="52"/>
      <x:c r="V5316" s="52"/>
    </x:row>
    <x:row r="5317">
      <x:c r="A5317" t="str">
        <x:v>R044</x:v>
      </x:c>
      <x:c r="B5317" t="str">
        <x:v>cls-0-1-2-3-4-5-6-7-8-9_ntrain100_ntest20_PCA_MORE-HD-C_seed42</x:v>
      </x:c>
      <x:c r="C5317" t="n">
        <x:v>10</x:v>
      </x:c>
      <x:c r="D5317" t="str">
        <x:v>PCA</x:v>
      </x:c>
      <x:c r="E5317" t="str">
        <x:v>MORE-HD-C</x:v>
      </x:c>
      <x:c r="F5317" t="n">
        <x:v>42</x:v>
      </x:c>
      <x:c r="G5317" t="n">
        <x:v>73</x:v>
      </x:c>
      <x:c r="H5317" s="48"/>
      <x:c r="I5317" s="48"/>
      <x:c r="J5317" s="45" t="str">
        <x:f>IF(AND(H5317&lt;&gt;"",I5317&lt;&gt;""),--(H5317=I5317),"")</x:f>
      </x:c>
      <x:c r="K5317" s="52"/>
      <x:c r="L5317" s="52"/>
      <x:c r="M5317" s="52"/>
      <x:c r="N5317" s="52"/>
      <x:c r="O5317" s="52"/>
      <x:c r="P5317" s="52"/>
      <x:c r="Q5317" s="52"/>
      <x:c r="R5317" s="52"/>
      <x:c r="S5317" s="52"/>
      <x:c r="T5317" s="52"/>
      <x:c r="U5317" s="52"/>
      <x:c r="V5317" s="52"/>
    </x:row>
    <x:row r="5318">
      <x:c r="A5318" t="str">
        <x:v>R044</x:v>
      </x:c>
      <x:c r="B5318" t="str">
        <x:v>cls-0-1-2-3-4-5-6-7-8-9_ntrain100_ntest20_PCA_MORE-HD-C_seed42</x:v>
      </x:c>
      <x:c r="C5318" t="n">
        <x:v>10</x:v>
      </x:c>
      <x:c r="D5318" t="str">
        <x:v>PCA</x:v>
      </x:c>
      <x:c r="E5318" t="str">
        <x:v>MORE-HD-C</x:v>
      </x:c>
      <x:c r="F5318" t="n">
        <x:v>42</x:v>
      </x:c>
      <x:c r="G5318" t="n">
        <x:v>74</x:v>
      </x:c>
      <x:c r="H5318" s="48"/>
      <x:c r="I5318" s="48"/>
      <x:c r="J5318" s="45" t="str">
        <x:f>IF(AND(H5318&lt;&gt;"",I5318&lt;&gt;""),--(H5318=I5318),"")</x:f>
      </x:c>
      <x:c r="K5318" s="52"/>
      <x:c r="L5318" s="52"/>
      <x:c r="M5318" s="52"/>
      <x:c r="N5318" s="52"/>
      <x:c r="O5318" s="52"/>
      <x:c r="P5318" s="52"/>
      <x:c r="Q5318" s="52"/>
      <x:c r="R5318" s="52"/>
      <x:c r="S5318" s="52"/>
      <x:c r="T5318" s="52"/>
      <x:c r="U5318" s="52"/>
      <x:c r="V5318" s="52"/>
    </x:row>
    <x:row r="5319">
      <x:c r="A5319" t="str">
        <x:v>R044</x:v>
      </x:c>
      <x:c r="B5319" t="str">
        <x:v>cls-0-1-2-3-4-5-6-7-8-9_ntrain100_ntest20_PCA_MORE-HD-C_seed42</x:v>
      </x:c>
      <x:c r="C5319" t="n">
        <x:v>10</x:v>
      </x:c>
      <x:c r="D5319" t="str">
        <x:v>PCA</x:v>
      </x:c>
      <x:c r="E5319" t="str">
        <x:v>MORE-HD-C</x:v>
      </x:c>
      <x:c r="F5319" t="n">
        <x:v>42</x:v>
      </x:c>
      <x:c r="G5319" t="n">
        <x:v>75</x:v>
      </x:c>
      <x:c r="H5319" s="48"/>
      <x:c r="I5319" s="48"/>
      <x:c r="J5319" s="45" t="str">
        <x:f>IF(AND(H5319&lt;&gt;"",I5319&lt;&gt;""),--(H5319=I5319),"")</x:f>
      </x:c>
      <x:c r="K5319" s="52"/>
      <x:c r="L5319" s="52"/>
      <x:c r="M5319" s="52"/>
      <x:c r="N5319" s="52"/>
      <x:c r="O5319" s="52"/>
      <x:c r="P5319" s="52"/>
      <x:c r="Q5319" s="52"/>
      <x:c r="R5319" s="52"/>
      <x:c r="S5319" s="52"/>
      <x:c r="T5319" s="52"/>
      <x:c r="U5319" s="52"/>
      <x:c r="V5319" s="52"/>
    </x:row>
    <x:row r="5320">
      <x:c r="A5320" t="str">
        <x:v>R044</x:v>
      </x:c>
      <x:c r="B5320" t="str">
        <x:v>cls-0-1-2-3-4-5-6-7-8-9_ntrain100_ntest20_PCA_MORE-HD-C_seed42</x:v>
      </x:c>
      <x:c r="C5320" t="n">
        <x:v>10</x:v>
      </x:c>
      <x:c r="D5320" t="str">
        <x:v>PCA</x:v>
      </x:c>
      <x:c r="E5320" t="str">
        <x:v>MORE-HD-C</x:v>
      </x:c>
      <x:c r="F5320" t="n">
        <x:v>42</x:v>
      </x:c>
      <x:c r="G5320" t="n">
        <x:v>76</x:v>
      </x:c>
      <x:c r="H5320" s="48"/>
      <x:c r="I5320" s="48"/>
      <x:c r="J5320" s="45" t="str">
        <x:f>IF(AND(H5320&lt;&gt;"",I5320&lt;&gt;""),--(H5320=I5320),"")</x:f>
      </x:c>
      <x:c r="K5320" s="52"/>
      <x:c r="L5320" s="52"/>
      <x:c r="M5320" s="52"/>
      <x:c r="N5320" s="52"/>
      <x:c r="O5320" s="52"/>
      <x:c r="P5320" s="52"/>
      <x:c r="Q5320" s="52"/>
      <x:c r="R5320" s="52"/>
      <x:c r="S5320" s="52"/>
      <x:c r="T5320" s="52"/>
      <x:c r="U5320" s="52"/>
      <x:c r="V5320" s="52"/>
    </x:row>
    <x:row r="5321">
      <x:c r="A5321" t="str">
        <x:v>R044</x:v>
      </x:c>
      <x:c r="B5321" t="str">
        <x:v>cls-0-1-2-3-4-5-6-7-8-9_ntrain100_ntest20_PCA_MORE-HD-C_seed42</x:v>
      </x:c>
      <x:c r="C5321" t="n">
        <x:v>10</x:v>
      </x:c>
      <x:c r="D5321" t="str">
        <x:v>PCA</x:v>
      </x:c>
      <x:c r="E5321" t="str">
        <x:v>MORE-HD-C</x:v>
      </x:c>
      <x:c r="F5321" t="n">
        <x:v>42</x:v>
      </x:c>
      <x:c r="G5321" t="n">
        <x:v>77</x:v>
      </x:c>
      <x:c r="H5321" s="48"/>
      <x:c r="I5321" s="48"/>
      <x:c r="J5321" s="45" t="str">
        <x:f>IF(AND(H5321&lt;&gt;"",I5321&lt;&gt;""),--(H5321=I5321),"")</x:f>
      </x:c>
      <x:c r="K5321" s="52"/>
      <x:c r="L5321" s="52"/>
      <x:c r="M5321" s="52"/>
      <x:c r="N5321" s="52"/>
      <x:c r="O5321" s="52"/>
      <x:c r="P5321" s="52"/>
      <x:c r="Q5321" s="52"/>
      <x:c r="R5321" s="52"/>
      <x:c r="S5321" s="52"/>
      <x:c r="T5321" s="52"/>
      <x:c r="U5321" s="52"/>
      <x:c r="V5321" s="52"/>
    </x:row>
    <x:row r="5322">
      <x:c r="A5322" t="str">
        <x:v>R044</x:v>
      </x:c>
      <x:c r="B5322" t="str">
        <x:v>cls-0-1-2-3-4-5-6-7-8-9_ntrain100_ntest20_PCA_MORE-HD-C_seed42</x:v>
      </x:c>
      <x:c r="C5322" t="n">
        <x:v>10</x:v>
      </x:c>
      <x:c r="D5322" t="str">
        <x:v>PCA</x:v>
      </x:c>
      <x:c r="E5322" t="str">
        <x:v>MORE-HD-C</x:v>
      </x:c>
      <x:c r="F5322" t="n">
        <x:v>42</x:v>
      </x:c>
      <x:c r="G5322" t="n">
        <x:v>78</x:v>
      </x:c>
      <x:c r="H5322" s="48"/>
      <x:c r="I5322" s="48"/>
      <x:c r="J5322" s="45" t="str">
        <x:f>IF(AND(H5322&lt;&gt;"",I5322&lt;&gt;""),--(H5322=I5322),"")</x:f>
      </x:c>
      <x:c r="K5322" s="52"/>
      <x:c r="L5322" s="52"/>
      <x:c r="M5322" s="52"/>
      <x:c r="N5322" s="52"/>
      <x:c r="O5322" s="52"/>
      <x:c r="P5322" s="52"/>
      <x:c r="Q5322" s="52"/>
      <x:c r="R5322" s="52"/>
      <x:c r="S5322" s="52"/>
      <x:c r="T5322" s="52"/>
      <x:c r="U5322" s="52"/>
      <x:c r="V5322" s="52"/>
    </x:row>
    <x:row r="5323">
      <x:c r="A5323" t="str">
        <x:v>R044</x:v>
      </x:c>
      <x:c r="B5323" t="str">
        <x:v>cls-0-1-2-3-4-5-6-7-8-9_ntrain100_ntest20_PCA_MORE-HD-C_seed42</x:v>
      </x:c>
      <x:c r="C5323" t="n">
        <x:v>10</x:v>
      </x:c>
      <x:c r="D5323" t="str">
        <x:v>PCA</x:v>
      </x:c>
      <x:c r="E5323" t="str">
        <x:v>MORE-HD-C</x:v>
      </x:c>
      <x:c r="F5323" t="n">
        <x:v>42</x:v>
      </x:c>
      <x:c r="G5323" t="n">
        <x:v>79</x:v>
      </x:c>
      <x:c r="H5323" s="48"/>
      <x:c r="I5323" s="48"/>
      <x:c r="J5323" s="45" t="str">
        <x:f>IF(AND(H5323&lt;&gt;"",I5323&lt;&gt;""),--(H5323=I5323),"")</x:f>
      </x:c>
      <x:c r="K5323" s="52"/>
      <x:c r="L5323" s="52"/>
      <x:c r="M5323" s="52"/>
      <x:c r="N5323" s="52"/>
      <x:c r="O5323" s="52"/>
      <x:c r="P5323" s="52"/>
      <x:c r="Q5323" s="52"/>
      <x:c r="R5323" s="52"/>
      <x:c r="S5323" s="52"/>
      <x:c r="T5323" s="52"/>
      <x:c r="U5323" s="52"/>
      <x:c r="V5323" s="52"/>
    </x:row>
    <x:row r="5324">
      <x:c r="A5324" t="str">
        <x:v>R044</x:v>
      </x:c>
      <x:c r="B5324" t="str">
        <x:v>cls-0-1-2-3-4-5-6-7-8-9_ntrain100_ntest20_PCA_MORE-HD-C_seed42</x:v>
      </x:c>
      <x:c r="C5324" t="n">
        <x:v>10</x:v>
      </x:c>
      <x:c r="D5324" t="str">
        <x:v>PCA</x:v>
      </x:c>
      <x:c r="E5324" t="str">
        <x:v>MORE-HD-C</x:v>
      </x:c>
      <x:c r="F5324" t="n">
        <x:v>42</x:v>
      </x:c>
      <x:c r="G5324" t="n">
        <x:v>80</x:v>
      </x:c>
      <x:c r="H5324" s="48"/>
      <x:c r="I5324" s="48"/>
      <x:c r="J5324" s="45" t="str">
        <x:f>IF(AND(H5324&lt;&gt;"",I5324&lt;&gt;""),--(H5324=I5324),"")</x:f>
      </x:c>
      <x:c r="K5324" s="52"/>
      <x:c r="L5324" s="52"/>
      <x:c r="M5324" s="52"/>
      <x:c r="N5324" s="52"/>
      <x:c r="O5324" s="52"/>
      <x:c r="P5324" s="52"/>
      <x:c r="Q5324" s="52"/>
      <x:c r="R5324" s="52"/>
      <x:c r="S5324" s="52"/>
      <x:c r="T5324" s="52"/>
      <x:c r="U5324" s="52"/>
      <x:c r="V5324" s="52"/>
    </x:row>
    <x:row r="5325">
      <x:c r="A5325" t="str">
        <x:v>R044</x:v>
      </x:c>
      <x:c r="B5325" t="str">
        <x:v>cls-0-1-2-3-4-5-6-7-8-9_ntrain100_ntest20_PCA_MORE-HD-C_seed42</x:v>
      </x:c>
      <x:c r="C5325" t="n">
        <x:v>10</x:v>
      </x:c>
      <x:c r="D5325" t="str">
        <x:v>PCA</x:v>
      </x:c>
      <x:c r="E5325" t="str">
        <x:v>MORE-HD-C</x:v>
      </x:c>
      <x:c r="F5325" t="n">
        <x:v>42</x:v>
      </x:c>
      <x:c r="G5325" t="n">
        <x:v>81</x:v>
      </x:c>
      <x:c r="H5325" s="48"/>
      <x:c r="I5325" s="48"/>
      <x:c r="J5325" s="45" t="str">
        <x:f>IF(AND(H5325&lt;&gt;"",I5325&lt;&gt;""),--(H5325=I5325),"")</x:f>
      </x:c>
      <x:c r="K5325" s="52"/>
      <x:c r="L5325" s="52"/>
      <x:c r="M5325" s="52"/>
      <x:c r="N5325" s="52"/>
      <x:c r="O5325" s="52"/>
      <x:c r="P5325" s="52"/>
      <x:c r="Q5325" s="52"/>
      <x:c r="R5325" s="52"/>
      <x:c r="S5325" s="52"/>
      <x:c r="T5325" s="52"/>
      <x:c r="U5325" s="52"/>
      <x:c r="V5325" s="52"/>
    </x:row>
    <x:row r="5326">
      <x:c r="A5326" t="str">
        <x:v>R044</x:v>
      </x:c>
      <x:c r="B5326" t="str">
        <x:v>cls-0-1-2-3-4-5-6-7-8-9_ntrain100_ntest20_PCA_MORE-HD-C_seed42</x:v>
      </x:c>
      <x:c r="C5326" t="n">
        <x:v>10</x:v>
      </x:c>
      <x:c r="D5326" t="str">
        <x:v>PCA</x:v>
      </x:c>
      <x:c r="E5326" t="str">
        <x:v>MORE-HD-C</x:v>
      </x:c>
      <x:c r="F5326" t="n">
        <x:v>42</x:v>
      </x:c>
      <x:c r="G5326" t="n">
        <x:v>82</x:v>
      </x:c>
      <x:c r="H5326" s="48"/>
      <x:c r="I5326" s="48"/>
      <x:c r="J5326" s="45" t="str">
        <x:f>IF(AND(H5326&lt;&gt;"",I5326&lt;&gt;""),--(H5326=I5326),"")</x:f>
      </x:c>
      <x:c r="K5326" s="52"/>
      <x:c r="L5326" s="52"/>
      <x:c r="M5326" s="52"/>
      <x:c r="N5326" s="52"/>
      <x:c r="O5326" s="52"/>
      <x:c r="P5326" s="52"/>
      <x:c r="Q5326" s="52"/>
      <x:c r="R5326" s="52"/>
      <x:c r="S5326" s="52"/>
      <x:c r="T5326" s="52"/>
      <x:c r="U5326" s="52"/>
      <x:c r="V5326" s="52"/>
    </x:row>
    <x:row r="5327">
      <x:c r="A5327" t="str">
        <x:v>R044</x:v>
      </x:c>
      <x:c r="B5327" t="str">
        <x:v>cls-0-1-2-3-4-5-6-7-8-9_ntrain100_ntest20_PCA_MORE-HD-C_seed42</x:v>
      </x:c>
      <x:c r="C5327" t="n">
        <x:v>10</x:v>
      </x:c>
      <x:c r="D5327" t="str">
        <x:v>PCA</x:v>
      </x:c>
      <x:c r="E5327" t="str">
        <x:v>MORE-HD-C</x:v>
      </x:c>
      <x:c r="F5327" t="n">
        <x:v>42</x:v>
      </x:c>
      <x:c r="G5327" t="n">
        <x:v>83</x:v>
      </x:c>
      <x:c r="H5327" s="48"/>
      <x:c r="I5327" s="48"/>
      <x:c r="J5327" s="45" t="str">
        <x:f>IF(AND(H5327&lt;&gt;"",I5327&lt;&gt;""),--(H5327=I5327),"")</x:f>
      </x:c>
      <x:c r="K5327" s="52"/>
      <x:c r="L5327" s="52"/>
      <x:c r="M5327" s="52"/>
      <x:c r="N5327" s="52"/>
      <x:c r="O5327" s="52"/>
      <x:c r="P5327" s="52"/>
      <x:c r="Q5327" s="52"/>
      <x:c r="R5327" s="52"/>
      <x:c r="S5327" s="52"/>
      <x:c r="T5327" s="52"/>
      <x:c r="U5327" s="52"/>
      <x:c r="V5327" s="52"/>
    </x:row>
    <x:row r="5328">
      <x:c r="A5328" t="str">
        <x:v>R044</x:v>
      </x:c>
      <x:c r="B5328" t="str">
        <x:v>cls-0-1-2-3-4-5-6-7-8-9_ntrain100_ntest20_PCA_MORE-HD-C_seed42</x:v>
      </x:c>
      <x:c r="C5328" t="n">
        <x:v>10</x:v>
      </x:c>
      <x:c r="D5328" t="str">
        <x:v>PCA</x:v>
      </x:c>
      <x:c r="E5328" t="str">
        <x:v>MORE-HD-C</x:v>
      </x:c>
      <x:c r="F5328" t="n">
        <x:v>42</x:v>
      </x:c>
      <x:c r="G5328" t="n">
        <x:v>84</x:v>
      </x:c>
      <x:c r="H5328" s="48"/>
      <x:c r="I5328" s="48"/>
      <x:c r="J5328" s="45" t="str">
        <x:f>IF(AND(H5328&lt;&gt;"",I5328&lt;&gt;""),--(H5328=I5328),"")</x:f>
      </x:c>
      <x:c r="K5328" s="52"/>
      <x:c r="L5328" s="52"/>
      <x:c r="M5328" s="52"/>
      <x:c r="N5328" s="52"/>
      <x:c r="O5328" s="52"/>
      <x:c r="P5328" s="52"/>
      <x:c r="Q5328" s="52"/>
      <x:c r="R5328" s="52"/>
      <x:c r="S5328" s="52"/>
      <x:c r="T5328" s="52"/>
      <x:c r="U5328" s="52"/>
      <x:c r="V5328" s="52"/>
    </x:row>
    <x:row r="5329">
      <x:c r="A5329" t="str">
        <x:v>R044</x:v>
      </x:c>
      <x:c r="B5329" t="str">
        <x:v>cls-0-1-2-3-4-5-6-7-8-9_ntrain100_ntest20_PCA_MORE-HD-C_seed42</x:v>
      </x:c>
      <x:c r="C5329" t="n">
        <x:v>10</x:v>
      </x:c>
      <x:c r="D5329" t="str">
        <x:v>PCA</x:v>
      </x:c>
      <x:c r="E5329" t="str">
        <x:v>MORE-HD-C</x:v>
      </x:c>
      <x:c r="F5329" t="n">
        <x:v>42</x:v>
      </x:c>
      <x:c r="G5329" t="n">
        <x:v>85</x:v>
      </x:c>
      <x:c r="H5329" s="48"/>
      <x:c r="I5329" s="48"/>
      <x:c r="J5329" s="45" t="str">
        <x:f>IF(AND(H5329&lt;&gt;"",I5329&lt;&gt;""),--(H5329=I5329),"")</x:f>
      </x:c>
      <x:c r="K5329" s="52"/>
      <x:c r="L5329" s="52"/>
      <x:c r="M5329" s="52"/>
      <x:c r="N5329" s="52"/>
      <x:c r="O5329" s="52"/>
      <x:c r="P5329" s="52"/>
      <x:c r="Q5329" s="52"/>
      <x:c r="R5329" s="52"/>
      <x:c r="S5329" s="52"/>
      <x:c r="T5329" s="52"/>
      <x:c r="U5329" s="52"/>
      <x:c r="V5329" s="52"/>
    </x:row>
    <x:row r="5330">
      <x:c r="A5330" t="str">
        <x:v>R044</x:v>
      </x:c>
      <x:c r="B5330" t="str">
        <x:v>cls-0-1-2-3-4-5-6-7-8-9_ntrain100_ntest20_PCA_MORE-HD-C_seed42</x:v>
      </x:c>
      <x:c r="C5330" t="n">
        <x:v>10</x:v>
      </x:c>
      <x:c r="D5330" t="str">
        <x:v>PCA</x:v>
      </x:c>
      <x:c r="E5330" t="str">
        <x:v>MORE-HD-C</x:v>
      </x:c>
      <x:c r="F5330" t="n">
        <x:v>42</x:v>
      </x:c>
      <x:c r="G5330" t="n">
        <x:v>86</x:v>
      </x:c>
      <x:c r="H5330" s="48"/>
      <x:c r="I5330" s="48"/>
      <x:c r="J5330" s="45" t="str">
        <x:f>IF(AND(H5330&lt;&gt;"",I5330&lt;&gt;""),--(H5330=I5330),"")</x:f>
      </x:c>
      <x:c r="K5330" s="52"/>
      <x:c r="L5330" s="52"/>
      <x:c r="M5330" s="52"/>
      <x:c r="N5330" s="52"/>
      <x:c r="O5330" s="52"/>
      <x:c r="P5330" s="52"/>
      <x:c r="Q5330" s="52"/>
      <x:c r="R5330" s="52"/>
      <x:c r="S5330" s="52"/>
      <x:c r="T5330" s="52"/>
      <x:c r="U5330" s="52"/>
      <x:c r="V5330" s="52"/>
    </x:row>
    <x:row r="5331">
      <x:c r="A5331" t="str">
        <x:v>R044</x:v>
      </x:c>
      <x:c r="B5331" t="str">
        <x:v>cls-0-1-2-3-4-5-6-7-8-9_ntrain100_ntest20_PCA_MORE-HD-C_seed42</x:v>
      </x:c>
      <x:c r="C5331" t="n">
        <x:v>10</x:v>
      </x:c>
      <x:c r="D5331" t="str">
        <x:v>PCA</x:v>
      </x:c>
      <x:c r="E5331" t="str">
        <x:v>MORE-HD-C</x:v>
      </x:c>
      <x:c r="F5331" t="n">
        <x:v>42</x:v>
      </x:c>
      <x:c r="G5331" t="n">
        <x:v>87</x:v>
      </x:c>
      <x:c r="H5331" s="48"/>
      <x:c r="I5331" s="48"/>
      <x:c r="J5331" s="45" t="str">
        <x:f>IF(AND(H5331&lt;&gt;"",I5331&lt;&gt;""),--(H5331=I5331),"")</x:f>
      </x:c>
      <x:c r="K5331" s="52"/>
      <x:c r="L5331" s="52"/>
      <x:c r="M5331" s="52"/>
      <x:c r="N5331" s="52"/>
      <x:c r="O5331" s="52"/>
      <x:c r="P5331" s="52"/>
      <x:c r="Q5331" s="52"/>
      <x:c r="R5331" s="52"/>
      <x:c r="S5331" s="52"/>
      <x:c r="T5331" s="52"/>
      <x:c r="U5331" s="52"/>
      <x:c r="V5331" s="52"/>
    </x:row>
    <x:row r="5332">
      <x:c r="A5332" t="str">
        <x:v>R044</x:v>
      </x:c>
      <x:c r="B5332" t="str">
        <x:v>cls-0-1-2-3-4-5-6-7-8-9_ntrain100_ntest20_PCA_MORE-HD-C_seed42</x:v>
      </x:c>
      <x:c r="C5332" t="n">
        <x:v>10</x:v>
      </x:c>
      <x:c r="D5332" t="str">
        <x:v>PCA</x:v>
      </x:c>
      <x:c r="E5332" t="str">
        <x:v>MORE-HD-C</x:v>
      </x:c>
      <x:c r="F5332" t="n">
        <x:v>42</x:v>
      </x:c>
      <x:c r="G5332" t="n">
        <x:v>88</x:v>
      </x:c>
      <x:c r="H5332" s="48"/>
      <x:c r="I5332" s="48"/>
      <x:c r="J5332" s="45" t="str">
        <x:f>IF(AND(H5332&lt;&gt;"",I5332&lt;&gt;""),--(H5332=I5332),"")</x:f>
      </x:c>
      <x:c r="K5332" s="52"/>
      <x:c r="L5332" s="52"/>
      <x:c r="M5332" s="52"/>
      <x:c r="N5332" s="52"/>
      <x:c r="O5332" s="52"/>
      <x:c r="P5332" s="52"/>
      <x:c r="Q5332" s="52"/>
      <x:c r="R5332" s="52"/>
      <x:c r="S5332" s="52"/>
      <x:c r="T5332" s="52"/>
      <x:c r="U5332" s="52"/>
      <x:c r="V5332" s="52"/>
    </x:row>
    <x:row r="5333">
      <x:c r="A5333" t="str">
        <x:v>R044</x:v>
      </x:c>
      <x:c r="B5333" t="str">
        <x:v>cls-0-1-2-3-4-5-6-7-8-9_ntrain100_ntest20_PCA_MORE-HD-C_seed42</x:v>
      </x:c>
      <x:c r="C5333" t="n">
        <x:v>10</x:v>
      </x:c>
      <x:c r="D5333" t="str">
        <x:v>PCA</x:v>
      </x:c>
      <x:c r="E5333" t="str">
        <x:v>MORE-HD-C</x:v>
      </x:c>
      <x:c r="F5333" t="n">
        <x:v>42</x:v>
      </x:c>
      <x:c r="G5333" t="n">
        <x:v>89</x:v>
      </x:c>
      <x:c r="H5333" s="48"/>
      <x:c r="I5333" s="48"/>
      <x:c r="J5333" s="45" t="str">
        <x:f>IF(AND(H5333&lt;&gt;"",I5333&lt;&gt;""),--(H5333=I5333),"")</x:f>
      </x:c>
      <x:c r="K5333" s="52"/>
      <x:c r="L5333" s="52"/>
      <x:c r="M5333" s="52"/>
      <x:c r="N5333" s="52"/>
      <x:c r="O5333" s="52"/>
      <x:c r="P5333" s="52"/>
      <x:c r="Q5333" s="52"/>
      <x:c r="R5333" s="52"/>
      <x:c r="S5333" s="52"/>
      <x:c r="T5333" s="52"/>
      <x:c r="U5333" s="52"/>
      <x:c r="V5333" s="52"/>
    </x:row>
    <x:row r="5334">
      <x:c r="A5334" t="str">
        <x:v>R044</x:v>
      </x:c>
      <x:c r="B5334" t="str">
        <x:v>cls-0-1-2-3-4-5-6-7-8-9_ntrain100_ntest20_PCA_MORE-HD-C_seed42</x:v>
      </x:c>
      <x:c r="C5334" t="n">
        <x:v>10</x:v>
      </x:c>
      <x:c r="D5334" t="str">
        <x:v>PCA</x:v>
      </x:c>
      <x:c r="E5334" t="str">
        <x:v>MORE-HD-C</x:v>
      </x:c>
      <x:c r="F5334" t="n">
        <x:v>42</x:v>
      </x:c>
      <x:c r="G5334" t="n">
        <x:v>90</x:v>
      </x:c>
      <x:c r="H5334" s="48"/>
      <x:c r="I5334" s="48"/>
      <x:c r="J5334" s="45" t="str">
        <x:f>IF(AND(H5334&lt;&gt;"",I5334&lt;&gt;""),--(H5334=I5334),"")</x:f>
      </x:c>
      <x:c r="K5334" s="52"/>
      <x:c r="L5334" s="52"/>
      <x:c r="M5334" s="52"/>
      <x:c r="N5334" s="52"/>
      <x:c r="O5334" s="52"/>
      <x:c r="P5334" s="52"/>
      <x:c r="Q5334" s="52"/>
      <x:c r="R5334" s="52"/>
      <x:c r="S5334" s="52"/>
      <x:c r="T5334" s="52"/>
      <x:c r="U5334" s="52"/>
      <x:c r="V5334" s="52"/>
    </x:row>
    <x:row r="5335">
      <x:c r="A5335" t="str">
        <x:v>R044</x:v>
      </x:c>
      <x:c r="B5335" t="str">
        <x:v>cls-0-1-2-3-4-5-6-7-8-9_ntrain100_ntest20_PCA_MORE-HD-C_seed42</x:v>
      </x:c>
      <x:c r="C5335" t="n">
        <x:v>10</x:v>
      </x:c>
      <x:c r="D5335" t="str">
        <x:v>PCA</x:v>
      </x:c>
      <x:c r="E5335" t="str">
        <x:v>MORE-HD-C</x:v>
      </x:c>
      <x:c r="F5335" t="n">
        <x:v>42</x:v>
      </x:c>
      <x:c r="G5335" t="n">
        <x:v>91</x:v>
      </x:c>
      <x:c r="H5335" s="48"/>
      <x:c r="I5335" s="48"/>
      <x:c r="J5335" s="45" t="str">
        <x:f>IF(AND(H5335&lt;&gt;"",I5335&lt;&gt;""),--(H5335=I5335),"")</x:f>
      </x:c>
      <x:c r="K5335" s="52"/>
      <x:c r="L5335" s="52"/>
      <x:c r="M5335" s="52"/>
      <x:c r="N5335" s="52"/>
      <x:c r="O5335" s="52"/>
      <x:c r="P5335" s="52"/>
      <x:c r="Q5335" s="52"/>
      <x:c r="R5335" s="52"/>
      <x:c r="S5335" s="52"/>
      <x:c r="T5335" s="52"/>
      <x:c r="U5335" s="52"/>
      <x:c r="V5335" s="52"/>
    </x:row>
    <x:row r="5336">
      <x:c r="A5336" t="str">
        <x:v>R044</x:v>
      </x:c>
      <x:c r="B5336" t="str">
        <x:v>cls-0-1-2-3-4-5-6-7-8-9_ntrain100_ntest20_PCA_MORE-HD-C_seed42</x:v>
      </x:c>
      <x:c r="C5336" t="n">
        <x:v>10</x:v>
      </x:c>
      <x:c r="D5336" t="str">
        <x:v>PCA</x:v>
      </x:c>
      <x:c r="E5336" t="str">
        <x:v>MORE-HD-C</x:v>
      </x:c>
      <x:c r="F5336" t="n">
        <x:v>42</x:v>
      </x:c>
      <x:c r="G5336" t="n">
        <x:v>92</x:v>
      </x:c>
      <x:c r="H5336" s="48"/>
      <x:c r="I5336" s="48"/>
      <x:c r="J5336" s="45" t="str">
        <x:f>IF(AND(H5336&lt;&gt;"",I5336&lt;&gt;""),--(H5336=I5336),"")</x:f>
      </x:c>
      <x:c r="K5336" s="52"/>
      <x:c r="L5336" s="52"/>
      <x:c r="M5336" s="52"/>
      <x:c r="N5336" s="52"/>
      <x:c r="O5336" s="52"/>
      <x:c r="P5336" s="52"/>
      <x:c r="Q5336" s="52"/>
      <x:c r="R5336" s="52"/>
      <x:c r="S5336" s="52"/>
      <x:c r="T5336" s="52"/>
      <x:c r="U5336" s="52"/>
      <x:c r="V5336" s="52"/>
    </x:row>
    <x:row r="5337">
      <x:c r="A5337" t="str">
        <x:v>R044</x:v>
      </x:c>
      <x:c r="B5337" t="str">
        <x:v>cls-0-1-2-3-4-5-6-7-8-9_ntrain100_ntest20_PCA_MORE-HD-C_seed42</x:v>
      </x:c>
      <x:c r="C5337" t="n">
        <x:v>10</x:v>
      </x:c>
      <x:c r="D5337" t="str">
        <x:v>PCA</x:v>
      </x:c>
      <x:c r="E5337" t="str">
        <x:v>MORE-HD-C</x:v>
      </x:c>
      <x:c r="F5337" t="n">
        <x:v>42</x:v>
      </x:c>
      <x:c r="G5337" t="n">
        <x:v>93</x:v>
      </x:c>
      <x:c r="H5337" s="48"/>
      <x:c r="I5337" s="48"/>
      <x:c r="J5337" s="45" t="str">
        <x:f>IF(AND(H5337&lt;&gt;"",I5337&lt;&gt;""),--(H5337=I5337),"")</x:f>
      </x:c>
      <x:c r="K5337" s="52"/>
      <x:c r="L5337" s="52"/>
      <x:c r="M5337" s="52"/>
      <x:c r="N5337" s="52"/>
      <x:c r="O5337" s="52"/>
      <x:c r="P5337" s="52"/>
      <x:c r="Q5337" s="52"/>
      <x:c r="R5337" s="52"/>
      <x:c r="S5337" s="52"/>
      <x:c r="T5337" s="52"/>
      <x:c r="U5337" s="52"/>
      <x:c r="V5337" s="52"/>
    </x:row>
    <x:row r="5338">
      <x:c r="A5338" t="str">
        <x:v>R044</x:v>
      </x:c>
      <x:c r="B5338" t="str">
        <x:v>cls-0-1-2-3-4-5-6-7-8-9_ntrain100_ntest20_PCA_MORE-HD-C_seed42</x:v>
      </x:c>
      <x:c r="C5338" t="n">
        <x:v>10</x:v>
      </x:c>
      <x:c r="D5338" t="str">
        <x:v>PCA</x:v>
      </x:c>
      <x:c r="E5338" t="str">
        <x:v>MORE-HD-C</x:v>
      </x:c>
      <x:c r="F5338" t="n">
        <x:v>42</x:v>
      </x:c>
      <x:c r="G5338" t="n">
        <x:v>94</x:v>
      </x:c>
      <x:c r="H5338" s="48"/>
      <x:c r="I5338" s="48"/>
      <x:c r="J5338" s="45" t="str">
        <x:f>IF(AND(H5338&lt;&gt;"",I5338&lt;&gt;""),--(H5338=I5338),"")</x:f>
      </x:c>
      <x:c r="K5338" s="52"/>
      <x:c r="L5338" s="52"/>
      <x:c r="M5338" s="52"/>
      <x:c r="N5338" s="52"/>
      <x:c r="O5338" s="52"/>
      <x:c r="P5338" s="52"/>
      <x:c r="Q5338" s="52"/>
      <x:c r="R5338" s="52"/>
      <x:c r="S5338" s="52"/>
      <x:c r="T5338" s="52"/>
      <x:c r="U5338" s="52"/>
      <x:c r="V5338" s="52"/>
    </x:row>
    <x:row r="5339">
      <x:c r="A5339" t="str">
        <x:v>R044</x:v>
      </x:c>
      <x:c r="B5339" t="str">
        <x:v>cls-0-1-2-3-4-5-6-7-8-9_ntrain100_ntest20_PCA_MORE-HD-C_seed42</x:v>
      </x:c>
      <x:c r="C5339" t="n">
        <x:v>10</x:v>
      </x:c>
      <x:c r="D5339" t="str">
        <x:v>PCA</x:v>
      </x:c>
      <x:c r="E5339" t="str">
        <x:v>MORE-HD-C</x:v>
      </x:c>
      <x:c r="F5339" t="n">
        <x:v>42</x:v>
      </x:c>
      <x:c r="G5339" t="n">
        <x:v>95</x:v>
      </x:c>
      <x:c r="H5339" s="48"/>
      <x:c r="I5339" s="48"/>
      <x:c r="J5339" s="45" t="str">
        <x:f>IF(AND(H5339&lt;&gt;"",I5339&lt;&gt;""),--(H5339=I5339),"")</x:f>
      </x:c>
      <x:c r="K5339" s="52"/>
      <x:c r="L5339" s="52"/>
      <x:c r="M5339" s="52"/>
      <x:c r="N5339" s="52"/>
      <x:c r="O5339" s="52"/>
      <x:c r="P5339" s="52"/>
      <x:c r="Q5339" s="52"/>
      <x:c r="R5339" s="52"/>
      <x:c r="S5339" s="52"/>
      <x:c r="T5339" s="52"/>
      <x:c r="U5339" s="52"/>
      <x:c r="V5339" s="52"/>
    </x:row>
    <x:row r="5340">
      <x:c r="A5340" t="str">
        <x:v>R044</x:v>
      </x:c>
      <x:c r="B5340" t="str">
        <x:v>cls-0-1-2-3-4-5-6-7-8-9_ntrain100_ntest20_PCA_MORE-HD-C_seed42</x:v>
      </x:c>
      <x:c r="C5340" t="n">
        <x:v>10</x:v>
      </x:c>
      <x:c r="D5340" t="str">
        <x:v>PCA</x:v>
      </x:c>
      <x:c r="E5340" t="str">
        <x:v>MORE-HD-C</x:v>
      </x:c>
      <x:c r="F5340" t="n">
        <x:v>42</x:v>
      </x:c>
      <x:c r="G5340" t="n">
        <x:v>96</x:v>
      </x:c>
      <x:c r="H5340" s="48"/>
      <x:c r="I5340" s="48"/>
      <x:c r="J5340" s="45" t="str">
        <x:f>IF(AND(H5340&lt;&gt;"",I5340&lt;&gt;""),--(H5340=I5340),"")</x:f>
      </x:c>
      <x:c r="K5340" s="52"/>
      <x:c r="L5340" s="52"/>
      <x:c r="M5340" s="52"/>
      <x:c r="N5340" s="52"/>
      <x:c r="O5340" s="52"/>
      <x:c r="P5340" s="52"/>
      <x:c r="Q5340" s="52"/>
      <x:c r="R5340" s="52"/>
      <x:c r="S5340" s="52"/>
      <x:c r="T5340" s="52"/>
      <x:c r="U5340" s="52"/>
      <x:c r="V5340" s="52"/>
    </x:row>
    <x:row r="5341">
      <x:c r="A5341" t="str">
        <x:v>R044</x:v>
      </x:c>
      <x:c r="B5341" t="str">
        <x:v>cls-0-1-2-3-4-5-6-7-8-9_ntrain100_ntest20_PCA_MORE-HD-C_seed42</x:v>
      </x:c>
      <x:c r="C5341" t="n">
        <x:v>10</x:v>
      </x:c>
      <x:c r="D5341" t="str">
        <x:v>PCA</x:v>
      </x:c>
      <x:c r="E5341" t="str">
        <x:v>MORE-HD-C</x:v>
      </x:c>
      <x:c r="F5341" t="n">
        <x:v>42</x:v>
      </x:c>
      <x:c r="G5341" t="n">
        <x:v>97</x:v>
      </x:c>
      <x:c r="H5341" s="48"/>
      <x:c r="I5341" s="48"/>
      <x:c r="J5341" s="45" t="str">
        <x:f>IF(AND(H5341&lt;&gt;"",I5341&lt;&gt;""),--(H5341=I5341),"")</x:f>
      </x:c>
      <x:c r="K5341" s="52"/>
      <x:c r="L5341" s="52"/>
      <x:c r="M5341" s="52"/>
      <x:c r="N5341" s="52"/>
      <x:c r="O5341" s="52"/>
      <x:c r="P5341" s="52"/>
      <x:c r="Q5341" s="52"/>
      <x:c r="R5341" s="52"/>
      <x:c r="S5341" s="52"/>
      <x:c r="T5341" s="52"/>
      <x:c r="U5341" s="52"/>
      <x:c r="V5341" s="52"/>
    </x:row>
    <x:row r="5342">
      <x:c r="A5342" t="str">
        <x:v>R044</x:v>
      </x:c>
      <x:c r="B5342" t="str">
        <x:v>cls-0-1-2-3-4-5-6-7-8-9_ntrain100_ntest20_PCA_MORE-HD-C_seed42</x:v>
      </x:c>
      <x:c r="C5342" t="n">
        <x:v>10</x:v>
      </x:c>
      <x:c r="D5342" t="str">
        <x:v>PCA</x:v>
      </x:c>
      <x:c r="E5342" t="str">
        <x:v>MORE-HD-C</x:v>
      </x:c>
      <x:c r="F5342" t="n">
        <x:v>42</x:v>
      </x:c>
      <x:c r="G5342" t="n">
        <x:v>98</x:v>
      </x:c>
      <x:c r="H5342" s="48"/>
      <x:c r="I5342" s="48"/>
      <x:c r="J5342" s="45" t="str">
        <x:f>IF(AND(H5342&lt;&gt;"",I5342&lt;&gt;""),--(H5342=I5342),"")</x:f>
      </x:c>
      <x:c r="K5342" s="52"/>
      <x:c r="L5342" s="52"/>
      <x:c r="M5342" s="52"/>
      <x:c r="N5342" s="52"/>
      <x:c r="O5342" s="52"/>
      <x:c r="P5342" s="52"/>
      <x:c r="Q5342" s="52"/>
      <x:c r="R5342" s="52"/>
      <x:c r="S5342" s="52"/>
      <x:c r="T5342" s="52"/>
      <x:c r="U5342" s="52"/>
      <x:c r="V5342" s="52"/>
    </x:row>
    <x:row r="5343">
      <x:c r="A5343" t="str">
        <x:v>R044</x:v>
      </x:c>
      <x:c r="B5343" t="str">
        <x:v>cls-0-1-2-3-4-5-6-7-8-9_ntrain100_ntest20_PCA_MORE-HD-C_seed42</x:v>
      </x:c>
      <x:c r="C5343" t="n">
        <x:v>10</x:v>
      </x:c>
      <x:c r="D5343" t="str">
        <x:v>PCA</x:v>
      </x:c>
      <x:c r="E5343" t="str">
        <x:v>MORE-HD-C</x:v>
      </x:c>
      <x:c r="F5343" t="n">
        <x:v>42</x:v>
      </x:c>
      <x:c r="G5343" t="n">
        <x:v>99</x:v>
      </x:c>
      <x:c r="H5343" s="48"/>
      <x:c r="I5343" s="48"/>
      <x:c r="J5343" s="45" t="str">
        <x:f>IF(AND(H5343&lt;&gt;"",I5343&lt;&gt;""),--(H5343=I5343),"")</x:f>
      </x:c>
      <x:c r="K5343" s="52"/>
      <x:c r="L5343" s="52"/>
      <x:c r="M5343" s="52"/>
      <x:c r="N5343" s="52"/>
      <x:c r="O5343" s="52"/>
      <x:c r="P5343" s="52"/>
      <x:c r="Q5343" s="52"/>
      <x:c r="R5343" s="52"/>
      <x:c r="S5343" s="52"/>
      <x:c r="T5343" s="52"/>
      <x:c r="U5343" s="52"/>
      <x:c r="V5343" s="52"/>
    </x:row>
    <x:row r="5344">
      <x:c r="A5344" t="str">
        <x:v>R044</x:v>
      </x:c>
      <x:c r="B5344" t="str">
        <x:v>cls-0-1-2-3-4-5-6-7-8-9_ntrain100_ntest20_PCA_MORE-HD-C_seed42</x:v>
      </x:c>
      <x:c r="C5344" t="n">
        <x:v>10</x:v>
      </x:c>
      <x:c r="D5344" t="str">
        <x:v>PCA</x:v>
      </x:c>
      <x:c r="E5344" t="str">
        <x:v>MORE-HD-C</x:v>
      </x:c>
      <x:c r="F5344" t="n">
        <x:v>42</x:v>
      </x:c>
      <x:c r="G5344" t="n">
        <x:v>100</x:v>
      </x:c>
      <x:c r="H5344" s="48"/>
      <x:c r="I5344" s="48"/>
      <x:c r="J5344" s="45" t="str">
        <x:f>IF(AND(H5344&lt;&gt;"",I5344&lt;&gt;""),--(H5344=I5344),"")</x:f>
      </x:c>
      <x:c r="K5344" s="52"/>
      <x:c r="L5344" s="52"/>
      <x:c r="M5344" s="52"/>
      <x:c r="N5344" s="52"/>
      <x:c r="O5344" s="52"/>
      <x:c r="P5344" s="52"/>
      <x:c r="Q5344" s="52"/>
      <x:c r="R5344" s="52"/>
      <x:c r="S5344" s="52"/>
      <x:c r="T5344" s="52"/>
      <x:c r="U5344" s="52"/>
      <x:c r="V5344" s="52"/>
    </x:row>
    <x:row r="5345">
      <x:c r="A5345" t="str">
        <x:v>R044</x:v>
      </x:c>
      <x:c r="B5345" t="str">
        <x:v>cls-0-1-2-3-4-5-6-7-8-9_ntrain100_ntest20_PCA_MORE-HD-C_seed42</x:v>
      </x:c>
      <x:c r="C5345" t="n">
        <x:v>10</x:v>
      </x:c>
      <x:c r="D5345" t="str">
        <x:v>PCA</x:v>
      </x:c>
      <x:c r="E5345" t="str">
        <x:v>MORE-HD-C</x:v>
      </x:c>
      <x:c r="F5345" t="n">
        <x:v>42</x:v>
      </x:c>
      <x:c r="G5345" t="n">
        <x:v>101</x:v>
      </x:c>
      <x:c r="H5345" s="48"/>
      <x:c r="I5345" s="48"/>
      <x:c r="J5345" s="45" t="str">
        <x:f>IF(AND(H5345&lt;&gt;"",I5345&lt;&gt;""),--(H5345=I5345),"")</x:f>
      </x:c>
      <x:c r="K5345" s="52"/>
      <x:c r="L5345" s="52"/>
      <x:c r="M5345" s="52"/>
      <x:c r="N5345" s="52"/>
      <x:c r="O5345" s="52"/>
      <x:c r="P5345" s="52"/>
      <x:c r="Q5345" s="52"/>
      <x:c r="R5345" s="52"/>
      <x:c r="S5345" s="52"/>
      <x:c r="T5345" s="52"/>
      <x:c r="U5345" s="52"/>
      <x:c r="V5345" s="52"/>
    </x:row>
    <x:row r="5346">
      <x:c r="A5346" t="str">
        <x:v>R044</x:v>
      </x:c>
      <x:c r="B5346" t="str">
        <x:v>cls-0-1-2-3-4-5-6-7-8-9_ntrain100_ntest20_PCA_MORE-HD-C_seed42</x:v>
      </x:c>
      <x:c r="C5346" t="n">
        <x:v>10</x:v>
      </x:c>
      <x:c r="D5346" t="str">
        <x:v>PCA</x:v>
      </x:c>
      <x:c r="E5346" t="str">
        <x:v>MORE-HD-C</x:v>
      </x:c>
      <x:c r="F5346" t="n">
        <x:v>42</x:v>
      </x:c>
      <x:c r="G5346" t="n">
        <x:v>102</x:v>
      </x:c>
      <x:c r="H5346" s="48"/>
      <x:c r="I5346" s="48"/>
      <x:c r="J5346" s="45" t="str">
        <x:f>IF(AND(H5346&lt;&gt;"",I5346&lt;&gt;""),--(H5346=I5346),"")</x:f>
      </x:c>
      <x:c r="K5346" s="52"/>
      <x:c r="L5346" s="52"/>
      <x:c r="M5346" s="52"/>
      <x:c r="N5346" s="52"/>
      <x:c r="O5346" s="52"/>
      <x:c r="P5346" s="52"/>
      <x:c r="Q5346" s="52"/>
      <x:c r="R5346" s="52"/>
      <x:c r="S5346" s="52"/>
      <x:c r="T5346" s="52"/>
      <x:c r="U5346" s="52"/>
      <x:c r="V5346" s="52"/>
    </x:row>
    <x:row r="5347">
      <x:c r="A5347" t="str">
        <x:v>R044</x:v>
      </x:c>
      <x:c r="B5347" t="str">
        <x:v>cls-0-1-2-3-4-5-6-7-8-9_ntrain100_ntest20_PCA_MORE-HD-C_seed42</x:v>
      </x:c>
      <x:c r="C5347" t="n">
        <x:v>10</x:v>
      </x:c>
      <x:c r="D5347" t="str">
        <x:v>PCA</x:v>
      </x:c>
      <x:c r="E5347" t="str">
        <x:v>MORE-HD-C</x:v>
      </x:c>
      <x:c r="F5347" t="n">
        <x:v>42</x:v>
      </x:c>
      <x:c r="G5347" t="n">
        <x:v>103</x:v>
      </x:c>
      <x:c r="H5347" s="48"/>
      <x:c r="I5347" s="48"/>
      <x:c r="J5347" s="45" t="str">
        <x:f>IF(AND(H5347&lt;&gt;"",I5347&lt;&gt;""),--(H5347=I5347),"")</x:f>
      </x:c>
      <x:c r="K5347" s="52"/>
      <x:c r="L5347" s="52"/>
      <x:c r="M5347" s="52"/>
      <x:c r="N5347" s="52"/>
      <x:c r="O5347" s="52"/>
      <x:c r="P5347" s="52"/>
      <x:c r="Q5347" s="52"/>
      <x:c r="R5347" s="52"/>
      <x:c r="S5347" s="52"/>
      <x:c r="T5347" s="52"/>
      <x:c r="U5347" s="52"/>
      <x:c r="V5347" s="52"/>
    </x:row>
    <x:row r="5348">
      <x:c r="A5348" t="str">
        <x:v>R044</x:v>
      </x:c>
      <x:c r="B5348" t="str">
        <x:v>cls-0-1-2-3-4-5-6-7-8-9_ntrain100_ntest20_PCA_MORE-HD-C_seed42</x:v>
      </x:c>
      <x:c r="C5348" t="n">
        <x:v>10</x:v>
      </x:c>
      <x:c r="D5348" t="str">
        <x:v>PCA</x:v>
      </x:c>
      <x:c r="E5348" t="str">
        <x:v>MORE-HD-C</x:v>
      </x:c>
      <x:c r="F5348" t="n">
        <x:v>42</x:v>
      </x:c>
      <x:c r="G5348" t="n">
        <x:v>104</x:v>
      </x:c>
      <x:c r="H5348" s="48"/>
      <x:c r="I5348" s="48"/>
      <x:c r="J5348" s="45" t="str">
        <x:f>IF(AND(H5348&lt;&gt;"",I5348&lt;&gt;""),--(H5348=I5348),"")</x:f>
      </x:c>
      <x:c r="K5348" s="52"/>
      <x:c r="L5348" s="52"/>
      <x:c r="M5348" s="52"/>
      <x:c r="N5348" s="52"/>
      <x:c r="O5348" s="52"/>
      <x:c r="P5348" s="52"/>
      <x:c r="Q5348" s="52"/>
      <x:c r="R5348" s="52"/>
      <x:c r="S5348" s="52"/>
      <x:c r="T5348" s="52"/>
      <x:c r="U5348" s="52"/>
      <x:c r="V5348" s="52"/>
    </x:row>
    <x:row r="5349">
      <x:c r="A5349" t="str">
        <x:v>R044</x:v>
      </x:c>
      <x:c r="B5349" t="str">
        <x:v>cls-0-1-2-3-4-5-6-7-8-9_ntrain100_ntest20_PCA_MORE-HD-C_seed42</x:v>
      </x:c>
      <x:c r="C5349" t="n">
        <x:v>10</x:v>
      </x:c>
      <x:c r="D5349" t="str">
        <x:v>PCA</x:v>
      </x:c>
      <x:c r="E5349" t="str">
        <x:v>MORE-HD-C</x:v>
      </x:c>
      <x:c r="F5349" t="n">
        <x:v>42</x:v>
      </x:c>
      <x:c r="G5349" t="n">
        <x:v>105</x:v>
      </x:c>
      <x:c r="H5349" s="48"/>
      <x:c r="I5349" s="48"/>
      <x:c r="J5349" s="45" t="str">
        <x:f>IF(AND(H5349&lt;&gt;"",I5349&lt;&gt;""),--(H5349=I5349),"")</x:f>
      </x:c>
      <x:c r="K5349" s="52"/>
      <x:c r="L5349" s="52"/>
      <x:c r="M5349" s="52"/>
      <x:c r="N5349" s="52"/>
      <x:c r="O5349" s="52"/>
      <x:c r="P5349" s="52"/>
      <x:c r="Q5349" s="52"/>
      <x:c r="R5349" s="52"/>
      <x:c r="S5349" s="52"/>
      <x:c r="T5349" s="52"/>
      <x:c r="U5349" s="52"/>
      <x:c r="V5349" s="52"/>
    </x:row>
    <x:row r="5350">
      <x:c r="A5350" t="str">
        <x:v>R044</x:v>
      </x:c>
      <x:c r="B5350" t="str">
        <x:v>cls-0-1-2-3-4-5-6-7-8-9_ntrain100_ntest20_PCA_MORE-HD-C_seed42</x:v>
      </x:c>
      <x:c r="C5350" t="n">
        <x:v>10</x:v>
      </x:c>
      <x:c r="D5350" t="str">
        <x:v>PCA</x:v>
      </x:c>
      <x:c r="E5350" t="str">
        <x:v>MORE-HD-C</x:v>
      </x:c>
      <x:c r="F5350" t="n">
        <x:v>42</x:v>
      </x:c>
      <x:c r="G5350" t="n">
        <x:v>106</x:v>
      </x:c>
      <x:c r="H5350" s="48"/>
      <x:c r="I5350" s="48"/>
      <x:c r="J5350" s="45" t="str">
        <x:f>IF(AND(H5350&lt;&gt;"",I5350&lt;&gt;""),--(H5350=I5350),"")</x:f>
      </x:c>
      <x:c r="K5350" s="52"/>
      <x:c r="L5350" s="52"/>
      <x:c r="M5350" s="52"/>
      <x:c r="N5350" s="52"/>
      <x:c r="O5350" s="52"/>
      <x:c r="P5350" s="52"/>
      <x:c r="Q5350" s="52"/>
      <x:c r="R5350" s="52"/>
      <x:c r="S5350" s="52"/>
      <x:c r="T5350" s="52"/>
      <x:c r="U5350" s="52"/>
      <x:c r="V5350" s="52"/>
    </x:row>
    <x:row r="5351">
      <x:c r="A5351" t="str">
        <x:v>R044</x:v>
      </x:c>
      <x:c r="B5351" t="str">
        <x:v>cls-0-1-2-3-4-5-6-7-8-9_ntrain100_ntest20_PCA_MORE-HD-C_seed42</x:v>
      </x:c>
      <x:c r="C5351" t="n">
        <x:v>10</x:v>
      </x:c>
      <x:c r="D5351" t="str">
        <x:v>PCA</x:v>
      </x:c>
      <x:c r="E5351" t="str">
        <x:v>MORE-HD-C</x:v>
      </x:c>
      <x:c r="F5351" t="n">
        <x:v>42</x:v>
      </x:c>
      <x:c r="G5351" t="n">
        <x:v>107</x:v>
      </x:c>
      <x:c r="H5351" s="48"/>
      <x:c r="I5351" s="48"/>
      <x:c r="J5351" s="45" t="str">
        <x:f>IF(AND(H5351&lt;&gt;"",I5351&lt;&gt;""),--(H5351=I5351),"")</x:f>
      </x:c>
      <x:c r="K5351" s="52"/>
      <x:c r="L5351" s="52"/>
      <x:c r="M5351" s="52"/>
      <x:c r="N5351" s="52"/>
      <x:c r="O5351" s="52"/>
      <x:c r="P5351" s="52"/>
      <x:c r="Q5351" s="52"/>
      <x:c r="R5351" s="52"/>
      <x:c r="S5351" s="52"/>
      <x:c r="T5351" s="52"/>
      <x:c r="U5351" s="52"/>
      <x:c r="V5351" s="52"/>
    </x:row>
    <x:row r="5352">
      <x:c r="A5352" t="str">
        <x:v>R044</x:v>
      </x:c>
      <x:c r="B5352" t="str">
        <x:v>cls-0-1-2-3-4-5-6-7-8-9_ntrain100_ntest20_PCA_MORE-HD-C_seed42</x:v>
      </x:c>
      <x:c r="C5352" t="n">
        <x:v>10</x:v>
      </x:c>
      <x:c r="D5352" t="str">
        <x:v>PCA</x:v>
      </x:c>
      <x:c r="E5352" t="str">
        <x:v>MORE-HD-C</x:v>
      </x:c>
      <x:c r="F5352" t="n">
        <x:v>42</x:v>
      </x:c>
      <x:c r="G5352" t="n">
        <x:v>108</x:v>
      </x:c>
      <x:c r="H5352" s="48"/>
      <x:c r="I5352" s="48"/>
      <x:c r="J5352" s="45" t="str">
        <x:f>IF(AND(H5352&lt;&gt;"",I5352&lt;&gt;""),--(H5352=I5352),"")</x:f>
      </x:c>
      <x:c r="K5352" s="52"/>
      <x:c r="L5352" s="52"/>
      <x:c r="M5352" s="52"/>
      <x:c r="N5352" s="52"/>
      <x:c r="O5352" s="52"/>
      <x:c r="P5352" s="52"/>
      <x:c r="Q5352" s="52"/>
      <x:c r="R5352" s="52"/>
      <x:c r="S5352" s="52"/>
      <x:c r="T5352" s="52"/>
      <x:c r="U5352" s="52"/>
      <x:c r="V5352" s="52"/>
    </x:row>
    <x:row r="5353">
      <x:c r="A5353" t="str">
        <x:v>R044</x:v>
      </x:c>
      <x:c r="B5353" t="str">
        <x:v>cls-0-1-2-3-4-5-6-7-8-9_ntrain100_ntest20_PCA_MORE-HD-C_seed42</x:v>
      </x:c>
      <x:c r="C5353" t="n">
        <x:v>10</x:v>
      </x:c>
      <x:c r="D5353" t="str">
        <x:v>PCA</x:v>
      </x:c>
      <x:c r="E5353" t="str">
        <x:v>MORE-HD-C</x:v>
      </x:c>
      <x:c r="F5353" t="n">
        <x:v>42</x:v>
      </x:c>
      <x:c r="G5353" t="n">
        <x:v>109</x:v>
      </x:c>
      <x:c r="H5353" s="48"/>
      <x:c r="I5353" s="48"/>
      <x:c r="J5353" s="45" t="str">
        <x:f>IF(AND(H5353&lt;&gt;"",I5353&lt;&gt;""),--(H5353=I5353),"")</x:f>
      </x:c>
      <x:c r="K5353" s="52"/>
      <x:c r="L5353" s="52"/>
      <x:c r="M5353" s="52"/>
      <x:c r="N5353" s="52"/>
      <x:c r="O5353" s="52"/>
      <x:c r="P5353" s="52"/>
      <x:c r="Q5353" s="52"/>
      <x:c r="R5353" s="52"/>
      <x:c r="S5353" s="52"/>
      <x:c r="T5353" s="52"/>
      <x:c r="U5353" s="52"/>
      <x:c r="V5353" s="52"/>
    </x:row>
    <x:row r="5354">
      <x:c r="A5354" t="str">
        <x:v>R044</x:v>
      </x:c>
      <x:c r="B5354" t="str">
        <x:v>cls-0-1-2-3-4-5-6-7-8-9_ntrain100_ntest20_PCA_MORE-HD-C_seed42</x:v>
      </x:c>
      <x:c r="C5354" t="n">
        <x:v>10</x:v>
      </x:c>
      <x:c r="D5354" t="str">
        <x:v>PCA</x:v>
      </x:c>
      <x:c r="E5354" t="str">
        <x:v>MORE-HD-C</x:v>
      </x:c>
      <x:c r="F5354" t="n">
        <x:v>42</x:v>
      </x:c>
      <x:c r="G5354" t="n">
        <x:v>110</x:v>
      </x:c>
      <x:c r="H5354" s="48"/>
      <x:c r="I5354" s="48"/>
      <x:c r="J5354" s="45" t="str">
        <x:f>IF(AND(H5354&lt;&gt;"",I5354&lt;&gt;""),--(H5354=I5354),"")</x:f>
      </x:c>
      <x:c r="K5354" s="52"/>
      <x:c r="L5354" s="52"/>
      <x:c r="M5354" s="52"/>
      <x:c r="N5354" s="52"/>
      <x:c r="O5354" s="52"/>
      <x:c r="P5354" s="52"/>
      <x:c r="Q5354" s="52"/>
      <x:c r="R5354" s="52"/>
      <x:c r="S5354" s="52"/>
      <x:c r="T5354" s="52"/>
      <x:c r="U5354" s="52"/>
      <x:c r="V5354" s="52"/>
    </x:row>
    <x:row r="5355">
      <x:c r="A5355" t="str">
        <x:v>R044</x:v>
      </x:c>
      <x:c r="B5355" t="str">
        <x:v>cls-0-1-2-3-4-5-6-7-8-9_ntrain100_ntest20_PCA_MORE-HD-C_seed42</x:v>
      </x:c>
      <x:c r="C5355" t="n">
        <x:v>10</x:v>
      </x:c>
      <x:c r="D5355" t="str">
        <x:v>PCA</x:v>
      </x:c>
      <x:c r="E5355" t="str">
        <x:v>MORE-HD-C</x:v>
      </x:c>
      <x:c r="F5355" t="n">
        <x:v>42</x:v>
      </x:c>
      <x:c r="G5355" t="n">
        <x:v>111</x:v>
      </x:c>
      <x:c r="H5355" s="48"/>
      <x:c r="I5355" s="48"/>
      <x:c r="J5355" s="45" t="str">
        <x:f>IF(AND(H5355&lt;&gt;"",I5355&lt;&gt;""),--(H5355=I5355),"")</x:f>
      </x:c>
      <x:c r="K5355" s="52"/>
      <x:c r="L5355" s="52"/>
      <x:c r="M5355" s="52"/>
      <x:c r="N5355" s="52"/>
      <x:c r="O5355" s="52"/>
      <x:c r="P5355" s="52"/>
      <x:c r="Q5355" s="52"/>
      <x:c r="R5355" s="52"/>
      <x:c r="S5355" s="52"/>
      <x:c r="T5355" s="52"/>
      <x:c r="U5355" s="52"/>
      <x:c r="V5355" s="52"/>
    </x:row>
    <x:row r="5356">
      <x:c r="A5356" t="str">
        <x:v>R044</x:v>
      </x:c>
      <x:c r="B5356" t="str">
        <x:v>cls-0-1-2-3-4-5-6-7-8-9_ntrain100_ntest20_PCA_MORE-HD-C_seed42</x:v>
      </x:c>
      <x:c r="C5356" t="n">
        <x:v>10</x:v>
      </x:c>
      <x:c r="D5356" t="str">
        <x:v>PCA</x:v>
      </x:c>
      <x:c r="E5356" t="str">
        <x:v>MORE-HD-C</x:v>
      </x:c>
      <x:c r="F5356" t="n">
        <x:v>42</x:v>
      </x:c>
      <x:c r="G5356" t="n">
        <x:v>112</x:v>
      </x:c>
      <x:c r="H5356" s="48"/>
      <x:c r="I5356" s="48"/>
      <x:c r="J5356" s="45" t="str">
        <x:f>IF(AND(H5356&lt;&gt;"",I5356&lt;&gt;""),--(H5356=I5356),"")</x:f>
      </x:c>
      <x:c r="K5356" s="52"/>
      <x:c r="L5356" s="52"/>
      <x:c r="M5356" s="52"/>
      <x:c r="N5356" s="52"/>
      <x:c r="O5356" s="52"/>
      <x:c r="P5356" s="52"/>
      <x:c r="Q5356" s="52"/>
      <x:c r="R5356" s="52"/>
      <x:c r="S5356" s="52"/>
      <x:c r="T5356" s="52"/>
      <x:c r="U5356" s="52"/>
      <x:c r="V5356" s="52"/>
    </x:row>
    <x:row r="5357">
      <x:c r="A5357" t="str">
        <x:v>R044</x:v>
      </x:c>
      <x:c r="B5357" t="str">
        <x:v>cls-0-1-2-3-4-5-6-7-8-9_ntrain100_ntest20_PCA_MORE-HD-C_seed42</x:v>
      </x:c>
      <x:c r="C5357" t="n">
        <x:v>10</x:v>
      </x:c>
      <x:c r="D5357" t="str">
        <x:v>PCA</x:v>
      </x:c>
      <x:c r="E5357" t="str">
        <x:v>MORE-HD-C</x:v>
      </x:c>
      <x:c r="F5357" t="n">
        <x:v>42</x:v>
      </x:c>
      <x:c r="G5357" t="n">
        <x:v>113</x:v>
      </x:c>
      <x:c r="H5357" s="48"/>
      <x:c r="I5357" s="48"/>
      <x:c r="J5357" s="45" t="str">
        <x:f>IF(AND(H5357&lt;&gt;"",I5357&lt;&gt;""),--(H5357=I5357),"")</x:f>
      </x:c>
      <x:c r="K5357" s="52"/>
      <x:c r="L5357" s="52"/>
      <x:c r="M5357" s="52"/>
      <x:c r="N5357" s="52"/>
      <x:c r="O5357" s="52"/>
      <x:c r="P5357" s="52"/>
      <x:c r="Q5357" s="52"/>
      <x:c r="R5357" s="52"/>
      <x:c r="S5357" s="52"/>
      <x:c r="T5357" s="52"/>
      <x:c r="U5357" s="52"/>
      <x:c r="V5357" s="52"/>
    </x:row>
    <x:row r="5358">
      <x:c r="A5358" t="str">
        <x:v>R044</x:v>
      </x:c>
      <x:c r="B5358" t="str">
        <x:v>cls-0-1-2-3-4-5-6-7-8-9_ntrain100_ntest20_PCA_MORE-HD-C_seed42</x:v>
      </x:c>
      <x:c r="C5358" t="n">
        <x:v>10</x:v>
      </x:c>
      <x:c r="D5358" t="str">
        <x:v>PCA</x:v>
      </x:c>
      <x:c r="E5358" t="str">
        <x:v>MORE-HD-C</x:v>
      </x:c>
      <x:c r="F5358" t="n">
        <x:v>42</x:v>
      </x:c>
      <x:c r="G5358" t="n">
        <x:v>114</x:v>
      </x:c>
      <x:c r="H5358" s="48"/>
      <x:c r="I5358" s="48"/>
      <x:c r="J5358" s="45" t="str">
        <x:f>IF(AND(H5358&lt;&gt;"",I5358&lt;&gt;""),--(H5358=I5358),"")</x:f>
      </x:c>
      <x:c r="K5358" s="52"/>
      <x:c r="L5358" s="52"/>
      <x:c r="M5358" s="52"/>
      <x:c r="N5358" s="52"/>
      <x:c r="O5358" s="52"/>
      <x:c r="P5358" s="52"/>
      <x:c r="Q5358" s="52"/>
      <x:c r="R5358" s="52"/>
      <x:c r="S5358" s="52"/>
      <x:c r="T5358" s="52"/>
      <x:c r="U5358" s="52"/>
      <x:c r="V5358" s="52"/>
    </x:row>
    <x:row r="5359">
      <x:c r="A5359" t="str">
        <x:v>R044</x:v>
      </x:c>
      <x:c r="B5359" t="str">
        <x:v>cls-0-1-2-3-4-5-6-7-8-9_ntrain100_ntest20_PCA_MORE-HD-C_seed42</x:v>
      </x:c>
      <x:c r="C5359" t="n">
        <x:v>10</x:v>
      </x:c>
      <x:c r="D5359" t="str">
        <x:v>PCA</x:v>
      </x:c>
      <x:c r="E5359" t="str">
        <x:v>MORE-HD-C</x:v>
      </x:c>
      <x:c r="F5359" t="n">
        <x:v>42</x:v>
      </x:c>
      <x:c r="G5359" t="n">
        <x:v>115</x:v>
      </x:c>
      <x:c r="H5359" s="48"/>
      <x:c r="I5359" s="48"/>
      <x:c r="J5359" s="45" t="str">
        <x:f>IF(AND(H5359&lt;&gt;"",I5359&lt;&gt;""),--(H5359=I5359),"")</x:f>
      </x:c>
      <x:c r="K5359" s="52"/>
      <x:c r="L5359" s="52"/>
      <x:c r="M5359" s="52"/>
      <x:c r="N5359" s="52"/>
      <x:c r="O5359" s="52"/>
      <x:c r="P5359" s="52"/>
      <x:c r="Q5359" s="52"/>
      <x:c r="R5359" s="52"/>
      <x:c r="S5359" s="52"/>
      <x:c r="T5359" s="52"/>
      <x:c r="U5359" s="52"/>
      <x:c r="V5359" s="52"/>
    </x:row>
    <x:row r="5360">
      <x:c r="A5360" t="str">
        <x:v>R044</x:v>
      </x:c>
      <x:c r="B5360" t="str">
        <x:v>cls-0-1-2-3-4-5-6-7-8-9_ntrain100_ntest20_PCA_MORE-HD-C_seed42</x:v>
      </x:c>
      <x:c r="C5360" t="n">
        <x:v>10</x:v>
      </x:c>
      <x:c r="D5360" t="str">
        <x:v>PCA</x:v>
      </x:c>
      <x:c r="E5360" t="str">
        <x:v>MORE-HD-C</x:v>
      </x:c>
      <x:c r="F5360" t="n">
        <x:v>42</x:v>
      </x:c>
      <x:c r="G5360" t="n">
        <x:v>116</x:v>
      </x:c>
      <x:c r="H5360" s="48"/>
      <x:c r="I5360" s="48"/>
      <x:c r="J5360" s="45" t="str">
        <x:f>IF(AND(H5360&lt;&gt;"",I5360&lt;&gt;""),--(H5360=I5360),"")</x:f>
      </x:c>
      <x:c r="K5360" s="52"/>
      <x:c r="L5360" s="52"/>
      <x:c r="M5360" s="52"/>
      <x:c r="N5360" s="52"/>
      <x:c r="O5360" s="52"/>
      <x:c r="P5360" s="52"/>
      <x:c r="Q5360" s="52"/>
      <x:c r="R5360" s="52"/>
      <x:c r="S5360" s="52"/>
      <x:c r="T5360" s="52"/>
      <x:c r="U5360" s="52"/>
      <x:c r="V5360" s="52"/>
    </x:row>
    <x:row r="5361">
      <x:c r="A5361" t="str">
        <x:v>R044</x:v>
      </x:c>
      <x:c r="B5361" t="str">
        <x:v>cls-0-1-2-3-4-5-6-7-8-9_ntrain100_ntest20_PCA_MORE-HD-C_seed42</x:v>
      </x:c>
      <x:c r="C5361" t="n">
        <x:v>10</x:v>
      </x:c>
      <x:c r="D5361" t="str">
        <x:v>PCA</x:v>
      </x:c>
      <x:c r="E5361" t="str">
        <x:v>MORE-HD-C</x:v>
      </x:c>
      <x:c r="F5361" t="n">
        <x:v>42</x:v>
      </x:c>
      <x:c r="G5361" t="n">
        <x:v>117</x:v>
      </x:c>
      <x:c r="H5361" s="48"/>
      <x:c r="I5361" s="48"/>
      <x:c r="J5361" s="45" t="str">
        <x:f>IF(AND(H5361&lt;&gt;"",I5361&lt;&gt;""),--(H5361=I5361),"")</x:f>
      </x:c>
      <x:c r="K5361" s="52"/>
      <x:c r="L5361" s="52"/>
      <x:c r="M5361" s="52"/>
      <x:c r="N5361" s="52"/>
      <x:c r="O5361" s="52"/>
      <x:c r="P5361" s="52"/>
      <x:c r="Q5361" s="52"/>
      <x:c r="R5361" s="52"/>
      <x:c r="S5361" s="52"/>
      <x:c r="T5361" s="52"/>
      <x:c r="U5361" s="52"/>
      <x:c r="V5361" s="52"/>
    </x:row>
    <x:row r="5362">
      <x:c r="A5362" t="str">
        <x:v>R044</x:v>
      </x:c>
      <x:c r="B5362" t="str">
        <x:v>cls-0-1-2-3-4-5-6-7-8-9_ntrain100_ntest20_PCA_MORE-HD-C_seed42</x:v>
      </x:c>
      <x:c r="C5362" t="n">
        <x:v>10</x:v>
      </x:c>
      <x:c r="D5362" t="str">
        <x:v>PCA</x:v>
      </x:c>
      <x:c r="E5362" t="str">
        <x:v>MORE-HD-C</x:v>
      </x:c>
      <x:c r="F5362" t="n">
        <x:v>42</x:v>
      </x:c>
      <x:c r="G5362" t="n">
        <x:v>118</x:v>
      </x:c>
      <x:c r="H5362" s="48"/>
      <x:c r="I5362" s="48"/>
      <x:c r="J5362" s="45" t="str">
        <x:f>IF(AND(H5362&lt;&gt;"",I5362&lt;&gt;""),--(H5362=I5362),"")</x:f>
      </x:c>
      <x:c r="K5362" s="52"/>
      <x:c r="L5362" s="52"/>
      <x:c r="M5362" s="52"/>
      <x:c r="N5362" s="52"/>
      <x:c r="O5362" s="52"/>
      <x:c r="P5362" s="52"/>
      <x:c r="Q5362" s="52"/>
      <x:c r="R5362" s="52"/>
      <x:c r="S5362" s="52"/>
      <x:c r="T5362" s="52"/>
      <x:c r="U5362" s="52"/>
      <x:c r="V5362" s="52"/>
    </x:row>
    <x:row r="5363">
      <x:c r="A5363" t="str">
        <x:v>R044</x:v>
      </x:c>
      <x:c r="B5363" t="str">
        <x:v>cls-0-1-2-3-4-5-6-7-8-9_ntrain100_ntest20_PCA_MORE-HD-C_seed42</x:v>
      </x:c>
      <x:c r="C5363" t="n">
        <x:v>10</x:v>
      </x:c>
      <x:c r="D5363" t="str">
        <x:v>PCA</x:v>
      </x:c>
      <x:c r="E5363" t="str">
        <x:v>MORE-HD-C</x:v>
      </x:c>
      <x:c r="F5363" t="n">
        <x:v>42</x:v>
      </x:c>
      <x:c r="G5363" t="n">
        <x:v>119</x:v>
      </x:c>
      <x:c r="H5363" s="48"/>
      <x:c r="I5363" s="48"/>
      <x:c r="J5363" s="45" t="str">
        <x:f>IF(AND(H5363&lt;&gt;"",I5363&lt;&gt;""),--(H5363=I5363),"")</x:f>
      </x:c>
      <x:c r="K5363" s="52"/>
      <x:c r="L5363" s="52"/>
      <x:c r="M5363" s="52"/>
      <x:c r="N5363" s="52"/>
      <x:c r="O5363" s="52"/>
      <x:c r="P5363" s="52"/>
      <x:c r="Q5363" s="52"/>
      <x:c r="R5363" s="52"/>
      <x:c r="S5363" s="52"/>
      <x:c r="T5363" s="52"/>
      <x:c r="U5363" s="52"/>
      <x:c r="V5363" s="52"/>
    </x:row>
    <x:row r="5364">
      <x:c r="A5364" t="str">
        <x:v>R044</x:v>
      </x:c>
      <x:c r="B5364" t="str">
        <x:v>cls-0-1-2-3-4-5-6-7-8-9_ntrain100_ntest20_PCA_MORE-HD-C_seed42</x:v>
      </x:c>
      <x:c r="C5364" t="n">
        <x:v>10</x:v>
      </x:c>
      <x:c r="D5364" t="str">
        <x:v>PCA</x:v>
      </x:c>
      <x:c r="E5364" t="str">
        <x:v>MORE-HD-C</x:v>
      </x:c>
      <x:c r="F5364" t="n">
        <x:v>42</x:v>
      </x:c>
      <x:c r="G5364" t="n">
        <x:v>120</x:v>
      </x:c>
      <x:c r="H5364" s="48"/>
      <x:c r="I5364" s="48"/>
      <x:c r="J5364" s="45" t="str">
        <x:f>IF(AND(H5364&lt;&gt;"",I5364&lt;&gt;""),--(H5364=I5364),"")</x:f>
      </x:c>
      <x:c r="K5364" s="52"/>
      <x:c r="L5364" s="52"/>
      <x:c r="M5364" s="52"/>
      <x:c r="N5364" s="52"/>
      <x:c r="O5364" s="52"/>
      <x:c r="P5364" s="52"/>
      <x:c r="Q5364" s="52"/>
      <x:c r="R5364" s="52"/>
      <x:c r="S5364" s="52"/>
      <x:c r="T5364" s="52"/>
      <x:c r="U5364" s="52"/>
      <x:c r="V5364" s="52"/>
    </x:row>
    <x:row r="5365">
      <x:c r="A5365" t="str">
        <x:v>R044</x:v>
      </x:c>
      <x:c r="B5365" t="str">
        <x:v>cls-0-1-2-3-4-5-6-7-8-9_ntrain100_ntest20_PCA_MORE-HD-C_seed42</x:v>
      </x:c>
      <x:c r="C5365" t="n">
        <x:v>10</x:v>
      </x:c>
      <x:c r="D5365" t="str">
        <x:v>PCA</x:v>
      </x:c>
      <x:c r="E5365" t="str">
        <x:v>MORE-HD-C</x:v>
      </x:c>
      <x:c r="F5365" t="n">
        <x:v>42</x:v>
      </x:c>
      <x:c r="G5365" t="n">
        <x:v>121</x:v>
      </x:c>
      <x:c r="H5365" s="48"/>
      <x:c r="I5365" s="48"/>
      <x:c r="J5365" s="45" t="str">
        <x:f>IF(AND(H5365&lt;&gt;"",I5365&lt;&gt;""),--(H5365=I5365),"")</x:f>
      </x:c>
      <x:c r="K5365" s="52"/>
      <x:c r="L5365" s="52"/>
      <x:c r="M5365" s="52"/>
      <x:c r="N5365" s="52"/>
      <x:c r="O5365" s="52"/>
      <x:c r="P5365" s="52"/>
      <x:c r="Q5365" s="52"/>
      <x:c r="R5365" s="52"/>
      <x:c r="S5365" s="52"/>
      <x:c r="T5365" s="52"/>
      <x:c r="U5365" s="52"/>
      <x:c r="V5365" s="52"/>
    </x:row>
    <x:row r="5366">
      <x:c r="A5366" t="str">
        <x:v>R044</x:v>
      </x:c>
      <x:c r="B5366" t="str">
        <x:v>cls-0-1-2-3-4-5-6-7-8-9_ntrain100_ntest20_PCA_MORE-HD-C_seed42</x:v>
      </x:c>
      <x:c r="C5366" t="n">
        <x:v>10</x:v>
      </x:c>
      <x:c r="D5366" t="str">
        <x:v>PCA</x:v>
      </x:c>
      <x:c r="E5366" t="str">
        <x:v>MORE-HD-C</x:v>
      </x:c>
      <x:c r="F5366" t="n">
        <x:v>42</x:v>
      </x:c>
      <x:c r="G5366" t="n">
        <x:v>122</x:v>
      </x:c>
      <x:c r="H5366" s="48"/>
      <x:c r="I5366" s="48"/>
      <x:c r="J5366" s="45" t="str">
        <x:f>IF(AND(H5366&lt;&gt;"",I5366&lt;&gt;""),--(H5366=I5366),"")</x:f>
      </x:c>
      <x:c r="K5366" s="52"/>
      <x:c r="L5366" s="52"/>
      <x:c r="M5366" s="52"/>
      <x:c r="N5366" s="52"/>
      <x:c r="O5366" s="52"/>
      <x:c r="P5366" s="52"/>
      <x:c r="Q5366" s="52"/>
      <x:c r="R5366" s="52"/>
      <x:c r="S5366" s="52"/>
      <x:c r="T5366" s="52"/>
      <x:c r="U5366" s="52"/>
      <x:c r="V5366" s="52"/>
    </x:row>
    <x:row r="5367">
      <x:c r="A5367" t="str">
        <x:v>R044</x:v>
      </x:c>
      <x:c r="B5367" t="str">
        <x:v>cls-0-1-2-3-4-5-6-7-8-9_ntrain100_ntest20_PCA_MORE-HD-C_seed42</x:v>
      </x:c>
      <x:c r="C5367" t="n">
        <x:v>10</x:v>
      </x:c>
      <x:c r="D5367" t="str">
        <x:v>PCA</x:v>
      </x:c>
      <x:c r="E5367" t="str">
        <x:v>MORE-HD-C</x:v>
      </x:c>
      <x:c r="F5367" t="n">
        <x:v>42</x:v>
      </x:c>
      <x:c r="G5367" t="n">
        <x:v>123</x:v>
      </x:c>
      <x:c r="H5367" s="48"/>
      <x:c r="I5367" s="48"/>
      <x:c r="J5367" s="45" t="str">
        <x:f>IF(AND(H5367&lt;&gt;"",I5367&lt;&gt;""),--(H5367=I5367),"")</x:f>
      </x:c>
      <x:c r="K5367" s="52"/>
      <x:c r="L5367" s="52"/>
      <x:c r="M5367" s="52"/>
      <x:c r="N5367" s="52"/>
      <x:c r="O5367" s="52"/>
      <x:c r="P5367" s="52"/>
      <x:c r="Q5367" s="52"/>
      <x:c r="R5367" s="52"/>
      <x:c r="S5367" s="52"/>
      <x:c r="T5367" s="52"/>
      <x:c r="U5367" s="52"/>
      <x:c r="V5367" s="52"/>
    </x:row>
    <x:row r="5368">
      <x:c r="A5368" t="str">
        <x:v>R044</x:v>
      </x:c>
      <x:c r="B5368" t="str">
        <x:v>cls-0-1-2-3-4-5-6-7-8-9_ntrain100_ntest20_PCA_MORE-HD-C_seed42</x:v>
      </x:c>
      <x:c r="C5368" t="n">
        <x:v>10</x:v>
      </x:c>
      <x:c r="D5368" t="str">
        <x:v>PCA</x:v>
      </x:c>
      <x:c r="E5368" t="str">
        <x:v>MORE-HD-C</x:v>
      </x:c>
      <x:c r="F5368" t="n">
        <x:v>42</x:v>
      </x:c>
      <x:c r="G5368" t="n">
        <x:v>124</x:v>
      </x:c>
      <x:c r="H5368" s="48"/>
      <x:c r="I5368" s="48"/>
      <x:c r="J5368" s="45" t="str">
        <x:f>IF(AND(H5368&lt;&gt;"",I5368&lt;&gt;""),--(H5368=I5368),"")</x:f>
      </x:c>
      <x:c r="K5368" s="52"/>
      <x:c r="L5368" s="52"/>
      <x:c r="M5368" s="52"/>
      <x:c r="N5368" s="52"/>
      <x:c r="O5368" s="52"/>
      <x:c r="P5368" s="52"/>
      <x:c r="Q5368" s="52"/>
      <x:c r="R5368" s="52"/>
      <x:c r="S5368" s="52"/>
      <x:c r="T5368" s="52"/>
      <x:c r="U5368" s="52"/>
      <x:c r="V5368" s="52"/>
    </x:row>
    <x:row r="5369">
      <x:c r="A5369" t="str">
        <x:v>R044</x:v>
      </x:c>
      <x:c r="B5369" t="str">
        <x:v>cls-0-1-2-3-4-5-6-7-8-9_ntrain100_ntest20_PCA_MORE-HD-C_seed42</x:v>
      </x:c>
      <x:c r="C5369" t="n">
        <x:v>10</x:v>
      </x:c>
      <x:c r="D5369" t="str">
        <x:v>PCA</x:v>
      </x:c>
      <x:c r="E5369" t="str">
        <x:v>MORE-HD-C</x:v>
      </x:c>
      <x:c r="F5369" t="n">
        <x:v>42</x:v>
      </x:c>
      <x:c r="G5369" t="n">
        <x:v>125</x:v>
      </x:c>
      <x:c r="H5369" s="48"/>
      <x:c r="I5369" s="48"/>
      <x:c r="J5369" s="45" t="str">
        <x:f>IF(AND(H5369&lt;&gt;"",I5369&lt;&gt;""),--(H5369=I5369),"")</x:f>
      </x:c>
      <x:c r="K5369" s="52"/>
      <x:c r="L5369" s="52"/>
      <x:c r="M5369" s="52"/>
      <x:c r="N5369" s="52"/>
      <x:c r="O5369" s="52"/>
      <x:c r="P5369" s="52"/>
      <x:c r="Q5369" s="52"/>
      <x:c r="R5369" s="52"/>
      <x:c r="S5369" s="52"/>
      <x:c r="T5369" s="52"/>
      <x:c r="U5369" s="52"/>
      <x:c r="V5369" s="52"/>
    </x:row>
    <x:row r="5370">
      <x:c r="A5370" t="str">
        <x:v>R044</x:v>
      </x:c>
      <x:c r="B5370" t="str">
        <x:v>cls-0-1-2-3-4-5-6-7-8-9_ntrain100_ntest20_PCA_MORE-HD-C_seed42</x:v>
      </x:c>
      <x:c r="C5370" t="n">
        <x:v>10</x:v>
      </x:c>
      <x:c r="D5370" t="str">
        <x:v>PCA</x:v>
      </x:c>
      <x:c r="E5370" t="str">
        <x:v>MORE-HD-C</x:v>
      </x:c>
      <x:c r="F5370" t="n">
        <x:v>42</x:v>
      </x:c>
      <x:c r="G5370" t="n">
        <x:v>126</x:v>
      </x:c>
      <x:c r="H5370" s="48"/>
      <x:c r="I5370" s="48"/>
      <x:c r="J5370" s="45" t="str">
        <x:f>IF(AND(H5370&lt;&gt;"",I5370&lt;&gt;""),--(H5370=I5370),"")</x:f>
      </x:c>
      <x:c r="K5370" s="52"/>
      <x:c r="L5370" s="52"/>
      <x:c r="M5370" s="52"/>
      <x:c r="N5370" s="52"/>
      <x:c r="O5370" s="52"/>
      <x:c r="P5370" s="52"/>
      <x:c r="Q5370" s="52"/>
      <x:c r="R5370" s="52"/>
      <x:c r="S5370" s="52"/>
      <x:c r="T5370" s="52"/>
      <x:c r="U5370" s="52"/>
      <x:c r="V5370" s="52"/>
    </x:row>
    <x:row r="5371">
      <x:c r="A5371" t="str">
        <x:v>R044</x:v>
      </x:c>
      <x:c r="B5371" t="str">
        <x:v>cls-0-1-2-3-4-5-6-7-8-9_ntrain100_ntest20_PCA_MORE-HD-C_seed42</x:v>
      </x:c>
      <x:c r="C5371" t="n">
        <x:v>10</x:v>
      </x:c>
      <x:c r="D5371" t="str">
        <x:v>PCA</x:v>
      </x:c>
      <x:c r="E5371" t="str">
        <x:v>MORE-HD-C</x:v>
      </x:c>
      <x:c r="F5371" t="n">
        <x:v>42</x:v>
      </x:c>
      <x:c r="G5371" t="n">
        <x:v>127</x:v>
      </x:c>
      <x:c r="H5371" s="48"/>
      <x:c r="I5371" s="48"/>
      <x:c r="J5371" s="45" t="str">
        <x:f>IF(AND(H5371&lt;&gt;"",I5371&lt;&gt;""),--(H5371=I5371),"")</x:f>
      </x:c>
      <x:c r="K5371" s="52"/>
      <x:c r="L5371" s="52"/>
      <x:c r="M5371" s="52"/>
      <x:c r="N5371" s="52"/>
      <x:c r="O5371" s="52"/>
      <x:c r="P5371" s="52"/>
      <x:c r="Q5371" s="52"/>
      <x:c r="R5371" s="52"/>
      <x:c r="S5371" s="52"/>
      <x:c r="T5371" s="52"/>
      <x:c r="U5371" s="52"/>
      <x:c r="V5371" s="52"/>
    </x:row>
    <x:row r="5372">
      <x:c r="A5372" t="str">
        <x:v>R044</x:v>
      </x:c>
      <x:c r="B5372" t="str">
        <x:v>cls-0-1-2-3-4-5-6-7-8-9_ntrain100_ntest20_PCA_MORE-HD-C_seed42</x:v>
      </x:c>
      <x:c r="C5372" t="n">
        <x:v>10</x:v>
      </x:c>
      <x:c r="D5372" t="str">
        <x:v>PCA</x:v>
      </x:c>
      <x:c r="E5372" t="str">
        <x:v>MORE-HD-C</x:v>
      </x:c>
      <x:c r="F5372" t="n">
        <x:v>42</x:v>
      </x:c>
      <x:c r="G5372" t="n">
        <x:v>128</x:v>
      </x:c>
      <x:c r="H5372" s="48"/>
      <x:c r="I5372" s="48"/>
      <x:c r="J5372" s="45" t="str">
        <x:f>IF(AND(H5372&lt;&gt;"",I5372&lt;&gt;""),--(H5372=I5372),"")</x:f>
      </x:c>
      <x:c r="K5372" s="52"/>
      <x:c r="L5372" s="52"/>
      <x:c r="M5372" s="52"/>
      <x:c r="N5372" s="52"/>
      <x:c r="O5372" s="52"/>
      <x:c r="P5372" s="52"/>
      <x:c r="Q5372" s="52"/>
      <x:c r="R5372" s="52"/>
      <x:c r="S5372" s="52"/>
      <x:c r="T5372" s="52"/>
      <x:c r="U5372" s="52"/>
      <x:c r="V5372" s="52"/>
    </x:row>
    <x:row r="5373">
      <x:c r="A5373" t="str">
        <x:v>R044</x:v>
      </x:c>
      <x:c r="B5373" t="str">
        <x:v>cls-0-1-2-3-4-5-6-7-8-9_ntrain100_ntest20_PCA_MORE-HD-C_seed42</x:v>
      </x:c>
      <x:c r="C5373" t="n">
        <x:v>10</x:v>
      </x:c>
      <x:c r="D5373" t="str">
        <x:v>PCA</x:v>
      </x:c>
      <x:c r="E5373" t="str">
        <x:v>MORE-HD-C</x:v>
      </x:c>
      <x:c r="F5373" t="n">
        <x:v>42</x:v>
      </x:c>
      <x:c r="G5373" t="n">
        <x:v>129</x:v>
      </x:c>
      <x:c r="H5373" s="48"/>
      <x:c r="I5373" s="48"/>
      <x:c r="J5373" s="45" t="str">
        <x:f>IF(AND(H5373&lt;&gt;"",I5373&lt;&gt;""),--(H5373=I5373),"")</x:f>
      </x:c>
      <x:c r="K5373" s="52"/>
      <x:c r="L5373" s="52"/>
      <x:c r="M5373" s="52"/>
      <x:c r="N5373" s="52"/>
      <x:c r="O5373" s="52"/>
      <x:c r="P5373" s="52"/>
      <x:c r="Q5373" s="52"/>
      <x:c r="R5373" s="52"/>
      <x:c r="S5373" s="52"/>
      <x:c r="T5373" s="52"/>
      <x:c r="U5373" s="52"/>
      <x:c r="V5373" s="52"/>
    </x:row>
    <x:row r="5374">
      <x:c r="A5374" t="str">
        <x:v>R044</x:v>
      </x:c>
      <x:c r="B5374" t="str">
        <x:v>cls-0-1-2-3-4-5-6-7-8-9_ntrain100_ntest20_PCA_MORE-HD-C_seed42</x:v>
      </x:c>
      <x:c r="C5374" t="n">
        <x:v>10</x:v>
      </x:c>
      <x:c r="D5374" t="str">
        <x:v>PCA</x:v>
      </x:c>
      <x:c r="E5374" t="str">
        <x:v>MORE-HD-C</x:v>
      </x:c>
      <x:c r="F5374" t="n">
        <x:v>42</x:v>
      </x:c>
      <x:c r="G5374" t="n">
        <x:v>130</x:v>
      </x:c>
      <x:c r="H5374" s="48"/>
      <x:c r="I5374" s="48"/>
      <x:c r="J5374" s="45" t="str">
        <x:f>IF(AND(H5374&lt;&gt;"",I5374&lt;&gt;""),--(H5374=I5374),"")</x:f>
      </x:c>
      <x:c r="K5374" s="52"/>
      <x:c r="L5374" s="52"/>
      <x:c r="M5374" s="52"/>
      <x:c r="N5374" s="52"/>
      <x:c r="O5374" s="52"/>
      <x:c r="P5374" s="52"/>
      <x:c r="Q5374" s="52"/>
      <x:c r="R5374" s="52"/>
      <x:c r="S5374" s="52"/>
      <x:c r="T5374" s="52"/>
      <x:c r="U5374" s="52"/>
      <x:c r="V5374" s="52"/>
    </x:row>
    <x:row r="5375">
      <x:c r="A5375" t="str">
        <x:v>R044</x:v>
      </x:c>
      <x:c r="B5375" t="str">
        <x:v>cls-0-1-2-3-4-5-6-7-8-9_ntrain100_ntest20_PCA_MORE-HD-C_seed42</x:v>
      </x:c>
      <x:c r="C5375" t="n">
        <x:v>10</x:v>
      </x:c>
      <x:c r="D5375" t="str">
        <x:v>PCA</x:v>
      </x:c>
      <x:c r="E5375" t="str">
        <x:v>MORE-HD-C</x:v>
      </x:c>
      <x:c r="F5375" t="n">
        <x:v>42</x:v>
      </x:c>
      <x:c r="G5375" t="n">
        <x:v>131</x:v>
      </x:c>
      <x:c r="H5375" s="48"/>
      <x:c r="I5375" s="48"/>
      <x:c r="J5375" s="45" t="str">
        <x:f>IF(AND(H5375&lt;&gt;"",I5375&lt;&gt;""),--(H5375=I5375),"")</x:f>
      </x:c>
      <x:c r="K5375" s="52"/>
      <x:c r="L5375" s="52"/>
      <x:c r="M5375" s="52"/>
      <x:c r="N5375" s="52"/>
      <x:c r="O5375" s="52"/>
      <x:c r="P5375" s="52"/>
      <x:c r="Q5375" s="52"/>
      <x:c r="R5375" s="52"/>
      <x:c r="S5375" s="52"/>
      <x:c r="T5375" s="52"/>
      <x:c r="U5375" s="52"/>
      <x:c r="V5375" s="52"/>
    </x:row>
    <x:row r="5376">
      <x:c r="A5376" t="str">
        <x:v>R044</x:v>
      </x:c>
      <x:c r="B5376" t="str">
        <x:v>cls-0-1-2-3-4-5-6-7-8-9_ntrain100_ntest20_PCA_MORE-HD-C_seed42</x:v>
      </x:c>
      <x:c r="C5376" t="n">
        <x:v>10</x:v>
      </x:c>
      <x:c r="D5376" t="str">
        <x:v>PCA</x:v>
      </x:c>
      <x:c r="E5376" t="str">
        <x:v>MORE-HD-C</x:v>
      </x:c>
      <x:c r="F5376" t="n">
        <x:v>42</x:v>
      </x:c>
      <x:c r="G5376" t="n">
        <x:v>132</x:v>
      </x:c>
      <x:c r="H5376" s="48"/>
      <x:c r="I5376" s="48"/>
      <x:c r="J5376" s="45" t="str">
        <x:f>IF(AND(H5376&lt;&gt;"",I5376&lt;&gt;""),--(H5376=I5376),"")</x:f>
      </x:c>
      <x:c r="K5376" s="52"/>
      <x:c r="L5376" s="52"/>
      <x:c r="M5376" s="52"/>
      <x:c r="N5376" s="52"/>
      <x:c r="O5376" s="52"/>
      <x:c r="P5376" s="52"/>
      <x:c r="Q5376" s="52"/>
      <x:c r="R5376" s="52"/>
      <x:c r="S5376" s="52"/>
      <x:c r="T5376" s="52"/>
      <x:c r="U5376" s="52"/>
      <x:c r="V5376" s="52"/>
    </x:row>
    <x:row r="5377">
      <x:c r="A5377" t="str">
        <x:v>R044</x:v>
      </x:c>
      <x:c r="B5377" t="str">
        <x:v>cls-0-1-2-3-4-5-6-7-8-9_ntrain100_ntest20_PCA_MORE-HD-C_seed42</x:v>
      </x:c>
      <x:c r="C5377" t="n">
        <x:v>10</x:v>
      </x:c>
      <x:c r="D5377" t="str">
        <x:v>PCA</x:v>
      </x:c>
      <x:c r="E5377" t="str">
        <x:v>MORE-HD-C</x:v>
      </x:c>
      <x:c r="F5377" t="n">
        <x:v>42</x:v>
      </x:c>
      <x:c r="G5377" t="n">
        <x:v>133</x:v>
      </x:c>
      <x:c r="H5377" s="48"/>
      <x:c r="I5377" s="48"/>
      <x:c r="J5377" s="45" t="str">
        <x:f>IF(AND(H5377&lt;&gt;"",I5377&lt;&gt;""),--(H5377=I5377),"")</x:f>
      </x:c>
      <x:c r="K5377" s="52"/>
      <x:c r="L5377" s="52"/>
      <x:c r="M5377" s="52"/>
      <x:c r="N5377" s="52"/>
      <x:c r="O5377" s="52"/>
      <x:c r="P5377" s="52"/>
      <x:c r="Q5377" s="52"/>
      <x:c r="R5377" s="52"/>
      <x:c r="S5377" s="52"/>
      <x:c r="T5377" s="52"/>
      <x:c r="U5377" s="52"/>
      <x:c r="V5377" s="52"/>
    </x:row>
    <x:row r="5378">
      <x:c r="A5378" t="str">
        <x:v>R044</x:v>
      </x:c>
      <x:c r="B5378" t="str">
        <x:v>cls-0-1-2-3-4-5-6-7-8-9_ntrain100_ntest20_PCA_MORE-HD-C_seed42</x:v>
      </x:c>
      <x:c r="C5378" t="n">
        <x:v>10</x:v>
      </x:c>
      <x:c r="D5378" t="str">
        <x:v>PCA</x:v>
      </x:c>
      <x:c r="E5378" t="str">
        <x:v>MORE-HD-C</x:v>
      </x:c>
      <x:c r="F5378" t="n">
        <x:v>42</x:v>
      </x:c>
      <x:c r="G5378" t="n">
        <x:v>134</x:v>
      </x:c>
      <x:c r="H5378" s="48"/>
      <x:c r="I5378" s="48"/>
      <x:c r="J5378" s="45" t="str">
        <x:f>IF(AND(H5378&lt;&gt;"",I5378&lt;&gt;""),--(H5378=I5378),"")</x:f>
      </x:c>
      <x:c r="K5378" s="52"/>
      <x:c r="L5378" s="52"/>
      <x:c r="M5378" s="52"/>
      <x:c r="N5378" s="52"/>
      <x:c r="O5378" s="52"/>
      <x:c r="P5378" s="52"/>
      <x:c r="Q5378" s="52"/>
      <x:c r="R5378" s="52"/>
      <x:c r="S5378" s="52"/>
      <x:c r="T5378" s="52"/>
      <x:c r="U5378" s="52"/>
      <x:c r="V5378" s="52"/>
    </x:row>
    <x:row r="5379">
      <x:c r="A5379" t="str">
        <x:v>R044</x:v>
      </x:c>
      <x:c r="B5379" t="str">
        <x:v>cls-0-1-2-3-4-5-6-7-8-9_ntrain100_ntest20_PCA_MORE-HD-C_seed42</x:v>
      </x:c>
      <x:c r="C5379" t="n">
        <x:v>10</x:v>
      </x:c>
      <x:c r="D5379" t="str">
        <x:v>PCA</x:v>
      </x:c>
      <x:c r="E5379" t="str">
        <x:v>MORE-HD-C</x:v>
      </x:c>
      <x:c r="F5379" t="n">
        <x:v>42</x:v>
      </x:c>
      <x:c r="G5379" t="n">
        <x:v>135</x:v>
      </x:c>
      <x:c r="H5379" s="48"/>
      <x:c r="I5379" s="48"/>
      <x:c r="J5379" s="45" t="str">
        <x:f>IF(AND(H5379&lt;&gt;"",I5379&lt;&gt;""),--(H5379=I5379),"")</x:f>
      </x:c>
      <x:c r="K5379" s="52"/>
      <x:c r="L5379" s="52"/>
      <x:c r="M5379" s="52"/>
      <x:c r="N5379" s="52"/>
      <x:c r="O5379" s="52"/>
      <x:c r="P5379" s="52"/>
      <x:c r="Q5379" s="52"/>
      <x:c r="R5379" s="52"/>
      <x:c r="S5379" s="52"/>
      <x:c r="T5379" s="52"/>
      <x:c r="U5379" s="52"/>
      <x:c r="V5379" s="52"/>
    </x:row>
    <x:row r="5380">
      <x:c r="A5380" t="str">
        <x:v>R044</x:v>
      </x:c>
      <x:c r="B5380" t="str">
        <x:v>cls-0-1-2-3-4-5-6-7-8-9_ntrain100_ntest20_PCA_MORE-HD-C_seed42</x:v>
      </x:c>
      <x:c r="C5380" t="n">
        <x:v>10</x:v>
      </x:c>
      <x:c r="D5380" t="str">
        <x:v>PCA</x:v>
      </x:c>
      <x:c r="E5380" t="str">
        <x:v>MORE-HD-C</x:v>
      </x:c>
      <x:c r="F5380" t="n">
        <x:v>42</x:v>
      </x:c>
      <x:c r="G5380" t="n">
        <x:v>136</x:v>
      </x:c>
      <x:c r="H5380" s="48"/>
      <x:c r="I5380" s="48"/>
      <x:c r="J5380" s="45" t="str">
        <x:f>IF(AND(H5380&lt;&gt;"",I5380&lt;&gt;""),--(H5380=I5380),"")</x:f>
      </x:c>
      <x:c r="K5380" s="52"/>
      <x:c r="L5380" s="52"/>
      <x:c r="M5380" s="52"/>
      <x:c r="N5380" s="52"/>
      <x:c r="O5380" s="52"/>
      <x:c r="P5380" s="52"/>
      <x:c r="Q5380" s="52"/>
      <x:c r="R5380" s="52"/>
      <x:c r="S5380" s="52"/>
      <x:c r="T5380" s="52"/>
      <x:c r="U5380" s="52"/>
      <x:c r="V5380" s="52"/>
    </x:row>
    <x:row r="5381">
      <x:c r="A5381" t="str">
        <x:v>R044</x:v>
      </x:c>
      <x:c r="B5381" t="str">
        <x:v>cls-0-1-2-3-4-5-6-7-8-9_ntrain100_ntest20_PCA_MORE-HD-C_seed42</x:v>
      </x:c>
      <x:c r="C5381" t="n">
        <x:v>10</x:v>
      </x:c>
      <x:c r="D5381" t="str">
        <x:v>PCA</x:v>
      </x:c>
      <x:c r="E5381" t="str">
        <x:v>MORE-HD-C</x:v>
      </x:c>
      <x:c r="F5381" t="n">
        <x:v>42</x:v>
      </x:c>
      <x:c r="G5381" t="n">
        <x:v>137</x:v>
      </x:c>
      <x:c r="H5381" s="48"/>
      <x:c r="I5381" s="48"/>
      <x:c r="J5381" s="45" t="str">
        <x:f>IF(AND(H5381&lt;&gt;"",I5381&lt;&gt;""),--(H5381=I5381),"")</x:f>
      </x:c>
      <x:c r="K5381" s="52"/>
      <x:c r="L5381" s="52"/>
      <x:c r="M5381" s="52"/>
      <x:c r="N5381" s="52"/>
      <x:c r="O5381" s="52"/>
      <x:c r="P5381" s="52"/>
      <x:c r="Q5381" s="52"/>
      <x:c r="R5381" s="52"/>
      <x:c r="S5381" s="52"/>
      <x:c r="T5381" s="52"/>
      <x:c r="U5381" s="52"/>
      <x:c r="V5381" s="52"/>
    </x:row>
    <x:row r="5382">
      <x:c r="A5382" t="str">
        <x:v>R044</x:v>
      </x:c>
      <x:c r="B5382" t="str">
        <x:v>cls-0-1-2-3-4-5-6-7-8-9_ntrain100_ntest20_PCA_MORE-HD-C_seed42</x:v>
      </x:c>
      <x:c r="C5382" t="n">
        <x:v>10</x:v>
      </x:c>
      <x:c r="D5382" t="str">
        <x:v>PCA</x:v>
      </x:c>
      <x:c r="E5382" t="str">
        <x:v>MORE-HD-C</x:v>
      </x:c>
      <x:c r="F5382" t="n">
        <x:v>42</x:v>
      </x:c>
      <x:c r="G5382" t="n">
        <x:v>138</x:v>
      </x:c>
      <x:c r="H5382" s="48"/>
      <x:c r="I5382" s="48"/>
      <x:c r="J5382" s="45" t="str">
        <x:f>IF(AND(H5382&lt;&gt;"",I5382&lt;&gt;""),--(H5382=I5382),"")</x:f>
      </x:c>
      <x:c r="K5382" s="52"/>
      <x:c r="L5382" s="52"/>
      <x:c r="M5382" s="52"/>
      <x:c r="N5382" s="52"/>
      <x:c r="O5382" s="52"/>
      <x:c r="P5382" s="52"/>
      <x:c r="Q5382" s="52"/>
      <x:c r="R5382" s="52"/>
      <x:c r="S5382" s="52"/>
      <x:c r="T5382" s="52"/>
      <x:c r="U5382" s="52"/>
      <x:c r="V5382" s="52"/>
    </x:row>
    <x:row r="5383">
      <x:c r="A5383" t="str">
        <x:v>R044</x:v>
      </x:c>
      <x:c r="B5383" t="str">
        <x:v>cls-0-1-2-3-4-5-6-7-8-9_ntrain100_ntest20_PCA_MORE-HD-C_seed42</x:v>
      </x:c>
      <x:c r="C5383" t="n">
        <x:v>10</x:v>
      </x:c>
      <x:c r="D5383" t="str">
        <x:v>PCA</x:v>
      </x:c>
      <x:c r="E5383" t="str">
        <x:v>MORE-HD-C</x:v>
      </x:c>
      <x:c r="F5383" t="n">
        <x:v>42</x:v>
      </x:c>
      <x:c r="G5383" t="n">
        <x:v>139</x:v>
      </x:c>
      <x:c r="H5383" s="48"/>
      <x:c r="I5383" s="48"/>
      <x:c r="J5383" s="45" t="str">
        <x:f>IF(AND(H5383&lt;&gt;"",I5383&lt;&gt;""),--(H5383=I5383),"")</x:f>
      </x:c>
      <x:c r="K5383" s="52"/>
      <x:c r="L5383" s="52"/>
      <x:c r="M5383" s="52"/>
      <x:c r="N5383" s="52"/>
      <x:c r="O5383" s="52"/>
      <x:c r="P5383" s="52"/>
      <x:c r="Q5383" s="52"/>
      <x:c r="R5383" s="52"/>
      <x:c r="S5383" s="52"/>
      <x:c r="T5383" s="52"/>
      <x:c r="U5383" s="52"/>
      <x:c r="V5383" s="52"/>
    </x:row>
    <x:row r="5384">
      <x:c r="A5384" t="str">
        <x:v>R044</x:v>
      </x:c>
      <x:c r="B5384" t="str">
        <x:v>cls-0-1-2-3-4-5-6-7-8-9_ntrain100_ntest20_PCA_MORE-HD-C_seed42</x:v>
      </x:c>
      <x:c r="C5384" t="n">
        <x:v>10</x:v>
      </x:c>
      <x:c r="D5384" t="str">
        <x:v>PCA</x:v>
      </x:c>
      <x:c r="E5384" t="str">
        <x:v>MORE-HD-C</x:v>
      </x:c>
      <x:c r="F5384" t="n">
        <x:v>42</x:v>
      </x:c>
      <x:c r="G5384" t="n">
        <x:v>140</x:v>
      </x:c>
      <x:c r="H5384" s="48"/>
      <x:c r="I5384" s="48"/>
      <x:c r="J5384" s="45" t="str">
        <x:f>IF(AND(H5384&lt;&gt;"",I5384&lt;&gt;""),--(H5384=I5384),"")</x:f>
      </x:c>
      <x:c r="K5384" s="52"/>
      <x:c r="L5384" s="52"/>
      <x:c r="M5384" s="52"/>
      <x:c r="N5384" s="52"/>
      <x:c r="O5384" s="52"/>
      <x:c r="P5384" s="52"/>
      <x:c r="Q5384" s="52"/>
      <x:c r="R5384" s="52"/>
      <x:c r="S5384" s="52"/>
      <x:c r="T5384" s="52"/>
      <x:c r="U5384" s="52"/>
      <x:c r="V5384" s="52"/>
    </x:row>
    <x:row r="5385">
      <x:c r="A5385" t="str">
        <x:v>R044</x:v>
      </x:c>
      <x:c r="B5385" t="str">
        <x:v>cls-0-1-2-3-4-5-6-7-8-9_ntrain100_ntest20_PCA_MORE-HD-C_seed42</x:v>
      </x:c>
      <x:c r="C5385" t="n">
        <x:v>10</x:v>
      </x:c>
      <x:c r="D5385" t="str">
        <x:v>PCA</x:v>
      </x:c>
      <x:c r="E5385" t="str">
        <x:v>MORE-HD-C</x:v>
      </x:c>
      <x:c r="F5385" t="n">
        <x:v>42</x:v>
      </x:c>
      <x:c r="G5385" t="n">
        <x:v>141</x:v>
      </x:c>
      <x:c r="H5385" s="48"/>
      <x:c r="I5385" s="48"/>
      <x:c r="J5385" s="45" t="str">
        <x:f>IF(AND(H5385&lt;&gt;"",I5385&lt;&gt;""),--(H5385=I5385),"")</x:f>
      </x:c>
      <x:c r="K5385" s="52"/>
      <x:c r="L5385" s="52"/>
      <x:c r="M5385" s="52"/>
      <x:c r="N5385" s="52"/>
      <x:c r="O5385" s="52"/>
      <x:c r="P5385" s="52"/>
      <x:c r="Q5385" s="52"/>
      <x:c r="R5385" s="52"/>
      <x:c r="S5385" s="52"/>
      <x:c r="T5385" s="52"/>
      <x:c r="U5385" s="52"/>
      <x:c r="V5385" s="52"/>
    </x:row>
    <x:row r="5386">
      <x:c r="A5386" t="str">
        <x:v>R044</x:v>
      </x:c>
      <x:c r="B5386" t="str">
        <x:v>cls-0-1-2-3-4-5-6-7-8-9_ntrain100_ntest20_PCA_MORE-HD-C_seed42</x:v>
      </x:c>
      <x:c r="C5386" t="n">
        <x:v>10</x:v>
      </x:c>
      <x:c r="D5386" t="str">
        <x:v>PCA</x:v>
      </x:c>
      <x:c r="E5386" t="str">
        <x:v>MORE-HD-C</x:v>
      </x:c>
      <x:c r="F5386" t="n">
        <x:v>42</x:v>
      </x:c>
      <x:c r="G5386" t="n">
        <x:v>142</x:v>
      </x:c>
      <x:c r="H5386" s="48"/>
      <x:c r="I5386" s="48"/>
      <x:c r="J5386" s="45" t="str">
        <x:f>IF(AND(H5386&lt;&gt;"",I5386&lt;&gt;""),--(H5386=I5386),"")</x:f>
      </x:c>
      <x:c r="K5386" s="52"/>
      <x:c r="L5386" s="52"/>
      <x:c r="M5386" s="52"/>
      <x:c r="N5386" s="52"/>
      <x:c r="O5386" s="52"/>
      <x:c r="P5386" s="52"/>
      <x:c r="Q5386" s="52"/>
      <x:c r="R5386" s="52"/>
      <x:c r="S5386" s="52"/>
      <x:c r="T5386" s="52"/>
      <x:c r="U5386" s="52"/>
      <x:c r="V5386" s="52"/>
    </x:row>
    <x:row r="5387">
      <x:c r="A5387" t="str">
        <x:v>R044</x:v>
      </x:c>
      <x:c r="B5387" t="str">
        <x:v>cls-0-1-2-3-4-5-6-7-8-9_ntrain100_ntest20_PCA_MORE-HD-C_seed42</x:v>
      </x:c>
      <x:c r="C5387" t="n">
        <x:v>10</x:v>
      </x:c>
      <x:c r="D5387" t="str">
        <x:v>PCA</x:v>
      </x:c>
      <x:c r="E5387" t="str">
        <x:v>MORE-HD-C</x:v>
      </x:c>
      <x:c r="F5387" t="n">
        <x:v>42</x:v>
      </x:c>
      <x:c r="G5387" t="n">
        <x:v>143</x:v>
      </x:c>
      <x:c r="H5387" s="48"/>
      <x:c r="I5387" s="48"/>
      <x:c r="J5387" s="45" t="str">
        <x:f>IF(AND(H5387&lt;&gt;"",I5387&lt;&gt;""),--(H5387=I5387),"")</x:f>
      </x:c>
      <x:c r="K5387" s="52"/>
      <x:c r="L5387" s="52"/>
      <x:c r="M5387" s="52"/>
      <x:c r="N5387" s="52"/>
      <x:c r="O5387" s="52"/>
      <x:c r="P5387" s="52"/>
      <x:c r="Q5387" s="52"/>
      <x:c r="R5387" s="52"/>
      <x:c r="S5387" s="52"/>
      <x:c r="T5387" s="52"/>
      <x:c r="U5387" s="52"/>
      <x:c r="V5387" s="52"/>
    </x:row>
    <x:row r="5388">
      <x:c r="A5388" t="str">
        <x:v>R044</x:v>
      </x:c>
      <x:c r="B5388" t="str">
        <x:v>cls-0-1-2-3-4-5-6-7-8-9_ntrain100_ntest20_PCA_MORE-HD-C_seed42</x:v>
      </x:c>
      <x:c r="C5388" t="n">
        <x:v>10</x:v>
      </x:c>
      <x:c r="D5388" t="str">
        <x:v>PCA</x:v>
      </x:c>
      <x:c r="E5388" t="str">
        <x:v>MORE-HD-C</x:v>
      </x:c>
      <x:c r="F5388" t="n">
        <x:v>42</x:v>
      </x:c>
      <x:c r="G5388" t="n">
        <x:v>144</x:v>
      </x:c>
      <x:c r="H5388" s="48"/>
      <x:c r="I5388" s="48"/>
      <x:c r="J5388" s="45" t="str">
        <x:f>IF(AND(H5388&lt;&gt;"",I5388&lt;&gt;""),--(H5388=I5388),"")</x:f>
      </x:c>
      <x:c r="K5388" s="52"/>
      <x:c r="L5388" s="52"/>
      <x:c r="M5388" s="52"/>
      <x:c r="N5388" s="52"/>
      <x:c r="O5388" s="52"/>
      <x:c r="P5388" s="52"/>
      <x:c r="Q5388" s="52"/>
      <x:c r="R5388" s="52"/>
      <x:c r="S5388" s="52"/>
      <x:c r="T5388" s="52"/>
      <x:c r="U5388" s="52"/>
      <x:c r="V5388" s="52"/>
    </x:row>
    <x:row r="5389">
      <x:c r="A5389" t="str">
        <x:v>R044</x:v>
      </x:c>
      <x:c r="B5389" t="str">
        <x:v>cls-0-1-2-3-4-5-6-7-8-9_ntrain100_ntest20_PCA_MORE-HD-C_seed42</x:v>
      </x:c>
      <x:c r="C5389" t="n">
        <x:v>10</x:v>
      </x:c>
      <x:c r="D5389" t="str">
        <x:v>PCA</x:v>
      </x:c>
      <x:c r="E5389" t="str">
        <x:v>MORE-HD-C</x:v>
      </x:c>
      <x:c r="F5389" t="n">
        <x:v>42</x:v>
      </x:c>
      <x:c r="G5389" t="n">
        <x:v>145</x:v>
      </x:c>
      <x:c r="H5389" s="48"/>
      <x:c r="I5389" s="48"/>
      <x:c r="J5389" s="45" t="str">
        <x:f>IF(AND(H5389&lt;&gt;"",I5389&lt;&gt;""),--(H5389=I5389),"")</x:f>
      </x:c>
      <x:c r="K5389" s="52"/>
      <x:c r="L5389" s="52"/>
      <x:c r="M5389" s="52"/>
      <x:c r="N5389" s="52"/>
      <x:c r="O5389" s="52"/>
      <x:c r="P5389" s="52"/>
      <x:c r="Q5389" s="52"/>
      <x:c r="R5389" s="52"/>
      <x:c r="S5389" s="52"/>
      <x:c r="T5389" s="52"/>
      <x:c r="U5389" s="52"/>
      <x:c r="V5389" s="52"/>
    </x:row>
    <x:row r="5390">
      <x:c r="A5390" t="str">
        <x:v>R044</x:v>
      </x:c>
      <x:c r="B5390" t="str">
        <x:v>cls-0-1-2-3-4-5-6-7-8-9_ntrain100_ntest20_PCA_MORE-HD-C_seed42</x:v>
      </x:c>
      <x:c r="C5390" t="n">
        <x:v>10</x:v>
      </x:c>
      <x:c r="D5390" t="str">
        <x:v>PCA</x:v>
      </x:c>
      <x:c r="E5390" t="str">
        <x:v>MORE-HD-C</x:v>
      </x:c>
      <x:c r="F5390" t="n">
        <x:v>42</x:v>
      </x:c>
      <x:c r="G5390" t="n">
        <x:v>146</x:v>
      </x:c>
      <x:c r="H5390" s="48"/>
      <x:c r="I5390" s="48"/>
      <x:c r="J5390" s="45" t="str">
        <x:f>IF(AND(H5390&lt;&gt;"",I5390&lt;&gt;""),--(H5390=I5390),"")</x:f>
      </x:c>
      <x:c r="K5390" s="52"/>
      <x:c r="L5390" s="52"/>
      <x:c r="M5390" s="52"/>
      <x:c r="N5390" s="52"/>
      <x:c r="O5390" s="52"/>
      <x:c r="P5390" s="52"/>
      <x:c r="Q5390" s="52"/>
      <x:c r="R5390" s="52"/>
      <x:c r="S5390" s="52"/>
      <x:c r="T5390" s="52"/>
      <x:c r="U5390" s="52"/>
      <x:c r="V5390" s="52"/>
    </x:row>
    <x:row r="5391">
      <x:c r="A5391" t="str">
        <x:v>R044</x:v>
      </x:c>
      <x:c r="B5391" t="str">
        <x:v>cls-0-1-2-3-4-5-6-7-8-9_ntrain100_ntest20_PCA_MORE-HD-C_seed42</x:v>
      </x:c>
      <x:c r="C5391" t="n">
        <x:v>10</x:v>
      </x:c>
      <x:c r="D5391" t="str">
        <x:v>PCA</x:v>
      </x:c>
      <x:c r="E5391" t="str">
        <x:v>MORE-HD-C</x:v>
      </x:c>
      <x:c r="F5391" t="n">
        <x:v>42</x:v>
      </x:c>
      <x:c r="G5391" t="n">
        <x:v>147</x:v>
      </x:c>
      <x:c r="H5391" s="48"/>
      <x:c r="I5391" s="48"/>
      <x:c r="J5391" s="45" t="str">
        <x:f>IF(AND(H5391&lt;&gt;"",I5391&lt;&gt;""),--(H5391=I5391),"")</x:f>
      </x:c>
      <x:c r="K5391" s="52"/>
      <x:c r="L5391" s="52"/>
      <x:c r="M5391" s="52"/>
      <x:c r="N5391" s="52"/>
      <x:c r="O5391" s="52"/>
      <x:c r="P5391" s="52"/>
      <x:c r="Q5391" s="52"/>
      <x:c r="R5391" s="52"/>
      <x:c r="S5391" s="52"/>
      <x:c r="T5391" s="52"/>
      <x:c r="U5391" s="52"/>
      <x:c r="V5391" s="52"/>
    </x:row>
    <x:row r="5392">
      <x:c r="A5392" t="str">
        <x:v>R044</x:v>
      </x:c>
      <x:c r="B5392" t="str">
        <x:v>cls-0-1-2-3-4-5-6-7-8-9_ntrain100_ntest20_PCA_MORE-HD-C_seed42</x:v>
      </x:c>
      <x:c r="C5392" t="n">
        <x:v>10</x:v>
      </x:c>
      <x:c r="D5392" t="str">
        <x:v>PCA</x:v>
      </x:c>
      <x:c r="E5392" t="str">
        <x:v>MORE-HD-C</x:v>
      </x:c>
      <x:c r="F5392" t="n">
        <x:v>42</x:v>
      </x:c>
      <x:c r="G5392" t="n">
        <x:v>148</x:v>
      </x:c>
      <x:c r="H5392" s="48"/>
      <x:c r="I5392" s="48"/>
      <x:c r="J5392" s="45" t="str">
        <x:f>IF(AND(H5392&lt;&gt;"",I5392&lt;&gt;""),--(H5392=I5392),"")</x:f>
      </x:c>
      <x:c r="K5392" s="52"/>
      <x:c r="L5392" s="52"/>
      <x:c r="M5392" s="52"/>
      <x:c r="N5392" s="52"/>
      <x:c r="O5392" s="52"/>
      <x:c r="P5392" s="52"/>
      <x:c r="Q5392" s="52"/>
      <x:c r="R5392" s="52"/>
      <x:c r="S5392" s="52"/>
      <x:c r="T5392" s="52"/>
      <x:c r="U5392" s="52"/>
      <x:c r="V5392" s="52"/>
    </x:row>
    <x:row r="5393">
      <x:c r="A5393" t="str">
        <x:v>R044</x:v>
      </x:c>
      <x:c r="B5393" t="str">
        <x:v>cls-0-1-2-3-4-5-6-7-8-9_ntrain100_ntest20_PCA_MORE-HD-C_seed42</x:v>
      </x:c>
      <x:c r="C5393" t="n">
        <x:v>10</x:v>
      </x:c>
      <x:c r="D5393" t="str">
        <x:v>PCA</x:v>
      </x:c>
      <x:c r="E5393" t="str">
        <x:v>MORE-HD-C</x:v>
      </x:c>
      <x:c r="F5393" t="n">
        <x:v>42</x:v>
      </x:c>
      <x:c r="G5393" t="n">
        <x:v>149</x:v>
      </x:c>
      <x:c r="H5393" s="48"/>
      <x:c r="I5393" s="48"/>
      <x:c r="J5393" s="45" t="str">
        <x:f>IF(AND(H5393&lt;&gt;"",I5393&lt;&gt;""),--(H5393=I5393),"")</x:f>
      </x:c>
      <x:c r="K5393" s="52"/>
      <x:c r="L5393" s="52"/>
      <x:c r="M5393" s="52"/>
      <x:c r="N5393" s="52"/>
      <x:c r="O5393" s="52"/>
      <x:c r="P5393" s="52"/>
      <x:c r="Q5393" s="52"/>
      <x:c r="R5393" s="52"/>
      <x:c r="S5393" s="52"/>
      <x:c r="T5393" s="52"/>
      <x:c r="U5393" s="52"/>
      <x:c r="V5393" s="52"/>
    </x:row>
    <x:row r="5394">
      <x:c r="A5394" t="str">
        <x:v>R044</x:v>
      </x:c>
      <x:c r="B5394" t="str">
        <x:v>cls-0-1-2-3-4-5-6-7-8-9_ntrain100_ntest20_PCA_MORE-HD-C_seed42</x:v>
      </x:c>
      <x:c r="C5394" t="n">
        <x:v>10</x:v>
      </x:c>
      <x:c r="D5394" t="str">
        <x:v>PCA</x:v>
      </x:c>
      <x:c r="E5394" t="str">
        <x:v>MORE-HD-C</x:v>
      </x:c>
      <x:c r="F5394" t="n">
        <x:v>42</x:v>
      </x:c>
      <x:c r="G5394" t="n">
        <x:v>150</x:v>
      </x:c>
      <x:c r="H5394" s="48"/>
      <x:c r="I5394" s="48"/>
      <x:c r="J5394" s="45" t="str">
        <x:f>IF(AND(H5394&lt;&gt;"",I5394&lt;&gt;""),--(H5394=I5394),"")</x:f>
      </x:c>
      <x:c r="K5394" s="52"/>
      <x:c r="L5394" s="52"/>
      <x:c r="M5394" s="52"/>
      <x:c r="N5394" s="52"/>
      <x:c r="O5394" s="52"/>
      <x:c r="P5394" s="52"/>
      <x:c r="Q5394" s="52"/>
      <x:c r="R5394" s="52"/>
      <x:c r="S5394" s="52"/>
      <x:c r="T5394" s="52"/>
      <x:c r="U5394" s="52"/>
      <x:c r="V5394" s="52"/>
    </x:row>
    <x:row r="5395">
      <x:c r="A5395" t="str">
        <x:v>R044</x:v>
      </x:c>
      <x:c r="B5395" t="str">
        <x:v>cls-0-1-2-3-4-5-6-7-8-9_ntrain100_ntest20_PCA_MORE-HD-C_seed42</x:v>
      </x:c>
      <x:c r="C5395" t="n">
        <x:v>10</x:v>
      </x:c>
      <x:c r="D5395" t="str">
        <x:v>PCA</x:v>
      </x:c>
      <x:c r="E5395" t="str">
        <x:v>MORE-HD-C</x:v>
      </x:c>
      <x:c r="F5395" t="n">
        <x:v>42</x:v>
      </x:c>
      <x:c r="G5395" t="n">
        <x:v>151</x:v>
      </x:c>
      <x:c r="H5395" s="48"/>
      <x:c r="I5395" s="48"/>
      <x:c r="J5395" s="45" t="str">
        <x:f>IF(AND(H5395&lt;&gt;"",I5395&lt;&gt;""),--(H5395=I5395),"")</x:f>
      </x:c>
      <x:c r="K5395" s="52"/>
      <x:c r="L5395" s="52"/>
      <x:c r="M5395" s="52"/>
      <x:c r="N5395" s="52"/>
      <x:c r="O5395" s="52"/>
      <x:c r="P5395" s="52"/>
      <x:c r="Q5395" s="52"/>
      <x:c r="R5395" s="52"/>
      <x:c r="S5395" s="52"/>
      <x:c r="T5395" s="52"/>
      <x:c r="U5395" s="52"/>
      <x:c r="V5395" s="52"/>
    </x:row>
    <x:row r="5396">
      <x:c r="A5396" t="str">
        <x:v>R044</x:v>
      </x:c>
      <x:c r="B5396" t="str">
        <x:v>cls-0-1-2-3-4-5-6-7-8-9_ntrain100_ntest20_PCA_MORE-HD-C_seed42</x:v>
      </x:c>
      <x:c r="C5396" t="n">
        <x:v>10</x:v>
      </x:c>
      <x:c r="D5396" t="str">
        <x:v>PCA</x:v>
      </x:c>
      <x:c r="E5396" t="str">
        <x:v>MORE-HD-C</x:v>
      </x:c>
      <x:c r="F5396" t="n">
        <x:v>42</x:v>
      </x:c>
      <x:c r="G5396" t="n">
        <x:v>152</x:v>
      </x:c>
      <x:c r="H5396" s="48"/>
      <x:c r="I5396" s="48"/>
      <x:c r="J5396" s="45" t="str">
        <x:f>IF(AND(H5396&lt;&gt;"",I5396&lt;&gt;""),--(H5396=I5396),"")</x:f>
      </x:c>
      <x:c r="K5396" s="52"/>
      <x:c r="L5396" s="52"/>
      <x:c r="M5396" s="52"/>
      <x:c r="N5396" s="52"/>
      <x:c r="O5396" s="52"/>
      <x:c r="P5396" s="52"/>
      <x:c r="Q5396" s="52"/>
      <x:c r="R5396" s="52"/>
      <x:c r="S5396" s="52"/>
      <x:c r="T5396" s="52"/>
      <x:c r="U5396" s="52"/>
      <x:c r="V5396" s="52"/>
    </x:row>
    <x:row r="5397">
      <x:c r="A5397" t="str">
        <x:v>R044</x:v>
      </x:c>
      <x:c r="B5397" t="str">
        <x:v>cls-0-1-2-3-4-5-6-7-8-9_ntrain100_ntest20_PCA_MORE-HD-C_seed42</x:v>
      </x:c>
      <x:c r="C5397" t="n">
        <x:v>10</x:v>
      </x:c>
      <x:c r="D5397" t="str">
        <x:v>PCA</x:v>
      </x:c>
      <x:c r="E5397" t="str">
        <x:v>MORE-HD-C</x:v>
      </x:c>
      <x:c r="F5397" t="n">
        <x:v>42</x:v>
      </x:c>
      <x:c r="G5397" t="n">
        <x:v>153</x:v>
      </x:c>
      <x:c r="H5397" s="48"/>
      <x:c r="I5397" s="48"/>
      <x:c r="J5397" s="45" t="str">
        <x:f>IF(AND(H5397&lt;&gt;"",I5397&lt;&gt;""),--(H5397=I5397),"")</x:f>
      </x:c>
      <x:c r="K5397" s="52"/>
      <x:c r="L5397" s="52"/>
      <x:c r="M5397" s="52"/>
      <x:c r="N5397" s="52"/>
      <x:c r="O5397" s="52"/>
      <x:c r="P5397" s="52"/>
      <x:c r="Q5397" s="52"/>
      <x:c r="R5397" s="52"/>
      <x:c r="S5397" s="52"/>
      <x:c r="T5397" s="52"/>
      <x:c r="U5397" s="52"/>
      <x:c r="V5397" s="52"/>
    </x:row>
    <x:row r="5398">
      <x:c r="A5398" t="str">
        <x:v>R044</x:v>
      </x:c>
      <x:c r="B5398" t="str">
        <x:v>cls-0-1-2-3-4-5-6-7-8-9_ntrain100_ntest20_PCA_MORE-HD-C_seed42</x:v>
      </x:c>
      <x:c r="C5398" t="n">
        <x:v>10</x:v>
      </x:c>
      <x:c r="D5398" t="str">
        <x:v>PCA</x:v>
      </x:c>
      <x:c r="E5398" t="str">
        <x:v>MORE-HD-C</x:v>
      </x:c>
      <x:c r="F5398" t="n">
        <x:v>42</x:v>
      </x:c>
      <x:c r="G5398" t="n">
        <x:v>154</x:v>
      </x:c>
      <x:c r="H5398" s="48"/>
      <x:c r="I5398" s="48"/>
      <x:c r="J5398" s="45" t="str">
        <x:f>IF(AND(H5398&lt;&gt;"",I5398&lt;&gt;""),--(H5398=I5398),"")</x:f>
      </x:c>
      <x:c r="K5398" s="52"/>
      <x:c r="L5398" s="52"/>
      <x:c r="M5398" s="52"/>
      <x:c r="N5398" s="52"/>
      <x:c r="O5398" s="52"/>
      <x:c r="P5398" s="52"/>
      <x:c r="Q5398" s="52"/>
      <x:c r="R5398" s="52"/>
      <x:c r="S5398" s="52"/>
      <x:c r="T5398" s="52"/>
      <x:c r="U5398" s="52"/>
      <x:c r="V5398" s="52"/>
    </x:row>
    <x:row r="5399">
      <x:c r="A5399" t="str">
        <x:v>R044</x:v>
      </x:c>
      <x:c r="B5399" t="str">
        <x:v>cls-0-1-2-3-4-5-6-7-8-9_ntrain100_ntest20_PCA_MORE-HD-C_seed42</x:v>
      </x:c>
      <x:c r="C5399" t="n">
        <x:v>10</x:v>
      </x:c>
      <x:c r="D5399" t="str">
        <x:v>PCA</x:v>
      </x:c>
      <x:c r="E5399" t="str">
        <x:v>MORE-HD-C</x:v>
      </x:c>
      <x:c r="F5399" t="n">
        <x:v>42</x:v>
      </x:c>
      <x:c r="G5399" t="n">
        <x:v>155</x:v>
      </x:c>
      <x:c r="H5399" s="48"/>
      <x:c r="I5399" s="48"/>
      <x:c r="J5399" s="45" t="str">
        <x:f>IF(AND(H5399&lt;&gt;"",I5399&lt;&gt;""),--(H5399=I5399),"")</x:f>
      </x:c>
      <x:c r="K5399" s="52"/>
      <x:c r="L5399" s="52"/>
      <x:c r="M5399" s="52"/>
      <x:c r="N5399" s="52"/>
      <x:c r="O5399" s="52"/>
      <x:c r="P5399" s="52"/>
      <x:c r="Q5399" s="52"/>
      <x:c r="R5399" s="52"/>
      <x:c r="S5399" s="52"/>
      <x:c r="T5399" s="52"/>
      <x:c r="U5399" s="52"/>
      <x:c r="V5399" s="52"/>
    </x:row>
    <x:row r="5400">
      <x:c r="A5400" t="str">
        <x:v>R044</x:v>
      </x:c>
      <x:c r="B5400" t="str">
        <x:v>cls-0-1-2-3-4-5-6-7-8-9_ntrain100_ntest20_PCA_MORE-HD-C_seed42</x:v>
      </x:c>
      <x:c r="C5400" t="n">
        <x:v>10</x:v>
      </x:c>
      <x:c r="D5400" t="str">
        <x:v>PCA</x:v>
      </x:c>
      <x:c r="E5400" t="str">
        <x:v>MORE-HD-C</x:v>
      </x:c>
      <x:c r="F5400" t="n">
        <x:v>42</x:v>
      </x:c>
      <x:c r="G5400" t="n">
        <x:v>156</x:v>
      </x:c>
      <x:c r="H5400" s="48"/>
      <x:c r="I5400" s="48"/>
      <x:c r="J5400" s="45" t="str">
        <x:f>IF(AND(H5400&lt;&gt;"",I5400&lt;&gt;""),--(H5400=I5400),"")</x:f>
      </x:c>
      <x:c r="K5400" s="52"/>
      <x:c r="L5400" s="52"/>
      <x:c r="M5400" s="52"/>
      <x:c r="N5400" s="52"/>
      <x:c r="O5400" s="52"/>
      <x:c r="P5400" s="52"/>
      <x:c r="Q5400" s="52"/>
      <x:c r="R5400" s="52"/>
      <x:c r="S5400" s="52"/>
      <x:c r="T5400" s="52"/>
      <x:c r="U5400" s="52"/>
      <x:c r="V5400" s="52"/>
    </x:row>
    <x:row r="5401">
      <x:c r="A5401" t="str">
        <x:v>R044</x:v>
      </x:c>
      <x:c r="B5401" t="str">
        <x:v>cls-0-1-2-3-4-5-6-7-8-9_ntrain100_ntest20_PCA_MORE-HD-C_seed42</x:v>
      </x:c>
      <x:c r="C5401" t="n">
        <x:v>10</x:v>
      </x:c>
      <x:c r="D5401" t="str">
        <x:v>PCA</x:v>
      </x:c>
      <x:c r="E5401" t="str">
        <x:v>MORE-HD-C</x:v>
      </x:c>
      <x:c r="F5401" t="n">
        <x:v>42</x:v>
      </x:c>
      <x:c r="G5401" t="n">
        <x:v>157</x:v>
      </x:c>
      <x:c r="H5401" s="48"/>
      <x:c r="I5401" s="48"/>
      <x:c r="J5401" s="45" t="str">
        <x:f>IF(AND(H5401&lt;&gt;"",I5401&lt;&gt;""),--(H5401=I5401),"")</x:f>
      </x:c>
      <x:c r="K5401" s="52"/>
      <x:c r="L5401" s="52"/>
      <x:c r="M5401" s="52"/>
      <x:c r="N5401" s="52"/>
      <x:c r="O5401" s="52"/>
      <x:c r="P5401" s="52"/>
      <x:c r="Q5401" s="52"/>
      <x:c r="R5401" s="52"/>
      <x:c r="S5401" s="52"/>
      <x:c r="T5401" s="52"/>
      <x:c r="U5401" s="52"/>
      <x:c r="V5401" s="52"/>
    </x:row>
    <x:row r="5402">
      <x:c r="A5402" t="str">
        <x:v>R044</x:v>
      </x:c>
      <x:c r="B5402" t="str">
        <x:v>cls-0-1-2-3-4-5-6-7-8-9_ntrain100_ntest20_PCA_MORE-HD-C_seed42</x:v>
      </x:c>
      <x:c r="C5402" t="n">
        <x:v>10</x:v>
      </x:c>
      <x:c r="D5402" t="str">
        <x:v>PCA</x:v>
      </x:c>
      <x:c r="E5402" t="str">
        <x:v>MORE-HD-C</x:v>
      </x:c>
      <x:c r="F5402" t="n">
        <x:v>42</x:v>
      </x:c>
      <x:c r="G5402" t="n">
        <x:v>158</x:v>
      </x:c>
      <x:c r="H5402" s="48"/>
      <x:c r="I5402" s="48"/>
      <x:c r="J5402" s="45" t="str">
        <x:f>IF(AND(H5402&lt;&gt;"",I5402&lt;&gt;""),--(H5402=I5402),"")</x:f>
      </x:c>
      <x:c r="K5402" s="52"/>
      <x:c r="L5402" s="52"/>
      <x:c r="M5402" s="52"/>
      <x:c r="N5402" s="52"/>
      <x:c r="O5402" s="52"/>
      <x:c r="P5402" s="52"/>
      <x:c r="Q5402" s="52"/>
      <x:c r="R5402" s="52"/>
      <x:c r="S5402" s="52"/>
      <x:c r="T5402" s="52"/>
      <x:c r="U5402" s="52"/>
      <x:c r="V5402" s="52"/>
    </x:row>
    <x:row r="5403">
      <x:c r="A5403" t="str">
        <x:v>R044</x:v>
      </x:c>
      <x:c r="B5403" t="str">
        <x:v>cls-0-1-2-3-4-5-6-7-8-9_ntrain100_ntest20_PCA_MORE-HD-C_seed42</x:v>
      </x:c>
      <x:c r="C5403" t="n">
        <x:v>10</x:v>
      </x:c>
      <x:c r="D5403" t="str">
        <x:v>PCA</x:v>
      </x:c>
      <x:c r="E5403" t="str">
        <x:v>MORE-HD-C</x:v>
      </x:c>
      <x:c r="F5403" t="n">
        <x:v>42</x:v>
      </x:c>
      <x:c r="G5403" t="n">
        <x:v>159</x:v>
      </x:c>
      <x:c r="H5403" s="48"/>
      <x:c r="I5403" s="48"/>
      <x:c r="J5403" s="45" t="str">
        <x:f>IF(AND(H5403&lt;&gt;"",I5403&lt;&gt;""),--(H5403=I5403),"")</x:f>
      </x:c>
      <x:c r="K5403" s="52"/>
      <x:c r="L5403" s="52"/>
      <x:c r="M5403" s="52"/>
      <x:c r="N5403" s="52"/>
      <x:c r="O5403" s="52"/>
      <x:c r="P5403" s="52"/>
      <x:c r="Q5403" s="52"/>
      <x:c r="R5403" s="52"/>
      <x:c r="S5403" s="52"/>
      <x:c r="T5403" s="52"/>
      <x:c r="U5403" s="52"/>
      <x:c r="V5403" s="52"/>
    </x:row>
    <x:row r="5404">
      <x:c r="A5404" t="str">
        <x:v>R044</x:v>
      </x:c>
      <x:c r="B5404" t="str">
        <x:v>cls-0-1-2-3-4-5-6-7-8-9_ntrain100_ntest20_PCA_MORE-HD-C_seed42</x:v>
      </x:c>
      <x:c r="C5404" t="n">
        <x:v>10</x:v>
      </x:c>
      <x:c r="D5404" t="str">
        <x:v>PCA</x:v>
      </x:c>
      <x:c r="E5404" t="str">
        <x:v>MORE-HD-C</x:v>
      </x:c>
      <x:c r="F5404" t="n">
        <x:v>42</x:v>
      </x:c>
      <x:c r="G5404" t="n">
        <x:v>160</x:v>
      </x:c>
      <x:c r="H5404" s="48"/>
      <x:c r="I5404" s="48"/>
      <x:c r="J5404" s="45" t="str">
        <x:f>IF(AND(H5404&lt;&gt;"",I5404&lt;&gt;""),--(H5404=I5404),"")</x:f>
      </x:c>
      <x:c r="K5404" s="52"/>
      <x:c r="L5404" s="52"/>
      <x:c r="M5404" s="52"/>
      <x:c r="N5404" s="52"/>
      <x:c r="O5404" s="52"/>
      <x:c r="P5404" s="52"/>
      <x:c r="Q5404" s="52"/>
      <x:c r="R5404" s="52"/>
      <x:c r="S5404" s="52"/>
      <x:c r="T5404" s="52"/>
      <x:c r="U5404" s="52"/>
      <x:c r="V5404" s="52"/>
    </x:row>
    <x:row r="5405">
      <x:c r="A5405" t="str">
        <x:v>R044</x:v>
      </x:c>
      <x:c r="B5405" t="str">
        <x:v>cls-0-1-2-3-4-5-6-7-8-9_ntrain100_ntest20_PCA_MORE-HD-C_seed42</x:v>
      </x:c>
      <x:c r="C5405" t="n">
        <x:v>10</x:v>
      </x:c>
      <x:c r="D5405" t="str">
        <x:v>PCA</x:v>
      </x:c>
      <x:c r="E5405" t="str">
        <x:v>MORE-HD-C</x:v>
      </x:c>
      <x:c r="F5405" t="n">
        <x:v>42</x:v>
      </x:c>
      <x:c r="G5405" t="n">
        <x:v>161</x:v>
      </x:c>
      <x:c r="H5405" s="48"/>
      <x:c r="I5405" s="48"/>
      <x:c r="J5405" s="45" t="str">
        <x:f>IF(AND(H5405&lt;&gt;"",I5405&lt;&gt;""),--(H5405=I5405),"")</x:f>
      </x:c>
      <x:c r="K5405" s="52"/>
      <x:c r="L5405" s="52"/>
      <x:c r="M5405" s="52"/>
      <x:c r="N5405" s="52"/>
      <x:c r="O5405" s="52"/>
      <x:c r="P5405" s="52"/>
      <x:c r="Q5405" s="52"/>
      <x:c r="R5405" s="52"/>
      <x:c r="S5405" s="52"/>
      <x:c r="T5405" s="52"/>
      <x:c r="U5405" s="52"/>
      <x:c r="V5405" s="52"/>
    </x:row>
    <x:row r="5406">
      <x:c r="A5406" t="str">
        <x:v>R044</x:v>
      </x:c>
      <x:c r="B5406" t="str">
        <x:v>cls-0-1-2-3-4-5-6-7-8-9_ntrain100_ntest20_PCA_MORE-HD-C_seed42</x:v>
      </x:c>
      <x:c r="C5406" t="n">
        <x:v>10</x:v>
      </x:c>
      <x:c r="D5406" t="str">
        <x:v>PCA</x:v>
      </x:c>
      <x:c r="E5406" t="str">
        <x:v>MORE-HD-C</x:v>
      </x:c>
      <x:c r="F5406" t="n">
        <x:v>42</x:v>
      </x:c>
      <x:c r="G5406" t="n">
        <x:v>162</x:v>
      </x:c>
      <x:c r="H5406" s="48"/>
      <x:c r="I5406" s="48"/>
      <x:c r="J5406" s="45" t="str">
        <x:f>IF(AND(H5406&lt;&gt;"",I5406&lt;&gt;""),--(H5406=I5406),"")</x:f>
      </x:c>
      <x:c r="K5406" s="52"/>
      <x:c r="L5406" s="52"/>
      <x:c r="M5406" s="52"/>
      <x:c r="N5406" s="52"/>
      <x:c r="O5406" s="52"/>
      <x:c r="P5406" s="52"/>
      <x:c r="Q5406" s="52"/>
      <x:c r="R5406" s="52"/>
      <x:c r="S5406" s="52"/>
      <x:c r="T5406" s="52"/>
      <x:c r="U5406" s="52"/>
      <x:c r="V5406" s="52"/>
    </x:row>
    <x:row r="5407">
      <x:c r="A5407" t="str">
        <x:v>R044</x:v>
      </x:c>
      <x:c r="B5407" t="str">
        <x:v>cls-0-1-2-3-4-5-6-7-8-9_ntrain100_ntest20_PCA_MORE-HD-C_seed42</x:v>
      </x:c>
      <x:c r="C5407" t="n">
        <x:v>10</x:v>
      </x:c>
      <x:c r="D5407" t="str">
        <x:v>PCA</x:v>
      </x:c>
      <x:c r="E5407" t="str">
        <x:v>MORE-HD-C</x:v>
      </x:c>
      <x:c r="F5407" t="n">
        <x:v>42</x:v>
      </x:c>
      <x:c r="G5407" t="n">
        <x:v>163</x:v>
      </x:c>
      <x:c r="H5407" s="48"/>
      <x:c r="I5407" s="48"/>
      <x:c r="J5407" s="45" t="str">
        <x:f>IF(AND(H5407&lt;&gt;"",I5407&lt;&gt;""),--(H5407=I5407),"")</x:f>
      </x:c>
      <x:c r="K5407" s="52"/>
      <x:c r="L5407" s="52"/>
      <x:c r="M5407" s="52"/>
      <x:c r="N5407" s="52"/>
      <x:c r="O5407" s="52"/>
      <x:c r="P5407" s="52"/>
      <x:c r="Q5407" s="52"/>
      <x:c r="R5407" s="52"/>
      <x:c r="S5407" s="52"/>
      <x:c r="T5407" s="52"/>
      <x:c r="U5407" s="52"/>
      <x:c r="V5407" s="52"/>
    </x:row>
    <x:row r="5408">
      <x:c r="A5408" t="str">
        <x:v>R044</x:v>
      </x:c>
      <x:c r="B5408" t="str">
        <x:v>cls-0-1-2-3-4-5-6-7-8-9_ntrain100_ntest20_PCA_MORE-HD-C_seed42</x:v>
      </x:c>
      <x:c r="C5408" t="n">
        <x:v>10</x:v>
      </x:c>
      <x:c r="D5408" t="str">
        <x:v>PCA</x:v>
      </x:c>
      <x:c r="E5408" t="str">
        <x:v>MORE-HD-C</x:v>
      </x:c>
      <x:c r="F5408" t="n">
        <x:v>42</x:v>
      </x:c>
      <x:c r="G5408" t="n">
        <x:v>164</x:v>
      </x:c>
      <x:c r="H5408" s="48"/>
      <x:c r="I5408" s="48"/>
      <x:c r="J5408" s="45" t="str">
        <x:f>IF(AND(H5408&lt;&gt;"",I5408&lt;&gt;""),--(H5408=I5408),"")</x:f>
      </x:c>
      <x:c r="K5408" s="52"/>
      <x:c r="L5408" s="52"/>
      <x:c r="M5408" s="52"/>
      <x:c r="N5408" s="52"/>
      <x:c r="O5408" s="52"/>
      <x:c r="P5408" s="52"/>
      <x:c r="Q5408" s="52"/>
      <x:c r="R5408" s="52"/>
      <x:c r="S5408" s="52"/>
      <x:c r="T5408" s="52"/>
      <x:c r="U5408" s="52"/>
      <x:c r="V5408" s="52"/>
    </x:row>
    <x:row r="5409">
      <x:c r="A5409" t="str">
        <x:v>R044</x:v>
      </x:c>
      <x:c r="B5409" t="str">
        <x:v>cls-0-1-2-3-4-5-6-7-8-9_ntrain100_ntest20_PCA_MORE-HD-C_seed42</x:v>
      </x:c>
      <x:c r="C5409" t="n">
        <x:v>10</x:v>
      </x:c>
      <x:c r="D5409" t="str">
        <x:v>PCA</x:v>
      </x:c>
      <x:c r="E5409" t="str">
        <x:v>MORE-HD-C</x:v>
      </x:c>
      <x:c r="F5409" t="n">
        <x:v>42</x:v>
      </x:c>
      <x:c r="G5409" t="n">
        <x:v>165</x:v>
      </x:c>
      <x:c r="H5409" s="48"/>
      <x:c r="I5409" s="48"/>
      <x:c r="J5409" s="45" t="str">
        <x:f>IF(AND(H5409&lt;&gt;"",I5409&lt;&gt;""),--(H5409=I5409),"")</x:f>
      </x:c>
      <x:c r="K5409" s="52"/>
      <x:c r="L5409" s="52"/>
      <x:c r="M5409" s="52"/>
      <x:c r="N5409" s="52"/>
      <x:c r="O5409" s="52"/>
      <x:c r="P5409" s="52"/>
      <x:c r="Q5409" s="52"/>
      <x:c r="R5409" s="52"/>
      <x:c r="S5409" s="52"/>
      <x:c r="T5409" s="52"/>
      <x:c r="U5409" s="52"/>
      <x:c r="V5409" s="52"/>
    </x:row>
    <x:row r="5410">
      <x:c r="A5410" t="str">
        <x:v>R044</x:v>
      </x:c>
      <x:c r="B5410" t="str">
        <x:v>cls-0-1-2-3-4-5-6-7-8-9_ntrain100_ntest20_PCA_MORE-HD-C_seed42</x:v>
      </x:c>
      <x:c r="C5410" t="n">
        <x:v>10</x:v>
      </x:c>
      <x:c r="D5410" t="str">
        <x:v>PCA</x:v>
      </x:c>
      <x:c r="E5410" t="str">
        <x:v>MORE-HD-C</x:v>
      </x:c>
      <x:c r="F5410" t="n">
        <x:v>42</x:v>
      </x:c>
      <x:c r="G5410" t="n">
        <x:v>166</x:v>
      </x:c>
      <x:c r="H5410" s="48"/>
      <x:c r="I5410" s="48"/>
      <x:c r="J5410" s="45" t="str">
        <x:f>IF(AND(H5410&lt;&gt;"",I5410&lt;&gt;""),--(H5410=I5410),"")</x:f>
      </x:c>
      <x:c r="K5410" s="52"/>
      <x:c r="L5410" s="52"/>
      <x:c r="M5410" s="52"/>
      <x:c r="N5410" s="52"/>
      <x:c r="O5410" s="52"/>
      <x:c r="P5410" s="52"/>
      <x:c r="Q5410" s="52"/>
      <x:c r="R5410" s="52"/>
      <x:c r="S5410" s="52"/>
      <x:c r="T5410" s="52"/>
      <x:c r="U5410" s="52"/>
      <x:c r="V5410" s="52"/>
    </x:row>
    <x:row r="5411">
      <x:c r="A5411" t="str">
        <x:v>R044</x:v>
      </x:c>
      <x:c r="B5411" t="str">
        <x:v>cls-0-1-2-3-4-5-6-7-8-9_ntrain100_ntest20_PCA_MORE-HD-C_seed42</x:v>
      </x:c>
      <x:c r="C5411" t="n">
        <x:v>10</x:v>
      </x:c>
      <x:c r="D5411" t="str">
        <x:v>PCA</x:v>
      </x:c>
      <x:c r="E5411" t="str">
        <x:v>MORE-HD-C</x:v>
      </x:c>
      <x:c r="F5411" t="n">
        <x:v>42</x:v>
      </x:c>
      <x:c r="G5411" t="n">
        <x:v>167</x:v>
      </x:c>
      <x:c r="H5411" s="48"/>
      <x:c r="I5411" s="48"/>
      <x:c r="J5411" s="45" t="str">
        <x:f>IF(AND(H5411&lt;&gt;"",I5411&lt;&gt;""),--(H5411=I5411),"")</x:f>
      </x:c>
      <x:c r="K5411" s="52"/>
      <x:c r="L5411" s="52"/>
      <x:c r="M5411" s="52"/>
      <x:c r="N5411" s="52"/>
      <x:c r="O5411" s="52"/>
      <x:c r="P5411" s="52"/>
      <x:c r="Q5411" s="52"/>
      <x:c r="R5411" s="52"/>
      <x:c r="S5411" s="52"/>
      <x:c r="T5411" s="52"/>
      <x:c r="U5411" s="52"/>
      <x:c r="V5411" s="52"/>
    </x:row>
    <x:row r="5412">
      <x:c r="A5412" t="str">
        <x:v>R044</x:v>
      </x:c>
      <x:c r="B5412" t="str">
        <x:v>cls-0-1-2-3-4-5-6-7-8-9_ntrain100_ntest20_PCA_MORE-HD-C_seed42</x:v>
      </x:c>
      <x:c r="C5412" t="n">
        <x:v>10</x:v>
      </x:c>
      <x:c r="D5412" t="str">
        <x:v>PCA</x:v>
      </x:c>
      <x:c r="E5412" t="str">
        <x:v>MORE-HD-C</x:v>
      </x:c>
      <x:c r="F5412" t="n">
        <x:v>42</x:v>
      </x:c>
      <x:c r="G5412" t="n">
        <x:v>168</x:v>
      </x:c>
      <x:c r="H5412" s="48"/>
      <x:c r="I5412" s="48"/>
      <x:c r="J5412" s="45" t="str">
        <x:f>IF(AND(H5412&lt;&gt;"",I5412&lt;&gt;""),--(H5412=I5412),"")</x:f>
      </x:c>
      <x:c r="K5412" s="52"/>
      <x:c r="L5412" s="52"/>
      <x:c r="M5412" s="52"/>
      <x:c r="N5412" s="52"/>
      <x:c r="O5412" s="52"/>
      <x:c r="P5412" s="52"/>
      <x:c r="Q5412" s="52"/>
      <x:c r="R5412" s="52"/>
      <x:c r="S5412" s="52"/>
      <x:c r="T5412" s="52"/>
      <x:c r="U5412" s="52"/>
      <x:c r="V5412" s="52"/>
    </x:row>
    <x:row r="5413">
      <x:c r="A5413" t="str">
        <x:v>R044</x:v>
      </x:c>
      <x:c r="B5413" t="str">
        <x:v>cls-0-1-2-3-4-5-6-7-8-9_ntrain100_ntest20_PCA_MORE-HD-C_seed42</x:v>
      </x:c>
      <x:c r="C5413" t="n">
        <x:v>10</x:v>
      </x:c>
      <x:c r="D5413" t="str">
        <x:v>PCA</x:v>
      </x:c>
      <x:c r="E5413" t="str">
        <x:v>MORE-HD-C</x:v>
      </x:c>
      <x:c r="F5413" t="n">
        <x:v>42</x:v>
      </x:c>
      <x:c r="G5413" t="n">
        <x:v>169</x:v>
      </x:c>
      <x:c r="H5413" s="48"/>
      <x:c r="I5413" s="48"/>
      <x:c r="J5413" s="45" t="str">
        <x:f>IF(AND(H5413&lt;&gt;"",I5413&lt;&gt;""),--(H5413=I5413),"")</x:f>
      </x:c>
      <x:c r="K5413" s="52"/>
      <x:c r="L5413" s="52"/>
      <x:c r="M5413" s="52"/>
      <x:c r="N5413" s="52"/>
      <x:c r="O5413" s="52"/>
      <x:c r="P5413" s="52"/>
      <x:c r="Q5413" s="52"/>
      <x:c r="R5413" s="52"/>
      <x:c r="S5413" s="52"/>
      <x:c r="T5413" s="52"/>
      <x:c r="U5413" s="52"/>
      <x:c r="V5413" s="52"/>
    </x:row>
    <x:row r="5414">
      <x:c r="A5414" t="str">
        <x:v>R044</x:v>
      </x:c>
      <x:c r="B5414" t="str">
        <x:v>cls-0-1-2-3-4-5-6-7-8-9_ntrain100_ntest20_PCA_MORE-HD-C_seed42</x:v>
      </x:c>
      <x:c r="C5414" t="n">
        <x:v>10</x:v>
      </x:c>
      <x:c r="D5414" t="str">
        <x:v>PCA</x:v>
      </x:c>
      <x:c r="E5414" t="str">
        <x:v>MORE-HD-C</x:v>
      </x:c>
      <x:c r="F5414" t="n">
        <x:v>42</x:v>
      </x:c>
      <x:c r="G5414" t="n">
        <x:v>170</x:v>
      </x:c>
      <x:c r="H5414" s="48"/>
      <x:c r="I5414" s="48"/>
      <x:c r="J5414" s="45" t="str">
        <x:f>IF(AND(H5414&lt;&gt;"",I5414&lt;&gt;""),--(H5414=I5414),"")</x:f>
      </x:c>
      <x:c r="K5414" s="52"/>
      <x:c r="L5414" s="52"/>
      <x:c r="M5414" s="52"/>
      <x:c r="N5414" s="52"/>
      <x:c r="O5414" s="52"/>
      <x:c r="P5414" s="52"/>
      <x:c r="Q5414" s="52"/>
      <x:c r="R5414" s="52"/>
      <x:c r="S5414" s="52"/>
      <x:c r="T5414" s="52"/>
      <x:c r="U5414" s="52"/>
      <x:c r="V5414" s="52"/>
    </x:row>
    <x:row r="5415">
      <x:c r="A5415" t="str">
        <x:v>R044</x:v>
      </x:c>
      <x:c r="B5415" t="str">
        <x:v>cls-0-1-2-3-4-5-6-7-8-9_ntrain100_ntest20_PCA_MORE-HD-C_seed42</x:v>
      </x:c>
      <x:c r="C5415" t="n">
        <x:v>10</x:v>
      </x:c>
      <x:c r="D5415" t="str">
        <x:v>PCA</x:v>
      </x:c>
      <x:c r="E5415" t="str">
        <x:v>MORE-HD-C</x:v>
      </x:c>
      <x:c r="F5415" t="n">
        <x:v>42</x:v>
      </x:c>
      <x:c r="G5415" t="n">
        <x:v>171</x:v>
      </x:c>
      <x:c r="H5415" s="48"/>
      <x:c r="I5415" s="48"/>
      <x:c r="J5415" s="45" t="str">
        <x:f>IF(AND(H5415&lt;&gt;"",I5415&lt;&gt;""),--(H5415=I5415),"")</x:f>
      </x:c>
      <x:c r="K5415" s="52"/>
      <x:c r="L5415" s="52"/>
      <x:c r="M5415" s="52"/>
      <x:c r="N5415" s="52"/>
      <x:c r="O5415" s="52"/>
      <x:c r="P5415" s="52"/>
      <x:c r="Q5415" s="52"/>
      <x:c r="R5415" s="52"/>
      <x:c r="S5415" s="52"/>
      <x:c r="T5415" s="52"/>
      <x:c r="U5415" s="52"/>
      <x:c r="V5415" s="52"/>
    </x:row>
    <x:row r="5416">
      <x:c r="A5416" t="str">
        <x:v>R044</x:v>
      </x:c>
      <x:c r="B5416" t="str">
        <x:v>cls-0-1-2-3-4-5-6-7-8-9_ntrain100_ntest20_PCA_MORE-HD-C_seed42</x:v>
      </x:c>
      <x:c r="C5416" t="n">
        <x:v>10</x:v>
      </x:c>
      <x:c r="D5416" t="str">
        <x:v>PCA</x:v>
      </x:c>
      <x:c r="E5416" t="str">
        <x:v>MORE-HD-C</x:v>
      </x:c>
      <x:c r="F5416" t="n">
        <x:v>42</x:v>
      </x:c>
      <x:c r="G5416" t="n">
        <x:v>172</x:v>
      </x:c>
      <x:c r="H5416" s="48"/>
      <x:c r="I5416" s="48"/>
      <x:c r="J5416" s="45" t="str">
        <x:f>IF(AND(H5416&lt;&gt;"",I5416&lt;&gt;""),--(H5416=I5416),"")</x:f>
      </x:c>
      <x:c r="K5416" s="52"/>
      <x:c r="L5416" s="52"/>
      <x:c r="M5416" s="52"/>
      <x:c r="N5416" s="52"/>
      <x:c r="O5416" s="52"/>
      <x:c r="P5416" s="52"/>
      <x:c r="Q5416" s="52"/>
      <x:c r="R5416" s="52"/>
      <x:c r="S5416" s="52"/>
      <x:c r="T5416" s="52"/>
      <x:c r="U5416" s="52"/>
      <x:c r="V5416" s="52"/>
    </x:row>
    <x:row r="5417">
      <x:c r="A5417" t="str">
        <x:v>R044</x:v>
      </x:c>
      <x:c r="B5417" t="str">
        <x:v>cls-0-1-2-3-4-5-6-7-8-9_ntrain100_ntest20_PCA_MORE-HD-C_seed42</x:v>
      </x:c>
      <x:c r="C5417" t="n">
        <x:v>10</x:v>
      </x:c>
      <x:c r="D5417" t="str">
        <x:v>PCA</x:v>
      </x:c>
      <x:c r="E5417" t="str">
        <x:v>MORE-HD-C</x:v>
      </x:c>
      <x:c r="F5417" t="n">
        <x:v>42</x:v>
      </x:c>
      <x:c r="G5417" t="n">
        <x:v>173</x:v>
      </x:c>
      <x:c r="H5417" s="48"/>
      <x:c r="I5417" s="48"/>
      <x:c r="J5417" s="45" t="str">
        <x:f>IF(AND(H5417&lt;&gt;"",I5417&lt;&gt;""),--(H5417=I5417),"")</x:f>
      </x:c>
      <x:c r="K5417" s="52"/>
      <x:c r="L5417" s="52"/>
      <x:c r="M5417" s="52"/>
      <x:c r="N5417" s="52"/>
      <x:c r="O5417" s="52"/>
      <x:c r="P5417" s="52"/>
      <x:c r="Q5417" s="52"/>
      <x:c r="R5417" s="52"/>
      <x:c r="S5417" s="52"/>
      <x:c r="T5417" s="52"/>
      <x:c r="U5417" s="52"/>
      <x:c r="V5417" s="52"/>
    </x:row>
    <x:row r="5418">
      <x:c r="A5418" t="str">
        <x:v>R044</x:v>
      </x:c>
      <x:c r="B5418" t="str">
        <x:v>cls-0-1-2-3-4-5-6-7-8-9_ntrain100_ntest20_PCA_MORE-HD-C_seed42</x:v>
      </x:c>
      <x:c r="C5418" t="n">
        <x:v>10</x:v>
      </x:c>
      <x:c r="D5418" t="str">
        <x:v>PCA</x:v>
      </x:c>
      <x:c r="E5418" t="str">
        <x:v>MORE-HD-C</x:v>
      </x:c>
      <x:c r="F5418" t="n">
        <x:v>42</x:v>
      </x:c>
      <x:c r="G5418" t="n">
        <x:v>174</x:v>
      </x:c>
      <x:c r="H5418" s="48"/>
      <x:c r="I5418" s="48"/>
      <x:c r="J5418" s="45" t="str">
        <x:f>IF(AND(H5418&lt;&gt;"",I5418&lt;&gt;""),--(H5418=I5418),"")</x:f>
      </x:c>
      <x:c r="K5418" s="52"/>
      <x:c r="L5418" s="52"/>
      <x:c r="M5418" s="52"/>
      <x:c r="N5418" s="52"/>
      <x:c r="O5418" s="52"/>
      <x:c r="P5418" s="52"/>
      <x:c r="Q5418" s="52"/>
      <x:c r="R5418" s="52"/>
      <x:c r="S5418" s="52"/>
      <x:c r="T5418" s="52"/>
      <x:c r="U5418" s="52"/>
      <x:c r="V5418" s="52"/>
    </x:row>
    <x:row r="5419">
      <x:c r="A5419" t="str">
        <x:v>R044</x:v>
      </x:c>
      <x:c r="B5419" t="str">
        <x:v>cls-0-1-2-3-4-5-6-7-8-9_ntrain100_ntest20_PCA_MORE-HD-C_seed42</x:v>
      </x:c>
      <x:c r="C5419" t="n">
        <x:v>10</x:v>
      </x:c>
      <x:c r="D5419" t="str">
        <x:v>PCA</x:v>
      </x:c>
      <x:c r="E5419" t="str">
        <x:v>MORE-HD-C</x:v>
      </x:c>
      <x:c r="F5419" t="n">
        <x:v>42</x:v>
      </x:c>
      <x:c r="G5419" t="n">
        <x:v>175</x:v>
      </x:c>
      <x:c r="H5419" s="48"/>
      <x:c r="I5419" s="48"/>
      <x:c r="J5419" s="45" t="str">
        <x:f>IF(AND(H5419&lt;&gt;"",I5419&lt;&gt;""),--(H5419=I5419),"")</x:f>
      </x:c>
      <x:c r="K5419" s="52"/>
      <x:c r="L5419" s="52"/>
      <x:c r="M5419" s="52"/>
      <x:c r="N5419" s="52"/>
      <x:c r="O5419" s="52"/>
      <x:c r="P5419" s="52"/>
      <x:c r="Q5419" s="52"/>
      <x:c r="R5419" s="52"/>
      <x:c r="S5419" s="52"/>
      <x:c r="T5419" s="52"/>
      <x:c r="U5419" s="52"/>
      <x:c r="V5419" s="52"/>
    </x:row>
    <x:row r="5420">
      <x:c r="A5420" t="str">
        <x:v>R044</x:v>
      </x:c>
      <x:c r="B5420" t="str">
        <x:v>cls-0-1-2-3-4-5-6-7-8-9_ntrain100_ntest20_PCA_MORE-HD-C_seed42</x:v>
      </x:c>
      <x:c r="C5420" t="n">
        <x:v>10</x:v>
      </x:c>
      <x:c r="D5420" t="str">
        <x:v>PCA</x:v>
      </x:c>
      <x:c r="E5420" t="str">
        <x:v>MORE-HD-C</x:v>
      </x:c>
      <x:c r="F5420" t="n">
        <x:v>42</x:v>
      </x:c>
      <x:c r="G5420" t="n">
        <x:v>176</x:v>
      </x:c>
      <x:c r="H5420" s="48"/>
      <x:c r="I5420" s="48"/>
      <x:c r="J5420" s="45" t="str">
        <x:f>IF(AND(H5420&lt;&gt;"",I5420&lt;&gt;""),--(H5420=I5420),"")</x:f>
      </x:c>
      <x:c r="K5420" s="52"/>
      <x:c r="L5420" s="52"/>
      <x:c r="M5420" s="52"/>
      <x:c r="N5420" s="52"/>
      <x:c r="O5420" s="52"/>
      <x:c r="P5420" s="52"/>
      <x:c r="Q5420" s="52"/>
      <x:c r="R5420" s="52"/>
      <x:c r="S5420" s="52"/>
      <x:c r="T5420" s="52"/>
      <x:c r="U5420" s="52"/>
      <x:c r="V5420" s="52"/>
    </x:row>
    <x:row r="5421">
      <x:c r="A5421" t="str">
        <x:v>R044</x:v>
      </x:c>
      <x:c r="B5421" t="str">
        <x:v>cls-0-1-2-3-4-5-6-7-8-9_ntrain100_ntest20_PCA_MORE-HD-C_seed42</x:v>
      </x:c>
      <x:c r="C5421" t="n">
        <x:v>10</x:v>
      </x:c>
      <x:c r="D5421" t="str">
        <x:v>PCA</x:v>
      </x:c>
      <x:c r="E5421" t="str">
        <x:v>MORE-HD-C</x:v>
      </x:c>
      <x:c r="F5421" t="n">
        <x:v>42</x:v>
      </x:c>
      <x:c r="G5421" t="n">
        <x:v>177</x:v>
      </x:c>
      <x:c r="H5421" s="48"/>
      <x:c r="I5421" s="48"/>
      <x:c r="J5421" s="45" t="str">
        <x:f>IF(AND(H5421&lt;&gt;"",I5421&lt;&gt;""),--(H5421=I5421),"")</x:f>
      </x:c>
      <x:c r="K5421" s="52"/>
      <x:c r="L5421" s="52"/>
      <x:c r="M5421" s="52"/>
      <x:c r="N5421" s="52"/>
      <x:c r="O5421" s="52"/>
      <x:c r="P5421" s="52"/>
      <x:c r="Q5421" s="52"/>
      <x:c r="R5421" s="52"/>
      <x:c r="S5421" s="52"/>
      <x:c r="T5421" s="52"/>
      <x:c r="U5421" s="52"/>
      <x:c r="V5421" s="52"/>
    </x:row>
    <x:row r="5422">
      <x:c r="A5422" t="str">
        <x:v>R044</x:v>
      </x:c>
      <x:c r="B5422" t="str">
        <x:v>cls-0-1-2-3-4-5-6-7-8-9_ntrain100_ntest20_PCA_MORE-HD-C_seed42</x:v>
      </x:c>
      <x:c r="C5422" t="n">
        <x:v>10</x:v>
      </x:c>
      <x:c r="D5422" t="str">
        <x:v>PCA</x:v>
      </x:c>
      <x:c r="E5422" t="str">
        <x:v>MORE-HD-C</x:v>
      </x:c>
      <x:c r="F5422" t="n">
        <x:v>42</x:v>
      </x:c>
      <x:c r="G5422" t="n">
        <x:v>178</x:v>
      </x:c>
      <x:c r="H5422" s="48"/>
      <x:c r="I5422" s="48"/>
      <x:c r="J5422" s="45" t="str">
        <x:f>IF(AND(H5422&lt;&gt;"",I5422&lt;&gt;""),--(H5422=I5422),"")</x:f>
      </x:c>
      <x:c r="K5422" s="52"/>
      <x:c r="L5422" s="52"/>
      <x:c r="M5422" s="52"/>
      <x:c r="N5422" s="52"/>
      <x:c r="O5422" s="52"/>
      <x:c r="P5422" s="52"/>
      <x:c r="Q5422" s="52"/>
      <x:c r="R5422" s="52"/>
      <x:c r="S5422" s="52"/>
      <x:c r="T5422" s="52"/>
      <x:c r="U5422" s="52"/>
      <x:c r="V5422" s="52"/>
    </x:row>
    <x:row r="5423">
      <x:c r="A5423" t="str">
        <x:v>R044</x:v>
      </x:c>
      <x:c r="B5423" t="str">
        <x:v>cls-0-1-2-3-4-5-6-7-8-9_ntrain100_ntest20_PCA_MORE-HD-C_seed42</x:v>
      </x:c>
      <x:c r="C5423" t="n">
        <x:v>10</x:v>
      </x:c>
      <x:c r="D5423" t="str">
        <x:v>PCA</x:v>
      </x:c>
      <x:c r="E5423" t="str">
        <x:v>MORE-HD-C</x:v>
      </x:c>
      <x:c r="F5423" t="n">
        <x:v>42</x:v>
      </x:c>
      <x:c r="G5423" t="n">
        <x:v>179</x:v>
      </x:c>
      <x:c r="H5423" s="48"/>
      <x:c r="I5423" s="48"/>
      <x:c r="J5423" s="45" t="str">
        <x:f>IF(AND(H5423&lt;&gt;"",I5423&lt;&gt;""),--(H5423=I5423),"")</x:f>
      </x:c>
      <x:c r="K5423" s="52"/>
      <x:c r="L5423" s="52"/>
      <x:c r="M5423" s="52"/>
      <x:c r="N5423" s="52"/>
      <x:c r="O5423" s="52"/>
      <x:c r="P5423" s="52"/>
      <x:c r="Q5423" s="52"/>
      <x:c r="R5423" s="52"/>
      <x:c r="S5423" s="52"/>
      <x:c r="T5423" s="52"/>
      <x:c r="U5423" s="52"/>
      <x:c r="V5423" s="52"/>
    </x:row>
    <x:row r="5424">
      <x:c r="A5424" t="str">
        <x:v>R044</x:v>
      </x:c>
      <x:c r="B5424" t="str">
        <x:v>cls-0-1-2-3-4-5-6-7-8-9_ntrain100_ntest20_PCA_MORE-HD-C_seed42</x:v>
      </x:c>
      <x:c r="C5424" t="n">
        <x:v>10</x:v>
      </x:c>
      <x:c r="D5424" t="str">
        <x:v>PCA</x:v>
      </x:c>
      <x:c r="E5424" t="str">
        <x:v>MORE-HD-C</x:v>
      </x:c>
      <x:c r="F5424" t="n">
        <x:v>42</x:v>
      </x:c>
      <x:c r="G5424" t="n">
        <x:v>180</x:v>
      </x:c>
      <x:c r="H5424" s="48"/>
      <x:c r="I5424" s="48"/>
      <x:c r="J5424" s="45" t="str">
        <x:f>IF(AND(H5424&lt;&gt;"",I5424&lt;&gt;""),--(H5424=I5424),"")</x:f>
      </x:c>
      <x:c r="K5424" s="52"/>
      <x:c r="L5424" s="52"/>
      <x:c r="M5424" s="52"/>
      <x:c r="N5424" s="52"/>
      <x:c r="O5424" s="52"/>
      <x:c r="P5424" s="52"/>
      <x:c r="Q5424" s="52"/>
      <x:c r="R5424" s="52"/>
      <x:c r="S5424" s="52"/>
      <x:c r="T5424" s="52"/>
      <x:c r="U5424" s="52"/>
      <x:c r="V5424" s="52"/>
    </x:row>
    <x:row r="5425">
      <x:c r="A5425" t="str">
        <x:v>R044</x:v>
      </x:c>
      <x:c r="B5425" t="str">
        <x:v>cls-0-1-2-3-4-5-6-7-8-9_ntrain100_ntest20_PCA_MORE-HD-C_seed42</x:v>
      </x:c>
      <x:c r="C5425" t="n">
        <x:v>10</x:v>
      </x:c>
      <x:c r="D5425" t="str">
        <x:v>PCA</x:v>
      </x:c>
      <x:c r="E5425" t="str">
        <x:v>MORE-HD-C</x:v>
      </x:c>
      <x:c r="F5425" t="n">
        <x:v>42</x:v>
      </x:c>
      <x:c r="G5425" t="n">
        <x:v>181</x:v>
      </x:c>
      <x:c r="H5425" s="48"/>
      <x:c r="I5425" s="48"/>
      <x:c r="J5425" s="45" t="str">
        <x:f>IF(AND(H5425&lt;&gt;"",I5425&lt;&gt;""),--(H5425=I5425),"")</x:f>
      </x:c>
      <x:c r="K5425" s="52"/>
      <x:c r="L5425" s="52"/>
      <x:c r="M5425" s="52"/>
      <x:c r="N5425" s="52"/>
      <x:c r="O5425" s="52"/>
      <x:c r="P5425" s="52"/>
      <x:c r="Q5425" s="52"/>
      <x:c r="R5425" s="52"/>
      <x:c r="S5425" s="52"/>
      <x:c r="T5425" s="52"/>
      <x:c r="U5425" s="52"/>
      <x:c r="V5425" s="52"/>
    </x:row>
    <x:row r="5426">
      <x:c r="A5426" t="str">
        <x:v>R044</x:v>
      </x:c>
      <x:c r="B5426" t="str">
        <x:v>cls-0-1-2-3-4-5-6-7-8-9_ntrain100_ntest20_PCA_MORE-HD-C_seed42</x:v>
      </x:c>
      <x:c r="C5426" t="n">
        <x:v>10</x:v>
      </x:c>
      <x:c r="D5426" t="str">
        <x:v>PCA</x:v>
      </x:c>
      <x:c r="E5426" t="str">
        <x:v>MORE-HD-C</x:v>
      </x:c>
      <x:c r="F5426" t="n">
        <x:v>42</x:v>
      </x:c>
      <x:c r="G5426" t="n">
        <x:v>182</x:v>
      </x:c>
      <x:c r="H5426" s="48"/>
      <x:c r="I5426" s="48"/>
      <x:c r="J5426" s="45" t="str">
        <x:f>IF(AND(H5426&lt;&gt;"",I5426&lt;&gt;""),--(H5426=I5426),"")</x:f>
      </x:c>
      <x:c r="K5426" s="52"/>
      <x:c r="L5426" s="52"/>
      <x:c r="M5426" s="52"/>
      <x:c r="N5426" s="52"/>
      <x:c r="O5426" s="52"/>
      <x:c r="P5426" s="52"/>
      <x:c r="Q5426" s="52"/>
      <x:c r="R5426" s="52"/>
      <x:c r="S5426" s="52"/>
      <x:c r="T5426" s="52"/>
      <x:c r="U5426" s="52"/>
      <x:c r="V5426" s="52"/>
    </x:row>
    <x:row r="5427">
      <x:c r="A5427" t="str">
        <x:v>R044</x:v>
      </x:c>
      <x:c r="B5427" t="str">
        <x:v>cls-0-1-2-3-4-5-6-7-8-9_ntrain100_ntest20_PCA_MORE-HD-C_seed42</x:v>
      </x:c>
      <x:c r="C5427" t="n">
        <x:v>10</x:v>
      </x:c>
      <x:c r="D5427" t="str">
        <x:v>PCA</x:v>
      </x:c>
      <x:c r="E5427" t="str">
        <x:v>MORE-HD-C</x:v>
      </x:c>
      <x:c r="F5427" t="n">
        <x:v>42</x:v>
      </x:c>
      <x:c r="G5427" t="n">
        <x:v>183</x:v>
      </x:c>
      <x:c r="H5427" s="48"/>
      <x:c r="I5427" s="48"/>
      <x:c r="J5427" s="45" t="str">
        <x:f>IF(AND(H5427&lt;&gt;"",I5427&lt;&gt;""),--(H5427=I5427),"")</x:f>
      </x:c>
      <x:c r="K5427" s="52"/>
      <x:c r="L5427" s="52"/>
      <x:c r="M5427" s="52"/>
      <x:c r="N5427" s="52"/>
      <x:c r="O5427" s="52"/>
      <x:c r="P5427" s="52"/>
      <x:c r="Q5427" s="52"/>
      <x:c r="R5427" s="52"/>
      <x:c r="S5427" s="52"/>
      <x:c r="T5427" s="52"/>
      <x:c r="U5427" s="52"/>
      <x:c r="V5427" s="52"/>
    </x:row>
    <x:row r="5428">
      <x:c r="A5428" t="str">
        <x:v>R044</x:v>
      </x:c>
      <x:c r="B5428" t="str">
        <x:v>cls-0-1-2-3-4-5-6-7-8-9_ntrain100_ntest20_PCA_MORE-HD-C_seed42</x:v>
      </x:c>
      <x:c r="C5428" t="n">
        <x:v>10</x:v>
      </x:c>
      <x:c r="D5428" t="str">
        <x:v>PCA</x:v>
      </x:c>
      <x:c r="E5428" t="str">
        <x:v>MORE-HD-C</x:v>
      </x:c>
      <x:c r="F5428" t="n">
        <x:v>42</x:v>
      </x:c>
      <x:c r="G5428" t="n">
        <x:v>184</x:v>
      </x:c>
      <x:c r="H5428" s="48"/>
      <x:c r="I5428" s="48"/>
      <x:c r="J5428" s="45" t="str">
        <x:f>IF(AND(H5428&lt;&gt;"",I5428&lt;&gt;""),--(H5428=I5428),"")</x:f>
      </x:c>
      <x:c r="K5428" s="52"/>
      <x:c r="L5428" s="52"/>
      <x:c r="M5428" s="52"/>
      <x:c r="N5428" s="52"/>
      <x:c r="O5428" s="52"/>
      <x:c r="P5428" s="52"/>
      <x:c r="Q5428" s="52"/>
      <x:c r="R5428" s="52"/>
      <x:c r="S5428" s="52"/>
      <x:c r="T5428" s="52"/>
      <x:c r="U5428" s="52"/>
      <x:c r="V5428" s="52"/>
    </x:row>
    <x:row r="5429">
      <x:c r="A5429" t="str">
        <x:v>R044</x:v>
      </x:c>
      <x:c r="B5429" t="str">
        <x:v>cls-0-1-2-3-4-5-6-7-8-9_ntrain100_ntest20_PCA_MORE-HD-C_seed42</x:v>
      </x:c>
      <x:c r="C5429" t="n">
        <x:v>10</x:v>
      </x:c>
      <x:c r="D5429" t="str">
        <x:v>PCA</x:v>
      </x:c>
      <x:c r="E5429" t="str">
        <x:v>MORE-HD-C</x:v>
      </x:c>
      <x:c r="F5429" t="n">
        <x:v>42</x:v>
      </x:c>
      <x:c r="G5429" t="n">
        <x:v>185</x:v>
      </x:c>
      <x:c r="H5429" s="48"/>
      <x:c r="I5429" s="48"/>
      <x:c r="J5429" s="45" t="str">
        <x:f>IF(AND(H5429&lt;&gt;"",I5429&lt;&gt;""),--(H5429=I5429),"")</x:f>
      </x:c>
      <x:c r="K5429" s="52"/>
      <x:c r="L5429" s="52"/>
      <x:c r="M5429" s="52"/>
      <x:c r="N5429" s="52"/>
      <x:c r="O5429" s="52"/>
      <x:c r="P5429" s="52"/>
      <x:c r="Q5429" s="52"/>
      <x:c r="R5429" s="52"/>
      <x:c r="S5429" s="52"/>
      <x:c r="T5429" s="52"/>
      <x:c r="U5429" s="52"/>
      <x:c r="V5429" s="52"/>
    </x:row>
    <x:row r="5430">
      <x:c r="A5430" t="str">
        <x:v>R044</x:v>
      </x:c>
      <x:c r="B5430" t="str">
        <x:v>cls-0-1-2-3-4-5-6-7-8-9_ntrain100_ntest20_PCA_MORE-HD-C_seed42</x:v>
      </x:c>
      <x:c r="C5430" t="n">
        <x:v>10</x:v>
      </x:c>
      <x:c r="D5430" t="str">
        <x:v>PCA</x:v>
      </x:c>
      <x:c r="E5430" t="str">
        <x:v>MORE-HD-C</x:v>
      </x:c>
      <x:c r="F5430" t="n">
        <x:v>42</x:v>
      </x:c>
      <x:c r="G5430" t="n">
        <x:v>186</x:v>
      </x:c>
      <x:c r="H5430" s="48"/>
      <x:c r="I5430" s="48"/>
      <x:c r="J5430" s="45" t="str">
        <x:f>IF(AND(H5430&lt;&gt;"",I5430&lt;&gt;""),--(H5430=I5430),"")</x:f>
      </x:c>
      <x:c r="K5430" s="52"/>
      <x:c r="L5430" s="52"/>
      <x:c r="M5430" s="52"/>
      <x:c r="N5430" s="52"/>
      <x:c r="O5430" s="52"/>
      <x:c r="P5430" s="52"/>
      <x:c r="Q5430" s="52"/>
      <x:c r="R5430" s="52"/>
      <x:c r="S5430" s="52"/>
      <x:c r="T5430" s="52"/>
      <x:c r="U5430" s="52"/>
      <x:c r="V5430" s="52"/>
    </x:row>
    <x:row r="5431">
      <x:c r="A5431" t="str">
        <x:v>R044</x:v>
      </x:c>
      <x:c r="B5431" t="str">
        <x:v>cls-0-1-2-3-4-5-6-7-8-9_ntrain100_ntest20_PCA_MORE-HD-C_seed42</x:v>
      </x:c>
      <x:c r="C5431" t="n">
        <x:v>10</x:v>
      </x:c>
      <x:c r="D5431" t="str">
        <x:v>PCA</x:v>
      </x:c>
      <x:c r="E5431" t="str">
        <x:v>MORE-HD-C</x:v>
      </x:c>
      <x:c r="F5431" t="n">
        <x:v>42</x:v>
      </x:c>
      <x:c r="G5431" t="n">
        <x:v>187</x:v>
      </x:c>
      <x:c r="H5431" s="48"/>
      <x:c r="I5431" s="48"/>
      <x:c r="J5431" s="45" t="str">
        <x:f>IF(AND(H5431&lt;&gt;"",I5431&lt;&gt;""),--(H5431=I5431),"")</x:f>
      </x:c>
      <x:c r="K5431" s="52"/>
      <x:c r="L5431" s="52"/>
      <x:c r="M5431" s="52"/>
      <x:c r="N5431" s="52"/>
      <x:c r="O5431" s="52"/>
      <x:c r="P5431" s="52"/>
      <x:c r="Q5431" s="52"/>
      <x:c r="R5431" s="52"/>
      <x:c r="S5431" s="52"/>
      <x:c r="T5431" s="52"/>
      <x:c r="U5431" s="52"/>
      <x:c r="V5431" s="52"/>
    </x:row>
    <x:row r="5432">
      <x:c r="A5432" t="str">
        <x:v>R044</x:v>
      </x:c>
      <x:c r="B5432" t="str">
        <x:v>cls-0-1-2-3-4-5-6-7-8-9_ntrain100_ntest20_PCA_MORE-HD-C_seed42</x:v>
      </x:c>
      <x:c r="C5432" t="n">
        <x:v>10</x:v>
      </x:c>
      <x:c r="D5432" t="str">
        <x:v>PCA</x:v>
      </x:c>
      <x:c r="E5432" t="str">
        <x:v>MORE-HD-C</x:v>
      </x:c>
      <x:c r="F5432" t="n">
        <x:v>42</x:v>
      </x:c>
      <x:c r="G5432" t="n">
        <x:v>188</x:v>
      </x:c>
      <x:c r="H5432" s="48"/>
      <x:c r="I5432" s="48"/>
      <x:c r="J5432" s="45" t="str">
        <x:f>IF(AND(H5432&lt;&gt;"",I5432&lt;&gt;""),--(H5432=I5432),"")</x:f>
      </x:c>
      <x:c r="K5432" s="52"/>
      <x:c r="L5432" s="52"/>
      <x:c r="M5432" s="52"/>
      <x:c r="N5432" s="52"/>
      <x:c r="O5432" s="52"/>
      <x:c r="P5432" s="52"/>
      <x:c r="Q5432" s="52"/>
      <x:c r="R5432" s="52"/>
      <x:c r="S5432" s="52"/>
      <x:c r="T5432" s="52"/>
      <x:c r="U5432" s="52"/>
      <x:c r="V5432" s="52"/>
    </x:row>
    <x:row r="5433">
      <x:c r="A5433" t="str">
        <x:v>R044</x:v>
      </x:c>
      <x:c r="B5433" t="str">
        <x:v>cls-0-1-2-3-4-5-6-7-8-9_ntrain100_ntest20_PCA_MORE-HD-C_seed42</x:v>
      </x:c>
      <x:c r="C5433" t="n">
        <x:v>10</x:v>
      </x:c>
      <x:c r="D5433" t="str">
        <x:v>PCA</x:v>
      </x:c>
      <x:c r="E5433" t="str">
        <x:v>MORE-HD-C</x:v>
      </x:c>
      <x:c r="F5433" t="n">
        <x:v>42</x:v>
      </x:c>
      <x:c r="G5433" t="n">
        <x:v>189</x:v>
      </x:c>
      <x:c r="H5433" s="48"/>
      <x:c r="I5433" s="48"/>
      <x:c r="J5433" s="45" t="str">
        <x:f>IF(AND(H5433&lt;&gt;"",I5433&lt;&gt;""),--(H5433=I5433),"")</x:f>
      </x:c>
      <x:c r="K5433" s="52"/>
      <x:c r="L5433" s="52"/>
      <x:c r="M5433" s="52"/>
      <x:c r="N5433" s="52"/>
      <x:c r="O5433" s="52"/>
      <x:c r="P5433" s="52"/>
      <x:c r="Q5433" s="52"/>
      <x:c r="R5433" s="52"/>
      <x:c r="S5433" s="52"/>
      <x:c r="T5433" s="52"/>
      <x:c r="U5433" s="52"/>
      <x:c r="V5433" s="52"/>
    </x:row>
    <x:row r="5434">
      <x:c r="A5434" t="str">
        <x:v>R044</x:v>
      </x:c>
      <x:c r="B5434" t="str">
        <x:v>cls-0-1-2-3-4-5-6-7-8-9_ntrain100_ntest20_PCA_MORE-HD-C_seed42</x:v>
      </x:c>
      <x:c r="C5434" t="n">
        <x:v>10</x:v>
      </x:c>
      <x:c r="D5434" t="str">
        <x:v>PCA</x:v>
      </x:c>
      <x:c r="E5434" t="str">
        <x:v>MORE-HD-C</x:v>
      </x:c>
      <x:c r="F5434" t="n">
        <x:v>42</x:v>
      </x:c>
      <x:c r="G5434" t="n">
        <x:v>190</x:v>
      </x:c>
      <x:c r="H5434" s="48"/>
      <x:c r="I5434" s="48"/>
      <x:c r="J5434" s="45" t="str">
        <x:f>IF(AND(H5434&lt;&gt;"",I5434&lt;&gt;""),--(H5434=I5434),"")</x:f>
      </x:c>
      <x:c r="K5434" s="52"/>
      <x:c r="L5434" s="52"/>
      <x:c r="M5434" s="52"/>
      <x:c r="N5434" s="52"/>
      <x:c r="O5434" s="52"/>
      <x:c r="P5434" s="52"/>
      <x:c r="Q5434" s="52"/>
      <x:c r="R5434" s="52"/>
      <x:c r="S5434" s="52"/>
      <x:c r="T5434" s="52"/>
      <x:c r="U5434" s="52"/>
      <x:c r="V5434" s="52"/>
    </x:row>
    <x:row r="5435">
      <x:c r="A5435" t="str">
        <x:v>R044</x:v>
      </x:c>
      <x:c r="B5435" t="str">
        <x:v>cls-0-1-2-3-4-5-6-7-8-9_ntrain100_ntest20_PCA_MORE-HD-C_seed42</x:v>
      </x:c>
      <x:c r="C5435" t="n">
        <x:v>10</x:v>
      </x:c>
      <x:c r="D5435" t="str">
        <x:v>PCA</x:v>
      </x:c>
      <x:c r="E5435" t="str">
        <x:v>MORE-HD-C</x:v>
      </x:c>
      <x:c r="F5435" t="n">
        <x:v>42</x:v>
      </x:c>
      <x:c r="G5435" t="n">
        <x:v>191</x:v>
      </x:c>
      <x:c r="H5435" s="48"/>
      <x:c r="I5435" s="48"/>
      <x:c r="J5435" s="45" t="str">
        <x:f>IF(AND(H5435&lt;&gt;"",I5435&lt;&gt;""),--(H5435=I5435),"")</x:f>
      </x:c>
      <x:c r="K5435" s="52"/>
      <x:c r="L5435" s="52"/>
      <x:c r="M5435" s="52"/>
      <x:c r="N5435" s="52"/>
      <x:c r="O5435" s="52"/>
      <x:c r="P5435" s="52"/>
      <x:c r="Q5435" s="52"/>
      <x:c r="R5435" s="52"/>
      <x:c r="S5435" s="52"/>
      <x:c r="T5435" s="52"/>
      <x:c r="U5435" s="52"/>
      <x:c r="V5435" s="52"/>
    </x:row>
    <x:row r="5436">
      <x:c r="A5436" t="str">
        <x:v>R044</x:v>
      </x:c>
      <x:c r="B5436" t="str">
        <x:v>cls-0-1-2-3-4-5-6-7-8-9_ntrain100_ntest20_PCA_MORE-HD-C_seed42</x:v>
      </x:c>
      <x:c r="C5436" t="n">
        <x:v>10</x:v>
      </x:c>
      <x:c r="D5436" t="str">
        <x:v>PCA</x:v>
      </x:c>
      <x:c r="E5436" t="str">
        <x:v>MORE-HD-C</x:v>
      </x:c>
      <x:c r="F5436" t="n">
        <x:v>42</x:v>
      </x:c>
      <x:c r="G5436" t="n">
        <x:v>192</x:v>
      </x:c>
      <x:c r="H5436" s="48"/>
      <x:c r="I5436" s="48"/>
      <x:c r="J5436" s="45" t="str">
        <x:f>IF(AND(H5436&lt;&gt;"",I5436&lt;&gt;""),--(H5436=I5436),"")</x:f>
      </x:c>
      <x:c r="K5436" s="52"/>
      <x:c r="L5436" s="52"/>
      <x:c r="M5436" s="52"/>
      <x:c r="N5436" s="52"/>
      <x:c r="O5436" s="52"/>
      <x:c r="P5436" s="52"/>
      <x:c r="Q5436" s="52"/>
      <x:c r="R5436" s="52"/>
      <x:c r="S5436" s="52"/>
      <x:c r="T5436" s="52"/>
      <x:c r="U5436" s="52"/>
      <x:c r="V5436" s="52"/>
    </x:row>
    <x:row r="5437">
      <x:c r="A5437" t="str">
        <x:v>R044</x:v>
      </x:c>
      <x:c r="B5437" t="str">
        <x:v>cls-0-1-2-3-4-5-6-7-8-9_ntrain100_ntest20_PCA_MORE-HD-C_seed42</x:v>
      </x:c>
      <x:c r="C5437" t="n">
        <x:v>10</x:v>
      </x:c>
      <x:c r="D5437" t="str">
        <x:v>PCA</x:v>
      </x:c>
      <x:c r="E5437" t="str">
        <x:v>MORE-HD-C</x:v>
      </x:c>
      <x:c r="F5437" t="n">
        <x:v>42</x:v>
      </x:c>
      <x:c r="G5437" t="n">
        <x:v>193</x:v>
      </x:c>
      <x:c r="H5437" s="48"/>
      <x:c r="I5437" s="48"/>
      <x:c r="J5437" s="45" t="str">
        <x:f>IF(AND(H5437&lt;&gt;"",I5437&lt;&gt;""),--(H5437=I5437),"")</x:f>
      </x:c>
      <x:c r="K5437" s="52"/>
      <x:c r="L5437" s="52"/>
      <x:c r="M5437" s="52"/>
      <x:c r="N5437" s="52"/>
      <x:c r="O5437" s="52"/>
      <x:c r="P5437" s="52"/>
      <x:c r="Q5437" s="52"/>
      <x:c r="R5437" s="52"/>
      <x:c r="S5437" s="52"/>
      <x:c r="T5437" s="52"/>
      <x:c r="U5437" s="52"/>
      <x:c r="V5437" s="52"/>
    </x:row>
    <x:row r="5438">
      <x:c r="A5438" t="str">
        <x:v>R044</x:v>
      </x:c>
      <x:c r="B5438" t="str">
        <x:v>cls-0-1-2-3-4-5-6-7-8-9_ntrain100_ntest20_PCA_MORE-HD-C_seed42</x:v>
      </x:c>
      <x:c r="C5438" t="n">
        <x:v>10</x:v>
      </x:c>
      <x:c r="D5438" t="str">
        <x:v>PCA</x:v>
      </x:c>
      <x:c r="E5438" t="str">
        <x:v>MORE-HD-C</x:v>
      </x:c>
      <x:c r="F5438" t="n">
        <x:v>42</x:v>
      </x:c>
      <x:c r="G5438" t="n">
        <x:v>194</x:v>
      </x:c>
      <x:c r="H5438" s="48"/>
      <x:c r="I5438" s="48"/>
      <x:c r="J5438" s="45" t="str">
        <x:f>IF(AND(H5438&lt;&gt;"",I5438&lt;&gt;""),--(H5438=I5438),"")</x:f>
      </x:c>
      <x:c r="K5438" s="52"/>
      <x:c r="L5438" s="52"/>
      <x:c r="M5438" s="52"/>
      <x:c r="N5438" s="52"/>
      <x:c r="O5438" s="52"/>
      <x:c r="P5438" s="52"/>
      <x:c r="Q5438" s="52"/>
      <x:c r="R5438" s="52"/>
      <x:c r="S5438" s="52"/>
      <x:c r="T5438" s="52"/>
      <x:c r="U5438" s="52"/>
      <x:c r="V5438" s="52"/>
    </x:row>
    <x:row r="5439">
      <x:c r="A5439" t="str">
        <x:v>R044</x:v>
      </x:c>
      <x:c r="B5439" t="str">
        <x:v>cls-0-1-2-3-4-5-6-7-8-9_ntrain100_ntest20_PCA_MORE-HD-C_seed42</x:v>
      </x:c>
      <x:c r="C5439" t="n">
        <x:v>10</x:v>
      </x:c>
      <x:c r="D5439" t="str">
        <x:v>PCA</x:v>
      </x:c>
      <x:c r="E5439" t="str">
        <x:v>MORE-HD-C</x:v>
      </x:c>
      <x:c r="F5439" t="n">
        <x:v>42</x:v>
      </x:c>
      <x:c r="G5439" t="n">
        <x:v>195</x:v>
      </x:c>
      <x:c r="H5439" s="48"/>
      <x:c r="I5439" s="48"/>
      <x:c r="J5439" s="45" t="str">
        <x:f>IF(AND(H5439&lt;&gt;"",I5439&lt;&gt;""),--(H5439=I5439),"")</x:f>
      </x:c>
      <x:c r="K5439" s="52"/>
      <x:c r="L5439" s="52"/>
      <x:c r="M5439" s="52"/>
      <x:c r="N5439" s="52"/>
      <x:c r="O5439" s="52"/>
      <x:c r="P5439" s="52"/>
      <x:c r="Q5439" s="52"/>
      <x:c r="R5439" s="52"/>
      <x:c r="S5439" s="52"/>
      <x:c r="T5439" s="52"/>
      <x:c r="U5439" s="52"/>
      <x:c r="V5439" s="52"/>
    </x:row>
    <x:row r="5440">
      <x:c r="A5440" t="str">
        <x:v>R044</x:v>
      </x:c>
      <x:c r="B5440" t="str">
        <x:v>cls-0-1-2-3-4-5-6-7-8-9_ntrain100_ntest20_PCA_MORE-HD-C_seed42</x:v>
      </x:c>
      <x:c r="C5440" t="n">
        <x:v>10</x:v>
      </x:c>
      <x:c r="D5440" t="str">
        <x:v>PCA</x:v>
      </x:c>
      <x:c r="E5440" t="str">
        <x:v>MORE-HD-C</x:v>
      </x:c>
      <x:c r="F5440" t="n">
        <x:v>42</x:v>
      </x:c>
      <x:c r="G5440" t="n">
        <x:v>196</x:v>
      </x:c>
      <x:c r="H5440" s="48"/>
      <x:c r="I5440" s="48"/>
      <x:c r="J5440" s="45" t="str">
        <x:f>IF(AND(H5440&lt;&gt;"",I5440&lt;&gt;""),--(H5440=I5440),"")</x:f>
      </x:c>
      <x:c r="K5440" s="52"/>
      <x:c r="L5440" s="52"/>
      <x:c r="M5440" s="52"/>
      <x:c r="N5440" s="52"/>
      <x:c r="O5440" s="52"/>
      <x:c r="P5440" s="52"/>
      <x:c r="Q5440" s="52"/>
      <x:c r="R5440" s="52"/>
      <x:c r="S5440" s="52"/>
      <x:c r="T5440" s="52"/>
      <x:c r="U5440" s="52"/>
      <x:c r="V5440" s="52"/>
    </x:row>
    <x:row r="5441">
      <x:c r="A5441" t="str">
        <x:v>R044</x:v>
      </x:c>
      <x:c r="B5441" t="str">
        <x:v>cls-0-1-2-3-4-5-6-7-8-9_ntrain100_ntest20_PCA_MORE-HD-C_seed42</x:v>
      </x:c>
      <x:c r="C5441" t="n">
        <x:v>10</x:v>
      </x:c>
      <x:c r="D5441" t="str">
        <x:v>PCA</x:v>
      </x:c>
      <x:c r="E5441" t="str">
        <x:v>MORE-HD-C</x:v>
      </x:c>
      <x:c r="F5441" t="n">
        <x:v>42</x:v>
      </x:c>
      <x:c r="G5441" t="n">
        <x:v>197</x:v>
      </x:c>
      <x:c r="H5441" s="48"/>
      <x:c r="I5441" s="48"/>
      <x:c r="J5441" s="45" t="str">
        <x:f>IF(AND(H5441&lt;&gt;"",I5441&lt;&gt;""),--(H5441=I5441),"")</x:f>
      </x:c>
      <x:c r="K5441" s="52"/>
      <x:c r="L5441" s="52"/>
      <x:c r="M5441" s="52"/>
      <x:c r="N5441" s="52"/>
      <x:c r="O5441" s="52"/>
      <x:c r="P5441" s="52"/>
      <x:c r="Q5441" s="52"/>
      <x:c r="R5441" s="52"/>
      <x:c r="S5441" s="52"/>
      <x:c r="T5441" s="52"/>
      <x:c r="U5441" s="52"/>
      <x:c r="V5441" s="52"/>
    </x:row>
    <x:row r="5442">
      <x:c r="A5442" t="str">
        <x:v>R044</x:v>
      </x:c>
      <x:c r="B5442" t="str">
        <x:v>cls-0-1-2-3-4-5-6-7-8-9_ntrain100_ntest20_PCA_MORE-HD-C_seed42</x:v>
      </x:c>
      <x:c r="C5442" t="n">
        <x:v>10</x:v>
      </x:c>
      <x:c r="D5442" t="str">
        <x:v>PCA</x:v>
      </x:c>
      <x:c r="E5442" t="str">
        <x:v>MORE-HD-C</x:v>
      </x:c>
      <x:c r="F5442" t="n">
        <x:v>42</x:v>
      </x:c>
      <x:c r="G5442" t="n">
        <x:v>198</x:v>
      </x:c>
      <x:c r="H5442" s="48"/>
      <x:c r="I5442" s="48"/>
      <x:c r="J5442" s="45" t="str">
        <x:f>IF(AND(H5442&lt;&gt;"",I5442&lt;&gt;""),--(H5442=I5442),"")</x:f>
      </x:c>
      <x:c r="K5442" s="52"/>
      <x:c r="L5442" s="52"/>
      <x:c r="M5442" s="52"/>
      <x:c r="N5442" s="52"/>
      <x:c r="O5442" s="52"/>
      <x:c r="P5442" s="52"/>
      <x:c r="Q5442" s="52"/>
      <x:c r="R5442" s="52"/>
      <x:c r="S5442" s="52"/>
      <x:c r="T5442" s="52"/>
      <x:c r="U5442" s="52"/>
      <x:c r="V5442" s="52"/>
    </x:row>
    <x:row r="5443">
      <x:c r="A5443" t="str">
        <x:v>R044</x:v>
      </x:c>
      <x:c r="B5443" t="str">
        <x:v>cls-0-1-2-3-4-5-6-7-8-9_ntrain100_ntest20_PCA_MORE-HD-C_seed42</x:v>
      </x:c>
      <x:c r="C5443" t="n">
        <x:v>10</x:v>
      </x:c>
      <x:c r="D5443" t="str">
        <x:v>PCA</x:v>
      </x:c>
      <x:c r="E5443" t="str">
        <x:v>MORE-HD-C</x:v>
      </x:c>
      <x:c r="F5443" t="n">
        <x:v>42</x:v>
      </x:c>
      <x:c r="G5443" t="n">
        <x:v>199</x:v>
      </x:c>
      <x:c r="H5443" s="48"/>
      <x:c r="I5443" s="48"/>
      <x:c r="J5443" s="45" t="str">
        <x:f>IF(AND(H5443&lt;&gt;"",I5443&lt;&gt;""),--(H5443=I5443),"")</x:f>
      </x:c>
      <x:c r="K5443" s="52"/>
      <x:c r="L5443" s="52"/>
      <x:c r="M5443" s="52"/>
      <x:c r="N5443" s="52"/>
      <x:c r="O5443" s="52"/>
      <x:c r="P5443" s="52"/>
      <x:c r="Q5443" s="52"/>
      <x:c r="R5443" s="52"/>
      <x:c r="S5443" s="52"/>
      <x:c r="T5443" s="52"/>
      <x:c r="U5443" s="52"/>
      <x:c r="V5443" s="52"/>
    </x:row>
    <x:row r="5444">
      <x:c r="A5444" t="str">
        <x:v>R045</x:v>
      </x:c>
      <x:c r="B5444" t="str">
        <x:v>cls-0-1-2-3-4-5-6-7-8-9_ntrain100_ntest20_HU_MORE-HD_seed42</x:v>
      </x:c>
      <x:c r="C5444" t="n">
        <x:v>10</x:v>
      </x:c>
      <x:c r="D5444" t="str">
        <x:v>HU</x:v>
      </x:c>
      <x:c r="E5444" t="str">
        <x:v>MORE-HD</x:v>
      </x:c>
      <x:c r="F5444" t="n">
        <x:v>42</x:v>
      </x:c>
      <x:c r="G5444" t="n">
        <x:v>0</x:v>
      </x:c>
      <x:c r="H5444" s="48"/>
      <x:c r="I5444" s="48"/>
      <x:c r="J5444" s="45" t="str">
        <x:f>IF(AND(H5444&lt;&gt;"",I5444&lt;&gt;""),--(H5444=I5444),"")</x:f>
      </x:c>
      <x:c r="K5444" s="52"/>
      <x:c r="L5444" s="52"/>
      <x:c r="M5444" s="52"/>
      <x:c r="N5444" s="52"/>
      <x:c r="O5444" s="52"/>
      <x:c r="P5444" s="52"/>
      <x:c r="Q5444" s="52"/>
      <x:c r="R5444" s="52"/>
      <x:c r="S5444" s="52"/>
      <x:c r="T5444" s="52"/>
      <x:c r="U5444" s="52"/>
      <x:c r="V5444" s="52"/>
    </x:row>
    <x:row r="5445">
      <x:c r="A5445" t="str">
        <x:v>R045</x:v>
      </x:c>
      <x:c r="B5445" t="str">
        <x:v>cls-0-1-2-3-4-5-6-7-8-9_ntrain100_ntest20_HU_MORE-HD_seed42</x:v>
      </x:c>
      <x:c r="C5445" t="n">
        <x:v>10</x:v>
      </x:c>
      <x:c r="D5445" t="str">
        <x:v>HU</x:v>
      </x:c>
      <x:c r="E5445" t="str">
        <x:v>MORE-HD</x:v>
      </x:c>
      <x:c r="F5445" t="n">
        <x:v>42</x:v>
      </x:c>
      <x:c r="G5445" t="n">
        <x:v>1</x:v>
      </x:c>
      <x:c r="H5445" s="48"/>
      <x:c r="I5445" s="48"/>
      <x:c r="J5445" s="45" t="str">
        <x:f>IF(AND(H5445&lt;&gt;"",I5445&lt;&gt;""),--(H5445=I5445),"")</x:f>
      </x:c>
      <x:c r="K5445" s="52"/>
      <x:c r="L5445" s="52"/>
      <x:c r="M5445" s="52"/>
      <x:c r="N5445" s="52"/>
      <x:c r="O5445" s="52"/>
      <x:c r="P5445" s="52"/>
      <x:c r="Q5445" s="52"/>
      <x:c r="R5445" s="52"/>
      <x:c r="S5445" s="52"/>
      <x:c r="T5445" s="52"/>
      <x:c r="U5445" s="52"/>
      <x:c r="V5445" s="52"/>
    </x:row>
    <x:row r="5446">
      <x:c r="A5446" t="str">
        <x:v>R045</x:v>
      </x:c>
      <x:c r="B5446" t="str">
        <x:v>cls-0-1-2-3-4-5-6-7-8-9_ntrain100_ntest20_HU_MORE-HD_seed42</x:v>
      </x:c>
      <x:c r="C5446" t="n">
        <x:v>10</x:v>
      </x:c>
      <x:c r="D5446" t="str">
        <x:v>HU</x:v>
      </x:c>
      <x:c r="E5446" t="str">
        <x:v>MORE-HD</x:v>
      </x:c>
      <x:c r="F5446" t="n">
        <x:v>42</x:v>
      </x:c>
      <x:c r="G5446" t="n">
        <x:v>2</x:v>
      </x:c>
      <x:c r="H5446" s="48"/>
      <x:c r="I5446" s="48"/>
      <x:c r="J5446" s="45" t="str">
        <x:f>IF(AND(H5446&lt;&gt;"",I5446&lt;&gt;""),--(H5446=I5446),"")</x:f>
      </x:c>
      <x:c r="K5446" s="52"/>
      <x:c r="L5446" s="52"/>
      <x:c r="M5446" s="52"/>
      <x:c r="N5446" s="52"/>
      <x:c r="O5446" s="52"/>
      <x:c r="P5446" s="52"/>
      <x:c r="Q5446" s="52"/>
      <x:c r="R5446" s="52"/>
      <x:c r="S5446" s="52"/>
      <x:c r="T5446" s="52"/>
      <x:c r="U5446" s="52"/>
      <x:c r="V5446" s="52"/>
    </x:row>
    <x:row r="5447">
      <x:c r="A5447" t="str">
        <x:v>R045</x:v>
      </x:c>
      <x:c r="B5447" t="str">
        <x:v>cls-0-1-2-3-4-5-6-7-8-9_ntrain100_ntest20_HU_MORE-HD_seed42</x:v>
      </x:c>
      <x:c r="C5447" t="n">
        <x:v>10</x:v>
      </x:c>
      <x:c r="D5447" t="str">
        <x:v>HU</x:v>
      </x:c>
      <x:c r="E5447" t="str">
        <x:v>MORE-HD</x:v>
      </x:c>
      <x:c r="F5447" t="n">
        <x:v>42</x:v>
      </x:c>
      <x:c r="G5447" t="n">
        <x:v>3</x:v>
      </x:c>
      <x:c r="H5447" s="48"/>
      <x:c r="I5447" s="48"/>
      <x:c r="J5447" s="45" t="str">
        <x:f>IF(AND(H5447&lt;&gt;"",I5447&lt;&gt;""),--(H5447=I5447),"")</x:f>
      </x:c>
      <x:c r="K5447" s="52"/>
      <x:c r="L5447" s="52"/>
      <x:c r="M5447" s="52"/>
      <x:c r="N5447" s="52"/>
      <x:c r="O5447" s="52"/>
      <x:c r="P5447" s="52"/>
      <x:c r="Q5447" s="52"/>
      <x:c r="R5447" s="52"/>
      <x:c r="S5447" s="52"/>
      <x:c r="T5447" s="52"/>
      <x:c r="U5447" s="52"/>
      <x:c r="V5447" s="52"/>
    </x:row>
    <x:row r="5448">
      <x:c r="A5448" t="str">
        <x:v>R045</x:v>
      </x:c>
      <x:c r="B5448" t="str">
        <x:v>cls-0-1-2-3-4-5-6-7-8-9_ntrain100_ntest20_HU_MORE-HD_seed42</x:v>
      </x:c>
      <x:c r="C5448" t="n">
        <x:v>10</x:v>
      </x:c>
      <x:c r="D5448" t="str">
        <x:v>HU</x:v>
      </x:c>
      <x:c r="E5448" t="str">
        <x:v>MORE-HD</x:v>
      </x:c>
      <x:c r="F5448" t="n">
        <x:v>42</x:v>
      </x:c>
      <x:c r="G5448" t="n">
        <x:v>4</x:v>
      </x:c>
      <x:c r="H5448" s="48"/>
      <x:c r="I5448" s="48"/>
      <x:c r="J5448" s="45" t="str">
        <x:f>IF(AND(H5448&lt;&gt;"",I5448&lt;&gt;""),--(H5448=I5448),"")</x:f>
      </x:c>
      <x:c r="K5448" s="52"/>
      <x:c r="L5448" s="52"/>
      <x:c r="M5448" s="52"/>
      <x:c r="N5448" s="52"/>
      <x:c r="O5448" s="52"/>
      <x:c r="P5448" s="52"/>
      <x:c r="Q5448" s="52"/>
      <x:c r="R5448" s="52"/>
      <x:c r="S5448" s="52"/>
      <x:c r="T5448" s="52"/>
      <x:c r="U5448" s="52"/>
      <x:c r="V5448" s="52"/>
    </x:row>
    <x:row r="5449">
      <x:c r="A5449" t="str">
        <x:v>R045</x:v>
      </x:c>
      <x:c r="B5449" t="str">
        <x:v>cls-0-1-2-3-4-5-6-7-8-9_ntrain100_ntest20_HU_MORE-HD_seed42</x:v>
      </x:c>
      <x:c r="C5449" t="n">
        <x:v>10</x:v>
      </x:c>
      <x:c r="D5449" t="str">
        <x:v>HU</x:v>
      </x:c>
      <x:c r="E5449" t="str">
        <x:v>MORE-HD</x:v>
      </x:c>
      <x:c r="F5449" t="n">
        <x:v>42</x:v>
      </x:c>
      <x:c r="G5449" t="n">
        <x:v>5</x:v>
      </x:c>
      <x:c r="H5449" s="48"/>
      <x:c r="I5449" s="48"/>
      <x:c r="J5449" s="45" t="str">
        <x:f>IF(AND(H5449&lt;&gt;"",I5449&lt;&gt;""),--(H5449=I5449),"")</x:f>
      </x:c>
      <x:c r="K5449" s="52"/>
      <x:c r="L5449" s="52"/>
      <x:c r="M5449" s="52"/>
      <x:c r="N5449" s="52"/>
      <x:c r="O5449" s="52"/>
      <x:c r="P5449" s="52"/>
      <x:c r="Q5449" s="52"/>
      <x:c r="R5449" s="52"/>
      <x:c r="S5449" s="52"/>
      <x:c r="T5449" s="52"/>
      <x:c r="U5449" s="52"/>
      <x:c r="V5449" s="52"/>
    </x:row>
    <x:row r="5450">
      <x:c r="A5450" t="str">
        <x:v>R045</x:v>
      </x:c>
      <x:c r="B5450" t="str">
        <x:v>cls-0-1-2-3-4-5-6-7-8-9_ntrain100_ntest20_HU_MORE-HD_seed42</x:v>
      </x:c>
      <x:c r="C5450" t="n">
        <x:v>10</x:v>
      </x:c>
      <x:c r="D5450" t="str">
        <x:v>HU</x:v>
      </x:c>
      <x:c r="E5450" t="str">
        <x:v>MORE-HD</x:v>
      </x:c>
      <x:c r="F5450" t="n">
        <x:v>42</x:v>
      </x:c>
      <x:c r="G5450" t="n">
        <x:v>6</x:v>
      </x:c>
      <x:c r="H5450" s="48"/>
      <x:c r="I5450" s="48"/>
      <x:c r="J5450" s="45" t="str">
        <x:f>IF(AND(H5450&lt;&gt;"",I5450&lt;&gt;""),--(H5450=I5450),"")</x:f>
      </x:c>
      <x:c r="K5450" s="52"/>
      <x:c r="L5450" s="52"/>
      <x:c r="M5450" s="52"/>
      <x:c r="N5450" s="52"/>
      <x:c r="O5450" s="52"/>
      <x:c r="P5450" s="52"/>
      <x:c r="Q5450" s="52"/>
      <x:c r="R5450" s="52"/>
      <x:c r="S5450" s="52"/>
      <x:c r="T5450" s="52"/>
      <x:c r="U5450" s="52"/>
      <x:c r="V5450" s="52"/>
    </x:row>
    <x:row r="5451">
      <x:c r="A5451" t="str">
        <x:v>R045</x:v>
      </x:c>
      <x:c r="B5451" t="str">
        <x:v>cls-0-1-2-3-4-5-6-7-8-9_ntrain100_ntest20_HU_MORE-HD_seed42</x:v>
      </x:c>
      <x:c r="C5451" t="n">
        <x:v>10</x:v>
      </x:c>
      <x:c r="D5451" t="str">
        <x:v>HU</x:v>
      </x:c>
      <x:c r="E5451" t="str">
        <x:v>MORE-HD</x:v>
      </x:c>
      <x:c r="F5451" t="n">
        <x:v>42</x:v>
      </x:c>
      <x:c r="G5451" t="n">
        <x:v>7</x:v>
      </x:c>
      <x:c r="H5451" s="48"/>
      <x:c r="I5451" s="48"/>
      <x:c r="J5451" s="45" t="str">
        <x:f>IF(AND(H5451&lt;&gt;"",I5451&lt;&gt;""),--(H5451=I5451),"")</x:f>
      </x:c>
      <x:c r="K5451" s="52"/>
      <x:c r="L5451" s="52"/>
      <x:c r="M5451" s="52"/>
      <x:c r="N5451" s="52"/>
      <x:c r="O5451" s="52"/>
      <x:c r="P5451" s="52"/>
      <x:c r="Q5451" s="52"/>
      <x:c r="R5451" s="52"/>
      <x:c r="S5451" s="52"/>
      <x:c r="T5451" s="52"/>
      <x:c r="U5451" s="52"/>
      <x:c r="V5451" s="52"/>
    </x:row>
    <x:row r="5452">
      <x:c r="A5452" t="str">
        <x:v>R045</x:v>
      </x:c>
      <x:c r="B5452" t="str">
        <x:v>cls-0-1-2-3-4-5-6-7-8-9_ntrain100_ntest20_HU_MORE-HD_seed42</x:v>
      </x:c>
      <x:c r="C5452" t="n">
        <x:v>10</x:v>
      </x:c>
      <x:c r="D5452" t="str">
        <x:v>HU</x:v>
      </x:c>
      <x:c r="E5452" t="str">
        <x:v>MORE-HD</x:v>
      </x:c>
      <x:c r="F5452" t="n">
        <x:v>42</x:v>
      </x:c>
      <x:c r="G5452" t="n">
        <x:v>8</x:v>
      </x:c>
      <x:c r="H5452" s="48"/>
      <x:c r="I5452" s="48"/>
      <x:c r="J5452" s="45" t="str">
        <x:f>IF(AND(H5452&lt;&gt;"",I5452&lt;&gt;""),--(H5452=I5452),"")</x:f>
      </x:c>
      <x:c r="K5452" s="52"/>
      <x:c r="L5452" s="52"/>
      <x:c r="M5452" s="52"/>
      <x:c r="N5452" s="52"/>
      <x:c r="O5452" s="52"/>
      <x:c r="P5452" s="52"/>
      <x:c r="Q5452" s="52"/>
      <x:c r="R5452" s="52"/>
      <x:c r="S5452" s="52"/>
      <x:c r="T5452" s="52"/>
      <x:c r="U5452" s="52"/>
      <x:c r="V5452" s="52"/>
    </x:row>
    <x:row r="5453">
      <x:c r="A5453" t="str">
        <x:v>R045</x:v>
      </x:c>
      <x:c r="B5453" t="str">
        <x:v>cls-0-1-2-3-4-5-6-7-8-9_ntrain100_ntest20_HU_MORE-HD_seed42</x:v>
      </x:c>
      <x:c r="C5453" t="n">
        <x:v>10</x:v>
      </x:c>
      <x:c r="D5453" t="str">
        <x:v>HU</x:v>
      </x:c>
      <x:c r="E5453" t="str">
        <x:v>MORE-HD</x:v>
      </x:c>
      <x:c r="F5453" t="n">
        <x:v>42</x:v>
      </x:c>
      <x:c r="G5453" t="n">
        <x:v>9</x:v>
      </x:c>
      <x:c r="H5453" s="48"/>
      <x:c r="I5453" s="48"/>
      <x:c r="J5453" s="45" t="str">
        <x:f>IF(AND(H5453&lt;&gt;"",I5453&lt;&gt;""),--(H5453=I5453),"")</x:f>
      </x:c>
      <x:c r="K5453" s="52"/>
      <x:c r="L5453" s="52"/>
      <x:c r="M5453" s="52"/>
      <x:c r="N5453" s="52"/>
      <x:c r="O5453" s="52"/>
      <x:c r="P5453" s="52"/>
      <x:c r="Q5453" s="52"/>
      <x:c r="R5453" s="52"/>
      <x:c r="S5453" s="52"/>
      <x:c r="T5453" s="52"/>
      <x:c r="U5453" s="52"/>
      <x:c r="V5453" s="52"/>
    </x:row>
    <x:row r="5454">
      <x:c r="A5454" t="str">
        <x:v>R045</x:v>
      </x:c>
      <x:c r="B5454" t="str">
        <x:v>cls-0-1-2-3-4-5-6-7-8-9_ntrain100_ntest20_HU_MORE-HD_seed42</x:v>
      </x:c>
      <x:c r="C5454" t="n">
        <x:v>10</x:v>
      </x:c>
      <x:c r="D5454" t="str">
        <x:v>HU</x:v>
      </x:c>
      <x:c r="E5454" t="str">
        <x:v>MORE-HD</x:v>
      </x:c>
      <x:c r="F5454" t="n">
        <x:v>42</x:v>
      </x:c>
      <x:c r="G5454" t="n">
        <x:v>10</x:v>
      </x:c>
      <x:c r="H5454" s="48"/>
      <x:c r="I5454" s="48"/>
      <x:c r="J5454" s="45" t="str">
        <x:f>IF(AND(H5454&lt;&gt;"",I5454&lt;&gt;""),--(H5454=I5454),"")</x:f>
      </x:c>
      <x:c r="K5454" s="52"/>
      <x:c r="L5454" s="52"/>
      <x:c r="M5454" s="52"/>
      <x:c r="N5454" s="52"/>
      <x:c r="O5454" s="52"/>
      <x:c r="P5454" s="52"/>
      <x:c r="Q5454" s="52"/>
      <x:c r="R5454" s="52"/>
      <x:c r="S5454" s="52"/>
      <x:c r="T5454" s="52"/>
      <x:c r="U5454" s="52"/>
      <x:c r="V5454" s="52"/>
    </x:row>
    <x:row r="5455">
      <x:c r="A5455" t="str">
        <x:v>R045</x:v>
      </x:c>
      <x:c r="B5455" t="str">
        <x:v>cls-0-1-2-3-4-5-6-7-8-9_ntrain100_ntest20_HU_MORE-HD_seed42</x:v>
      </x:c>
      <x:c r="C5455" t="n">
        <x:v>10</x:v>
      </x:c>
      <x:c r="D5455" t="str">
        <x:v>HU</x:v>
      </x:c>
      <x:c r="E5455" t="str">
        <x:v>MORE-HD</x:v>
      </x:c>
      <x:c r="F5455" t="n">
        <x:v>42</x:v>
      </x:c>
      <x:c r="G5455" t="n">
        <x:v>11</x:v>
      </x:c>
      <x:c r="H5455" s="48"/>
      <x:c r="I5455" s="48"/>
      <x:c r="J5455" s="45" t="str">
        <x:f>IF(AND(H5455&lt;&gt;"",I5455&lt;&gt;""),--(H5455=I5455),"")</x:f>
      </x:c>
      <x:c r="K5455" s="52"/>
      <x:c r="L5455" s="52"/>
      <x:c r="M5455" s="52"/>
      <x:c r="N5455" s="52"/>
      <x:c r="O5455" s="52"/>
      <x:c r="P5455" s="52"/>
      <x:c r="Q5455" s="52"/>
      <x:c r="R5455" s="52"/>
      <x:c r="S5455" s="52"/>
      <x:c r="T5455" s="52"/>
      <x:c r="U5455" s="52"/>
      <x:c r="V5455" s="52"/>
    </x:row>
    <x:row r="5456">
      <x:c r="A5456" t="str">
        <x:v>R045</x:v>
      </x:c>
      <x:c r="B5456" t="str">
        <x:v>cls-0-1-2-3-4-5-6-7-8-9_ntrain100_ntest20_HU_MORE-HD_seed42</x:v>
      </x:c>
      <x:c r="C5456" t="n">
        <x:v>10</x:v>
      </x:c>
      <x:c r="D5456" t="str">
        <x:v>HU</x:v>
      </x:c>
      <x:c r="E5456" t="str">
        <x:v>MORE-HD</x:v>
      </x:c>
      <x:c r="F5456" t="n">
        <x:v>42</x:v>
      </x:c>
      <x:c r="G5456" t="n">
        <x:v>12</x:v>
      </x:c>
      <x:c r="H5456" s="48"/>
      <x:c r="I5456" s="48"/>
      <x:c r="J5456" s="45" t="str">
        <x:f>IF(AND(H5456&lt;&gt;"",I5456&lt;&gt;""),--(H5456=I5456),"")</x:f>
      </x:c>
      <x:c r="K5456" s="52"/>
      <x:c r="L5456" s="52"/>
      <x:c r="M5456" s="52"/>
      <x:c r="N5456" s="52"/>
      <x:c r="O5456" s="52"/>
      <x:c r="P5456" s="52"/>
      <x:c r="Q5456" s="52"/>
      <x:c r="R5456" s="52"/>
      <x:c r="S5456" s="52"/>
      <x:c r="T5456" s="52"/>
      <x:c r="U5456" s="52"/>
      <x:c r="V5456" s="52"/>
    </x:row>
    <x:row r="5457">
      <x:c r="A5457" t="str">
        <x:v>R045</x:v>
      </x:c>
      <x:c r="B5457" t="str">
        <x:v>cls-0-1-2-3-4-5-6-7-8-9_ntrain100_ntest20_HU_MORE-HD_seed42</x:v>
      </x:c>
      <x:c r="C5457" t="n">
        <x:v>10</x:v>
      </x:c>
      <x:c r="D5457" t="str">
        <x:v>HU</x:v>
      </x:c>
      <x:c r="E5457" t="str">
        <x:v>MORE-HD</x:v>
      </x:c>
      <x:c r="F5457" t="n">
        <x:v>42</x:v>
      </x:c>
      <x:c r="G5457" t="n">
        <x:v>13</x:v>
      </x:c>
      <x:c r="H5457" s="48"/>
      <x:c r="I5457" s="48"/>
      <x:c r="J5457" s="45" t="str">
        <x:f>IF(AND(H5457&lt;&gt;"",I5457&lt;&gt;""),--(H5457=I5457),"")</x:f>
      </x:c>
      <x:c r="K5457" s="52"/>
      <x:c r="L5457" s="52"/>
      <x:c r="M5457" s="52"/>
      <x:c r="N5457" s="52"/>
      <x:c r="O5457" s="52"/>
      <x:c r="P5457" s="52"/>
      <x:c r="Q5457" s="52"/>
      <x:c r="R5457" s="52"/>
      <x:c r="S5457" s="52"/>
      <x:c r="T5457" s="52"/>
      <x:c r="U5457" s="52"/>
      <x:c r="V5457" s="52"/>
    </x:row>
    <x:row r="5458">
      <x:c r="A5458" t="str">
        <x:v>R045</x:v>
      </x:c>
      <x:c r="B5458" t="str">
        <x:v>cls-0-1-2-3-4-5-6-7-8-9_ntrain100_ntest20_HU_MORE-HD_seed42</x:v>
      </x:c>
      <x:c r="C5458" t="n">
        <x:v>10</x:v>
      </x:c>
      <x:c r="D5458" t="str">
        <x:v>HU</x:v>
      </x:c>
      <x:c r="E5458" t="str">
        <x:v>MORE-HD</x:v>
      </x:c>
      <x:c r="F5458" t="n">
        <x:v>42</x:v>
      </x:c>
      <x:c r="G5458" t="n">
        <x:v>14</x:v>
      </x:c>
      <x:c r="H5458" s="48"/>
      <x:c r="I5458" s="48"/>
      <x:c r="J5458" s="45" t="str">
        <x:f>IF(AND(H5458&lt;&gt;"",I5458&lt;&gt;""),--(H5458=I5458),"")</x:f>
      </x:c>
      <x:c r="K5458" s="52"/>
      <x:c r="L5458" s="52"/>
      <x:c r="M5458" s="52"/>
      <x:c r="N5458" s="52"/>
      <x:c r="O5458" s="52"/>
      <x:c r="P5458" s="52"/>
      <x:c r="Q5458" s="52"/>
      <x:c r="R5458" s="52"/>
      <x:c r="S5458" s="52"/>
      <x:c r="T5458" s="52"/>
      <x:c r="U5458" s="52"/>
      <x:c r="V5458" s="52"/>
    </x:row>
    <x:row r="5459">
      <x:c r="A5459" t="str">
        <x:v>R045</x:v>
      </x:c>
      <x:c r="B5459" t="str">
        <x:v>cls-0-1-2-3-4-5-6-7-8-9_ntrain100_ntest20_HU_MORE-HD_seed42</x:v>
      </x:c>
      <x:c r="C5459" t="n">
        <x:v>10</x:v>
      </x:c>
      <x:c r="D5459" t="str">
        <x:v>HU</x:v>
      </x:c>
      <x:c r="E5459" t="str">
        <x:v>MORE-HD</x:v>
      </x:c>
      <x:c r="F5459" t="n">
        <x:v>42</x:v>
      </x:c>
      <x:c r="G5459" t="n">
        <x:v>15</x:v>
      </x:c>
      <x:c r="H5459" s="48"/>
      <x:c r="I5459" s="48"/>
      <x:c r="J5459" s="45" t="str">
        <x:f>IF(AND(H5459&lt;&gt;"",I5459&lt;&gt;""),--(H5459=I5459),"")</x:f>
      </x:c>
      <x:c r="K5459" s="52"/>
      <x:c r="L5459" s="52"/>
      <x:c r="M5459" s="52"/>
      <x:c r="N5459" s="52"/>
      <x:c r="O5459" s="52"/>
      <x:c r="P5459" s="52"/>
      <x:c r="Q5459" s="52"/>
      <x:c r="R5459" s="52"/>
      <x:c r="S5459" s="52"/>
      <x:c r="T5459" s="52"/>
      <x:c r="U5459" s="52"/>
      <x:c r="V5459" s="52"/>
    </x:row>
    <x:row r="5460">
      <x:c r="A5460" t="str">
        <x:v>R045</x:v>
      </x:c>
      <x:c r="B5460" t="str">
        <x:v>cls-0-1-2-3-4-5-6-7-8-9_ntrain100_ntest20_HU_MORE-HD_seed42</x:v>
      </x:c>
      <x:c r="C5460" t="n">
        <x:v>10</x:v>
      </x:c>
      <x:c r="D5460" t="str">
        <x:v>HU</x:v>
      </x:c>
      <x:c r="E5460" t="str">
        <x:v>MORE-HD</x:v>
      </x:c>
      <x:c r="F5460" t="n">
        <x:v>42</x:v>
      </x:c>
      <x:c r="G5460" t="n">
        <x:v>16</x:v>
      </x:c>
      <x:c r="H5460" s="48"/>
      <x:c r="I5460" s="48"/>
      <x:c r="J5460" s="45" t="str">
        <x:f>IF(AND(H5460&lt;&gt;"",I5460&lt;&gt;""),--(H5460=I5460),"")</x:f>
      </x:c>
      <x:c r="K5460" s="52"/>
      <x:c r="L5460" s="52"/>
      <x:c r="M5460" s="52"/>
      <x:c r="N5460" s="52"/>
      <x:c r="O5460" s="52"/>
      <x:c r="P5460" s="52"/>
      <x:c r="Q5460" s="52"/>
      <x:c r="R5460" s="52"/>
      <x:c r="S5460" s="52"/>
      <x:c r="T5460" s="52"/>
      <x:c r="U5460" s="52"/>
      <x:c r="V5460" s="52"/>
    </x:row>
    <x:row r="5461">
      <x:c r="A5461" t="str">
        <x:v>R045</x:v>
      </x:c>
      <x:c r="B5461" t="str">
        <x:v>cls-0-1-2-3-4-5-6-7-8-9_ntrain100_ntest20_HU_MORE-HD_seed42</x:v>
      </x:c>
      <x:c r="C5461" t="n">
        <x:v>10</x:v>
      </x:c>
      <x:c r="D5461" t="str">
        <x:v>HU</x:v>
      </x:c>
      <x:c r="E5461" t="str">
        <x:v>MORE-HD</x:v>
      </x:c>
      <x:c r="F5461" t="n">
        <x:v>42</x:v>
      </x:c>
      <x:c r="G5461" t="n">
        <x:v>17</x:v>
      </x:c>
      <x:c r="H5461" s="48"/>
      <x:c r="I5461" s="48"/>
      <x:c r="J5461" s="45" t="str">
        <x:f>IF(AND(H5461&lt;&gt;"",I5461&lt;&gt;""),--(H5461=I5461),"")</x:f>
      </x:c>
      <x:c r="K5461" s="52"/>
      <x:c r="L5461" s="52"/>
      <x:c r="M5461" s="52"/>
      <x:c r="N5461" s="52"/>
      <x:c r="O5461" s="52"/>
      <x:c r="P5461" s="52"/>
      <x:c r="Q5461" s="52"/>
      <x:c r="R5461" s="52"/>
      <x:c r="S5461" s="52"/>
      <x:c r="T5461" s="52"/>
      <x:c r="U5461" s="52"/>
      <x:c r="V5461" s="52"/>
    </x:row>
    <x:row r="5462">
      <x:c r="A5462" t="str">
        <x:v>R045</x:v>
      </x:c>
      <x:c r="B5462" t="str">
        <x:v>cls-0-1-2-3-4-5-6-7-8-9_ntrain100_ntest20_HU_MORE-HD_seed42</x:v>
      </x:c>
      <x:c r="C5462" t="n">
        <x:v>10</x:v>
      </x:c>
      <x:c r="D5462" t="str">
        <x:v>HU</x:v>
      </x:c>
      <x:c r="E5462" t="str">
        <x:v>MORE-HD</x:v>
      </x:c>
      <x:c r="F5462" t="n">
        <x:v>42</x:v>
      </x:c>
      <x:c r="G5462" t="n">
        <x:v>18</x:v>
      </x:c>
      <x:c r="H5462" s="48"/>
      <x:c r="I5462" s="48"/>
      <x:c r="J5462" s="45" t="str">
        <x:f>IF(AND(H5462&lt;&gt;"",I5462&lt;&gt;""),--(H5462=I5462),"")</x:f>
      </x:c>
      <x:c r="K5462" s="52"/>
      <x:c r="L5462" s="52"/>
      <x:c r="M5462" s="52"/>
      <x:c r="N5462" s="52"/>
      <x:c r="O5462" s="52"/>
      <x:c r="P5462" s="52"/>
      <x:c r="Q5462" s="52"/>
      <x:c r="R5462" s="52"/>
      <x:c r="S5462" s="52"/>
      <x:c r="T5462" s="52"/>
      <x:c r="U5462" s="52"/>
      <x:c r="V5462" s="52"/>
    </x:row>
    <x:row r="5463">
      <x:c r="A5463" t="str">
        <x:v>R045</x:v>
      </x:c>
      <x:c r="B5463" t="str">
        <x:v>cls-0-1-2-3-4-5-6-7-8-9_ntrain100_ntest20_HU_MORE-HD_seed42</x:v>
      </x:c>
      <x:c r="C5463" t="n">
        <x:v>10</x:v>
      </x:c>
      <x:c r="D5463" t="str">
        <x:v>HU</x:v>
      </x:c>
      <x:c r="E5463" t="str">
        <x:v>MORE-HD</x:v>
      </x:c>
      <x:c r="F5463" t="n">
        <x:v>42</x:v>
      </x:c>
      <x:c r="G5463" t="n">
        <x:v>19</x:v>
      </x:c>
      <x:c r="H5463" s="48"/>
      <x:c r="I5463" s="48"/>
      <x:c r="J5463" s="45" t="str">
        <x:f>IF(AND(H5463&lt;&gt;"",I5463&lt;&gt;""),--(H5463=I5463),"")</x:f>
      </x:c>
      <x:c r="K5463" s="52"/>
      <x:c r="L5463" s="52"/>
      <x:c r="M5463" s="52"/>
      <x:c r="N5463" s="52"/>
      <x:c r="O5463" s="52"/>
      <x:c r="P5463" s="52"/>
      <x:c r="Q5463" s="52"/>
      <x:c r="R5463" s="52"/>
      <x:c r="S5463" s="52"/>
      <x:c r="T5463" s="52"/>
      <x:c r="U5463" s="52"/>
      <x:c r="V5463" s="52"/>
    </x:row>
    <x:row r="5464">
      <x:c r="A5464" t="str">
        <x:v>R045</x:v>
      </x:c>
      <x:c r="B5464" t="str">
        <x:v>cls-0-1-2-3-4-5-6-7-8-9_ntrain100_ntest20_HU_MORE-HD_seed42</x:v>
      </x:c>
      <x:c r="C5464" t="n">
        <x:v>10</x:v>
      </x:c>
      <x:c r="D5464" t="str">
        <x:v>HU</x:v>
      </x:c>
      <x:c r="E5464" t="str">
        <x:v>MORE-HD</x:v>
      </x:c>
      <x:c r="F5464" t="n">
        <x:v>42</x:v>
      </x:c>
      <x:c r="G5464" t="n">
        <x:v>20</x:v>
      </x:c>
      <x:c r="H5464" s="48"/>
      <x:c r="I5464" s="48"/>
      <x:c r="J5464" s="45" t="str">
        <x:f>IF(AND(H5464&lt;&gt;"",I5464&lt;&gt;""),--(H5464=I5464),"")</x:f>
      </x:c>
      <x:c r="K5464" s="52"/>
      <x:c r="L5464" s="52"/>
      <x:c r="M5464" s="52"/>
      <x:c r="N5464" s="52"/>
      <x:c r="O5464" s="52"/>
      <x:c r="P5464" s="52"/>
      <x:c r="Q5464" s="52"/>
      <x:c r="R5464" s="52"/>
      <x:c r="S5464" s="52"/>
      <x:c r="T5464" s="52"/>
      <x:c r="U5464" s="52"/>
      <x:c r="V5464" s="52"/>
    </x:row>
    <x:row r="5465">
      <x:c r="A5465" t="str">
        <x:v>R045</x:v>
      </x:c>
      <x:c r="B5465" t="str">
        <x:v>cls-0-1-2-3-4-5-6-7-8-9_ntrain100_ntest20_HU_MORE-HD_seed42</x:v>
      </x:c>
      <x:c r="C5465" t="n">
        <x:v>10</x:v>
      </x:c>
      <x:c r="D5465" t="str">
        <x:v>HU</x:v>
      </x:c>
      <x:c r="E5465" t="str">
        <x:v>MORE-HD</x:v>
      </x:c>
      <x:c r="F5465" t="n">
        <x:v>42</x:v>
      </x:c>
      <x:c r="G5465" t="n">
        <x:v>21</x:v>
      </x:c>
      <x:c r="H5465" s="48"/>
      <x:c r="I5465" s="48"/>
      <x:c r="J5465" s="45" t="str">
        <x:f>IF(AND(H5465&lt;&gt;"",I5465&lt;&gt;""),--(H5465=I5465),"")</x:f>
      </x:c>
      <x:c r="K5465" s="52"/>
      <x:c r="L5465" s="52"/>
      <x:c r="M5465" s="52"/>
      <x:c r="N5465" s="52"/>
      <x:c r="O5465" s="52"/>
      <x:c r="P5465" s="52"/>
      <x:c r="Q5465" s="52"/>
      <x:c r="R5465" s="52"/>
      <x:c r="S5465" s="52"/>
      <x:c r="T5465" s="52"/>
      <x:c r="U5465" s="52"/>
      <x:c r="V5465" s="52"/>
    </x:row>
    <x:row r="5466">
      <x:c r="A5466" t="str">
        <x:v>R045</x:v>
      </x:c>
      <x:c r="B5466" t="str">
        <x:v>cls-0-1-2-3-4-5-6-7-8-9_ntrain100_ntest20_HU_MORE-HD_seed42</x:v>
      </x:c>
      <x:c r="C5466" t="n">
        <x:v>10</x:v>
      </x:c>
      <x:c r="D5466" t="str">
        <x:v>HU</x:v>
      </x:c>
      <x:c r="E5466" t="str">
        <x:v>MORE-HD</x:v>
      </x:c>
      <x:c r="F5466" t="n">
        <x:v>42</x:v>
      </x:c>
      <x:c r="G5466" t="n">
        <x:v>22</x:v>
      </x:c>
      <x:c r="H5466" s="48"/>
      <x:c r="I5466" s="48"/>
      <x:c r="J5466" s="45" t="str">
        <x:f>IF(AND(H5466&lt;&gt;"",I5466&lt;&gt;""),--(H5466=I5466),"")</x:f>
      </x:c>
      <x:c r="K5466" s="52"/>
      <x:c r="L5466" s="52"/>
      <x:c r="M5466" s="52"/>
      <x:c r="N5466" s="52"/>
      <x:c r="O5466" s="52"/>
      <x:c r="P5466" s="52"/>
      <x:c r="Q5466" s="52"/>
      <x:c r="R5466" s="52"/>
      <x:c r="S5466" s="52"/>
      <x:c r="T5466" s="52"/>
      <x:c r="U5466" s="52"/>
      <x:c r="V5466" s="52"/>
    </x:row>
    <x:row r="5467">
      <x:c r="A5467" t="str">
        <x:v>R045</x:v>
      </x:c>
      <x:c r="B5467" t="str">
        <x:v>cls-0-1-2-3-4-5-6-7-8-9_ntrain100_ntest20_HU_MORE-HD_seed42</x:v>
      </x:c>
      <x:c r="C5467" t="n">
        <x:v>10</x:v>
      </x:c>
      <x:c r="D5467" t="str">
        <x:v>HU</x:v>
      </x:c>
      <x:c r="E5467" t="str">
        <x:v>MORE-HD</x:v>
      </x:c>
      <x:c r="F5467" t="n">
        <x:v>42</x:v>
      </x:c>
      <x:c r="G5467" t="n">
        <x:v>23</x:v>
      </x:c>
      <x:c r="H5467" s="48"/>
      <x:c r="I5467" s="48"/>
      <x:c r="J5467" s="45" t="str">
        <x:f>IF(AND(H5467&lt;&gt;"",I5467&lt;&gt;""),--(H5467=I5467),"")</x:f>
      </x:c>
      <x:c r="K5467" s="52"/>
      <x:c r="L5467" s="52"/>
      <x:c r="M5467" s="52"/>
      <x:c r="N5467" s="52"/>
      <x:c r="O5467" s="52"/>
      <x:c r="P5467" s="52"/>
      <x:c r="Q5467" s="52"/>
      <x:c r="R5467" s="52"/>
      <x:c r="S5467" s="52"/>
      <x:c r="T5467" s="52"/>
      <x:c r="U5467" s="52"/>
      <x:c r="V5467" s="52"/>
    </x:row>
    <x:row r="5468">
      <x:c r="A5468" t="str">
        <x:v>R045</x:v>
      </x:c>
      <x:c r="B5468" t="str">
        <x:v>cls-0-1-2-3-4-5-6-7-8-9_ntrain100_ntest20_HU_MORE-HD_seed42</x:v>
      </x:c>
      <x:c r="C5468" t="n">
        <x:v>10</x:v>
      </x:c>
      <x:c r="D5468" t="str">
        <x:v>HU</x:v>
      </x:c>
      <x:c r="E5468" t="str">
        <x:v>MORE-HD</x:v>
      </x:c>
      <x:c r="F5468" t="n">
        <x:v>42</x:v>
      </x:c>
      <x:c r="G5468" t="n">
        <x:v>24</x:v>
      </x:c>
      <x:c r="H5468" s="48"/>
      <x:c r="I5468" s="48"/>
      <x:c r="J5468" s="45" t="str">
        <x:f>IF(AND(H5468&lt;&gt;"",I5468&lt;&gt;""),--(H5468=I5468),"")</x:f>
      </x:c>
      <x:c r="K5468" s="52"/>
      <x:c r="L5468" s="52"/>
      <x:c r="M5468" s="52"/>
      <x:c r="N5468" s="52"/>
      <x:c r="O5468" s="52"/>
      <x:c r="P5468" s="52"/>
      <x:c r="Q5468" s="52"/>
      <x:c r="R5468" s="52"/>
      <x:c r="S5468" s="52"/>
      <x:c r="T5468" s="52"/>
      <x:c r="U5468" s="52"/>
      <x:c r="V5468" s="52"/>
    </x:row>
    <x:row r="5469">
      <x:c r="A5469" t="str">
        <x:v>R045</x:v>
      </x:c>
      <x:c r="B5469" t="str">
        <x:v>cls-0-1-2-3-4-5-6-7-8-9_ntrain100_ntest20_HU_MORE-HD_seed42</x:v>
      </x:c>
      <x:c r="C5469" t="n">
        <x:v>10</x:v>
      </x:c>
      <x:c r="D5469" t="str">
        <x:v>HU</x:v>
      </x:c>
      <x:c r="E5469" t="str">
        <x:v>MORE-HD</x:v>
      </x:c>
      <x:c r="F5469" t="n">
        <x:v>42</x:v>
      </x:c>
      <x:c r="G5469" t="n">
        <x:v>25</x:v>
      </x:c>
      <x:c r="H5469" s="48"/>
      <x:c r="I5469" s="48"/>
      <x:c r="J5469" s="45" t="str">
        <x:f>IF(AND(H5469&lt;&gt;"",I5469&lt;&gt;""),--(H5469=I5469),"")</x:f>
      </x:c>
      <x:c r="K5469" s="52"/>
      <x:c r="L5469" s="52"/>
      <x:c r="M5469" s="52"/>
      <x:c r="N5469" s="52"/>
      <x:c r="O5469" s="52"/>
      <x:c r="P5469" s="52"/>
      <x:c r="Q5469" s="52"/>
      <x:c r="R5469" s="52"/>
      <x:c r="S5469" s="52"/>
      <x:c r="T5469" s="52"/>
      <x:c r="U5469" s="52"/>
      <x:c r="V5469" s="52"/>
    </x:row>
    <x:row r="5470">
      <x:c r="A5470" t="str">
        <x:v>R045</x:v>
      </x:c>
      <x:c r="B5470" t="str">
        <x:v>cls-0-1-2-3-4-5-6-7-8-9_ntrain100_ntest20_HU_MORE-HD_seed42</x:v>
      </x:c>
      <x:c r="C5470" t="n">
        <x:v>10</x:v>
      </x:c>
      <x:c r="D5470" t="str">
        <x:v>HU</x:v>
      </x:c>
      <x:c r="E5470" t="str">
        <x:v>MORE-HD</x:v>
      </x:c>
      <x:c r="F5470" t="n">
        <x:v>42</x:v>
      </x:c>
      <x:c r="G5470" t="n">
        <x:v>26</x:v>
      </x:c>
      <x:c r="H5470" s="48"/>
      <x:c r="I5470" s="48"/>
      <x:c r="J5470" s="45" t="str">
        <x:f>IF(AND(H5470&lt;&gt;"",I5470&lt;&gt;""),--(H5470=I5470),"")</x:f>
      </x:c>
      <x:c r="K5470" s="52"/>
      <x:c r="L5470" s="52"/>
      <x:c r="M5470" s="52"/>
      <x:c r="N5470" s="52"/>
      <x:c r="O5470" s="52"/>
      <x:c r="P5470" s="52"/>
      <x:c r="Q5470" s="52"/>
      <x:c r="R5470" s="52"/>
      <x:c r="S5470" s="52"/>
      <x:c r="T5470" s="52"/>
      <x:c r="U5470" s="52"/>
      <x:c r="V5470" s="52"/>
    </x:row>
    <x:row r="5471">
      <x:c r="A5471" t="str">
        <x:v>R045</x:v>
      </x:c>
      <x:c r="B5471" t="str">
        <x:v>cls-0-1-2-3-4-5-6-7-8-9_ntrain100_ntest20_HU_MORE-HD_seed42</x:v>
      </x:c>
      <x:c r="C5471" t="n">
        <x:v>10</x:v>
      </x:c>
      <x:c r="D5471" t="str">
        <x:v>HU</x:v>
      </x:c>
      <x:c r="E5471" t="str">
        <x:v>MORE-HD</x:v>
      </x:c>
      <x:c r="F5471" t="n">
        <x:v>42</x:v>
      </x:c>
      <x:c r="G5471" t="n">
        <x:v>27</x:v>
      </x:c>
      <x:c r="H5471" s="48"/>
      <x:c r="I5471" s="48"/>
      <x:c r="J5471" s="45" t="str">
        <x:f>IF(AND(H5471&lt;&gt;"",I5471&lt;&gt;""),--(H5471=I5471),"")</x:f>
      </x:c>
      <x:c r="K5471" s="52"/>
      <x:c r="L5471" s="52"/>
      <x:c r="M5471" s="52"/>
      <x:c r="N5471" s="52"/>
      <x:c r="O5471" s="52"/>
      <x:c r="P5471" s="52"/>
      <x:c r="Q5471" s="52"/>
      <x:c r="R5471" s="52"/>
      <x:c r="S5471" s="52"/>
      <x:c r="T5471" s="52"/>
      <x:c r="U5471" s="52"/>
      <x:c r="V5471" s="52"/>
    </x:row>
    <x:row r="5472">
      <x:c r="A5472" t="str">
        <x:v>R045</x:v>
      </x:c>
      <x:c r="B5472" t="str">
        <x:v>cls-0-1-2-3-4-5-6-7-8-9_ntrain100_ntest20_HU_MORE-HD_seed42</x:v>
      </x:c>
      <x:c r="C5472" t="n">
        <x:v>10</x:v>
      </x:c>
      <x:c r="D5472" t="str">
        <x:v>HU</x:v>
      </x:c>
      <x:c r="E5472" t="str">
        <x:v>MORE-HD</x:v>
      </x:c>
      <x:c r="F5472" t="n">
        <x:v>42</x:v>
      </x:c>
      <x:c r="G5472" t="n">
        <x:v>28</x:v>
      </x:c>
      <x:c r="H5472" s="48"/>
      <x:c r="I5472" s="48"/>
      <x:c r="J5472" s="45" t="str">
        <x:f>IF(AND(H5472&lt;&gt;"",I5472&lt;&gt;""),--(H5472=I5472),"")</x:f>
      </x:c>
      <x:c r="K5472" s="52"/>
      <x:c r="L5472" s="52"/>
      <x:c r="M5472" s="52"/>
      <x:c r="N5472" s="52"/>
      <x:c r="O5472" s="52"/>
      <x:c r="P5472" s="52"/>
      <x:c r="Q5472" s="52"/>
      <x:c r="R5472" s="52"/>
      <x:c r="S5472" s="52"/>
      <x:c r="T5472" s="52"/>
      <x:c r="U5472" s="52"/>
      <x:c r="V5472" s="52"/>
    </x:row>
    <x:row r="5473">
      <x:c r="A5473" t="str">
        <x:v>R045</x:v>
      </x:c>
      <x:c r="B5473" t="str">
        <x:v>cls-0-1-2-3-4-5-6-7-8-9_ntrain100_ntest20_HU_MORE-HD_seed42</x:v>
      </x:c>
      <x:c r="C5473" t="n">
        <x:v>10</x:v>
      </x:c>
      <x:c r="D5473" t="str">
        <x:v>HU</x:v>
      </x:c>
      <x:c r="E5473" t="str">
        <x:v>MORE-HD</x:v>
      </x:c>
      <x:c r="F5473" t="n">
        <x:v>42</x:v>
      </x:c>
      <x:c r="G5473" t="n">
        <x:v>29</x:v>
      </x:c>
      <x:c r="H5473" s="48"/>
      <x:c r="I5473" s="48"/>
      <x:c r="J5473" s="45" t="str">
        <x:f>IF(AND(H5473&lt;&gt;"",I5473&lt;&gt;""),--(H5473=I5473),"")</x:f>
      </x:c>
      <x:c r="K5473" s="52"/>
      <x:c r="L5473" s="52"/>
      <x:c r="M5473" s="52"/>
      <x:c r="N5473" s="52"/>
      <x:c r="O5473" s="52"/>
      <x:c r="P5473" s="52"/>
      <x:c r="Q5473" s="52"/>
      <x:c r="R5473" s="52"/>
      <x:c r="S5473" s="52"/>
      <x:c r="T5473" s="52"/>
      <x:c r="U5473" s="52"/>
      <x:c r="V5473" s="52"/>
    </x:row>
    <x:row r="5474">
      <x:c r="A5474" t="str">
        <x:v>R045</x:v>
      </x:c>
      <x:c r="B5474" t="str">
        <x:v>cls-0-1-2-3-4-5-6-7-8-9_ntrain100_ntest20_HU_MORE-HD_seed42</x:v>
      </x:c>
      <x:c r="C5474" t="n">
        <x:v>10</x:v>
      </x:c>
      <x:c r="D5474" t="str">
        <x:v>HU</x:v>
      </x:c>
      <x:c r="E5474" t="str">
        <x:v>MORE-HD</x:v>
      </x:c>
      <x:c r="F5474" t="n">
        <x:v>42</x:v>
      </x:c>
      <x:c r="G5474" t="n">
        <x:v>30</x:v>
      </x:c>
      <x:c r="H5474" s="48"/>
      <x:c r="I5474" s="48"/>
      <x:c r="J5474" s="45" t="str">
        <x:f>IF(AND(H5474&lt;&gt;"",I5474&lt;&gt;""),--(H5474=I5474),"")</x:f>
      </x:c>
      <x:c r="K5474" s="52"/>
      <x:c r="L5474" s="52"/>
      <x:c r="M5474" s="52"/>
      <x:c r="N5474" s="52"/>
      <x:c r="O5474" s="52"/>
      <x:c r="P5474" s="52"/>
      <x:c r="Q5474" s="52"/>
      <x:c r="R5474" s="52"/>
      <x:c r="S5474" s="52"/>
      <x:c r="T5474" s="52"/>
      <x:c r="U5474" s="52"/>
      <x:c r="V5474" s="52"/>
    </x:row>
    <x:row r="5475">
      <x:c r="A5475" t="str">
        <x:v>R045</x:v>
      </x:c>
      <x:c r="B5475" t="str">
        <x:v>cls-0-1-2-3-4-5-6-7-8-9_ntrain100_ntest20_HU_MORE-HD_seed42</x:v>
      </x:c>
      <x:c r="C5475" t="n">
        <x:v>10</x:v>
      </x:c>
      <x:c r="D5475" t="str">
        <x:v>HU</x:v>
      </x:c>
      <x:c r="E5475" t="str">
        <x:v>MORE-HD</x:v>
      </x:c>
      <x:c r="F5475" t="n">
        <x:v>42</x:v>
      </x:c>
      <x:c r="G5475" t="n">
        <x:v>31</x:v>
      </x:c>
      <x:c r="H5475" s="48"/>
      <x:c r="I5475" s="48"/>
      <x:c r="J5475" s="45" t="str">
        <x:f>IF(AND(H5475&lt;&gt;"",I5475&lt;&gt;""),--(H5475=I5475),"")</x:f>
      </x:c>
      <x:c r="K5475" s="52"/>
      <x:c r="L5475" s="52"/>
      <x:c r="M5475" s="52"/>
      <x:c r="N5475" s="52"/>
      <x:c r="O5475" s="52"/>
      <x:c r="P5475" s="52"/>
      <x:c r="Q5475" s="52"/>
      <x:c r="R5475" s="52"/>
      <x:c r="S5475" s="52"/>
      <x:c r="T5475" s="52"/>
      <x:c r="U5475" s="52"/>
      <x:c r="V5475" s="52"/>
    </x:row>
    <x:row r="5476">
      <x:c r="A5476" t="str">
        <x:v>R045</x:v>
      </x:c>
      <x:c r="B5476" t="str">
        <x:v>cls-0-1-2-3-4-5-6-7-8-9_ntrain100_ntest20_HU_MORE-HD_seed42</x:v>
      </x:c>
      <x:c r="C5476" t="n">
        <x:v>10</x:v>
      </x:c>
      <x:c r="D5476" t="str">
        <x:v>HU</x:v>
      </x:c>
      <x:c r="E5476" t="str">
        <x:v>MORE-HD</x:v>
      </x:c>
      <x:c r="F5476" t="n">
        <x:v>42</x:v>
      </x:c>
      <x:c r="G5476" t="n">
        <x:v>32</x:v>
      </x:c>
      <x:c r="H5476" s="48"/>
      <x:c r="I5476" s="48"/>
      <x:c r="J5476" s="45" t="str">
        <x:f>IF(AND(H5476&lt;&gt;"",I5476&lt;&gt;""),--(H5476=I5476),"")</x:f>
      </x:c>
      <x:c r="K5476" s="52"/>
      <x:c r="L5476" s="52"/>
      <x:c r="M5476" s="52"/>
      <x:c r="N5476" s="52"/>
      <x:c r="O5476" s="52"/>
      <x:c r="P5476" s="52"/>
      <x:c r="Q5476" s="52"/>
      <x:c r="R5476" s="52"/>
      <x:c r="S5476" s="52"/>
      <x:c r="T5476" s="52"/>
      <x:c r="U5476" s="52"/>
      <x:c r="V5476" s="52"/>
    </x:row>
    <x:row r="5477">
      <x:c r="A5477" t="str">
        <x:v>R045</x:v>
      </x:c>
      <x:c r="B5477" t="str">
        <x:v>cls-0-1-2-3-4-5-6-7-8-9_ntrain100_ntest20_HU_MORE-HD_seed42</x:v>
      </x:c>
      <x:c r="C5477" t="n">
        <x:v>10</x:v>
      </x:c>
      <x:c r="D5477" t="str">
        <x:v>HU</x:v>
      </x:c>
      <x:c r="E5477" t="str">
        <x:v>MORE-HD</x:v>
      </x:c>
      <x:c r="F5477" t="n">
        <x:v>42</x:v>
      </x:c>
      <x:c r="G5477" t="n">
        <x:v>33</x:v>
      </x:c>
      <x:c r="H5477" s="48"/>
      <x:c r="I5477" s="48"/>
      <x:c r="J5477" s="45" t="str">
        <x:f>IF(AND(H5477&lt;&gt;"",I5477&lt;&gt;""),--(H5477=I5477),"")</x:f>
      </x:c>
      <x:c r="K5477" s="52"/>
      <x:c r="L5477" s="52"/>
      <x:c r="M5477" s="52"/>
      <x:c r="N5477" s="52"/>
      <x:c r="O5477" s="52"/>
      <x:c r="P5477" s="52"/>
      <x:c r="Q5477" s="52"/>
      <x:c r="R5477" s="52"/>
      <x:c r="S5477" s="52"/>
      <x:c r="T5477" s="52"/>
      <x:c r="U5477" s="52"/>
      <x:c r="V5477" s="52"/>
    </x:row>
    <x:row r="5478">
      <x:c r="A5478" t="str">
        <x:v>R045</x:v>
      </x:c>
      <x:c r="B5478" t="str">
        <x:v>cls-0-1-2-3-4-5-6-7-8-9_ntrain100_ntest20_HU_MORE-HD_seed42</x:v>
      </x:c>
      <x:c r="C5478" t="n">
        <x:v>10</x:v>
      </x:c>
      <x:c r="D5478" t="str">
        <x:v>HU</x:v>
      </x:c>
      <x:c r="E5478" t="str">
        <x:v>MORE-HD</x:v>
      </x:c>
      <x:c r="F5478" t="n">
        <x:v>42</x:v>
      </x:c>
      <x:c r="G5478" t="n">
        <x:v>34</x:v>
      </x:c>
      <x:c r="H5478" s="48"/>
      <x:c r="I5478" s="48"/>
      <x:c r="J5478" s="45" t="str">
        <x:f>IF(AND(H5478&lt;&gt;"",I5478&lt;&gt;""),--(H5478=I5478),"")</x:f>
      </x:c>
      <x:c r="K5478" s="52"/>
      <x:c r="L5478" s="52"/>
      <x:c r="M5478" s="52"/>
      <x:c r="N5478" s="52"/>
      <x:c r="O5478" s="52"/>
      <x:c r="P5478" s="52"/>
      <x:c r="Q5478" s="52"/>
      <x:c r="R5478" s="52"/>
      <x:c r="S5478" s="52"/>
      <x:c r="T5478" s="52"/>
      <x:c r="U5478" s="52"/>
      <x:c r="V5478" s="52"/>
    </x:row>
    <x:row r="5479">
      <x:c r="A5479" t="str">
        <x:v>R045</x:v>
      </x:c>
      <x:c r="B5479" t="str">
        <x:v>cls-0-1-2-3-4-5-6-7-8-9_ntrain100_ntest20_HU_MORE-HD_seed42</x:v>
      </x:c>
      <x:c r="C5479" t="n">
        <x:v>10</x:v>
      </x:c>
      <x:c r="D5479" t="str">
        <x:v>HU</x:v>
      </x:c>
      <x:c r="E5479" t="str">
        <x:v>MORE-HD</x:v>
      </x:c>
      <x:c r="F5479" t="n">
        <x:v>42</x:v>
      </x:c>
      <x:c r="G5479" t="n">
        <x:v>35</x:v>
      </x:c>
      <x:c r="H5479" s="48"/>
      <x:c r="I5479" s="48"/>
      <x:c r="J5479" s="45" t="str">
        <x:f>IF(AND(H5479&lt;&gt;"",I5479&lt;&gt;""),--(H5479=I5479),"")</x:f>
      </x:c>
      <x:c r="K5479" s="52"/>
      <x:c r="L5479" s="52"/>
      <x:c r="M5479" s="52"/>
      <x:c r="N5479" s="52"/>
      <x:c r="O5479" s="52"/>
      <x:c r="P5479" s="52"/>
      <x:c r="Q5479" s="52"/>
      <x:c r="R5479" s="52"/>
      <x:c r="S5479" s="52"/>
      <x:c r="T5479" s="52"/>
      <x:c r="U5479" s="52"/>
      <x:c r="V5479" s="52"/>
    </x:row>
    <x:row r="5480">
      <x:c r="A5480" t="str">
        <x:v>R045</x:v>
      </x:c>
      <x:c r="B5480" t="str">
        <x:v>cls-0-1-2-3-4-5-6-7-8-9_ntrain100_ntest20_HU_MORE-HD_seed42</x:v>
      </x:c>
      <x:c r="C5480" t="n">
        <x:v>10</x:v>
      </x:c>
      <x:c r="D5480" t="str">
        <x:v>HU</x:v>
      </x:c>
      <x:c r="E5480" t="str">
        <x:v>MORE-HD</x:v>
      </x:c>
      <x:c r="F5480" t="n">
        <x:v>42</x:v>
      </x:c>
      <x:c r="G5480" t="n">
        <x:v>36</x:v>
      </x:c>
      <x:c r="H5480" s="48"/>
      <x:c r="I5480" s="48"/>
      <x:c r="J5480" s="45" t="str">
        <x:f>IF(AND(H5480&lt;&gt;"",I5480&lt;&gt;""),--(H5480=I5480),"")</x:f>
      </x:c>
      <x:c r="K5480" s="52"/>
      <x:c r="L5480" s="52"/>
      <x:c r="M5480" s="52"/>
      <x:c r="N5480" s="52"/>
      <x:c r="O5480" s="52"/>
      <x:c r="P5480" s="52"/>
      <x:c r="Q5480" s="52"/>
      <x:c r="R5480" s="52"/>
      <x:c r="S5480" s="52"/>
      <x:c r="T5480" s="52"/>
      <x:c r="U5480" s="52"/>
      <x:c r="V5480" s="52"/>
    </x:row>
    <x:row r="5481">
      <x:c r="A5481" t="str">
        <x:v>R045</x:v>
      </x:c>
      <x:c r="B5481" t="str">
        <x:v>cls-0-1-2-3-4-5-6-7-8-9_ntrain100_ntest20_HU_MORE-HD_seed42</x:v>
      </x:c>
      <x:c r="C5481" t="n">
        <x:v>10</x:v>
      </x:c>
      <x:c r="D5481" t="str">
        <x:v>HU</x:v>
      </x:c>
      <x:c r="E5481" t="str">
        <x:v>MORE-HD</x:v>
      </x:c>
      <x:c r="F5481" t="n">
        <x:v>42</x:v>
      </x:c>
      <x:c r="G5481" t="n">
        <x:v>37</x:v>
      </x:c>
      <x:c r="H5481" s="48"/>
      <x:c r="I5481" s="48"/>
      <x:c r="J5481" s="45" t="str">
        <x:f>IF(AND(H5481&lt;&gt;"",I5481&lt;&gt;""),--(H5481=I5481),"")</x:f>
      </x:c>
      <x:c r="K5481" s="52"/>
      <x:c r="L5481" s="52"/>
      <x:c r="M5481" s="52"/>
      <x:c r="N5481" s="52"/>
      <x:c r="O5481" s="52"/>
      <x:c r="P5481" s="52"/>
      <x:c r="Q5481" s="52"/>
      <x:c r="R5481" s="52"/>
      <x:c r="S5481" s="52"/>
      <x:c r="T5481" s="52"/>
      <x:c r="U5481" s="52"/>
      <x:c r="V5481" s="52"/>
    </x:row>
    <x:row r="5482">
      <x:c r="A5482" t="str">
        <x:v>R045</x:v>
      </x:c>
      <x:c r="B5482" t="str">
        <x:v>cls-0-1-2-3-4-5-6-7-8-9_ntrain100_ntest20_HU_MORE-HD_seed42</x:v>
      </x:c>
      <x:c r="C5482" t="n">
        <x:v>10</x:v>
      </x:c>
      <x:c r="D5482" t="str">
        <x:v>HU</x:v>
      </x:c>
      <x:c r="E5482" t="str">
        <x:v>MORE-HD</x:v>
      </x:c>
      <x:c r="F5482" t="n">
        <x:v>42</x:v>
      </x:c>
      <x:c r="G5482" t="n">
        <x:v>38</x:v>
      </x:c>
      <x:c r="H5482" s="48"/>
      <x:c r="I5482" s="48"/>
      <x:c r="J5482" s="45" t="str">
        <x:f>IF(AND(H5482&lt;&gt;"",I5482&lt;&gt;""),--(H5482=I5482),"")</x:f>
      </x:c>
      <x:c r="K5482" s="52"/>
      <x:c r="L5482" s="52"/>
      <x:c r="M5482" s="52"/>
      <x:c r="N5482" s="52"/>
      <x:c r="O5482" s="52"/>
      <x:c r="P5482" s="52"/>
      <x:c r="Q5482" s="52"/>
      <x:c r="R5482" s="52"/>
      <x:c r="S5482" s="52"/>
      <x:c r="T5482" s="52"/>
      <x:c r="U5482" s="52"/>
      <x:c r="V5482" s="52"/>
    </x:row>
    <x:row r="5483">
      <x:c r="A5483" t="str">
        <x:v>R045</x:v>
      </x:c>
      <x:c r="B5483" t="str">
        <x:v>cls-0-1-2-3-4-5-6-7-8-9_ntrain100_ntest20_HU_MORE-HD_seed42</x:v>
      </x:c>
      <x:c r="C5483" t="n">
        <x:v>10</x:v>
      </x:c>
      <x:c r="D5483" t="str">
        <x:v>HU</x:v>
      </x:c>
      <x:c r="E5483" t="str">
        <x:v>MORE-HD</x:v>
      </x:c>
      <x:c r="F5483" t="n">
        <x:v>42</x:v>
      </x:c>
      <x:c r="G5483" t="n">
        <x:v>39</x:v>
      </x:c>
      <x:c r="H5483" s="48"/>
      <x:c r="I5483" s="48"/>
      <x:c r="J5483" s="45" t="str">
        <x:f>IF(AND(H5483&lt;&gt;"",I5483&lt;&gt;""),--(H5483=I5483),"")</x:f>
      </x:c>
      <x:c r="K5483" s="52"/>
      <x:c r="L5483" s="52"/>
      <x:c r="M5483" s="52"/>
      <x:c r="N5483" s="52"/>
      <x:c r="O5483" s="52"/>
      <x:c r="P5483" s="52"/>
      <x:c r="Q5483" s="52"/>
      <x:c r="R5483" s="52"/>
      <x:c r="S5483" s="52"/>
      <x:c r="T5483" s="52"/>
      <x:c r="U5483" s="52"/>
      <x:c r="V5483" s="52"/>
    </x:row>
    <x:row r="5484">
      <x:c r="A5484" t="str">
        <x:v>R045</x:v>
      </x:c>
      <x:c r="B5484" t="str">
        <x:v>cls-0-1-2-3-4-5-6-7-8-9_ntrain100_ntest20_HU_MORE-HD_seed42</x:v>
      </x:c>
      <x:c r="C5484" t="n">
        <x:v>10</x:v>
      </x:c>
      <x:c r="D5484" t="str">
        <x:v>HU</x:v>
      </x:c>
      <x:c r="E5484" t="str">
        <x:v>MORE-HD</x:v>
      </x:c>
      <x:c r="F5484" t="n">
        <x:v>42</x:v>
      </x:c>
      <x:c r="G5484" t="n">
        <x:v>40</x:v>
      </x:c>
      <x:c r="H5484" s="48"/>
      <x:c r="I5484" s="48"/>
      <x:c r="J5484" s="45" t="str">
        <x:f>IF(AND(H5484&lt;&gt;"",I5484&lt;&gt;""),--(H5484=I5484),"")</x:f>
      </x:c>
      <x:c r="K5484" s="52"/>
      <x:c r="L5484" s="52"/>
      <x:c r="M5484" s="52"/>
      <x:c r="N5484" s="52"/>
      <x:c r="O5484" s="52"/>
      <x:c r="P5484" s="52"/>
      <x:c r="Q5484" s="52"/>
      <x:c r="R5484" s="52"/>
      <x:c r="S5484" s="52"/>
      <x:c r="T5484" s="52"/>
      <x:c r="U5484" s="52"/>
      <x:c r="V5484" s="52"/>
    </x:row>
    <x:row r="5485">
      <x:c r="A5485" t="str">
        <x:v>R045</x:v>
      </x:c>
      <x:c r="B5485" t="str">
        <x:v>cls-0-1-2-3-4-5-6-7-8-9_ntrain100_ntest20_HU_MORE-HD_seed42</x:v>
      </x:c>
      <x:c r="C5485" t="n">
        <x:v>10</x:v>
      </x:c>
      <x:c r="D5485" t="str">
        <x:v>HU</x:v>
      </x:c>
      <x:c r="E5485" t="str">
        <x:v>MORE-HD</x:v>
      </x:c>
      <x:c r="F5485" t="n">
        <x:v>42</x:v>
      </x:c>
      <x:c r="G5485" t="n">
        <x:v>41</x:v>
      </x:c>
      <x:c r="H5485" s="48"/>
      <x:c r="I5485" s="48"/>
      <x:c r="J5485" s="45" t="str">
        <x:f>IF(AND(H5485&lt;&gt;"",I5485&lt;&gt;""),--(H5485=I5485),"")</x:f>
      </x:c>
      <x:c r="K5485" s="52"/>
      <x:c r="L5485" s="52"/>
      <x:c r="M5485" s="52"/>
      <x:c r="N5485" s="52"/>
      <x:c r="O5485" s="52"/>
      <x:c r="P5485" s="52"/>
      <x:c r="Q5485" s="52"/>
      <x:c r="R5485" s="52"/>
      <x:c r="S5485" s="52"/>
      <x:c r="T5485" s="52"/>
      <x:c r="U5485" s="52"/>
      <x:c r="V5485" s="52"/>
    </x:row>
    <x:row r="5486">
      <x:c r="A5486" t="str">
        <x:v>R045</x:v>
      </x:c>
      <x:c r="B5486" t="str">
        <x:v>cls-0-1-2-3-4-5-6-7-8-9_ntrain100_ntest20_HU_MORE-HD_seed42</x:v>
      </x:c>
      <x:c r="C5486" t="n">
        <x:v>10</x:v>
      </x:c>
      <x:c r="D5486" t="str">
        <x:v>HU</x:v>
      </x:c>
      <x:c r="E5486" t="str">
        <x:v>MORE-HD</x:v>
      </x:c>
      <x:c r="F5486" t="n">
        <x:v>42</x:v>
      </x:c>
      <x:c r="G5486" t="n">
        <x:v>42</x:v>
      </x:c>
      <x:c r="H5486" s="48"/>
      <x:c r="I5486" s="48"/>
      <x:c r="J5486" s="45" t="str">
        <x:f>IF(AND(H5486&lt;&gt;"",I5486&lt;&gt;""),--(H5486=I5486),"")</x:f>
      </x:c>
      <x:c r="K5486" s="52"/>
      <x:c r="L5486" s="52"/>
      <x:c r="M5486" s="52"/>
      <x:c r="N5486" s="52"/>
      <x:c r="O5486" s="52"/>
      <x:c r="P5486" s="52"/>
      <x:c r="Q5486" s="52"/>
      <x:c r="R5486" s="52"/>
      <x:c r="S5486" s="52"/>
      <x:c r="T5486" s="52"/>
      <x:c r="U5486" s="52"/>
      <x:c r="V5486" s="52"/>
    </x:row>
    <x:row r="5487">
      <x:c r="A5487" t="str">
        <x:v>R045</x:v>
      </x:c>
      <x:c r="B5487" t="str">
        <x:v>cls-0-1-2-3-4-5-6-7-8-9_ntrain100_ntest20_HU_MORE-HD_seed42</x:v>
      </x:c>
      <x:c r="C5487" t="n">
        <x:v>10</x:v>
      </x:c>
      <x:c r="D5487" t="str">
        <x:v>HU</x:v>
      </x:c>
      <x:c r="E5487" t="str">
        <x:v>MORE-HD</x:v>
      </x:c>
      <x:c r="F5487" t="n">
        <x:v>42</x:v>
      </x:c>
      <x:c r="G5487" t="n">
        <x:v>43</x:v>
      </x:c>
      <x:c r="H5487" s="48"/>
      <x:c r="I5487" s="48"/>
      <x:c r="J5487" s="45" t="str">
        <x:f>IF(AND(H5487&lt;&gt;"",I5487&lt;&gt;""),--(H5487=I5487),"")</x:f>
      </x:c>
      <x:c r="K5487" s="52"/>
      <x:c r="L5487" s="52"/>
      <x:c r="M5487" s="52"/>
      <x:c r="N5487" s="52"/>
      <x:c r="O5487" s="52"/>
      <x:c r="P5487" s="52"/>
      <x:c r="Q5487" s="52"/>
      <x:c r="R5487" s="52"/>
      <x:c r="S5487" s="52"/>
      <x:c r="T5487" s="52"/>
      <x:c r="U5487" s="52"/>
      <x:c r="V5487" s="52"/>
    </x:row>
    <x:row r="5488">
      <x:c r="A5488" t="str">
        <x:v>R045</x:v>
      </x:c>
      <x:c r="B5488" t="str">
        <x:v>cls-0-1-2-3-4-5-6-7-8-9_ntrain100_ntest20_HU_MORE-HD_seed42</x:v>
      </x:c>
      <x:c r="C5488" t="n">
        <x:v>10</x:v>
      </x:c>
      <x:c r="D5488" t="str">
        <x:v>HU</x:v>
      </x:c>
      <x:c r="E5488" t="str">
        <x:v>MORE-HD</x:v>
      </x:c>
      <x:c r="F5488" t="n">
        <x:v>42</x:v>
      </x:c>
      <x:c r="G5488" t="n">
        <x:v>44</x:v>
      </x:c>
      <x:c r="H5488" s="48"/>
      <x:c r="I5488" s="48"/>
      <x:c r="J5488" s="45" t="str">
        <x:f>IF(AND(H5488&lt;&gt;"",I5488&lt;&gt;""),--(H5488=I5488),"")</x:f>
      </x:c>
      <x:c r="K5488" s="52"/>
      <x:c r="L5488" s="52"/>
      <x:c r="M5488" s="52"/>
      <x:c r="N5488" s="52"/>
      <x:c r="O5488" s="52"/>
      <x:c r="P5488" s="52"/>
      <x:c r="Q5488" s="52"/>
      <x:c r="R5488" s="52"/>
      <x:c r="S5488" s="52"/>
      <x:c r="T5488" s="52"/>
      <x:c r="U5488" s="52"/>
      <x:c r="V5488" s="52"/>
    </x:row>
    <x:row r="5489">
      <x:c r="A5489" t="str">
        <x:v>R045</x:v>
      </x:c>
      <x:c r="B5489" t="str">
        <x:v>cls-0-1-2-3-4-5-6-7-8-9_ntrain100_ntest20_HU_MORE-HD_seed42</x:v>
      </x:c>
      <x:c r="C5489" t="n">
        <x:v>10</x:v>
      </x:c>
      <x:c r="D5489" t="str">
        <x:v>HU</x:v>
      </x:c>
      <x:c r="E5489" t="str">
        <x:v>MORE-HD</x:v>
      </x:c>
      <x:c r="F5489" t="n">
        <x:v>42</x:v>
      </x:c>
      <x:c r="G5489" t="n">
        <x:v>45</x:v>
      </x:c>
      <x:c r="H5489" s="48"/>
      <x:c r="I5489" s="48"/>
      <x:c r="J5489" s="45" t="str">
        <x:f>IF(AND(H5489&lt;&gt;"",I5489&lt;&gt;""),--(H5489=I5489),"")</x:f>
      </x:c>
      <x:c r="K5489" s="52"/>
      <x:c r="L5489" s="52"/>
      <x:c r="M5489" s="52"/>
      <x:c r="N5489" s="52"/>
      <x:c r="O5489" s="52"/>
      <x:c r="P5489" s="52"/>
      <x:c r="Q5489" s="52"/>
      <x:c r="R5489" s="52"/>
      <x:c r="S5489" s="52"/>
      <x:c r="T5489" s="52"/>
      <x:c r="U5489" s="52"/>
      <x:c r="V5489" s="52"/>
    </x:row>
    <x:row r="5490">
      <x:c r="A5490" t="str">
        <x:v>R045</x:v>
      </x:c>
      <x:c r="B5490" t="str">
        <x:v>cls-0-1-2-3-4-5-6-7-8-9_ntrain100_ntest20_HU_MORE-HD_seed42</x:v>
      </x:c>
      <x:c r="C5490" t="n">
        <x:v>10</x:v>
      </x:c>
      <x:c r="D5490" t="str">
        <x:v>HU</x:v>
      </x:c>
      <x:c r="E5490" t="str">
        <x:v>MORE-HD</x:v>
      </x:c>
      <x:c r="F5490" t="n">
        <x:v>42</x:v>
      </x:c>
      <x:c r="G5490" t="n">
        <x:v>46</x:v>
      </x:c>
      <x:c r="H5490" s="48"/>
      <x:c r="I5490" s="48"/>
      <x:c r="J5490" s="45" t="str">
        <x:f>IF(AND(H5490&lt;&gt;"",I5490&lt;&gt;""),--(H5490=I5490),"")</x:f>
      </x:c>
      <x:c r="K5490" s="52"/>
      <x:c r="L5490" s="52"/>
      <x:c r="M5490" s="52"/>
      <x:c r="N5490" s="52"/>
      <x:c r="O5490" s="52"/>
      <x:c r="P5490" s="52"/>
      <x:c r="Q5490" s="52"/>
      <x:c r="R5490" s="52"/>
      <x:c r="S5490" s="52"/>
      <x:c r="T5490" s="52"/>
      <x:c r="U5490" s="52"/>
      <x:c r="V5490" s="52"/>
    </x:row>
    <x:row r="5491">
      <x:c r="A5491" t="str">
        <x:v>R045</x:v>
      </x:c>
      <x:c r="B5491" t="str">
        <x:v>cls-0-1-2-3-4-5-6-7-8-9_ntrain100_ntest20_HU_MORE-HD_seed42</x:v>
      </x:c>
      <x:c r="C5491" t="n">
        <x:v>10</x:v>
      </x:c>
      <x:c r="D5491" t="str">
        <x:v>HU</x:v>
      </x:c>
      <x:c r="E5491" t="str">
        <x:v>MORE-HD</x:v>
      </x:c>
      <x:c r="F5491" t="n">
        <x:v>42</x:v>
      </x:c>
      <x:c r="G5491" t="n">
        <x:v>47</x:v>
      </x:c>
      <x:c r="H5491" s="48"/>
      <x:c r="I5491" s="48"/>
      <x:c r="J5491" s="45" t="str">
        <x:f>IF(AND(H5491&lt;&gt;"",I5491&lt;&gt;""),--(H5491=I5491),"")</x:f>
      </x:c>
      <x:c r="K5491" s="52"/>
      <x:c r="L5491" s="52"/>
      <x:c r="M5491" s="52"/>
      <x:c r="N5491" s="52"/>
      <x:c r="O5491" s="52"/>
      <x:c r="P5491" s="52"/>
      <x:c r="Q5491" s="52"/>
      <x:c r="R5491" s="52"/>
      <x:c r="S5491" s="52"/>
      <x:c r="T5491" s="52"/>
      <x:c r="U5491" s="52"/>
      <x:c r="V5491" s="52"/>
    </x:row>
    <x:row r="5492">
      <x:c r="A5492" t="str">
        <x:v>R045</x:v>
      </x:c>
      <x:c r="B5492" t="str">
        <x:v>cls-0-1-2-3-4-5-6-7-8-9_ntrain100_ntest20_HU_MORE-HD_seed42</x:v>
      </x:c>
      <x:c r="C5492" t="n">
        <x:v>10</x:v>
      </x:c>
      <x:c r="D5492" t="str">
        <x:v>HU</x:v>
      </x:c>
      <x:c r="E5492" t="str">
        <x:v>MORE-HD</x:v>
      </x:c>
      <x:c r="F5492" t="n">
        <x:v>42</x:v>
      </x:c>
      <x:c r="G5492" t="n">
        <x:v>48</x:v>
      </x:c>
      <x:c r="H5492" s="48"/>
      <x:c r="I5492" s="48"/>
      <x:c r="J5492" s="45" t="str">
        <x:f>IF(AND(H5492&lt;&gt;"",I5492&lt;&gt;""),--(H5492=I5492),"")</x:f>
      </x:c>
      <x:c r="K5492" s="52"/>
      <x:c r="L5492" s="52"/>
      <x:c r="M5492" s="52"/>
      <x:c r="N5492" s="52"/>
      <x:c r="O5492" s="52"/>
      <x:c r="P5492" s="52"/>
      <x:c r="Q5492" s="52"/>
      <x:c r="R5492" s="52"/>
      <x:c r="S5492" s="52"/>
      <x:c r="T5492" s="52"/>
      <x:c r="U5492" s="52"/>
      <x:c r="V5492" s="52"/>
    </x:row>
    <x:row r="5493">
      <x:c r="A5493" t="str">
        <x:v>R045</x:v>
      </x:c>
      <x:c r="B5493" t="str">
        <x:v>cls-0-1-2-3-4-5-6-7-8-9_ntrain100_ntest20_HU_MORE-HD_seed42</x:v>
      </x:c>
      <x:c r="C5493" t="n">
        <x:v>10</x:v>
      </x:c>
      <x:c r="D5493" t="str">
        <x:v>HU</x:v>
      </x:c>
      <x:c r="E5493" t="str">
        <x:v>MORE-HD</x:v>
      </x:c>
      <x:c r="F5493" t="n">
        <x:v>42</x:v>
      </x:c>
      <x:c r="G5493" t="n">
        <x:v>49</x:v>
      </x:c>
      <x:c r="H5493" s="48"/>
      <x:c r="I5493" s="48"/>
      <x:c r="J5493" s="45" t="str">
        <x:f>IF(AND(H5493&lt;&gt;"",I5493&lt;&gt;""),--(H5493=I5493),"")</x:f>
      </x:c>
      <x:c r="K5493" s="52"/>
      <x:c r="L5493" s="52"/>
      <x:c r="M5493" s="52"/>
      <x:c r="N5493" s="52"/>
      <x:c r="O5493" s="52"/>
      <x:c r="P5493" s="52"/>
      <x:c r="Q5493" s="52"/>
      <x:c r="R5493" s="52"/>
      <x:c r="S5493" s="52"/>
      <x:c r="T5493" s="52"/>
      <x:c r="U5493" s="52"/>
      <x:c r="V5493" s="52"/>
    </x:row>
    <x:row r="5494">
      <x:c r="A5494" t="str">
        <x:v>R045</x:v>
      </x:c>
      <x:c r="B5494" t="str">
        <x:v>cls-0-1-2-3-4-5-6-7-8-9_ntrain100_ntest20_HU_MORE-HD_seed42</x:v>
      </x:c>
      <x:c r="C5494" t="n">
        <x:v>10</x:v>
      </x:c>
      <x:c r="D5494" t="str">
        <x:v>HU</x:v>
      </x:c>
      <x:c r="E5494" t="str">
        <x:v>MORE-HD</x:v>
      </x:c>
      <x:c r="F5494" t="n">
        <x:v>42</x:v>
      </x:c>
      <x:c r="G5494" t="n">
        <x:v>50</x:v>
      </x:c>
      <x:c r="H5494" s="48"/>
      <x:c r="I5494" s="48"/>
      <x:c r="J5494" s="45" t="str">
        <x:f>IF(AND(H5494&lt;&gt;"",I5494&lt;&gt;""),--(H5494=I5494),"")</x:f>
      </x:c>
      <x:c r="K5494" s="52"/>
      <x:c r="L5494" s="52"/>
      <x:c r="M5494" s="52"/>
      <x:c r="N5494" s="52"/>
      <x:c r="O5494" s="52"/>
      <x:c r="P5494" s="52"/>
      <x:c r="Q5494" s="52"/>
      <x:c r="R5494" s="52"/>
      <x:c r="S5494" s="52"/>
      <x:c r="T5494" s="52"/>
      <x:c r="U5494" s="52"/>
      <x:c r="V5494" s="52"/>
    </x:row>
    <x:row r="5495">
      <x:c r="A5495" t="str">
        <x:v>R045</x:v>
      </x:c>
      <x:c r="B5495" t="str">
        <x:v>cls-0-1-2-3-4-5-6-7-8-9_ntrain100_ntest20_HU_MORE-HD_seed42</x:v>
      </x:c>
      <x:c r="C5495" t="n">
        <x:v>10</x:v>
      </x:c>
      <x:c r="D5495" t="str">
        <x:v>HU</x:v>
      </x:c>
      <x:c r="E5495" t="str">
        <x:v>MORE-HD</x:v>
      </x:c>
      <x:c r="F5495" t="n">
        <x:v>42</x:v>
      </x:c>
      <x:c r="G5495" t="n">
        <x:v>51</x:v>
      </x:c>
      <x:c r="H5495" s="48"/>
      <x:c r="I5495" s="48"/>
      <x:c r="J5495" s="45" t="str">
        <x:f>IF(AND(H5495&lt;&gt;"",I5495&lt;&gt;""),--(H5495=I5495),"")</x:f>
      </x:c>
      <x:c r="K5495" s="52"/>
      <x:c r="L5495" s="52"/>
      <x:c r="M5495" s="52"/>
      <x:c r="N5495" s="52"/>
      <x:c r="O5495" s="52"/>
      <x:c r="P5495" s="52"/>
      <x:c r="Q5495" s="52"/>
      <x:c r="R5495" s="52"/>
      <x:c r="S5495" s="52"/>
      <x:c r="T5495" s="52"/>
      <x:c r="U5495" s="52"/>
      <x:c r="V5495" s="52"/>
    </x:row>
    <x:row r="5496">
      <x:c r="A5496" t="str">
        <x:v>R045</x:v>
      </x:c>
      <x:c r="B5496" t="str">
        <x:v>cls-0-1-2-3-4-5-6-7-8-9_ntrain100_ntest20_HU_MORE-HD_seed42</x:v>
      </x:c>
      <x:c r="C5496" t="n">
        <x:v>10</x:v>
      </x:c>
      <x:c r="D5496" t="str">
        <x:v>HU</x:v>
      </x:c>
      <x:c r="E5496" t="str">
        <x:v>MORE-HD</x:v>
      </x:c>
      <x:c r="F5496" t="n">
        <x:v>42</x:v>
      </x:c>
      <x:c r="G5496" t="n">
        <x:v>52</x:v>
      </x:c>
      <x:c r="H5496" s="48"/>
      <x:c r="I5496" s="48"/>
      <x:c r="J5496" s="45" t="str">
        <x:f>IF(AND(H5496&lt;&gt;"",I5496&lt;&gt;""),--(H5496=I5496),"")</x:f>
      </x:c>
      <x:c r="K5496" s="52"/>
      <x:c r="L5496" s="52"/>
      <x:c r="M5496" s="52"/>
      <x:c r="N5496" s="52"/>
      <x:c r="O5496" s="52"/>
      <x:c r="P5496" s="52"/>
      <x:c r="Q5496" s="52"/>
      <x:c r="R5496" s="52"/>
      <x:c r="S5496" s="52"/>
      <x:c r="T5496" s="52"/>
      <x:c r="U5496" s="52"/>
      <x:c r="V5496" s="52"/>
    </x:row>
    <x:row r="5497">
      <x:c r="A5497" t="str">
        <x:v>R045</x:v>
      </x:c>
      <x:c r="B5497" t="str">
        <x:v>cls-0-1-2-3-4-5-6-7-8-9_ntrain100_ntest20_HU_MORE-HD_seed42</x:v>
      </x:c>
      <x:c r="C5497" t="n">
        <x:v>10</x:v>
      </x:c>
      <x:c r="D5497" t="str">
        <x:v>HU</x:v>
      </x:c>
      <x:c r="E5497" t="str">
        <x:v>MORE-HD</x:v>
      </x:c>
      <x:c r="F5497" t="n">
        <x:v>42</x:v>
      </x:c>
      <x:c r="G5497" t="n">
        <x:v>53</x:v>
      </x:c>
      <x:c r="H5497" s="48"/>
      <x:c r="I5497" s="48"/>
      <x:c r="J5497" s="45" t="str">
        <x:f>IF(AND(H5497&lt;&gt;"",I5497&lt;&gt;""),--(H5497=I5497),"")</x:f>
      </x:c>
      <x:c r="K5497" s="52"/>
      <x:c r="L5497" s="52"/>
      <x:c r="M5497" s="52"/>
      <x:c r="N5497" s="52"/>
      <x:c r="O5497" s="52"/>
      <x:c r="P5497" s="52"/>
      <x:c r="Q5497" s="52"/>
      <x:c r="R5497" s="52"/>
      <x:c r="S5497" s="52"/>
      <x:c r="T5497" s="52"/>
      <x:c r="U5497" s="52"/>
      <x:c r="V5497" s="52"/>
    </x:row>
    <x:row r="5498">
      <x:c r="A5498" t="str">
        <x:v>R045</x:v>
      </x:c>
      <x:c r="B5498" t="str">
        <x:v>cls-0-1-2-3-4-5-6-7-8-9_ntrain100_ntest20_HU_MORE-HD_seed42</x:v>
      </x:c>
      <x:c r="C5498" t="n">
        <x:v>10</x:v>
      </x:c>
      <x:c r="D5498" t="str">
        <x:v>HU</x:v>
      </x:c>
      <x:c r="E5498" t="str">
        <x:v>MORE-HD</x:v>
      </x:c>
      <x:c r="F5498" t="n">
        <x:v>42</x:v>
      </x:c>
      <x:c r="G5498" t="n">
        <x:v>54</x:v>
      </x:c>
      <x:c r="H5498" s="48"/>
      <x:c r="I5498" s="48"/>
      <x:c r="J5498" s="45" t="str">
        <x:f>IF(AND(H5498&lt;&gt;"",I5498&lt;&gt;""),--(H5498=I5498),"")</x:f>
      </x:c>
      <x:c r="K5498" s="52"/>
      <x:c r="L5498" s="52"/>
      <x:c r="M5498" s="52"/>
      <x:c r="N5498" s="52"/>
      <x:c r="O5498" s="52"/>
      <x:c r="P5498" s="52"/>
      <x:c r="Q5498" s="52"/>
      <x:c r="R5498" s="52"/>
      <x:c r="S5498" s="52"/>
      <x:c r="T5498" s="52"/>
      <x:c r="U5498" s="52"/>
      <x:c r="V5498" s="52"/>
    </x:row>
    <x:row r="5499">
      <x:c r="A5499" t="str">
        <x:v>R045</x:v>
      </x:c>
      <x:c r="B5499" t="str">
        <x:v>cls-0-1-2-3-4-5-6-7-8-9_ntrain100_ntest20_HU_MORE-HD_seed42</x:v>
      </x:c>
      <x:c r="C5499" t="n">
        <x:v>10</x:v>
      </x:c>
      <x:c r="D5499" t="str">
        <x:v>HU</x:v>
      </x:c>
      <x:c r="E5499" t="str">
        <x:v>MORE-HD</x:v>
      </x:c>
      <x:c r="F5499" t="n">
        <x:v>42</x:v>
      </x:c>
      <x:c r="G5499" t="n">
        <x:v>55</x:v>
      </x:c>
      <x:c r="H5499" s="48"/>
      <x:c r="I5499" s="48"/>
      <x:c r="J5499" s="45" t="str">
        <x:f>IF(AND(H5499&lt;&gt;"",I5499&lt;&gt;""),--(H5499=I5499),"")</x:f>
      </x:c>
      <x:c r="K5499" s="52"/>
      <x:c r="L5499" s="52"/>
      <x:c r="M5499" s="52"/>
      <x:c r="N5499" s="52"/>
      <x:c r="O5499" s="52"/>
      <x:c r="P5499" s="52"/>
      <x:c r="Q5499" s="52"/>
      <x:c r="R5499" s="52"/>
      <x:c r="S5499" s="52"/>
      <x:c r="T5499" s="52"/>
      <x:c r="U5499" s="52"/>
      <x:c r="V5499" s="52"/>
    </x:row>
    <x:row r="5500">
      <x:c r="A5500" t="str">
        <x:v>R045</x:v>
      </x:c>
      <x:c r="B5500" t="str">
        <x:v>cls-0-1-2-3-4-5-6-7-8-9_ntrain100_ntest20_HU_MORE-HD_seed42</x:v>
      </x:c>
      <x:c r="C5500" t="n">
        <x:v>10</x:v>
      </x:c>
      <x:c r="D5500" t="str">
        <x:v>HU</x:v>
      </x:c>
      <x:c r="E5500" t="str">
        <x:v>MORE-HD</x:v>
      </x:c>
      <x:c r="F5500" t="n">
        <x:v>42</x:v>
      </x:c>
      <x:c r="G5500" t="n">
        <x:v>56</x:v>
      </x:c>
      <x:c r="H5500" s="48"/>
      <x:c r="I5500" s="48"/>
      <x:c r="J5500" s="45" t="str">
        <x:f>IF(AND(H5500&lt;&gt;"",I5500&lt;&gt;""),--(H5500=I5500),"")</x:f>
      </x:c>
      <x:c r="K5500" s="52"/>
      <x:c r="L5500" s="52"/>
      <x:c r="M5500" s="52"/>
      <x:c r="N5500" s="52"/>
      <x:c r="O5500" s="52"/>
      <x:c r="P5500" s="52"/>
      <x:c r="Q5500" s="52"/>
      <x:c r="R5500" s="52"/>
      <x:c r="S5500" s="52"/>
      <x:c r="T5500" s="52"/>
      <x:c r="U5500" s="52"/>
      <x:c r="V5500" s="52"/>
    </x:row>
    <x:row r="5501">
      <x:c r="A5501" t="str">
        <x:v>R045</x:v>
      </x:c>
      <x:c r="B5501" t="str">
        <x:v>cls-0-1-2-3-4-5-6-7-8-9_ntrain100_ntest20_HU_MORE-HD_seed42</x:v>
      </x:c>
      <x:c r="C5501" t="n">
        <x:v>10</x:v>
      </x:c>
      <x:c r="D5501" t="str">
        <x:v>HU</x:v>
      </x:c>
      <x:c r="E5501" t="str">
        <x:v>MORE-HD</x:v>
      </x:c>
      <x:c r="F5501" t="n">
        <x:v>42</x:v>
      </x:c>
      <x:c r="G5501" t="n">
        <x:v>57</x:v>
      </x:c>
      <x:c r="H5501" s="48"/>
      <x:c r="I5501" s="48"/>
      <x:c r="J5501" s="45" t="str">
        <x:f>IF(AND(H5501&lt;&gt;"",I5501&lt;&gt;""),--(H5501=I5501),"")</x:f>
      </x:c>
      <x:c r="K5501" s="52"/>
      <x:c r="L5501" s="52"/>
      <x:c r="M5501" s="52"/>
      <x:c r="N5501" s="52"/>
      <x:c r="O5501" s="52"/>
      <x:c r="P5501" s="52"/>
      <x:c r="Q5501" s="52"/>
      <x:c r="R5501" s="52"/>
      <x:c r="S5501" s="52"/>
      <x:c r="T5501" s="52"/>
      <x:c r="U5501" s="52"/>
      <x:c r="V5501" s="52"/>
    </x:row>
    <x:row r="5502">
      <x:c r="A5502" t="str">
        <x:v>R045</x:v>
      </x:c>
      <x:c r="B5502" t="str">
        <x:v>cls-0-1-2-3-4-5-6-7-8-9_ntrain100_ntest20_HU_MORE-HD_seed42</x:v>
      </x:c>
      <x:c r="C5502" t="n">
        <x:v>10</x:v>
      </x:c>
      <x:c r="D5502" t="str">
        <x:v>HU</x:v>
      </x:c>
      <x:c r="E5502" t="str">
        <x:v>MORE-HD</x:v>
      </x:c>
      <x:c r="F5502" t="n">
        <x:v>42</x:v>
      </x:c>
      <x:c r="G5502" t="n">
        <x:v>58</x:v>
      </x:c>
      <x:c r="H5502" s="48"/>
      <x:c r="I5502" s="48"/>
      <x:c r="J5502" s="45" t="str">
        <x:f>IF(AND(H5502&lt;&gt;"",I5502&lt;&gt;""),--(H5502=I5502),"")</x:f>
      </x:c>
      <x:c r="K5502" s="52"/>
      <x:c r="L5502" s="52"/>
      <x:c r="M5502" s="52"/>
      <x:c r="N5502" s="52"/>
      <x:c r="O5502" s="52"/>
      <x:c r="P5502" s="52"/>
      <x:c r="Q5502" s="52"/>
      <x:c r="R5502" s="52"/>
      <x:c r="S5502" s="52"/>
      <x:c r="T5502" s="52"/>
      <x:c r="U5502" s="52"/>
      <x:c r="V5502" s="52"/>
    </x:row>
    <x:row r="5503">
      <x:c r="A5503" t="str">
        <x:v>R045</x:v>
      </x:c>
      <x:c r="B5503" t="str">
        <x:v>cls-0-1-2-3-4-5-6-7-8-9_ntrain100_ntest20_HU_MORE-HD_seed42</x:v>
      </x:c>
      <x:c r="C5503" t="n">
        <x:v>10</x:v>
      </x:c>
      <x:c r="D5503" t="str">
        <x:v>HU</x:v>
      </x:c>
      <x:c r="E5503" t="str">
        <x:v>MORE-HD</x:v>
      </x:c>
      <x:c r="F5503" t="n">
        <x:v>42</x:v>
      </x:c>
      <x:c r="G5503" t="n">
        <x:v>59</x:v>
      </x:c>
      <x:c r="H5503" s="48"/>
      <x:c r="I5503" s="48"/>
      <x:c r="J5503" s="45" t="str">
        <x:f>IF(AND(H5503&lt;&gt;"",I5503&lt;&gt;""),--(H5503=I5503),"")</x:f>
      </x:c>
      <x:c r="K5503" s="52"/>
      <x:c r="L5503" s="52"/>
      <x:c r="M5503" s="52"/>
      <x:c r="N5503" s="52"/>
      <x:c r="O5503" s="52"/>
      <x:c r="P5503" s="52"/>
      <x:c r="Q5503" s="52"/>
      <x:c r="R5503" s="52"/>
      <x:c r="S5503" s="52"/>
      <x:c r="T5503" s="52"/>
      <x:c r="U5503" s="52"/>
      <x:c r="V5503" s="52"/>
    </x:row>
    <x:row r="5504">
      <x:c r="A5504" t="str">
        <x:v>R045</x:v>
      </x:c>
      <x:c r="B5504" t="str">
        <x:v>cls-0-1-2-3-4-5-6-7-8-9_ntrain100_ntest20_HU_MORE-HD_seed42</x:v>
      </x:c>
      <x:c r="C5504" t="n">
        <x:v>10</x:v>
      </x:c>
      <x:c r="D5504" t="str">
        <x:v>HU</x:v>
      </x:c>
      <x:c r="E5504" t="str">
        <x:v>MORE-HD</x:v>
      </x:c>
      <x:c r="F5504" t="n">
        <x:v>42</x:v>
      </x:c>
      <x:c r="G5504" t="n">
        <x:v>60</x:v>
      </x:c>
      <x:c r="H5504" s="48"/>
      <x:c r="I5504" s="48"/>
      <x:c r="J5504" s="45" t="str">
        <x:f>IF(AND(H5504&lt;&gt;"",I5504&lt;&gt;""),--(H5504=I5504),"")</x:f>
      </x:c>
      <x:c r="K5504" s="52"/>
      <x:c r="L5504" s="52"/>
      <x:c r="M5504" s="52"/>
      <x:c r="N5504" s="52"/>
      <x:c r="O5504" s="52"/>
      <x:c r="P5504" s="52"/>
      <x:c r="Q5504" s="52"/>
      <x:c r="R5504" s="52"/>
      <x:c r="S5504" s="52"/>
      <x:c r="T5504" s="52"/>
      <x:c r="U5504" s="52"/>
      <x:c r="V5504" s="52"/>
    </x:row>
    <x:row r="5505">
      <x:c r="A5505" t="str">
        <x:v>R045</x:v>
      </x:c>
      <x:c r="B5505" t="str">
        <x:v>cls-0-1-2-3-4-5-6-7-8-9_ntrain100_ntest20_HU_MORE-HD_seed42</x:v>
      </x:c>
      <x:c r="C5505" t="n">
        <x:v>10</x:v>
      </x:c>
      <x:c r="D5505" t="str">
        <x:v>HU</x:v>
      </x:c>
      <x:c r="E5505" t="str">
        <x:v>MORE-HD</x:v>
      </x:c>
      <x:c r="F5505" t="n">
        <x:v>42</x:v>
      </x:c>
      <x:c r="G5505" t="n">
        <x:v>61</x:v>
      </x:c>
      <x:c r="H5505" s="48"/>
      <x:c r="I5505" s="48"/>
      <x:c r="J5505" s="45" t="str">
        <x:f>IF(AND(H5505&lt;&gt;"",I5505&lt;&gt;""),--(H5505=I5505),"")</x:f>
      </x:c>
      <x:c r="K5505" s="52"/>
      <x:c r="L5505" s="52"/>
      <x:c r="M5505" s="52"/>
      <x:c r="N5505" s="52"/>
      <x:c r="O5505" s="52"/>
      <x:c r="P5505" s="52"/>
      <x:c r="Q5505" s="52"/>
      <x:c r="R5505" s="52"/>
      <x:c r="S5505" s="52"/>
      <x:c r="T5505" s="52"/>
      <x:c r="U5505" s="52"/>
      <x:c r="V5505" s="52"/>
    </x:row>
    <x:row r="5506">
      <x:c r="A5506" t="str">
        <x:v>R045</x:v>
      </x:c>
      <x:c r="B5506" t="str">
        <x:v>cls-0-1-2-3-4-5-6-7-8-9_ntrain100_ntest20_HU_MORE-HD_seed42</x:v>
      </x:c>
      <x:c r="C5506" t="n">
        <x:v>10</x:v>
      </x:c>
      <x:c r="D5506" t="str">
        <x:v>HU</x:v>
      </x:c>
      <x:c r="E5506" t="str">
        <x:v>MORE-HD</x:v>
      </x:c>
      <x:c r="F5506" t="n">
        <x:v>42</x:v>
      </x:c>
      <x:c r="G5506" t="n">
        <x:v>62</x:v>
      </x:c>
      <x:c r="H5506" s="48"/>
      <x:c r="I5506" s="48"/>
      <x:c r="J5506" s="45" t="str">
        <x:f>IF(AND(H5506&lt;&gt;"",I5506&lt;&gt;""),--(H5506=I5506),"")</x:f>
      </x:c>
      <x:c r="K5506" s="52"/>
      <x:c r="L5506" s="52"/>
      <x:c r="M5506" s="52"/>
      <x:c r="N5506" s="52"/>
      <x:c r="O5506" s="52"/>
      <x:c r="P5506" s="52"/>
      <x:c r="Q5506" s="52"/>
      <x:c r="R5506" s="52"/>
      <x:c r="S5506" s="52"/>
      <x:c r="T5506" s="52"/>
      <x:c r="U5506" s="52"/>
      <x:c r="V5506" s="52"/>
    </x:row>
    <x:row r="5507">
      <x:c r="A5507" t="str">
        <x:v>R045</x:v>
      </x:c>
      <x:c r="B5507" t="str">
        <x:v>cls-0-1-2-3-4-5-6-7-8-9_ntrain100_ntest20_HU_MORE-HD_seed42</x:v>
      </x:c>
      <x:c r="C5507" t="n">
        <x:v>10</x:v>
      </x:c>
      <x:c r="D5507" t="str">
        <x:v>HU</x:v>
      </x:c>
      <x:c r="E5507" t="str">
        <x:v>MORE-HD</x:v>
      </x:c>
      <x:c r="F5507" t="n">
        <x:v>42</x:v>
      </x:c>
      <x:c r="G5507" t="n">
        <x:v>63</x:v>
      </x:c>
      <x:c r="H5507" s="48"/>
      <x:c r="I5507" s="48"/>
      <x:c r="J5507" s="45" t="str">
        <x:f>IF(AND(H5507&lt;&gt;"",I5507&lt;&gt;""),--(H5507=I5507),"")</x:f>
      </x:c>
      <x:c r="K5507" s="52"/>
      <x:c r="L5507" s="52"/>
      <x:c r="M5507" s="52"/>
      <x:c r="N5507" s="52"/>
      <x:c r="O5507" s="52"/>
      <x:c r="P5507" s="52"/>
      <x:c r="Q5507" s="52"/>
      <x:c r="R5507" s="52"/>
      <x:c r="S5507" s="52"/>
      <x:c r="T5507" s="52"/>
      <x:c r="U5507" s="52"/>
      <x:c r="V5507" s="52"/>
    </x:row>
    <x:row r="5508">
      <x:c r="A5508" t="str">
        <x:v>R045</x:v>
      </x:c>
      <x:c r="B5508" t="str">
        <x:v>cls-0-1-2-3-4-5-6-7-8-9_ntrain100_ntest20_HU_MORE-HD_seed42</x:v>
      </x:c>
      <x:c r="C5508" t="n">
        <x:v>10</x:v>
      </x:c>
      <x:c r="D5508" t="str">
        <x:v>HU</x:v>
      </x:c>
      <x:c r="E5508" t="str">
        <x:v>MORE-HD</x:v>
      </x:c>
      <x:c r="F5508" t="n">
        <x:v>42</x:v>
      </x:c>
      <x:c r="G5508" t="n">
        <x:v>64</x:v>
      </x:c>
      <x:c r="H5508" s="48"/>
      <x:c r="I5508" s="48"/>
      <x:c r="J5508" s="45" t="str">
        <x:f>IF(AND(H5508&lt;&gt;"",I5508&lt;&gt;""),--(H5508=I5508),"")</x:f>
      </x:c>
      <x:c r="K5508" s="52"/>
      <x:c r="L5508" s="52"/>
      <x:c r="M5508" s="52"/>
      <x:c r="N5508" s="52"/>
      <x:c r="O5508" s="52"/>
      <x:c r="P5508" s="52"/>
      <x:c r="Q5508" s="52"/>
      <x:c r="R5508" s="52"/>
      <x:c r="S5508" s="52"/>
      <x:c r="T5508" s="52"/>
      <x:c r="U5508" s="52"/>
      <x:c r="V5508" s="52"/>
    </x:row>
    <x:row r="5509">
      <x:c r="A5509" t="str">
        <x:v>R045</x:v>
      </x:c>
      <x:c r="B5509" t="str">
        <x:v>cls-0-1-2-3-4-5-6-7-8-9_ntrain100_ntest20_HU_MORE-HD_seed42</x:v>
      </x:c>
      <x:c r="C5509" t="n">
        <x:v>10</x:v>
      </x:c>
      <x:c r="D5509" t="str">
        <x:v>HU</x:v>
      </x:c>
      <x:c r="E5509" t="str">
        <x:v>MORE-HD</x:v>
      </x:c>
      <x:c r="F5509" t="n">
        <x:v>42</x:v>
      </x:c>
      <x:c r="G5509" t="n">
        <x:v>65</x:v>
      </x:c>
      <x:c r="H5509" s="48"/>
      <x:c r="I5509" s="48"/>
      <x:c r="J5509" s="45" t="str">
        <x:f>IF(AND(H5509&lt;&gt;"",I5509&lt;&gt;""),--(H5509=I5509),"")</x:f>
      </x:c>
      <x:c r="K5509" s="52"/>
      <x:c r="L5509" s="52"/>
      <x:c r="M5509" s="52"/>
      <x:c r="N5509" s="52"/>
      <x:c r="O5509" s="52"/>
      <x:c r="P5509" s="52"/>
      <x:c r="Q5509" s="52"/>
      <x:c r="R5509" s="52"/>
      <x:c r="S5509" s="52"/>
      <x:c r="T5509" s="52"/>
      <x:c r="U5509" s="52"/>
      <x:c r="V5509" s="52"/>
    </x:row>
    <x:row r="5510">
      <x:c r="A5510" t="str">
        <x:v>R045</x:v>
      </x:c>
      <x:c r="B5510" t="str">
        <x:v>cls-0-1-2-3-4-5-6-7-8-9_ntrain100_ntest20_HU_MORE-HD_seed42</x:v>
      </x:c>
      <x:c r="C5510" t="n">
        <x:v>10</x:v>
      </x:c>
      <x:c r="D5510" t="str">
        <x:v>HU</x:v>
      </x:c>
      <x:c r="E5510" t="str">
        <x:v>MORE-HD</x:v>
      </x:c>
      <x:c r="F5510" t="n">
        <x:v>42</x:v>
      </x:c>
      <x:c r="G5510" t="n">
        <x:v>66</x:v>
      </x:c>
      <x:c r="H5510" s="48"/>
      <x:c r="I5510" s="48"/>
      <x:c r="J5510" s="45" t="str">
        <x:f>IF(AND(H5510&lt;&gt;"",I5510&lt;&gt;""),--(H5510=I5510),"")</x:f>
      </x:c>
      <x:c r="K5510" s="52"/>
      <x:c r="L5510" s="52"/>
      <x:c r="M5510" s="52"/>
      <x:c r="N5510" s="52"/>
      <x:c r="O5510" s="52"/>
      <x:c r="P5510" s="52"/>
      <x:c r="Q5510" s="52"/>
      <x:c r="R5510" s="52"/>
      <x:c r="S5510" s="52"/>
      <x:c r="T5510" s="52"/>
      <x:c r="U5510" s="52"/>
      <x:c r="V5510" s="52"/>
    </x:row>
    <x:row r="5511">
      <x:c r="A5511" t="str">
        <x:v>R045</x:v>
      </x:c>
      <x:c r="B5511" t="str">
        <x:v>cls-0-1-2-3-4-5-6-7-8-9_ntrain100_ntest20_HU_MORE-HD_seed42</x:v>
      </x:c>
      <x:c r="C5511" t="n">
        <x:v>10</x:v>
      </x:c>
      <x:c r="D5511" t="str">
        <x:v>HU</x:v>
      </x:c>
      <x:c r="E5511" t="str">
        <x:v>MORE-HD</x:v>
      </x:c>
      <x:c r="F5511" t="n">
        <x:v>42</x:v>
      </x:c>
      <x:c r="G5511" t="n">
        <x:v>67</x:v>
      </x:c>
      <x:c r="H5511" s="48"/>
      <x:c r="I5511" s="48"/>
      <x:c r="J5511" s="45" t="str">
        <x:f>IF(AND(H5511&lt;&gt;"",I5511&lt;&gt;""),--(H5511=I5511),"")</x:f>
      </x:c>
      <x:c r="K5511" s="52"/>
      <x:c r="L5511" s="52"/>
      <x:c r="M5511" s="52"/>
      <x:c r="N5511" s="52"/>
      <x:c r="O5511" s="52"/>
      <x:c r="P5511" s="52"/>
      <x:c r="Q5511" s="52"/>
      <x:c r="R5511" s="52"/>
      <x:c r="S5511" s="52"/>
      <x:c r="T5511" s="52"/>
      <x:c r="U5511" s="52"/>
      <x:c r="V5511" s="52"/>
    </x:row>
    <x:row r="5512">
      <x:c r="A5512" t="str">
        <x:v>R045</x:v>
      </x:c>
      <x:c r="B5512" t="str">
        <x:v>cls-0-1-2-3-4-5-6-7-8-9_ntrain100_ntest20_HU_MORE-HD_seed42</x:v>
      </x:c>
      <x:c r="C5512" t="n">
        <x:v>10</x:v>
      </x:c>
      <x:c r="D5512" t="str">
        <x:v>HU</x:v>
      </x:c>
      <x:c r="E5512" t="str">
        <x:v>MORE-HD</x:v>
      </x:c>
      <x:c r="F5512" t="n">
        <x:v>42</x:v>
      </x:c>
      <x:c r="G5512" t="n">
        <x:v>68</x:v>
      </x:c>
      <x:c r="H5512" s="48"/>
      <x:c r="I5512" s="48"/>
      <x:c r="J5512" s="45" t="str">
        <x:f>IF(AND(H5512&lt;&gt;"",I5512&lt;&gt;""),--(H5512=I5512),"")</x:f>
      </x:c>
      <x:c r="K5512" s="52"/>
      <x:c r="L5512" s="52"/>
      <x:c r="M5512" s="52"/>
      <x:c r="N5512" s="52"/>
      <x:c r="O5512" s="52"/>
      <x:c r="P5512" s="52"/>
      <x:c r="Q5512" s="52"/>
      <x:c r="R5512" s="52"/>
      <x:c r="S5512" s="52"/>
      <x:c r="T5512" s="52"/>
      <x:c r="U5512" s="52"/>
      <x:c r="V5512" s="52"/>
    </x:row>
    <x:row r="5513">
      <x:c r="A5513" t="str">
        <x:v>R045</x:v>
      </x:c>
      <x:c r="B5513" t="str">
        <x:v>cls-0-1-2-3-4-5-6-7-8-9_ntrain100_ntest20_HU_MORE-HD_seed42</x:v>
      </x:c>
      <x:c r="C5513" t="n">
        <x:v>10</x:v>
      </x:c>
      <x:c r="D5513" t="str">
        <x:v>HU</x:v>
      </x:c>
      <x:c r="E5513" t="str">
        <x:v>MORE-HD</x:v>
      </x:c>
      <x:c r="F5513" t="n">
        <x:v>42</x:v>
      </x:c>
      <x:c r="G5513" t="n">
        <x:v>69</x:v>
      </x:c>
      <x:c r="H5513" s="48"/>
      <x:c r="I5513" s="48"/>
      <x:c r="J5513" s="45" t="str">
        <x:f>IF(AND(H5513&lt;&gt;"",I5513&lt;&gt;""),--(H5513=I5513),"")</x:f>
      </x:c>
      <x:c r="K5513" s="52"/>
      <x:c r="L5513" s="52"/>
      <x:c r="M5513" s="52"/>
      <x:c r="N5513" s="52"/>
      <x:c r="O5513" s="52"/>
      <x:c r="P5513" s="52"/>
      <x:c r="Q5513" s="52"/>
      <x:c r="R5513" s="52"/>
      <x:c r="S5513" s="52"/>
      <x:c r="T5513" s="52"/>
      <x:c r="U5513" s="52"/>
      <x:c r="V5513" s="52"/>
    </x:row>
    <x:row r="5514">
      <x:c r="A5514" t="str">
        <x:v>R045</x:v>
      </x:c>
      <x:c r="B5514" t="str">
        <x:v>cls-0-1-2-3-4-5-6-7-8-9_ntrain100_ntest20_HU_MORE-HD_seed42</x:v>
      </x:c>
      <x:c r="C5514" t="n">
        <x:v>10</x:v>
      </x:c>
      <x:c r="D5514" t="str">
        <x:v>HU</x:v>
      </x:c>
      <x:c r="E5514" t="str">
        <x:v>MORE-HD</x:v>
      </x:c>
      <x:c r="F5514" t="n">
        <x:v>42</x:v>
      </x:c>
      <x:c r="G5514" t="n">
        <x:v>70</x:v>
      </x:c>
      <x:c r="H5514" s="48"/>
      <x:c r="I5514" s="48"/>
      <x:c r="J5514" s="45" t="str">
        <x:f>IF(AND(H5514&lt;&gt;"",I5514&lt;&gt;""),--(H5514=I5514),"")</x:f>
      </x:c>
      <x:c r="K5514" s="52"/>
      <x:c r="L5514" s="52"/>
      <x:c r="M5514" s="52"/>
      <x:c r="N5514" s="52"/>
      <x:c r="O5514" s="52"/>
      <x:c r="P5514" s="52"/>
      <x:c r="Q5514" s="52"/>
      <x:c r="R5514" s="52"/>
      <x:c r="S5514" s="52"/>
      <x:c r="T5514" s="52"/>
      <x:c r="U5514" s="52"/>
      <x:c r="V5514" s="52"/>
    </x:row>
    <x:row r="5515">
      <x:c r="A5515" t="str">
        <x:v>R045</x:v>
      </x:c>
      <x:c r="B5515" t="str">
        <x:v>cls-0-1-2-3-4-5-6-7-8-9_ntrain100_ntest20_HU_MORE-HD_seed42</x:v>
      </x:c>
      <x:c r="C5515" t="n">
        <x:v>10</x:v>
      </x:c>
      <x:c r="D5515" t="str">
        <x:v>HU</x:v>
      </x:c>
      <x:c r="E5515" t="str">
        <x:v>MORE-HD</x:v>
      </x:c>
      <x:c r="F5515" t="n">
        <x:v>42</x:v>
      </x:c>
      <x:c r="G5515" t="n">
        <x:v>71</x:v>
      </x:c>
      <x:c r="H5515" s="48"/>
      <x:c r="I5515" s="48"/>
      <x:c r="J5515" s="45" t="str">
        <x:f>IF(AND(H5515&lt;&gt;"",I5515&lt;&gt;""),--(H5515=I5515),"")</x:f>
      </x:c>
      <x:c r="K5515" s="52"/>
      <x:c r="L5515" s="52"/>
      <x:c r="M5515" s="52"/>
      <x:c r="N5515" s="52"/>
      <x:c r="O5515" s="52"/>
      <x:c r="P5515" s="52"/>
      <x:c r="Q5515" s="52"/>
      <x:c r="R5515" s="52"/>
      <x:c r="S5515" s="52"/>
      <x:c r="T5515" s="52"/>
      <x:c r="U5515" s="52"/>
      <x:c r="V5515" s="52"/>
    </x:row>
    <x:row r="5516">
      <x:c r="A5516" t="str">
        <x:v>R045</x:v>
      </x:c>
      <x:c r="B5516" t="str">
        <x:v>cls-0-1-2-3-4-5-6-7-8-9_ntrain100_ntest20_HU_MORE-HD_seed42</x:v>
      </x:c>
      <x:c r="C5516" t="n">
        <x:v>10</x:v>
      </x:c>
      <x:c r="D5516" t="str">
        <x:v>HU</x:v>
      </x:c>
      <x:c r="E5516" t="str">
        <x:v>MORE-HD</x:v>
      </x:c>
      <x:c r="F5516" t="n">
        <x:v>42</x:v>
      </x:c>
      <x:c r="G5516" t="n">
        <x:v>72</x:v>
      </x:c>
      <x:c r="H5516" s="48"/>
      <x:c r="I5516" s="48"/>
      <x:c r="J5516" s="45" t="str">
        <x:f>IF(AND(H5516&lt;&gt;"",I5516&lt;&gt;""),--(H5516=I5516),"")</x:f>
      </x:c>
      <x:c r="K5516" s="52"/>
      <x:c r="L5516" s="52"/>
      <x:c r="M5516" s="52"/>
      <x:c r="N5516" s="52"/>
      <x:c r="O5516" s="52"/>
      <x:c r="P5516" s="52"/>
      <x:c r="Q5516" s="52"/>
      <x:c r="R5516" s="52"/>
      <x:c r="S5516" s="52"/>
      <x:c r="T5516" s="52"/>
      <x:c r="U5516" s="52"/>
      <x:c r="V5516" s="52"/>
    </x:row>
    <x:row r="5517">
      <x:c r="A5517" t="str">
        <x:v>R045</x:v>
      </x:c>
      <x:c r="B5517" t="str">
        <x:v>cls-0-1-2-3-4-5-6-7-8-9_ntrain100_ntest20_HU_MORE-HD_seed42</x:v>
      </x:c>
      <x:c r="C5517" t="n">
        <x:v>10</x:v>
      </x:c>
      <x:c r="D5517" t="str">
        <x:v>HU</x:v>
      </x:c>
      <x:c r="E5517" t="str">
        <x:v>MORE-HD</x:v>
      </x:c>
      <x:c r="F5517" t="n">
        <x:v>42</x:v>
      </x:c>
      <x:c r="G5517" t="n">
        <x:v>73</x:v>
      </x:c>
      <x:c r="H5517" s="48"/>
      <x:c r="I5517" s="48"/>
      <x:c r="J5517" s="45" t="str">
        <x:f>IF(AND(H5517&lt;&gt;"",I5517&lt;&gt;""),--(H5517=I5517),"")</x:f>
      </x:c>
      <x:c r="K5517" s="52"/>
      <x:c r="L5517" s="52"/>
      <x:c r="M5517" s="52"/>
      <x:c r="N5517" s="52"/>
      <x:c r="O5517" s="52"/>
      <x:c r="P5517" s="52"/>
      <x:c r="Q5517" s="52"/>
      <x:c r="R5517" s="52"/>
      <x:c r="S5517" s="52"/>
      <x:c r="T5517" s="52"/>
      <x:c r="U5517" s="52"/>
      <x:c r="V5517" s="52"/>
    </x:row>
    <x:row r="5518">
      <x:c r="A5518" t="str">
        <x:v>R045</x:v>
      </x:c>
      <x:c r="B5518" t="str">
        <x:v>cls-0-1-2-3-4-5-6-7-8-9_ntrain100_ntest20_HU_MORE-HD_seed42</x:v>
      </x:c>
      <x:c r="C5518" t="n">
        <x:v>10</x:v>
      </x:c>
      <x:c r="D5518" t="str">
        <x:v>HU</x:v>
      </x:c>
      <x:c r="E5518" t="str">
        <x:v>MORE-HD</x:v>
      </x:c>
      <x:c r="F5518" t="n">
        <x:v>42</x:v>
      </x:c>
      <x:c r="G5518" t="n">
        <x:v>74</x:v>
      </x:c>
      <x:c r="H5518" s="48"/>
      <x:c r="I5518" s="48"/>
      <x:c r="J5518" s="45" t="str">
        <x:f>IF(AND(H5518&lt;&gt;"",I5518&lt;&gt;""),--(H5518=I5518),"")</x:f>
      </x:c>
      <x:c r="K5518" s="52"/>
      <x:c r="L5518" s="52"/>
      <x:c r="M5518" s="52"/>
      <x:c r="N5518" s="52"/>
      <x:c r="O5518" s="52"/>
      <x:c r="P5518" s="52"/>
      <x:c r="Q5518" s="52"/>
      <x:c r="R5518" s="52"/>
      <x:c r="S5518" s="52"/>
      <x:c r="T5518" s="52"/>
      <x:c r="U5518" s="52"/>
      <x:c r="V5518" s="52"/>
    </x:row>
    <x:row r="5519">
      <x:c r="A5519" t="str">
        <x:v>R045</x:v>
      </x:c>
      <x:c r="B5519" t="str">
        <x:v>cls-0-1-2-3-4-5-6-7-8-9_ntrain100_ntest20_HU_MORE-HD_seed42</x:v>
      </x:c>
      <x:c r="C5519" t="n">
        <x:v>10</x:v>
      </x:c>
      <x:c r="D5519" t="str">
        <x:v>HU</x:v>
      </x:c>
      <x:c r="E5519" t="str">
        <x:v>MORE-HD</x:v>
      </x:c>
      <x:c r="F5519" t="n">
        <x:v>42</x:v>
      </x:c>
      <x:c r="G5519" t="n">
        <x:v>75</x:v>
      </x:c>
      <x:c r="H5519" s="48"/>
      <x:c r="I5519" s="48"/>
      <x:c r="J5519" s="45" t="str">
        <x:f>IF(AND(H5519&lt;&gt;"",I5519&lt;&gt;""),--(H5519=I5519),"")</x:f>
      </x:c>
      <x:c r="K5519" s="52"/>
      <x:c r="L5519" s="52"/>
      <x:c r="M5519" s="52"/>
      <x:c r="N5519" s="52"/>
      <x:c r="O5519" s="52"/>
      <x:c r="P5519" s="52"/>
      <x:c r="Q5519" s="52"/>
      <x:c r="R5519" s="52"/>
      <x:c r="S5519" s="52"/>
      <x:c r="T5519" s="52"/>
      <x:c r="U5519" s="52"/>
      <x:c r="V5519" s="52"/>
    </x:row>
    <x:row r="5520">
      <x:c r="A5520" t="str">
        <x:v>R045</x:v>
      </x:c>
      <x:c r="B5520" t="str">
        <x:v>cls-0-1-2-3-4-5-6-7-8-9_ntrain100_ntest20_HU_MORE-HD_seed42</x:v>
      </x:c>
      <x:c r="C5520" t="n">
        <x:v>10</x:v>
      </x:c>
      <x:c r="D5520" t="str">
        <x:v>HU</x:v>
      </x:c>
      <x:c r="E5520" t="str">
        <x:v>MORE-HD</x:v>
      </x:c>
      <x:c r="F5520" t="n">
        <x:v>42</x:v>
      </x:c>
      <x:c r="G5520" t="n">
        <x:v>76</x:v>
      </x:c>
      <x:c r="H5520" s="48"/>
      <x:c r="I5520" s="48"/>
      <x:c r="J5520" s="45" t="str">
        <x:f>IF(AND(H5520&lt;&gt;"",I5520&lt;&gt;""),--(H5520=I5520),"")</x:f>
      </x:c>
      <x:c r="K5520" s="52"/>
      <x:c r="L5520" s="52"/>
      <x:c r="M5520" s="52"/>
      <x:c r="N5520" s="52"/>
      <x:c r="O5520" s="52"/>
      <x:c r="P5520" s="52"/>
      <x:c r="Q5520" s="52"/>
      <x:c r="R5520" s="52"/>
      <x:c r="S5520" s="52"/>
      <x:c r="T5520" s="52"/>
      <x:c r="U5520" s="52"/>
      <x:c r="V5520" s="52"/>
    </x:row>
    <x:row r="5521">
      <x:c r="A5521" t="str">
        <x:v>R045</x:v>
      </x:c>
      <x:c r="B5521" t="str">
        <x:v>cls-0-1-2-3-4-5-6-7-8-9_ntrain100_ntest20_HU_MORE-HD_seed42</x:v>
      </x:c>
      <x:c r="C5521" t="n">
        <x:v>10</x:v>
      </x:c>
      <x:c r="D5521" t="str">
        <x:v>HU</x:v>
      </x:c>
      <x:c r="E5521" t="str">
        <x:v>MORE-HD</x:v>
      </x:c>
      <x:c r="F5521" t="n">
        <x:v>42</x:v>
      </x:c>
      <x:c r="G5521" t="n">
        <x:v>77</x:v>
      </x:c>
      <x:c r="H5521" s="48"/>
      <x:c r="I5521" s="48"/>
      <x:c r="J5521" s="45" t="str">
        <x:f>IF(AND(H5521&lt;&gt;"",I5521&lt;&gt;""),--(H5521=I5521),"")</x:f>
      </x:c>
      <x:c r="K5521" s="52"/>
      <x:c r="L5521" s="52"/>
      <x:c r="M5521" s="52"/>
      <x:c r="N5521" s="52"/>
      <x:c r="O5521" s="52"/>
      <x:c r="P5521" s="52"/>
      <x:c r="Q5521" s="52"/>
      <x:c r="R5521" s="52"/>
      <x:c r="S5521" s="52"/>
      <x:c r="T5521" s="52"/>
      <x:c r="U5521" s="52"/>
      <x:c r="V5521" s="52"/>
    </x:row>
    <x:row r="5522">
      <x:c r="A5522" t="str">
        <x:v>R045</x:v>
      </x:c>
      <x:c r="B5522" t="str">
        <x:v>cls-0-1-2-3-4-5-6-7-8-9_ntrain100_ntest20_HU_MORE-HD_seed42</x:v>
      </x:c>
      <x:c r="C5522" t="n">
        <x:v>10</x:v>
      </x:c>
      <x:c r="D5522" t="str">
        <x:v>HU</x:v>
      </x:c>
      <x:c r="E5522" t="str">
        <x:v>MORE-HD</x:v>
      </x:c>
      <x:c r="F5522" t="n">
        <x:v>42</x:v>
      </x:c>
      <x:c r="G5522" t="n">
        <x:v>78</x:v>
      </x:c>
      <x:c r="H5522" s="48"/>
      <x:c r="I5522" s="48"/>
      <x:c r="J5522" s="45" t="str">
        <x:f>IF(AND(H5522&lt;&gt;"",I5522&lt;&gt;""),--(H5522=I5522),"")</x:f>
      </x:c>
      <x:c r="K5522" s="52"/>
      <x:c r="L5522" s="52"/>
      <x:c r="M5522" s="52"/>
      <x:c r="N5522" s="52"/>
      <x:c r="O5522" s="52"/>
      <x:c r="P5522" s="52"/>
      <x:c r="Q5522" s="52"/>
      <x:c r="R5522" s="52"/>
      <x:c r="S5522" s="52"/>
      <x:c r="T5522" s="52"/>
      <x:c r="U5522" s="52"/>
      <x:c r="V5522" s="52"/>
    </x:row>
    <x:row r="5523">
      <x:c r="A5523" t="str">
        <x:v>R045</x:v>
      </x:c>
      <x:c r="B5523" t="str">
        <x:v>cls-0-1-2-3-4-5-6-7-8-9_ntrain100_ntest20_HU_MORE-HD_seed42</x:v>
      </x:c>
      <x:c r="C5523" t="n">
        <x:v>10</x:v>
      </x:c>
      <x:c r="D5523" t="str">
        <x:v>HU</x:v>
      </x:c>
      <x:c r="E5523" t="str">
        <x:v>MORE-HD</x:v>
      </x:c>
      <x:c r="F5523" t="n">
        <x:v>42</x:v>
      </x:c>
      <x:c r="G5523" t="n">
        <x:v>79</x:v>
      </x:c>
      <x:c r="H5523" s="48"/>
      <x:c r="I5523" s="48"/>
      <x:c r="J5523" s="45" t="str">
        <x:f>IF(AND(H5523&lt;&gt;"",I5523&lt;&gt;""),--(H5523=I5523),"")</x:f>
      </x:c>
      <x:c r="K5523" s="52"/>
      <x:c r="L5523" s="52"/>
      <x:c r="M5523" s="52"/>
      <x:c r="N5523" s="52"/>
      <x:c r="O5523" s="52"/>
      <x:c r="P5523" s="52"/>
      <x:c r="Q5523" s="52"/>
      <x:c r="R5523" s="52"/>
      <x:c r="S5523" s="52"/>
      <x:c r="T5523" s="52"/>
      <x:c r="U5523" s="52"/>
      <x:c r="V5523" s="52"/>
    </x:row>
    <x:row r="5524">
      <x:c r="A5524" t="str">
        <x:v>R045</x:v>
      </x:c>
      <x:c r="B5524" t="str">
        <x:v>cls-0-1-2-3-4-5-6-7-8-9_ntrain100_ntest20_HU_MORE-HD_seed42</x:v>
      </x:c>
      <x:c r="C5524" t="n">
        <x:v>10</x:v>
      </x:c>
      <x:c r="D5524" t="str">
        <x:v>HU</x:v>
      </x:c>
      <x:c r="E5524" t="str">
        <x:v>MORE-HD</x:v>
      </x:c>
      <x:c r="F5524" t="n">
        <x:v>42</x:v>
      </x:c>
      <x:c r="G5524" t="n">
        <x:v>80</x:v>
      </x:c>
      <x:c r="H5524" s="48"/>
      <x:c r="I5524" s="48"/>
      <x:c r="J5524" s="45" t="str">
        <x:f>IF(AND(H5524&lt;&gt;"",I5524&lt;&gt;""),--(H5524=I5524),"")</x:f>
      </x:c>
      <x:c r="K5524" s="52"/>
      <x:c r="L5524" s="52"/>
      <x:c r="M5524" s="52"/>
      <x:c r="N5524" s="52"/>
      <x:c r="O5524" s="52"/>
      <x:c r="P5524" s="52"/>
      <x:c r="Q5524" s="52"/>
      <x:c r="R5524" s="52"/>
      <x:c r="S5524" s="52"/>
      <x:c r="T5524" s="52"/>
      <x:c r="U5524" s="52"/>
      <x:c r="V5524" s="52"/>
    </x:row>
    <x:row r="5525">
      <x:c r="A5525" t="str">
        <x:v>R045</x:v>
      </x:c>
      <x:c r="B5525" t="str">
        <x:v>cls-0-1-2-3-4-5-6-7-8-9_ntrain100_ntest20_HU_MORE-HD_seed42</x:v>
      </x:c>
      <x:c r="C5525" t="n">
        <x:v>10</x:v>
      </x:c>
      <x:c r="D5525" t="str">
        <x:v>HU</x:v>
      </x:c>
      <x:c r="E5525" t="str">
        <x:v>MORE-HD</x:v>
      </x:c>
      <x:c r="F5525" t="n">
        <x:v>42</x:v>
      </x:c>
      <x:c r="G5525" t="n">
        <x:v>81</x:v>
      </x:c>
      <x:c r="H5525" s="48"/>
      <x:c r="I5525" s="48"/>
      <x:c r="J5525" s="45" t="str">
        <x:f>IF(AND(H5525&lt;&gt;"",I5525&lt;&gt;""),--(H5525=I5525),"")</x:f>
      </x:c>
      <x:c r="K5525" s="52"/>
      <x:c r="L5525" s="52"/>
      <x:c r="M5525" s="52"/>
      <x:c r="N5525" s="52"/>
      <x:c r="O5525" s="52"/>
      <x:c r="P5525" s="52"/>
      <x:c r="Q5525" s="52"/>
      <x:c r="R5525" s="52"/>
      <x:c r="S5525" s="52"/>
      <x:c r="T5525" s="52"/>
      <x:c r="U5525" s="52"/>
      <x:c r="V5525" s="52"/>
    </x:row>
    <x:row r="5526">
      <x:c r="A5526" t="str">
        <x:v>R045</x:v>
      </x:c>
      <x:c r="B5526" t="str">
        <x:v>cls-0-1-2-3-4-5-6-7-8-9_ntrain100_ntest20_HU_MORE-HD_seed42</x:v>
      </x:c>
      <x:c r="C5526" t="n">
        <x:v>10</x:v>
      </x:c>
      <x:c r="D5526" t="str">
        <x:v>HU</x:v>
      </x:c>
      <x:c r="E5526" t="str">
        <x:v>MORE-HD</x:v>
      </x:c>
      <x:c r="F5526" t="n">
        <x:v>42</x:v>
      </x:c>
      <x:c r="G5526" t="n">
        <x:v>82</x:v>
      </x:c>
      <x:c r="H5526" s="48"/>
      <x:c r="I5526" s="48"/>
      <x:c r="J5526" s="45" t="str">
        <x:f>IF(AND(H5526&lt;&gt;"",I5526&lt;&gt;""),--(H5526=I5526),"")</x:f>
      </x:c>
      <x:c r="K5526" s="52"/>
      <x:c r="L5526" s="52"/>
      <x:c r="M5526" s="52"/>
      <x:c r="N5526" s="52"/>
      <x:c r="O5526" s="52"/>
      <x:c r="P5526" s="52"/>
      <x:c r="Q5526" s="52"/>
      <x:c r="R5526" s="52"/>
      <x:c r="S5526" s="52"/>
      <x:c r="T5526" s="52"/>
      <x:c r="U5526" s="52"/>
      <x:c r="V5526" s="52"/>
    </x:row>
    <x:row r="5527">
      <x:c r="A5527" t="str">
        <x:v>R045</x:v>
      </x:c>
      <x:c r="B5527" t="str">
        <x:v>cls-0-1-2-3-4-5-6-7-8-9_ntrain100_ntest20_HU_MORE-HD_seed42</x:v>
      </x:c>
      <x:c r="C5527" t="n">
        <x:v>10</x:v>
      </x:c>
      <x:c r="D5527" t="str">
        <x:v>HU</x:v>
      </x:c>
      <x:c r="E5527" t="str">
        <x:v>MORE-HD</x:v>
      </x:c>
      <x:c r="F5527" t="n">
        <x:v>42</x:v>
      </x:c>
      <x:c r="G5527" t="n">
        <x:v>83</x:v>
      </x:c>
      <x:c r="H5527" s="48"/>
      <x:c r="I5527" s="48"/>
      <x:c r="J5527" s="45" t="str">
        <x:f>IF(AND(H5527&lt;&gt;"",I5527&lt;&gt;""),--(H5527=I5527),"")</x:f>
      </x:c>
      <x:c r="K5527" s="52"/>
      <x:c r="L5527" s="52"/>
      <x:c r="M5527" s="52"/>
      <x:c r="N5527" s="52"/>
      <x:c r="O5527" s="52"/>
      <x:c r="P5527" s="52"/>
      <x:c r="Q5527" s="52"/>
      <x:c r="R5527" s="52"/>
      <x:c r="S5527" s="52"/>
      <x:c r="T5527" s="52"/>
      <x:c r="U5527" s="52"/>
      <x:c r="V5527" s="52"/>
    </x:row>
    <x:row r="5528">
      <x:c r="A5528" t="str">
        <x:v>R045</x:v>
      </x:c>
      <x:c r="B5528" t="str">
        <x:v>cls-0-1-2-3-4-5-6-7-8-9_ntrain100_ntest20_HU_MORE-HD_seed42</x:v>
      </x:c>
      <x:c r="C5528" t="n">
        <x:v>10</x:v>
      </x:c>
      <x:c r="D5528" t="str">
        <x:v>HU</x:v>
      </x:c>
      <x:c r="E5528" t="str">
        <x:v>MORE-HD</x:v>
      </x:c>
      <x:c r="F5528" t="n">
        <x:v>42</x:v>
      </x:c>
      <x:c r="G5528" t="n">
        <x:v>84</x:v>
      </x:c>
      <x:c r="H5528" s="48"/>
      <x:c r="I5528" s="48"/>
      <x:c r="J5528" s="45" t="str">
        <x:f>IF(AND(H5528&lt;&gt;"",I5528&lt;&gt;""),--(H5528=I5528),"")</x:f>
      </x:c>
      <x:c r="K5528" s="52"/>
      <x:c r="L5528" s="52"/>
      <x:c r="M5528" s="52"/>
      <x:c r="N5528" s="52"/>
      <x:c r="O5528" s="52"/>
      <x:c r="P5528" s="52"/>
      <x:c r="Q5528" s="52"/>
      <x:c r="R5528" s="52"/>
      <x:c r="S5528" s="52"/>
      <x:c r="T5528" s="52"/>
      <x:c r="U5528" s="52"/>
      <x:c r="V5528" s="52"/>
    </x:row>
    <x:row r="5529">
      <x:c r="A5529" t="str">
        <x:v>R045</x:v>
      </x:c>
      <x:c r="B5529" t="str">
        <x:v>cls-0-1-2-3-4-5-6-7-8-9_ntrain100_ntest20_HU_MORE-HD_seed42</x:v>
      </x:c>
      <x:c r="C5529" t="n">
        <x:v>10</x:v>
      </x:c>
      <x:c r="D5529" t="str">
        <x:v>HU</x:v>
      </x:c>
      <x:c r="E5529" t="str">
        <x:v>MORE-HD</x:v>
      </x:c>
      <x:c r="F5529" t="n">
        <x:v>42</x:v>
      </x:c>
      <x:c r="G5529" t="n">
        <x:v>85</x:v>
      </x:c>
      <x:c r="H5529" s="48"/>
      <x:c r="I5529" s="48"/>
      <x:c r="J5529" s="45" t="str">
        <x:f>IF(AND(H5529&lt;&gt;"",I5529&lt;&gt;""),--(H5529=I5529),"")</x:f>
      </x:c>
      <x:c r="K5529" s="52"/>
      <x:c r="L5529" s="52"/>
      <x:c r="M5529" s="52"/>
      <x:c r="N5529" s="52"/>
      <x:c r="O5529" s="52"/>
      <x:c r="P5529" s="52"/>
      <x:c r="Q5529" s="52"/>
      <x:c r="R5529" s="52"/>
      <x:c r="S5529" s="52"/>
      <x:c r="T5529" s="52"/>
      <x:c r="U5529" s="52"/>
      <x:c r="V5529" s="52"/>
    </x:row>
    <x:row r="5530">
      <x:c r="A5530" t="str">
        <x:v>R045</x:v>
      </x:c>
      <x:c r="B5530" t="str">
        <x:v>cls-0-1-2-3-4-5-6-7-8-9_ntrain100_ntest20_HU_MORE-HD_seed42</x:v>
      </x:c>
      <x:c r="C5530" t="n">
        <x:v>10</x:v>
      </x:c>
      <x:c r="D5530" t="str">
        <x:v>HU</x:v>
      </x:c>
      <x:c r="E5530" t="str">
        <x:v>MORE-HD</x:v>
      </x:c>
      <x:c r="F5530" t="n">
        <x:v>42</x:v>
      </x:c>
      <x:c r="G5530" t="n">
        <x:v>86</x:v>
      </x:c>
      <x:c r="H5530" s="48"/>
      <x:c r="I5530" s="48"/>
      <x:c r="J5530" s="45" t="str">
        <x:f>IF(AND(H5530&lt;&gt;"",I5530&lt;&gt;""),--(H5530=I5530),"")</x:f>
      </x:c>
      <x:c r="K5530" s="52"/>
      <x:c r="L5530" s="52"/>
      <x:c r="M5530" s="52"/>
      <x:c r="N5530" s="52"/>
      <x:c r="O5530" s="52"/>
      <x:c r="P5530" s="52"/>
      <x:c r="Q5530" s="52"/>
      <x:c r="R5530" s="52"/>
      <x:c r="S5530" s="52"/>
      <x:c r="T5530" s="52"/>
      <x:c r="U5530" s="52"/>
      <x:c r="V5530" s="52"/>
    </x:row>
    <x:row r="5531">
      <x:c r="A5531" t="str">
        <x:v>R045</x:v>
      </x:c>
      <x:c r="B5531" t="str">
        <x:v>cls-0-1-2-3-4-5-6-7-8-9_ntrain100_ntest20_HU_MORE-HD_seed42</x:v>
      </x:c>
      <x:c r="C5531" t="n">
        <x:v>10</x:v>
      </x:c>
      <x:c r="D5531" t="str">
        <x:v>HU</x:v>
      </x:c>
      <x:c r="E5531" t="str">
        <x:v>MORE-HD</x:v>
      </x:c>
      <x:c r="F5531" t="n">
        <x:v>42</x:v>
      </x:c>
      <x:c r="G5531" t="n">
        <x:v>87</x:v>
      </x:c>
      <x:c r="H5531" s="48"/>
      <x:c r="I5531" s="48"/>
      <x:c r="J5531" s="45" t="str">
        <x:f>IF(AND(H5531&lt;&gt;"",I5531&lt;&gt;""),--(H5531=I5531),"")</x:f>
      </x:c>
      <x:c r="K5531" s="52"/>
      <x:c r="L5531" s="52"/>
      <x:c r="M5531" s="52"/>
      <x:c r="N5531" s="52"/>
      <x:c r="O5531" s="52"/>
      <x:c r="P5531" s="52"/>
      <x:c r="Q5531" s="52"/>
      <x:c r="R5531" s="52"/>
      <x:c r="S5531" s="52"/>
      <x:c r="T5531" s="52"/>
      <x:c r="U5531" s="52"/>
      <x:c r="V5531" s="52"/>
    </x:row>
    <x:row r="5532">
      <x:c r="A5532" t="str">
        <x:v>R045</x:v>
      </x:c>
      <x:c r="B5532" t="str">
        <x:v>cls-0-1-2-3-4-5-6-7-8-9_ntrain100_ntest20_HU_MORE-HD_seed42</x:v>
      </x:c>
      <x:c r="C5532" t="n">
        <x:v>10</x:v>
      </x:c>
      <x:c r="D5532" t="str">
        <x:v>HU</x:v>
      </x:c>
      <x:c r="E5532" t="str">
        <x:v>MORE-HD</x:v>
      </x:c>
      <x:c r="F5532" t="n">
        <x:v>42</x:v>
      </x:c>
      <x:c r="G5532" t="n">
        <x:v>88</x:v>
      </x:c>
      <x:c r="H5532" s="48"/>
      <x:c r="I5532" s="48"/>
      <x:c r="J5532" s="45" t="str">
        <x:f>IF(AND(H5532&lt;&gt;"",I5532&lt;&gt;""),--(H5532=I5532),"")</x:f>
      </x:c>
      <x:c r="K5532" s="52"/>
      <x:c r="L5532" s="52"/>
      <x:c r="M5532" s="52"/>
      <x:c r="N5532" s="52"/>
      <x:c r="O5532" s="52"/>
      <x:c r="P5532" s="52"/>
      <x:c r="Q5532" s="52"/>
      <x:c r="R5532" s="52"/>
      <x:c r="S5532" s="52"/>
      <x:c r="T5532" s="52"/>
      <x:c r="U5532" s="52"/>
      <x:c r="V5532" s="52"/>
    </x:row>
    <x:row r="5533">
      <x:c r="A5533" t="str">
        <x:v>R045</x:v>
      </x:c>
      <x:c r="B5533" t="str">
        <x:v>cls-0-1-2-3-4-5-6-7-8-9_ntrain100_ntest20_HU_MORE-HD_seed42</x:v>
      </x:c>
      <x:c r="C5533" t="n">
        <x:v>10</x:v>
      </x:c>
      <x:c r="D5533" t="str">
        <x:v>HU</x:v>
      </x:c>
      <x:c r="E5533" t="str">
        <x:v>MORE-HD</x:v>
      </x:c>
      <x:c r="F5533" t="n">
        <x:v>42</x:v>
      </x:c>
      <x:c r="G5533" t="n">
        <x:v>89</x:v>
      </x:c>
      <x:c r="H5533" s="48"/>
      <x:c r="I5533" s="48"/>
      <x:c r="J5533" s="45" t="str">
        <x:f>IF(AND(H5533&lt;&gt;"",I5533&lt;&gt;""),--(H5533=I5533),"")</x:f>
      </x:c>
      <x:c r="K5533" s="52"/>
      <x:c r="L5533" s="52"/>
      <x:c r="M5533" s="52"/>
      <x:c r="N5533" s="52"/>
      <x:c r="O5533" s="52"/>
      <x:c r="P5533" s="52"/>
      <x:c r="Q5533" s="52"/>
      <x:c r="R5533" s="52"/>
      <x:c r="S5533" s="52"/>
      <x:c r="T5533" s="52"/>
      <x:c r="U5533" s="52"/>
      <x:c r="V5533" s="52"/>
    </x:row>
    <x:row r="5534">
      <x:c r="A5534" t="str">
        <x:v>R045</x:v>
      </x:c>
      <x:c r="B5534" t="str">
        <x:v>cls-0-1-2-3-4-5-6-7-8-9_ntrain100_ntest20_HU_MORE-HD_seed42</x:v>
      </x:c>
      <x:c r="C5534" t="n">
        <x:v>10</x:v>
      </x:c>
      <x:c r="D5534" t="str">
        <x:v>HU</x:v>
      </x:c>
      <x:c r="E5534" t="str">
        <x:v>MORE-HD</x:v>
      </x:c>
      <x:c r="F5534" t="n">
        <x:v>42</x:v>
      </x:c>
      <x:c r="G5534" t="n">
        <x:v>90</x:v>
      </x:c>
      <x:c r="H5534" s="48"/>
      <x:c r="I5534" s="48"/>
      <x:c r="J5534" s="45" t="str">
        <x:f>IF(AND(H5534&lt;&gt;"",I5534&lt;&gt;""),--(H5534=I5534),"")</x:f>
      </x:c>
      <x:c r="K5534" s="52"/>
      <x:c r="L5534" s="52"/>
      <x:c r="M5534" s="52"/>
      <x:c r="N5534" s="52"/>
      <x:c r="O5534" s="52"/>
      <x:c r="P5534" s="52"/>
      <x:c r="Q5534" s="52"/>
      <x:c r="R5534" s="52"/>
      <x:c r="S5534" s="52"/>
      <x:c r="T5534" s="52"/>
      <x:c r="U5534" s="52"/>
      <x:c r="V5534" s="52"/>
    </x:row>
    <x:row r="5535">
      <x:c r="A5535" t="str">
        <x:v>R045</x:v>
      </x:c>
      <x:c r="B5535" t="str">
        <x:v>cls-0-1-2-3-4-5-6-7-8-9_ntrain100_ntest20_HU_MORE-HD_seed42</x:v>
      </x:c>
      <x:c r="C5535" t="n">
        <x:v>10</x:v>
      </x:c>
      <x:c r="D5535" t="str">
        <x:v>HU</x:v>
      </x:c>
      <x:c r="E5535" t="str">
        <x:v>MORE-HD</x:v>
      </x:c>
      <x:c r="F5535" t="n">
        <x:v>42</x:v>
      </x:c>
      <x:c r="G5535" t="n">
        <x:v>91</x:v>
      </x:c>
      <x:c r="H5535" s="48"/>
      <x:c r="I5535" s="48"/>
      <x:c r="J5535" s="45" t="str">
        <x:f>IF(AND(H5535&lt;&gt;"",I5535&lt;&gt;""),--(H5535=I5535),"")</x:f>
      </x:c>
      <x:c r="K5535" s="52"/>
      <x:c r="L5535" s="52"/>
      <x:c r="M5535" s="52"/>
      <x:c r="N5535" s="52"/>
      <x:c r="O5535" s="52"/>
      <x:c r="P5535" s="52"/>
      <x:c r="Q5535" s="52"/>
      <x:c r="R5535" s="52"/>
      <x:c r="S5535" s="52"/>
      <x:c r="T5535" s="52"/>
      <x:c r="U5535" s="52"/>
      <x:c r="V5535" s="52"/>
    </x:row>
    <x:row r="5536">
      <x:c r="A5536" t="str">
        <x:v>R045</x:v>
      </x:c>
      <x:c r="B5536" t="str">
        <x:v>cls-0-1-2-3-4-5-6-7-8-9_ntrain100_ntest20_HU_MORE-HD_seed42</x:v>
      </x:c>
      <x:c r="C5536" t="n">
        <x:v>10</x:v>
      </x:c>
      <x:c r="D5536" t="str">
        <x:v>HU</x:v>
      </x:c>
      <x:c r="E5536" t="str">
        <x:v>MORE-HD</x:v>
      </x:c>
      <x:c r="F5536" t="n">
        <x:v>42</x:v>
      </x:c>
      <x:c r="G5536" t="n">
        <x:v>92</x:v>
      </x:c>
      <x:c r="H5536" s="48"/>
      <x:c r="I5536" s="48"/>
      <x:c r="J5536" s="45" t="str">
        <x:f>IF(AND(H5536&lt;&gt;"",I5536&lt;&gt;""),--(H5536=I5536),"")</x:f>
      </x:c>
      <x:c r="K5536" s="52"/>
      <x:c r="L5536" s="52"/>
      <x:c r="M5536" s="52"/>
      <x:c r="N5536" s="52"/>
      <x:c r="O5536" s="52"/>
      <x:c r="P5536" s="52"/>
      <x:c r="Q5536" s="52"/>
      <x:c r="R5536" s="52"/>
      <x:c r="S5536" s="52"/>
      <x:c r="T5536" s="52"/>
      <x:c r="U5536" s="52"/>
      <x:c r="V5536" s="52"/>
    </x:row>
    <x:row r="5537">
      <x:c r="A5537" t="str">
        <x:v>R045</x:v>
      </x:c>
      <x:c r="B5537" t="str">
        <x:v>cls-0-1-2-3-4-5-6-7-8-9_ntrain100_ntest20_HU_MORE-HD_seed42</x:v>
      </x:c>
      <x:c r="C5537" t="n">
        <x:v>10</x:v>
      </x:c>
      <x:c r="D5537" t="str">
        <x:v>HU</x:v>
      </x:c>
      <x:c r="E5537" t="str">
        <x:v>MORE-HD</x:v>
      </x:c>
      <x:c r="F5537" t="n">
        <x:v>42</x:v>
      </x:c>
      <x:c r="G5537" t="n">
        <x:v>93</x:v>
      </x:c>
      <x:c r="H5537" s="48"/>
      <x:c r="I5537" s="48"/>
      <x:c r="J5537" s="45" t="str">
        <x:f>IF(AND(H5537&lt;&gt;"",I5537&lt;&gt;""),--(H5537=I5537),"")</x:f>
      </x:c>
      <x:c r="K5537" s="52"/>
      <x:c r="L5537" s="52"/>
      <x:c r="M5537" s="52"/>
      <x:c r="N5537" s="52"/>
      <x:c r="O5537" s="52"/>
      <x:c r="P5537" s="52"/>
      <x:c r="Q5537" s="52"/>
      <x:c r="R5537" s="52"/>
      <x:c r="S5537" s="52"/>
      <x:c r="T5537" s="52"/>
      <x:c r="U5537" s="52"/>
      <x:c r="V5537" s="52"/>
    </x:row>
    <x:row r="5538">
      <x:c r="A5538" t="str">
        <x:v>R045</x:v>
      </x:c>
      <x:c r="B5538" t="str">
        <x:v>cls-0-1-2-3-4-5-6-7-8-9_ntrain100_ntest20_HU_MORE-HD_seed42</x:v>
      </x:c>
      <x:c r="C5538" t="n">
        <x:v>10</x:v>
      </x:c>
      <x:c r="D5538" t="str">
        <x:v>HU</x:v>
      </x:c>
      <x:c r="E5538" t="str">
        <x:v>MORE-HD</x:v>
      </x:c>
      <x:c r="F5538" t="n">
        <x:v>42</x:v>
      </x:c>
      <x:c r="G5538" t="n">
        <x:v>94</x:v>
      </x:c>
      <x:c r="H5538" s="48"/>
      <x:c r="I5538" s="48"/>
      <x:c r="J5538" s="45" t="str">
        <x:f>IF(AND(H5538&lt;&gt;"",I5538&lt;&gt;""),--(H5538=I5538),"")</x:f>
      </x:c>
      <x:c r="K5538" s="52"/>
      <x:c r="L5538" s="52"/>
      <x:c r="M5538" s="52"/>
      <x:c r="N5538" s="52"/>
      <x:c r="O5538" s="52"/>
      <x:c r="P5538" s="52"/>
      <x:c r="Q5538" s="52"/>
      <x:c r="R5538" s="52"/>
      <x:c r="S5538" s="52"/>
      <x:c r="T5538" s="52"/>
      <x:c r="U5538" s="52"/>
      <x:c r="V5538" s="52"/>
    </x:row>
    <x:row r="5539">
      <x:c r="A5539" t="str">
        <x:v>R045</x:v>
      </x:c>
      <x:c r="B5539" t="str">
        <x:v>cls-0-1-2-3-4-5-6-7-8-9_ntrain100_ntest20_HU_MORE-HD_seed42</x:v>
      </x:c>
      <x:c r="C5539" t="n">
        <x:v>10</x:v>
      </x:c>
      <x:c r="D5539" t="str">
        <x:v>HU</x:v>
      </x:c>
      <x:c r="E5539" t="str">
        <x:v>MORE-HD</x:v>
      </x:c>
      <x:c r="F5539" t="n">
        <x:v>42</x:v>
      </x:c>
      <x:c r="G5539" t="n">
        <x:v>95</x:v>
      </x:c>
      <x:c r="H5539" s="48"/>
      <x:c r="I5539" s="48"/>
      <x:c r="J5539" s="45" t="str">
        <x:f>IF(AND(H5539&lt;&gt;"",I5539&lt;&gt;""),--(H5539=I5539),"")</x:f>
      </x:c>
      <x:c r="K5539" s="52"/>
      <x:c r="L5539" s="52"/>
      <x:c r="M5539" s="52"/>
      <x:c r="N5539" s="52"/>
      <x:c r="O5539" s="52"/>
      <x:c r="P5539" s="52"/>
      <x:c r="Q5539" s="52"/>
      <x:c r="R5539" s="52"/>
      <x:c r="S5539" s="52"/>
      <x:c r="T5539" s="52"/>
      <x:c r="U5539" s="52"/>
      <x:c r="V5539" s="52"/>
    </x:row>
    <x:row r="5540">
      <x:c r="A5540" t="str">
        <x:v>R045</x:v>
      </x:c>
      <x:c r="B5540" t="str">
        <x:v>cls-0-1-2-3-4-5-6-7-8-9_ntrain100_ntest20_HU_MORE-HD_seed42</x:v>
      </x:c>
      <x:c r="C5540" t="n">
        <x:v>10</x:v>
      </x:c>
      <x:c r="D5540" t="str">
        <x:v>HU</x:v>
      </x:c>
      <x:c r="E5540" t="str">
        <x:v>MORE-HD</x:v>
      </x:c>
      <x:c r="F5540" t="n">
        <x:v>42</x:v>
      </x:c>
      <x:c r="G5540" t="n">
        <x:v>96</x:v>
      </x:c>
      <x:c r="H5540" s="48"/>
      <x:c r="I5540" s="48"/>
      <x:c r="J5540" s="45" t="str">
        <x:f>IF(AND(H5540&lt;&gt;"",I5540&lt;&gt;""),--(H5540=I5540),"")</x:f>
      </x:c>
      <x:c r="K5540" s="52"/>
      <x:c r="L5540" s="52"/>
      <x:c r="M5540" s="52"/>
      <x:c r="N5540" s="52"/>
      <x:c r="O5540" s="52"/>
      <x:c r="P5540" s="52"/>
      <x:c r="Q5540" s="52"/>
      <x:c r="R5540" s="52"/>
      <x:c r="S5540" s="52"/>
      <x:c r="T5540" s="52"/>
      <x:c r="U5540" s="52"/>
      <x:c r="V5540" s="52"/>
    </x:row>
    <x:row r="5541">
      <x:c r="A5541" t="str">
        <x:v>R045</x:v>
      </x:c>
      <x:c r="B5541" t="str">
        <x:v>cls-0-1-2-3-4-5-6-7-8-9_ntrain100_ntest20_HU_MORE-HD_seed42</x:v>
      </x:c>
      <x:c r="C5541" t="n">
        <x:v>10</x:v>
      </x:c>
      <x:c r="D5541" t="str">
        <x:v>HU</x:v>
      </x:c>
      <x:c r="E5541" t="str">
        <x:v>MORE-HD</x:v>
      </x:c>
      <x:c r="F5541" t="n">
        <x:v>42</x:v>
      </x:c>
      <x:c r="G5541" t="n">
        <x:v>97</x:v>
      </x:c>
      <x:c r="H5541" s="48"/>
      <x:c r="I5541" s="48"/>
      <x:c r="J5541" s="45" t="str">
        <x:f>IF(AND(H5541&lt;&gt;"",I5541&lt;&gt;""),--(H5541=I5541),"")</x:f>
      </x:c>
      <x:c r="K5541" s="52"/>
      <x:c r="L5541" s="52"/>
      <x:c r="M5541" s="52"/>
      <x:c r="N5541" s="52"/>
      <x:c r="O5541" s="52"/>
      <x:c r="P5541" s="52"/>
      <x:c r="Q5541" s="52"/>
      <x:c r="R5541" s="52"/>
      <x:c r="S5541" s="52"/>
      <x:c r="T5541" s="52"/>
      <x:c r="U5541" s="52"/>
      <x:c r="V5541" s="52"/>
    </x:row>
    <x:row r="5542">
      <x:c r="A5542" t="str">
        <x:v>R045</x:v>
      </x:c>
      <x:c r="B5542" t="str">
        <x:v>cls-0-1-2-3-4-5-6-7-8-9_ntrain100_ntest20_HU_MORE-HD_seed42</x:v>
      </x:c>
      <x:c r="C5542" t="n">
        <x:v>10</x:v>
      </x:c>
      <x:c r="D5542" t="str">
        <x:v>HU</x:v>
      </x:c>
      <x:c r="E5542" t="str">
        <x:v>MORE-HD</x:v>
      </x:c>
      <x:c r="F5542" t="n">
        <x:v>42</x:v>
      </x:c>
      <x:c r="G5542" t="n">
        <x:v>98</x:v>
      </x:c>
      <x:c r="H5542" s="48"/>
      <x:c r="I5542" s="48"/>
      <x:c r="J5542" s="45" t="str">
        <x:f>IF(AND(H5542&lt;&gt;"",I5542&lt;&gt;""),--(H5542=I5542),"")</x:f>
      </x:c>
      <x:c r="K5542" s="52"/>
      <x:c r="L5542" s="52"/>
      <x:c r="M5542" s="52"/>
      <x:c r="N5542" s="52"/>
      <x:c r="O5542" s="52"/>
      <x:c r="P5542" s="52"/>
      <x:c r="Q5542" s="52"/>
      <x:c r="R5542" s="52"/>
      <x:c r="S5542" s="52"/>
      <x:c r="T5542" s="52"/>
      <x:c r="U5542" s="52"/>
      <x:c r="V5542" s="52"/>
    </x:row>
    <x:row r="5543">
      <x:c r="A5543" t="str">
        <x:v>R045</x:v>
      </x:c>
      <x:c r="B5543" t="str">
        <x:v>cls-0-1-2-3-4-5-6-7-8-9_ntrain100_ntest20_HU_MORE-HD_seed42</x:v>
      </x:c>
      <x:c r="C5543" t="n">
        <x:v>10</x:v>
      </x:c>
      <x:c r="D5543" t="str">
        <x:v>HU</x:v>
      </x:c>
      <x:c r="E5543" t="str">
        <x:v>MORE-HD</x:v>
      </x:c>
      <x:c r="F5543" t="n">
        <x:v>42</x:v>
      </x:c>
      <x:c r="G5543" t="n">
        <x:v>99</x:v>
      </x:c>
      <x:c r="H5543" s="48"/>
      <x:c r="I5543" s="48"/>
      <x:c r="J5543" s="45" t="str">
        <x:f>IF(AND(H5543&lt;&gt;"",I5543&lt;&gt;""),--(H5543=I5543),"")</x:f>
      </x:c>
      <x:c r="K5543" s="52"/>
      <x:c r="L5543" s="52"/>
      <x:c r="M5543" s="52"/>
      <x:c r="N5543" s="52"/>
      <x:c r="O5543" s="52"/>
      <x:c r="P5543" s="52"/>
      <x:c r="Q5543" s="52"/>
      <x:c r="R5543" s="52"/>
      <x:c r="S5543" s="52"/>
      <x:c r="T5543" s="52"/>
      <x:c r="U5543" s="52"/>
      <x:c r="V5543" s="52"/>
    </x:row>
    <x:row r="5544">
      <x:c r="A5544" t="str">
        <x:v>R045</x:v>
      </x:c>
      <x:c r="B5544" t="str">
        <x:v>cls-0-1-2-3-4-5-6-7-8-9_ntrain100_ntest20_HU_MORE-HD_seed42</x:v>
      </x:c>
      <x:c r="C5544" t="n">
        <x:v>10</x:v>
      </x:c>
      <x:c r="D5544" t="str">
        <x:v>HU</x:v>
      </x:c>
      <x:c r="E5544" t="str">
        <x:v>MORE-HD</x:v>
      </x:c>
      <x:c r="F5544" t="n">
        <x:v>42</x:v>
      </x:c>
      <x:c r="G5544" t="n">
        <x:v>100</x:v>
      </x:c>
      <x:c r="H5544" s="48"/>
      <x:c r="I5544" s="48"/>
      <x:c r="J5544" s="45" t="str">
        <x:f>IF(AND(H5544&lt;&gt;"",I5544&lt;&gt;""),--(H5544=I5544),"")</x:f>
      </x:c>
      <x:c r="K5544" s="52"/>
      <x:c r="L5544" s="52"/>
      <x:c r="M5544" s="52"/>
      <x:c r="N5544" s="52"/>
      <x:c r="O5544" s="52"/>
      <x:c r="P5544" s="52"/>
      <x:c r="Q5544" s="52"/>
      <x:c r="R5544" s="52"/>
      <x:c r="S5544" s="52"/>
      <x:c r="T5544" s="52"/>
      <x:c r="U5544" s="52"/>
      <x:c r="V5544" s="52"/>
    </x:row>
    <x:row r="5545">
      <x:c r="A5545" t="str">
        <x:v>R045</x:v>
      </x:c>
      <x:c r="B5545" t="str">
        <x:v>cls-0-1-2-3-4-5-6-7-8-9_ntrain100_ntest20_HU_MORE-HD_seed42</x:v>
      </x:c>
      <x:c r="C5545" t="n">
        <x:v>10</x:v>
      </x:c>
      <x:c r="D5545" t="str">
        <x:v>HU</x:v>
      </x:c>
      <x:c r="E5545" t="str">
        <x:v>MORE-HD</x:v>
      </x:c>
      <x:c r="F5545" t="n">
        <x:v>42</x:v>
      </x:c>
      <x:c r="G5545" t="n">
        <x:v>101</x:v>
      </x:c>
      <x:c r="H5545" s="48"/>
      <x:c r="I5545" s="48"/>
      <x:c r="J5545" s="45" t="str">
        <x:f>IF(AND(H5545&lt;&gt;"",I5545&lt;&gt;""),--(H5545=I5545),"")</x:f>
      </x:c>
      <x:c r="K5545" s="52"/>
      <x:c r="L5545" s="52"/>
      <x:c r="M5545" s="52"/>
      <x:c r="N5545" s="52"/>
      <x:c r="O5545" s="52"/>
      <x:c r="P5545" s="52"/>
      <x:c r="Q5545" s="52"/>
      <x:c r="R5545" s="52"/>
      <x:c r="S5545" s="52"/>
      <x:c r="T5545" s="52"/>
      <x:c r="U5545" s="52"/>
      <x:c r="V5545" s="52"/>
    </x:row>
    <x:row r="5546">
      <x:c r="A5546" t="str">
        <x:v>R045</x:v>
      </x:c>
      <x:c r="B5546" t="str">
        <x:v>cls-0-1-2-3-4-5-6-7-8-9_ntrain100_ntest20_HU_MORE-HD_seed42</x:v>
      </x:c>
      <x:c r="C5546" t="n">
        <x:v>10</x:v>
      </x:c>
      <x:c r="D5546" t="str">
        <x:v>HU</x:v>
      </x:c>
      <x:c r="E5546" t="str">
        <x:v>MORE-HD</x:v>
      </x:c>
      <x:c r="F5546" t="n">
        <x:v>42</x:v>
      </x:c>
      <x:c r="G5546" t="n">
        <x:v>102</x:v>
      </x:c>
      <x:c r="H5546" s="48"/>
      <x:c r="I5546" s="48"/>
      <x:c r="J5546" s="45" t="str">
        <x:f>IF(AND(H5546&lt;&gt;"",I5546&lt;&gt;""),--(H5546=I5546),"")</x:f>
      </x:c>
      <x:c r="K5546" s="52"/>
      <x:c r="L5546" s="52"/>
      <x:c r="M5546" s="52"/>
      <x:c r="N5546" s="52"/>
      <x:c r="O5546" s="52"/>
      <x:c r="P5546" s="52"/>
      <x:c r="Q5546" s="52"/>
      <x:c r="R5546" s="52"/>
      <x:c r="S5546" s="52"/>
      <x:c r="T5546" s="52"/>
      <x:c r="U5546" s="52"/>
      <x:c r="V5546" s="52"/>
    </x:row>
    <x:row r="5547">
      <x:c r="A5547" t="str">
        <x:v>R045</x:v>
      </x:c>
      <x:c r="B5547" t="str">
        <x:v>cls-0-1-2-3-4-5-6-7-8-9_ntrain100_ntest20_HU_MORE-HD_seed42</x:v>
      </x:c>
      <x:c r="C5547" t="n">
        <x:v>10</x:v>
      </x:c>
      <x:c r="D5547" t="str">
        <x:v>HU</x:v>
      </x:c>
      <x:c r="E5547" t="str">
        <x:v>MORE-HD</x:v>
      </x:c>
      <x:c r="F5547" t="n">
        <x:v>42</x:v>
      </x:c>
      <x:c r="G5547" t="n">
        <x:v>103</x:v>
      </x:c>
      <x:c r="H5547" s="48"/>
      <x:c r="I5547" s="48"/>
      <x:c r="J5547" s="45" t="str">
        <x:f>IF(AND(H5547&lt;&gt;"",I5547&lt;&gt;""),--(H5547=I5547),"")</x:f>
      </x:c>
      <x:c r="K5547" s="52"/>
      <x:c r="L5547" s="52"/>
      <x:c r="M5547" s="52"/>
      <x:c r="N5547" s="52"/>
      <x:c r="O5547" s="52"/>
      <x:c r="P5547" s="52"/>
      <x:c r="Q5547" s="52"/>
      <x:c r="R5547" s="52"/>
      <x:c r="S5547" s="52"/>
      <x:c r="T5547" s="52"/>
      <x:c r="U5547" s="52"/>
      <x:c r="V5547" s="52"/>
    </x:row>
    <x:row r="5548">
      <x:c r="A5548" t="str">
        <x:v>R045</x:v>
      </x:c>
      <x:c r="B5548" t="str">
        <x:v>cls-0-1-2-3-4-5-6-7-8-9_ntrain100_ntest20_HU_MORE-HD_seed42</x:v>
      </x:c>
      <x:c r="C5548" t="n">
        <x:v>10</x:v>
      </x:c>
      <x:c r="D5548" t="str">
        <x:v>HU</x:v>
      </x:c>
      <x:c r="E5548" t="str">
        <x:v>MORE-HD</x:v>
      </x:c>
      <x:c r="F5548" t="n">
        <x:v>42</x:v>
      </x:c>
      <x:c r="G5548" t="n">
        <x:v>104</x:v>
      </x:c>
      <x:c r="H5548" s="48"/>
      <x:c r="I5548" s="48"/>
      <x:c r="J5548" s="45" t="str">
        <x:f>IF(AND(H5548&lt;&gt;"",I5548&lt;&gt;""),--(H5548=I5548),"")</x:f>
      </x:c>
      <x:c r="K5548" s="52"/>
      <x:c r="L5548" s="52"/>
      <x:c r="M5548" s="52"/>
      <x:c r="N5548" s="52"/>
      <x:c r="O5548" s="52"/>
      <x:c r="P5548" s="52"/>
      <x:c r="Q5548" s="52"/>
      <x:c r="R5548" s="52"/>
      <x:c r="S5548" s="52"/>
      <x:c r="T5548" s="52"/>
      <x:c r="U5548" s="52"/>
      <x:c r="V5548" s="52"/>
    </x:row>
    <x:row r="5549">
      <x:c r="A5549" t="str">
        <x:v>R045</x:v>
      </x:c>
      <x:c r="B5549" t="str">
        <x:v>cls-0-1-2-3-4-5-6-7-8-9_ntrain100_ntest20_HU_MORE-HD_seed42</x:v>
      </x:c>
      <x:c r="C5549" t="n">
        <x:v>10</x:v>
      </x:c>
      <x:c r="D5549" t="str">
        <x:v>HU</x:v>
      </x:c>
      <x:c r="E5549" t="str">
        <x:v>MORE-HD</x:v>
      </x:c>
      <x:c r="F5549" t="n">
        <x:v>42</x:v>
      </x:c>
      <x:c r="G5549" t="n">
        <x:v>105</x:v>
      </x:c>
      <x:c r="H5549" s="48"/>
      <x:c r="I5549" s="48"/>
      <x:c r="J5549" s="45" t="str">
        <x:f>IF(AND(H5549&lt;&gt;"",I5549&lt;&gt;""),--(H5549=I5549),"")</x:f>
      </x:c>
      <x:c r="K5549" s="52"/>
      <x:c r="L5549" s="52"/>
      <x:c r="M5549" s="52"/>
      <x:c r="N5549" s="52"/>
      <x:c r="O5549" s="52"/>
      <x:c r="P5549" s="52"/>
      <x:c r="Q5549" s="52"/>
      <x:c r="R5549" s="52"/>
      <x:c r="S5549" s="52"/>
      <x:c r="T5549" s="52"/>
      <x:c r="U5549" s="52"/>
      <x:c r="V5549" s="52"/>
    </x:row>
    <x:row r="5550">
      <x:c r="A5550" t="str">
        <x:v>R045</x:v>
      </x:c>
      <x:c r="B5550" t="str">
        <x:v>cls-0-1-2-3-4-5-6-7-8-9_ntrain100_ntest20_HU_MORE-HD_seed42</x:v>
      </x:c>
      <x:c r="C5550" t="n">
        <x:v>10</x:v>
      </x:c>
      <x:c r="D5550" t="str">
        <x:v>HU</x:v>
      </x:c>
      <x:c r="E5550" t="str">
        <x:v>MORE-HD</x:v>
      </x:c>
      <x:c r="F5550" t="n">
        <x:v>42</x:v>
      </x:c>
      <x:c r="G5550" t="n">
        <x:v>106</x:v>
      </x:c>
      <x:c r="H5550" s="48"/>
      <x:c r="I5550" s="48"/>
      <x:c r="J5550" s="45" t="str">
        <x:f>IF(AND(H5550&lt;&gt;"",I5550&lt;&gt;""),--(H5550=I5550),"")</x:f>
      </x:c>
      <x:c r="K5550" s="52"/>
      <x:c r="L5550" s="52"/>
      <x:c r="M5550" s="52"/>
      <x:c r="N5550" s="52"/>
      <x:c r="O5550" s="52"/>
      <x:c r="P5550" s="52"/>
      <x:c r="Q5550" s="52"/>
      <x:c r="R5550" s="52"/>
      <x:c r="S5550" s="52"/>
      <x:c r="T5550" s="52"/>
      <x:c r="U5550" s="52"/>
      <x:c r="V5550" s="52"/>
    </x:row>
    <x:row r="5551">
      <x:c r="A5551" t="str">
        <x:v>R045</x:v>
      </x:c>
      <x:c r="B5551" t="str">
        <x:v>cls-0-1-2-3-4-5-6-7-8-9_ntrain100_ntest20_HU_MORE-HD_seed42</x:v>
      </x:c>
      <x:c r="C5551" t="n">
        <x:v>10</x:v>
      </x:c>
      <x:c r="D5551" t="str">
        <x:v>HU</x:v>
      </x:c>
      <x:c r="E5551" t="str">
        <x:v>MORE-HD</x:v>
      </x:c>
      <x:c r="F5551" t="n">
        <x:v>42</x:v>
      </x:c>
      <x:c r="G5551" t="n">
        <x:v>107</x:v>
      </x:c>
      <x:c r="H5551" s="48"/>
      <x:c r="I5551" s="48"/>
      <x:c r="J5551" s="45" t="str">
        <x:f>IF(AND(H5551&lt;&gt;"",I5551&lt;&gt;""),--(H5551=I5551),"")</x:f>
      </x:c>
      <x:c r="K5551" s="52"/>
      <x:c r="L5551" s="52"/>
      <x:c r="M5551" s="52"/>
      <x:c r="N5551" s="52"/>
      <x:c r="O5551" s="52"/>
      <x:c r="P5551" s="52"/>
      <x:c r="Q5551" s="52"/>
      <x:c r="R5551" s="52"/>
      <x:c r="S5551" s="52"/>
      <x:c r="T5551" s="52"/>
      <x:c r="U5551" s="52"/>
      <x:c r="V5551" s="52"/>
    </x:row>
    <x:row r="5552">
      <x:c r="A5552" t="str">
        <x:v>R045</x:v>
      </x:c>
      <x:c r="B5552" t="str">
        <x:v>cls-0-1-2-3-4-5-6-7-8-9_ntrain100_ntest20_HU_MORE-HD_seed42</x:v>
      </x:c>
      <x:c r="C5552" t="n">
        <x:v>10</x:v>
      </x:c>
      <x:c r="D5552" t="str">
        <x:v>HU</x:v>
      </x:c>
      <x:c r="E5552" t="str">
        <x:v>MORE-HD</x:v>
      </x:c>
      <x:c r="F5552" t="n">
        <x:v>42</x:v>
      </x:c>
      <x:c r="G5552" t="n">
        <x:v>108</x:v>
      </x:c>
      <x:c r="H5552" s="48"/>
      <x:c r="I5552" s="48"/>
      <x:c r="J5552" s="45" t="str">
        <x:f>IF(AND(H5552&lt;&gt;"",I5552&lt;&gt;""),--(H5552=I5552),"")</x:f>
      </x:c>
      <x:c r="K5552" s="52"/>
      <x:c r="L5552" s="52"/>
      <x:c r="M5552" s="52"/>
      <x:c r="N5552" s="52"/>
      <x:c r="O5552" s="52"/>
      <x:c r="P5552" s="52"/>
      <x:c r="Q5552" s="52"/>
      <x:c r="R5552" s="52"/>
      <x:c r="S5552" s="52"/>
      <x:c r="T5552" s="52"/>
      <x:c r="U5552" s="52"/>
      <x:c r="V5552" s="52"/>
    </x:row>
    <x:row r="5553">
      <x:c r="A5553" t="str">
        <x:v>R045</x:v>
      </x:c>
      <x:c r="B5553" t="str">
        <x:v>cls-0-1-2-3-4-5-6-7-8-9_ntrain100_ntest20_HU_MORE-HD_seed42</x:v>
      </x:c>
      <x:c r="C5553" t="n">
        <x:v>10</x:v>
      </x:c>
      <x:c r="D5553" t="str">
        <x:v>HU</x:v>
      </x:c>
      <x:c r="E5553" t="str">
        <x:v>MORE-HD</x:v>
      </x:c>
      <x:c r="F5553" t="n">
        <x:v>42</x:v>
      </x:c>
      <x:c r="G5553" t="n">
        <x:v>109</x:v>
      </x:c>
      <x:c r="H5553" s="48"/>
      <x:c r="I5553" s="48"/>
      <x:c r="J5553" s="45" t="str">
        <x:f>IF(AND(H5553&lt;&gt;"",I5553&lt;&gt;""),--(H5553=I5553),"")</x:f>
      </x:c>
      <x:c r="K5553" s="52"/>
      <x:c r="L5553" s="52"/>
      <x:c r="M5553" s="52"/>
      <x:c r="N5553" s="52"/>
      <x:c r="O5553" s="52"/>
      <x:c r="P5553" s="52"/>
      <x:c r="Q5553" s="52"/>
      <x:c r="R5553" s="52"/>
      <x:c r="S5553" s="52"/>
      <x:c r="T5553" s="52"/>
      <x:c r="U5553" s="52"/>
      <x:c r="V5553" s="52"/>
    </x:row>
    <x:row r="5554">
      <x:c r="A5554" t="str">
        <x:v>R045</x:v>
      </x:c>
      <x:c r="B5554" t="str">
        <x:v>cls-0-1-2-3-4-5-6-7-8-9_ntrain100_ntest20_HU_MORE-HD_seed42</x:v>
      </x:c>
      <x:c r="C5554" t="n">
        <x:v>10</x:v>
      </x:c>
      <x:c r="D5554" t="str">
        <x:v>HU</x:v>
      </x:c>
      <x:c r="E5554" t="str">
        <x:v>MORE-HD</x:v>
      </x:c>
      <x:c r="F5554" t="n">
        <x:v>42</x:v>
      </x:c>
      <x:c r="G5554" t="n">
        <x:v>110</x:v>
      </x:c>
      <x:c r="H5554" s="48"/>
      <x:c r="I5554" s="48"/>
      <x:c r="J5554" s="45" t="str">
        <x:f>IF(AND(H5554&lt;&gt;"",I5554&lt;&gt;""),--(H5554=I5554),"")</x:f>
      </x:c>
      <x:c r="K5554" s="52"/>
      <x:c r="L5554" s="52"/>
      <x:c r="M5554" s="52"/>
      <x:c r="N5554" s="52"/>
      <x:c r="O5554" s="52"/>
      <x:c r="P5554" s="52"/>
      <x:c r="Q5554" s="52"/>
      <x:c r="R5554" s="52"/>
      <x:c r="S5554" s="52"/>
      <x:c r="T5554" s="52"/>
      <x:c r="U5554" s="52"/>
      <x:c r="V5554" s="52"/>
    </x:row>
    <x:row r="5555">
      <x:c r="A5555" t="str">
        <x:v>R045</x:v>
      </x:c>
      <x:c r="B5555" t="str">
        <x:v>cls-0-1-2-3-4-5-6-7-8-9_ntrain100_ntest20_HU_MORE-HD_seed42</x:v>
      </x:c>
      <x:c r="C5555" t="n">
        <x:v>10</x:v>
      </x:c>
      <x:c r="D5555" t="str">
        <x:v>HU</x:v>
      </x:c>
      <x:c r="E5555" t="str">
        <x:v>MORE-HD</x:v>
      </x:c>
      <x:c r="F5555" t="n">
        <x:v>42</x:v>
      </x:c>
      <x:c r="G5555" t="n">
        <x:v>111</x:v>
      </x:c>
      <x:c r="H5555" s="48"/>
      <x:c r="I5555" s="48"/>
      <x:c r="J5555" s="45" t="str">
        <x:f>IF(AND(H5555&lt;&gt;"",I5555&lt;&gt;""),--(H5555=I5555),"")</x:f>
      </x:c>
      <x:c r="K5555" s="52"/>
      <x:c r="L5555" s="52"/>
      <x:c r="M5555" s="52"/>
      <x:c r="N5555" s="52"/>
      <x:c r="O5555" s="52"/>
      <x:c r="P5555" s="52"/>
      <x:c r="Q5555" s="52"/>
      <x:c r="R5555" s="52"/>
      <x:c r="S5555" s="52"/>
      <x:c r="T5555" s="52"/>
      <x:c r="U5555" s="52"/>
      <x:c r="V5555" s="52"/>
    </x:row>
    <x:row r="5556">
      <x:c r="A5556" t="str">
        <x:v>R045</x:v>
      </x:c>
      <x:c r="B5556" t="str">
        <x:v>cls-0-1-2-3-4-5-6-7-8-9_ntrain100_ntest20_HU_MORE-HD_seed42</x:v>
      </x:c>
      <x:c r="C5556" t="n">
        <x:v>10</x:v>
      </x:c>
      <x:c r="D5556" t="str">
        <x:v>HU</x:v>
      </x:c>
      <x:c r="E5556" t="str">
        <x:v>MORE-HD</x:v>
      </x:c>
      <x:c r="F5556" t="n">
        <x:v>42</x:v>
      </x:c>
      <x:c r="G5556" t="n">
        <x:v>112</x:v>
      </x:c>
      <x:c r="H5556" s="48"/>
      <x:c r="I5556" s="48"/>
      <x:c r="J5556" s="45" t="str">
        <x:f>IF(AND(H5556&lt;&gt;"",I5556&lt;&gt;""),--(H5556=I5556),"")</x:f>
      </x:c>
      <x:c r="K5556" s="52"/>
      <x:c r="L5556" s="52"/>
      <x:c r="M5556" s="52"/>
      <x:c r="N5556" s="52"/>
      <x:c r="O5556" s="52"/>
      <x:c r="P5556" s="52"/>
      <x:c r="Q5556" s="52"/>
      <x:c r="R5556" s="52"/>
      <x:c r="S5556" s="52"/>
      <x:c r="T5556" s="52"/>
      <x:c r="U5556" s="52"/>
      <x:c r="V5556" s="52"/>
    </x:row>
    <x:row r="5557">
      <x:c r="A5557" t="str">
        <x:v>R045</x:v>
      </x:c>
      <x:c r="B5557" t="str">
        <x:v>cls-0-1-2-3-4-5-6-7-8-9_ntrain100_ntest20_HU_MORE-HD_seed42</x:v>
      </x:c>
      <x:c r="C5557" t="n">
        <x:v>10</x:v>
      </x:c>
      <x:c r="D5557" t="str">
        <x:v>HU</x:v>
      </x:c>
      <x:c r="E5557" t="str">
        <x:v>MORE-HD</x:v>
      </x:c>
      <x:c r="F5557" t="n">
        <x:v>42</x:v>
      </x:c>
      <x:c r="G5557" t="n">
        <x:v>113</x:v>
      </x:c>
      <x:c r="H5557" s="48"/>
      <x:c r="I5557" s="48"/>
      <x:c r="J5557" s="45" t="str">
        <x:f>IF(AND(H5557&lt;&gt;"",I5557&lt;&gt;""),--(H5557=I5557),"")</x:f>
      </x:c>
      <x:c r="K5557" s="52"/>
      <x:c r="L5557" s="52"/>
      <x:c r="M5557" s="52"/>
      <x:c r="N5557" s="52"/>
      <x:c r="O5557" s="52"/>
      <x:c r="P5557" s="52"/>
      <x:c r="Q5557" s="52"/>
      <x:c r="R5557" s="52"/>
      <x:c r="S5557" s="52"/>
      <x:c r="T5557" s="52"/>
      <x:c r="U5557" s="52"/>
      <x:c r="V5557" s="52"/>
    </x:row>
    <x:row r="5558">
      <x:c r="A5558" t="str">
        <x:v>R045</x:v>
      </x:c>
      <x:c r="B5558" t="str">
        <x:v>cls-0-1-2-3-4-5-6-7-8-9_ntrain100_ntest20_HU_MORE-HD_seed42</x:v>
      </x:c>
      <x:c r="C5558" t="n">
        <x:v>10</x:v>
      </x:c>
      <x:c r="D5558" t="str">
        <x:v>HU</x:v>
      </x:c>
      <x:c r="E5558" t="str">
        <x:v>MORE-HD</x:v>
      </x:c>
      <x:c r="F5558" t="n">
        <x:v>42</x:v>
      </x:c>
      <x:c r="G5558" t="n">
        <x:v>114</x:v>
      </x:c>
      <x:c r="H5558" s="48"/>
      <x:c r="I5558" s="48"/>
      <x:c r="J5558" s="45" t="str">
        <x:f>IF(AND(H5558&lt;&gt;"",I5558&lt;&gt;""),--(H5558=I5558),"")</x:f>
      </x:c>
      <x:c r="K5558" s="52"/>
      <x:c r="L5558" s="52"/>
      <x:c r="M5558" s="52"/>
      <x:c r="N5558" s="52"/>
      <x:c r="O5558" s="52"/>
      <x:c r="P5558" s="52"/>
      <x:c r="Q5558" s="52"/>
      <x:c r="R5558" s="52"/>
      <x:c r="S5558" s="52"/>
      <x:c r="T5558" s="52"/>
      <x:c r="U5558" s="52"/>
      <x:c r="V5558" s="52"/>
    </x:row>
    <x:row r="5559">
      <x:c r="A5559" t="str">
        <x:v>R045</x:v>
      </x:c>
      <x:c r="B5559" t="str">
        <x:v>cls-0-1-2-3-4-5-6-7-8-9_ntrain100_ntest20_HU_MORE-HD_seed42</x:v>
      </x:c>
      <x:c r="C5559" t="n">
        <x:v>10</x:v>
      </x:c>
      <x:c r="D5559" t="str">
        <x:v>HU</x:v>
      </x:c>
      <x:c r="E5559" t="str">
        <x:v>MORE-HD</x:v>
      </x:c>
      <x:c r="F5559" t="n">
        <x:v>42</x:v>
      </x:c>
      <x:c r="G5559" t="n">
        <x:v>115</x:v>
      </x:c>
      <x:c r="H5559" s="48"/>
      <x:c r="I5559" s="48"/>
      <x:c r="J5559" s="45" t="str">
        <x:f>IF(AND(H5559&lt;&gt;"",I5559&lt;&gt;""),--(H5559=I5559),"")</x:f>
      </x:c>
      <x:c r="K5559" s="52"/>
      <x:c r="L5559" s="52"/>
      <x:c r="M5559" s="52"/>
      <x:c r="N5559" s="52"/>
      <x:c r="O5559" s="52"/>
      <x:c r="P5559" s="52"/>
      <x:c r="Q5559" s="52"/>
      <x:c r="R5559" s="52"/>
      <x:c r="S5559" s="52"/>
      <x:c r="T5559" s="52"/>
      <x:c r="U5559" s="52"/>
      <x:c r="V5559" s="52"/>
    </x:row>
    <x:row r="5560">
      <x:c r="A5560" t="str">
        <x:v>R045</x:v>
      </x:c>
      <x:c r="B5560" t="str">
        <x:v>cls-0-1-2-3-4-5-6-7-8-9_ntrain100_ntest20_HU_MORE-HD_seed42</x:v>
      </x:c>
      <x:c r="C5560" t="n">
        <x:v>10</x:v>
      </x:c>
      <x:c r="D5560" t="str">
        <x:v>HU</x:v>
      </x:c>
      <x:c r="E5560" t="str">
        <x:v>MORE-HD</x:v>
      </x:c>
      <x:c r="F5560" t="n">
        <x:v>42</x:v>
      </x:c>
      <x:c r="G5560" t="n">
        <x:v>116</x:v>
      </x:c>
      <x:c r="H5560" s="48"/>
      <x:c r="I5560" s="48"/>
      <x:c r="J5560" s="45" t="str">
        <x:f>IF(AND(H5560&lt;&gt;"",I5560&lt;&gt;""),--(H5560=I5560),"")</x:f>
      </x:c>
      <x:c r="K5560" s="52"/>
      <x:c r="L5560" s="52"/>
      <x:c r="M5560" s="52"/>
      <x:c r="N5560" s="52"/>
      <x:c r="O5560" s="52"/>
      <x:c r="P5560" s="52"/>
      <x:c r="Q5560" s="52"/>
      <x:c r="R5560" s="52"/>
      <x:c r="S5560" s="52"/>
      <x:c r="T5560" s="52"/>
      <x:c r="U5560" s="52"/>
      <x:c r="V5560" s="52"/>
    </x:row>
    <x:row r="5561">
      <x:c r="A5561" t="str">
        <x:v>R045</x:v>
      </x:c>
      <x:c r="B5561" t="str">
        <x:v>cls-0-1-2-3-4-5-6-7-8-9_ntrain100_ntest20_HU_MORE-HD_seed42</x:v>
      </x:c>
      <x:c r="C5561" t="n">
        <x:v>10</x:v>
      </x:c>
      <x:c r="D5561" t="str">
        <x:v>HU</x:v>
      </x:c>
      <x:c r="E5561" t="str">
        <x:v>MORE-HD</x:v>
      </x:c>
      <x:c r="F5561" t="n">
        <x:v>42</x:v>
      </x:c>
      <x:c r="G5561" t="n">
        <x:v>117</x:v>
      </x:c>
      <x:c r="H5561" s="48"/>
      <x:c r="I5561" s="48"/>
      <x:c r="J5561" s="45" t="str">
        <x:f>IF(AND(H5561&lt;&gt;"",I5561&lt;&gt;""),--(H5561=I5561),"")</x:f>
      </x:c>
      <x:c r="K5561" s="52"/>
      <x:c r="L5561" s="52"/>
      <x:c r="M5561" s="52"/>
      <x:c r="N5561" s="52"/>
      <x:c r="O5561" s="52"/>
      <x:c r="P5561" s="52"/>
      <x:c r="Q5561" s="52"/>
      <x:c r="R5561" s="52"/>
      <x:c r="S5561" s="52"/>
      <x:c r="T5561" s="52"/>
      <x:c r="U5561" s="52"/>
      <x:c r="V5561" s="52"/>
    </x:row>
    <x:row r="5562">
      <x:c r="A5562" t="str">
        <x:v>R045</x:v>
      </x:c>
      <x:c r="B5562" t="str">
        <x:v>cls-0-1-2-3-4-5-6-7-8-9_ntrain100_ntest20_HU_MORE-HD_seed42</x:v>
      </x:c>
      <x:c r="C5562" t="n">
        <x:v>10</x:v>
      </x:c>
      <x:c r="D5562" t="str">
        <x:v>HU</x:v>
      </x:c>
      <x:c r="E5562" t="str">
        <x:v>MORE-HD</x:v>
      </x:c>
      <x:c r="F5562" t="n">
        <x:v>42</x:v>
      </x:c>
      <x:c r="G5562" t="n">
        <x:v>118</x:v>
      </x:c>
      <x:c r="H5562" s="48"/>
      <x:c r="I5562" s="48"/>
      <x:c r="J5562" s="45" t="str">
        <x:f>IF(AND(H5562&lt;&gt;"",I5562&lt;&gt;""),--(H5562=I5562),"")</x:f>
      </x:c>
      <x:c r="K5562" s="52"/>
      <x:c r="L5562" s="52"/>
      <x:c r="M5562" s="52"/>
      <x:c r="N5562" s="52"/>
      <x:c r="O5562" s="52"/>
      <x:c r="P5562" s="52"/>
      <x:c r="Q5562" s="52"/>
      <x:c r="R5562" s="52"/>
      <x:c r="S5562" s="52"/>
      <x:c r="T5562" s="52"/>
      <x:c r="U5562" s="52"/>
      <x:c r="V5562" s="52"/>
    </x:row>
    <x:row r="5563">
      <x:c r="A5563" t="str">
        <x:v>R045</x:v>
      </x:c>
      <x:c r="B5563" t="str">
        <x:v>cls-0-1-2-3-4-5-6-7-8-9_ntrain100_ntest20_HU_MORE-HD_seed42</x:v>
      </x:c>
      <x:c r="C5563" t="n">
        <x:v>10</x:v>
      </x:c>
      <x:c r="D5563" t="str">
        <x:v>HU</x:v>
      </x:c>
      <x:c r="E5563" t="str">
        <x:v>MORE-HD</x:v>
      </x:c>
      <x:c r="F5563" t="n">
        <x:v>42</x:v>
      </x:c>
      <x:c r="G5563" t="n">
        <x:v>119</x:v>
      </x:c>
      <x:c r="H5563" s="48"/>
      <x:c r="I5563" s="48"/>
      <x:c r="J5563" s="45" t="str">
        <x:f>IF(AND(H5563&lt;&gt;"",I5563&lt;&gt;""),--(H5563=I5563),"")</x:f>
      </x:c>
      <x:c r="K5563" s="52"/>
      <x:c r="L5563" s="52"/>
      <x:c r="M5563" s="52"/>
      <x:c r="N5563" s="52"/>
      <x:c r="O5563" s="52"/>
      <x:c r="P5563" s="52"/>
      <x:c r="Q5563" s="52"/>
      <x:c r="R5563" s="52"/>
      <x:c r="S5563" s="52"/>
      <x:c r="T5563" s="52"/>
      <x:c r="U5563" s="52"/>
      <x:c r="V5563" s="52"/>
    </x:row>
    <x:row r="5564">
      <x:c r="A5564" t="str">
        <x:v>R045</x:v>
      </x:c>
      <x:c r="B5564" t="str">
        <x:v>cls-0-1-2-3-4-5-6-7-8-9_ntrain100_ntest20_HU_MORE-HD_seed42</x:v>
      </x:c>
      <x:c r="C5564" t="n">
        <x:v>10</x:v>
      </x:c>
      <x:c r="D5564" t="str">
        <x:v>HU</x:v>
      </x:c>
      <x:c r="E5564" t="str">
        <x:v>MORE-HD</x:v>
      </x:c>
      <x:c r="F5564" t="n">
        <x:v>42</x:v>
      </x:c>
      <x:c r="G5564" t="n">
        <x:v>120</x:v>
      </x:c>
      <x:c r="H5564" s="48"/>
      <x:c r="I5564" s="48"/>
      <x:c r="J5564" s="45" t="str">
        <x:f>IF(AND(H5564&lt;&gt;"",I5564&lt;&gt;""),--(H5564=I5564),"")</x:f>
      </x:c>
      <x:c r="K5564" s="52"/>
      <x:c r="L5564" s="52"/>
      <x:c r="M5564" s="52"/>
      <x:c r="N5564" s="52"/>
      <x:c r="O5564" s="52"/>
      <x:c r="P5564" s="52"/>
      <x:c r="Q5564" s="52"/>
      <x:c r="R5564" s="52"/>
      <x:c r="S5564" s="52"/>
      <x:c r="T5564" s="52"/>
      <x:c r="U5564" s="52"/>
      <x:c r="V5564" s="52"/>
    </x:row>
    <x:row r="5565">
      <x:c r="A5565" t="str">
        <x:v>R045</x:v>
      </x:c>
      <x:c r="B5565" t="str">
        <x:v>cls-0-1-2-3-4-5-6-7-8-9_ntrain100_ntest20_HU_MORE-HD_seed42</x:v>
      </x:c>
      <x:c r="C5565" t="n">
        <x:v>10</x:v>
      </x:c>
      <x:c r="D5565" t="str">
        <x:v>HU</x:v>
      </x:c>
      <x:c r="E5565" t="str">
        <x:v>MORE-HD</x:v>
      </x:c>
      <x:c r="F5565" t="n">
        <x:v>42</x:v>
      </x:c>
      <x:c r="G5565" t="n">
        <x:v>121</x:v>
      </x:c>
      <x:c r="H5565" s="48"/>
      <x:c r="I5565" s="48"/>
      <x:c r="J5565" s="45" t="str">
        <x:f>IF(AND(H5565&lt;&gt;"",I5565&lt;&gt;""),--(H5565=I5565),"")</x:f>
      </x:c>
      <x:c r="K5565" s="52"/>
      <x:c r="L5565" s="52"/>
      <x:c r="M5565" s="52"/>
      <x:c r="N5565" s="52"/>
      <x:c r="O5565" s="52"/>
      <x:c r="P5565" s="52"/>
      <x:c r="Q5565" s="52"/>
      <x:c r="R5565" s="52"/>
      <x:c r="S5565" s="52"/>
      <x:c r="T5565" s="52"/>
      <x:c r="U5565" s="52"/>
      <x:c r="V5565" s="52"/>
    </x:row>
    <x:row r="5566">
      <x:c r="A5566" t="str">
        <x:v>R045</x:v>
      </x:c>
      <x:c r="B5566" t="str">
        <x:v>cls-0-1-2-3-4-5-6-7-8-9_ntrain100_ntest20_HU_MORE-HD_seed42</x:v>
      </x:c>
      <x:c r="C5566" t="n">
        <x:v>10</x:v>
      </x:c>
      <x:c r="D5566" t="str">
        <x:v>HU</x:v>
      </x:c>
      <x:c r="E5566" t="str">
        <x:v>MORE-HD</x:v>
      </x:c>
      <x:c r="F5566" t="n">
        <x:v>42</x:v>
      </x:c>
      <x:c r="G5566" t="n">
        <x:v>122</x:v>
      </x:c>
      <x:c r="H5566" s="48"/>
      <x:c r="I5566" s="48"/>
      <x:c r="J5566" s="45" t="str">
        <x:f>IF(AND(H5566&lt;&gt;"",I5566&lt;&gt;""),--(H5566=I5566),"")</x:f>
      </x:c>
      <x:c r="K5566" s="52"/>
      <x:c r="L5566" s="52"/>
      <x:c r="M5566" s="52"/>
      <x:c r="N5566" s="52"/>
      <x:c r="O5566" s="52"/>
      <x:c r="P5566" s="52"/>
      <x:c r="Q5566" s="52"/>
      <x:c r="R5566" s="52"/>
      <x:c r="S5566" s="52"/>
      <x:c r="T5566" s="52"/>
      <x:c r="U5566" s="52"/>
      <x:c r="V5566" s="52"/>
    </x:row>
    <x:row r="5567">
      <x:c r="A5567" t="str">
        <x:v>R045</x:v>
      </x:c>
      <x:c r="B5567" t="str">
        <x:v>cls-0-1-2-3-4-5-6-7-8-9_ntrain100_ntest20_HU_MORE-HD_seed42</x:v>
      </x:c>
      <x:c r="C5567" t="n">
        <x:v>10</x:v>
      </x:c>
      <x:c r="D5567" t="str">
        <x:v>HU</x:v>
      </x:c>
      <x:c r="E5567" t="str">
        <x:v>MORE-HD</x:v>
      </x:c>
      <x:c r="F5567" t="n">
        <x:v>42</x:v>
      </x:c>
      <x:c r="G5567" t="n">
        <x:v>123</x:v>
      </x:c>
      <x:c r="H5567" s="48"/>
      <x:c r="I5567" s="48"/>
      <x:c r="J5567" s="45" t="str">
        <x:f>IF(AND(H5567&lt;&gt;"",I5567&lt;&gt;""),--(H5567=I5567),"")</x:f>
      </x:c>
      <x:c r="K5567" s="52"/>
      <x:c r="L5567" s="52"/>
      <x:c r="M5567" s="52"/>
      <x:c r="N5567" s="52"/>
      <x:c r="O5567" s="52"/>
      <x:c r="P5567" s="52"/>
      <x:c r="Q5567" s="52"/>
      <x:c r="R5567" s="52"/>
      <x:c r="S5567" s="52"/>
      <x:c r="T5567" s="52"/>
      <x:c r="U5567" s="52"/>
      <x:c r="V5567" s="52"/>
    </x:row>
    <x:row r="5568">
      <x:c r="A5568" t="str">
        <x:v>R045</x:v>
      </x:c>
      <x:c r="B5568" t="str">
        <x:v>cls-0-1-2-3-4-5-6-7-8-9_ntrain100_ntest20_HU_MORE-HD_seed42</x:v>
      </x:c>
      <x:c r="C5568" t="n">
        <x:v>10</x:v>
      </x:c>
      <x:c r="D5568" t="str">
        <x:v>HU</x:v>
      </x:c>
      <x:c r="E5568" t="str">
        <x:v>MORE-HD</x:v>
      </x:c>
      <x:c r="F5568" t="n">
        <x:v>42</x:v>
      </x:c>
      <x:c r="G5568" t="n">
        <x:v>124</x:v>
      </x:c>
      <x:c r="H5568" s="48"/>
      <x:c r="I5568" s="48"/>
      <x:c r="J5568" s="45" t="str">
        <x:f>IF(AND(H5568&lt;&gt;"",I5568&lt;&gt;""),--(H5568=I5568),"")</x:f>
      </x:c>
      <x:c r="K5568" s="52"/>
      <x:c r="L5568" s="52"/>
      <x:c r="M5568" s="52"/>
      <x:c r="N5568" s="52"/>
      <x:c r="O5568" s="52"/>
      <x:c r="P5568" s="52"/>
      <x:c r="Q5568" s="52"/>
      <x:c r="R5568" s="52"/>
      <x:c r="S5568" s="52"/>
      <x:c r="T5568" s="52"/>
      <x:c r="U5568" s="52"/>
      <x:c r="V5568" s="52"/>
    </x:row>
    <x:row r="5569">
      <x:c r="A5569" t="str">
        <x:v>R045</x:v>
      </x:c>
      <x:c r="B5569" t="str">
        <x:v>cls-0-1-2-3-4-5-6-7-8-9_ntrain100_ntest20_HU_MORE-HD_seed42</x:v>
      </x:c>
      <x:c r="C5569" t="n">
        <x:v>10</x:v>
      </x:c>
      <x:c r="D5569" t="str">
        <x:v>HU</x:v>
      </x:c>
      <x:c r="E5569" t="str">
        <x:v>MORE-HD</x:v>
      </x:c>
      <x:c r="F5569" t="n">
        <x:v>42</x:v>
      </x:c>
      <x:c r="G5569" t="n">
        <x:v>125</x:v>
      </x:c>
      <x:c r="H5569" s="48"/>
      <x:c r="I5569" s="48"/>
      <x:c r="J5569" s="45" t="str">
        <x:f>IF(AND(H5569&lt;&gt;"",I5569&lt;&gt;""),--(H5569=I5569),"")</x:f>
      </x:c>
      <x:c r="K5569" s="52"/>
      <x:c r="L5569" s="52"/>
      <x:c r="M5569" s="52"/>
      <x:c r="N5569" s="52"/>
      <x:c r="O5569" s="52"/>
      <x:c r="P5569" s="52"/>
      <x:c r="Q5569" s="52"/>
      <x:c r="R5569" s="52"/>
      <x:c r="S5569" s="52"/>
      <x:c r="T5569" s="52"/>
      <x:c r="U5569" s="52"/>
      <x:c r="V5569" s="52"/>
    </x:row>
    <x:row r="5570">
      <x:c r="A5570" t="str">
        <x:v>R045</x:v>
      </x:c>
      <x:c r="B5570" t="str">
        <x:v>cls-0-1-2-3-4-5-6-7-8-9_ntrain100_ntest20_HU_MORE-HD_seed42</x:v>
      </x:c>
      <x:c r="C5570" t="n">
        <x:v>10</x:v>
      </x:c>
      <x:c r="D5570" t="str">
        <x:v>HU</x:v>
      </x:c>
      <x:c r="E5570" t="str">
        <x:v>MORE-HD</x:v>
      </x:c>
      <x:c r="F5570" t="n">
        <x:v>42</x:v>
      </x:c>
      <x:c r="G5570" t="n">
        <x:v>126</x:v>
      </x:c>
      <x:c r="H5570" s="48"/>
      <x:c r="I5570" s="48"/>
      <x:c r="J5570" s="45" t="str">
        <x:f>IF(AND(H5570&lt;&gt;"",I5570&lt;&gt;""),--(H5570=I5570),"")</x:f>
      </x:c>
      <x:c r="K5570" s="52"/>
      <x:c r="L5570" s="52"/>
      <x:c r="M5570" s="52"/>
      <x:c r="N5570" s="52"/>
      <x:c r="O5570" s="52"/>
      <x:c r="P5570" s="52"/>
      <x:c r="Q5570" s="52"/>
      <x:c r="R5570" s="52"/>
      <x:c r="S5570" s="52"/>
      <x:c r="T5570" s="52"/>
      <x:c r="U5570" s="52"/>
      <x:c r="V5570" s="52"/>
    </x:row>
    <x:row r="5571">
      <x:c r="A5571" t="str">
        <x:v>R045</x:v>
      </x:c>
      <x:c r="B5571" t="str">
        <x:v>cls-0-1-2-3-4-5-6-7-8-9_ntrain100_ntest20_HU_MORE-HD_seed42</x:v>
      </x:c>
      <x:c r="C5571" t="n">
        <x:v>10</x:v>
      </x:c>
      <x:c r="D5571" t="str">
        <x:v>HU</x:v>
      </x:c>
      <x:c r="E5571" t="str">
        <x:v>MORE-HD</x:v>
      </x:c>
      <x:c r="F5571" t="n">
        <x:v>42</x:v>
      </x:c>
      <x:c r="G5571" t="n">
        <x:v>127</x:v>
      </x:c>
      <x:c r="H5571" s="48"/>
      <x:c r="I5571" s="48"/>
      <x:c r="J5571" s="45" t="str">
        <x:f>IF(AND(H5571&lt;&gt;"",I5571&lt;&gt;""),--(H5571=I5571),"")</x:f>
      </x:c>
      <x:c r="K5571" s="52"/>
      <x:c r="L5571" s="52"/>
      <x:c r="M5571" s="52"/>
      <x:c r="N5571" s="52"/>
      <x:c r="O5571" s="52"/>
      <x:c r="P5571" s="52"/>
      <x:c r="Q5571" s="52"/>
      <x:c r="R5571" s="52"/>
      <x:c r="S5571" s="52"/>
      <x:c r="T5571" s="52"/>
      <x:c r="U5571" s="52"/>
      <x:c r="V5571" s="52"/>
    </x:row>
    <x:row r="5572">
      <x:c r="A5572" t="str">
        <x:v>R045</x:v>
      </x:c>
      <x:c r="B5572" t="str">
        <x:v>cls-0-1-2-3-4-5-6-7-8-9_ntrain100_ntest20_HU_MORE-HD_seed42</x:v>
      </x:c>
      <x:c r="C5572" t="n">
        <x:v>10</x:v>
      </x:c>
      <x:c r="D5572" t="str">
        <x:v>HU</x:v>
      </x:c>
      <x:c r="E5572" t="str">
        <x:v>MORE-HD</x:v>
      </x:c>
      <x:c r="F5572" t="n">
        <x:v>42</x:v>
      </x:c>
      <x:c r="G5572" t="n">
        <x:v>128</x:v>
      </x:c>
      <x:c r="H5572" s="48"/>
      <x:c r="I5572" s="48"/>
      <x:c r="J5572" s="45" t="str">
        <x:f>IF(AND(H5572&lt;&gt;"",I5572&lt;&gt;""),--(H5572=I5572),"")</x:f>
      </x:c>
      <x:c r="K5572" s="52"/>
      <x:c r="L5572" s="52"/>
      <x:c r="M5572" s="52"/>
      <x:c r="N5572" s="52"/>
      <x:c r="O5572" s="52"/>
      <x:c r="P5572" s="52"/>
      <x:c r="Q5572" s="52"/>
      <x:c r="R5572" s="52"/>
      <x:c r="S5572" s="52"/>
      <x:c r="T5572" s="52"/>
      <x:c r="U5572" s="52"/>
      <x:c r="V5572" s="52"/>
    </x:row>
    <x:row r="5573">
      <x:c r="A5573" t="str">
        <x:v>R045</x:v>
      </x:c>
      <x:c r="B5573" t="str">
        <x:v>cls-0-1-2-3-4-5-6-7-8-9_ntrain100_ntest20_HU_MORE-HD_seed42</x:v>
      </x:c>
      <x:c r="C5573" t="n">
        <x:v>10</x:v>
      </x:c>
      <x:c r="D5573" t="str">
        <x:v>HU</x:v>
      </x:c>
      <x:c r="E5573" t="str">
        <x:v>MORE-HD</x:v>
      </x:c>
      <x:c r="F5573" t="n">
        <x:v>42</x:v>
      </x:c>
      <x:c r="G5573" t="n">
        <x:v>129</x:v>
      </x:c>
      <x:c r="H5573" s="48"/>
      <x:c r="I5573" s="48"/>
      <x:c r="J5573" s="45" t="str">
        <x:f>IF(AND(H5573&lt;&gt;"",I5573&lt;&gt;""),--(H5573=I5573),"")</x:f>
      </x:c>
      <x:c r="K5573" s="52"/>
      <x:c r="L5573" s="52"/>
      <x:c r="M5573" s="52"/>
      <x:c r="N5573" s="52"/>
      <x:c r="O5573" s="52"/>
      <x:c r="P5573" s="52"/>
      <x:c r="Q5573" s="52"/>
      <x:c r="R5573" s="52"/>
      <x:c r="S5573" s="52"/>
      <x:c r="T5573" s="52"/>
      <x:c r="U5573" s="52"/>
      <x:c r="V5573" s="52"/>
    </x:row>
    <x:row r="5574">
      <x:c r="A5574" t="str">
        <x:v>R045</x:v>
      </x:c>
      <x:c r="B5574" t="str">
        <x:v>cls-0-1-2-3-4-5-6-7-8-9_ntrain100_ntest20_HU_MORE-HD_seed42</x:v>
      </x:c>
      <x:c r="C5574" t="n">
        <x:v>10</x:v>
      </x:c>
      <x:c r="D5574" t="str">
        <x:v>HU</x:v>
      </x:c>
      <x:c r="E5574" t="str">
        <x:v>MORE-HD</x:v>
      </x:c>
      <x:c r="F5574" t="n">
        <x:v>42</x:v>
      </x:c>
      <x:c r="G5574" t="n">
        <x:v>130</x:v>
      </x:c>
      <x:c r="H5574" s="48"/>
      <x:c r="I5574" s="48"/>
      <x:c r="J5574" s="45" t="str">
        <x:f>IF(AND(H5574&lt;&gt;"",I5574&lt;&gt;""),--(H5574=I5574),"")</x:f>
      </x:c>
      <x:c r="K5574" s="52"/>
      <x:c r="L5574" s="52"/>
      <x:c r="M5574" s="52"/>
      <x:c r="N5574" s="52"/>
      <x:c r="O5574" s="52"/>
      <x:c r="P5574" s="52"/>
      <x:c r="Q5574" s="52"/>
      <x:c r="R5574" s="52"/>
      <x:c r="S5574" s="52"/>
      <x:c r="T5574" s="52"/>
      <x:c r="U5574" s="52"/>
      <x:c r="V5574" s="52"/>
    </x:row>
    <x:row r="5575">
      <x:c r="A5575" t="str">
        <x:v>R045</x:v>
      </x:c>
      <x:c r="B5575" t="str">
        <x:v>cls-0-1-2-3-4-5-6-7-8-9_ntrain100_ntest20_HU_MORE-HD_seed42</x:v>
      </x:c>
      <x:c r="C5575" t="n">
        <x:v>10</x:v>
      </x:c>
      <x:c r="D5575" t="str">
        <x:v>HU</x:v>
      </x:c>
      <x:c r="E5575" t="str">
        <x:v>MORE-HD</x:v>
      </x:c>
      <x:c r="F5575" t="n">
        <x:v>42</x:v>
      </x:c>
      <x:c r="G5575" t="n">
        <x:v>131</x:v>
      </x:c>
      <x:c r="H5575" s="48"/>
      <x:c r="I5575" s="48"/>
      <x:c r="J5575" s="45" t="str">
        <x:f>IF(AND(H5575&lt;&gt;"",I5575&lt;&gt;""),--(H5575=I5575),"")</x:f>
      </x:c>
      <x:c r="K5575" s="52"/>
      <x:c r="L5575" s="52"/>
      <x:c r="M5575" s="52"/>
      <x:c r="N5575" s="52"/>
      <x:c r="O5575" s="52"/>
      <x:c r="P5575" s="52"/>
      <x:c r="Q5575" s="52"/>
      <x:c r="R5575" s="52"/>
      <x:c r="S5575" s="52"/>
      <x:c r="T5575" s="52"/>
      <x:c r="U5575" s="52"/>
      <x:c r="V5575" s="52"/>
    </x:row>
    <x:row r="5576">
      <x:c r="A5576" t="str">
        <x:v>R045</x:v>
      </x:c>
      <x:c r="B5576" t="str">
        <x:v>cls-0-1-2-3-4-5-6-7-8-9_ntrain100_ntest20_HU_MORE-HD_seed42</x:v>
      </x:c>
      <x:c r="C5576" t="n">
        <x:v>10</x:v>
      </x:c>
      <x:c r="D5576" t="str">
        <x:v>HU</x:v>
      </x:c>
      <x:c r="E5576" t="str">
        <x:v>MORE-HD</x:v>
      </x:c>
      <x:c r="F5576" t="n">
        <x:v>42</x:v>
      </x:c>
      <x:c r="G5576" t="n">
        <x:v>132</x:v>
      </x:c>
      <x:c r="H5576" s="48"/>
      <x:c r="I5576" s="48"/>
      <x:c r="J5576" s="45" t="str">
        <x:f>IF(AND(H5576&lt;&gt;"",I5576&lt;&gt;""),--(H5576=I5576),"")</x:f>
      </x:c>
      <x:c r="K5576" s="52"/>
      <x:c r="L5576" s="52"/>
      <x:c r="M5576" s="52"/>
      <x:c r="N5576" s="52"/>
      <x:c r="O5576" s="52"/>
      <x:c r="P5576" s="52"/>
      <x:c r="Q5576" s="52"/>
      <x:c r="R5576" s="52"/>
      <x:c r="S5576" s="52"/>
      <x:c r="T5576" s="52"/>
      <x:c r="U5576" s="52"/>
      <x:c r="V5576" s="52"/>
    </x:row>
    <x:row r="5577">
      <x:c r="A5577" t="str">
        <x:v>R045</x:v>
      </x:c>
      <x:c r="B5577" t="str">
        <x:v>cls-0-1-2-3-4-5-6-7-8-9_ntrain100_ntest20_HU_MORE-HD_seed42</x:v>
      </x:c>
      <x:c r="C5577" t="n">
        <x:v>10</x:v>
      </x:c>
      <x:c r="D5577" t="str">
        <x:v>HU</x:v>
      </x:c>
      <x:c r="E5577" t="str">
        <x:v>MORE-HD</x:v>
      </x:c>
      <x:c r="F5577" t="n">
        <x:v>42</x:v>
      </x:c>
      <x:c r="G5577" t="n">
        <x:v>133</x:v>
      </x:c>
      <x:c r="H5577" s="48"/>
      <x:c r="I5577" s="48"/>
      <x:c r="J5577" s="45" t="str">
        <x:f>IF(AND(H5577&lt;&gt;"",I5577&lt;&gt;""),--(H5577=I5577),"")</x:f>
      </x:c>
      <x:c r="K5577" s="52"/>
      <x:c r="L5577" s="52"/>
      <x:c r="M5577" s="52"/>
      <x:c r="N5577" s="52"/>
      <x:c r="O5577" s="52"/>
      <x:c r="P5577" s="52"/>
      <x:c r="Q5577" s="52"/>
      <x:c r="R5577" s="52"/>
      <x:c r="S5577" s="52"/>
      <x:c r="T5577" s="52"/>
      <x:c r="U5577" s="52"/>
      <x:c r="V5577" s="52"/>
    </x:row>
    <x:row r="5578">
      <x:c r="A5578" t="str">
        <x:v>R045</x:v>
      </x:c>
      <x:c r="B5578" t="str">
        <x:v>cls-0-1-2-3-4-5-6-7-8-9_ntrain100_ntest20_HU_MORE-HD_seed42</x:v>
      </x:c>
      <x:c r="C5578" t="n">
        <x:v>10</x:v>
      </x:c>
      <x:c r="D5578" t="str">
        <x:v>HU</x:v>
      </x:c>
      <x:c r="E5578" t="str">
        <x:v>MORE-HD</x:v>
      </x:c>
      <x:c r="F5578" t="n">
        <x:v>42</x:v>
      </x:c>
      <x:c r="G5578" t="n">
        <x:v>134</x:v>
      </x:c>
      <x:c r="H5578" s="48"/>
      <x:c r="I5578" s="48"/>
      <x:c r="J5578" s="45" t="str">
        <x:f>IF(AND(H5578&lt;&gt;"",I5578&lt;&gt;""),--(H5578=I5578),"")</x:f>
      </x:c>
      <x:c r="K5578" s="52"/>
      <x:c r="L5578" s="52"/>
      <x:c r="M5578" s="52"/>
      <x:c r="N5578" s="52"/>
      <x:c r="O5578" s="52"/>
      <x:c r="P5578" s="52"/>
      <x:c r="Q5578" s="52"/>
      <x:c r="R5578" s="52"/>
      <x:c r="S5578" s="52"/>
      <x:c r="T5578" s="52"/>
      <x:c r="U5578" s="52"/>
      <x:c r="V5578" s="52"/>
    </x:row>
    <x:row r="5579">
      <x:c r="A5579" t="str">
        <x:v>R045</x:v>
      </x:c>
      <x:c r="B5579" t="str">
        <x:v>cls-0-1-2-3-4-5-6-7-8-9_ntrain100_ntest20_HU_MORE-HD_seed42</x:v>
      </x:c>
      <x:c r="C5579" t="n">
        <x:v>10</x:v>
      </x:c>
      <x:c r="D5579" t="str">
        <x:v>HU</x:v>
      </x:c>
      <x:c r="E5579" t="str">
        <x:v>MORE-HD</x:v>
      </x:c>
      <x:c r="F5579" t="n">
        <x:v>42</x:v>
      </x:c>
      <x:c r="G5579" t="n">
        <x:v>135</x:v>
      </x:c>
      <x:c r="H5579" s="48"/>
      <x:c r="I5579" s="48"/>
      <x:c r="J5579" s="45" t="str">
        <x:f>IF(AND(H5579&lt;&gt;"",I5579&lt;&gt;""),--(H5579=I5579),"")</x:f>
      </x:c>
      <x:c r="K5579" s="52"/>
      <x:c r="L5579" s="52"/>
      <x:c r="M5579" s="52"/>
      <x:c r="N5579" s="52"/>
      <x:c r="O5579" s="52"/>
      <x:c r="P5579" s="52"/>
      <x:c r="Q5579" s="52"/>
      <x:c r="R5579" s="52"/>
      <x:c r="S5579" s="52"/>
      <x:c r="T5579" s="52"/>
      <x:c r="U5579" s="52"/>
      <x:c r="V5579" s="52"/>
    </x:row>
    <x:row r="5580">
      <x:c r="A5580" t="str">
        <x:v>R045</x:v>
      </x:c>
      <x:c r="B5580" t="str">
        <x:v>cls-0-1-2-3-4-5-6-7-8-9_ntrain100_ntest20_HU_MORE-HD_seed42</x:v>
      </x:c>
      <x:c r="C5580" t="n">
        <x:v>10</x:v>
      </x:c>
      <x:c r="D5580" t="str">
        <x:v>HU</x:v>
      </x:c>
      <x:c r="E5580" t="str">
        <x:v>MORE-HD</x:v>
      </x:c>
      <x:c r="F5580" t="n">
        <x:v>42</x:v>
      </x:c>
      <x:c r="G5580" t="n">
        <x:v>136</x:v>
      </x:c>
      <x:c r="H5580" s="48"/>
      <x:c r="I5580" s="48"/>
      <x:c r="J5580" s="45" t="str">
        <x:f>IF(AND(H5580&lt;&gt;"",I5580&lt;&gt;""),--(H5580=I5580),"")</x:f>
      </x:c>
      <x:c r="K5580" s="52"/>
      <x:c r="L5580" s="52"/>
      <x:c r="M5580" s="52"/>
      <x:c r="N5580" s="52"/>
      <x:c r="O5580" s="52"/>
      <x:c r="P5580" s="52"/>
      <x:c r="Q5580" s="52"/>
      <x:c r="R5580" s="52"/>
      <x:c r="S5580" s="52"/>
      <x:c r="T5580" s="52"/>
      <x:c r="U5580" s="52"/>
      <x:c r="V5580" s="52"/>
    </x:row>
    <x:row r="5581">
      <x:c r="A5581" t="str">
        <x:v>R045</x:v>
      </x:c>
      <x:c r="B5581" t="str">
        <x:v>cls-0-1-2-3-4-5-6-7-8-9_ntrain100_ntest20_HU_MORE-HD_seed42</x:v>
      </x:c>
      <x:c r="C5581" t="n">
        <x:v>10</x:v>
      </x:c>
      <x:c r="D5581" t="str">
        <x:v>HU</x:v>
      </x:c>
      <x:c r="E5581" t="str">
        <x:v>MORE-HD</x:v>
      </x:c>
      <x:c r="F5581" t="n">
        <x:v>42</x:v>
      </x:c>
      <x:c r="G5581" t="n">
        <x:v>137</x:v>
      </x:c>
      <x:c r="H5581" s="48"/>
      <x:c r="I5581" s="48"/>
      <x:c r="J5581" s="45" t="str">
        <x:f>IF(AND(H5581&lt;&gt;"",I5581&lt;&gt;""),--(H5581=I5581),"")</x:f>
      </x:c>
      <x:c r="K5581" s="52"/>
      <x:c r="L5581" s="52"/>
      <x:c r="M5581" s="52"/>
      <x:c r="N5581" s="52"/>
      <x:c r="O5581" s="52"/>
      <x:c r="P5581" s="52"/>
      <x:c r="Q5581" s="52"/>
      <x:c r="R5581" s="52"/>
      <x:c r="S5581" s="52"/>
      <x:c r="T5581" s="52"/>
      <x:c r="U5581" s="52"/>
      <x:c r="V5581" s="52"/>
    </x:row>
    <x:row r="5582">
      <x:c r="A5582" t="str">
        <x:v>R045</x:v>
      </x:c>
      <x:c r="B5582" t="str">
        <x:v>cls-0-1-2-3-4-5-6-7-8-9_ntrain100_ntest20_HU_MORE-HD_seed42</x:v>
      </x:c>
      <x:c r="C5582" t="n">
        <x:v>10</x:v>
      </x:c>
      <x:c r="D5582" t="str">
        <x:v>HU</x:v>
      </x:c>
      <x:c r="E5582" t="str">
        <x:v>MORE-HD</x:v>
      </x:c>
      <x:c r="F5582" t="n">
        <x:v>42</x:v>
      </x:c>
      <x:c r="G5582" t="n">
        <x:v>138</x:v>
      </x:c>
      <x:c r="H5582" s="48"/>
      <x:c r="I5582" s="48"/>
      <x:c r="J5582" s="45" t="str">
        <x:f>IF(AND(H5582&lt;&gt;"",I5582&lt;&gt;""),--(H5582=I5582),"")</x:f>
      </x:c>
      <x:c r="K5582" s="52"/>
      <x:c r="L5582" s="52"/>
      <x:c r="M5582" s="52"/>
      <x:c r="N5582" s="52"/>
      <x:c r="O5582" s="52"/>
      <x:c r="P5582" s="52"/>
      <x:c r="Q5582" s="52"/>
      <x:c r="R5582" s="52"/>
      <x:c r="S5582" s="52"/>
      <x:c r="T5582" s="52"/>
      <x:c r="U5582" s="52"/>
      <x:c r="V5582" s="52"/>
    </x:row>
    <x:row r="5583">
      <x:c r="A5583" t="str">
        <x:v>R045</x:v>
      </x:c>
      <x:c r="B5583" t="str">
        <x:v>cls-0-1-2-3-4-5-6-7-8-9_ntrain100_ntest20_HU_MORE-HD_seed42</x:v>
      </x:c>
      <x:c r="C5583" t="n">
        <x:v>10</x:v>
      </x:c>
      <x:c r="D5583" t="str">
        <x:v>HU</x:v>
      </x:c>
      <x:c r="E5583" t="str">
        <x:v>MORE-HD</x:v>
      </x:c>
      <x:c r="F5583" t="n">
        <x:v>42</x:v>
      </x:c>
      <x:c r="G5583" t="n">
        <x:v>139</x:v>
      </x:c>
      <x:c r="H5583" s="48"/>
      <x:c r="I5583" s="48"/>
      <x:c r="J5583" s="45" t="str">
        <x:f>IF(AND(H5583&lt;&gt;"",I5583&lt;&gt;""),--(H5583=I5583),"")</x:f>
      </x:c>
      <x:c r="K5583" s="52"/>
      <x:c r="L5583" s="52"/>
      <x:c r="M5583" s="52"/>
      <x:c r="N5583" s="52"/>
      <x:c r="O5583" s="52"/>
      <x:c r="P5583" s="52"/>
      <x:c r="Q5583" s="52"/>
      <x:c r="R5583" s="52"/>
      <x:c r="S5583" s="52"/>
      <x:c r="T5583" s="52"/>
      <x:c r="U5583" s="52"/>
      <x:c r="V5583" s="52"/>
    </x:row>
    <x:row r="5584">
      <x:c r="A5584" t="str">
        <x:v>R045</x:v>
      </x:c>
      <x:c r="B5584" t="str">
        <x:v>cls-0-1-2-3-4-5-6-7-8-9_ntrain100_ntest20_HU_MORE-HD_seed42</x:v>
      </x:c>
      <x:c r="C5584" t="n">
        <x:v>10</x:v>
      </x:c>
      <x:c r="D5584" t="str">
        <x:v>HU</x:v>
      </x:c>
      <x:c r="E5584" t="str">
        <x:v>MORE-HD</x:v>
      </x:c>
      <x:c r="F5584" t="n">
        <x:v>42</x:v>
      </x:c>
      <x:c r="G5584" t="n">
        <x:v>140</x:v>
      </x:c>
      <x:c r="H5584" s="48"/>
      <x:c r="I5584" s="48"/>
      <x:c r="J5584" s="45" t="str">
        <x:f>IF(AND(H5584&lt;&gt;"",I5584&lt;&gt;""),--(H5584=I5584),"")</x:f>
      </x:c>
      <x:c r="K5584" s="52"/>
      <x:c r="L5584" s="52"/>
      <x:c r="M5584" s="52"/>
      <x:c r="N5584" s="52"/>
      <x:c r="O5584" s="52"/>
      <x:c r="P5584" s="52"/>
      <x:c r="Q5584" s="52"/>
      <x:c r="R5584" s="52"/>
      <x:c r="S5584" s="52"/>
      <x:c r="T5584" s="52"/>
      <x:c r="U5584" s="52"/>
      <x:c r="V5584" s="52"/>
    </x:row>
    <x:row r="5585">
      <x:c r="A5585" t="str">
        <x:v>R045</x:v>
      </x:c>
      <x:c r="B5585" t="str">
        <x:v>cls-0-1-2-3-4-5-6-7-8-9_ntrain100_ntest20_HU_MORE-HD_seed42</x:v>
      </x:c>
      <x:c r="C5585" t="n">
        <x:v>10</x:v>
      </x:c>
      <x:c r="D5585" t="str">
        <x:v>HU</x:v>
      </x:c>
      <x:c r="E5585" t="str">
        <x:v>MORE-HD</x:v>
      </x:c>
      <x:c r="F5585" t="n">
        <x:v>42</x:v>
      </x:c>
      <x:c r="G5585" t="n">
        <x:v>141</x:v>
      </x:c>
      <x:c r="H5585" s="48"/>
      <x:c r="I5585" s="48"/>
      <x:c r="J5585" s="45" t="str">
        <x:f>IF(AND(H5585&lt;&gt;"",I5585&lt;&gt;""),--(H5585=I5585),"")</x:f>
      </x:c>
      <x:c r="K5585" s="52"/>
      <x:c r="L5585" s="52"/>
      <x:c r="M5585" s="52"/>
      <x:c r="N5585" s="52"/>
      <x:c r="O5585" s="52"/>
      <x:c r="P5585" s="52"/>
      <x:c r="Q5585" s="52"/>
      <x:c r="R5585" s="52"/>
      <x:c r="S5585" s="52"/>
      <x:c r="T5585" s="52"/>
      <x:c r="U5585" s="52"/>
      <x:c r="V5585" s="52"/>
    </x:row>
    <x:row r="5586">
      <x:c r="A5586" t="str">
        <x:v>R045</x:v>
      </x:c>
      <x:c r="B5586" t="str">
        <x:v>cls-0-1-2-3-4-5-6-7-8-9_ntrain100_ntest20_HU_MORE-HD_seed42</x:v>
      </x:c>
      <x:c r="C5586" t="n">
        <x:v>10</x:v>
      </x:c>
      <x:c r="D5586" t="str">
        <x:v>HU</x:v>
      </x:c>
      <x:c r="E5586" t="str">
        <x:v>MORE-HD</x:v>
      </x:c>
      <x:c r="F5586" t="n">
        <x:v>42</x:v>
      </x:c>
      <x:c r="G5586" t="n">
        <x:v>142</x:v>
      </x:c>
      <x:c r="H5586" s="48"/>
      <x:c r="I5586" s="48"/>
      <x:c r="J5586" s="45" t="str">
        <x:f>IF(AND(H5586&lt;&gt;"",I5586&lt;&gt;""),--(H5586=I5586),"")</x:f>
      </x:c>
      <x:c r="K5586" s="52"/>
      <x:c r="L5586" s="52"/>
      <x:c r="M5586" s="52"/>
      <x:c r="N5586" s="52"/>
      <x:c r="O5586" s="52"/>
      <x:c r="P5586" s="52"/>
      <x:c r="Q5586" s="52"/>
      <x:c r="R5586" s="52"/>
      <x:c r="S5586" s="52"/>
      <x:c r="T5586" s="52"/>
      <x:c r="U5586" s="52"/>
      <x:c r="V5586" s="52"/>
    </x:row>
    <x:row r="5587">
      <x:c r="A5587" t="str">
        <x:v>R045</x:v>
      </x:c>
      <x:c r="B5587" t="str">
        <x:v>cls-0-1-2-3-4-5-6-7-8-9_ntrain100_ntest20_HU_MORE-HD_seed42</x:v>
      </x:c>
      <x:c r="C5587" t="n">
        <x:v>10</x:v>
      </x:c>
      <x:c r="D5587" t="str">
        <x:v>HU</x:v>
      </x:c>
      <x:c r="E5587" t="str">
        <x:v>MORE-HD</x:v>
      </x:c>
      <x:c r="F5587" t="n">
        <x:v>42</x:v>
      </x:c>
      <x:c r="G5587" t="n">
        <x:v>143</x:v>
      </x:c>
      <x:c r="H5587" s="48"/>
      <x:c r="I5587" s="48"/>
      <x:c r="J5587" s="45" t="str">
        <x:f>IF(AND(H5587&lt;&gt;"",I5587&lt;&gt;""),--(H5587=I5587),"")</x:f>
      </x:c>
      <x:c r="K5587" s="52"/>
      <x:c r="L5587" s="52"/>
      <x:c r="M5587" s="52"/>
      <x:c r="N5587" s="52"/>
      <x:c r="O5587" s="52"/>
      <x:c r="P5587" s="52"/>
      <x:c r="Q5587" s="52"/>
      <x:c r="R5587" s="52"/>
      <x:c r="S5587" s="52"/>
      <x:c r="T5587" s="52"/>
      <x:c r="U5587" s="52"/>
      <x:c r="V5587" s="52"/>
    </x:row>
    <x:row r="5588">
      <x:c r="A5588" t="str">
        <x:v>R045</x:v>
      </x:c>
      <x:c r="B5588" t="str">
        <x:v>cls-0-1-2-3-4-5-6-7-8-9_ntrain100_ntest20_HU_MORE-HD_seed42</x:v>
      </x:c>
      <x:c r="C5588" t="n">
        <x:v>10</x:v>
      </x:c>
      <x:c r="D5588" t="str">
        <x:v>HU</x:v>
      </x:c>
      <x:c r="E5588" t="str">
        <x:v>MORE-HD</x:v>
      </x:c>
      <x:c r="F5588" t="n">
        <x:v>42</x:v>
      </x:c>
      <x:c r="G5588" t="n">
        <x:v>144</x:v>
      </x:c>
      <x:c r="H5588" s="48"/>
      <x:c r="I5588" s="48"/>
      <x:c r="J5588" s="45" t="str">
        <x:f>IF(AND(H5588&lt;&gt;"",I5588&lt;&gt;""),--(H5588=I5588),"")</x:f>
      </x:c>
      <x:c r="K5588" s="52"/>
      <x:c r="L5588" s="52"/>
      <x:c r="M5588" s="52"/>
      <x:c r="N5588" s="52"/>
      <x:c r="O5588" s="52"/>
      <x:c r="P5588" s="52"/>
      <x:c r="Q5588" s="52"/>
      <x:c r="R5588" s="52"/>
      <x:c r="S5588" s="52"/>
      <x:c r="T5588" s="52"/>
      <x:c r="U5588" s="52"/>
      <x:c r="V5588" s="52"/>
    </x:row>
    <x:row r="5589">
      <x:c r="A5589" t="str">
        <x:v>R045</x:v>
      </x:c>
      <x:c r="B5589" t="str">
        <x:v>cls-0-1-2-3-4-5-6-7-8-9_ntrain100_ntest20_HU_MORE-HD_seed42</x:v>
      </x:c>
      <x:c r="C5589" t="n">
        <x:v>10</x:v>
      </x:c>
      <x:c r="D5589" t="str">
        <x:v>HU</x:v>
      </x:c>
      <x:c r="E5589" t="str">
        <x:v>MORE-HD</x:v>
      </x:c>
      <x:c r="F5589" t="n">
        <x:v>42</x:v>
      </x:c>
      <x:c r="G5589" t="n">
        <x:v>145</x:v>
      </x:c>
      <x:c r="H5589" s="48"/>
      <x:c r="I5589" s="48"/>
      <x:c r="J5589" s="45" t="str">
        <x:f>IF(AND(H5589&lt;&gt;"",I5589&lt;&gt;""),--(H5589=I5589),"")</x:f>
      </x:c>
      <x:c r="K5589" s="52"/>
      <x:c r="L5589" s="52"/>
      <x:c r="M5589" s="52"/>
      <x:c r="N5589" s="52"/>
      <x:c r="O5589" s="52"/>
      <x:c r="P5589" s="52"/>
      <x:c r="Q5589" s="52"/>
      <x:c r="R5589" s="52"/>
      <x:c r="S5589" s="52"/>
      <x:c r="T5589" s="52"/>
      <x:c r="U5589" s="52"/>
      <x:c r="V5589" s="52"/>
    </x:row>
    <x:row r="5590">
      <x:c r="A5590" t="str">
        <x:v>R045</x:v>
      </x:c>
      <x:c r="B5590" t="str">
        <x:v>cls-0-1-2-3-4-5-6-7-8-9_ntrain100_ntest20_HU_MORE-HD_seed42</x:v>
      </x:c>
      <x:c r="C5590" t="n">
        <x:v>10</x:v>
      </x:c>
      <x:c r="D5590" t="str">
        <x:v>HU</x:v>
      </x:c>
      <x:c r="E5590" t="str">
        <x:v>MORE-HD</x:v>
      </x:c>
      <x:c r="F5590" t="n">
        <x:v>42</x:v>
      </x:c>
      <x:c r="G5590" t="n">
        <x:v>146</x:v>
      </x:c>
      <x:c r="H5590" s="48"/>
      <x:c r="I5590" s="48"/>
      <x:c r="J5590" s="45" t="str">
        <x:f>IF(AND(H5590&lt;&gt;"",I5590&lt;&gt;""),--(H5590=I5590),"")</x:f>
      </x:c>
      <x:c r="K5590" s="52"/>
      <x:c r="L5590" s="52"/>
      <x:c r="M5590" s="52"/>
      <x:c r="N5590" s="52"/>
      <x:c r="O5590" s="52"/>
      <x:c r="P5590" s="52"/>
      <x:c r="Q5590" s="52"/>
      <x:c r="R5590" s="52"/>
      <x:c r="S5590" s="52"/>
      <x:c r="T5590" s="52"/>
      <x:c r="U5590" s="52"/>
      <x:c r="V5590" s="52"/>
    </x:row>
    <x:row r="5591">
      <x:c r="A5591" t="str">
        <x:v>R045</x:v>
      </x:c>
      <x:c r="B5591" t="str">
        <x:v>cls-0-1-2-3-4-5-6-7-8-9_ntrain100_ntest20_HU_MORE-HD_seed42</x:v>
      </x:c>
      <x:c r="C5591" t="n">
        <x:v>10</x:v>
      </x:c>
      <x:c r="D5591" t="str">
        <x:v>HU</x:v>
      </x:c>
      <x:c r="E5591" t="str">
        <x:v>MORE-HD</x:v>
      </x:c>
      <x:c r="F5591" t="n">
        <x:v>42</x:v>
      </x:c>
      <x:c r="G5591" t="n">
        <x:v>147</x:v>
      </x:c>
      <x:c r="H5591" s="48"/>
      <x:c r="I5591" s="48"/>
      <x:c r="J5591" s="45" t="str">
        <x:f>IF(AND(H5591&lt;&gt;"",I5591&lt;&gt;""),--(H5591=I5591),"")</x:f>
      </x:c>
      <x:c r="K5591" s="52"/>
      <x:c r="L5591" s="52"/>
      <x:c r="M5591" s="52"/>
      <x:c r="N5591" s="52"/>
      <x:c r="O5591" s="52"/>
      <x:c r="P5591" s="52"/>
      <x:c r="Q5591" s="52"/>
      <x:c r="R5591" s="52"/>
      <x:c r="S5591" s="52"/>
      <x:c r="T5591" s="52"/>
      <x:c r="U5591" s="52"/>
      <x:c r="V5591" s="52"/>
    </x:row>
    <x:row r="5592">
      <x:c r="A5592" t="str">
        <x:v>R045</x:v>
      </x:c>
      <x:c r="B5592" t="str">
        <x:v>cls-0-1-2-3-4-5-6-7-8-9_ntrain100_ntest20_HU_MORE-HD_seed42</x:v>
      </x:c>
      <x:c r="C5592" t="n">
        <x:v>10</x:v>
      </x:c>
      <x:c r="D5592" t="str">
        <x:v>HU</x:v>
      </x:c>
      <x:c r="E5592" t="str">
        <x:v>MORE-HD</x:v>
      </x:c>
      <x:c r="F5592" t="n">
        <x:v>42</x:v>
      </x:c>
      <x:c r="G5592" t="n">
        <x:v>148</x:v>
      </x:c>
      <x:c r="H5592" s="48"/>
      <x:c r="I5592" s="48"/>
      <x:c r="J5592" s="45" t="str">
        <x:f>IF(AND(H5592&lt;&gt;"",I5592&lt;&gt;""),--(H5592=I5592),"")</x:f>
      </x:c>
      <x:c r="K5592" s="52"/>
      <x:c r="L5592" s="52"/>
      <x:c r="M5592" s="52"/>
      <x:c r="N5592" s="52"/>
      <x:c r="O5592" s="52"/>
      <x:c r="P5592" s="52"/>
      <x:c r="Q5592" s="52"/>
      <x:c r="R5592" s="52"/>
      <x:c r="S5592" s="52"/>
      <x:c r="T5592" s="52"/>
      <x:c r="U5592" s="52"/>
      <x:c r="V5592" s="52"/>
    </x:row>
    <x:row r="5593">
      <x:c r="A5593" t="str">
        <x:v>R045</x:v>
      </x:c>
      <x:c r="B5593" t="str">
        <x:v>cls-0-1-2-3-4-5-6-7-8-9_ntrain100_ntest20_HU_MORE-HD_seed42</x:v>
      </x:c>
      <x:c r="C5593" t="n">
        <x:v>10</x:v>
      </x:c>
      <x:c r="D5593" t="str">
        <x:v>HU</x:v>
      </x:c>
      <x:c r="E5593" t="str">
        <x:v>MORE-HD</x:v>
      </x:c>
      <x:c r="F5593" t="n">
        <x:v>42</x:v>
      </x:c>
      <x:c r="G5593" t="n">
        <x:v>149</x:v>
      </x:c>
      <x:c r="H5593" s="48"/>
      <x:c r="I5593" s="48"/>
      <x:c r="J5593" s="45" t="str">
        <x:f>IF(AND(H5593&lt;&gt;"",I5593&lt;&gt;""),--(H5593=I5593),"")</x:f>
      </x:c>
      <x:c r="K5593" s="52"/>
      <x:c r="L5593" s="52"/>
      <x:c r="M5593" s="52"/>
      <x:c r="N5593" s="52"/>
      <x:c r="O5593" s="52"/>
      <x:c r="P5593" s="52"/>
      <x:c r="Q5593" s="52"/>
      <x:c r="R5593" s="52"/>
      <x:c r="S5593" s="52"/>
      <x:c r="T5593" s="52"/>
      <x:c r="U5593" s="52"/>
      <x:c r="V5593" s="52"/>
    </x:row>
    <x:row r="5594">
      <x:c r="A5594" t="str">
        <x:v>R045</x:v>
      </x:c>
      <x:c r="B5594" t="str">
        <x:v>cls-0-1-2-3-4-5-6-7-8-9_ntrain100_ntest20_HU_MORE-HD_seed42</x:v>
      </x:c>
      <x:c r="C5594" t="n">
        <x:v>10</x:v>
      </x:c>
      <x:c r="D5594" t="str">
        <x:v>HU</x:v>
      </x:c>
      <x:c r="E5594" t="str">
        <x:v>MORE-HD</x:v>
      </x:c>
      <x:c r="F5594" t="n">
        <x:v>42</x:v>
      </x:c>
      <x:c r="G5594" t="n">
        <x:v>150</x:v>
      </x:c>
      <x:c r="H5594" s="48"/>
      <x:c r="I5594" s="48"/>
      <x:c r="J5594" s="45" t="str">
        <x:f>IF(AND(H5594&lt;&gt;"",I5594&lt;&gt;""),--(H5594=I5594),"")</x:f>
      </x:c>
      <x:c r="K5594" s="52"/>
      <x:c r="L5594" s="52"/>
      <x:c r="M5594" s="52"/>
      <x:c r="N5594" s="52"/>
      <x:c r="O5594" s="52"/>
      <x:c r="P5594" s="52"/>
      <x:c r="Q5594" s="52"/>
      <x:c r="R5594" s="52"/>
      <x:c r="S5594" s="52"/>
      <x:c r="T5594" s="52"/>
      <x:c r="U5594" s="52"/>
      <x:c r="V5594" s="52"/>
    </x:row>
    <x:row r="5595">
      <x:c r="A5595" t="str">
        <x:v>R045</x:v>
      </x:c>
      <x:c r="B5595" t="str">
        <x:v>cls-0-1-2-3-4-5-6-7-8-9_ntrain100_ntest20_HU_MORE-HD_seed42</x:v>
      </x:c>
      <x:c r="C5595" t="n">
        <x:v>10</x:v>
      </x:c>
      <x:c r="D5595" t="str">
        <x:v>HU</x:v>
      </x:c>
      <x:c r="E5595" t="str">
        <x:v>MORE-HD</x:v>
      </x:c>
      <x:c r="F5595" t="n">
        <x:v>42</x:v>
      </x:c>
      <x:c r="G5595" t="n">
        <x:v>151</x:v>
      </x:c>
      <x:c r="H5595" s="48"/>
      <x:c r="I5595" s="48"/>
      <x:c r="J5595" s="45" t="str">
        <x:f>IF(AND(H5595&lt;&gt;"",I5595&lt;&gt;""),--(H5595=I5595),"")</x:f>
      </x:c>
      <x:c r="K5595" s="52"/>
      <x:c r="L5595" s="52"/>
      <x:c r="M5595" s="52"/>
      <x:c r="N5595" s="52"/>
      <x:c r="O5595" s="52"/>
      <x:c r="P5595" s="52"/>
      <x:c r="Q5595" s="52"/>
      <x:c r="R5595" s="52"/>
      <x:c r="S5595" s="52"/>
      <x:c r="T5595" s="52"/>
      <x:c r="U5595" s="52"/>
      <x:c r="V5595" s="52"/>
    </x:row>
    <x:row r="5596">
      <x:c r="A5596" t="str">
        <x:v>R045</x:v>
      </x:c>
      <x:c r="B5596" t="str">
        <x:v>cls-0-1-2-3-4-5-6-7-8-9_ntrain100_ntest20_HU_MORE-HD_seed42</x:v>
      </x:c>
      <x:c r="C5596" t="n">
        <x:v>10</x:v>
      </x:c>
      <x:c r="D5596" t="str">
        <x:v>HU</x:v>
      </x:c>
      <x:c r="E5596" t="str">
        <x:v>MORE-HD</x:v>
      </x:c>
      <x:c r="F5596" t="n">
        <x:v>42</x:v>
      </x:c>
      <x:c r="G5596" t="n">
        <x:v>152</x:v>
      </x:c>
      <x:c r="H5596" s="48"/>
      <x:c r="I5596" s="48"/>
      <x:c r="J5596" s="45" t="str">
        <x:f>IF(AND(H5596&lt;&gt;"",I5596&lt;&gt;""),--(H5596=I5596),"")</x:f>
      </x:c>
      <x:c r="K5596" s="52"/>
      <x:c r="L5596" s="52"/>
      <x:c r="M5596" s="52"/>
      <x:c r="N5596" s="52"/>
      <x:c r="O5596" s="52"/>
      <x:c r="P5596" s="52"/>
      <x:c r="Q5596" s="52"/>
      <x:c r="R5596" s="52"/>
      <x:c r="S5596" s="52"/>
      <x:c r="T5596" s="52"/>
      <x:c r="U5596" s="52"/>
      <x:c r="V5596" s="52"/>
    </x:row>
    <x:row r="5597">
      <x:c r="A5597" t="str">
        <x:v>R045</x:v>
      </x:c>
      <x:c r="B5597" t="str">
        <x:v>cls-0-1-2-3-4-5-6-7-8-9_ntrain100_ntest20_HU_MORE-HD_seed42</x:v>
      </x:c>
      <x:c r="C5597" t="n">
        <x:v>10</x:v>
      </x:c>
      <x:c r="D5597" t="str">
        <x:v>HU</x:v>
      </x:c>
      <x:c r="E5597" t="str">
        <x:v>MORE-HD</x:v>
      </x:c>
      <x:c r="F5597" t="n">
        <x:v>42</x:v>
      </x:c>
      <x:c r="G5597" t="n">
        <x:v>153</x:v>
      </x:c>
      <x:c r="H5597" s="48"/>
      <x:c r="I5597" s="48"/>
      <x:c r="J5597" s="45" t="str">
        <x:f>IF(AND(H5597&lt;&gt;"",I5597&lt;&gt;""),--(H5597=I5597),"")</x:f>
      </x:c>
      <x:c r="K5597" s="52"/>
      <x:c r="L5597" s="52"/>
      <x:c r="M5597" s="52"/>
      <x:c r="N5597" s="52"/>
      <x:c r="O5597" s="52"/>
      <x:c r="P5597" s="52"/>
      <x:c r="Q5597" s="52"/>
      <x:c r="R5597" s="52"/>
      <x:c r="S5597" s="52"/>
      <x:c r="T5597" s="52"/>
      <x:c r="U5597" s="52"/>
      <x:c r="V5597" s="52"/>
    </x:row>
    <x:row r="5598">
      <x:c r="A5598" t="str">
        <x:v>R045</x:v>
      </x:c>
      <x:c r="B5598" t="str">
        <x:v>cls-0-1-2-3-4-5-6-7-8-9_ntrain100_ntest20_HU_MORE-HD_seed42</x:v>
      </x:c>
      <x:c r="C5598" t="n">
        <x:v>10</x:v>
      </x:c>
      <x:c r="D5598" t="str">
        <x:v>HU</x:v>
      </x:c>
      <x:c r="E5598" t="str">
        <x:v>MORE-HD</x:v>
      </x:c>
      <x:c r="F5598" t="n">
        <x:v>42</x:v>
      </x:c>
      <x:c r="G5598" t="n">
        <x:v>154</x:v>
      </x:c>
      <x:c r="H5598" s="48"/>
      <x:c r="I5598" s="48"/>
      <x:c r="J5598" s="45" t="str">
        <x:f>IF(AND(H5598&lt;&gt;"",I5598&lt;&gt;""),--(H5598=I5598),"")</x:f>
      </x:c>
      <x:c r="K5598" s="52"/>
      <x:c r="L5598" s="52"/>
      <x:c r="M5598" s="52"/>
      <x:c r="N5598" s="52"/>
      <x:c r="O5598" s="52"/>
      <x:c r="P5598" s="52"/>
      <x:c r="Q5598" s="52"/>
      <x:c r="R5598" s="52"/>
      <x:c r="S5598" s="52"/>
      <x:c r="T5598" s="52"/>
      <x:c r="U5598" s="52"/>
      <x:c r="V5598" s="52"/>
    </x:row>
    <x:row r="5599">
      <x:c r="A5599" t="str">
        <x:v>R045</x:v>
      </x:c>
      <x:c r="B5599" t="str">
        <x:v>cls-0-1-2-3-4-5-6-7-8-9_ntrain100_ntest20_HU_MORE-HD_seed42</x:v>
      </x:c>
      <x:c r="C5599" t="n">
        <x:v>10</x:v>
      </x:c>
      <x:c r="D5599" t="str">
        <x:v>HU</x:v>
      </x:c>
      <x:c r="E5599" t="str">
        <x:v>MORE-HD</x:v>
      </x:c>
      <x:c r="F5599" t="n">
        <x:v>42</x:v>
      </x:c>
      <x:c r="G5599" t="n">
        <x:v>155</x:v>
      </x:c>
      <x:c r="H5599" s="48"/>
      <x:c r="I5599" s="48"/>
      <x:c r="J5599" s="45" t="str">
        <x:f>IF(AND(H5599&lt;&gt;"",I5599&lt;&gt;""),--(H5599=I5599),"")</x:f>
      </x:c>
      <x:c r="K5599" s="52"/>
      <x:c r="L5599" s="52"/>
      <x:c r="M5599" s="52"/>
      <x:c r="N5599" s="52"/>
      <x:c r="O5599" s="52"/>
      <x:c r="P5599" s="52"/>
      <x:c r="Q5599" s="52"/>
      <x:c r="R5599" s="52"/>
      <x:c r="S5599" s="52"/>
      <x:c r="T5599" s="52"/>
      <x:c r="U5599" s="52"/>
      <x:c r="V5599" s="52"/>
    </x:row>
    <x:row r="5600">
      <x:c r="A5600" t="str">
        <x:v>R045</x:v>
      </x:c>
      <x:c r="B5600" t="str">
        <x:v>cls-0-1-2-3-4-5-6-7-8-9_ntrain100_ntest20_HU_MORE-HD_seed42</x:v>
      </x:c>
      <x:c r="C5600" t="n">
        <x:v>10</x:v>
      </x:c>
      <x:c r="D5600" t="str">
        <x:v>HU</x:v>
      </x:c>
      <x:c r="E5600" t="str">
        <x:v>MORE-HD</x:v>
      </x:c>
      <x:c r="F5600" t="n">
        <x:v>42</x:v>
      </x:c>
      <x:c r="G5600" t="n">
        <x:v>156</x:v>
      </x:c>
      <x:c r="H5600" s="48"/>
      <x:c r="I5600" s="48"/>
      <x:c r="J5600" s="45" t="str">
        <x:f>IF(AND(H5600&lt;&gt;"",I5600&lt;&gt;""),--(H5600=I5600),"")</x:f>
      </x:c>
      <x:c r="K5600" s="52"/>
      <x:c r="L5600" s="52"/>
      <x:c r="M5600" s="52"/>
      <x:c r="N5600" s="52"/>
      <x:c r="O5600" s="52"/>
      <x:c r="P5600" s="52"/>
      <x:c r="Q5600" s="52"/>
      <x:c r="R5600" s="52"/>
      <x:c r="S5600" s="52"/>
      <x:c r="T5600" s="52"/>
      <x:c r="U5600" s="52"/>
      <x:c r="V5600" s="52"/>
    </x:row>
    <x:row r="5601">
      <x:c r="A5601" t="str">
        <x:v>R045</x:v>
      </x:c>
      <x:c r="B5601" t="str">
        <x:v>cls-0-1-2-3-4-5-6-7-8-9_ntrain100_ntest20_HU_MORE-HD_seed42</x:v>
      </x:c>
      <x:c r="C5601" t="n">
        <x:v>10</x:v>
      </x:c>
      <x:c r="D5601" t="str">
        <x:v>HU</x:v>
      </x:c>
      <x:c r="E5601" t="str">
        <x:v>MORE-HD</x:v>
      </x:c>
      <x:c r="F5601" t="n">
        <x:v>42</x:v>
      </x:c>
      <x:c r="G5601" t="n">
        <x:v>157</x:v>
      </x:c>
      <x:c r="H5601" s="48"/>
      <x:c r="I5601" s="48"/>
      <x:c r="J5601" s="45" t="str">
        <x:f>IF(AND(H5601&lt;&gt;"",I5601&lt;&gt;""),--(H5601=I5601),"")</x:f>
      </x:c>
      <x:c r="K5601" s="52"/>
      <x:c r="L5601" s="52"/>
      <x:c r="M5601" s="52"/>
      <x:c r="N5601" s="52"/>
      <x:c r="O5601" s="52"/>
      <x:c r="P5601" s="52"/>
      <x:c r="Q5601" s="52"/>
      <x:c r="R5601" s="52"/>
      <x:c r="S5601" s="52"/>
      <x:c r="T5601" s="52"/>
      <x:c r="U5601" s="52"/>
      <x:c r="V5601" s="52"/>
    </x:row>
    <x:row r="5602">
      <x:c r="A5602" t="str">
        <x:v>R045</x:v>
      </x:c>
      <x:c r="B5602" t="str">
        <x:v>cls-0-1-2-3-4-5-6-7-8-9_ntrain100_ntest20_HU_MORE-HD_seed42</x:v>
      </x:c>
      <x:c r="C5602" t="n">
        <x:v>10</x:v>
      </x:c>
      <x:c r="D5602" t="str">
        <x:v>HU</x:v>
      </x:c>
      <x:c r="E5602" t="str">
        <x:v>MORE-HD</x:v>
      </x:c>
      <x:c r="F5602" t="n">
        <x:v>42</x:v>
      </x:c>
      <x:c r="G5602" t="n">
        <x:v>158</x:v>
      </x:c>
      <x:c r="H5602" s="48"/>
      <x:c r="I5602" s="48"/>
      <x:c r="J5602" s="45" t="str">
        <x:f>IF(AND(H5602&lt;&gt;"",I5602&lt;&gt;""),--(H5602=I5602),"")</x:f>
      </x:c>
      <x:c r="K5602" s="52"/>
      <x:c r="L5602" s="52"/>
      <x:c r="M5602" s="52"/>
      <x:c r="N5602" s="52"/>
      <x:c r="O5602" s="52"/>
      <x:c r="P5602" s="52"/>
      <x:c r="Q5602" s="52"/>
      <x:c r="R5602" s="52"/>
      <x:c r="S5602" s="52"/>
      <x:c r="T5602" s="52"/>
      <x:c r="U5602" s="52"/>
      <x:c r="V5602" s="52"/>
    </x:row>
    <x:row r="5603">
      <x:c r="A5603" t="str">
        <x:v>R045</x:v>
      </x:c>
      <x:c r="B5603" t="str">
        <x:v>cls-0-1-2-3-4-5-6-7-8-9_ntrain100_ntest20_HU_MORE-HD_seed42</x:v>
      </x:c>
      <x:c r="C5603" t="n">
        <x:v>10</x:v>
      </x:c>
      <x:c r="D5603" t="str">
        <x:v>HU</x:v>
      </x:c>
      <x:c r="E5603" t="str">
        <x:v>MORE-HD</x:v>
      </x:c>
      <x:c r="F5603" t="n">
        <x:v>42</x:v>
      </x:c>
      <x:c r="G5603" t="n">
        <x:v>159</x:v>
      </x:c>
      <x:c r="H5603" s="48"/>
      <x:c r="I5603" s="48"/>
      <x:c r="J5603" s="45" t="str">
        <x:f>IF(AND(H5603&lt;&gt;"",I5603&lt;&gt;""),--(H5603=I5603),"")</x:f>
      </x:c>
      <x:c r="K5603" s="52"/>
      <x:c r="L5603" s="52"/>
      <x:c r="M5603" s="52"/>
      <x:c r="N5603" s="52"/>
      <x:c r="O5603" s="52"/>
      <x:c r="P5603" s="52"/>
      <x:c r="Q5603" s="52"/>
      <x:c r="R5603" s="52"/>
      <x:c r="S5603" s="52"/>
      <x:c r="T5603" s="52"/>
      <x:c r="U5603" s="52"/>
      <x:c r="V5603" s="52"/>
    </x:row>
    <x:row r="5604">
      <x:c r="A5604" t="str">
        <x:v>R045</x:v>
      </x:c>
      <x:c r="B5604" t="str">
        <x:v>cls-0-1-2-3-4-5-6-7-8-9_ntrain100_ntest20_HU_MORE-HD_seed42</x:v>
      </x:c>
      <x:c r="C5604" t="n">
        <x:v>10</x:v>
      </x:c>
      <x:c r="D5604" t="str">
        <x:v>HU</x:v>
      </x:c>
      <x:c r="E5604" t="str">
        <x:v>MORE-HD</x:v>
      </x:c>
      <x:c r="F5604" t="n">
        <x:v>42</x:v>
      </x:c>
      <x:c r="G5604" t="n">
        <x:v>160</x:v>
      </x:c>
      <x:c r="H5604" s="48"/>
      <x:c r="I5604" s="48"/>
      <x:c r="J5604" s="45" t="str">
        <x:f>IF(AND(H5604&lt;&gt;"",I5604&lt;&gt;""),--(H5604=I5604),"")</x:f>
      </x:c>
      <x:c r="K5604" s="52"/>
      <x:c r="L5604" s="52"/>
      <x:c r="M5604" s="52"/>
      <x:c r="N5604" s="52"/>
      <x:c r="O5604" s="52"/>
      <x:c r="P5604" s="52"/>
      <x:c r="Q5604" s="52"/>
      <x:c r="R5604" s="52"/>
      <x:c r="S5604" s="52"/>
      <x:c r="T5604" s="52"/>
      <x:c r="U5604" s="52"/>
      <x:c r="V5604" s="52"/>
    </x:row>
    <x:row r="5605">
      <x:c r="A5605" t="str">
        <x:v>R045</x:v>
      </x:c>
      <x:c r="B5605" t="str">
        <x:v>cls-0-1-2-3-4-5-6-7-8-9_ntrain100_ntest20_HU_MORE-HD_seed42</x:v>
      </x:c>
      <x:c r="C5605" t="n">
        <x:v>10</x:v>
      </x:c>
      <x:c r="D5605" t="str">
        <x:v>HU</x:v>
      </x:c>
      <x:c r="E5605" t="str">
        <x:v>MORE-HD</x:v>
      </x:c>
      <x:c r="F5605" t="n">
        <x:v>42</x:v>
      </x:c>
      <x:c r="G5605" t="n">
        <x:v>161</x:v>
      </x:c>
      <x:c r="H5605" s="48"/>
      <x:c r="I5605" s="48"/>
      <x:c r="J5605" s="45" t="str">
        <x:f>IF(AND(H5605&lt;&gt;"",I5605&lt;&gt;""),--(H5605=I5605),"")</x:f>
      </x:c>
      <x:c r="K5605" s="52"/>
      <x:c r="L5605" s="52"/>
      <x:c r="M5605" s="52"/>
      <x:c r="N5605" s="52"/>
      <x:c r="O5605" s="52"/>
      <x:c r="P5605" s="52"/>
      <x:c r="Q5605" s="52"/>
      <x:c r="R5605" s="52"/>
      <x:c r="S5605" s="52"/>
      <x:c r="T5605" s="52"/>
      <x:c r="U5605" s="52"/>
      <x:c r="V5605" s="52"/>
    </x:row>
    <x:row r="5606">
      <x:c r="A5606" t="str">
        <x:v>R045</x:v>
      </x:c>
      <x:c r="B5606" t="str">
        <x:v>cls-0-1-2-3-4-5-6-7-8-9_ntrain100_ntest20_HU_MORE-HD_seed42</x:v>
      </x:c>
      <x:c r="C5606" t="n">
        <x:v>10</x:v>
      </x:c>
      <x:c r="D5606" t="str">
        <x:v>HU</x:v>
      </x:c>
      <x:c r="E5606" t="str">
        <x:v>MORE-HD</x:v>
      </x:c>
      <x:c r="F5606" t="n">
        <x:v>42</x:v>
      </x:c>
      <x:c r="G5606" t="n">
        <x:v>162</x:v>
      </x:c>
      <x:c r="H5606" s="48"/>
      <x:c r="I5606" s="48"/>
      <x:c r="J5606" s="45" t="str">
        <x:f>IF(AND(H5606&lt;&gt;"",I5606&lt;&gt;""),--(H5606=I5606),"")</x:f>
      </x:c>
      <x:c r="K5606" s="52"/>
      <x:c r="L5606" s="52"/>
      <x:c r="M5606" s="52"/>
      <x:c r="N5606" s="52"/>
      <x:c r="O5606" s="52"/>
      <x:c r="P5606" s="52"/>
      <x:c r="Q5606" s="52"/>
      <x:c r="R5606" s="52"/>
      <x:c r="S5606" s="52"/>
      <x:c r="T5606" s="52"/>
      <x:c r="U5606" s="52"/>
      <x:c r="V5606" s="52"/>
    </x:row>
    <x:row r="5607">
      <x:c r="A5607" t="str">
        <x:v>R045</x:v>
      </x:c>
      <x:c r="B5607" t="str">
        <x:v>cls-0-1-2-3-4-5-6-7-8-9_ntrain100_ntest20_HU_MORE-HD_seed42</x:v>
      </x:c>
      <x:c r="C5607" t="n">
        <x:v>10</x:v>
      </x:c>
      <x:c r="D5607" t="str">
        <x:v>HU</x:v>
      </x:c>
      <x:c r="E5607" t="str">
        <x:v>MORE-HD</x:v>
      </x:c>
      <x:c r="F5607" t="n">
        <x:v>42</x:v>
      </x:c>
      <x:c r="G5607" t="n">
        <x:v>163</x:v>
      </x:c>
      <x:c r="H5607" s="48"/>
      <x:c r="I5607" s="48"/>
      <x:c r="J5607" s="45" t="str">
        <x:f>IF(AND(H5607&lt;&gt;"",I5607&lt;&gt;""),--(H5607=I5607),"")</x:f>
      </x:c>
      <x:c r="K5607" s="52"/>
      <x:c r="L5607" s="52"/>
      <x:c r="M5607" s="52"/>
      <x:c r="N5607" s="52"/>
      <x:c r="O5607" s="52"/>
      <x:c r="P5607" s="52"/>
      <x:c r="Q5607" s="52"/>
      <x:c r="R5607" s="52"/>
      <x:c r="S5607" s="52"/>
      <x:c r="T5607" s="52"/>
      <x:c r="U5607" s="52"/>
      <x:c r="V5607" s="52"/>
    </x:row>
    <x:row r="5608">
      <x:c r="A5608" t="str">
        <x:v>R045</x:v>
      </x:c>
      <x:c r="B5608" t="str">
        <x:v>cls-0-1-2-3-4-5-6-7-8-9_ntrain100_ntest20_HU_MORE-HD_seed42</x:v>
      </x:c>
      <x:c r="C5608" t="n">
        <x:v>10</x:v>
      </x:c>
      <x:c r="D5608" t="str">
        <x:v>HU</x:v>
      </x:c>
      <x:c r="E5608" t="str">
        <x:v>MORE-HD</x:v>
      </x:c>
      <x:c r="F5608" t="n">
        <x:v>42</x:v>
      </x:c>
      <x:c r="G5608" t="n">
        <x:v>164</x:v>
      </x:c>
      <x:c r="H5608" s="48"/>
      <x:c r="I5608" s="48"/>
      <x:c r="J5608" s="45" t="str">
        <x:f>IF(AND(H5608&lt;&gt;"",I5608&lt;&gt;""),--(H5608=I5608),"")</x:f>
      </x:c>
      <x:c r="K5608" s="52"/>
      <x:c r="L5608" s="52"/>
      <x:c r="M5608" s="52"/>
      <x:c r="N5608" s="52"/>
      <x:c r="O5608" s="52"/>
      <x:c r="P5608" s="52"/>
      <x:c r="Q5608" s="52"/>
      <x:c r="R5608" s="52"/>
      <x:c r="S5608" s="52"/>
      <x:c r="T5608" s="52"/>
      <x:c r="U5608" s="52"/>
      <x:c r="V5608" s="52"/>
    </x:row>
    <x:row r="5609">
      <x:c r="A5609" t="str">
        <x:v>R045</x:v>
      </x:c>
      <x:c r="B5609" t="str">
        <x:v>cls-0-1-2-3-4-5-6-7-8-9_ntrain100_ntest20_HU_MORE-HD_seed42</x:v>
      </x:c>
      <x:c r="C5609" t="n">
        <x:v>10</x:v>
      </x:c>
      <x:c r="D5609" t="str">
        <x:v>HU</x:v>
      </x:c>
      <x:c r="E5609" t="str">
        <x:v>MORE-HD</x:v>
      </x:c>
      <x:c r="F5609" t="n">
        <x:v>42</x:v>
      </x:c>
      <x:c r="G5609" t="n">
        <x:v>165</x:v>
      </x:c>
      <x:c r="H5609" s="48"/>
      <x:c r="I5609" s="48"/>
      <x:c r="J5609" s="45" t="str">
        <x:f>IF(AND(H5609&lt;&gt;"",I5609&lt;&gt;""),--(H5609=I5609),"")</x:f>
      </x:c>
      <x:c r="K5609" s="52"/>
      <x:c r="L5609" s="52"/>
      <x:c r="M5609" s="52"/>
      <x:c r="N5609" s="52"/>
      <x:c r="O5609" s="52"/>
      <x:c r="P5609" s="52"/>
      <x:c r="Q5609" s="52"/>
      <x:c r="R5609" s="52"/>
      <x:c r="S5609" s="52"/>
      <x:c r="T5609" s="52"/>
      <x:c r="U5609" s="52"/>
      <x:c r="V5609" s="52"/>
    </x:row>
    <x:row r="5610">
      <x:c r="A5610" t="str">
        <x:v>R045</x:v>
      </x:c>
      <x:c r="B5610" t="str">
        <x:v>cls-0-1-2-3-4-5-6-7-8-9_ntrain100_ntest20_HU_MORE-HD_seed42</x:v>
      </x:c>
      <x:c r="C5610" t="n">
        <x:v>10</x:v>
      </x:c>
      <x:c r="D5610" t="str">
        <x:v>HU</x:v>
      </x:c>
      <x:c r="E5610" t="str">
        <x:v>MORE-HD</x:v>
      </x:c>
      <x:c r="F5610" t="n">
        <x:v>42</x:v>
      </x:c>
      <x:c r="G5610" t="n">
        <x:v>166</x:v>
      </x:c>
      <x:c r="H5610" s="48"/>
      <x:c r="I5610" s="48"/>
      <x:c r="J5610" s="45" t="str">
        <x:f>IF(AND(H5610&lt;&gt;"",I5610&lt;&gt;""),--(H5610=I5610),"")</x:f>
      </x:c>
      <x:c r="K5610" s="52"/>
      <x:c r="L5610" s="52"/>
      <x:c r="M5610" s="52"/>
      <x:c r="N5610" s="52"/>
      <x:c r="O5610" s="52"/>
      <x:c r="P5610" s="52"/>
      <x:c r="Q5610" s="52"/>
      <x:c r="R5610" s="52"/>
      <x:c r="S5610" s="52"/>
      <x:c r="T5610" s="52"/>
      <x:c r="U5610" s="52"/>
      <x:c r="V5610" s="52"/>
    </x:row>
    <x:row r="5611">
      <x:c r="A5611" t="str">
        <x:v>R045</x:v>
      </x:c>
      <x:c r="B5611" t="str">
        <x:v>cls-0-1-2-3-4-5-6-7-8-9_ntrain100_ntest20_HU_MORE-HD_seed42</x:v>
      </x:c>
      <x:c r="C5611" t="n">
        <x:v>10</x:v>
      </x:c>
      <x:c r="D5611" t="str">
        <x:v>HU</x:v>
      </x:c>
      <x:c r="E5611" t="str">
        <x:v>MORE-HD</x:v>
      </x:c>
      <x:c r="F5611" t="n">
        <x:v>42</x:v>
      </x:c>
      <x:c r="G5611" t="n">
        <x:v>167</x:v>
      </x:c>
      <x:c r="H5611" s="48"/>
      <x:c r="I5611" s="48"/>
      <x:c r="J5611" s="45" t="str">
        <x:f>IF(AND(H5611&lt;&gt;"",I5611&lt;&gt;""),--(H5611=I5611),"")</x:f>
      </x:c>
      <x:c r="K5611" s="52"/>
      <x:c r="L5611" s="52"/>
      <x:c r="M5611" s="52"/>
      <x:c r="N5611" s="52"/>
      <x:c r="O5611" s="52"/>
      <x:c r="P5611" s="52"/>
      <x:c r="Q5611" s="52"/>
      <x:c r="R5611" s="52"/>
      <x:c r="S5611" s="52"/>
      <x:c r="T5611" s="52"/>
      <x:c r="U5611" s="52"/>
      <x:c r="V5611" s="52"/>
    </x:row>
    <x:row r="5612">
      <x:c r="A5612" t="str">
        <x:v>R045</x:v>
      </x:c>
      <x:c r="B5612" t="str">
        <x:v>cls-0-1-2-3-4-5-6-7-8-9_ntrain100_ntest20_HU_MORE-HD_seed42</x:v>
      </x:c>
      <x:c r="C5612" t="n">
        <x:v>10</x:v>
      </x:c>
      <x:c r="D5612" t="str">
        <x:v>HU</x:v>
      </x:c>
      <x:c r="E5612" t="str">
        <x:v>MORE-HD</x:v>
      </x:c>
      <x:c r="F5612" t="n">
        <x:v>42</x:v>
      </x:c>
      <x:c r="G5612" t="n">
        <x:v>168</x:v>
      </x:c>
      <x:c r="H5612" s="48"/>
      <x:c r="I5612" s="48"/>
      <x:c r="J5612" s="45" t="str">
        <x:f>IF(AND(H5612&lt;&gt;"",I5612&lt;&gt;""),--(H5612=I5612),"")</x:f>
      </x:c>
      <x:c r="K5612" s="52"/>
      <x:c r="L5612" s="52"/>
      <x:c r="M5612" s="52"/>
      <x:c r="N5612" s="52"/>
      <x:c r="O5612" s="52"/>
      <x:c r="P5612" s="52"/>
      <x:c r="Q5612" s="52"/>
      <x:c r="R5612" s="52"/>
      <x:c r="S5612" s="52"/>
      <x:c r="T5612" s="52"/>
      <x:c r="U5612" s="52"/>
      <x:c r="V5612" s="52"/>
    </x:row>
    <x:row r="5613">
      <x:c r="A5613" t="str">
        <x:v>R045</x:v>
      </x:c>
      <x:c r="B5613" t="str">
        <x:v>cls-0-1-2-3-4-5-6-7-8-9_ntrain100_ntest20_HU_MORE-HD_seed42</x:v>
      </x:c>
      <x:c r="C5613" t="n">
        <x:v>10</x:v>
      </x:c>
      <x:c r="D5613" t="str">
        <x:v>HU</x:v>
      </x:c>
      <x:c r="E5613" t="str">
        <x:v>MORE-HD</x:v>
      </x:c>
      <x:c r="F5613" t="n">
        <x:v>42</x:v>
      </x:c>
      <x:c r="G5613" t="n">
        <x:v>169</x:v>
      </x:c>
      <x:c r="H5613" s="48"/>
      <x:c r="I5613" s="48"/>
      <x:c r="J5613" s="45" t="str">
        <x:f>IF(AND(H5613&lt;&gt;"",I5613&lt;&gt;""),--(H5613=I5613),"")</x:f>
      </x:c>
      <x:c r="K5613" s="52"/>
      <x:c r="L5613" s="52"/>
      <x:c r="M5613" s="52"/>
      <x:c r="N5613" s="52"/>
      <x:c r="O5613" s="52"/>
      <x:c r="P5613" s="52"/>
      <x:c r="Q5613" s="52"/>
      <x:c r="R5613" s="52"/>
      <x:c r="S5613" s="52"/>
      <x:c r="T5613" s="52"/>
      <x:c r="U5613" s="52"/>
      <x:c r="V5613" s="52"/>
    </x:row>
    <x:row r="5614">
      <x:c r="A5614" t="str">
        <x:v>R045</x:v>
      </x:c>
      <x:c r="B5614" t="str">
        <x:v>cls-0-1-2-3-4-5-6-7-8-9_ntrain100_ntest20_HU_MORE-HD_seed42</x:v>
      </x:c>
      <x:c r="C5614" t="n">
        <x:v>10</x:v>
      </x:c>
      <x:c r="D5614" t="str">
        <x:v>HU</x:v>
      </x:c>
      <x:c r="E5614" t="str">
        <x:v>MORE-HD</x:v>
      </x:c>
      <x:c r="F5614" t="n">
        <x:v>42</x:v>
      </x:c>
      <x:c r="G5614" t="n">
        <x:v>170</x:v>
      </x:c>
      <x:c r="H5614" s="48"/>
      <x:c r="I5614" s="48"/>
      <x:c r="J5614" s="45" t="str">
        <x:f>IF(AND(H5614&lt;&gt;"",I5614&lt;&gt;""),--(H5614=I5614),"")</x:f>
      </x:c>
      <x:c r="K5614" s="52"/>
      <x:c r="L5614" s="52"/>
      <x:c r="M5614" s="52"/>
      <x:c r="N5614" s="52"/>
      <x:c r="O5614" s="52"/>
      <x:c r="P5614" s="52"/>
      <x:c r="Q5614" s="52"/>
      <x:c r="R5614" s="52"/>
      <x:c r="S5614" s="52"/>
      <x:c r="T5614" s="52"/>
      <x:c r="U5614" s="52"/>
      <x:c r="V5614" s="52"/>
    </x:row>
    <x:row r="5615">
      <x:c r="A5615" t="str">
        <x:v>R045</x:v>
      </x:c>
      <x:c r="B5615" t="str">
        <x:v>cls-0-1-2-3-4-5-6-7-8-9_ntrain100_ntest20_HU_MORE-HD_seed42</x:v>
      </x:c>
      <x:c r="C5615" t="n">
        <x:v>10</x:v>
      </x:c>
      <x:c r="D5615" t="str">
        <x:v>HU</x:v>
      </x:c>
      <x:c r="E5615" t="str">
        <x:v>MORE-HD</x:v>
      </x:c>
      <x:c r="F5615" t="n">
        <x:v>42</x:v>
      </x:c>
      <x:c r="G5615" t="n">
        <x:v>171</x:v>
      </x:c>
      <x:c r="H5615" s="48"/>
      <x:c r="I5615" s="48"/>
      <x:c r="J5615" s="45" t="str">
        <x:f>IF(AND(H5615&lt;&gt;"",I5615&lt;&gt;""),--(H5615=I5615),"")</x:f>
      </x:c>
      <x:c r="K5615" s="52"/>
      <x:c r="L5615" s="52"/>
      <x:c r="M5615" s="52"/>
      <x:c r="N5615" s="52"/>
      <x:c r="O5615" s="52"/>
      <x:c r="P5615" s="52"/>
      <x:c r="Q5615" s="52"/>
      <x:c r="R5615" s="52"/>
      <x:c r="S5615" s="52"/>
      <x:c r="T5615" s="52"/>
      <x:c r="U5615" s="52"/>
      <x:c r="V5615" s="52"/>
    </x:row>
    <x:row r="5616">
      <x:c r="A5616" t="str">
        <x:v>R045</x:v>
      </x:c>
      <x:c r="B5616" t="str">
        <x:v>cls-0-1-2-3-4-5-6-7-8-9_ntrain100_ntest20_HU_MORE-HD_seed42</x:v>
      </x:c>
      <x:c r="C5616" t="n">
        <x:v>10</x:v>
      </x:c>
      <x:c r="D5616" t="str">
        <x:v>HU</x:v>
      </x:c>
      <x:c r="E5616" t="str">
        <x:v>MORE-HD</x:v>
      </x:c>
      <x:c r="F5616" t="n">
        <x:v>42</x:v>
      </x:c>
      <x:c r="G5616" t="n">
        <x:v>172</x:v>
      </x:c>
      <x:c r="H5616" s="48"/>
      <x:c r="I5616" s="48"/>
      <x:c r="J5616" s="45" t="str">
        <x:f>IF(AND(H5616&lt;&gt;"",I5616&lt;&gt;""),--(H5616=I5616),"")</x:f>
      </x:c>
      <x:c r="K5616" s="52"/>
      <x:c r="L5616" s="52"/>
      <x:c r="M5616" s="52"/>
      <x:c r="N5616" s="52"/>
      <x:c r="O5616" s="52"/>
      <x:c r="P5616" s="52"/>
      <x:c r="Q5616" s="52"/>
      <x:c r="R5616" s="52"/>
      <x:c r="S5616" s="52"/>
      <x:c r="T5616" s="52"/>
      <x:c r="U5616" s="52"/>
      <x:c r="V5616" s="52"/>
    </x:row>
    <x:row r="5617">
      <x:c r="A5617" t="str">
        <x:v>R045</x:v>
      </x:c>
      <x:c r="B5617" t="str">
        <x:v>cls-0-1-2-3-4-5-6-7-8-9_ntrain100_ntest20_HU_MORE-HD_seed42</x:v>
      </x:c>
      <x:c r="C5617" t="n">
        <x:v>10</x:v>
      </x:c>
      <x:c r="D5617" t="str">
        <x:v>HU</x:v>
      </x:c>
      <x:c r="E5617" t="str">
        <x:v>MORE-HD</x:v>
      </x:c>
      <x:c r="F5617" t="n">
        <x:v>42</x:v>
      </x:c>
      <x:c r="G5617" t="n">
        <x:v>173</x:v>
      </x:c>
      <x:c r="H5617" s="48"/>
      <x:c r="I5617" s="48"/>
      <x:c r="J5617" s="45" t="str">
        <x:f>IF(AND(H5617&lt;&gt;"",I5617&lt;&gt;""),--(H5617=I5617),"")</x:f>
      </x:c>
      <x:c r="K5617" s="52"/>
      <x:c r="L5617" s="52"/>
      <x:c r="M5617" s="52"/>
      <x:c r="N5617" s="52"/>
      <x:c r="O5617" s="52"/>
      <x:c r="P5617" s="52"/>
      <x:c r="Q5617" s="52"/>
      <x:c r="R5617" s="52"/>
      <x:c r="S5617" s="52"/>
      <x:c r="T5617" s="52"/>
      <x:c r="U5617" s="52"/>
      <x:c r="V5617" s="52"/>
    </x:row>
    <x:row r="5618">
      <x:c r="A5618" t="str">
        <x:v>R045</x:v>
      </x:c>
      <x:c r="B5618" t="str">
        <x:v>cls-0-1-2-3-4-5-6-7-8-9_ntrain100_ntest20_HU_MORE-HD_seed42</x:v>
      </x:c>
      <x:c r="C5618" t="n">
        <x:v>10</x:v>
      </x:c>
      <x:c r="D5618" t="str">
        <x:v>HU</x:v>
      </x:c>
      <x:c r="E5618" t="str">
        <x:v>MORE-HD</x:v>
      </x:c>
      <x:c r="F5618" t="n">
        <x:v>42</x:v>
      </x:c>
      <x:c r="G5618" t="n">
        <x:v>174</x:v>
      </x:c>
      <x:c r="H5618" s="48"/>
      <x:c r="I5618" s="48"/>
      <x:c r="J5618" s="45" t="str">
        <x:f>IF(AND(H5618&lt;&gt;"",I5618&lt;&gt;""),--(H5618=I5618),"")</x:f>
      </x:c>
      <x:c r="K5618" s="52"/>
      <x:c r="L5618" s="52"/>
      <x:c r="M5618" s="52"/>
      <x:c r="N5618" s="52"/>
      <x:c r="O5618" s="52"/>
      <x:c r="P5618" s="52"/>
      <x:c r="Q5618" s="52"/>
      <x:c r="R5618" s="52"/>
      <x:c r="S5618" s="52"/>
      <x:c r="T5618" s="52"/>
      <x:c r="U5618" s="52"/>
      <x:c r="V5618" s="52"/>
    </x:row>
    <x:row r="5619">
      <x:c r="A5619" t="str">
        <x:v>R045</x:v>
      </x:c>
      <x:c r="B5619" t="str">
        <x:v>cls-0-1-2-3-4-5-6-7-8-9_ntrain100_ntest20_HU_MORE-HD_seed42</x:v>
      </x:c>
      <x:c r="C5619" t="n">
        <x:v>10</x:v>
      </x:c>
      <x:c r="D5619" t="str">
        <x:v>HU</x:v>
      </x:c>
      <x:c r="E5619" t="str">
        <x:v>MORE-HD</x:v>
      </x:c>
      <x:c r="F5619" t="n">
        <x:v>42</x:v>
      </x:c>
      <x:c r="G5619" t="n">
        <x:v>175</x:v>
      </x:c>
      <x:c r="H5619" s="48"/>
      <x:c r="I5619" s="48"/>
      <x:c r="J5619" s="45" t="str">
        <x:f>IF(AND(H5619&lt;&gt;"",I5619&lt;&gt;""),--(H5619=I5619),"")</x:f>
      </x:c>
      <x:c r="K5619" s="52"/>
      <x:c r="L5619" s="52"/>
      <x:c r="M5619" s="52"/>
      <x:c r="N5619" s="52"/>
      <x:c r="O5619" s="52"/>
      <x:c r="P5619" s="52"/>
      <x:c r="Q5619" s="52"/>
      <x:c r="R5619" s="52"/>
      <x:c r="S5619" s="52"/>
      <x:c r="T5619" s="52"/>
      <x:c r="U5619" s="52"/>
      <x:c r="V5619" s="52"/>
    </x:row>
    <x:row r="5620">
      <x:c r="A5620" t="str">
        <x:v>R045</x:v>
      </x:c>
      <x:c r="B5620" t="str">
        <x:v>cls-0-1-2-3-4-5-6-7-8-9_ntrain100_ntest20_HU_MORE-HD_seed42</x:v>
      </x:c>
      <x:c r="C5620" t="n">
        <x:v>10</x:v>
      </x:c>
      <x:c r="D5620" t="str">
        <x:v>HU</x:v>
      </x:c>
      <x:c r="E5620" t="str">
        <x:v>MORE-HD</x:v>
      </x:c>
      <x:c r="F5620" t="n">
        <x:v>42</x:v>
      </x:c>
      <x:c r="G5620" t="n">
        <x:v>176</x:v>
      </x:c>
      <x:c r="H5620" s="48"/>
      <x:c r="I5620" s="48"/>
      <x:c r="J5620" s="45" t="str">
        <x:f>IF(AND(H5620&lt;&gt;"",I5620&lt;&gt;""),--(H5620=I5620),"")</x:f>
      </x:c>
      <x:c r="K5620" s="52"/>
      <x:c r="L5620" s="52"/>
      <x:c r="M5620" s="52"/>
      <x:c r="N5620" s="52"/>
      <x:c r="O5620" s="52"/>
      <x:c r="P5620" s="52"/>
      <x:c r="Q5620" s="52"/>
      <x:c r="R5620" s="52"/>
      <x:c r="S5620" s="52"/>
      <x:c r="T5620" s="52"/>
      <x:c r="U5620" s="52"/>
      <x:c r="V5620" s="52"/>
    </x:row>
    <x:row r="5621">
      <x:c r="A5621" t="str">
        <x:v>R045</x:v>
      </x:c>
      <x:c r="B5621" t="str">
        <x:v>cls-0-1-2-3-4-5-6-7-8-9_ntrain100_ntest20_HU_MORE-HD_seed42</x:v>
      </x:c>
      <x:c r="C5621" t="n">
        <x:v>10</x:v>
      </x:c>
      <x:c r="D5621" t="str">
        <x:v>HU</x:v>
      </x:c>
      <x:c r="E5621" t="str">
        <x:v>MORE-HD</x:v>
      </x:c>
      <x:c r="F5621" t="n">
        <x:v>42</x:v>
      </x:c>
      <x:c r="G5621" t="n">
        <x:v>177</x:v>
      </x:c>
      <x:c r="H5621" s="48"/>
      <x:c r="I5621" s="48"/>
      <x:c r="J5621" s="45" t="str">
        <x:f>IF(AND(H5621&lt;&gt;"",I5621&lt;&gt;""),--(H5621=I5621),"")</x:f>
      </x:c>
      <x:c r="K5621" s="52"/>
      <x:c r="L5621" s="52"/>
      <x:c r="M5621" s="52"/>
      <x:c r="N5621" s="52"/>
      <x:c r="O5621" s="52"/>
      <x:c r="P5621" s="52"/>
      <x:c r="Q5621" s="52"/>
      <x:c r="R5621" s="52"/>
      <x:c r="S5621" s="52"/>
      <x:c r="T5621" s="52"/>
      <x:c r="U5621" s="52"/>
      <x:c r="V5621" s="52"/>
    </x:row>
    <x:row r="5622">
      <x:c r="A5622" t="str">
        <x:v>R045</x:v>
      </x:c>
      <x:c r="B5622" t="str">
        <x:v>cls-0-1-2-3-4-5-6-7-8-9_ntrain100_ntest20_HU_MORE-HD_seed42</x:v>
      </x:c>
      <x:c r="C5622" t="n">
        <x:v>10</x:v>
      </x:c>
      <x:c r="D5622" t="str">
        <x:v>HU</x:v>
      </x:c>
      <x:c r="E5622" t="str">
        <x:v>MORE-HD</x:v>
      </x:c>
      <x:c r="F5622" t="n">
        <x:v>42</x:v>
      </x:c>
      <x:c r="G5622" t="n">
        <x:v>178</x:v>
      </x:c>
      <x:c r="H5622" s="48"/>
      <x:c r="I5622" s="48"/>
      <x:c r="J5622" s="45" t="str">
        <x:f>IF(AND(H5622&lt;&gt;"",I5622&lt;&gt;""),--(H5622=I5622),"")</x:f>
      </x:c>
      <x:c r="K5622" s="52"/>
      <x:c r="L5622" s="52"/>
      <x:c r="M5622" s="52"/>
      <x:c r="N5622" s="52"/>
      <x:c r="O5622" s="52"/>
      <x:c r="P5622" s="52"/>
      <x:c r="Q5622" s="52"/>
      <x:c r="R5622" s="52"/>
      <x:c r="S5622" s="52"/>
      <x:c r="T5622" s="52"/>
      <x:c r="U5622" s="52"/>
      <x:c r="V5622" s="52"/>
    </x:row>
    <x:row r="5623">
      <x:c r="A5623" t="str">
        <x:v>R045</x:v>
      </x:c>
      <x:c r="B5623" t="str">
        <x:v>cls-0-1-2-3-4-5-6-7-8-9_ntrain100_ntest20_HU_MORE-HD_seed42</x:v>
      </x:c>
      <x:c r="C5623" t="n">
        <x:v>10</x:v>
      </x:c>
      <x:c r="D5623" t="str">
        <x:v>HU</x:v>
      </x:c>
      <x:c r="E5623" t="str">
        <x:v>MORE-HD</x:v>
      </x:c>
      <x:c r="F5623" t="n">
        <x:v>42</x:v>
      </x:c>
      <x:c r="G5623" t="n">
        <x:v>179</x:v>
      </x:c>
      <x:c r="H5623" s="48"/>
      <x:c r="I5623" s="48"/>
      <x:c r="J5623" s="45" t="str">
        <x:f>IF(AND(H5623&lt;&gt;"",I5623&lt;&gt;""),--(H5623=I5623),"")</x:f>
      </x:c>
      <x:c r="K5623" s="52"/>
      <x:c r="L5623" s="52"/>
      <x:c r="M5623" s="52"/>
      <x:c r="N5623" s="52"/>
      <x:c r="O5623" s="52"/>
      <x:c r="P5623" s="52"/>
      <x:c r="Q5623" s="52"/>
      <x:c r="R5623" s="52"/>
      <x:c r="S5623" s="52"/>
      <x:c r="T5623" s="52"/>
      <x:c r="U5623" s="52"/>
      <x:c r="V5623" s="52"/>
    </x:row>
    <x:row r="5624">
      <x:c r="A5624" t="str">
        <x:v>R045</x:v>
      </x:c>
      <x:c r="B5624" t="str">
        <x:v>cls-0-1-2-3-4-5-6-7-8-9_ntrain100_ntest20_HU_MORE-HD_seed42</x:v>
      </x:c>
      <x:c r="C5624" t="n">
        <x:v>10</x:v>
      </x:c>
      <x:c r="D5624" t="str">
        <x:v>HU</x:v>
      </x:c>
      <x:c r="E5624" t="str">
        <x:v>MORE-HD</x:v>
      </x:c>
      <x:c r="F5624" t="n">
        <x:v>42</x:v>
      </x:c>
      <x:c r="G5624" t="n">
        <x:v>180</x:v>
      </x:c>
      <x:c r="H5624" s="48"/>
      <x:c r="I5624" s="48"/>
      <x:c r="J5624" s="45" t="str">
        <x:f>IF(AND(H5624&lt;&gt;"",I5624&lt;&gt;""),--(H5624=I5624),"")</x:f>
      </x:c>
      <x:c r="K5624" s="52"/>
      <x:c r="L5624" s="52"/>
      <x:c r="M5624" s="52"/>
      <x:c r="N5624" s="52"/>
      <x:c r="O5624" s="52"/>
      <x:c r="P5624" s="52"/>
      <x:c r="Q5624" s="52"/>
      <x:c r="R5624" s="52"/>
      <x:c r="S5624" s="52"/>
      <x:c r="T5624" s="52"/>
      <x:c r="U5624" s="52"/>
      <x:c r="V5624" s="52"/>
    </x:row>
    <x:row r="5625">
      <x:c r="A5625" t="str">
        <x:v>R045</x:v>
      </x:c>
      <x:c r="B5625" t="str">
        <x:v>cls-0-1-2-3-4-5-6-7-8-9_ntrain100_ntest20_HU_MORE-HD_seed42</x:v>
      </x:c>
      <x:c r="C5625" t="n">
        <x:v>10</x:v>
      </x:c>
      <x:c r="D5625" t="str">
        <x:v>HU</x:v>
      </x:c>
      <x:c r="E5625" t="str">
        <x:v>MORE-HD</x:v>
      </x:c>
      <x:c r="F5625" t="n">
        <x:v>42</x:v>
      </x:c>
      <x:c r="G5625" t="n">
        <x:v>181</x:v>
      </x:c>
      <x:c r="H5625" s="48"/>
      <x:c r="I5625" s="48"/>
      <x:c r="J5625" s="45" t="str">
        <x:f>IF(AND(H5625&lt;&gt;"",I5625&lt;&gt;""),--(H5625=I5625),"")</x:f>
      </x:c>
      <x:c r="K5625" s="52"/>
      <x:c r="L5625" s="52"/>
      <x:c r="M5625" s="52"/>
      <x:c r="N5625" s="52"/>
      <x:c r="O5625" s="52"/>
      <x:c r="P5625" s="52"/>
      <x:c r="Q5625" s="52"/>
      <x:c r="R5625" s="52"/>
      <x:c r="S5625" s="52"/>
      <x:c r="T5625" s="52"/>
      <x:c r="U5625" s="52"/>
      <x:c r="V5625" s="52"/>
    </x:row>
    <x:row r="5626">
      <x:c r="A5626" t="str">
        <x:v>R045</x:v>
      </x:c>
      <x:c r="B5626" t="str">
        <x:v>cls-0-1-2-3-4-5-6-7-8-9_ntrain100_ntest20_HU_MORE-HD_seed42</x:v>
      </x:c>
      <x:c r="C5626" t="n">
        <x:v>10</x:v>
      </x:c>
      <x:c r="D5626" t="str">
        <x:v>HU</x:v>
      </x:c>
      <x:c r="E5626" t="str">
        <x:v>MORE-HD</x:v>
      </x:c>
      <x:c r="F5626" t="n">
        <x:v>42</x:v>
      </x:c>
      <x:c r="G5626" t="n">
        <x:v>182</x:v>
      </x:c>
      <x:c r="H5626" s="48"/>
      <x:c r="I5626" s="48"/>
      <x:c r="J5626" s="45" t="str">
        <x:f>IF(AND(H5626&lt;&gt;"",I5626&lt;&gt;""),--(H5626=I5626),"")</x:f>
      </x:c>
      <x:c r="K5626" s="52"/>
      <x:c r="L5626" s="52"/>
      <x:c r="M5626" s="52"/>
      <x:c r="N5626" s="52"/>
      <x:c r="O5626" s="52"/>
      <x:c r="P5626" s="52"/>
      <x:c r="Q5626" s="52"/>
      <x:c r="R5626" s="52"/>
      <x:c r="S5626" s="52"/>
      <x:c r="T5626" s="52"/>
      <x:c r="U5626" s="52"/>
      <x:c r="V5626" s="52"/>
    </x:row>
    <x:row r="5627">
      <x:c r="A5627" t="str">
        <x:v>R045</x:v>
      </x:c>
      <x:c r="B5627" t="str">
        <x:v>cls-0-1-2-3-4-5-6-7-8-9_ntrain100_ntest20_HU_MORE-HD_seed42</x:v>
      </x:c>
      <x:c r="C5627" t="n">
        <x:v>10</x:v>
      </x:c>
      <x:c r="D5627" t="str">
        <x:v>HU</x:v>
      </x:c>
      <x:c r="E5627" t="str">
        <x:v>MORE-HD</x:v>
      </x:c>
      <x:c r="F5627" t="n">
        <x:v>42</x:v>
      </x:c>
      <x:c r="G5627" t="n">
        <x:v>183</x:v>
      </x:c>
      <x:c r="H5627" s="48"/>
      <x:c r="I5627" s="48"/>
      <x:c r="J5627" s="45" t="str">
        <x:f>IF(AND(H5627&lt;&gt;"",I5627&lt;&gt;""),--(H5627=I5627),"")</x:f>
      </x:c>
      <x:c r="K5627" s="52"/>
      <x:c r="L5627" s="52"/>
      <x:c r="M5627" s="52"/>
      <x:c r="N5627" s="52"/>
      <x:c r="O5627" s="52"/>
      <x:c r="P5627" s="52"/>
      <x:c r="Q5627" s="52"/>
      <x:c r="R5627" s="52"/>
      <x:c r="S5627" s="52"/>
      <x:c r="T5627" s="52"/>
      <x:c r="U5627" s="52"/>
      <x:c r="V5627" s="52"/>
    </x:row>
    <x:row r="5628">
      <x:c r="A5628" t="str">
        <x:v>R045</x:v>
      </x:c>
      <x:c r="B5628" t="str">
        <x:v>cls-0-1-2-3-4-5-6-7-8-9_ntrain100_ntest20_HU_MORE-HD_seed42</x:v>
      </x:c>
      <x:c r="C5628" t="n">
        <x:v>10</x:v>
      </x:c>
      <x:c r="D5628" t="str">
        <x:v>HU</x:v>
      </x:c>
      <x:c r="E5628" t="str">
        <x:v>MORE-HD</x:v>
      </x:c>
      <x:c r="F5628" t="n">
        <x:v>42</x:v>
      </x:c>
      <x:c r="G5628" t="n">
        <x:v>184</x:v>
      </x:c>
      <x:c r="H5628" s="48"/>
      <x:c r="I5628" s="48"/>
      <x:c r="J5628" s="45" t="str">
        <x:f>IF(AND(H5628&lt;&gt;"",I5628&lt;&gt;""),--(H5628=I5628),"")</x:f>
      </x:c>
      <x:c r="K5628" s="52"/>
      <x:c r="L5628" s="52"/>
      <x:c r="M5628" s="52"/>
      <x:c r="N5628" s="52"/>
      <x:c r="O5628" s="52"/>
      <x:c r="P5628" s="52"/>
      <x:c r="Q5628" s="52"/>
      <x:c r="R5628" s="52"/>
      <x:c r="S5628" s="52"/>
      <x:c r="T5628" s="52"/>
      <x:c r="U5628" s="52"/>
      <x:c r="V5628" s="52"/>
    </x:row>
    <x:row r="5629">
      <x:c r="A5629" t="str">
        <x:v>R045</x:v>
      </x:c>
      <x:c r="B5629" t="str">
        <x:v>cls-0-1-2-3-4-5-6-7-8-9_ntrain100_ntest20_HU_MORE-HD_seed42</x:v>
      </x:c>
      <x:c r="C5629" t="n">
        <x:v>10</x:v>
      </x:c>
      <x:c r="D5629" t="str">
        <x:v>HU</x:v>
      </x:c>
      <x:c r="E5629" t="str">
        <x:v>MORE-HD</x:v>
      </x:c>
      <x:c r="F5629" t="n">
        <x:v>42</x:v>
      </x:c>
      <x:c r="G5629" t="n">
        <x:v>185</x:v>
      </x:c>
      <x:c r="H5629" s="48"/>
      <x:c r="I5629" s="48"/>
      <x:c r="J5629" s="45" t="str">
        <x:f>IF(AND(H5629&lt;&gt;"",I5629&lt;&gt;""),--(H5629=I5629),"")</x:f>
      </x:c>
      <x:c r="K5629" s="52"/>
      <x:c r="L5629" s="52"/>
      <x:c r="M5629" s="52"/>
      <x:c r="N5629" s="52"/>
      <x:c r="O5629" s="52"/>
      <x:c r="P5629" s="52"/>
      <x:c r="Q5629" s="52"/>
      <x:c r="R5629" s="52"/>
      <x:c r="S5629" s="52"/>
      <x:c r="T5629" s="52"/>
      <x:c r="U5629" s="52"/>
      <x:c r="V5629" s="52"/>
    </x:row>
    <x:row r="5630">
      <x:c r="A5630" t="str">
        <x:v>R045</x:v>
      </x:c>
      <x:c r="B5630" t="str">
        <x:v>cls-0-1-2-3-4-5-6-7-8-9_ntrain100_ntest20_HU_MORE-HD_seed42</x:v>
      </x:c>
      <x:c r="C5630" t="n">
        <x:v>10</x:v>
      </x:c>
      <x:c r="D5630" t="str">
        <x:v>HU</x:v>
      </x:c>
      <x:c r="E5630" t="str">
        <x:v>MORE-HD</x:v>
      </x:c>
      <x:c r="F5630" t="n">
        <x:v>42</x:v>
      </x:c>
      <x:c r="G5630" t="n">
        <x:v>186</x:v>
      </x:c>
      <x:c r="H5630" s="48"/>
      <x:c r="I5630" s="48"/>
      <x:c r="J5630" s="45" t="str">
        <x:f>IF(AND(H5630&lt;&gt;"",I5630&lt;&gt;""),--(H5630=I5630),"")</x:f>
      </x:c>
      <x:c r="K5630" s="52"/>
      <x:c r="L5630" s="52"/>
      <x:c r="M5630" s="52"/>
      <x:c r="N5630" s="52"/>
      <x:c r="O5630" s="52"/>
      <x:c r="P5630" s="52"/>
      <x:c r="Q5630" s="52"/>
      <x:c r="R5630" s="52"/>
      <x:c r="S5630" s="52"/>
      <x:c r="T5630" s="52"/>
      <x:c r="U5630" s="52"/>
      <x:c r="V5630" s="52"/>
    </x:row>
    <x:row r="5631">
      <x:c r="A5631" t="str">
        <x:v>R045</x:v>
      </x:c>
      <x:c r="B5631" t="str">
        <x:v>cls-0-1-2-3-4-5-6-7-8-9_ntrain100_ntest20_HU_MORE-HD_seed42</x:v>
      </x:c>
      <x:c r="C5631" t="n">
        <x:v>10</x:v>
      </x:c>
      <x:c r="D5631" t="str">
        <x:v>HU</x:v>
      </x:c>
      <x:c r="E5631" t="str">
        <x:v>MORE-HD</x:v>
      </x:c>
      <x:c r="F5631" t="n">
        <x:v>42</x:v>
      </x:c>
      <x:c r="G5631" t="n">
        <x:v>187</x:v>
      </x:c>
      <x:c r="H5631" s="48"/>
      <x:c r="I5631" s="48"/>
      <x:c r="J5631" s="45" t="str">
        <x:f>IF(AND(H5631&lt;&gt;"",I5631&lt;&gt;""),--(H5631=I5631),"")</x:f>
      </x:c>
      <x:c r="K5631" s="52"/>
      <x:c r="L5631" s="52"/>
      <x:c r="M5631" s="52"/>
      <x:c r="N5631" s="52"/>
      <x:c r="O5631" s="52"/>
      <x:c r="P5631" s="52"/>
      <x:c r="Q5631" s="52"/>
      <x:c r="R5631" s="52"/>
      <x:c r="S5631" s="52"/>
      <x:c r="T5631" s="52"/>
      <x:c r="U5631" s="52"/>
      <x:c r="V5631" s="52"/>
    </x:row>
    <x:row r="5632">
      <x:c r="A5632" t="str">
        <x:v>R045</x:v>
      </x:c>
      <x:c r="B5632" t="str">
        <x:v>cls-0-1-2-3-4-5-6-7-8-9_ntrain100_ntest20_HU_MORE-HD_seed42</x:v>
      </x:c>
      <x:c r="C5632" t="n">
        <x:v>10</x:v>
      </x:c>
      <x:c r="D5632" t="str">
        <x:v>HU</x:v>
      </x:c>
      <x:c r="E5632" t="str">
        <x:v>MORE-HD</x:v>
      </x:c>
      <x:c r="F5632" t="n">
        <x:v>42</x:v>
      </x:c>
      <x:c r="G5632" t="n">
        <x:v>188</x:v>
      </x:c>
      <x:c r="H5632" s="48"/>
      <x:c r="I5632" s="48"/>
      <x:c r="J5632" s="45" t="str">
        <x:f>IF(AND(H5632&lt;&gt;"",I5632&lt;&gt;""),--(H5632=I5632),"")</x:f>
      </x:c>
      <x:c r="K5632" s="52"/>
      <x:c r="L5632" s="52"/>
      <x:c r="M5632" s="52"/>
      <x:c r="N5632" s="52"/>
      <x:c r="O5632" s="52"/>
      <x:c r="P5632" s="52"/>
      <x:c r="Q5632" s="52"/>
      <x:c r="R5632" s="52"/>
      <x:c r="S5632" s="52"/>
      <x:c r="T5632" s="52"/>
      <x:c r="U5632" s="52"/>
      <x:c r="V5632" s="52"/>
    </x:row>
    <x:row r="5633">
      <x:c r="A5633" t="str">
        <x:v>R045</x:v>
      </x:c>
      <x:c r="B5633" t="str">
        <x:v>cls-0-1-2-3-4-5-6-7-8-9_ntrain100_ntest20_HU_MORE-HD_seed42</x:v>
      </x:c>
      <x:c r="C5633" t="n">
        <x:v>10</x:v>
      </x:c>
      <x:c r="D5633" t="str">
        <x:v>HU</x:v>
      </x:c>
      <x:c r="E5633" t="str">
        <x:v>MORE-HD</x:v>
      </x:c>
      <x:c r="F5633" t="n">
        <x:v>42</x:v>
      </x:c>
      <x:c r="G5633" t="n">
        <x:v>189</x:v>
      </x:c>
      <x:c r="H5633" s="48"/>
      <x:c r="I5633" s="48"/>
      <x:c r="J5633" s="45" t="str">
        <x:f>IF(AND(H5633&lt;&gt;"",I5633&lt;&gt;""),--(H5633=I5633),"")</x:f>
      </x:c>
      <x:c r="K5633" s="52"/>
      <x:c r="L5633" s="52"/>
      <x:c r="M5633" s="52"/>
      <x:c r="N5633" s="52"/>
      <x:c r="O5633" s="52"/>
      <x:c r="P5633" s="52"/>
      <x:c r="Q5633" s="52"/>
      <x:c r="R5633" s="52"/>
      <x:c r="S5633" s="52"/>
      <x:c r="T5633" s="52"/>
      <x:c r="U5633" s="52"/>
      <x:c r="V5633" s="52"/>
    </x:row>
    <x:row r="5634">
      <x:c r="A5634" t="str">
        <x:v>R045</x:v>
      </x:c>
      <x:c r="B5634" t="str">
        <x:v>cls-0-1-2-3-4-5-6-7-8-9_ntrain100_ntest20_HU_MORE-HD_seed42</x:v>
      </x:c>
      <x:c r="C5634" t="n">
        <x:v>10</x:v>
      </x:c>
      <x:c r="D5634" t="str">
        <x:v>HU</x:v>
      </x:c>
      <x:c r="E5634" t="str">
        <x:v>MORE-HD</x:v>
      </x:c>
      <x:c r="F5634" t="n">
        <x:v>42</x:v>
      </x:c>
      <x:c r="G5634" t="n">
        <x:v>190</x:v>
      </x:c>
      <x:c r="H5634" s="48"/>
      <x:c r="I5634" s="48"/>
      <x:c r="J5634" s="45" t="str">
        <x:f>IF(AND(H5634&lt;&gt;"",I5634&lt;&gt;""),--(H5634=I5634),"")</x:f>
      </x:c>
      <x:c r="K5634" s="52"/>
      <x:c r="L5634" s="52"/>
      <x:c r="M5634" s="52"/>
      <x:c r="N5634" s="52"/>
      <x:c r="O5634" s="52"/>
      <x:c r="P5634" s="52"/>
      <x:c r="Q5634" s="52"/>
      <x:c r="R5634" s="52"/>
      <x:c r="S5634" s="52"/>
      <x:c r="T5634" s="52"/>
      <x:c r="U5634" s="52"/>
      <x:c r="V5634" s="52"/>
    </x:row>
    <x:row r="5635">
      <x:c r="A5635" t="str">
        <x:v>R045</x:v>
      </x:c>
      <x:c r="B5635" t="str">
        <x:v>cls-0-1-2-3-4-5-6-7-8-9_ntrain100_ntest20_HU_MORE-HD_seed42</x:v>
      </x:c>
      <x:c r="C5635" t="n">
        <x:v>10</x:v>
      </x:c>
      <x:c r="D5635" t="str">
        <x:v>HU</x:v>
      </x:c>
      <x:c r="E5635" t="str">
        <x:v>MORE-HD</x:v>
      </x:c>
      <x:c r="F5635" t="n">
        <x:v>42</x:v>
      </x:c>
      <x:c r="G5635" t="n">
        <x:v>191</x:v>
      </x:c>
      <x:c r="H5635" s="48"/>
      <x:c r="I5635" s="48"/>
      <x:c r="J5635" s="45" t="str">
        <x:f>IF(AND(H5635&lt;&gt;"",I5635&lt;&gt;""),--(H5635=I5635),"")</x:f>
      </x:c>
      <x:c r="K5635" s="52"/>
      <x:c r="L5635" s="52"/>
      <x:c r="M5635" s="52"/>
      <x:c r="N5635" s="52"/>
      <x:c r="O5635" s="52"/>
      <x:c r="P5635" s="52"/>
      <x:c r="Q5635" s="52"/>
      <x:c r="R5635" s="52"/>
      <x:c r="S5635" s="52"/>
      <x:c r="T5635" s="52"/>
      <x:c r="U5635" s="52"/>
      <x:c r="V5635" s="52"/>
    </x:row>
    <x:row r="5636">
      <x:c r="A5636" t="str">
        <x:v>R045</x:v>
      </x:c>
      <x:c r="B5636" t="str">
        <x:v>cls-0-1-2-3-4-5-6-7-8-9_ntrain100_ntest20_HU_MORE-HD_seed42</x:v>
      </x:c>
      <x:c r="C5636" t="n">
        <x:v>10</x:v>
      </x:c>
      <x:c r="D5636" t="str">
        <x:v>HU</x:v>
      </x:c>
      <x:c r="E5636" t="str">
        <x:v>MORE-HD</x:v>
      </x:c>
      <x:c r="F5636" t="n">
        <x:v>42</x:v>
      </x:c>
      <x:c r="G5636" t="n">
        <x:v>192</x:v>
      </x:c>
      <x:c r="H5636" s="48"/>
      <x:c r="I5636" s="48"/>
      <x:c r="J5636" s="45" t="str">
        <x:f>IF(AND(H5636&lt;&gt;"",I5636&lt;&gt;""),--(H5636=I5636),"")</x:f>
      </x:c>
      <x:c r="K5636" s="52"/>
      <x:c r="L5636" s="52"/>
      <x:c r="M5636" s="52"/>
      <x:c r="N5636" s="52"/>
      <x:c r="O5636" s="52"/>
      <x:c r="P5636" s="52"/>
      <x:c r="Q5636" s="52"/>
      <x:c r="R5636" s="52"/>
      <x:c r="S5636" s="52"/>
      <x:c r="T5636" s="52"/>
      <x:c r="U5636" s="52"/>
      <x:c r="V5636" s="52"/>
    </x:row>
    <x:row r="5637">
      <x:c r="A5637" t="str">
        <x:v>R045</x:v>
      </x:c>
      <x:c r="B5637" t="str">
        <x:v>cls-0-1-2-3-4-5-6-7-8-9_ntrain100_ntest20_HU_MORE-HD_seed42</x:v>
      </x:c>
      <x:c r="C5637" t="n">
        <x:v>10</x:v>
      </x:c>
      <x:c r="D5637" t="str">
        <x:v>HU</x:v>
      </x:c>
      <x:c r="E5637" t="str">
        <x:v>MORE-HD</x:v>
      </x:c>
      <x:c r="F5637" t="n">
        <x:v>42</x:v>
      </x:c>
      <x:c r="G5637" t="n">
        <x:v>193</x:v>
      </x:c>
      <x:c r="H5637" s="48"/>
      <x:c r="I5637" s="48"/>
      <x:c r="J5637" s="45" t="str">
        <x:f>IF(AND(H5637&lt;&gt;"",I5637&lt;&gt;""),--(H5637=I5637),"")</x:f>
      </x:c>
      <x:c r="K5637" s="52"/>
      <x:c r="L5637" s="52"/>
      <x:c r="M5637" s="52"/>
      <x:c r="N5637" s="52"/>
      <x:c r="O5637" s="52"/>
      <x:c r="P5637" s="52"/>
      <x:c r="Q5637" s="52"/>
      <x:c r="R5637" s="52"/>
      <x:c r="S5637" s="52"/>
      <x:c r="T5637" s="52"/>
      <x:c r="U5637" s="52"/>
      <x:c r="V5637" s="52"/>
    </x:row>
    <x:row r="5638">
      <x:c r="A5638" t="str">
        <x:v>R045</x:v>
      </x:c>
      <x:c r="B5638" t="str">
        <x:v>cls-0-1-2-3-4-5-6-7-8-9_ntrain100_ntest20_HU_MORE-HD_seed42</x:v>
      </x:c>
      <x:c r="C5638" t="n">
        <x:v>10</x:v>
      </x:c>
      <x:c r="D5638" t="str">
        <x:v>HU</x:v>
      </x:c>
      <x:c r="E5638" t="str">
        <x:v>MORE-HD</x:v>
      </x:c>
      <x:c r="F5638" t="n">
        <x:v>42</x:v>
      </x:c>
      <x:c r="G5638" t="n">
        <x:v>194</x:v>
      </x:c>
      <x:c r="H5638" s="48"/>
      <x:c r="I5638" s="48"/>
      <x:c r="J5638" s="45" t="str">
        <x:f>IF(AND(H5638&lt;&gt;"",I5638&lt;&gt;""),--(H5638=I5638),"")</x:f>
      </x:c>
      <x:c r="K5638" s="52"/>
      <x:c r="L5638" s="52"/>
      <x:c r="M5638" s="52"/>
      <x:c r="N5638" s="52"/>
      <x:c r="O5638" s="52"/>
      <x:c r="P5638" s="52"/>
      <x:c r="Q5638" s="52"/>
      <x:c r="R5638" s="52"/>
      <x:c r="S5638" s="52"/>
      <x:c r="T5638" s="52"/>
      <x:c r="U5638" s="52"/>
      <x:c r="V5638" s="52"/>
    </x:row>
    <x:row r="5639">
      <x:c r="A5639" t="str">
        <x:v>R045</x:v>
      </x:c>
      <x:c r="B5639" t="str">
        <x:v>cls-0-1-2-3-4-5-6-7-8-9_ntrain100_ntest20_HU_MORE-HD_seed42</x:v>
      </x:c>
      <x:c r="C5639" t="n">
        <x:v>10</x:v>
      </x:c>
      <x:c r="D5639" t="str">
        <x:v>HU</x:v>
      </x:c>
      <x:c r="E5639" t="str">
        <x:v>MORE-HD</x:v>
      </x:c>
      <x:c r="F5639" t="n">
        <x:v>42</x:v>
      </x:c>
      <x:c r="G5639" t="n">
        <x:v>195</x:v>
      </x:c>
      <x:c r="H5639" s="48"/>
      <x:c r="I5639" s="48"/>
      <x:c r="J5639" s="45" t="str">
        <x:f>IF(AND(H5639&lt;&gt;"",I5639&lt;&gt;""),--(H5639=I5639),"")</x:f>
      </x:c>
      <x:c r="K5639" s="52"/>
      <x:c r="L5639" s="52"/>
      <x:c r="M5639" s="52"/>
      <x:c r="N5639" s="52"/>
      <x:c r="O5639" s="52"/>
      <x:c r="P5639" s="52"/>
      <x:c r="Q5639" s="52"/>
      <x:c r="R5639" s="52"/>
      <x:c r="S5639" s="52"/>
      <x:c r="T5639" s="52"/>
      <x:c r="U5639" s="52"/>
      <x:c r="V5639" s="52"/>
    </x:row>
    <x:row r="5640">
      <x:c r="A5640" t="str">
        <x:v>R045</x:v>
      </x:c>
      <x:c r="B5640" t="str">
        <x:v>cls-0-1-2-3-4-5-6-7-8-9_ntrain100_ntest20_HU_MORE-HD_seed42</x:v>
      </x:c>
      <x:c r="C5640" t="n">
        <x:v>10</x:v>
      </x:c>
      <x:c r="D5640" t="str">
        <x:v>HU</x:v>
      </x:c>
      <x:c r="E5640" t="str">
        <x:v>MORE-HD</x:v>
      </x:c>
      <x:c r="F5640" t="n">
        <x:v>42</x:v>
      </x:c>
      <x:c r="G5640" t="n">
        <x:v>196</x:v>
      </x:c>
      <x:c r="H5640" s="48"/>
      <x:c r="I5640" s="48"/>
      <x:c r="J5640" s="45" t="str">
        <x:f>IF(AND(H5640&lt;&gt;"",I5640&lt;&gt;""),--(H5640=I5640),"")</x:f>
      </x:c>
      <x:c r="K5640" s="52"/>
      <x:c r="L5640" s="52"/>
      <x:c r="M5640" s="52"/>
      <x:c r="N5640" s="52"/>
      <x:c r="O5640" s="52"/>
      <x:c r="P5640" s="52"/>
      <x:c r="Q5640" s="52"/>
      <x:c r="R5640" s="52"/>
      <x:c r="S5640" s="52"/>
      <x:c r="T5640" s="52"/>
      <x:c r="U5640" s="52"/>
      <x:c r="V5640" s="52"/>
    </x:row>
    <x:row r="5641">
      <x:c r="A5641" t="str">
        <x:v>R045</x:v>
      </x:c>
      <x:c r="B5641" t="str">
        <x:v>cls-0-1-2-3-4-5-6-7-8-9_ntrain100_ntest20_HU_MORE-HD_seed42</x:v>
      </x:c>
      <x:c r="C5641" t="n">
        <x:v>10</x:v>
      </x:c>
      <x:c r="D5641" t="str">
        <x:v>HU</x:v>
      </x:c>
      <x:c r="E5641" t="str">
        <x:v>MORE-HD</x:v>
      </x:c>
      <x:c r="F5641" t="n">
        <x:v>42</x:v>
      </x:c>
      <x:c r="G5641" t="n">
        <x:v>197</x:v>
      </x:c>
      <x:c r="H5641" s="48"/>
      <x:c r="I5641" s="48"/>
      <x:c r="J5641" s="45" t="str">
        <x:f>IF(AND(H5641&lt;&gt;"",I5641&lt;&gt;""),--(H5641=I5641),"")</x:f>
      </x:c>
      <x:c r="K5641" s="52"/>
      <x:c r="L5641" s="52"/>
      <x:c r="M5641" s="52"/>
      <x:c r="N5641" s="52"/>
      <x:c r="O5641" s="52"/>
      <x:c r="P5641" s="52"/>
      <x:c r="Q5641" s="52"/>
      <x:c r="R5641" s="52"/>
      <x:c r="S5641" s="52"/>
      <x:c r="T5641" s="52"/>
      <x:c r="U5641" s="52"/>
      <x:c r="V5641" s="52"/>
    </x:row>
    <x:row r="5642">
      <x:c r="A5642" t="str">
        <x:v>R045</x:v>
      </x:c>
      <x:c r="B5642" t="str">
        <x:v>cls-0-1-2-3-4-5-6-7-8-9_ntrain100_ntest20_HU_MORE-HD_seed42</x:v>
      </x:c>
      <x:c r="C5642" t="n">
        <x:v>10</x:v>
      </x:c>
      <x:c r="D5642" t="str">
        <x:v>HU</x:v>
      </x:c>
      <x:c r="E5642" t="str">
        <x:v>MORE-HD</x:v>
      </x:c>
      <x:c r="F5642" t="n">
        <x:v>42</x:v>
      </x:c>
      <x:c r="G5642" t="n">
        <x:v>198</x:v>
      </x:c>
      <x:c r="H5642" s="48"/>
      <x:c r="I5642" s="48"/>
      <x:c r="J5642" s="45" t="str">
        <x:f>IF(AND(H5642&lt;&gt;"",I5642&lt;&gt;""),--(H5642=I5642),"")</x:f>
      </x:c>
      <x:c r="K5642" s="52"/>
      <x:c r="L5642" s="52"/>
      <x:c r="M5642" s="52"/>
      <x:c r="N5642" s="52"/>
      <x:c r="O5642" s="52"/>
      <x:c r="P5642" s="52"/>
      <x:c r="Q5642" s="52"/>
      <x:c r="R5642" s="52"/>
      <x:c r="S5642" s="52"/>
      <x:c r="T5642" s="52"/>
      <x:c r="U5642" s="52"/>
      <x:c r="V5642" s="52"/>
    </x:row>
    <x:row r="5643">
      <x:c r="A5643" t="str">
        <x:v>R045</x:v>
      </x:c>
      <x:c r="B5643" t="str">
        <x:v>cls-0-1-2-3-4-5-6-7-8-9_ntrain100_ntest20_HU_MORE-HD_seed42</x:v>
      </x:c>
      <x:c r="C5643" t="n">
        <x:v>10</x:v>
      </x:c>
      <x:c r="D5643" t="str">
        <x:v>HU</x:v>
      </x:c>
      <x:c r="E5643" t="str">
        <x:v>MORE-HD</x:v>
      </x:c>
      <x:c r="F5643" t="n">
        <x:v>42</x:v>
      </x:c>
      <x:c r="G5643" t="n">
        <x:v>199</x:v>
      </x:c>
      <x:c r="H5643" s="48"/>
      <x:c r="I5643" s="48"/>
      <x:c r="J5643" s="45" t="str">
        <x:f>IF(AND(H5643&lt;&gt;"",I5643&lt;&gt;""),--(H5643=I5643),"")</x:f>
      </x:c>
      <x:c r="K5643" s="52"/>
      <x:c r="L5643" s="52"/>
      <x:c r="M5643" s="52"/>
      <x:c r="N5643" s="52"/>
      <x:c r="O5643" s="52"/>
      <x:c r="P5643" s="52"/>
      <x:c r="Q5643" s="52"/>
      <x:c r="R5643" s="52"/>
      <x:c r="S5643" s="52"/>
      <x:c r="T5643" s="52"/>
      <x:c r="U5643" s="52"/>
      <x:c r="V5643" s="52"/>
    </x:row>
    <x:row r="5644">
      <x:c r="A5644" t="str">
        <x:v>R046</x:v>
      </x:c>
      <x:c r="B5644" t="str">
        <x:v>cls-0-1-2-3-4-5-6-7-8-9_ntrain100_ntest20_HU_MORE-HD-C_seed42</x:v>
      </x:c>
      <x:c r="C5644" t="n">
        <x:v>10</x:v>
      </x:c>
      <x:c r="D5644" t="str">
        <x:v>HU</x:v>
      </x:c>
      <x:c r="E5644" t="str">
        <x:v>MORE-HD-C</x:v>
      </x:c>
      <x:c r="F5644" t="n">
        <x:v>42</x:v>
      </x:c>
      <x:c r="G5644" t="n">
        <x:v>0</x:v>
      </x:c>
      <x:c r="H5644" s="48"/>
      <x:c r="I5644" s="48"/>
      <x:c r="J5644" s="45" t="str">
        <x:f>IF(AND(H5644&lt;&gt;"",I5644&lt;&gt;""),--(H5644=I5644),"")</x:f>
      </x:c>
      <x:c r="K5644" s="52"/>
      <x:c r="L5644" s="52"/>
      <x:c r="M5644" s="52"/>
      <x:c r="N5644" s="52"/>
      <x:c r="O5644" s="52"/>
      <x:c r="P5644" s="52"/>
      <x:c r="Q5644" s="52"/>
      <x:c r="R5644" s="52"/>
      <x:c r="S5644" s="52"/>
      <x:c r="T5644" s="52"/>
      <x:c r="U5644" s="52"/>
      <x:c r="V5644" s="52"/>
    </x:row>
    <x:row r="5645">
      <x:c r="A5645" t="str">
        <x:v>R046</x:v>
      </x:c>
      <x:c r="B5645" t="str">
        <x:v>cls-0-1-2-3-4-5-6-7-8-9_ntrain100_ntest20_HU_MORE-HD-C_seed42</x:v>
      </x:c>
      <x:c r="C5645" t="n">
        <x:v>10</x:v>
      </x:c>
      <x:c r="D5645" t="str">
        <x:v>HU</x:v>
      </x:c>
      <x:c r="E5645" t="str">
        <x:v>MORE-HD-C</x:v>
      </x:c>
      <x:c r="F5645" t="n">
        <x:v>42</x:v>
      </x:c>
      <x:c r="G5645" t="n">
        <x:v>1</x:v>
      </x:c>
      <x:c r="H5645" s="48"/>
      <x:c r="I5645" s="48"/>
      <x:c r="J5645" s="45" t="str">
        <x:f>IF(AND(H5645&lt;&gt;"",I5645&lt;&gt;""),--(H5645=I5645),"")</x:f>
      </x:c>
      <x:c r="K5645" s="52"/>
      <x:c r="L5645" s="52"/>
      <x:c r="M5645" s="52"/>
      <x:c r="N5645" s="52"/>
      <x:c r="O5645" s="52"/>
      <x:c r="P5645" s="52"/>
      <x:c r="Q5645" s="52"/>
      <x:c r="R5645" s="52"/>
      <x:c r="S5645" s="52"/>
      <x:c r="T5645" s="52"/>
      <x:c r="U5645" s="52"/>
      <x:c r="V5645" s="52"/>
    </x:row>
    <x:row r="5646">
      <x:c r="A5646" t="str">
        <x:v>R046</x:v>
      </x:c>
      <x:c r="B5646" t="str">
        <x:v>cls-0-1-2-3-4-5-6-7-8-9_ntrain100_ntest20_HU_MORE-HD-C_seed42</x:v>
      </x:c>
      <x:c r="C5646" t="n">
        <x:v>10</x:v>
      </x:c>
      <x:c r="D5646" t="str">
        <x:v>HU</x:v>
      </x:c>
      <x:c r="E5646" t="str">
        <x:v>MORE-HD-C</x:v>
      </x:c>
      <x:c r="F5646" t="n">
        <x:v>42</x:v>
      </x:c>
      <x:c r="G5646" t="n">
        <x:v>2</x:v>
      </x:c>
      <x:c r="H5646" s="48"/>
      <x:c r="I5646" s="48"/>
      <x:c r="J5646" s="45" t="str">
        <x:f>IF(AND(H5646&lt;&gt;"",I5646&lt;&gt;""),--(H5646=I5646),"")</x:f>
      </x:c>
      <x:c r="K5646" s="52"/>
      <x:c r="L5646" s="52"/>
      <x:c r="M5646" s="52"/>
      <x:c r="N5646" s="52"/>
      <x:c r="O5646" s="52"/>
      <x:c r="P5646" s="52"/>
      <x:c r="Q5646" s="52"/>
      <x:c r="R5646" s="52"/>
      <x:c r="S5646" s="52"/>
      <x:c r="T5646" s="52"/>
      <x:c r="U5646" s="52"/>
      <x:c r="V5646" s="52"/>
    </x:row>
    <x:row r="5647">
      <x:c r="A5647" t="str">
        <x:v>R046</x:v>
      </x:c>
      <x:c r="B5647" t="str">
        <x:v>cls-0-1-2-3-4-5-6-7-8-9_ntrain100_ntest20_HU_MORE-HD-C_seed42</x:v>
      </x:c>
      <x:c r="C5647" t="n">
        <x:v>10</x:v>
      </x:c>
      <x:c r="D5647" t="str">
        <x:v>HU</x:v>
      </x:c>
      <x:c r="E5647" t="str">
        <x:v>MORE-HD-C</x:v>
      </x:c>
      <x:c r="F5647" t="n">
        <x:v>42</x:v>
      </x:c>
      <x:c r="G5647" t="n">
        <x:v>3</x:v>
      </x:c>
      <x:c r="H5647" s="48"/>
      <x:c r="I5647" s="48"/>
      <x:c r="J5647" s="45" t="str">
        <x:f>IF(AND(H5647&lt;&gt;"",I5647&lt;&gt;""),--(H5647=I5647),"")</x:f>
      </x:c>
      <x:c r="K5647" s="52"/>
      <x:c r="L5647" s="52"/>
      <x:c r="M5647" s="52"/>
      <x:c r="N5647" s="52"/>
      <x:c r="O5647" s="52"/>
      <x:c r="P5647" s="52"/>
      <x:c r="Q5647" s="52"/>
      <x:c r="R5647" s="52"/>
      <x:c r="S5647" s="52"/>
      <x:c r="T5647" s="52"/>
      <x:c r="U5647" s="52"/>
      <x:c r="V5647" s="52"/>
    </x:row>
    <x:row r="5648">
      <x:c r="A5648" t="str">
        <x:v>R046</x:v>
      </x:c>
      <x:c r="B5648" t="str">
        <x:v>cls-0-1-2-3-4-5-6-7-8-9_ntrain100_ntest20_HU_MORE-HD-C_seed42</x:v>
      </x:c>
      <x:c r="C5648" t="n">
        <x:v>10</x:v>
      </x:c>
      <x:c r="D5648" t="str">
        <x:v>HU</x:v>
      </x:c>
      <x:c r="E5648" t="str">
        <x:v>MORE-HD-C</x:v>
      </x:c>
      <x:c r="F5648" t="n">
        <x:v>42</x:v>
      </x:c>
      <x:c r="G5648" t="n">
        <x:v>4</x:v>
      </x:c>
      <x:c r="H5648" s="48"/>
      <x:c r="I5648" s="48"/>
      <x:c r="J5648" s="45" t="str">
        <x:f>IF(AND(H5648&lt;&gt;"",I5648&lt;&gt;""),--(H5648=I5648),"")</x:f>
      </x:c>
      <x:c r="K5648" s="52"/>
      <x:c r="L5648" s="52"/>
      <x:c r="M5648" s="52"/>
      <x:c r="N5648" s="52"/>
      <x:c r="O5648" s="52"/>
      <x:c r="P5648" s="52"/>
      <x:c r="Q5648" s="52"/>
      <x:c r="R5648" s="52"/>
      <x:c r="S5648" s="52"/>
      <x:c r="T5648" s="52"/>
      <x:c r="U5648" s="52"/>
      <x:c r="V5648" s="52"/>
    </x:row>
    <x:row r="5649">
      <x:c r="A5649" t="str">
        <x:v>R046</x:v>
      </x:c>
      <x:c r="B5649" t="str">
        <x:v>cls-0-1-2-3-4-5-6-7-8-9_ntrain100_ntest20_HU_MORE-HD-C_seed42</x:v>
      </x:c>
      <x:c r="C5649" t="n">
        <x:v>10</x:v>
      </x:c>
      <x:c r="D5649" t="str">
        <x:v>HU</x:v>
      </x:c>
      <x:c r="E5649" t="str">
        <x:v>MORE-HD-C</x:v>
      </x:c>
      <x:c r="F5649" t="n">
        <x:v>42</x:v>
      </x:c>
      <x:c r="G5649" t="n">
        <x:v>5</x:v>
      </x:c>
      <x:c r="H5649" s="48"/>
      <x:c r="I5649" s="48"/>
      <x:c r="J5649" s="45" t="str">
        <x:f>IF(AND(H5649&lt;&gt;"",I5649&lt;&gt;""),--(H5649=I5649),"")</x:f>
      </x:c>
      <x:c r="K5649" s="52"/>
      <x:c r="L5649" s="52"/>
      <x:c r="M5649" s="52"/>
      <x:c r="N5649" s="52"/>
      <x:c r="O5649" s="52"/>
      <x:c r="P5649" s="52"/>
      <x:c r="Q5649" s="52"/>
      <x:c r="R5649" s="52"/>
      <x:c r="S5649" s="52"/>
      <x:c r="T5649" s="52"/>
      <x:c r="U5649" s="52"/>
      <x:c r="V5649" s="52"/>
    </x:row>
    <x:row r="5650">
      <x:c r="A5650" t="str">
        <x:v>R046</x:v>
      </x:c>
      <x:c r="B5650" t="str">
        <x:v>cls-0-1-2-3-4-5-6-7-8-9_ntrain100_ntest20_HU_MORE-HD-C_seed42</x:v>
      </x:c>
      <x:c r="C5650" t="n">
        <x:v>10</x:v>
      </x:c>
      <x:c r="D5650" t="str">
        <x:v>HU</x:v>
      </x:c>
      <x:c r="E5650" t="str">
        <x:v>MORE-HD-C</x:v>
      </x:c>
      <x:c r="F5650" t="n">
        <x:v>42</x:v>
      </x:c>
      <x:c r="G5650" t="n">
        <x:v>6</x:v>
      </x:c>
      <x:c r="H5650" s="48"/>
      <x:c r="I5650" s="48"/>
      <x:c r="J5650" s="45" t="str">
        <x:f>IF(AND(H5650&lt;&gt;"",I5650&lt;&gt;""),--(H5650=I5650),"")</x:f>
      </x:c>
      <x:c r="K5650" s="52"/>
      <x:c r="L5650" s="52"/>
      <x:c r="M5650" s="52"/>
      <x:c r="N5650" s="52"/>
      <x:c r="O5650" s="52"/>
      <x:c r="P5650" s="52"/>
      <x:c r="Q5650" s="52"/>
      <x:c r="R5650" s="52"/>
      <x:c r="S5650" s="52"/>
      <x:c r="T5650" s="52"/>
      <x:c r="U5650" s="52"/>
      <x:c r="V5650" s="52"/>
    </x:row>
    <x:row r="5651">
      <x:c r="A5651" t="str">
        <x:v>R046</x:v>
      </x:c>
      <x:c r="B5651" t="str">
        <x:v>cls-0-1-2-3-4-5-6-7-8-9_ntrain100_ntest20_HU_MORE-HD-C_seed42</x:v>
      </x:c>
      <x:c r="C5651" t="n">
        <x:v>10</x:v>
      </x:c>
      <x:c r="D5651" t="str">
        <x:v>HU</x:v>
      </x:c>
      <x:c r="E5651" t="str">
        <x:v>MORE-HD-C</x:v>
      </x:c>
      <x:c r="F5651" t="n">
        <x:v>42</x:v>
      </x:c>
      <x:c r="G5651" t="n">
        <x:v>7</x:v>
      </x:c>
      <x:c r="H5651" s="48"/>
      <x:c r="I5651" s="48"/>
      <x:c r="J5651" s="45" t="str">
        <x:f>IF(AND(H5651&lt;&gt;"",I5651&lt;&gt;""),--(H5651=I5651),"")</x:f>
      </x:c>
      <x:c r="K5651" s="52"/>
      <x:c r="L5651" s="52"/>
      <x:c r="M5651" s="52"/>
      <x:c r="N5651" s="52"/>
      <x:c r="O5651" s="52"/>
      <x:c r="P5651" s="52"/>
      <x:c r="Q5651" s="52"/>
      <x:c r="R5651" s="52"/>
      <x:c r="S5651" s="52"/>
      <x:c r="T5651" s="52"/>
      <x:c r="U5651" s="52"/>
      <x:c r="V5651" s="52"/>
    </x:row>
    <x:row r="5652">
      <x:c r="A5652" t="str">
        <x:v>R046</x:v>
      </x:c>
      <x:c r="B5652" t="str">
        <x:v>cls-0-1-2-3-4-5-6-7-8-9_ntrain100_ntest20_HU_MORE-HD-C_seed42</x:v>
      </x:c>
      <x:c r="C5652" t="n">
        <x:v>10</x:v>
      </x:c>
      <x:c r="D5652" t="str">
        <x:v>HU</x:v>
      </x:c>
      <x:c r="E5652" t="str">
        <x:v>MORE-HD-C</x:v>
      </x:c>
      <x:c r="F5652" t="n">
        <x:v>42</x:v>
      </x:c>
      <x:c r="G5652" t="n">
        <x:v>8</x:v>
      </x:c>
      <x:c r="H5652" s="48"/>
      <x:c r="I5652" s="48"/>
      <x:c r="J5652" s="45" t="str">
        <x:f>IF(AND(H5652&lt;&gt;"",I5652&lt;&gt;""),--(H5652=I5652),"")</x:f>
      </x:c>
      <x:c r="K5652" s="52"/>
      <x:c r="L5652" s="52"/>
      <x:c r="M5652" s="52"/>
      <x:c r="N5652" s="52"/>
      <x:c r="O5652" s="52"/>
      <x:c r="P5652" s="52"/>
      <x:c r="Q5652" s="52"/>
      <x:c r="R5652" s="52"/>
      <x:c r="S5652" s="52"/>
      <x:c r="T5652" s="52"/>
      <x:c r="U5652" s="52"/>
      <x:c r="V5652" s="52"/>
    </x:row>
    <x:row r="5653">
      <x:c r="A5653" t="str">
        <x:v>R046</x:v>
      </x:c>
      <x:c r="B5653" t="str">
        <x:v>cls-0-1-2-3-4-5-6-7-8-9_ntrain100_ntest20_HU_MORE-HD-C_seed42</x:v>
      </x:c>
      <x:c r="C5653" t="n">
        <x:v>10</x:v>
      </x:c>
      <x:c r="D5653" t="str">
        <x:v>HU</x:v>
      </x:c>
      <x:c r="E5653" t="str">
        <x:v>MORE-HD-C</x:v>
      </x:c>
      <x:c r="F5653" t="n">
        <x:v>42</x:v>
      </x:c>
      <x:c r="G5653" t="n">
        <x:v>9</x:v>
      </x:c>
      <x:c r="H5653" s="48"/>
      <x:c r="I5653" s="48"/>
      <x:c r="J5653" s="45" t="str">
        <x:f>IF(AND(H5653&lt;&gt;"",I5653&lt;&gt;""),--(H5653=I5653),"")</x:f>
      </x:c>
      <x:c r="K5653" s="52"/>
      <x:c r="L5653" s="52"/>
      <x:c r="M5653" s="52"/>
      <x:c r="N5653" s="52"/>
      <x:c r="O5653" s="52"/>
      <x:c r="P5653" s="52"/>
      <x:c r="Q5653" s="52"/>
      <x:c r="R5653" s="52"/>
      <x:c r="S5653" s="52"/>
      <x:c r="T5653" s="52"/>
      <x:c r="U5653" s="52"/>
      <x:c r="V5653" s="52"/>
    </x:row>
    <x:row r="5654">
      <x:c r="A5654" t="str">
        <x:v>R046</x:v>
      </x:c>
      <x:c r="B5654" t="str">
        <x:v>cls-0-1-2-3-4-5-6-7-8-9_ntrain100_ntest20_HU_MORE-HD-C_seed42</x:v>
      </x:c>
      <x:c r="C5654" t="n">
        <x:v>10</x:v>
      </x:c>
      <x:c r="D5654" t="str">
        <x:v>HU</x:v>
      </x:c>
      <x:c r="E5654" t="str">
        <x:v>MORE-HD-C</x:v>
      </x:c>
      <x:c r="F5654" t="n">
        <x:v>42</x:v>
      </x:c>
      <x:c r="G5654" t="n">
        <x:v>10</x:v>
      </x:c>
      <x:c r="H5654" s="48"/>
      <x:c r="I5654" s="48"/>
      <x:c r="J5654" s="45" t="str">
        <x:f>IF(AND(H5654&lt;&gt;"",I5654&lt;&gt;""),--(H5654=I5654),"")</x:f>
      </x:c>
      <x:c r="K5654" s="52"/>
      <x:c r="L5654" s="52"/>
      <x:c r="M5654" s="52"/>
      <x:c r="N5654" s="52"/>
      <x:c r="O5654" s="52"/>
      <x:c r="P5654" s="52"/>
      <x:c r="Q5654" s="52"/>
      <x:c r="R5654" s="52"/>
      <x:c r="S5654" s="52"/>
      <x:c r="T5654" s="52"/>
      <x:c r="U5654" s="52"/>
      <x:c r="V5654" s="52"/>
    </x:row>
    <x:row r="5655">
      <x:c r="A5655" t="str">
        <x:v>R046</x:v>
      </x:c>
      <x:c r="B5655" t="str">
        <x:v>cls-0-1-2-3-4-5-6-7-8-9_ntrain100_ntest20_HU_MORE-HD-C_seed42</x:v>
      </x:c>
      <x:c r="C5655" t="n">
        <x:v>10</x:v>
      </x:c>
      <x:c r="D5655" t="str">
        <x:v>HU</x:v>
      </x:c>
      <x:c r="E5655" t="str">
        <x:v>MORE-HD-C</x:v>
      </x:c>
      <x:c r="F5655" t="n">
        <x:v>42</x:v>
      </x:c>
      <x:c r="G5655" t="n">
        <x:v>11</x:v>
      </x:c>
      <x:c r="H5655" s="48"/>
      <x:c r="I5655" s="48"/>
      <x:c r="J5655" s="45" t="str">
        <x:f>IF(AND(H5655&lt;&gt;"",I5655&lt;&gt;""),--(H5655=I5655),"")</x:f>
      </x:c>
      <x:c r="K5655" s="52"/>
      <x:c r="L5655" s="52"/>
      <x:c r="M5655" s="52"/>
      <x:c r="N5655" s="52"/>
      <x:c r="O5655" s="52"/>
      <x:c r="P5655" s="52"/>
      <x:c r="Q5655" s="52"/>
      <x:c r="R5655" s="52"/>
      <x:c r="S5655" s="52"/>
      <x:c r="T5655" s="52"/>
      <x:c r="U5655" s="52"/>
      <x:c r="V5655" s="52"/>
    </x:row>
    <x:row r="5656">
      <x:c r="A5656" t="str">
        <x:v>R046</x:v>
      </x:c>
      <x:c r="B5656" t="str">
        <x:v>cls-0-1-2-3-4-5-6-7-8-9_ntrain100_ntest20_HU_MORE-HD-C_seed42</x:v>
      </x:c>
      <x:c r="C5656" t="n">
        <x:v>10</x:v>
      </x:c>
      <x:c r="D5656" t="str">
        <x:v>HU</x:v>
      </x:c>
      <x:c r="E5656" t="str">
        <x:v>MORE-HD-C</x:v>
      </x:c>
      <x:c r="F5656" t="n">
        <x:v>42</x:v>
      </x:c>
      <x:c r="G5656" t="n">
        <x:v>12</x:v>
      </x:c>
      <x:c r="H5656" s="48"/>
      <x:c r="I5656" s="48"/>
      <x:c r="J5656" s="45" t="str">
        <x:f>IF(AND(H5656&lt;&gt;"",I5656&lt;&gt;""),--(H5656=I5656),"")</x:f>
      </x:c>
      <x:c r="K5656" s="52"/>
      <x:c r="L5656" s="52"/>
      <x:c r="M5656" s="52"/>
      <x:c r="N5656" s="52"/>
      <x:c r="O5656" s="52"/>
      <x:c r="P5656" s="52"/>
      <x:c r="Q5656" s="52"/>
      <x:c r="R5656" s="52"/>
      <x:c r="S5656" s="52"/>
      <x:c r="T5656" s="52"/>
      <x:c r="U5656" s="52"/>
      <x:c r="V5656" s="52"/>
    </x:row>
    <x:row r="5657">
      <x:c r="A5657" t="str">
        <x:v>R046</x:v>
      </x:c>
      <x:c r="B5657" t="str">
        <x:v>cls-0-1-2-3-4-5-6-7-8-9_ntrain100_ntest20_HU_MORE-HD-C_seed42</x:v>
      </x:c>
      <x:c r="C5657" t="n">
        <x:v>10</x:v>
      </x:c>
      <x:c r="D5657" t="str">
        <x:v>HU</x:v>
      </x:c>
      <x:c r="E5657" t="str">
        <x:v>MORE-HD-C</x:v>
      </x:c>
      <x:c r="F5657" t="n">
        <x:v>42</x:v>
      </x:c>
      <x:c r="G5657" t="n">
        <x:v>13</x:v>
      </x:c>
      <x:c r="H5657" s="48"/>
      <x:c r="I5657" s="48"/>
      <x:c r="J5657" s="45" t="str">
        <x:f>IF(AND(H5657&lt;&gt;"",I5657&lt;&gt;""),--(H5657=I5657),"")</x:f>
      </x:c>
      <x:c r="K5657" s="52"/>
      <x:c r="L5657" s="52"/>
      <x:c r="M5657" s="52"/>
      <x:c r="N5657" s="52"/>
      <x:c r="O5657" s="52"/>
      <x:c r="P5657" s="52"/>
      <x:c r="Q5657" s="52"/>
      <x:c r="R5657" s="52"/>
      <x:c r="S5657" s="52"/>
      <x:c r="T5657" s="52"/>
      <x:c r="U5657" s="52"/>
      <x:c r="V5657" s="52"/>
    </x:row>
    <x:row r="5658">
      <x:c r="A5658" t="str">
        <x:v>R046</x:v>
      </x:c>
      <x:c r="B5658" t="str">
        <x:v>cls-0-1-2-3-4-5-6-7-8-9_ntrain100_ntest20_HU_MORE-HD-C_seed42</x:v>
      </x:c>
      <x:c r="C5658" t="n">
        <x:v>10</x:v>
      </x:c>
      <x:c r="D5658" t="str">
        <x:v>HU</x:v>
      </x:c>
      <x:c r="E5658" t="str">
        <x:v>MORE-HD-C</x:v>
      </x:c>
      <x:c r="F5658" t="n">
        <x:v>42</x:v>
      </x:c>
      <x:c r="G5658" t="n">
        <x:v>14</x:v>
      </x:c>
      <x:c r="H5658" s="48"/>
      <x:c r="I5658" s="48"/>
      <x:c r="J5658" s="45" t="str">
        <x:f>IF(AND(H5658&lt;&gt;"",I5658&lt;&gt;""),--(H5658=I5658),"")</x:f>
      </x:c>
      <x:c r="K5658" s="52"/>
      <x:c r="L5658" s="52"/>
      <x:c r="M5658" s="52"/>
      <x:c r="N5658" s="52"/>
      <x:c r="O5658" s="52"/>
      <x:c r="P5658" s="52"/>
      <x:c r="Q5658" s="52"/>
      <x:c r="R5658" s="52"/>
      <x:c r="S5658" s="52"/>
      <x:c r="T5658" s="52"/>
      <x:c r="U5658" s="52"/>
      <x:c r="V5658" s="52"/>
    </x:row>
    <x:row r="5659">
      <x:c r="A5659" t="str">
        <x:v>R046</x:v>
      </x:c>
      <x:c r="B5659" t="str">
        <x:v>cls-0-1-2-3-4-5-6-7-8-9_ntrain100_ntest20_HU_MORE-HD-C_seed42</x:v>
      </x:c>
      <x:c r="C5659" t="n">
        <x:v>10</x:v>
      </x:c>
      <x:c r="D5659" t="str">
        <x:v>HU</x:v>
      </x:c>
      <x:c r="E5659" t="str">
        <x:v>MORE-HD-C</x:v>
      </x:c>
      <x:c r="F5659" t="n">
        <x:v>42</x:v>
      </x:c>
      <x:c r="G5659" t="n">
        <x:v>15</x:v>
      </x:c>
      <x:c r="H5659" s="48"/>
      <x:c r="I5659" s="48"/>
      <x:c r="J5659" s="45" t="str">
        <x:f>IF(AND(H5659&lt;&gt;"",I5659&lt;&gt;""),--(H5659=I5659),"")</x:f>
      </x:c>
      <x:c r="K5659" s="52"/>
      <x:c r="L5659" s="52"/>
      <x:c r="M5659" s="52"/>
      <x:c r="N5659" s="52"/>
      <x:c r="O5659" s="52"/>
      <x:c r="P5659" s="52"/>
      <x:c r="Q5659" s="52"/>
      <x:c r="R5659" s="52"/>
      <x:c r="S5659" s="52"/>
      <x:c r="T5659" s="52"/>
      <x:c r="U5659" s="52"/>
      <x:c r="V5659" s="52"/>
    </x:row>
    <x:row r="5660">
      <x:c r="A5660" t="str">
        <x:v>R046</x:v>
      </x:c>
      <x:c r="B5660" t="str">
        <x:v>cls-0-1-2-3-4-5-6-7-8-9_ntrain100_ntest20_HU_MORE-HD-C_seed42</x:v>
      </x:c>
      <x:c r="C5660" t="n">
        <x:v>10</x:v>
      </x:c>
      <x:c r="D5660" t="str">
        <x:v>HU</x:v>
      </x:c>
      <x:c r="E5660" t="str">
        <x:v>MORE-HD-C</x:v>
      </x:c>
      <x:c r="F5660" t="n">
        <x:v>42</x:v>
      </x:c>
      <x:c r="G5660" t="n">
        <x:v>16</x:v>
      </x:c>
      <x:c r="H5660" s="48"/>
      <x:c r="I5660" s="48"/>
      <x:c r="J5660" s="45" t="str">
        <x:f>IF(AND(H5660&lt;&gt;"",I5660&lt;&gt;""),--(H5660=I5660),"")</x:f>
      </x:c>
      <x:c r="K5660" s="52"/>
      <x:c r="L5660" s="52"/>
      <x:c r="M5660" s="52"/>
      <x:c r="N5660" s="52"/>
      <x:c r="O5660" s="52"/>
      <x:c r="P5660" s="52"/>
      <x:c r="Q5660" s="52"/>
      <x:c r="R5660" s="52"/>
      <x:c r="S5660" s="52"/>
      <x:c r="T5660" s="52"/>
      <x:c r="U5660" s="52"/>
      <x:c r="V5660" s="52"/>
    </x:row>
    <x:row r="5661">
      <x:c r="A5661" t="str">
        <x:v>R046</x:v>
      </x:c>
      <x:c r="B5661" t="str">
        <x:v>cls-0-1-2-3-4-5-6-7-8-9_ntrain100_ntest20_HU_MORE-HD-C_seed42</x:v>
      </x:c>
      <x:c r="C5661" t="n">
        <x:v>10</x:v>
      </x:c>
      <x:c r="D5661" t="str">
        <x:v>HU</x:v>
      </x:c>
      <x:c r="E5661" t="str">
        <x:v>MORE-HD-C</x:v>
      </x:c>
      <x:c r="F5661" t="n">
        <x:v>42</x:v>
      </x:c>
      <x:c r="G5661" t="n">
        <x:v>17</x:v>
      </x:c>
      <x:c r="H5661" s="48"/>
      <x:c r="I5661" s="48"/>
      <x:c r="J5661" s="45" t="str">
        <x:f>IF(AND(H5661&lt;&gt;"",I5661&lt;&gt;""),--(H5661=I5661),"")</x:f>
      </x:c>
      <x:c r="K5661" s="52"/>
      <x:c r="L5661" s="52"/>
      <x:c r="M5661" s="52"/>
      <x:c r="N5661" s="52"/>
      <x:c r="O5661" s="52"/>
      <x:c r="P5661" s="52"/>
      <x:c r="Q5661" s="52"/>
      <x:c r="R5661" s="52"/>
      <x:c r="S5661" s="52"/>
      <x:c r="T5661" s="52"/>
      <x:c r="U5661" s="52"/>
      <x:c r="V5661" s="52"/>
    </x:row>
    <x:row r="5662">
      <x:c r="A5662" t="str">
        <x:v>R046</x:v>
      </x:c>
      <x:c r="B5662" t="str">
        <x:v>cls-0-1-2-3-4-5-6-7-8-9_ntrain100_ntest20_HU_MORE-HD-C_seed42</x:v>
      </x:c>
      <x:c r="C5662" t="n">
        <x:v>10</x:v>
      </x:c>
      <x:c r="D5662" t="str">
        <x:v>HU</x:v>
      </x:c>
      <x:c r="E5662" t="str">
        <x:v>MORE-HD-C</x:v>
      </x:c>
      <x:c r="F5662" t="n">
        <x:v>42</x:v>
      </x:c>
      <x:c r="G5662" t="n">
        <x:v>18</x:v>
      </x:c>
      <x:c r="H5662" s="48"/>
      <x:c r="I5662" s="48"/>
      <x:c r="J5662" s="45" t="str">
        <x:f>IF(AND(H5662&lt;&gt;"",I5662&lt;&gt;""),--(H5662=I5662),"")</x:f>
      </x:c>
      <x:c r="K5662" s="52"/>
      <x:c r="L5662" s="52"/>
      <x:c r="M5662" s="52"/>
      <x:c r="N5662" s="52"/>
      <x:c r="O5662" s="52"/>
      <x:c r="P5662" s="52"/>
      <x:c r="Q5662" s="52"/>
      <x:c r="R5662" s="52"/>
      <x:c r="S5662" s="52"/>
      <x:c r="T5662" s="52"/>
      <x:c r="U5662" s="52"/>
      <x:c r="V5662" s="52"/>
    </x:row>
    <x:row r="5663">
      <x:c r="A5663" t="str">
        <x:v>R046</x:v>
      </x:c>
      <x:c r="B5663" t="str">
        <x:v>cls-0-1-2-3-4-5-6-7-8-9_ntrain100_ntest20_HU_MORE-HD-C_seed42</x:v>
      </x:c>
      <x:c r="C5663" t="n">
        <x:v>10</x:v>
      </x:c>
      <x:c r="D5663" t="str">
        <x:v>HU</x:v>
      </x:c>
      <x:c r="E5663" t="str">
        <x:v>MORE-HD-C</x:v>
      </x:c>
      <x:c r="F5663" t="n">
        <x:v>42</x:v>
      </x:c>
      <x:c r="G5663" t="n">
        <x:v>19</x:v>
      </x:c>
      <x:c r="H5663" s="48"/>
      <x:c r="I5663" s="48"/>
      <x:c r="J5663" s="45" t="str">
        <x:f>IF(AND(H5663&lt;&gt;"",I5663&lt;&gt;""),--(H5663=I5663),"")</x:f>
      </x:c>
      <x:c r="K5663" s="52"/>
      <x:c r="L5663" s="52"/>
      <x:c r="M5663" s="52"/>
      <x:c r="N5663" s="52"/>
      <x:c r="O5663" s="52"/>
      <x:c r="P5663" s="52"/>
      <x:c r="Q5663" s="52"/>
      <x:c r="R5663" s="52"/>
      <x:c r="S5663" s="52"/>
      <x:c r="T5663" s="52"/>
      <x:c r="U5663" s="52"/>
      <x:c r="V5663" s="52"/>
    </x:row>
    <x:row r="5664">
      <x:c r="A5664" t="str">
        <x:v>R046</x:v>
      </x:c>
      <x:c r="B5664" t="str">
        <x:v>cls-0-1-2-3-4-5-6-7-8-9_ntrain100_ntest20_HU_MORE-HD-C_seed42</x:v>
      </x:c>
      <x:c r="C5664" t="n">
        <x:v>10</x:v>
      </x:c>
      <x:c r="D5664" t="str">
        <x:v>HU</x:v>
      </x:c>
      <x:c r="E5664" t="str">
        <x:v>MORE-HD-C</x:v>
      </x:c>
      <x:c r="F5664" t="n">
        <x:v>42</x:v>
      </x:c>
      <x:c r="G5664" t="n">
        <x:v>20</x:v>
      </x:c>
      <x:c r="H5664" s="48"/>
      <x:c r="I5664" s="48"/>
      <x:c r="J5664" s="45" t="str">
        <x:f>IF(AND(H5664&lt;&gt;"",I5664&lt;&gt;""),--(H5664=I5664),"")</x:f>
      </x:c>
      <x:c r="K5664" s="52"/>
      <x:c r="L5664" s="52"/>
      <x:c r="M5664" s="52"/>
      <x:c r="N5664" s="52"/>
      <x:c r="O5664" s="52"/>
      <x:c r="P5664" s="52"/>
      <x:c r="Q5664" s="52"/>
      <x:c r="R5664" s="52"/>
      <x:c r="S5664" s="52"/>
      <x:c r="T5664" s="52"/>
      <x:c r="U5664" s="52"/>
      <x:c r="V5664" s="52"/>
    </x:row>
    <x:row r="5665">
      <x:c r="A5665" t="str">
        <x:v>R046</x:v>
      </x:c>
      <x:c r="B5665" t="str">
        <x:v>cls-0-1-2-3-4-5-6-7-8-9_ntrain100_ntest20_HU_MORE-HD-C_seed42</x:v>
      </x:c>
      <x:c r="C5665" t="n">
        <x:v>10</x:v>
      </x:c>
      <x:c r="D5665" t="str">
        <x:v>HU</x:v>
      </x:c>
      <x:c r="E5665" t="str">
        <x:v>MORE-HD-C</x:v>
      </x:c>
      <x:c r="F5665" t="n">
        <x:v>42</x:v>
      </x:c>
      <x:c r="G5665" t="n">
        <x:v>21</x:v>
      </x:c>
      <x:c r="H5665" s="48"/>
      <x:c r="I5665" s="48"/>
      <x:c r="J5665" s="45" t="str">
        <x:f>IF(AND(H5665&lt;&gt;"",I5665&lt;&gt;""),--(H5665=I5665),"")</x:f>
      </x:c>
      <x:c r="K5665" s="52"/>
      <x:c r="L5665" s="52"/>
      <x:c r="M5665" s="52"/>
      <x:c r="N5665" s="52"/>
      <x:c r="O5665" s="52"/>
      <x:c r="P5665" s="52"/>
      <x:c r="Q5665" s="52"/>
      <x:c r="R5665" s="52"/>
      <x:c r="S5665" s="52"/>
      <x:c r="T5665" s="52"/>
      <x:c r="U5665" s="52"/>
      <x:c r="V5665" s="52"/>
    </x:row>
    <x:row r="5666">
      <x:c r="A5666" t="str">
        <x:v>R046</x:v>
      </x:c>
      <x:c r="B5666" t="str">
        <x:v>cls-0-1-2-3-4-5-6-7-8-9_ntrain100_ntest20_HU_MORE-HD-C_seed42</x:v>
      </x:c>
      <x:c r="C5666" t="n">
        <x:v>10</x:v>
      </x:c>
      <x:c r="D5666" t="str">
        <x:v>HU</x:v>
      </x:c>
      <x:c r="E5666" t="str">
        <x:v>MORE-HD-C</x:v>
      </x:c>
      <x:c r="F5666" t="n">
        <x:v>42</x:v>
      </x:c>
      <x:c r="G5666" t="n">
        <x:v>22</x:v>
      </x:c>
      <x:c r="H5666" s="48"/>
      <x:c r="I5666" s="48"/>
      <x:c r="J5666" s="45" t="str">
        <x:f>IF(AND(H5666&lt;&gt;"",I5666&lt;&gt;""),--(H5666=I5666),"")</x:f>
      </x:c>
      <x:c r="K5666" s="52"/>
      <x:c r="L5666" s="52"/>
      <x:c r="M5666" s="52"/>
      <x:c r="N5666" s="52"/>
      <x:c r="O5666" s="52"/>
      <x:c r="P5666" s="52"/>
      <x:c r="Q5666" s="52"/>
      <x:c r="R5666" s="52"/>
      <x:c r="S5666" s="52"/>
      <x:c r="T5666" s="52"/>
      <x:c r="U5666" s="52"/>
      <x:c r="V5666" s="52"/>
    </x:row>
    <x:row r="5667">
      <x:c r="A5667" t="str">
        <x:v>R046</x:v>
      </x:c>
      <x:c r="B5667" t="str">
        <x:v>cls-0-1-2-3-4-5-6-7-8-9_ntrain100_ntest20_HU_MORE-HD-C_seed42</x:v>
      </x:c>
      <x:c r="C5667" t="n">
        <x:v>10</x:v>
      </x:c>
      <x:c r="D5667" t="str">
        <x:v>HU</x:v>
      </x:c>
      <x:c r="E5667" t="str">
        <x:v>MORE-HD-C</x:v>
      </x:c>
      <x:c r="F5667" t="n">
        <x:v>42</x:v>
      </x:c>
      <x:c r="G5667" t="n">
        <x:v>23</x:v>
      </x:c>
      <x:c r="H5667" s="48"/>
      <x:c r="I5667" s="48"/>
      <x:c r="J5667" s="45" t="str">
        <x:f>IF(AND(H5667&lt;&gt;"",I5667&lt;&gt;""),--(H5667=I5667),"")</x:f>
      </x:c>
      <x:c r="K5667" s="52"/>
      <x:c r="L5667" s="52"/>
      <x:c r="M5667" s="52"/>
      <x:c r="N5667" s="52"/>
      <x:c r="O5667" s="52"/>
      <x:c r="P5667" s="52"/>
      <x:c r="Q5667" s="52"/>
      <x:c r="R5667" s="52"/>
      <x:c r="S5667" s="52"/>
      <x:c r="T5667" s="52"/>
      <x:c r="U5667" s="52"/>
      <x:c r="V5667" s="52"/>
    </x:row>
    <x:row r="5668">
      <x:c r="A5668" t="str">
        <x:v>R046</x:v>
      </x:c>
      <x:c r="B5668" t="str">
        <x:v>cls-0-1-2-3-4-5-6-7-8-9_ntrain100_ntest20_HU_MORE-HD-C_seed42</x:v>
      </x:c>
      <x:c r="C5668" t="n">
        <x:v>10</x:v>
      </x:c>
      <x:c r="D5668" t="str">
        <x:v>HU</x:v>
      </x:c>
      <x:c r="E5668" t="str">
        <x:v>MORE-HD-C</x:v>
      </x:c>
      <x:c r="F5668" t="n">
        <x:v>42</x:v>
      </x:c>
      <x:c r="G5668" t="n">
        <x:v>24</x:v>
      </x:c>
      <x:c r="H5668" s="48"/>
      <x:c r="I5668" s="48"/>
      <x:c r="J5668" s="45" t="str">
        <x:f>IF(AND(H5668&lt;&gt;"",I5668&lt;&gt;""),--(H5668=I5668),"")</x:f>
      </x:c>
      <x:c r="K5668" s="52"/>
      <x:c r="L5668" s="52"/>
      <x:c r="M5668" s="52"/>
      <x:c r="N5668" s="52"/>
      <x:c r="O5668" s="52"/>
      <x:c r="P5668" s="52"/>
      <x:c r="Q5668" s="52"/>
      <x:c r="R5668" s="52"/>
      <x:c r="S5668" s="52"/>
      <x:c r="T5668" s="52"/>
      <x:c r="U5668" s="52"/>
      <x:c r="V5668" s="52"/>
    </x:row>
    <x:row r="5669">
      <x:c r="A5669" t="str">
        <x:v>R046</x:v>
      </x:c>
      <x:c r="B5669" t="str">
        <x:v>cls-0-1-2-3-4-5-6-7-8-9_ntrain100_ntest20_HU_MORE-HD-C_seed42</x:v>
      </x:c>
      <x:c r="C5669" t="n">
        <x:v>10</x:v>
      </x:c>
      <x:c r="D5669" t="str">
        <x:v>HU</x:v>
      </x:c>
      <x:c r="E5669" t="str">
        <x:v>MORE-HD-C</x:v>
      </x:c>
      <x:c r="F5669" t="n">
        <x:v>42</x:v>
      </x:c>
      <x:c r="G5669" t="n">
        <x:v>25</x:v>
      </x:c>
      <x:c r="H5669" s="48"/>
      <x:c r="I5669" s="48"/>
      <x:c r="J5669" s="45" t="str">
        <x:f>IF(AND(H5669&lt;&gt;"",I5669&lt;&gt;""),--(H5669=I5669),"")</x:f>
      </x:c>
      <x:c r="K5669" s="52"/>
      <x:c r="L5669" s="52"/>
      <x:c r="M5669" s="52"/>
      <x:c r="N5669" s="52"/>
      <x:c r="O5669" s="52"/>
      <x:c r="P5669" s="52"/>
      <x:c r="Q5669" s="52"/>
      <x:c r="R5669" s="52"/>
      <x:c r="S5669" s="52"/>
      <x:c r="T5669" s="52"/>
      <x:c r="U5669" s="52"/>
      <x:c r="V5669" s="52"/>
    </x:row>
    <x:row r="5670">
      <x:c r="A5670" t="str">
        <x:v>R046</x:v>
      </x:c>
      <x:c r="B5670" t="str">
        <x:v>cls-0-1-2-3-4-5-6-7-8-9_ntrain100_ntest20_HU_MORE-HD-C_seed42</x:v>
      </x:c>
      <x:c r="C5670" t="n">
        <x:v>10</x:v>
      </x:c>
      <x:c r="D5670" t="str">
        <x:v>HU</x:v>
      </x:c>
      <x:c r="E5670" t="str">
        <x:v>MORE-HD-C</x:v>
      </x:c>
      <x:c r="F5670" t="n">
        <x:v>42</x:v>
      </x:c>
      <x:c r="G5670" t="n">
        <x:v>26</x:v>
      </x:c>
      <x:c r="H5670" s="48"/>
      <x:c r="I5670" s="48"/>
      <x:c r="J5670" s="45" t="str">
        <x:f>IF(AND(H5670&lt;&gt;"",I5670&lt;&gt;""),--(H5670=I5670),"")</x:f>
      </x:c>
      <x:c r="K5670" s="52"/>
      <x:c r="L5670" s="52"/>
      <x:c r="M5670" s="52"/>
      <x:c r="N5670" s="52"/>
      <x:c r="O5670" s="52"/>
      <x:c r="P5670" s="52"/>
      <x:c r="Q5670" s="52"/>
      <x:c r="R5670" s="52"/>
      <x:c r="S5670" s="52"/>
      <x:c r="T5670" s="52"/>
      <x:c r="U5670" s="52"/>
      <x:c r="V5670" s="52"/>
    </x:row>
    <x:row r="5671">
      <x:c r="A5671" t="str">
        <x:v>R046</x:v>
      </x:c>
      <x:c r="B5671" t="str">
        <x:v>cls-0-1-2-3-4-5-6-7-8-9_ntrain100_ntest20_HU_MORE-HD-C_seed42</x:v>
      </x:c>
      <x:c r="C5671" t="n">
        <x:v>10</x:v>
      </x:c>
      <x:c r="D5671" t="str">
        <x:v>HU</x:v>
      </x:c>
      <x:c r="E5671" t="str">
        <x:v>MORE-HD-C</x:v>
      </x:c>
      <x:c r="F5671" t="n">
        <x:v>42</x:v>
      </x:c>
      <x:c r="G5671" t="n">
        <x:v>27</x:v>
      </x:c>
      <x:c r="H5671" s="48"/>
      <x:c r="I5671" s="48"/>
      <x:c r="J5671" s="45" t="str">
        <x:f>IF(AND(H5671&lt;&gt;"",I5671&lt;&gt;""),--(H5671=I5671),"")</x:f>
      </x:c>
      <x:c r="K5671" s="52"/>
      <x:c r="L5671" s="52"/>
      <x:c r="M5671" s="52"/>
      <x:c r="N5671" s="52"/>
      <x:c r="O5671" s="52"/>
      <x:c r="P5671" s="52"/>
      <x:c r="Q5671" s="52"/>
      <x:c r="R5671" s="52"/>
      <x:c r="S5671" s="52"/>
      <x:c r="T5671" s="52"/>
      <x:c r="U5671" s="52"/>
      <x:c r="V5671" s="52"/>
    </x:row>
    <x:row r="5672">
      <x:c r="A5672" t="str">
        <x:v>R046</x:v>
      </x:c>
      <x:c r="B5672" t="str">
        <x:v>cls-0-1-2-3-4-5-6-7-8-9_ntrain100_ntest20_HU_MORE-HD-C_seed42</x:v>
      </x:c>
      <x:c r="C5672" t="n">
        <x:v>10</x:v>
      </x:c>
      <x:c r="D5672" t="str">
        <x:v>HU</x:v>
      </x:c>
      <x:c r="E5672" t="str">
        <x:v>MORE-HD-C</x:v>
      </x:c>
      <x:c r="F5672" t="n">
        <x:v>42</x:v>
      </x:c>
      <x:c r="G5672" t="n">
        <x:v>28</x:v>
      </x:c>
      <x:c r="H5672" s="48"/>
      <x:c r="I5672" s="48"/>
      <x:c r="J5672" s="45" t="str">
        <x:f>IF(AND(H5672&lt;&gt;"",I5672&lt;&gt;""),--(H5672=I5672),"")</x:f>
      </x:c>
      <x:c r="K5672" s="52"/>
      <x:c r="L5672" s="52"/>
      <x:c r="M5672" s="52"/>
      <x:c r="N5672" s="52"/>
      <x:c r="O5672" s="52"/>
      <x:c r="P5672" s="52"/>
      <x:c r="Q5672" s="52"/>
      <x:c r="R5672" s="52"/>
      <x:c r="S5672" s="52"/>
      <x:c r="T5672" s="52"/>
      <x:c r="U5672" s="52"/>
      <x:c r="V5672" s="52"/>
    </x:row>
    <x:row r="5673">
      <x:c r="A5673" t="str">
        <x:v>R046</x:v>
      </x:c>
      <x:c r="B5673" t="str">
        <x:v>cls-0-1-2-3-4-5-6-7-8-9_ntrain100_ntest20_HU_MORE-HD-C_seed42</x:v>
      </x:c>
      <x:c r="C5673" t="n">
        <x:v>10</x:v>
      </x:c>
      <x:c r="D5673" t="str">
        <x:v>HU</x:v>
      </x:c>
      <x:c r="E5673" t="str">
        <x:v>MORE-HD-C</x:v>
      </x:c>
      <x:c r="F5673" t="n">
        <x:v>42</x:v>
      </x:c>
      <x:c r="G5673" t="n">
        <x:v>29</x:v>
      </x:c>
      <x:c r="H5673" s="48"/>
      <x:c r="I5673" s="48"/>
      <x:c r="J5673" s="45" t="str">
        <x:f>IF(AND(H5673&lt;&gt;"",I5673&lt;&gt;""),--(H5673=I5673),"")</x:f>
      </x:c>
      <x:c r="K5673" s="52"/>
      <x:c r="L5673" s="52"/>
      <x:c r="M5673" s="52"/>
      <x:c r="N5673" s="52"/>
      <x:c r="O5673" s="52"/>
      <x:c r="P5673" s="52"/>
      <x:c r="Q5673" s="52"/>
      <x:c r="R5673" s="52"/>
      <x:c r="S5673" s="52"/>
      <x:c r="T5673" s="52"/>
      <x:c r="U5673" s="52"/>
      <x:c r="V5673" s="52"/>
    </x:row>
    <x:row r="5674">
      <x:c r="A5674" t="str">
        <x:v>R046</x:v>
      </x:c>
      <x:c r="B5674" t="str">
        <x:v>cls-0-1-2-3-4-5-6-7-8-9_ntrain100_ntest20_HU_MORE-HD-C_seed42</x:v>
      </x:c>
      <x:c r="C5674" t="n">
        <x:v>10</x:v>
      </x:c>
      <x:c r="D5674" t="str">
        <x:v>HU</x:v>
      </x:c>
      <x:c r="E5674" t="str">
        <x:v>MORE-HD-C</x:v>
      </x:c>
      <x:c r="F5674" t="n">
        <x:v>42</x:v>
      </x:c>
      <x:c r="G5674" t="n">
        <x:v>30</x:v>
      </x:c>
      <x:c r="H5674" s="48"/>
      <x:c r="I5674" s="48"/>
      <x:c r="J5674" s="45" t="str">
        <x:f>IF(AND(H5674&lt;&gt;"",I5674&lt;&gt;""),--(H5674=I5674),"")</x:f>
      </x:c>
      <x:c r="K5674" s="52"/>
      <x:c r="L5674" s="52"/>
      <x:c r="M5674" s="52"/>
      <x:c r="N5674" s="52"/>
      <x:c r="O5674" s="52"/>
      <x:c r="P5674" s="52"/>
      <x:c r="Q5674" s="52"/>
      <x:c r="R5674" s="52"/>
      <x:c r="S5674" s="52"/>
      <x:c r="T5674" s="52"/>
      <x:c r="U5674" s="52"/>
      <x:c r="V5674" s="52"/>
    </x:row>
    <x:row r="5675">
      <x:c r="A5675" t="str">
        <x:v>R046</x:v>
      </x:c>
      <x:c r="B5675" t="str">
        <x:v>cls-0-1-2-3-4-5-6-7-8-9_ntrain100_ntest20_HU_MORE-HD-C_seed42</x:v>
      </x:c>
      <x:c r="C5675" t="n">
        <x:v>10</x:v>
      </x:c>
      <x:c r="D5675" t="str">
        <x:v>HU</x:v>
      </x:c>
      <x:c r="E5675" t="str">
        <x:v>MORE-HD-C</x:v>
      </x:c>
      <x:c r="F5675" t="n">
        <x:v>42</x:v>
      </x:c>
      <x:c r="G5675" t="n">
        <x:v>31</x:v>
      </x:c>
      <x:c r="H5675" s="48"/>
      <x:c r="I5675" s="48"/>
      <x:c r="J5675" s="45" t="str">
        <x:f>IF(AND(H5675&lt;&gt;"",I5675&lt;&gt;""),--(H5675=I5675),"")</x:f>
      </x:c>
      <x:c r="K5675" s="52"/>
      <x:c r="L5675" s="52"/>
      <x:c r="M5675" s="52"/>
      <x:c r="N5675" s="52"/>
      <x:c r="O5675" s="52"/>
      <x:c r="P5675" s="52"/>
      <x:c r="Q5675" s="52"/>
      <x:c r="R5675" s="52"/>
      <x:c r="S5675" s="52"/>
      <x:c r="T5675" s="52"/>
      <x:c r="U5675" s="52"/>
      <x:c r="V5675" s="52"/>
    </x:row>
    <x:row r="5676">
      <x:c r="A5676" t="str">
        <x:v>R046</x:v>
      </x:c>
      <x:c r="B5676" t="str">
        <x:v>cls-0-1-2-3-4-5-6-7-8-9_ntrain100_ntest20_HU_MORE-HD-C_seed42</x:v>
      </x:c>
      <x:c r="C5676" t="n">
        <x:v>10</x:v>
      </x:c>
      <x:c r="D5676" t="str">
        <x:v>HU</x:v>
      </x:c>
      <x:c r="E5676" t="str">
        <x:v>MORE-HD-C</x:v>
      </x:c>
      <x:c r="F5676" t="n">
        <x:v>42</x:v>
      </x:c>
      <x:c r="G5676" t="n">
        <x:v>32</x:v>
      </x:c>
      <x:c r="H5676" s="48"/>
      <x:c r="I5676" s="48"/>
      <x:c r="J5676" s="45" t="str">
        <x:f>IF(AND(H5676&lt;&gt;"",I5676&lt;&gt;""),--(H5676=I5676),"")</x:f>
      </x:c>
      <x:c r="K5676" s="52"/>
      <x:c r="L5676" s="52"/>
      <x:c r="M5676" s="52"/>
      <x:c r="N5676" s="52"/>
      <x:c r="O5676" s="52"/>
      <x:c r="P5676" s="52"/>
      <x:c r="Q5676" s="52"/>
      <x:c r="R5676" s="52"/>
      <x:c r="S5676" s="52"/>
      <x:c r="T5676" s="52"/>
      <x:c r="U5676" s="52"/>
      <x:c r="V5676" s="52"/>
    </x:row>
    <x:row r="5677">
      <x:c r="A5677" t="str">
        <x:v>R046</x:v>
      </x:c>
      <x:c r="B5677" t="str">
        <x:v>cls-0-1-2-3-4-5-6-7-8-9_ntrain100_ntest20_HU_MORE-HD-C_seed42</x:v>
      </x:c>
      <x:c r="C5677" t="n">
        <x:v>10</x:v>
      </x:c>
      <x:c r="D5677" t="str">
        <x:v>HU</x:v>
      </x:c>
      <x:c r="E5677" t="str">
        <x:v>MORE-HD-C</x:v>
      </x:c>
      <x:c r="F5677" t="n">
        <x:v>42</x:v>
      </x:c>
      <x:c r="G5677" t="n">
        <x:v>33</x:v>
      </x:c>
      <x:c r="H5677" s="48"/>
      <x:c r="I5677" s="48"/>
      <x:c r="J5677" s="45" t="str">
        <x:f>IF(AND(H5677&lt;&gt;"",I5677&lt;&gt;""),--(H5677=I5677),"")</x:f>
      </x:c>
      <x:c r="K5677" s="52"/>
      <x:c r="L5677" s="52"/>
      <x:c r="M5677" s="52"/>
      <x:c r="N5677" s="52"/>
      <x:c r="O5677" s="52"/>
      <x:c r="P5677" s="52"/>
      <x:c r="Q5677" s="52"/>
      <x:c r="R5677" s="52"/>
      <x:c r="S5677" s="52"/>
      <x:c r="T5677" s="52"/>
      <x:c r="U5677" s="52"/>
      <x:c r="V5677" s="52"/>
    </x:row>
    <x:row r="5678">
      <x:c r="A5678" t="str">
        <x:v>R046</x:v>
      </x:c>
      <x:c r="B5678" t="str">
        <x:v>cls-0-1-2-3-4-5-6-7-8-9_ntrain100_ntest20_HU_MORE-HD-C_seed42</x:v>
      </x:c>
      <x:c r="C5678" t="n">
        <x:v>10</x:v>
      </x:c>
      <x:c r="D5678" t="str">
        <x:v>HU</x:v>
      </x:c>
      <x:c r="E5678" t="str">
        <x:v>MORE-HD-C</x:v>
      </x:c>
      <x:c r="F5678" t="n">
        <x:v>42</x:v>
      </x:c>
      <x:c r="G5678" t="n">
        <x:v>34</x:v>
      </x:c>
      <x:c r="H5678" s="48"/>
      <x:c r="I5678" s="48"/>
      <x:c r="J5678" s="45" t="str">
        <x:f>IF(AND(H5678&lt;&gt;"",I5678&lt;&gt;""),--(H5678=I5678),"")</x:f>
      </x:c>
      <x:c r="K5678" s="52"/>
      <x:c r="L5678" s="52"/>
      <x:c r="M5678" s="52"/>
      <x:c r="N5678" s="52"/>
      <x:c r="O5678" s="52"/>
      <x:c r="P5678" s="52"/>
      <x:c r="Q5678" s="52"/>
      <x:c r="R5678" s="52"/>
      <x:c r="S5678" s="52"/>
      <x:c r="T5678" s="52"/>
      <x:c r="U5678" s="52"/>
      <x:c r="V5678" s="52"/>
    </x:row>
    <x:row r="5679">
      <x:c r="A5679" t="str">
        <x:v>R046</x:v>
      </x:c>
      <x:c r="B5679" t="str">
        <x:v>cls-0-1-2-3-4-5-6-7-8-9_ntrain100_ntest20_HU_MORE-HD-C_seed42</x:v>
      </x:c>
      <x:c r="C5679" t="n">
        <x:v>10</x:v>
      </x:c>
      <x:c r="D5679" t="str">
        <x:v>HU</x:v>
      </x:c>
      <x:c r="E5679" t="str">
        <x:v>MORE-HD-C</x:v>
      </x:c>
      <x:c r="F5679" t="n">
        <x:v>42</x:v>
      </x:c>
      <x:c r="G5679" t="n">
        <x:v>35</x:v>
      </x:c>
      <x:c r="H5679" s="48"/>
      <x:c r="I5679" s="48"/>
      <x:c r="J5679" s="45" t="str">
        <x:f>IF(AND(H5679&lt;&gt;"",I5679&lt;&gt;""),--(H5679=I5679),"")</x:f>
      </x:c>
      <x:c r="K5679" s="52"/>
      <x:c r="L5679" s="52"/>
      <x:c r="M5679" s="52"/>
      <x:c r="N5679" s="52"/>
      <x:c r="O5679" s="52"/>
      <x:c r="P5679" s="52"/>
      <x:c r="Q5679" s="52"/>
      <x:c r="R5679" s="52"/>
      <x:c r="S5679" s="52"/>
      <x:c r="T5679" s="52"/>
      <x:c r="U5679" s="52"/>
      <x:c r="V5679" s="52"/>
    </x:row>
    <x:row r="5680">
      <x:c r="A5680" t="str">
        <x:v>R046</x:v>
      </x:c>
      <x:c r="B5680" t="str">
        <x:v>cls-0-1-2-3-4-5-6-7-8-9_ntrain100_ntest20_HU_MORE-HD-C_seed42</x:v>
      </x:c>
      <x:c r="C5680" t="n">
        <x:v>10</x:v>
      </x:c>
      <x:c r="D5680" t="str">
        <x:v>HU</x:v>
      </x:c>
      <x:c r="E5680" t="str">
        <x:v>MORE-HD-C</x:v>
      </x:c>
      <x:c r="F5680" t="n">
        <x:v>42</x:v>
      </x:c>
      <x:c r="G5680" t="n">
        <x:v>36</x:v>
      </x:c>
      <x:c r="H5680" s="48"/>
      <x:c r="I5680" s="48"/>
      <x:c r="J5680" s="45" t="str">
        <x:f>IF(AND(H5680&lt;&gt;"",I5680&lt;&gt;""),--(H5680=I5680),"")</x:f>
      </x:c>
      <x:c r="K5680" s="52"/>
      <x:c r="L5680" s="52"/>
      <x:c r="M5680" s="52"/>
      <x:c r="N5680" s="52"/>
      <x:c r="O5680" s="52"/>
      <x:c r="P5680" s="52"/>
      <x:c r="Q5680" s="52"/>
      <x:c r="R5680" s="52"/>
      <x:c r="S5680" s="52"/>
      <x:c r="T5680" s="52"/>
      <x:c r="U5680" s="52"/>
      <x:c r="V5680" s="52"/>
    </x:row>
    <x:row r="5681">
      <x:c r="A5681" t="str">
        <x:v>R046</x:v>
      </x:c>
      <x:c r="B5681" t="str">
        <x:v>cls-0-1-2-3-4-5-6-7-8-9_ntrain100_ntest20_HU_MORE-HD-C_seed42</x:v>
      </x:c>
      <x:c r="C5681" t="n">
        <x:v>10</x:v>
      </x:c>
      <x:c r="D5681" t="str">
        <x:v>HU</x:v>
      </x:c>
      <x:c r="E5681" t="str">
        <x:v>MORE-HD-C</x:v>
      </x:c>
      <x:c r="F5681" t="n">
        <x:v>42</x:v>
      </x:c>
      <x:c r="G5681" t="n">
        <x:v>37</x:v>
      </x:c>
      <x:c r="H5681" s="48"/>
      <x:c r="I5681" s="48"/>
      <x:c r="J5681" s="45" t="str">
        <x:f>IF(AND(H5681&lt;&gt;"",I5681&lt;&gt;""),--(H5681=I5681),"")</x:f>
      </x:c>
      <x:c r="K5681" s="52"/>
      <x:c r="L5681" s="52"/>
      <x:c r="M5681" s="52"/>
      <x:c r="N5681" s="52"/>
      <x:c r="O5681" s="52"/>
      <x:c r="P5681" s="52"/>
      <x:c r="Q5681" s="52"/>
      <x:c r="R5681" s="52"/>
      <x:c r="S5681" s="52"/>
      <x:c r="T5681" s="52"/>
      <x:c r="U5681" s="52"/>
      <x:c r="V5681" s="52"/>
    </x:row>
    <x:row r="5682">
      <x:c r="A5682" t="str">
        <x:v>R046</x:v>
      </x:c>
      <x:c r="B5682" t="str">
        <x:v>cls-0-1-2-3-4-5-6-7-8-9_ntrain100_ntest20_HU_MORE-HD-C_seed42</x:v>
      </x:c>
      <x:c r="C5682" t="n">
        <x:v>10</x:v>
      </x:c>
      <x:c r="D5682" t="str">
        <x:v>HU</x:v>
      </x:c>
      <x:c r="E5682" t="str">
        <x:v>MORE-HD-C</x:v>
      </x:c>
      <x:c r="F5682" t="n">
        <x:v>42</x:v>
      </x:c>
      <x:c r="G5682" t="n">
        <x:v>38</x:v>
      </x:c>
      <x:c r="H5682" s="48"/>
      <x:c r="I5682" s="48"/>
      <x:c r="J5682" s="45" t="str">
        <x:f>IF(AND(H5682&lt;&gt;"",I5682&lt;&gt;""),--(H5682=I5682),"")</x:f>
      </x:c>
      <x:c r="K5682" s="52"/>
      <x:c r="L5682" s="52"/>
      <x:c r="M5682" s="52"/>
      <x:c r="N5682" s="52"/>
      <x:c r="O5682" s="52"/>
      <x:c r="P5682" s="52"/>
      <x:c r="Q5682" s="52"/>
      <x:c r="R5682" s="52"/>
      <x:c r="S5682" s="52"/>
      <x:c r="T5682" s="52"/>
      <x:c r="U5682" s="52"/>
      <x:c r="V5682" s="52"/>
    </x:row>
    <x:row r="5683">
      <x:c r="A5683" t="str">
        <x:v>R046</x:v>
      </x:c>
      <x:c r="B5683" t="str">
        <x:v>cls-0-1-2-3-4-5-6-7-8-9_ntrain100_ntest20_HU_MORE-HD-C_seed42</x:v>
      </x:c>
      <x:c r="C5683" t="n">
        <x:v>10</x:v>
      </x:c>
      <x:c r="D5683" t="str">
        <x:v>HU</x:v>
      </x:c>
      <x:c r="E5683" t="str">
        <x:v>MORE-HD-C</x:v>
      </x:c>
      <x:c r="F5683" t="n">
        <x:v>42</x:v>
      </x:c>
      <x:c r="G5683" t="n">
        <x:v>39</x:v>
      </x:c>
      <x:c r="H5683" s="48"/>
      <x:c r="I5683" s="48"/>
      <x:c r="J5683" s="45" t="str">
        <x:f>IF(AND(H5683&lt;&gt;"",I5683&lt;&gt;""),--(H5683=I5683),"")</x:f>
      </x:c>
      <x:c r="K5683" s="52"/>
      <x:c r="L5683" s="52"/>
      <x:c r="M5683" s="52"/>
      <x:c r="N5683" s="52"/>
      <x:c r="O5683" s="52"/>
      <x:c r="P5683" s="52"/>
      <x:c r="Q5683" s="52"/>
      <x:c r="R5683" s="52"/>
      <x:c r="S5683" s="52"/>
      <x:c r="T5683" s="52"/>
      <x:c r="U5683" s="52"/>
      <x:c r="V5683" s="52"/>
    </x:row>
    <x:row r="5684">
      <x:c r="A5684" t="str">
        <x:v>R046</x:v>
      </x:c>
      <x:c r="B5684" t="str">
        <x:v>cls-0-1-2-3-4-5-6-7-8-9_ntrain100_ntest20_HU_MORE-HD-C_seed42</x:v>
      </x:c>
      <x:c r="C5684" t="n">
        <x:v>10</x:v>
      </x:c>
      <x:c r="D5684" t="str">
        <x:v>HU</x:v>
      </x:c>
      <x:c r="E5684" t="str">
        <x:v>MORE-HD-C</x:v>
      </x:c>
      <x:c r="F5684" t="n">
        <x:v>42</x:v>
      </x:c>
      <x:c r="G5684" t="n">
        <x:v>40</x:v>
      </x:c>
      <x:c r="H5684" s="48"/>
      <x:c r="I5684" s="48"/>
      <x:c r="J5684" s="45" t="str">
        <x:f>IF(AND(H5684&lt;&gt;"",I5684&lt;&gt;""),--(H5684=I5684),"")</x:f>
      </x:c>
      <x:c r="K5684" s="52"/>
      <x:c r="L5684" s="52"/>
      <x:c r="M5684" s="52"/>
      <x:c r="N5684" s="52"/>
      <x:c r="O5684" s="52"/>
      <x:c r="P5684" s="52"/>
      <x:c r="Q5684" s="52"/>
      <x:c r="R5684" s="52"/>
      <x:c r="S5684" s="52"/>
      <x:c r="T5684" s="52"/>
      <x:c r="U5684" s="52"/>
      <x:c r="V5684" s="52"/>
    </x:row>
    <x:row r="5685">
      <x:c r="A5685" t="str">
        <x:v>R046</x:v>
      </x:c>
      <x:c r="B5685" t="str">
        <x:v>cls-0-1-2-3-4-5-6-7-8-9_ntrain100_ntest20_HU_MORE-HD-C_seed42</x:v>
      </x:c>
      <x:c r="C5685" t="n">
        <x:v>10</x:v>
      </x:c>
      <x:c r="D5685" t="str">
        <x:v>HU</x:v>
      </x:c>
      <x:c r="E5685" t="str">
        <x:v>MORE-HD-C</x:v>
      </x:c>
      <x:c r="F5685" t="n">
        <x:v>42</x:v>
      </x:c>
      <x:c r="G5685" t="n">
        <x:v>41</x:v>
      </x:c>
      <x:c r="H5685" s="48"/>
      <x:c r="I5685" s="48"/>
      <x:c r="J5685" s="45" t="str">
        <x:f>IF(AND(H5685&lt;&gt;"",I5685&lt;&gt;""),--(H5685=I5685),"")</x:f>
      </x:c>
      <x:c r="K5685" s="52"/>
      <x:c r="L5685" s="52"/>
      <x:c r="M5685" s="52"/>
      <x:c r="N5685" s="52"/>
      <x:c r="O5685" s="52"/>
      <x:c r="P5685" s="52"/>
      <x:c r="Q5685" s="52"/>
      <x:c r="R5685" s="52"/>
      <x:c r="S5685" s="52"/>
      <x:c r="T5685" s="52"/>
      <x:c r="U5685" s="52"/>
      <x:c r="V5685" s="52"/>
    </x:row>
    <x:row r="5686">
      <x:c r="A5686" t="str">
        <x:v>R046</x:v>
      </x:c>
      <x:c r="B5686" t="str">
        <x:v>cls-0-1-2-3-4-5-6-7-8-9_ntrain100_ntest20_HU_MORE-HD-C_seed42</x:v>
      </x:c>
      <x:c r="C5686" t="n">
        <x:v>10</x:v>
      </x:c>
      <x:c r="D5686" t="str">
        <x:v>HU</x:v>
      </x:c>
      <x:c r="E5686" t="str">
        <x:v>MORE-HD-C</x:v>
      </x:c>
      <x:c r="F5686" t="n">
        <x:v>42</x:v>
      </x:c>
      <x:c r="G5686" t="n">
        <x:v>42</x:v>
      </x:c>
      <x:c r="H5686" s="48"/>
      <x:c r="I5686" s="48"/>
      <x:c r="J5686" s="45" t="str">
        <x:f>IF(AND(H5686&lt;&gt;"",I5686&lt;&gt;""),--(H5686=I5686),"")</x:f>
      </x:c>
      <x:c r="K5686" s="52"/>
      <x:c r="L5686" s="52"/>
      <x:c r="M5686" s="52"/>
      <x:c r="N5686" s="52"/>
      <x:c r="O5686" s="52"/>
      <x:c r="P5686" s="52"/>
      <x:c r="Q5686" s="52"/>
      <x:c r="R5686" s="52"/>
      <x:c r="S5686" s="52"/>
      <x:c r="T5686" s="52"/>
      <x:c r="U5686" s="52"/>
      <x:c r="V5686" s="52"/>
    </x:row>
    <x:row r="5687">
      <x:c r="A5687" t="str">
        <x:v>R046</x:v>
      </x:c>
      <x:c r="B5687" t="str">
        <x:v>cls-0-1-2-3-4-5-6-7-8-9_ntrain100_ntest20_HU_MORE-HD-C_seed42</x:v>
      </x:c>
      <x:c r="C5687" t="n">
        <x:v>10</x:v>
      </x:c>
      <x:c r="D5687" t="str">
        <x:v>HU</x:v>
      </x:c>
      <x:c r="E5687" t="str">
        <x:v>MORE-HD-C</x:v>
      </x:c>
      <x:c r="F5687" t="n">
        <x:v>42</x:v>
      </x:c>
      <x:c r="G5687" t="n">
        <x:v>43</x:v>
      </x:c>
      <x:c r="H5687" s="48"/>
      <x:c r="I5687" s="48"/>
      <x:c r="J5687" s="45" t="str">
        <x:f>IF(AND(H5687&lt;&gt;"",I5687&lt;&gt;""),--(H5687=I5687),"")</x:f>
      </x:c>
      <x:c r="K5687" s="52"/>
      <x:c r="L5687" s="52"/>
      <x:c r="M5687" s="52"/>
      <x:c r="N5687" s="52"/>
      <x:c r="O5687" s="52"/>
      <x:c r="P5687" s="52"/>
      <x:c r="Q5687" s="52"/>
      <x:c r="R5687" s="52"/>
      <x:c r="S5687" s="52"/>
      <x:c r="T5687" s="52"/>
      <x:c r="U5687" s="52"/>
      <x:c r="V5687" s="52"/>
    </x:row>
    <x:row r="5688">
      <x:c r="A5688" t="str">
        <x:v>R046</x:v>
      </x:c>
      <x:c r="B5688" t="str">
        <x:v>cls-0-1-2-3-4-5-6-7-8-9_ntrain100_ntest20_HU_MORE-HD-C_seed42</x:v>
      </x:c>
      <x:c r="C5688" t="n">
        <x:v>10</x:v>
      </x:c>
      <x:c r="D5688" t="str">
        <x:v>HU</x:v>
      </x:c>
      <x:c r="E5688" t="str">
        <x:v>MORE-HD-C</x:v>
      </x:c>
      <x:c r="F5688" t="n">
        <x:v>42</x:v>
      </x:c>
      <x:c r="G5688" t="n">
        <x:v>44</x:v>
      </x:c>
      <x:c r="H5688" s="48"/>
      <x:c r="I5688" s="48"/>
      <x:c r="J5688" s="45" t="str">
        <x:f>IF(AND(H5688&lt;&gt;"",I5688&lt;&gt;""),--(H5688=I5688),"")</x:f>
      </x:c>
      <x:c r="K5688" s="52"/>
      <x:c r="L5688" s="52"/>
      <x:c r="M5688" s="52"/>
      <x:c r="N5688" s="52"/>
      <x:c r="O5688" s="52"/>
      <x:c r="P5688" s="52"/>
      <x:c r="Q5688" s="52"/>
      <x:c r="R5688" s="52"/>
      <x:c r="S5688" s="52"/>
      <x:c r="T5688" s="52"/>
      <x:c r="U5688" s="52"/>
      <x:c r="V5688" s="52"/>
    </x:row>
    <x:row r="5689">
      <x:c r="A5689" t="str">
        <x:v>R046</x:v>
      </x:c>
      <x:c r="B5689" t="str">
        <x:v>cls-0-1-2-3-4-5-6-7-8-9_ntrain100_ntest20_HU_MORE-HD-C_seed42</x:v>
      </x:c>
      <x:c r="C5689" t="n">
        <x:v>10</x:v>
      </x:c>
      <x:c r="D5689" t="str">
        <x:v>HU</x:v>
      </x:c>
      <x:c r="E5689" t="str">
        <x:v>MORE-HD-C</x:v>
      </x:c>
      <x:c r="F5689" t="n">
        <x:v>42</x:v>
      </x:c>
      <x:c r="G5689" t="n">
        <x:v>45</x:v>
      </x:c>
      <x:c r="H5689" s="48"/>
      <x:c r="I5689" s="48"/>
      <x:c r="J5689" s="45" t="str">
        <x:f>IF(AND(H5689&lt;&gt;"",I5689&lt;&gt;""),--(H5689=I5689),"")</x:f>
      </x:c>
      <x:c r="K5689" s="52"/>
      <x:c r="L5689" s="52"/>
      <x:c r="M5689" s="52"/>
      <x:c r="N5689" s="52"/>
      <x:c r="O5689" s="52"/>
      <x:c r="P5689" s="52"/>
      <x:c r="Q5689" s="52"/>
      <x:c r="R5689" s="52"/>
      <x:c r="S5689" s="52"/>
      <x:c r="T5689" s="52"/>
      <x:c r="U5689" s="52"/>
      <x:c r="V5689" s="52"/>
    </x:row>
    <x:row r="5690">
      <x:c r="A5690" t="str">
        <x:v>R046</x:v>
      </x:c>
      <x:c r="B5690" t="str">
        <x:v>cls-0-1-2-3-4-5-6-7-8-9_ntrain100_ntest20_HU_MORE-HD-C_seed42</x:v>
      </x:c>
      <x:c r="C5690" t="n">
        <x:v>10</x:v>
      </x:c>
      <x:c r="D5690" t="str">
        <x:v>HU</x:v>
      </x:c>
      <x:c r="E5690" t="str">
        <x:v>MORE-HD-C</x:v>
      </x:c>
      <x:c r="F5690" t="n">
        <x:v>42</x:v>
      </x:c>
      <x:c r="G5690" t="n">
        <x:v>46</x:v>
      </x:c>
      <x:c r="H5690" s="48"/>
      <x:c r="I5690" s="48"/>
      <x:c r="J5690" s="45" t="str">
        <x:f>IF(AND(H5690&lt;&gt;"",I5690&lt;&gt;""),--(H5690=I5690),"")</x:f>
      </x:c>
      <x:c r="K5690" s="52"/>
      <x:c r="L5690" s="52"/>
      <x:c r="M5690" s="52"/>
      <x:c r="N5690" s="52"/>
      <x:c r="O5690" s="52"/>
      <x:c r="P5690" s="52"/>
      <x:c r="Q5690" s="52"/>
      <x:c r="R5690" s="52"/>
      <x:c r="S5690" s="52"/>
      <x:c r="T5690" s="52"/>
      <x:c r="U5690" s="52"/>
      <x:c r="V5690" s="52"/>
    </x:row>
    <x:row r="5691">
      <x:c r="A5691" t="str">
        <x:v>R046</x:v>
      </x:c>
      <x:c r="B5691" t="str">
        <x:v>cls-0-1-2-3-4-5-6-7-8-9_ntrain100_ntest20_HU_MORE-HD-C_seed42</x:v>
      </x:c>
      <x:c r="C5691" t="n">
        <x:v>10</x:v>
      </x:c>
      <x:c r="D5691" t="str">
        <x:v>HU</x:v>
      </x:c>
      <x:c r="E5691" t="str">
        <x:v>MORE-HD-C</x:v>
      </x:c>
      <x:c r="F5691" t="n">
        <x:v>42</x:v>
      </x:c>
      <x:c r="G5691" t="n">
        <x:v>47</x:v>
      </x:c>
      <x:c r="H5691" s="48"/>
      <x:c r="I5691" s="48"/>
      <x:c r="J5691" s="45" t="str">
        <x:f>IF(AND(H5691&lt;&gt;"",I5691&lt;&gt;""),--(H5691=I5691),"")</x:f>
      </x:c>
      <x:c r="K5691" s="52"/>
      <x:c r="L5691" s="52"/>
      <x:c r="M5691" s="52"/>
      <x:c r="N5691" s="52"/>
      <x:c r="O5691" s="52"/>
      <x:c r="P5691" s="52"/>
      <x:c r="Q5691" s="52"/>
      <x:c r="R5691" s="52"/>
      <x:c r="S5691" s="52"/>
      <x:c r="T5691" s="52"/>
      <x:c r="U5691" s="52"/>
      <x:c r="V5691" s="52"/>
    </x:row>
    <x:row r="5692">
      <x:c r="A5692" t="str">
        <x:v>R046</x:v>
      </x:c>
      <x:c r="B5692" t="str">
        <x:v>cls-0-1-2-3-4-5-6-7-8-9_ntrain100_ntest20_HU_MORE-HD-C_seed42</x:v>
      </x:c>
      <x:c r="C5692" t="n">
        <x:v>10</x:v>
      </x:c>
      <x:c r="D5692" t="str">
        <x:v>HU</x:v>
      </x:c>
      <x:c r="E5692" t="str">
        <x:v>MORE-HD-C</x:v>
      </x:c>
      <x:c r="F5692" t="n">
        <x:v>42</x:v>
      </x:c>
      <x:c r="G5692" t="n">
        <x:v>48</x:v>
      </x:c>
      <x:c r="H5692" s="48"/>
      <x:c r="I5692" s="48"/>
      <x:c r="J5692" s="45" t="str">
        <x:f>IF(AND(H5692&lt;&gt;"",I5692&lt;&gt;""),--(H5692=I5692),"")</x:f>
      </x:c>
      <x:c r="K5692" s="52"/>
      <x:c r="L5692" s="52"/>
      <x:c r="M5692" s="52"/>
      <x:c r="N5692" s="52"/>
      <x:c r="O5692" s="52"/>
      <x:c r="P5692" s="52"/>
      <x:c r="Q5692" s="52"/>
      <x:c r="R5692" s="52"/>
      <x:c r="S5692" s="52"/>
      <x:c r="T5692" s="52"/>
      <x:c r="U5692" s="52"/>
      <x:c r="V5692" s="52"/>
    </x:row>
    <x:row r="5693">
      <x:c r="A5693" t="str">
        <x:v>R046</x:v>
      </x:c>
      <x:c r="B5693" t="str">
        <x:v>cls-0-1-2-3-4-5-6-7-8-9_ntrain100_ntest20_HU_MORE-HD-C_seed42</x:v>
      </x:c>
      <x:c r="C5693" t="n">
        <x:v>10</x:v>
      </x:c>
      <x:c r="D5693" t="str">
        <x:v>HU</x:v>
      </x:c>
      <x:c r="E5693" t="str">
        <x:v>MORE-HD-C</x:v>
      </x:c>
      <x:c r="F5693" t="n">
        <x:v>42</x:v>
      </x:c>
      <x:c r="G5693" t="n">
        <x:v>49</x:v>
      </x:c>
      <x:c r="H5693" s="48"/>
      <x:c r="I5693" s="48"/>
      <x:c r="J5693" s="45" t="str">
        <x:f>IF(AND(H5693&lt;&gt;"",I5693&lt;&gt;""),--(H5693=I5693),"")</x:f>
      </x:c>
      <x:c r="K5693" s="52"/>
      <x:c r="L5693" s="52"/>
      <x:c r="M5693" s="52"/>
      <x:c r="N5693" s="52"/>
      <x:c r="O5693" s="52"/>
      <x:c r="P5693" s="52"/>
      <x:c r="Q5693" s="52"/>
      <x:c r="R5693" s="52"/>
      <x:c r="S5693" s="52"/>
      <x:c r="T5693" s="52"/>
      <x:c r="U5693" s="52"/>
      <x:c r="V5693" s="52"/>
    </x:row>
    <x:row r="5694">
      <x:c r="A5694" t="str">
        <x:v>R046</x:v>
      </x:c>
      <x:c r="B5694" t="str">
        <x:v>cls-0-1-2-3-4-5-6-7-8-9_ntrain100_ntest20_HU_MORE-HD-C_seed42</x:v>
      </x:c>
      <x:c r="C5694" t="n">
        <x:v>10</x:v>
      </x:c>
      <x:c r="D5694" t="str">
        <x:v>HU</x:v>
      </x:c>
      <x:c r="E5694" t="str">
        <x:v>MORE-HD-C</x:v>
      </x:c>
      <x:c r="F5694" t="n">
        <x:v>42</x:v>
      </x:c>
      <x:c r="G5694" t="n">
        <x:v>50</x:v>
      </x:c>
      <x:c r="H5694" s="48"/>
      <x:c r="I5694" s="48"/>
      <x:c r="J5694" s="45" t="str">
        <x:f>IF(AND(H5694&lt;&gt;"",I5694&lt;&gt;""),--(H5694=I5694),"")</x:f>
      </x:c>
      <x:c r="K5694" s="52"/>
      <x:c r="L5694" s="52"/>
      <x:c r="M5694" s="52"/>
      <x:c r="N5694" s="52"/>
      <x:c r="O5694" s="52"/>
      <x:c r="P5694" s="52"/>
      <x:c r="Q5694" s="52"/>
      <x:c r="R5694" s="52"/>
      <x:c r="S5694" s="52"/>
      <x:c r="T5694" s="52"/>
      <x:c r="U5694" s="52"/>
      <x:c r="V5694" s="52"/>
    </x:row>
    <x:row r="5695">
      <x:c r="A5695" t="str">
        <x:v>R046</x:v>
      </x:c>
      <x:c r="B5695" t="str">
        <x:v>cls-0-1-2-3-4-5-6-7-8-9_ntrain100_ntest20_HU_MORE-HD-C_seed42</x:v>
      </x:c>
      <x:c r="C5695" t="n">
        <x:v>10</x:v>
      </x:c>
      <x:c r="D5695" t="str">
        <x:v>HU</x:v>
      </x:c>
      <x:c r="E5695" t="str">
        <x:v>MORE-HD-C</x:v>
      </x:c>
      <x:c r="F5695" t="n">
        <x:v>42</x:v>
      </x:c>
      <x:c r="G5695" t="n">
        <x:v>51</x:v>
      </x:c>
      <x:c r="H5695" s="48"/>
      <x:c r="I5695" s="48"/>
      <x:c r="J5695" s="45" t="str">
        <x:f>IF(AND(H5695&lt;&gt;"",I5695&lt;&gt;""),--(H5695=I5695),"")</x:f>
      </x:c>
      <x:c r="K5695" s="52"/>
      <x:c r="L5695" s="52"/>
      <x:c r="M5695" s="52"/>
      <x:c r="N5695" s="52"/>
      <x:c r="O5695" s="52"/>
      <x:c r="P5695" s="52"/>
      <x:c r="Q5695" s="52"/>
      <x:c r="R5695" s="52"/>
      <x:c r="S5695" s="52"/>
      <x:c r="T5695" s="52"/>
      <x:c r="U5695" s="52"/>
      <x:c r="V5695" s="52"/>
    </x:row>
    <x:row r="5696">
      <x:c r="A5696" t="str">
        <x:v>R046</x:v>
      </x:c>
      <x:c r="B5696" t="str">
        <x:v>cls-0-1-2-3-4-5-6-7-8-9_ntrain100_ntest20_HU_MORE-HD-C_seed42</x:v>
      </x:c>
      <x:c r="C5696" t="n">
        <x:v>10</x:v>
      </x:c>
      <x:c r="D5696" t="str">
        <x:v>HU</x:v>
      </x:c>
      <x:c r="E5696" t="str">
        <x:v>MORE-HD-C</x:v>
      </x:c>
      <x:c r="F5696" t="n">
        <x:v>42</x:v>
      </x:c>
      <x:c r="G5696" t="n">
        <x:v>52</x:v>
      </x:c>
      <x:c r="H5696" s="48"/>
      <x:c r="I5696" s="48"/>
      <x:c r="J5696" s="45" t="str">
        <x:f>IF(AND(H5696&lt;&gt;"",I5696&lt;&gt;""),--(H5696=I5696),"")</x:f>
      </x:c>
      <x:c r="K5696" s="52"/>
      <x:c r="L5696" s="52"/>
      <x:c r="M5696" s="52"/>
      <x:c r="N5696" s="52"/>
      <x:c r="O5696" s="52"/>
      <x:c r="P5696" s="52"/>
      <x:c r="Q5696" s="52"/>
      <x:c r="R5696" s="52"/>
      <x:c r="S5696" s="52"/>
      <x:c r="T5696" s="52"/>
      <x:c r="U5696" s="52"/>
      <x:c r="V5696" s="52"/>
    </x:row>
    <x:row r="5697">
      <x:c r="A5697" t="str">
        <x:v>R046</x:v>
      </x:c>
      <x:c r="B5697" t="str">
        <x:v>cls-0-1-2-3-4-5-6-7-8-9_ntrain100_ntest20_HU_MORE-HD-C_seed42</x:v>
      </x:c>
      <x:c r="C5697" t="n">
        <x:v>10</x:v>
      </x:c>
      <x:c r="D5697" t="str">
        <x:v>HU</x:v>
      </x:c>
      <x:c r="E5697" t="str">
        <x:v>MORE-HD-C</x:v>
      </x:c>
      <x:c r="F5697" t="n">
        <x:v>42</x:v>
      </x:c>
      <x:c r="G5697" t="n">
        <x:v>53</x:v>
      </x:c>
      <x:c r="H5697" s="48"/>
      <x:c r="I5697" s="48"/>
      <x:c r="J5697" s="45" t="str">
        <x:f>IF(AND(H5697&lt;&gt;"",I5697&lt;&gt;""),--(H5697=I5697),"")</x:f>
      </x:c>
      <x:c r="K5697" s="52"/>
      <x:c r="L5697" s="52"/>
      <x:c r="M5697" s="52"/>
      <x:c r="N5697" s="52"/>
      <x:c r="O5697" s="52"/>
      <x:c r="P5697" s="52"/>
      <x:c r="Q5697" s="52"/>
      <x:c r="R5697" s="52"/>
      <x:c r="S5697" s="52"/>
      <x:c r="T5697" s="52"/>
      <x:c r="U5697" s="52"/>
      <x:c r="V5697" s="52"/>
    </x:row>
    <x:row r="5698">
      <x:c r="A5698" t="str">
        <x:v>R046</x:v>
      </x:c>
      <x:c r="B5698" t="str">
        <x:v>cls-0-1-2-3-4-5-6-7-8-9_ntrain100_ntest20_HU_MORE-HD-C_seed42</x:v>
      </x:c>
      <x:c r="C5698" t="n">
        <x:v>10</x:v>
      </x:c>
      <x:c r="D5698" t="str">
        <x:v>HU</x:v>
      </x:c>
      <x:c r="E5698" t="str">
        <x:v>MORE-HD-C</x:v>
      </x:c>
      <x:c r="F5698" t="n">
        <x:v>42</x:v>
      </x:c>
      <x:c r="G5698" t="n">
        <x:v>54</x:v>
      </x:c>
      <x:c r="H5698" s="48"/>
      <x:c r="I5698" s="48"/>
      <x:c r="J5698" s="45" t="str">
        <x:f>IF(AND(H5698&lt;&gt;"",I5698&lt;&gt;""),--(H5698=I5698),"")</x:f>
      </x:c>
      <x:c r="K5698" s="52"/>
      <x:c r="L5698" s="52"/>
      <x:c r="M5698" s="52"/>
      <x:c r="N5698" s="52"/>
      <x:c r="O5698" s="52"/>
      <x:c r="P5698" s="52"/>
      <x:c r="Q5698" s="52"/>
      <x:c r="R5698" s="52"/>
      <x:c r="S5698" s="52"/>
      <x:c r="T5698" s="52"/>
      <x:c r="U5698" s="52"/>
      <x:c r="V5698" s="52"/>
    </x:row>
    <x:row r="5699">
      <x:c r="A5699" t="str">
        <x:v>R046</x:v>
      </x:c>
      <x:c r="B5699" t="str">
        <x:v>cls-0-1-2-3-4-5-6-7-8-9_ntrain100_ntest20_HU_MORE-HD-C_seed42</x:v>
      </x:c>
      <x:c r="C5699" t="n">
        <x:v>10</x:v>
      </x:c>
      <x:c r="D5699" t="str">
        <x:v>HU</x:v>
      </x:c>
      <x:c r="E5699" t="str">
        <x:v>MORE-HD-C</x:v>
      </x:c>
      <x:c r="F5699" t="n">
        <x:v>42</x:v>
      </x:c>
      <x:c r="G5699" t="n">
        <x:v>55</x:v>
      </x:c>
      <x:c r="H5699" s="48"/>
      <x:c r="I5699" s="48"/>
      <x:c r="J5699" s="45" t="str">
        <x:f>IF(AND(H5699&lt;&gt;"",I5699&lt;&gt;""),--(H5699=I5699),"")</x:f>
      </x:c>
      <x:c r="K5699" s="52"/>
      <x:c r="L5699" s="52"/>
      <x:c r="M5699" s="52"/>
      <x:c r="N5699" s="52"/>
      <x:c r="O5699" s="52"/>
      <x:c r="P5699" s="52"/>
      <x:c r="Q5699" s="52"/>
      <x:c r="R5699" s="52"/>
      <x:c r="S5699" s="52"/>
      <x:c r="T5699" s="52"/>
      <x:c r="U5699" s="52"/>
      <x:c r="V5699" s="52"/>
    </x:row>
    <x:row r="5700">
      <x:c r="A5700" t="str">
        <x:v>R046</x:v>
      </x:c>
      <x:c r="B5700" t="str">
        <x:v>cls-0-1-2-3-4-5-6-7-8-9_ntrain100_ntest20_HU_MORE-HD-C_seed42</x:v>
      </x:c>
      <x:c r="C5700" t="n">
        <x:v>10</x:v>
      </x:c>
      <x:c r="D5700" t="str">
        <x:v>HU</x:v>
      </x:c>
      <x:c r="E5700" t="str">
        <x:v>MORE-HD-C</x:v>
      </x:c>
      <x:c r="F5700" t="n">
        <x:v>42</x:v>
      </x:c>
      <x:c r="G5700" t="n">
        <x:v>56</x:v>
      </x:c>
      <x:c r="H5700" s="48"/>
      <x:c r="I5700" s="48"/>
      <x:c r="J5700" s="45" t="str">
        <x:f>IF(AND(H5700&lt;&gt;"",I5700&lt;&gt;""),--(H5700=I5700),"")</x:f>
      </x:c>
      <x:c r="K5700" s="52"/>
      <x:c r="L5700" s="52"/>
      <x:c r="M5700" s="52"/>
      <x:c r="N5700" s="52"/>
      <x:c r="O5700" s="52"/>
      <x:c r="P5700" s="52"/>
      <x:c r="Q5700" s="52"/>
      <x:c r="R5700" s="52"/>
      <x:c r="S5700" s="52"/>
      <x:c r="T5700" s="52"/>
      <x:c r="U5700" s="52"/>
      <x:c r="V5700" s="52"/>
    </x:row>
    <x:row r="5701">
      <x:c r="A5701" t="str">
        <x:v>R046</x:v>
      </x:c>
      <x:c r="B5701" t="str">
        <x:v>cls-0-1-2-3-4-5-6-7-8-9_ntrain100_ntest20_HU_MORE-HD-C_seed42</x:v>
      </x:c>
      <x:c r="C5701" t="n">
        <x:v>10</x:v>
      </x:c>
      <x:c r="D5701" t="str">
        <x:v>HU</x:v>
      </x:c>
      <x:c r="E5701" t="str">
        <x:v>MORE-HD-C</x:v>
      </x:c>
      <x:c r="F5701" t="n">
        <x:v>42</x:v>
      </x:c>
      <x:c r="G5701" t="n">
        <x:v>57</x:v>
      </x:c>
      <x:c r="H5701" s="48"/>
      <x:c r="I5701" s="48"/>
      <x:c r="J5701" s="45" t="str">
        <x:f>IF(AND(H5701&lt;&gt;"",I5701&lt;&gt;""),--(H5701=I5701),"")</x:f>
      </x:c>
      <x:c r="K5701" s="52"/>
      <x:c r="L5701" s="52"/>
      <x:c r="M5701" s="52"/>
      <x:c r="N5701" s="52"/>
      <x:c r="O5701" s="52"/>
      <x:c r="P5701" s="52"/>
      <x:c r="Q5701" s="52"/>
      <x:c r="R5701" s="52"/>
      <x:c r="S5701" s="52"/>
      <x:c r="T5701" s="52"/>
      <x:c r="U5701" s="52"/>
      <x:c r="V5701" s="52"/>
    </x:row>
    <x:row r="5702">
      <x:c r="A5702" t="str">
        <x:v>R046</x:v>
      </x:c>
      <x:c r="B5702" t="str">
        <x:v>cls-0-1-2-3-4-5-6-7-8-9_ntrain100_ntest20_HU_MORE-HD-C_seed42</x:v>
      </x:c>
      <x:c r="C5702" t="n">
        <x:v>10</x:v>
      </x:c>
      <x:c r="D5702" t="str">
        <x:v>HU</x:v>
      </x:c>
      <x:c r="E5702" t="str">
        <x:v>MORE-HD-C</x:v>
      </x:c>
      <x:c r="F5702" t="n">
        <x:v>42</x:v>
      </x:c>
      <x:c r="G5702" t="n">
        <x:v>58</x:v>
      </x:c>
      <x:c r="H5702" s="48"/>
      <x:c r="I5702" s="48"/>
      <x:c r="J5702" s="45" t="str">
        <x:f>IF(AND(H5702&lt;&gt;"",I5702&lt;&gt;""),--(H5702=I5702),"")</x:f>
      </x:c>
      <x:c r="K5702" s="52"/>
      <x:c r="L5702" s="52"/>
      <x:c r="M5702" s="52"/>
      <x:c r="N5702" s="52"/>
      <x:c r="O5702" s="52"/>
      <x:c r="P5702" s="52"/>
      <x:c r="Q5702" s="52"/>
      <x:c r="R5702" s="52"/>
      <x:c r="S5702" s="52"/>
      <x:c r="T5702" s="52"/>
      <x:c r="U5702" s="52"/>
      <x:c r="V5702" s="52"/>
    </x:row>
    <x:row r="5703">
      <x:c r="A5703" t="str">
        <x:v>R046</x:v>
      </x:c>
      <x:c r="B5703" t="str">
        <x:v>cls-0-1-2-3-4-5-6-7-8-9_ntrain100_ntest20_HU_MORE-HD-C_seed42</x:v>
      </x:c>
      <x:c r="C5703" t="n">
        <x:v>10</x:v>
      </x:c>
      <x:c r="D5703" t="str">
        <x:v>HU</x:v>
      </x:c>
      <x:c r="E5703" t="str">
        <x:v>MORE-HD-C</x:v>
      </x:c>
      <x:c r="F5703" t="n">
        <x:v>42</x:v>
      </x:c>
      <x:c r="G5703" t="n">
        <x:v>59</x:v>
      </x:c>
      <x:c r="H5703" s="48"/>
      <x:c r="I5703" s="48"/>
      <x:c r="J5703" s="45" t="str">
        <x:f>IF(AND(H5703&lt;&gt;"",I5703&lt;&gt;""),--(H5703=I5703),"")</x:f>
      </x:c>
      <x:c r="K5703" s="52"/>
      <x:c r="L5703" s="52"/>
      <x:c r="M5703" s="52"/>
      <x:c r="N5703" s="52"/>
      <x:c r="O5703" s="52"/>
      <x:c r="P5703" s="52"/>
      <x:c r="Q5703" s="52"/>
      <x:c r="R5703" s="52"/>
      <x:c r="S5703" s="52"/>
      <x:c r="T5703" s="52"/>
      <x:c r="U5703" s="52"/>
      <x:c r="V5703" s="52"/>
    </x:row>
    <x:row r="5704">
      <x:c r="A5704" t="str">
        <x:v>R046</x:v>
      </x:c>
      <x:c r="B5704" t="str">
        <x:v>cls-0-1-2-3-4-5-6-7-8-9_ntrain100_ntest20_HU_MORE-HD-C_seed42</x:v>
      </x:c>
      <x:c r="C5704" t="n">
        <x:v>10</x:v>
      </x:c>
      <x:c r="D5704" t="str">
        <x:v>HU</x:v>
      </x:c>
      <x:c r="E5704" t="str">
        <x:v>MORE-HD-C</x:v>
      </x:c>
      <x:c r="F5704" t="n">
        <x:v>42</x:v>
      </x:c>
      <x:c r="G5704" t="n">
        <x:v>60</x:v>
      </x:c>
      <x:c r="H5704" s="48"/>
      <x:c r="I5704" s="48"/>
      <x:c r="J5704" s="45" t="str">
        <x:f>IF(AND(H5704&lt;&gt;"",I5704&lt;&gt;""),--(H5704=I5704),"")</x:f>
      </x:c>
      <x:c r="K5704" s="52"/>
      <x:c r="L5704" s="52"/>
      <x:c r="M5704" s="52"/>
      <x:c r="N5704" s="52"/>
      <x:c r="O5704" s="52"/>
      <x:c r="P5704" s="52"/>
      <x:c r="Q5704" s="52"/>
      <x:c r="R5704" s="52"/>
      <x:c r="S5704" s="52"/>
      <x:c r="T5704" s="52"/>
      <x:c r="U5704" s="52"/>
      <x:c r="V5704" s="52"/>
    </x:row>
    <x:row r="5705">
      <x:c r="A5705" t="str">
        <x:v>R046</x:v>
      </x:c>
      <x:c r="B5705" t="str">
        <x:v>cls-0-1-2-3-4-5-6-7-8-9_ntrain100_ntest20_HU_MORE-HD-C_seed42</x:v>
      </x:c>
      <x:c r="C5705" t="n">
        <x:v>10</x:v>
      </x:c>
      <x:c r="D5705" t="str">
        <x:v>HU</x:v>
      </x:c>
      <x:c r="E5705" t="str">
        <x:v>MORE-HD-C</x:v>
      </x:c>
      <x:c r="F5705" t="n">
        <x:v>42</x:v>
      </x:c>
      <x:c r="G5705" t="n">
        <x:v>61</x:v>
      </x:c>
      <x:c r="H5705" s="48"/>
      <x:c r="I5705" s="48"/>
      <x:c r="J5705" s="45" t="str">
        <x:f>IF(AND(H5705&lt;&gt;"",I5705&lt;&gt;""),--(H5705=I5705),"")</x:f>
      </x:c>
      <x:c r="K5705" s="52"/>
      <x:c r="L5705" s="52"/>
      <x:c r="M5705" s="52"/>
      <x:c r="N5705" s="52"/>
      <x:c r="O5705" s="52"/>
      <x:c r="P5705" s="52"/>
      <x:c r="Q5705" s="52"/>
      <x:c r="R5705" s="52"/>
      <x:c r="S5705" s="52"/>
      <x:c r="T5705" s="52"/>
      <x:c r="U5705" s="52"/>
      <x:c r="V5705" s="52"/>
    </x:row>
    <x:row r="5706">
      <x:c r="A5706" t="str">
        <x:v>R046</x:v>
      </x:c>
      <x:c r="B5706" t="str">
        <x:v>cls-0-1-2-3-4-5-6-7-8-9_ntrain100_ntest20_HU_MORE-HD-C_seed42</x:v>
      </x:c>
      <x:c r="C5706" t="n">
        <x:v>10</x:v>
      </x:c>
      <x:c r="D5706" t="str">
        <x:v>HU</x:v>
      </x:c>
      <x:c r="E5706" t="str">
        <x:v>MORE-HD-C</x:v>
      </x:c>
      <x:c r="F5706" t="n">
        <x:v>42</x:v>
      </x:c>
      <x:c r="G5706" t="n">
        <x:v>62</x:v>
      </x:c>
      <x:c r="H5706" s="48"/>
      <x:c r="I5706" s="48"/>
      <x:c r="J5706" s="45" t="str">
        <x:f>IF(AND(H5706&lt;&gt;"",I5706&lt;&gt;""),--(H5706=I5706),"")</x:f>
      </x:c>
      <x:c r="K5706" s="52"/>
      <x:c r="L5706" s="52"/>
      <x:c r="M5706" s="52"/>
      <x:c r="N5706" s="52"/>
      <x:c r="O5706" s="52"/>
      <x:c r="P5706" s="52"/>
      <x:c r="Q5706" s="52"/>
      <x:c r="R5706" s="52"/>
      <x:c r="S5706" s="52"/>
      <x:c r="T5706" s="52"/>
      <x:c r="U5706" s="52"/>
      <x:c r="V5706" s="52"/>
    </x:row>
    <x:row r="5707">
      <x:c r="A5707" t="str">
        <x:v>R046</x:v>
      </x:c>
      <x:c r="B5707" t="str">
        <x:v>cls-0-1-2-3-4-5-6-7-8-9_ntrain100_ntest20_HU_MORE-HD-C_seed42</x:v>
      </x:c>
      <x:c r="C5707" t="n">
        <x:v>10</x:v>
      </x:c>
      <x:c r="D5707" t="str">
        <x:v>HU</x:v>
      </x:c>
      <x:c r="E5707" t="str">
        <x:v>MORE-HD-C</x:v>
      </x:c>
      <x:c r="F5707" t="n">
        <x:v>42</x:v>
      </x:c>
      <x:c r="G5707" t="n">
        <x:v>63</x:v>
      </x:c>
      <x:c r="H5707" s="48"/>
      <x:c r="I5707" s="48"/>
      <x:c r="J5707" s="45" t="str">
        <x:f>IF(AND(H5707&lt;&gt;"",I5707&lt;&gt;""),--(H5707=I5707),"")</x:f>
      </x:c>
      <x:c r="K5707" s="52"/>
      <x:c r="L5707" s="52"/>
      <x:c r="M5707" s="52"/>
      <x:c r="N5707" s="52"/>
      <x:c r="O5707" s="52"/>
      <x:c r="P5707" s="52"/>
      <x:c r="Q5707" s="52"/>
      <x:c r="R5707" s="52"/>
      <x:c r="S5707" s="52"/>
      <x:c r="T5707" s="52"/>
      <x:c r="U5707" s="52"/>
      <x:c r="V5707" s="52"/>
    </x:row>
    <x:row r="5708">
      <x:c r="A5708" t="str">
        <x:v>R046</x:v>
      </x:c>
      <x:c r="B5708" t="str">
        <x:v>cls-0-1-2-3-4-5-6-7-8-9_ntrain100_ntest20_HU_MORE-HD-C_seed42</x:v>
      </x:c>
      <x:c r="C5708" t="n">
        <x:v>10</x:v>
      </x:c>
      <x:c r="D5708" t="str">
        <x:v>HU</x:v>
      </x:c>
      <x:c r="E5708" t="str">
        <x:v>MORE-HD-C</x:v>
      </x:c>
      <x:c r="F5708" t="n">
        <x:v>42</x:v>
      </x:c>
      <x:c r="G5708" t="n">
        <x:v>64</x:v>
      </x:c>
      <x:c r="H5708" s="48"/>
      <x:c r="I5708" s="48"/>
      <x:c r="J5708" s="45" t="str">
        <x:f>IF(AND(H5708&lt;&gt;"",I5708&lt;&gt;""),--(H5708=I5708),"")</x:f>
      </x:c>
      <x:c r="K5708" s="52"/>
      <x:c r="L5708" s="52"/>
      <x:c r="M5708" s="52"/>
      <x:c r="N5708" s="52"/>
      <x:c r="O5708" s="52"/>
      <x:c r="P5708" s="52"/>
      <x:c r="Q5708" s="52"/>
      <x:c r="R5708" s="52"/>
      <x:c r="S5708" s="52"/>
      <x:c r="T5708" s="52"/>
      <x:c r="U5708" s="52"/>
      <x:c r="V5708" s="52"/>
    </x:row>
    <x:row r="5709">
      <x:c r="A5709" t="str">
        <x:v>R046</x:v>
      </x:c>
      <x:c r="B5709" t="str">
        <x:v>cls-0-1-2-3-4-5-6-7-8-9_ntrain100_ntest20_HU_MORE-HD-C_seed42</x:v>
      </x:c>
      <x:c r="C5709" t="n">
        <x:v>10</x:v>
      </x:c>
      <x:c r="D5709" t="str">
        <x:v>HU</x:v>
      </x:c>
      <x:c r="E5709" t="str">
        <x:v>MORE-HD-C</x:v>
      </x:c>
      <x:c r="F5709" t="n">
        <x:v>42</x:v>
      </x:c>
      <x:c r="G5709" t="n">
        <x:v>65</x:v>
      </x:c>
      <x:c r="H5709" s="48"/>
      <x:c r="I5709" s="48"/>
      <x:c r="J5709" s="45" t="str">
        <x:f>IF(AND(H5709&lt;&gt;"",I5709&lt;&gt;""),--(H5709=I5709),"")</x:f>
      </x:c>
      <x:c r="K5709" s="52"/>
      <x:c r="L5709" s="52"/>
      <x:c r="M5709" s="52"/>
      <x:c r="N5709" s="52"/>
      <x:c r="O5709" s="52"/>
      <x:c r="P5709" s="52"/>
      <x:c r="Q5709" s="52"/>
      <x:c r="R5709" s="52"/>
      <x:c r="S5709" s="52"/>
      <x:c r="T5709" s="52"/>
      <x:c r="U5709" s="52"/>
      <x:c r="V5709" s="52"/>
    </x:row>
    <x:row r="5710">
      <x:c r="A5710" t="str">
        <x:v>R046</x:v>
      </x:c>
      <x:c r="B5710" t="str">
        <x:v>cls-0-1-2-3-4-5-6-7-8-9_ntrain100_ntest20_HU_MORE-HD-C_seed42</x:v>
      </x:c>
      <x:c r="C5710" t="n">
        <x:v>10</x:v>
      </x:c>
      <x:c r="D5710" t="str">
        <x:v>HU</x:v>
      </x:c>
      <x:c r="E5710" t="str">
        <x:v>MORE-HD-C</x:v>
      </x:c>
      <x:c r="F5710" t="n">
        <x:v>42</x:v>
      </x:c>
      <x:c r="G5710" t="n">
        <x:v>66</x:v>
      </x:c>
      <x:c r="H5710" s="48"/>
      <x:c r="I5710" s="48"/>
      <x:c r="J5710" s="45" t="str">
        <x:f>IF(AND(H5710&lt;&gt;"",I5710&lt;&gt;""),--(H5710=I5710),"")</x:f>
      </x:c>
      <x:c r="K5710" s="52"/>
      <x:c r="L5710" s="52"/>
      <x:c r="M5710" s="52"/>
      <x:c r="N5710" s="52"/>
      <x:c r="O5710" s="52"/>
      <x:c r="P5710" s="52"/>
      <x:c r="Q5710" s="52"/>
      <x:c r="R5710" s="52"/>
      <x:c r="S5710" s="52"/>
      <x:c r="T5710" s="52"/>
      <x:c r="U5710" s="52"/>
      <x:c r="V5710" s="52"/>
    </x:row>
    <x:row r="5711">
      <x:c r="A5711" t="str">
        <x:v>R046</x:v>
      </x:c>
      <x:c r="B5711" t="str">
        <x:v>cls-0-1-2-3-4-5-6-7-8-9_ntrain100_ntest20_HU_MORE-HD-C_seed42</x:v>
      </x:c>
      <x:c r="C5711" t="n">
        <x:v>10</x:v>
      </x:c>
      <x:c r="D5711" t="str">
        <x:v>HU</x:v>
      </x:c>
      <x:c r="E5711" t="str">
        <x:v>MORE-HD-C</x:v>
      </x:c>
      <x:c r="F5711" t="n">
        <x:v>42</x:v>
      </x:c>
      <x:c r="G5711" t="n">
        <x:v>67</x:v>
      </x:c>
      <x:c r="H5711" s="48"/>
      <x:c r="I5711" s="48"/>
      <x:c r="J5711" s="45" t="str">
        <x:f>IF(AND(H5711&lt;&gt;"",I5711&lt;&gt;""),--(H5711=I5711),"")</x:f>
      </x:c>
      <x:c r="K5711" s="52"/>
      <x:c r="L5711" s="52"/>
      <x:c r="M5711" s="52"/>
      <x:c r="N5711" s="52"/>
      <x:c r="O5711" s="52"/>
      <x:c r="P5711" s="52"/>
      <x:c r="Q5711" s="52"/>
      <x:c r="R5711" s="52"/>
      <x:c r="S5711" s="52"/>
      <x:c r="T5711" s="52"/>
      <x:c r="U5711" s="52"/>
      <x:c r="V5711" s="52"/>
    </x:row>
    <x:row r="5712">
      <x:c r="A5712" t="str">
        <x:v>R046</x:v>
      </x:c>
      <x:c r="B5712" t="str">
        <x:v>cls-0-1-2-3-4-5-6-7-8-9_ntrain100_ntest20_HU_MORE-HD-C_seed42</x:v>
      </x:c>
      <x:c r="C5712" t="n">
        <x:v>10</x:v>
      </x:c>
      <x:c r="D5712" t="str">
        <x:v>HU</x:v>
      </x:c>
      <x:c r="E5712" t="str">
        <x:v>MORE-HD-C</x:v>
      </x:c>
      <x:c r="F5712" t="n">
        <x:v>42</x:v>
      </x:c>
      <x:c r="G5712" t="n">
        <x:v>68</x:v>
      </x:c>
      <x:c r="H5712" s="48"/>
      <x:c r="I5712" s="48"/>
      <x:c r="J5712" s="45" t="str">
        <x:f>IF(AND(H5712&lt;&gt;"",I5712&lt;&gt;""),--(H5712=I5712),"")</x:f>
      </x:c>
      <x:c r="K5712" s="52"/>
      <x:c r="L5712" s="52"/>
      <x:c r="M5712" s="52"/>
      <x:c r="N5712" s="52"/>
      <x:c r="O5712" s="52"/>
      <x:c r="P5712" s="52"/>
      <x:c r="Q5712" s="52"/>
      <x:c r="R5712" s="52"/>
      <x:c r="S5712" s="52"/>
      <x:c r="T5712" s="52"/>
      <x:c r="U5712" s="52"/>
      <x:c r="V5712" s="52"/>
    </x:row>
    <x:row r="5713">
      <x:c r="A5713" t="str">
        <x:v>R046</x:v>
      </x:c>
      <x:c r="B5713" t="str">
        <x:v>cls-0-1-2-3-4-5-6-7-8-9_ntrain100_ntest20_HU_MORE-HD-C_seed42</x:v>
      </x:c>
      <x:c r="C5713" t="n">
        <x:v>10</x:v>
      </x:c>
      <x:c r="D5713" t="str">
        <x:v>HU</x:v>
      </x:c>
      <x:c r="E5713" t="str">
        <x:v>MORE-HD-C</x:v>
      </x:c>
      <x:c r="F5713" t="n">
        <x:v>42</x:v>
      </x:c>
      <x:c r="G5713" t="n">
        <x:v>69</x:v>
      </x:c>
      <x:c r="H5713" s="48"/>
      <x:c r="I5713" s="48"/>
      <x:c r="J5713" s="45" t="str">
        <x:f>IF(AND(H5713&lt;&gt;"",I5713&lt;&gt;""),--(H5713=I5713),"")</x:f>
      </x:c>
      <x:c r="K5713" s="52"/>
      <x:c r="L5713" s="52"/>
      <x:c r="M5713" s="52"/>
      <x:c r="N5713" s="52"/>
      <x:c r="O5713" s="52"/>
      <x:c r="P5713" s="52"/>
      <x:c r="Q5713" s="52"/>
      <x:c r="R5713" s="52"/>
      <x:c r="S5713" s="52"/>
      <x:c r="T5713" s="52"/>
      <x:c r="U5713" s="52"/>
      <x:c r="V5713" s="52"/>
    </x:row>
    <x:row r="5714">
      <x:c r="A5714" t="str">
        <x:v>R046</x:v>
      </x:c>
      <x:c r="B5714" t="str">
        <x:v>cls-0-1-2-3-4-5-6-7-8-9_ntrain100_ntest20_HU_MORE-HD-C_seed42</x:v>
      </x:c>
      <x:c r="C5714" t="n">
        <x:v>10</x:v>
      </x:c>
      <x:c r="D5714" t="str">
        <x:v>HU</x:v>
      </x:c>
      <x:c r="E5714" t="str">
        <x:v>MORE-HD-C</x:v>
      </x:c>
      <x:c r="F5714" t="n">
        <x:v>42</x:v>
      </x:c>
      <x:c r="G5714" t="n">
        <x:v>70</x:v>
      </x:c>
      <x:c r="H5714" s="48"/>
      <x:c r="I5714" s="48"/>
      <x:c r="J5714" s="45" t="str">
        <x:f>IF(AND(H5714&lt;&gt;"",I5714&lt;&gt;""),--(H5714=I5714),"")</x:f>
      </x:c>
      <x:c r="K5714" s="52"/>
      <x:c r="L5714" s="52"/>
      <x:c r="M5714" s="52"/>
      <x:c r="N5714" s="52"/>
      <x:c r="O5714" s="52"/>
      <x:c r="P5714" s="52"/>
      <x:c r="Q5714" s="52"/>
      <x:c r="R5714" s="52"/>
      <x:c r="S5714" s="52"/>
      <x:c r="T5714" s="52"/>
      <x:c r="U5714" s="52"/>
      <x:c r="V5714" s="52"/>
    </x:row>
    <x:row r="5715">
      <x:c r="A5715" t="str">
        <x:v>R046</x:v>
      </x:c>
      <x:c r="B5715" t="str">
        <x:v>cls-0-1-2-3-4-5-6-7-8-9_ntrain100_ntest20_HU_MORE-HD-C_seed42</x:v>
      </x:c>
      <x:c r="C5715" t="n">
        <x:v>10</x:v>
      </x:c>
      <x:c r="D5715" t="str">
        <x:v>HU</x:v>
      </x:c>
      <x:c r="E5715" t="str">
        <x:v>MORE-HD-C</x:v>
      </x:c>
      <x:c r="F5715" t="n">
        <x:v>42</x:v>
      </x:c>
      <x:c r="G5715" t="n">
        <x:v>71</x:v>
      </x:c>
      <x:c r="H5715" s="48"/>
      <x:c r="I5715" s="48"/>
      <x:c r="J5715" s="45" t="str">
        <x:f>IF(AND(H5715&lt;&gt;"",I5715&lt;&gt;""),--(H5715=I5715),"")</x:f>
      </x:c>
      <x:c r="K5715" s="52"/>
      <x:c r="L5715" s="52"/>
      <x:c r="M5715" s="52"/>
      <x:c r="N5715" s="52"/>
      <x:c r="O5715" s="52"/>
      <x:c r="P5715" s="52"/>
      <x:c r="Q5715" s="52"/>
      <x:c r="R5715" s="52"/>
      <x:c r="S5715" s="52"/>
      <x:c r="T5715" s="52"/>
      <x:c r="U5715" s="52"/>
      <x:c r="V5715" s="52"/>
    </x:row>
    <x:row r="5716">
      <x:c r="A5716" t="str">
        <x:v>R046</x:v>
      </x:c>
      <x:c r="B5716" t="str">
        <x:v>cls-0-1-2-3-4-5-6-7-8-9_ntrain100_ntest20_HU_MORE-HD-C_seed42</x:v>
      </x:c>
      <x:c r="C5716" t="n">
        <x:v>10</x:v>
      </x:c>
      <x:c r="D5716" t="str">
        <x:v>HU</x:v>
      </x:c>
      <x:c r="E5716" t="str">
        <x:v>MORE-HD-C</x:v>
      </x:c>
      <x:c r="F5716" t="n">
        <x:v>42</x:v>
      </x:c>
      <x:c r="G5716" t="n">
        <x:v>72</x:v>
      </x:c>
      <x:c r="H5716" s="48"/>
      <x:c r="I5716" s="48"/>
      <x:c r="J5716" s="45" t="str">
        <x:f>IF(AND(H5716&lt;&gt;"",I5716&lt;&gt;""),--(H5716=I5716),"")</x:f>
      </x:c>
      <x:c r="K5716" s="52"/>
      <x:c r="L5716" s="52"/>
      <x:c r="M5716" s="52"/>
      <x:c r="N5716" s="52"/>
      <x:c r="O5716" s="52"/>
      <x:c r="P5716" s="52"/>
      <x:c r="Q5716" s="52"/>
      <x:c r="R5716" s="52"/>
      <x:c r="S5716" s="52"/>
      <x:c r="T5716" s="52"/>
      <x:c r="U5716" s="52"/>
      <x:c r="V5716" s="52"/>
    </x:row>
    <x:row r="5717">
      <x:c r="A5717" t="str">
        <x:v>R046</x:v>
      </x:c>
      <x:c r="B5717" t="str">
        <x:v>cls-0-1-2-3-4-5-6-7-8-9_ntrain100_ntest20_HU_MORE-HD-C_seed42</x:v>
      </x:c>
      <x:c r="C5717" t="n">
        <x:v>10</x:v>
      </x:c>
      <x:c r="D5717" t="str">
        <x:v>HU</x:v>
      </x:c>
      <x:c r="E5717" t="str">
        <x:v>MORE-HD-C</x:v>
      </x:c>
      <x:c r="F5717" t="n">
        <x:v>42</x:v>
      </x:c>
      <x:c r="G5717" t="n">
        <x:v>73</x:v>
      </x:c>
      <x:c r="H5717" s="48"/>
      <x:c r="I5717" s="48"/>
      <x:c r="J5717" s="45" t="str">
        <x:f>IF(AND(H5717&lt;&gt;"",I5717&lt;&gt;""),--(H5717=I5717),"")</x:f>
      </x:c>
      <x:c r="K5717" s="52"/>
      <x:c r="L5717" s="52"/>
      <x:c r="M5717" s="52"/>
      <x:c r="N5717" s="52"/>
      <x:c r="O5717" s="52"/>
      <x:c r="P5717" s="52"/>
      <x:c r="Q5717" s="52"/>
      <x:c r="R5717" s="52"/>
      <x:c r="S5717" s="52"/>
      <x:c r="T5717" s="52"/>
      <x:c r="U5717" s="52"/>
      <x:c r="V5717" s="52"/>
    </x:row>
    <x:row r="5718">
      <x:c r="A5718" t="str">
        <x:v>R046</x:v>
      </x:c>
      <x:c r="B5718" t="str">
        <x:v>cls-0-1-2-3-4-5-6-7-8-9_ntrain100_ntest20_HU_MORE-HD-C_seed42</x:v>
      </x:c>
      <x:c r="C5718" t="n">
        <x:v>10</x:v>
      </x:c>
      <x:c r="D5718" t="str">
        <x:v>HU</x:v>
      </x:c>
      <x:c r="E5718" t="str">
        <x:v>MORE-HD-C</x:v>
      </x:c>
      <x:c r="F5718" t="n">
        <x:v>42</x:v>
      </x:c>
      <x:c r="G5718" t="n">
        <x:v>74</x:v>
      </x:c>
      <x:c r="H5718" s="48"/>
      <x:c r="I5718" s="48"/>
      <x:c r="J5718" s="45" t="str">
        <x:f>IF(AND(H5718&lt;&gt;"",I5718&lt;&gt;""),--(H5718=I5718),"")</x:f>
      </x:c>
      <x:c r="K5718" s="52"/>
      <x:c r="L5718" s="52"/>
      <x:c r="M5718" s="52"/>
      <x:c r="N5718" s="52"/>
      <x:c r="O5718" s="52"/>
      <x:c r="P5718" s="52"/>
      <x:c r="Q5718" s="52"/>
      <x:c r="R5718" s="52"/>
      <x:c r="S5718" s="52"/>
      <x:c r="T5718" s="52"/>
      <x:c r="U5718" s="52"/>
      <x:c r="V5718" s="52"/>
    </x:row>
    <x:row r="5719">
      <x:c r="A5719" t="str">
        <x:v>R046</x:v>
      </x:c>
      <x:c r="B5719" t="str">
        <x:v>cls-0-1-2-3-4-5-6-7-8-9_ntrain100_ntest20_HU_MORE-HD-C_seed42</x:v>
      </x:c>
      <x:c r="C5719" t="n">
        <x:v>10</x:v>
      </x:c>
      <x:c r="D5719" t="str">
        <x:v>HU</x:v>
      </x:c>
      <x:c r="E5719" t="str">
        <x:v>MORE-HD-C</x:v>
      </x:c>
      <x:c r="F5719" t="n">
        <x:v>42</x:v>
      </x:c>
      <x:c r="G5719" t="n">
        <x:v>75</x:v>
      </x:c>
      <x:c r="H5719" s="48"/>
      <x:c r="I5719" s="48"/>
      <x:c r="J5719" s="45" t="str">
        <x:f>IF(AND(H5719&lt;&gt;"",I5719&lt;&gt;""),--(H5719=I5719),"")</x:f>
      </x:c>
      <x:c r="K5719" s="52"/>
      <x:c r="L5719" s="52"/>
      <x:c r="M5719" s="52"/>
      <x:c r="N5719" s="52"/>
      <x:c r="O5719" s="52"/>
      <x:c r="P5719" s="52"/>
      <x:c r="Q5719" s="52"/>
      <x:c r="R5719" s="52"/>
      <x:c r="S5719" s="52"/>
      <x:c r="T5719" s="52"/>
      <x:c r="U5719" s="52"/>
      <x:c r="V5719" s="52"/>
    </x:row>
    <x:row r="5720">
      <x:c r="A5720" t="str">
        <x:v>R046</x:v>
      </x:c>
      <x:c r="B5720" t="str">
        <x:v>cls-0-1-2-3-4-5-6-7-8-9_ntrain100_ntest20_HU_MORE-HD-C_seed42</x:v>
      </x:c>
      <x:c r="C5720" t="n">
        <x:v>10</x:v>
      </x:c>
      <x:c r="D5720" t="str">
        <x:v>HU</x:v>
      </x:c>
      <x:c r="E5720" t="str">
        <x:v>MORE-HD-C</x:v>
      </x:c>
      <x:c r="F5720" t="n">
        <x:v>42</x:v>
      </x:c>
      <x:c r="G5720" t="n">
        <x:v>76</x:v>
      </x:c>
      <x:c r="H5720" s="48"/>
      <x:c r="I5720" s="48"/>
      <x:c r="J5720" s="45" t="str">
        <x:f>IF(AND(H5720&lt;&gt;"",I5720&lt;&gt;""),--(H5720=I5720),"")</x:f>
      </x:c>
      <x:c r="K5720" s="52"/>
      <x:c r="L5720" s="52"/>
      <x:c r="M5720" s="52"/>
      <x:c r="N5720" s="52"/>
      <x:c r="O5720" s="52"/>
      <x:c r="P5720" s="52"/>
      <x:c r="Q5720" s="52"/>
      <x:c r="R5720" s="52"/>
      <x:c r="S5720" s="52"/>
      <x:c r="T5720" s="52"/>
      <x:c r="U5720" s="52"/>
      <x:c r="V5720" s="52"/>
    </x:row>
    <x:row r="5721">
      <x:c r="A5721" t="str">
        <x:v>R046</x:v>
      </x:c>
      <x:c r="B5721" t="str">
        <x:v>cls-0-1-2-3-4-5-6-7-8-9_ntrain100_ntest20_HU_MORE-HD-C_seed42</x:v>
      </x:c>
      <x:c r="C5721" t="n">
        <x:v>10</x:v>
      </x:c>
      <x:c r="D5721" t="str">
        <x:v>HU</x:v>
      </x:c>
      <x:c r="E5721" t="str">
        <x:v>MORE-HD-C</x:v>
      </x:c>
      <x:c r="F5721" t="n">
        <x:v>42</x:v>
      </x:c>
      <x:c r="G5721" t="n">
        <x:v>77</x:v>
      </x:c>
      <x:c r="H5721" s="48"/>
      <x:c r="I5721" s="48"/>
      <x:c r="J5721" s="45" t="str">
        <x:f>IF(AND(H5721&lt;&gt;"",I5721&lt;&gt;""),--(H5721=I5721),"")</x:f>
      </x:c>
      <x:c r="K5721" s="52"/>
      <x:c r="L5721" s="52"/>
      <x:c r="M5721" s="52"/>
      <x:c r="N5721" s="52"/>
      <x:c r="O5721" s="52"/>
      <x:c r="P5721" s="52"/>
      <x:c r="Q5721" s="52"/>
      <x:c r="R5721" s="52"/>
      <x:c r="S5721" s="52"/>
      <x:c r="T5721" s="52"/>
      <x:c r="U5721" s="52"/>
      <x:c r="V5721" s="52"/>
    </x:row>
    <x:row r="5722">
      <x:c r="A5722" t="str">
        <x:v>R046</x:v>
      </x:c>
      <x:c r="B5722" t="str">
        <x:v>cls-0-1-2-3-4-5-6-7-8-9_ntrain100_ntest20_HU_MORE-HD-C_seed42</x:v>
      </x:c>
      <x:c r="C5722" t="n">
        <x:v>10</x:v>
      </x:c>
      <x:c r="D5722" t="str">
        <x:v>HU</x:v>
      </x:c>
      <x:c r="E5722" t="str">
        <x:v>MORE-HD-C</x:v>
      </x:c>
      <x:c r="F5722" t="n">
        <x:v>42</x:v>
      </x:c>
      <x:c r="G5722" t="n">
        <x:v>78</x:v>
      </x:c>
      <x:c r="H5722" s="48"/>
      <x:c r="I5722" s="48"/>
      <x:c r="J5722" s="45" t="str">
        <x:f>IF(AND(H5722&lt;&gt;"",I5722&lt;&gt;""),--(H5722=I5722),"")</x:f>
      </x:c>
      <x:c r="K5722" s="52"/>
      <x:c r="L5722" s="52"/>
      <x:c r="M5722" s="52"/>
      <x:c r="N5722" s="52"/>
      <x:c r="O5722" s="52"/>
      <x:c r="P5722" s="52"/>
      <x:c r="Q5722" s="52"/>
      <x:c r="R5722" s="52"/>
      <x:c r="S5722" s="52"/>
      <x:c r="T5722" s="52"/>
      <x:c r="U5722" s="52"/>
      <x:c r="V5722" s="52"/>
    </x:row>
    <x:row r="5723">
      <x:c r="A5723" t="str">
        <x:v>R046</x:v>
      </x:c>
      <x:c r="B5723" t="str">
        <x:v>cls-0-1-2-3-4-5-6-7-8-9_ntrain100_ntest20_HU_MORE-HD-C_seed42</x:v>
      </x:c>
      <x:c r="C5723" t="n">
        <x:v>10</x:v>
      </x:c>
      <x:c r="D5723" t="str">
        <x:v>HU</x:v>
      </x:c>
      <x:c r="E5723" t="str">
        <x:v>MORE-HD-C</x:v>
      </x:c>
      <x:c r="F5723" t="n">
        <x:v>42</x:v>
      </x:c>
      <x:c r="G5723" t="n">
        <x:v>79</x:v>
      </x:c>
      <x:c r="H5723" s="48"/>
      <x:c r="I5723" s="48"/>
      <x:c r="J5723" s="45" t="str">
        <x:f>IF(AND(H5723&lt;&gt;"",I5723&lt;&gt;""),--(H5723=I5723),"")</x:f>
      </x:c>
      <x:c r="K5723" s="52"/>
      <x:c r="L5723" s="52"/>
      <x:c r="M5723" s="52"/>
      <x:c r="N5723" s="52"/>
      <x:c r="O5723" s="52"/>
      <x:c r="P5723" s="52"/>
      <x:c r="Q5723" s="52"/>
      <x:c r="R5723" s="52"/>
      <x:c r="S5723" s="52"/>
      <x:c r="T5723" s="52"/>
      <x:c r="U5723" s="52"/>
      <x:c r="V5723" s="52"/>
    </x:row>
    <x:row r="5724">
      <x:c r="A5724" t="str">
        <x:v>R046</x:v>
      </x:c>
      <x:c r="B5724" t="str">
        <x:v>cls-0-1-2-3-4-5-6-7-8-9_ntrain100_ntest20_HU_MORE-HD-C_seed42</x:v>
      </x:c>
      <x:c r="C5724" t="n">
        <x:v>10</x:v>
      </x:c>
      <x:c r="D5724" t="str">
        <x:v>HU</x:v>
      </x:c>
      <x:c r="E5724" t="str">
        <x:v>MORE-HD-C</x:v>
      </x:c>
      <x:c r="F5724" t="n">
        <x:v>42</x:v>
      </x:c>
      <x:c r="G5724" t="n">
        <x:v>80</x:v>
      </x:c>
      <x:c r="H5724" s="48"/>
      <x:c r="I5724" s="48"/>
      <x:c r="J5724" s="45" t="str">
        <x:f>IF(AND(H5724&lt;&gt;"",I5724&lt;&gt;""),--(H5724=I5724),"")</x:f>
      </x:c>
      <x:c r="K5724" s="52"/>
      <x:c r="L5724" s="52"/>
      <x:c r="M5724" s="52"/>
      <x:c r="N5724" s="52"/>
      <x:c r="O5724" s="52"/>
      <x:c r="P5724" s="52"/>
      <x:c r="Q5724" s="52"/>
      <x:c r="R5724" s="52"/>
      <x:c r="S5724" s="52"/>
      <x:c r="T5724" s="52"/>
      <x:c r="U5724" s="52"/>
      <x:c r="V5724" s="52"/>
    </x:row>
    <x:row r="5725">
      <x:c r="A5725" t="str">
        <x:v>R046</x:v>
      </x:c>
      <x:c r="B5725" t="str">
        <x:v>cls-0-1-2-3-4-5-6-7-8-9_ntrain100_ntest20_HU_MORE-HD-C_seed42</x:v>
      </x:c>
      <x:c r="C5725" t="n">
        <x:v>10</x:v>
      </x:c>
      <x:c r="D5725" t="str">
        <x:v>HU</x:v>
      </x:c>
      <x:c r="E5725" t="str">
        <x:v>MORE-HD-C</x:v>
      </x:c>
      <x:c r="F5725" t="n">
        <x:v>42</x:v>
      </x:c>
      <x:c r="G5725" t="n">
        <x:v>81</x:v>
      </x:c>
      <x:c r="H5725" s="48"/>
      <x:c r="I5725" s="48"/>
      <x:c r="J5725" s="45" t="str">
        <x:f>IF(AND(H5725&lt;&gt;"",I5725&lt;&gt;""),--(H5725=I5725),"")</x:f>
      </x:c>
      <x:c r="K5725" s="52"/>
      <x:c r="L5725" s="52"/>
      <x:c r="M5725" s="52"/>
      <x:c r="N5725" s="52"/>
      <x:c r="O5725" s="52"/>
      <x:c r="P5725" s="52"/>
      <x:c r="Q5725" s="52"/>
      <x:c r="R5725" s="52"/>
      <x:c r="S5725" s="52"/>
      <x:c r="T5725" s="52"/>
      <x:c r="U5725" s="52"/>
      <x:c r="V5725" s="52"/>
    </x:row>
    <x:row r="5726">
      <x:c r="A5726" t="str">
        <x:v>R046</x:v>
      </x:c>
      <x:c r="B5726" t="str">
        <x:v>cls-0-1-2-3-4-5-6-7-8-9_ntrain100_ntest20_HU_MORE-HD-C_seed42</x:v>
      </x:c>
      <x:c r="C5726" t="n">
        <x:v>10</x:v>
      </x:c>
      <x:c r="D5726" t="str">
        <x:v>HU</x:v>
      </x:c>
      <x:c r="E5726" t="str">
        <x:v>MORE-HD-C</x:v>
      </x:c>
      <x:c r="F5726" t="n">
        <x:v>42</x:v>
      </x:c>
      <x:c r="G5726" t="n">
        <x:v>82</x:v>
      </x:c>
      <x:c r="H5726" s="48"/>
      <x:c r="I5726" s="48"/>
      <x:c r="J5726" s="45" t="str">
        <x:f>IF(AND(H5726&lt;&gt;"",I5726&lt;&gt;""),--(H5726=I5726),"")</x:f>
      </x:c>
      <x:c r="K5726" s="52"/>
      <x:c r="L5726" s="52"/>
      <x:c r="M5726" s="52"/>
      <x:c r="N5726" s="52"/>
      <x:c r="O5726" s="52"/>
      <x:c r="P5726" s="52"/>
      <x:c r="Q5726" s="52"/>
      <x:c r="R5726" s="52"/>
      <x:c r="S5726" s="52"/>
      <x:c r="T5726" s="52"/>
      <x:c r="U5726" s="52"/>
      <x:c r="V5726" s="52"/>
    </x:row>
    <x:row r="5727">
      <x:c r="A5727" t="str">
        <x:v>R046</x:v>
      </x:c>
      <x:c r="B5727" t="str">
        <x:v>cls-0-1-2-3-4-5-6-7-8-9_ntrain100_ntest20_HU_MORE-HD-C_seed42</x:v>
      </x:c>
      <x:c r="C5727" t="n">
        <x:v>10</x:v>
      </x:c>
      <x:c r="D5727" t="str">
        <x:v>HU</x:v>
      </x:c>
      <x:c r="E5727" t="str">
        <x:v>MORE-HD-C</x:v>
      </x:c>
      <x:c r="F5727" t="n">
        <x:v>42</x:v>
      </x:c>
      <x:c r="G5727" t="n">
        <x:v>83</x:v>
      </x:c>
      <x:c r="H5727" s="48"/>
      <x:c r="I5727" s="48"/>
      <x:c r="J5727" s="45" t="str">
        <x:f>IF(AND(H5727&lt;&gt;"",I5727&lt;&gt;""),--(H5727=I5727),"")</x:f>
      </x:c>
      <x:c r="K5727" s="52"/>
      <x:c r="L5727" s="52"/>
      <x:c r="M5727" s="52"/>
      <x:c r="N5727" s="52"/>
      <x:c r="O5727" s="52"/>
      <x:c r="P5727" s="52"/>
      <x:c r="Q5727" s="52"/>
      <x:c r="R5727" s="52"/>
      <x:c r="S5727" s="52"/>
      <x:c r="T5727" s="52"/>
      <x:c r="U5727" s="52"/>
      <x:c r="V5727" s="52"/>
    </x:row>
    <x:row r="5728">
      <x:c r="A5728" t="str">
        <x:v>R046</x:v>
      </x:c>
      <x:c r="B5728" t="str">
        <x:v>cls-0-1-2-3-4-5-6-7-8-9_ntrain100_ntest20_HU_MORE-HD-C_seed42</x:v>
      </x:c>
      <x:c r="C5728" t="n">
        <x:v>10</x:v>
      </x:c>
      <x:c r="D5728" t="str">
        <x:v>HU</x:v>
      </x:c>
      <x:c r="E5728" t="str">
        <x:v>MORE-HD-C</x:v>
      </x:c>
      <x:c r="F5728" t="n">
        <x:v>42</x:v>
      </x:c>
      <x:c r="G5728" t="n">
        <x:v>84</x:v>
      </x:c>
      <x:c r="H5728" s="48"/>
      <x:c r="I5728" s="48"/>
      <x:c r="J5728" s="45" t="str">
        <x:f>IF(AND(H5728&lt;&gt;"",I5728&lt;&gt;""),--(H5728=I5728),"")</x:f>
      </x:c>
      <x:c r="K5728" s="52"/>
      <x:c r="L5728" s="52"/>
      <x:c r="M5728" s="52"/>
      <x:c r="N5728" s="52"/>
      <x:c r="O5728" s="52"/>
      <x:c r="P5728" s="52"/>
      <x:c r="Q5728" s="52"/>
      <x:c r="R5728" s="52"/>
      <x:c r="S5728" s="52"/>
      <x:c r="T5728" s="52"/>
      <x:c r="U5728" s="52"/>
      <x:c r="V5728" s="52"/>
    </x:row>
    <x:row r="5729">
      <x:c r="A5729" t="str">
        <x:v>R046</x:v>
      </x:c>
      <x:c r="B5729" t="str">
        <x:v>cls-0-1-2-3-4-5-6-7-8-9_ntrain100_ntest20_HU_MORE-HD-C_seed42</x:v>
      </x:c>
      <x:c r="C5729" t="n">
        <x:v>10</x:v>
      </x:c>
      <x:c r="D5729" t="str">
        <x:v>HU</x:v>
      </x:c>
      <x:c r="E5729" t="str">
        <x:v>MORE-HD-C</x:v>
      </x:c>
      <x:c r="F5729" t="n">
        <x:v>42</x:v>
      </x:c>
      <x:c r="G5729" t="n">
        <x:v>85</x:v>
      </x:c>
      <x:c r="H5729" s="48"/>
      <x:c r="I5729" s="48"/>
      <x:c r="J5729" s="45" t="str">
        <x:f>IF(AND(H5729&lt;&gt;"",I5729&lt;&gt;""),--(H5729=I5729),"")</x:f>
      </x:c>
      <x:c r="K5729" s="52"/>
      <x:c r="L5729" s="52"/>
      <x:c r="M5729" s="52"/>
      <x:c r="N5729" s="52"/>
      <x:c r="O5729" s="52"/>
      <x:c r="P5729" s="52"/>
      <x:c r="Q5729" s="52"/>
      <x:c r="R5729" s="52"/>
      <x:c r="S5729" s="52"/>
      <x:c r="T5729" s="52"/>
      <x:c r="U5729" s="52"/>
      <x:c r="V5729" s="52"/>
    </x:row>
    <x:row r="5730">
      <x:c r="A5730" t="str">
        <x:v>R046</x:v>
      </x:c>
      <x:c r="B5730" t="str">
        <x:v>cls-0-1-2-3-4-5-6-7-8-9_ntrain100_ntest20_HU_MORE-HD-C_seed42</x:v>
      </x:c>
      <x:c r="C5730" t="n">
        <x:v>10</x:v>
      </x:c>
      <x:c r="D5730" t="str">
        <x:v>HU</x:v>
      </x:c>
      <x:c r="E5730" t="str">
        <x:v>MORE-HD-C</x:v>
      </x:c>
      <x:c r="F5730" t="n">
        <x:v>42</x:v>
      </x:c>
      <x:c r="G5730" t="n">
        <x:v>86</x:v>
      </x:c>
      <x:c r="H5730" s="48"/>
      <x:c r="I5730" s="48"/>
      <x:c r="J5730" s="45" t="str">
        <x:f>IF(AND(H5730&lt;&gt;"",I5730&lt;&gt;""),--(H5730=I5730),"")</x:f>
      </x:c>
      <x:c r="K5730" s="52"/>
      <x:c r="L5730" s="52"/>
      <x:c r="M5730" s="52"/>
      <x:c r="N5730" s="52"/>
      <x:c r="O5730" s="52"/>
      <x:c r="P5730" s="52"/>
      <x:c r="Q5730" s="52"/>
      <x:c r="R5730" s="52"/>
      <x:c r="S5730" s="52"/>
      <x:c r="T5730" s="52"/>
      <x:c r="U5730" s="52"/>
      <x:c r="V5730" s="52"/>
    </x:row>
    <x:row r="5731">
      <x:c r="A5731" t="str">
        <x:v>R046</x:v>
      </x:c>
      <x:c r="B5731" t="str">
        <x:v>cls-0-1-2-3-4-5-6-7-8-9_ntrain100_ntest20_HU_MORE-HD-C_seed42</x:v>
      </x:c>
      <x:c r="C5731" t="n">
        <x:v>10</x:v>
      </x:c>
      <x:c r="D5731" t="str">
        <x:v>HU</x:v>
      </x:c>
      <x:c r="E5731" t="str">
        <x:v>MORE-HD-C</x:v>
      </x:c>
      <x:c r="F5731" t="n">
        <x:v>42</x:v>
      </x:c>
      <x:c r="G5731" t="n">
        <x:v>87</x:v>
      </x:c>
      <x:c r="H5731" s="48"/>
      <x:c r="I5731" s="48"/>
      <x:c r="J5731" s="45" t="str">
        <x:f>IF(AND(H5731&lt;&gt;"",I5731&lt;&gt;""),--(H5731=I5731),"")</x:f>
      </x:c>
      <x:c r="K5731" s="52"/>
      <x:c r="L5731" s="52"/>
      <x:c r="M5731" s="52"/>
      <x:c r="N5731" s="52"/>
      <x:c r="O5731" s="52"/>
      <x:c r="P5731" s="52"/>
      <x:c r="Q5731" s="52"/>
      <x:c r="R5731" s="52"/>
      <x:c r="S5731" s="52"/>
      <x:c r="T5731" s="52"/>
      <x:c r="U5731" s="52"/>
      <x:c r="V5731" s="52"/>
    </x:row>
    <x:row r="5732">
      <x:c r="A5732" t="str">
        <x:v>R046</x:v>
      </x:c>
      <x:c r="B5732" t="str">
        <x:v>cls-0-1-2-3-4-5-6-7-8-9_ntrain100_ntest20_HU_MORE-HD-C_seed42</x:v>
      </x:c>
      <x:c r="C5732" t="n">
        <x:v>10</x:v>
      </x:c>
      <x:c r="D5732" t="str">
        <x:v>HU</x:v>
      </x:c>
      <x:c r="E5732" t="str">
        <x:v>MORE-HD-C</x:v>
      </x:c>
      <x:c r="F5732" t="n">
        <x:v>42</x:v>
      </x:c>
      <x:c r="G5732" t="n">
        <x:v>88</x:v>
      </x:c>
      <x:c r="H5732" s="48"/>
      <x:c r="I5732" s="48"/>
      <x:c r="J5732" s="45" t="str">
        <x:f>IF(AND(H5732&lt;&gt;"",I5732&lt;&gt;""),--(H5732=I5732),"")</x:f>
      </x:c>
      <x:c r="K5732" s="52"/>
      <x:c r="L5732" s="52"/>
      <x:c r="M5732" s="52"/>
      <x:c r="N5732" s="52"/>
      <x:c r="O5732" s="52"/>
      <x:c r="P5732" s="52"/>
      <x:c r="Q5732" s="52"/>
      <x:c r="R5732" s="52"/>
      <x:c r="S5732" s="52"/>
      <x:c r="T5732" s="52"/>
      <x:c r="U5732" s="52"/>
      <x:c r="V5732" s="52"/>
    </x:row>
    <x:row r="5733">
      <x:c r="A5733" t="str">
        <x:v>R046</x:v>
      </x:c>
      <x:c r="B5733" t="str">
        <x:v>cls-0-1-2-3-4-5-6-7-8-9_ntrain100_ntest20_HU_MORE-HD-C_seed42</x:v>
      </x:c>
      <x:c r="C5733" t="n">
        <x:v>10</x:v>
      </x:c>
      <x:c r="D5733" t="str">
        <x:v>HU</x:v>
      </x:c>
      <x:c r="E5733" t="str">
        <x:v>MORE-HD-C</x:v>
      </x:c>
      <x:c r="F5733" t="n">
        <x:v>42</x:v>
      </x:c>
      <x:c r="G5733" t="n">
        <x:v>89</x:v>
      </x:c>
      <x:c r="H5733" s="48"/>
      <x:c r="I5733" s="48"/>
      <x:c r="J5733" s="45" t="str">
        <x:f>IF(AND(H5733&lt;&gt;"",I5733&lt;&gt;""),--(H5733=I5733),"")</x:f>
      </x:c>
      <x:c r="K5733" s="52"/>
      <x:c r="L5733" s="52"/>
      <x:c r="M5733" s="52"/>
      <x:c r="N5733" s="52"/>
      <x:c r="O5733" s="52"/>
      <x:c r="P5733" s="52"/>
      <x:c r="Q5733" s="52"/>
      <x:c r="R5733" s="52"/>
      <x:c r="S5733" s="52"/>
      <x:c r="T5733" s="52"/>
      <x:c r="U5733" s="52"/>
      <x:c r="V5733" s="52"/>
    </x:row>
    <x:row r="5734">
      <x:c r="A5734" t="str">
        <x:v>R046</x:v>
      </x:c>
      <x:c r="B5734" t="str">
        <x:v>cls-0-1-2-3-4-5-6-7-8-9_ntrain100_ntest20_HU_MORE-HD-C_seed42</x:v>
      </x:c>
      <x:c r="C5734" t="n">
        <x:v>10</x:v>
      </x:c>
      <x:c r="D5734" t="str">
        <x:v>HU</x:v>
      </x:c>
      <x:c r="E5734" t="str">
        <x:v>MORE-HD-C</x:v>
      </x:c>
      <x:c r="F5734" t="n">
        <x:v>42</x:v>
      </x:c>
      <x:c r="G5734" t="n">
        <x:v>90</x:v>
      </x:c>
      <x:c r="H5734" s="48"/>
      <x:c r="I5734" s="48"/>
      <x:c r="J5734" s="45" t="str">
        <x:f>IF(AND(H5734&lt;&gt;"",I5734&lt;&gt;""),--(H5734=I5734),"")</x:f>
      </x:c>
      <x:c r="K5734" s="52"/>
      <x:c r="L5734" s="52"/>
      <x:c r="M5734" s="52"/>
      <x:c r="N5734" s="52"/>
      <x:c r="O5734" s="52"/>
      <x:c r="P5734" s="52"/>
      <x:c r="Q5734" s="52"/>
      <x:c r="R5734" s="52"/>
      <x:c r="S5734" s="52"/>
      <x:c r="T5734" s="52"/>
      <x:c r="U5734" s="52"/>
      <x:c r="V5734" s="52"/>
    </x:row>
    <x:row r="5735">
      <x:c r="A5735" t="str">
        <x:v>R046</x:v>
      </x:c>
      <x:c r="B5735" t="str">
        <x:v>cls-0-1-2-3-4-5-6-7-8-9_ntrain100_ntest20_HU_MORE-HD-C_seed42</x:v>
      </x:c>
      <x:c r="C5735" t="n">
        <x:v>10</x:v>
      </x:c>
      <x:c r="D5735" t="str">
        <x:v>HU</x:v>
      </x:c>
      <x:c r="E5735" t="str">
        <x:v>MORE-HD-C</x:v>
      </x:c>
      <x:c r="F5735" t="n">
        <x:v>42</x:v>
      </x:c>
      <x:c r="G5735" t="n">
        <x:v>91</x:v>
      </x:c>
      <x:c r="H5735" s="48"/>
      <x:c r="I5735" s="48"/>
      <x:c r="J5735" s="45" t="str">
        <x:f>IF(AND(H5735&lt;&gt;"",I5735&lt;&gt;""),--(H5735=I5735),"")</x:f>
      </x:c>
      <x:c r="K5735" s="52"/>
      <x:c r="L5735" s="52"/>
      <x:c r="M5735" s="52"/>
      <x:c r="N5735" s="52"/>
      <x:c r="O5735" s="52"/>
      <x:c r="P5735" s="52"/>
      <x:c r="Q5735" s="52"/>
      <x:c r="R5735" s="52"/>
      <x:c r="S5735" s="52"/>
      <x:c r="T5735" s="52"/>
      <x:c r="U5735" s="52"/>
      <x:c r="V5735" s="52"/>
    </x:row>
    <x:row r="5736">
      <x:c r="A5736" t="str">
        <x:v>R046</x:v>
      </x:c>
      <x:c r="B5736" t="str">
        <x:v>cls-0-1-2-3-4-5-6-7-8-9_ntrain100_ntest20_HU_MORE-HD-C_seed42</x:v>
      </x:c>
      <x:c r="C5736" t="n">
        <x:v>10</x:v>
      </x:c>
      <x:c r="D5736" t="str">
        <x:v>HU</x:v>
      </x:c>
      <x:c r="E5736" t="str">
        <x:v>MORE-HD-C</x:v>
      </x:c>
      <x:c r="F5736" t="n">
        <x:v>42</x:v>
      </x:c>
      <x:c r="G5736" t="n">
        <x:v>92</x:v>
      </x:c>
      <x:c r="H5736" s="48"/>
      <x:c r="I5736" s="48"/>
      <x:c r="J5736" s="45" t="str">
        <x:f>IF(AND(H5736&lt;&gt;"",I5736&lt;&gt;""),--(H5736=I5736),"")</x:f>
      </x:c>
      <x:c r="K5736" s="52"/>
      <x:c r="L5736" s="52"/>
      <x:c r="M5736" s="52"/>
      <x:c r="N5736" s="52"/>
      <x:c r="O5736" s="52"/>
      <x:c r="P5736" s="52"/>
      <x:c r="Q5736" s="52"/>
      <x:c r="R5736" s="52"/>
      <x:c r="S5736" s="52"/>
      <x:c r="T5736" s="52"/>
      <x:c r="U5736" s="52"/>
      <x:c r="V5736" s="52"/>
    </x:row>
    <x:row r="5737">
      <x:c r="A5737" t="str">
        <x:v>R046</x:v>
      </x:c>
      <x:c r="B5737" t="str">
        <x:v>cls-0-1-2-3-4-5-6-7-8-9_ntrain100_ntest20_HU_MORE-HD-C_seed42</x:v>
      </x:c>
      <x:c r="C5737" t="n">
        <x:v>10</x:v>
      </x:c>
      <x:c r="D5737" t="str">
        <x:v>HU</x:v>
      </x:c>
      <x:c r="E5737" t="str">
        <x:v>MORE-HD-C</x:v>
      </x:c>
      <x:c r="F5737" t="n">
        <x:v>42</x:v>
      </x:c>
      <x:c r="G5737" t="n">
        <x:v>93</x:v>
      </x:c>
      <x:c r="H5737" s="48"/>
      <x:c r="I5737" s="48"/>
      <x:c r="J5737" s="45" t="str">
        <x:f>IF(AND(H5737&lt;&gt;"",I5737&lt;&gt;""),--(H5737=I5737),"")</x:f>
      </x:c>
      <x:c r="K5737" s="52"/>
      <x:c r="L5737" s="52"/>
      <x:c r="M5737" s="52"/>
      <x:c r="N5737" s="52"/>
      <x:c r="O5737" s="52"/>
      <x:c r="P5737" s="52"/>
      <x:c r="Q5737" s="52"/>
      <x:c r="R5737" s="52"/>
      <x:c r="S5737" s="52"/>
      <x:c r="T5737" s="52"/>
      <x:c r="U5737" s="52"/>
      <x:c r="V5737" s="52"/>
    </x:row>
    <x:row r="5738">
      <x:c r="A5738" t="str">
        <x:v>R046</x:v>
      </x:c>
      <x:c r="B5738" t="str">
        <x:v>cls-0-1-2-3-4-5-6-7-8-9_ntrain100_ntest20_HU_MORE-HD-C_seed42</x:v>
      </x:c>
      <x:c r="C5738" t="n">
        <x:v>10</x:v>
      </x:c>
      <x:c r="D5738" t="str">
        <x:v>HU</x:v>
      </x:c>
      <x:c r="E5738" t="str">
        <x:v>MORE-HD-C</x:v>
      </x:c>
      <x:c r="F5738" t="n">
        <x:v>42</x:v>
      </x:c>
      <x:c r="G5738" t="n">
        <x:v>94</x:v>
      </x:c>
      <x:c r="H5738" s="48"/>
      <x:c r="I5738" s="48"/>
      <x:c r="J5738" s="45" t="str">
        <x:f>IF(AND(H5738&lt;&gt;"",I5738&lt;&gt;""),--(H5738=I5738),"")</x:f>
      </x:c>
      <x:c r="K5738" s="52"/>
      <x:c r="L5738" s="52"/>
      <x:c r="M5738" s="52"/>
      <x:c r="N5738" s="52"/>
      <x:c r="O5738" s="52"/>
      <x:c r="P5738" s="52"/>
      <x:c r="Q5738" s="52"/>
      <x:c r="R5738" s="52"/>
      <x:c r="S5738" s="52"/>
      <x:c r="T5738" s="52"/>
      <x:c r="U5738" s="52"/>
      <x:c r="V5738" s="52"/>
    </x:row>
    <x:row r="5739">
      <x:c r="A5739" t="str">
        <x:v>R046</x:v>
      </x:c>
      <x:c r="B5739" t="str">
        <x:v>cls-0-1-2-3-4-5-6-7-8-9_ntrain100_ntest20_HU_MORE-HD-C_seed42</x:v>
      </x:c>
      <x:c r="C5739" t="n">
        <x:v>10</x:v>
      </x:c>
      <x:c r="D5739" t="str">
        <x:v>HU</x:v>
      </x:c>
      <x:c r="E5739" t="str">
        <x:v>MORE-HD-C</x:v>
      </x:c>
      <x:c r="F5739" t="n">
        <x:v>42</x:v>
      </x:c>
      <x:c r="G5739" t="n">
        <x:v>95</x:v>
      </x:c>
      <x:c r="H5739" s="48"/>
      <x:c r="I5739" s="48"/>
      <x:c r="J5739" s="45" t="str">
        <x:f>IF(AND(H5739&lt;&gt;"",I5739&lt;&gt;""),--(H5739=I5739),"")</x:f>
      </x:c>
      <x:c r="K5739" s="52"/>
      <x:c r="L5739" s="52"/>
      <x:c r="M5739" s="52"/>
      <x:c r="N5739" s="52"/>
      <x:c r="O5739" s="52"/>
      <x:c r="P5739" s="52"/>
      <x:c r="Q5739" s="52"/>
      <x:c r="R5739" s="52"/>
      <x:c r="S5739" s="52"/>
      <x:c r="T5739" s="52"/>
      <x:c r="U5739" s="52"/>
      <x:c r="V5739" s="52"/>
    </x:row>
    <x:row r="5740">
      <x:c r="A5740" t="str">
        <x:v>R046</x:v>
      </x:c>
      <x:c r="B5740" t="str">
        <x:v>cls-0-1-2-3-4-5-6-7-8-9_ntrain100_ntest20_HU_MORE-HD-C_seed42</x:v>
      </x:c>
      <x:c r="C5740" t="n">
        <x:v>10</x:v>
      </x:c>
      <x:c r="D5740" t="str">
        <x:v>HU</x:v>
      </x:c>
      <x:c r="E5740" t="str">
        <x:v>MORE-HD-C</x:v>
      </x:c>
      <x:c r="F5740" t="n">
        <x:v>42</x:v>
      </x:c>
      <x:c r="G5740" t="n">
        <x:v>96</x:v>
      </x:c>
      <x:c r="H5740" s="48"/>
      <x:c r="I5740" s="48"/>
      <x:c r="J5740" s="45" t="str">
        <x:f>IF(AND(H5740&lt;&gt;"",I5740&lt;&gt;""),--(H5740=I5740),"")</x:f>
      </x:c>
      <x:c r="K5740" s="52"/>
      <x:c r="L5740" s="52"/>
      <x:c r="M5740" s="52"/>
      <x:c r="N5740" s="52"/>
      <x:c r="O5740" s="52"/>
      <x:c r="P5740" s="52"/>
      <x:c r="Q5740" s="52"/>
      <x:c r="R5740" s="52"/>
      <x:c r="S5740" s="52"/>
      <x:c r="T5740" s="52"/>
      <x:c r="U5740" s="52"/>
      <x:c r="V5740" s="52"/>
    </x:row>
    <x:row r="5741">
      <x:c r="A5741" t="str">
        <x:v>R046</x:v>
      </x:c>
      <x:c r="B5741" t="str">
        <x:v>cls-0-1-2-3-4-5-6-7-8-9_ntrain100_ntest20_HU_MORE-HD-C_seed42</x:v>
      </x:c>
      <x:c r="C5741" t="n">
        <x:v>10</x:v>
      </x:c>
      <x:c r="D5741" t="str">
        <x:v>HU</x:v>
      </x:c>
      <x:c r="E5741" t="str">
        <x:v>MORE-HD-C</x:v>
      </x:c>
      <x:c r="F5741" t="n">
        <x:v>42</x:v>
      </x:c>
      <x:c r="G5741" t="n">
        <x:v>97</x:v>
      </x:c>
      <x:c r="H5741" s="48"/>
      <x:c r="I5741" s="48"/>
      <x:c r="J5741" s="45" t="str">
        <x:f>IF(AND(H5741&lt;&gt;"",I5741&lt;&gt;""),--(H5741=I5741),"")</x:f>
      </x:c>
      <x:c r="K5741" s="52"/>
      <x:c r="L5741" s="52"/>
      <x:c r="M5741" s="52"/>
      <x:c r="N5741" s="52"/>
      <x:c r="O5741" s="52"/>
      <x:c r="P5741" s="52"/>
      <x:c r="Q5741" s="52"/>
      <x:c r="R5741" s="52"/>
      <x:c r="S5741" s="52"/>
      <x:c r="T5741" s="52"/>
      <x:c r="U5741" s="52"/>
      <x:c r="V5741" s="52"/>
    </x:row>
    <x:row r="5742">
      <x:c r="A5742" t="str">
        <x:v>R046</x:v>
      </x:c>
      <x:c r="B5742" t="str">
        <x:v>cls-0-1-2-3-4-5-6-7-8-9_ntrain100_ntest20_HU_MORE-HD-C_seed42</x:v>
      </x:c>
      <x:c r="C5742" t="n">
        <x:v>10</x:v>
      </x:c>
      <x:c r="D5742" t="str">
        <x:v>HU</x:v>
      </x:c>
      <x:c r="E5742" t="str">
        <x:v>MORE-HD-C</x:v>
      </x:c>
      <x:c r="F5742" t="n">
        <x:v>42</x:v>
      </x:c>
      <x:c r="G5742" t="n">
        <x:v>98</x:v>
      </x:c>
      <x:c r="H5742" s="48"/>
      <x:c r="I5742" s="48"/>
      <x:c r="J5742" s="45" t="str">
        <x:f>IF(AND(H5742&lt;&gt;"",I5742&lt;&gt;""),--(H5742=I5742),"")</x:f>
      </x:c>
      <x:c r="K5742" s="52"/>
      <x:c r="L5742" s="52"/>
      <x:c r="M5742" s="52"/>
      <x:c r="N5742" s="52"/>
      <x:c r="O5742" s="52"/>
      <x:c r="P5742" s="52"/>
      <x:c r="Q5742" s="52"/>
      <x:c r="R5742" s="52"/>
      <x:c r="S5742" s="52"/>
      <x:c r="T5742" s="52"/>
      <x:c r="U5742" s="52"/>
      <x:c r="V5742" s="52"/>
    </x:row>
    <x:row r="5743">
      <x:c r="A5743" t="str">
        <x:v>R046</x:v>
      </x:c>
      <x:c r="B5743" t="str">
        <x:v>cls-0-1-2-3-4-5-6-7-8-9_ntrain100_ntest20_HU_MORE-HD-C_seed42</x:v>
      </x:c>
      <x:c r="C5743" t="n">
        <x:v>10</x:v>
      </x:c>
      <x:c r="D5743" t="str">
        <x:v>HU</x:v>
      </x:c>
      <x:c r="E5743" t="str">
        <x:v>MORE-HD-C</x:v>
      </x:c>
      <x:c r="F5743" t="n">
        <x:v>42</x:v>
      </x:c>
      <x:c r="G5743" t="n">
        <x:v>99</x:v>
      </x:c>
      <x:c r="H5743" s="48"/>
      <x:c r="I5743" s="48"/>
      <x:c r="J5743" s="45" t="str">
        <x:f>IF(AND(H5743&lt;&gt;"",I5743&lt;&gt;""),--(H5743=I5743),"")</x:f>
      </x:c>
      <x:c r="K5743" s="52"/>
      <x:c r="L5743" s="52"/>
      <x:c r="M5743" s="52"/>
      <x:c r="N5743" s="52"/>
      <x:c r="O5743" s="52"/>
      <x:c r="P5743" s="52"/>
      <x:c r="Q5743" s="52"/>
      <x:c r="R5743" s="52"/>
      <x:c r="S5743" s="52"/>
      <x:c r="T5743" s="52"/>
      <x:c r="U5743" s="52"/>
      <x:c r="V5743" s="52"/>
    </x:row>
    <x:row r="5744">
      <x:c r="A5744" t="str">
        <x:v>R046</x:v>
      </x:c>
      <x:c r="B5744" t="str">
        <x:v>cls-0-1-2-3-4-5-6-7-8-9_ntrain100_ntest20_HU_MORE-HD-C_seed42</x:v>
      </x:c>
      <x:c r="C5744" t="n">
        <x:v>10</x:v>
      </x:c>
      <x:c r="D5744" t="str">
        <x:v>HU</x:v>
      </x:c>
      <x:c r="E5744" t="str">
        <x:v>MORE-HD-C</x:v>
      </x:c>
      <x:c r="F5744" t="n">
        <x:v>42</x:v>
      </x:c>
      <x:c r="G5744" t="n">
        <x:v>100</x:v>
      </x:c>
      <x:c r="H5744" s="48"/>
      <x:c r="I5744" s="48"/>
      <x:c r="J5744" s="45" t="str">
        <x:f>IF(AND(H5744&lt;&gt;"",I5744&lt;&gt;""),--(H5744=I5744),"")</x:f>
      </x:c>
      <x:c r="K5744" s="52"/>
      <x:c r="L5744" s="52"/>
      <x:c r="M5744" s="52"/>
      <x:c r="N5744" s="52"/>
      <x:c r="O5744" s="52"/>
      <x:c r="P5744" s="52"/>
      <x:c r="Q5744" s="52"/>
      <x:c r="R5744" s="52"/>
      <x:c r="S5744" s="52"/>
      <x:c r="T5744" s="52"/>
      <x:c r="U5744" s="52"/>
      <x:c r="V5744" s="52"/>
    </x:row>
    <x:row r="5745">
      <x:c r="A5745" t="str">
        <x:v>R046</x:v>
      </x:c>
      <x:c r="B5745" t="str">
        <x:v>cls-0-1-2-3-4-5-6-7-8-9_ntrain100_ntest20_HU_MORE-HD-C_seed42</x:v>
      </x:c>
      <x:c r="C5745" t="n">
        <x:v>10</x:v>
      </x:c>
      <x:c r="D5745" t="str">
        <x:v>HU</x:v>
      </x:c>
      <x:c r="E5745" t="str">
        <x:v>MORE-HD-C</x:v>
      </x:c>
      <x:c r="F5745" t="n">
        <x:v>42</x:v>
      </x:c>
      <x:c r="G5745" t="n">
        <x:v>101</x:v>
      </x:c>
      <x:c r="H5745" s="48"/>
      <x:c r="I5745" s="48"/>
      <x:c r="J5745" s="45" t="str">
        <x:f>IF(AND(H5745&lt;&gt;"",I5745&lt;&gt;""),--(H5745=I5745),"")</x:f>
      </x:c>
      <x:c r="K5745" s="52"/>
      <x:c r="L5745" s="52"/>
      <x:c r="M5745" s="52"/>
      <x:c r="N5745" s="52"/>
      <x:c r="O5745" s="52"/>
      <x:c r="P5745" s="52"/>
      <x:c r="Q5745" s="52"/>
      <x:c r="R5745" s="52"/>
      <x:c r="S5745" s="52"/>
      <x:c r="T5745" s="52"/>
      <x:c r="U5745" s="52"/>
      <x:c r="V5745" s="52"/>
    </x:row>
    <x:row r="5746">
      <x:c r="A5746" t="str">
        <x:v>R046</x:v>
      </x:c>
      <x:c r="B5746" t="str">
        <x:v>cls-0-1-2-3-4-5-6-7-8-9_ntrain100_ntest20_HU_MORE-HD-C_seed42</x:v>
      </x:c>
      <x:c r="C5746" t="n">
        <x:v>10</x:v>
      </x:c>
      <x:c r="D5746" t="str">
        <x:v>HU</x:v>
      </x:c>
      <x:c r="E5746" t="str">
        <x:v>MORE-HD-C</x:v>
      </x:c>
      <x:c r="F5746" t="n">
        <x:v>42</x:v>
      </x:c>
      <x:c r="G5746" t="n">
        <x:v>102</x:v>
      </x:c>
      <x:c r="H5746" s="48"/>
      <x:c r="I5746" s="48"/>
      <x:c r="J5746" s="45" t="str">
        <x:f>IF(AND(H5746&lt;&gt;"",I5746&lt;&gt;""),--(H5746=I5746),"")</x:f>
      </x:c>
      <x:c r="K5746" s="52"/>
      <x:c r="L5746" s="52"/>
      <x:c r="M5746" s="52"/>
      <x:c r="N5746" s="52"/>
      <x:c r="O5746" s="52"/>
      <x:c r="P5746" s="52"/>
      <x:c r="Q5746" s="52"/>
      <x:c r="R5746" s="52"/>
      <x:c r="S5746" s="52"/>
      <x:c r="T5746" s="52"/>
      <x:c r="U5746" s="52"/>
      <x:c r="V5746" s="52"/>
    </x:row>
    <x:row r="5747">
      <x:c r="A5747" t="str">
        <x:v>R046</x:v>
      </x:c>
      <x:c r="B5747" t="str">
        <x:v>cls-0-1-2-3-4-5-6-7-8-9_ntrain100_ntest20_HU_MORE-HD-C_seed42</x:v>
      </x:c>
      <x:c r="C5747" t="n">
        <x:v>10</x:v>
      </x:c>
      <x:c r="D5747" t="str">
        <x:v>HU</x:v>
      </x:c>
      <x:c r="E5747" t="str">
        <x:v>MORE-HD-C</x:v>
      </x:c>
      <x:c r="F5747" t="n">
        <x:v>42</x:v>
      </x:c>
      <x:c r="G5747" t="n">
        <x:v>103</x:v>
      </x:c>
      <x:c r="H5747" s="48"/>
      <x:c r="I5747" s="48"/>
      <x:c r="J5747" s="45" t="str">
        <x:f>IF(AND(H5747&lt;&gt;"",I5747&lt;&gt;""),--(H5747=I5747),"")</x:f>
      </x:c>
      <x:c r="K5747" s="52"/>
      <x:c r="L5747" s="52"/>
      <x:c r="M5747" s="52"/>
      <x:c r="N5747" s="52"/>
      <x:c r="O5747" s="52"/>
      <x:c r="P5747" s="52"/>
      <x:c r="Q5747" s="52"/>
      <x:c r="R5747" s="52"/>
      <x:c r="S5747" s="52"/>
      <x:c r="T5747" s="52"/>
      <x:c r="U5747" s="52"/>
      <x:c r="V5747" s="52"/>
    </x:row>
    <x:row r="5748">
      <x:c r="A5748" t="str">
        <x:v>R046</x:v>
      </x:c>
      <x:c r="B5748" t="str">
        <x:v>cls-0-1-2-3-4-5-6-7-8-9_ntrain100_ntest20_HU_MORE-HD-C_seed42</x:v>
      </x:c>
      <x:c r="C5748" t="n">
        <x:v>10</x:v>
      </x:c>
      <x:c r="D5748" t="str">
        <x:v>HU</x:v>
      </x:c>
      <x:c r="E5748" t="str">
        <x:v>MORE-HD-C</x:v>
      </x:c>
      <x:c r="F5748" t="n">
        <x:v>42</x:v>
      </x:c>
      <x:c r="G5748" t="n">
        <x:v>104</x:v>
      </x:c>
      <x:c r="H5748" s="48"/>
      <x:c r="I5748" s="48"/>
      <x:c r="J5748" s="45" t="str">
        <x:f>IF(AND(H5748&lt;&gt;"",I5748&lt;&gt;""),--(H5748=I5748),"")</x:f>
      </x:c>
      <x:c r="K5748" s="52"/>
      <x:c r="L5748" s="52"/>
      <x:c r="M5748" s="52"/>
      <x:c r="N5748" s="52"/>
      <x:c r="O5748" s="52"/>
      <x:c r="P5748" s="52"/>
      <x:c r="Q5748" s="52"/>
      <x:c r="R5748" s="52"/>
      <x:c r="S5748" s="52"/>
      <x:c r="T5748" s="52"/>
      <x:c r="U5748" s="52"/>
      <x:c r="V5748" s="52"/>
    </x:row>
    <x:row r="5749">
      <x:c r="A5749" t="str">
        <x:v>R046</x:v>
      </x:c>
      <x:c r="B5749" t="str">
        <x:v>cls-0-1-2-3-4-5-6-7-8-9_ntrain100_ntest20_HU_MORE-HD-C_seed42</x:v>
      </x:c>
      <x:c r="C5749" t="n">
        <x:v>10</x:v>
      </x:c>
      <x:c r="D5749" t="str">
        <x:v>HU</x:v>
      </x:c>
      <x:c r="E5749" t="str">
        <x:v>MORE-HD-C</x:v>
      </x:c>
      <x:c r="F5749" t="n">
        <x:v>42</x:v>
      </x:c>
      <x:c r="G5749" t="n">
        <x:v>105</x:v>
      </x:c>
      <x:c r="H5749" s="48"/>
      <x:c r="I5749" s="48"/>
      <x:c r="J5749" s="45" t="str">
        <x:f>IF(AND(H5749&lt;&gt;"",I5749&lt;&gt;""),--(H5749=I5749),"")</x:f>
      </x:c>
      <x:c r="K5749" s="52"/>
      <x:c r="L5749" s="52"/>
      <x:c r="M5749" s="52"/>
      <x:c r="N5749" s="52"/>
      <x:c r="O5749" s="52"/>
      <x:c r="P5749" s="52"/>
      <x:c r="Q5749" s="52"/>
      <x:c r="R5749" s="52"/>
      <x:c r="S5749" s="52"/>
      <x:c r="T5749" s="52"/>
      <x:c r="U5749" s="52"/>
      <x:c r="V5749" s="52"/>
    </x:row>
    <x:row r="5750">
      <x:c r="A5750" t="str">
        <x:v>R046</x:v>
      </x:c>
      <x:c r="B5750" t="str">
        <x:v>cls-0-1-2-3-4-5-6-7-8-9_ntrain100_ntest20_HU_MORE-HD-C_seed42</x:v>
      </x:c>
      <x:c r="C5750" t="n">
        <x:v>10</x:v>
      </x:c>
      <x:c r="D5750" t="str">
        <x:v>HU</x:v>
      </x:c>
      <x:c r="E5750" t="str">
        <x:v>MORE-HD-C</x:v>
      </x:c>
      <x:c r="F5750" t="n">
        <x:v>42</x:v>
      </x:c>
      <x:c r="G5750" t="n">
        <x:v>106</x:v>
      </x:c>
      <x:c r="H5750" s="48"/>
      <x:c r="I5750" s="48"/>
      <x:c r="J5750" s="45" t="str">
        <x:f>IF(AND(H5750&lt;&gt;"",I5750&lt;&gt;""),--(H5750=I5750),"")</x:f>
      </x:c>
      <x:c r="K5750" s="52"/>
      <x:c r="L5750" s="52"/>
      <x:c r="M5750" s="52"/>
      <x:c r="N5750" s="52"/>
      <x:c r="O5750" s="52"/>
      <x:c r="P5750" s="52"/>
      <x:c r="Q5750" s="52"/>
      <x:c r="R5750" s="52"/>
      <x:c r="S5750" s="52"/>
      <x:c r="T5750" s="52"/>
      <x:c r="U5750" s="52"/>
      <x:c r="V5750" s="52"/>
    </x:row>
    <x:row r="5751">
      <x:c r="A5751" t="str">
        <x:v>R046</x:v>
      </x:c>
      <x:c r="B5751" t="str">
        <x:v>cls-0-1-2-3-4-5-6-7-8-9_ntrain100_ntest20_HU_MORE-HD-C_seed42</x:v>
      </x:c>
      <x:c r="C5751" t="n">
        <x:v>10</x:v>
      </x:c>
      <x:c r="D5751" t="str">
        <x:v>HU</x:v>
      </x:c>
      <x:c r="E5751" t="str">
        <x:v>MORE-HD-C</x:v>
      </x:c>
      <x:c r="F5751" t="n">
        <x:v>42</x:v>
      </x:c>
      <x:c r="G5751" t="n">
        <x:v>107</x:v>
      </x:c>
      <x:c r="H5751" s="48"/>
      <x:c r="I5751" s="48"/>
      <x:c r="J5751" s="45" t="str">
        <x:f>IF(AND(H5751&lt;&gt;"",I5751&lt;&gt;""),--(H5751=I5751),"")</x:f>
      </x:c>
      <x:c r="K5751" s="52"/>
      <x:c r="L5751" s="52"/>
      <x:c r="M5751" s="52"/>
      <x:c r="N5751" s="52"/>
      <x:c r="O5751" s="52"/>
      <x:c r="P5751" s="52"/>
      <x:c r="Q5751" s="52"/>
      <x:c r="R5751" s="52"/>
      <x:c r="S5751" s="52"/>
      <x:c r="T5751" s="52"/>
      <x:c r="U5751" s="52"/>
      <x:c r="V5751" s="52"/>
    </x:row>
    <x:row r="5752">
      <x:c r="A5752" t="str">
        <x:v>R046</x:v>
      </x:c>
      <x:c r="B5752" t="str">
        <x:v>cls-0-1-2-3-4-5-6-7-8-9_ntrain100_ntest20_HU_MORE-HD-C_seed42</x:v>
      </x:c>
      <x:c r="C5752" t="n">
        <x:v>10</x:v>
      </x:c>
      <x:c r="D5752" t="str">
        <x:v>HU</x:v>
      </x:c>
      <x:c r="E5752" t="str">
        <x:v>MORE-HD-C</x:v>
      </x:c>
      <x:c r="F5752" t="n">
        <x:v>42</x:v>
      </x:c>
      <x:c r="G5752" t="n">
        <x:v>108</x:v>
      </x:c>
      <x:c r="H5752" s="48"/>
      <x:c r="I5752" s="48"/>
      <x:c r="J5752" s="45" t="str">
        <x:f>IF(AND(H5752&lt;&gt;"",I5752&lt;&gt;""),--(H5752=I5752),"")</x:f>
      </x:c>
      <x:c r="K5752" s="52"/>
      <x:c r="L5752" s="52"/>
      <x:c r="M5752" s="52"/>
      <x:c r="N5752" s="52"/>
      <x:c r="O5752" s="52"/>
      <x:c r="P5752" s="52"/>
      <x:c r="Q5752" s="52"/>
      <x:c r="R5752" s="52"/>
      <x:c r="S5752" s="52"/>
      <x:c r="T5752" s="52"/>
      <x:c r="U5752" s="52"/>
      <x:c r="V5752" s="52"/>
    </x:row>
    <x:row r="5753">
      <x:c r="A5753" t="str">
        <x:v>R046</x:v>
      </x:c>
      <x:c r="B5753" t="str">
        <x:v>cls-0-1-2-3-4-5-6-7-8-9_ntrain100_ntest20_HU_MORE-HD-C_seed42</x:v>
      </x:c>
      <x:c r="C5753" t="n">
        <x:v>10</x:v>
      </x:c>
      <x:c r="D5753" t="str">
        <x:v>HU</x:v>
      </x:c>
      <x:c r="E5753" t="str">
        <x:v>MORE-HD-C</x:v>
      </x:c>
      <x:c r="F5753" t="n">
        <x:v>42</x:v>
      </x:c>
      <x:c r="G5753" t="n">
        <x:v>109</x:v>
      </x:c>
      <x:c r="H5753" s="48"/>
      <x:c r="I5753" s="48"/>
      <x:c r="J5753" s="45" t="str">
        <x:f>IF(AND(H5753&lt;&gt;"",I5753&lt;&gt;""),--(H5753=I5753),"")</x:f>
      </x:c>
      <x:c r="K5753" s="52"/>
      <x:c r="L5753" s="52"/>
      <x:c r="M5753" s="52"/>
      <x:c r="N5753" s="52"/>
      <x:c r="O5753" s="52"/>
      <x:c r="P5753" s="52"/>
      <x:c r="Q5753" s="52"/>
      <x:c r="R5753" s="52"/>
      <x:c r="S5753" s="52"/>
      <x:c r="T5753" s="52"/>
      <x:c r="U5753" s="52"/>
      <x:c r="V5753" s="52"/>
    </x:row>
    <x:row r="5754">
      <x:c r="A5754" t="str">
        <x:v>R046</x:v>
      </x:c>
      <x:c r="B5754" t="str">
        <x:v>cls-0-1-2-3-4-5-6-7-8-9_ntrain100_ntest20_HU_MORE-HD-C_seed42</x:v>
      </x:c>
      <x:c r="C5754" t="n">
        <x:v>10</x:v>
      </x:c>
      <x:c r="D5754" t="str">
        <x:v>HU</x:v>
      </x:c>
      <x:c r="E5754" t="str">
        <x:v>MORE-HD-C</x:v>
      </x:c>
      <x:c r="F5754" t="n">
        <x:v>42</x:v>
      </x:c>
      <x:c r="G5754" t="n">
        <x:v>110</x:v>
      </x:c>
      <x:c r="H5754" s="48"/>
      <x:c r="I5754" s="48"/>
      <x:c r="J5754" s="45" t="str">
        <x:f>IF(AND(H5754&lt;&gt;"",I5754&lt;&gt;""),--(H5754=I5754),"")</x:f>
      </x:c>
      <x:c r="K5754" s="52"/>
      <x:c r="L5754" s="52"/>
      <x:c r="M5754" s="52"/>
      <x:c r="N5754" s="52"/>
      <x:c r="O5754" s="52"/>
      <x:c r="P5754" s="52"/>
      <x:c r="Q5754" s="52"/>
      <x:c r="R5754" s="52"/>
      <x:c r="S5754" s="52"/>
      <x:c r="T5754" s="52"/>
      <x:c r="U5754" s="52"/>
      <x:c r="V5754" s="52"/>
    </x:row>
    <x:row r="5755">
      <x:c r="A5755" t="str">
        <x:v>R046</x:v>
      </x:c>
      <x:c r="B5755" t="str">
        <x:v>cls-0-1-2-3-4-5-6-7-8-9_ntrain100_ntest20_HU_MORE-HD-C_seed42</x:v>
      </x:c>
      <x:c r="C5755" t="n">
        <x:v>10</x:v>
      </x:c>
      <x:c r="D5755" t="str">
        <x:v>HU</x:v>
      </x:c>
      <x:c r="E5755" t="str">
        <x:v>MORE-HD-C</x:v>
      </x:c>
      <x:c r="F5755" t="n">
        <x:v>42</x:v>
      </x:c>
      <x:c r="G5755" t="n">
        <x:v>111</x:v>
      </x:c>
      <x:c r="H5755" s="48"/>
      <x:c r="I5755" s="48"/>
      <x:c r="J5755" s="45" t="str">
        <x:f>IF(AND(H5755&lt;&gt;"",I5755&lt;&gt;""),--(H5755=I5755),"")</x:f>
      </x:c>
      <x:c r="K5755" s="52"/>
      <x:c r="L5755" s="52"/>
      <x:c r="M5755" s="52"/>
      <x:c r="N5755" s="52"/>
      <x:c r="O5755" s="52"/>
      <x:c r="P5755" s="52"/>
      <x:c r="Q5755" s="52"/>
      <x:c r="R5755" s="52"/>
      <x:c r="S5755" s="52"/>
      <x:c r="T5755" s="52"/>
      <x:c r="U5755" s="52"/>
      <x:c r="V5755" s="52"/>
    </x:row>
    <x:row r="5756">
      <x:c r="A5756" t="str">
        <x:v>R046</x:v>
      </x:c>
      <x:c r="B5756" t="str">
        <x:v>cls-0-1-2-3-4-5-6-7-8-9_ntrain100_ntest20_HU_MORE-HD-C_seed42</x:v>
      </x:c>
      <x:c r="C5756" t="n">
        <x:v>10</x:v>
      </x:c>
      <x:c r="D5756" t="str">
        <x:v>HU</x:v>
      </x:c>
      <x:c r="E5756" t="str">
        <x:v>MORE-HD-C</x:v>
      </x:c>
      <x:c r="F5756" t="n">
        <x:v>42</x:v>
      </x:c>
      <x:c r="G5756" t="n">
        <x:v>112</x:v>
      </x:c>
      <x:c r="H5756" s="48"/>
      <x:c r="I5756" s="48"/>
      <x:c r="J5756" s="45" t="str">
        <x:f>IF(AND(H5756&lt;&gt;"",I5756&lt;&gt;""),--(H5756=I5756),"")</x:f>
      </x:c>
      <x:c r="K5756" s="52"/>
      <x:c r="L5756" s="52"/>
      <x:c r="M5756" s="52"/>
      <x:c r="N5756" s="52"/>
      <x:c r="O5756" s="52"/>
      <x:c r="P5756" s="52"/>
      <x:c r="Q5756" s="52"/>
      <x:c r="R5756" s="52"/>
      <x:c r="S5756" s="52"/>
      <x:c r="T5756" s="52"/>
      <x:c r="U5756" s="52"/>
      <x:c r="V5756" s="52"/>
    </x:row>
    <x:row r="5757">
      <x:c r="A5757" t="str">
        <x:v>R046</x:v>
      </x:c>
      <x:c r="B5757" t="str">
        <x:v>cls-0-1-2-3-4-5-6-7-8-9_ntrain100_ntest20_HU_MORE-HD-C_seed42</x:v>
      </x:c>
      <x:c r="C5757" t="n">
        <x:v>10</x:v>
      </x:c>
      <x:c r="D5757" t="str">
        <x:v>HU</x:v>
      </x:c>
      <x:c r="E5757" t="str">
        <x:v>MORE-HD-C</x:v>
      </x:c>
      <x:c r="F5757" t="n">
        <x:v>42</x:v>
      </x:c>
      <x:c r="G5757" t="n">
        <x:v>113</x:v>
      </x:c>
      <x:c r="H5757" s="48"/>
      <x:c r="I5757" s="48"/>
      <x:c r="J5757" s="45" t="str">
        <x:f>IF(AND(H5757&lt;&gt;"",I5757&lt;&gt;""),--(H5757=I5757),"")</x:f>
      </x:c>
      <x:c r="K5757" s="52"/>
      <x:c r="L5757" s="52"/>
      <x:c r="M5757" s="52"/>
      <x:c r="N5757" s="52"/>
      <x:c r="O5757" s="52"/>
      <x:c r="P5757" s="52"/>
      <x:c r="Q5757" s="52"/>
      <x:c r="R5757" s="52"/>
      <x:c r="S5757" s="52"/>
      <x:c r="T5757" s="52"/>
      <x:c r="U5757" s="52"/>
      <x:c r="V5757" s="52"/>
    </x:row>
    <x:row r="5758">
      <x:c r="A5758" t="str">
        <x:v>R046</x:v>
      </x:c>
      <x:c r="B5758" t="str">
        <x:v>cls-0-1-2-3-4-5-6-7-8-9_ntrain100_ntest20_HU_MORE-HD-C_seed42</x:v>
      </x:c>
      <x:c r="C5758" t="n">
        <x:v>10</x:v>
      </x:c>
      <x:c r="D5758" t="str">
        <x:v>HU</x:v>
      </x:c>
      <x:c r="E5758" t="str">
        <x:v>MORE-HD-C</x:v>
      </x:c>
      <x:c r="F5758" t="n">
        <x:v>42</x:v>
      </x:c>
      <x:c r="G5758" t="n">
        <x:v>114</x:v>
      </x:c>
      <x:c r="H5758" s="48"/>
      <x:c r="I5758" s="48"/>
      <x:c r="J5758" s="45" t="str">
        <x:f>IF(AND(H5758&lt;&gt;"",I5758&lt;&gt;""),--(H5758=I5758),"")</x:f>
      </x:c>
      <x:c r="K5758" s="52"/>
      <x:c r="L5758" s="52"/>
      <x:c r="M5758" s="52"/>
      <x:c r="N5758" s="52"/>
      <x:c r="O5758" s="52"/>
      <x:c r="P5758" s="52"/>
      <x:c r="Q5758" s="52"/>
      <x:c r="R5758" s="52"/>
      <x:c r="S5758" s="52"/>
      <x:c r="T5758" s="52"/>
      <x:c r="U5758" s="52"/>
      <x:c r="V5758" s="52"/>
    </x:row>
    <x:row r="5759">
      <x:c r="A5759" t="str">
        <x:v>R046</x:v>
      </x:c>
      <x:c r="B5759" t="str">
        <x:v>cls-0-1-2-3-4-5-6-7-8-9_ntrain100_ntest20_HU_MORE-HD-C_seed42</x:v>
      </x:c>
      <x:c r="C5759" t="n">
        <x:v>10</x:v>
      </x:c>
      <x:c r="D5759" t="str">
        <x:v>HU</x:v>
      </x:c>
      <x:c r="E5759" t="str">
        <x:v>MORE-HD-C</x:v>
      </x:c>
      <x:c r="F5759" t="n">
        <x:v>42</x:v>
      </x:c>
      <x:c r="G5759" t="n">
        <x:v>115</x:v>
      </x:c>
      <x:c r="H5759" s="48"/>
      <x:c r="I5759" s="48"/>
      <x:c r="J5759" s="45" t="str">
        <x:f>IF(AND(H5759&lt;&gt;"",I5759&lt;&gt;""),--(H5759=I5759),"")</x:f>
      </x:c>
      <x:c r="K5759" s="52"/>
      <x:c r="L5759" s="52"/>
      <x:c r="M5759" s="52"/>
      <x:c r="N5759" s="52"/>
      <x:c r="O5759" s="52"/>
      <x:c r="P5759" s="52"/>
      <x:c r="Q5759" s="52"/>
      <x:c r="R5759" s="52"/>
      <x:c r="S5759" s="52"/>
      <x:c r="T5759" s="52"/>
      <x:c r="U5759" s="52"/>
      <x:c r="V5759" s="52"/>
    </x:row>
    <x:row r="5760">
      <x:c r="A5760" t="str">
        <x:v>R046</x:v>
      </x:c>
      <x:c r="B5760" t="str">
        <x:v>cls-0-1-2-3-4-5-6-7-8-9_ntrain100_ntest20_HU_MORE-HD-C_seed42</x:v>
      </x:c>
      <x:c r="C5760" t="n">
        <x:v>10</x:v>
      </x:c>
      <x:c r="D5760" t="str">
        <x:v>HU</x:v>
      </x:c>
      <x:c r="E5760" t="str">
        <x:v>MORE-HD-C</x:v>
      </x:c>
      <x:c r="F5760" t="n">
        <x:v>42</x:v>
      </x:c>
      <x:c r="G5760" t="n">
        <x:v>116</x:v>
      </x:c>
      <x:c r="H5760" s="48"/>
      <x:c r="I5760" s="48"/>
      <x:c r="J5760" s="45" t="str">
        <x:f>IF(AND(H5760&lt;&gt;"",I5760&lt;&gt;""),--(H5760=I5760),"")</x:f>
      </x:c>
      <x:c r="K5760" s="52"/>
      <x:c r="L5760" s="52"/>
      <x:c r="M5760" s="52"/>
      <x:c r="N5760" s="52"/>
      <x:c r="O5760" s="52"/>
      <x:c r="P5760" s="52"/>
      <x:c r="Q5760" s="52"/>
      <x:c r="R5760" s="52"/>
      <x:c r="S5760" s="52"/>
      <x:c r="T5760" s="52"/>
      <x:c r="U5760" s="52"/>
      <x:c r="V5760" s="52"/>
    </x:row>
    <x:row r="5761">
      <x:c r="A5761" t="str">
        <x:v>R046</x:v>
      </x:c>
      <x:c r="B5761" t="str">
        <x:v>cls-0-1-2-3-4-5-6-7-8-9_ntrain100_ntest20_HU_MORE-HD-C_seed42</x:v>
      </x:c>
      <x:c r="C5761" t="n">
        <x:v>10</x:v>
      </x:c>
      <x:c r="D5761" t="str">
        <x:v>HU</x:v>
      </x:c>
      <x:c r="E5761" t="str">
        <x:v>MORE-HD-C</x:v>
      </x:c>
      <x:c r="F5761" t="n">
        <x:v>42</x:v>
      </x:c>
      <x:c r="G5761" t="n">
        <x:v>117</x:v>
      </x:c>
      <x:c r="H5761" s="48"/>
      <x:c r="I5761" s="48"/>
      <x:c r="J5761" s="45" t="str">
        <x:f>IF(AND(H5761&lt;&gt;"",I5761&lt;&gt;""),--(H5761=I5761),"")</x:f>
      </x:c>
      <x:c r="K5761" s="52"/>
      <x:c r="L5761" s="52"/>
      <x:c r="M5761" s="52"/>
      <x:c r="N5761" s="52"/>
      <x:c r="O5761" s="52"/>
      <x:c r="P5761" s="52"/>
      <x:c r="Q5761" s="52"/>
      <x:c r="R5761" s="52"/>
      <x:c r="S5761" s="52"/>
      <x:c r="T5761" s="52"/>
      <x:c r="U5761" s="52"/>
      <x:c r="V5761" s="52"/>
    </x:row>
    <x:row r="5762">
      <x:c r="A5762" t="str">
        <x:v>R046</x:v>
      </x:c>
      <x:c r="B5762" t="str">
        <x:v>cls-0-1-2-3-4-5-6-7-8-9_ntrain100_ntest20_HU_MORE-HD-C_seed42</x:v>
      </x:c>
      <x:c r="C5762" t="n">
        <x:v>10</x:v>
      </x:c>
      <x:c r="D5762" t="str">
        <x:v>HU</x:v>
      </x:c>
      <x:c r="E5762" t="str">
        <x:v>MORE-HD-C</x:v>
      </x:c>
      <x:c r="F5762" t="n">
        <x:v>42</x:v>
      </x:c>
      <x:c r="G5762" t="n">
        <x:v>118</x:v>
      </x:c>
      <x:c r="H5762" s="48"/>
      <x:c r="I5762" s="48"/>
      <x:c r="J5762" s="45" t="str">
        <x:f>IF(AND(H5762&lt;&gt;"",I5762&lt;&gt;""),--(H5762=I5762),"")</x:f>
      </x:c>
      <x:c r="K5762" s="52"/>
      <x:c r="L5762" s="52"/>
      <x:c r="M5762" s="52"/>
      <x:c r="N5762" s="52"/>
      <x:c r="O5762" s="52"/>
      <x:c r="P5762" s="52"/>
      <x:c r="Q5762" s="52"/>
      <x:c r="R5762" s="52"/>
      <x:c r="S5762" s="52"/>
      <x:c r="T5762" s="52"/>
      <x:c r="U5762" s="52"/>
      <x:c r="V5762" s="52"/>
    </x:row>
    <x:row r="5763">
      <x:c r="A5763" t="str">
        <x:v>R046</x:v>
      </x:c>
      <x:c r="B5763" t="str">
        <x:v>cls-0-1-2-3-4-5-6-7-8-9_ntrain100_ntest20_HU_MORE-HD-C_seed42</x:v>
      </x:c>
      <x:c r="C5763" t="n">
        <x:v>10</x:v>
      </x:c>
      <x:c r="D5763" t="str">
        <x:v>HU</x:v>
      </x:c>
      <x:c r="E5763" t="str">
        <x:v>MORE-HD-C</x:v>
      </x:c>
      <x:c r="F5763" t="n">
        <x:v>42</x:v>
      </x:c>
      <x:c r="G5763" t="n">
        <x:v>119</x:v>
      </x:c>
      <x:c r="H5763" s="48"/>
      <x:c r="I5763" s="48"/>
      <x:c r="J5763" s="45" t="str">
        <x:f>IF(AND(H5763&lt;&gt;"",I5763&lt;&gt;""),--(H5763=I5763),"")</x:f>
      </x:c>
      <x:c r="K5763" s="52"/>
      <x:c r="L5763" s="52"/>
      <x:c r="M5763" s="52"/>
      <x:c r="N5763" s="52"/>
      <x:c r="O5763" s="52"/>
      <x:c r="P5763" s="52"/>
      <x:c r="Q5763" s="52"/>
      <x:c r="R5763" s="52"/>
      <x:c r="S5763" s="52"/>
      <x:c r="T5763" s="52"/>
      <x:c r="U5763" s="52"/>
      <x:c r="V5763" s="52"/>
    </x:row>
    <x:row r="5764">
      <x:c r="A5764" t="str">
        <x:v>R046</x:v>
      </x:c>
      <x:c r="B5764" t="str">
        <x:v>cls-0-1-2-3-4-5-6-7-8-9_ntrain100_ntest20_HU_MORE-HD-C_seed42</x:v>
      </x:c>
      <x:c r="C5764" t="n">
        <x:v>10</x:v>
      </x:c>
      <x:c r="D5764" t="str">
        <x:v>HU</x:v>
      </x:c>
      <x:c r="E5764" t="str">
        <x:v>MORE-HD-C</x:v>
      </x:c>
      <x:c r="F5764" t="n">
        <x:v>42</x:v>
      </x:c>
      <x:c r="G5764" t="n">
        <x:v>120</x:v>
      </x:c>
      <x:c r="H5764" s="48"/>
      <x:c r="I5764" s="48"/>
      <x:c r="J5764" s="45" t="str">
        <x:f>IF(AND(H5764&lt;&gt;"",I5764&lt;&gt;""),--(H5764=I5764),"")</x:f>
      </x:c>
      <x:c r="K5764" s="52"/>
      <x:c r="L5764" s="52"/>
      <x:c r="M5764" s="52"/>
      <x:c r="N5764" s="52"/>
      <x:c r="O5764" s="52"/>
      <x:c r="P5764" s="52"/>
      <x:c r="Q5764" s="52"/>
      <x:c r="R5764" s="52"/>
      <x:c r="S5764" s="52"/>
      <x:c r="T5764" s="52"/>
      <x:c r="U5764" s="52"/>
      <x:c r="V5764" s="52"/>
    </x:row>
    <x:row r="5765">
      <x:c r="A5765" t="str">
        <x:v>R046</x:v>
      </x:c>
      <x:c r="B5765" t="str">
        <x:v>cls-0-1-2-3-4-5-6-7-8-9_ntrain100_ntest20_HU_MORE-HD-C_seed42</x:v>
      </x:c>
      <x:c r="C5765" t="n">
        <x:v>10</x:v>
      </x:c>
      <x:c r="D5765" t="str">
        <x:v>HU</x:v>
      </x:c>
      <x:c r="E5765" t="str">
        <x:v>MORE-HD-C</x:v>
      </x:c>
      <x:c r="F5765" t="n">
        <x:v>42</x:v>
      </x:c>
      <x:c r="G5765" t="n">
        <x:v>121</x:v>
      </x:c>
      <x:c r="H5765" s="48"/>
      <x:c r="I5765" s="48"/>
      <x:c r="J5765" s="45" t="str">
        <x:f>IF(AND(H5765&lt;&gt;"",I5765&lt;&gt;""),--(H5765=I5765),"")</x:f>
      </x:c>
      <x:c r="K5765" s="52"/>
      <x:c r="L5765" s="52"/>
      <x:c r="M5765" s="52"/>
      <x:c r="N5765" s="52"/>
      <x:c r="O5765" s="52"/>
      <x:c r="P5765" s="52"/>
      <x:c r="Q5765" s="52"/>
      <x:c r="R5765" s="52"/>
      <x:c r="S5765" s="52"/>
      <x:c r="T5765" s="52"/>
      <x:c r="U5765" s="52"/>
      <x:c r="V5765" s="52"/>
    </x:row>
    <x:row r="5766">
      <x:c r="A5766" t="str">
        <x:v>R046</x:v>
      </x:c>
      <x:c r="B5766" t="str">
        <x:v>cls-0-1-2-3-4-5-6-7-8-9_ntrain100_ntest20_HU_MORE-HD-C_seed42</x:v>
      </x:c>
      <x:c r="C5766" t="n">
        <x:v>10</x:v>
      </x:c>
      <x:c r="D5766" t="str">
        <x:v>HU</x:v>
      </x:c>
      <x:c r="E5766" t="str">
        <x:v>MORE-HD-C</x:v>
      </x:c>
      <x:c r="F5766" t="n">
        <x:v>42</x:v>
      </x:c>
      <x:c r="G5766" t="n">
        <x:v>122</x:v>
      </x:c>
      <x:c r="H5766" s="48"/>
      <x:c r="I5766" s="48"/>
      <x:c r="J5766" s="45" t="str">
        <x:f>IF(AND(H5766&lt;&gt;"",I5766&lt;&gt;""),--(H5766=I5766),"")</x:f>
      </x:c>
      <x:c r="K5766" s="52"/>
      <x:c r="L5766" s="52"/>
      <x:c r="M5766" s="52"/>
      <x:c r="N5766" s="52"/>
      <x:c r="O5766" s="52"/>
      <x:c r="P5766" s="52"/>
      <x:c r="Q5766" s="52"/>
      <x:c r="R5766" s="52"/>
      <x:c r="S5766" s="52"/>
      <x:c r="T5766" s="52"/>
      <x:c r="U5766" s="52"/>
      <x:c r="V5766" s="52"/>
    </x:row>
    <x:row r="5767">
      <x:c r="A5767" t="str">
        <x:v>R046</x:v>
      </x:c>
      <x:c r="B5767" t="str">
        <x:v>cls-0-1-2-3-4-5-6-7-8-9_ntrain100_ntest20_HU_MORE-HD-C_seed42</x:v>
      </x:c>
      <x:c r="C5767" t="n">
        <x:v>10</x:v>
      </x:c>
      <x:c r="D5767" t="str">
        <x:v>HU</x:v>
      </x:c>
      <x:c r="E5767" t="str">
        <x:v>MORE-HD-C</x:v>
      </x:c>
      <x:c r="F5767" t="n">
        <x:v>42</x:v>
      </x:c>
      <x:c r="G5767" t="n">
        <x:v>123</x:v>
      </x:c>
      <x:c r="H5767" s="48"/>
      <x:c r="I5767" s="48"/>
      <x:c r="J5767" s="45" t="str">
        <x:f>IF(AND(H5767&lt;&gt;"",I5767&lt;&gt;""),--(H5767=I5767),"")</x:f>
      </x:c>
      <x:c r="K5767" s="52"/>
      <x:c r="L5767" s="52"/>
      <x:c r="M5767" s="52"/>
      <x:c r="N5767" s="52"/>
      <x:c r="O5767" s="52"/>
      <x:c r="P5767" s="52"/>
      <x:c r="Q5767" s="52"/>
      <x:c r="R5767" s="52"/>
      <x:c r="S5767" s="52"/>
      <x:c r="T5767" s="52"/>
      <x:c r="U5767" s="52"/>
      <x:c r="V5767" s="52"/>
    </x:row>
    <x:row r="5768">
      <x:c r="A5768" t="str">
        <x:v>R046</x:v>
      </x:c>
      <x:c r="B5768" t="str">
        <x:v>cls-0-1-2-3-4-5-6-7-8-9_ntrain100_ntest20_HU_MORE-HD-C_seed42</x:v>
      </x:c>
      <x:c r="C5768" t="n">
        <x:v>10</x:v>
      </x:c>
      <x:c r="D5768" t="str">
        <x:v>HU</x:v>
      </x:c>
      <x:c r="E5768" t="str">
        <x:v>MORE-HD-C</x:v>
      </x:c>
      <x:c r="F5768" t="n">
        <x:v>42</x:v>
      </x:c>
      <x:c r="G5768" t="n">
        <x:v>124</x:v>
      </x:c>
      <x:c r="H5768" s="48"/>
      <x:c r="I5768" s="48"/>
      <x:c r="J5768" s="45" t="str">
        <x:f>IF(AND(H5768&lt;&gt;"",I5768&lt;&gt;""),--(H5768=I5768),"")</x:f>
      </x:c>
      <x:c r="K5768" s="52"/>
      <x:c r="L5768" s="52"/>
      <x:c r="M5768" s="52"/>
      <x:c r="N5768" s="52"/>
      <x:c r="O5768" s="52"/>
      <x:c r="P5768" s="52"/>
      <x:c r="Q5768" s="52"/>
      <x:c r="R5768" s="52"/>
      <x:c r="S5768" s="52"/>
      <x:c r="T5768" s="52"/>
      <x:c r="U5768" s="52"/>
      <x:c r="V5768" s="52"/>
    </x:row>
    <x:row r="5769">
      <x:c r="A5769" t="str">
        <x:v>R046</x:v>
      </x:c>
      <x:c r="B5769" t="str">
        <x:v>cls-0-1-2-3-4-5-6-7-8-9_ntrain100_ntest20_HU_MORE-HD-C_seed42</x:v>
      </x:c>
      <x:c r="C5769" t="n">
        <x:v>10</x:v>
      </x:c>
      <x:c r="D5769" t="str">
        <x:v>HU</x:v>
      </x:c>
      <x:c r="E5769" t="str">
        <x:v>MORE-HD-C</x:v>
      </x:c>
      <x:c r="F5769" t="n">
        <x:v>42</x:v>
      </x:c>
      <x:c r="G5769" t="n">
        <x:v>125</x:v>
      </x:c>
      <x:c r="H5769" s="48"/>
      <x:c r="I5769" s="48"/>
      <x:c r="J5769" s="45" t="str">
        <x:f>IF(AND(H5769&lt;&gt;"",I5769&lt;&gt;""),--(H5769=I5769),"")</x:f>
      </x:c>
      <x:c r="K5769" s="52"/>
      <x:c r="L5769" s="52"/>
      <x:c r="M5769" s="52"/>
      <x:c r="N5769" s="52"/>
      <x:c r="O5769" s="52"/>
      <x:c r="P5769" s="52"/>
      <x:c r="Q5769" s="52"/>
      <x:c r="R5769" s="52"/>
      <x:c r="S5769" s="52"/>
      <x:c r="T5769" s="52"/>
      <x:c r="U5769" s="52"/>
      <x:c r="V5769" s="52"/>
    </x:row>
    <x:row r="5770">
      <x:c r="A5770" t="str">
        <x:v>R046</x:v>
      </x:c>
      <x:c r="B5770" t="str">
        <x:v>cls-0-1-2-3-4-5-6-7-8-9_ntrain100_ntest20_HU_MORE-HD-C_seed42</x:v>
      </x:c>
      <x:c r="C5770" t="n">
        <x:v>10</x:v>
      </x:c>
      <x:c r="D5770" t="str">
        <x:v>HU</x:v>
      </x:c>
      <x:c r="E5770" t="str">
        <x:v>MORE-HD-C</x:v>
      </x:c>
      <x:c r="F5770" t="n">
        <x:v>42</x:v>
      </x:c>
      <x:c r="G5770" t="n">
        <x:v>126</x:v>
      </x:c>
      <x:c r="H5770" s="48"/>
      <x:c r="I5770" s="48"/>
      <x:c r="J5770" s="45" t="str">
        <x:f>IF(AND(H5770&lt;&gt;"",I5770&lt;&gt;""),--(H5770=I5770),"")</x:f>
      </x:c>
      <x:c r="K5770" s="52"/>
      <x:c r="L5770" s="52"/>
      <x:c r="M5770" s="52"/>
      <x:c r="N5770" s="52"/>
      <x:c r="O5770" s="52"/>
      <x:c r="P5770" s="52"/>
      <x:c r="Q5770" s="52"/>
      <x:c r="R5770" s="52"/>
      <x:c r="S5770" s="52"/>
      <x:c r="T5770" s="52"/>
      <x:c r="U5770" s="52"/>
      <x:c r="V5770" s="52"/>
    </x:row>
    <x:row r="5771">
      <x:c r="A5771" t="str">
        <x:v>R046</x:v>
      </x:c>
      <x:c r="B5771" t="str">
        <x:v>cls-0-1-2-3-4-5-6-7-8-9_ntrain100_ntest20_HU_MORE-HD-C_seed42</x:v>
      </x:c>
      <x:c r="C5771" t="n">
        <x:v>10</x:v>
      </x:c>
      <x:c r="D5771" t="str">
        <x:v>HU</x:v>
      </x:c>
      <x:c r="E5771" t="str">
        <x:v>MORE-HD-C</x:v>
      </x:c>
      <x:c r="F5771" t="n">
        <x:v>42</x:v>
      </x:c>
      <x:c r="G5771" t="n">
        <x:v>127</x:v>
      </x:c>
      <x:c r="H5771" s="48"/>
      <x:c r="I5771" s="48"/>
      <x:c r="J5771" s="45" t="str">
        <x:f>IF(AND(H5771&lt;&gt;"",I5771&lt;&gt;""),--(H5771=I5771),"")</x:f>
      </x:c>
      <x:c r="K5771" s="52"/>
      <x:c r="L5771" s="52"/>
      <x:c r="M5771" s="52"/>
      <x:c r="N5771" s="52"/>
      <x:c r="O5771" s="52"/>
      <x:c r="P5771" s="52"/>
      <x:c r="Q5771" s="52"/>
      <x:c r="R5771" s="52"/>
      <x:c r="S5771" s="52"/>
      <x:c r="T5771" s="52"/>
      <x:c r="U5771" s="52"/>
      <x:c r="V5771" s="52"/>
    </x:row>
    <x:row r="5772">
      <x:c r="A5772" t="str">
        <x:v>R046</x:v>
      </x:c>
      <x:c r="B5772" t="str">
        <x:v>cls-0-1-2-3-4-5-6-7-8-9_ntrain100_ntest20_HU_MORE-HD-C_seed42</x:v>
      </x:c>
      <x:c r="C5772" t="n">
        <x:v>10</x:v>
      </x:c>
      <x:c r="D5772" t="str">
        <x:v>HU</x:v>
      </x:c>
      <x:c r="E5772" t="str">
        <x:v>MORE-HD-C</x:v>
      </x:c>
      <x:c r="F5772" t="n">
        <x:v>42</x:v>
      </x:c>
      <x:c r="G5772" t="n">
        <x:v>128</x:v>
      </x:c>
      <x:c r="H5772" s="48"/>
      <x:c r="I5772" s="48"/>
      <x:c r="J5772" s="45" t="str">
        <x:f>IF(AND(H5772&lt;&gt;"",I5772&lt;&gt;""),--(H5772=I5772),"")</x:f>
      </x:c>
      <x:c r="K5772" s="52"/>
      <x:c r="L5772" s="52"/>
      <x:c r="M5772" s="52"/>
      <x:c r="N5772" s="52"/>
      <x:c r="O5772" s="52"/>
      <x:c r="P5772" s="52"/>
      <x:c r="Q5772" s="52"/>
      <x:c r="R5772" s="52"/>
      <x:c r="S5772" s="52"/>
      <x:c r="T5772" s="52"/>
      <x:c r="U5772" s="52"/>
      <x:c r="V5772" s="52"/>
    </x:row>
    <x:row r="5773">
      <x:c r="A5773" t="str">
        <x:v>R046</x:v>
      </x:c>
      <x:c r="B5773" t="str">
        <x:v>cls-0-1-2-3-4-5-6-7-8-9_ntrain100_ntest20_HU_MORE-HD-C_seed42</x:v>
      </x:c>
      <x:c r="C5773" t="n">
        <x:v>10</x:v>
      </x:c>
      <x:c r="D5773" t="str">
        <x:v>HU</x:v>
      </x:c>
      <x:c r="E5773" t="str">
        <x:v>MORE-HD-C</x:v>
      </x:c>
      <x:c r="F5773" t="n">
        <x:v>42</x:v>
      </x:c>
      <x:c r="G5773" t="n">
        <x:v>129</x:v>
      </x:c>
      <x:c r="H5773" s="48"/>
      <x:c r="I5773" s="48"/>
      <x:c r="J5773" s="45" t="str">
        <x:f>IF(AND(H5773&lt;&gt;"",I5773&lt;&gt;""),--(H5773=I5773),"")</x:f>
      </x:c>
      <x:c r="K5773" s="52"/>
      <x:c r="L5773" s="52"/>
      <x:c r="M5773" s="52"/>
      <x:c r="N5773" s="52"/>
      <x:c r="O5773" s="52"/>
      <x:c r="P5773" s="52"/>
      <x:c r="Q5773" s="52"/>
      <x:c r="R5773" s="52"/>
      <x:c r="S5773" s="52"/>
      <x:c r="T5773" s="52"/>
      <x:c r="U5773" s="52"/>
      <x:c r="V5773" s="52"/>
    </x:row>
    <x:row r="5774">
      <x:c r="A5774" t="str">
        <x:v>R046</x:v>
      </x:c>
      <x:c r="B5774" t="str">
        <x:v>cls-0-1-2-3-4-5-6-7-8-9_ntrain100_ntest20_HU_MORE-HD-C_seed42</x:v>
      </x:c>
      <x:c r="C5774" t="n">
        <x:v>10</x:v>
      </x:c>
      <x:c r="D5774" t="str">
        <x:v>HU</x:v>
      </x:c>
      <x:c r="E5774" t="str">
        <x:v>MORE-HD-C</x:v>
      </x:c>
      <x:c r="F5774" t="n">
        <x:v>42</x:v>
      </x:c>
      <x:c r="G5774" t="n">
        <x:v>130</x:v>
      </x:c>
      <x:c r="H5774" s="48"/>
      <x:c r="I5774" s="48"/>
      <x:c r="J5774" s="45" t="str">
        <x:f>IF(AND(H5774&lt;&gt;"",I5774&lt;&gt;""),--(H5774=I5774),"")</x:f>
      </x:c>
      <x:c r="K5774" s="52"/>
      <x:c r="L5774" s="52"/>
      <x:c r="M5774" s="52"/>
      <x:c r="N5774" s="52"/>
      <x:c r="O5774" s="52"/>
      <x:c r="P5774" s="52"/>
      <x:c r="Q5774" s="52"/>
      <x:c r="R5774" s="52"/>
      <x:c r="S5774" s="52"/>
      <x:c r="T5774" s="52"/>
      <x:c r="U5774" s="52"/>
      <x:c r="V5774" s="52"/>
    </x:row>
    <x:row r="5775">
      <x:c r="A5775" t="str">
        <x:v>R046</x:v>
      </x:c>
      <x:c r="B5775" t="str">
        <x:v>cls-0-1-2-3-4-5-6-7-8-9_ntrain100_ntest20_HU_MORE-HD-C_seed42</x:v>
      </x:c>
      <x:c r="C5775" t="n">
        <x:v>10</x:v>
      </x:c>
      <x:c r="D5775" t="str">
        <x:v>HU</x:v>
      </x:c>
      <x:c r="E5775" t="str">
        <x:v>MORE-HD-C</x:v>
      </x:c>
      <x:c r="F5775" t="n">
        <x:v>42</x:v>
      </x:c>
      <x:c r="G5775" t="n">
        <x:v>131</x:v>
      </x:c>
      <x:c r="H5775" s="48"/>
      <x:c r="I5775" s="48"/>
      <x:c r="J5775" s="45" t="str">
        <x:f>IF(AND(H5775&lt;&gt;"",I5775&lt;&gt;""),--(H5775=I5775),"")</x:f>
      </x:c>
      <x:c r="K5775" s="52"/>
      <x:c r="L5775" s="52"/>
      <x:c r="M5775" s="52"/>
      <x:c r="N5775" s="52"/>
      <x:c r="O5775" s="52"/>
      <x:c r="P5775" s="52"/>
      <x:c r="Q5775" s="52"/>
      <x:c r="R5775" s="52"/>
      <x:c r="S5775" s="52"/>
      <x:c r="T5775" s="52"/>
      <x:c r="U5775" s="52"/>
      <x:c r="V5775" s="52"/>
    </x:row>
    <x:row r="5776">
      <x:c r="A5776" t="str">
        <x:v>R046</x:v>
      </x:c>
      <x:c r="B5776" t="str">
        <x:v>cls-0-1-2-3-4-5-6-7-8-9_ntrain100_ntest20_HU_MORE-HD-C_seed42</x:v>
      </x:c>
      <x:c r="C5776" t="n">
        <x:v>10</x:v>
      </x:c>
      <x:c r="D5776" t="str">
        <x:v>HU</x:v>
      </x:c>
      <x:c r="E5776" t="str">
        <x:v>MORE-HD-C</x:v>
      </x:c>
      <x:c r="F5776" t="n">
        <x:v>42</x:v>
      </x:c>
      <x:c r="G5776" t="n">
        <x:v>132</x:v>
      </x:c>
      <x:c r="H5776" s="48"/>
      <x:c r="I5776" s="48"/>
      <x:c r="J5776" s="45" t="str">
        <x:f>IF(AND(H5776&lt;&gt;"",I5776&lt;&gt;""),--(H5776=I5776),"")</x:f>
      </x:c>
      <x:c r="K5776" s="52"/>
      <x:c r="L5776" s="52"/>
      <x:c r="M5776" s="52"/>
      <x:c r="N5776" s="52"/>
      <x:c r="O5776" s="52"/>
      <x:c r="P5776" s="52"/>
      <x:c r="Q5776" s="52"/>
      <x:c r="R5776" s="52"/>
      <x:c r="S5776" s="52"/>
      <x:c r="T5776" s="52"/>
      <x:c r="U5776" s="52"/>
      <x:c r="V5776" s="52"/>
    </x:row>
    <x:row r="5777">
      <x:c r="A5777" t="str">
        <x:v>R046</x:v>
      </x:c>
      <x:c r="B5777" t="str">
        <x:v>cls-0-1-2-3-4-5-6-7-8-9_ntrain100_ntest20_HU_MORE-HD-C_seed42</x:v>
      </x:c>
      <x:c r="C5777" t="n">
        <x:v>10</x:v>
      </x:c>
      <x:c r="D5777" t="str">
        <x:v>HU</x:v>
      </x:c>
      <x:c r="E5777" t="str">
        <x:v>MORE-HD-C</x:v>
      </x:c>
      <x:c r="F5777" t="n">
        <x:v>42</x:v>
      </x:c>
      <x:c r="G5777" t="n">
        <x:v>133</x:v>
      </x:c>
      <x:c r="H5777" s="48"/>
      <x:c r="I5777" s="48"/>
      <x:c r="J5777" s="45" t="str">
        <x:f>IF(AND(H5777&lt;&gt;"",I5777&lt;&gt;""),--(H5777=I5777),"")</x:f>
      </x:c>
      <x:c r="K5777" s="52"/>
      <x:c r="L5777" s="52"/>
      <x:c r="M5777" s="52"/>
      <x:c r="N5777" s="52"/>
      <x:c r="O5777" s="52"/>
      <x:c r="P5777" s="52"/>
      <x:c r="Q5777" s="52"/>
      <x:c r="R5777" s="52"/>
      <x:c r="S5777" s="52"/>
      <x:c r="T5777" s="52"/>
      <x:c r="U5777" s="52"/>
      <x:c r="V5777" s="52"/>
    </x:row>
    <x:row r="5778">
      <x:c r="A5778" t="str">
        <x:v>R046</x:v>
      </x:c>
      <x:c r="B5778" t="str">
        <x:v>cls-0-1-2-3-4-5-6-7-8-9_ntrain100_ntest20_HU_MORE-HD-C_seed42</x:v>
      </x:c>
      <x:c r="C5778" t="n">
        <x:v>10</x:v>
      </x:c>
      <x:c r="D5778" t="str">
        <x:v>HU</x:v>
      </x:c>
      <x:c r="E5778" t="str">
        <x:v>MORE-HD-C</x:v>
      </x:c>
      <x:c r="F5778" t="n">
        <x:v>42</x:v>
      </x:c>
      <x:c r="G5778" t="n">
        <x:v>134</x:v>
      </x:c>
      <x:c r="H5778" s="48"/>
      <x:c r="I5778" s="48"/>
      <x:c r="J5778" s="45" t="str">
        <x:f>IF(AND(H5778&lt;&gt;"",I5778&lt;&gt;""),--(H5778=I5778),"")</x:f>
      </x:c>
      <x:c r="K5778" s="52"/>
      <x:c r="L5778" s="52"/>
      <x:c r="M5778" s="52"/>
      <x:c r="N5778" s="52"/>
      <x:c r="O5778" s="52"/>
      <x:c r="P5778" s="52"/>
      <x:c r="Q5778" s="52"/>
      <x:c r="R5778" s="52"/>
      <x:c r="S5778" s="52"/>
      <x:c r="T5778" s="52"/>
      <x:c r="U5778" s="52"/>
      <x:c r="V5778" s="52"/>
    </x:row>
    <x:row r="5779">
      <x:c r="A5779" t="str">
        <x:v>R046</x:v>
      </x:c>
      <x:c r="B5779" t="str">
        <x:v>cls-0-1-2-3-4-5-6-7-8-9_ntrain100_ntest20_HU_MORE-HD-C_seed42</x:v>
      </x:c>
      <x:c r="C5779" t="n">
        <x:v>10</x:v>
      </x:c>
      <x:c r="D5779" t="str">
        <x:v>HU</x:v>
      </x:c>
      <x:c r="E5779" t="str">
        <x:v>MORE-HD-C</x:v>
      </x:c>
      <x:c r="F5779" t="n">
        <x:v>42</x:v>
      </x:c>
      <x:c r="G5779" t="n">
        <x:v>135</x:v>
      </x:c>
      <x:c r="H5779" s="48"/>
      <x:c r="I5779" s="48"/>
      <x:c r="J5779" s="45" t="str">
        <x:f>IF(AND(H5779&lt;&gt;"",I5779&lt;&gt;""),--(H5779=I5779),"")</x:f>
      </x:c>
      <x:c r="K5779" s="52"/>
      <x:c r="L5779" s="52"/>
      <x:c r="M5779" s="52"/>
      <x:c r="N5779" s="52"/>
      <x:c r="O5779" s="52"/>
      <x:c r="P5779" s="52"/>
      <x:c r="Q5779" s="52"/>
      <x:c r="R5779" s="52"/>
      <x:c r="S5779" s="52"/>
      <x:c r="T5779" s="52"/>
      <x:c r="U5779" s="52"/>
      <x:c r="V5779" s="52"/>
    </x:row>
    <x:row r="5780">
      <x:c r="A5780" t="str">
        <x:v>R046</x:v>
      </x:c>
      <x:c r="B5780" t="str">
        <x:v>cls-0-1-2-3-4-5-6-7-8-9_ntrain100_ntest20_HU_MORE-HD-C_seed42</x:v>
      </x:c>
      <x:c r="C5780" t="n">
        <x:v>10</x:v>
      </x:c>
      <x:c r="D5780" t="str">
        <x:v>HU</x:v>
      </x:c>
      <x:c r="E5780" t="str">
        <x:v>MORE-HD-C</x:v>
      </x:c>
      <x:c r="F5780" t="n">
        <x:v>42</x:v>
      </x:c>
      <x:c r="G5780" t="n">
        <x:v>136</x:v>
      </x:c>
      <x:c r="H5780" s="48"/>
      <x:c r="I5780" s="48"/>
      <x:c r="J5780" s="45" t="str">
        <x:f>IF(AND(H5780&lt;&gt;"",I5780&lt;&gt;""),--(H5780=I5780),"")</x:f>
      </x:c>
      <x:c r="K5780" s="52"/>
      <x:c r="L5780" s="52"/>
      <x:c r="M5780" s="52"/>
      <x:c r="N5780" s="52"/>
      <x:c r="O5780" s="52"/>
      <x:c r="P5780" s="52"/>
      <x:c r="Q5780" s="52"/>
      <x:c r="R5780" s="52"/>
      <x:c r="S5780" s="52"/>
      <x:c r="T5780" s="52"/>
      <x:c r="U5780" s="52"/>
      <x:c r="V5780" s="52"/>
    </x:row>
    <x:row r="5781">
      <x:c r="A5781" t="str">
        <x:v>R046</x:v>
      </x:c>
      <x:c r="B5781" t="str">
        <x:v>cls-0-1-2-3-4-5-6-7-8-9_ntrain100_ntest20_HU_MORE-HD-C_seed42</x:v>
      </x:c>
      <x:c r="C5781" t="n">
        <x:v>10</x:v>
      </x:c>
      <x:c r="D5781" t="str">
        <x:v>HU</x:v>
      </x:c>
      <x:c r="E5781" t="str">
        <x:v>MORE-HD-C</x:v>
      </x:c>
      <x:c r="F5781" t="n">
        <x:v>42</x:v>
      </x:c>
      <x:c r="G5781" t="n">
        <x:v>137</x:v>
      </x:c>
      <x:c r="H5781" s="48"/>
      <x:c r="I5781" s="48"/>
      <x:c r="J5781" s="45" t="str">
        <x:f>IF(AND(H5781&lt;&gt;"",I5781&lt;&gt;""),--(H5781=I5781),"")</x:f>
      </x:c>
      <x:c r="K5781" s="52"/>
      <x:c r="L5781" s="52"/>
      <x:c r="M5781" s="52"/>
      <x:c r="N5781" s="52"/>
      <x:c r="O5781" s="52"/>
      <x:c r="P5781" s="52"/>
      <x:c r="Q5781" s="52"/>
      <x:c r="R5781" s="52"/>
      <x:c r="S5781" s="52"/>
      <x:c r="T5781" s="52"/>
      <x:c r="U5781" s="52"/>
      <x:c r="V5781" s="52"/>
    </x:row>
    <x:row r="5782">
      <x:c r="A5782" t="str">
        <x:v>R046</x:v>
      </x:c>
      <x:c r="B5782" t="str">
        <x:v>cls-0-1-2-3-4-5-6-7-8-9_ntrain100_ntest20_HU_MORE-HD-C_seed42</x:v>
      </x:c>
      <x:c r="C5782" t="n">
        <x:v>10</x:v>
      </x:c>
      <x:c r="D5782" t="str">
        <x:v>HU</x:v>
      </x:c>
      <x:c r="E5782" t="str">
        <x:v>MORE-HD-C</x:v>
      </x:c>
      <x:c r="F5782" t="n">
        <x:v>42</x:v>
      </x:c>
      <x:c r="G5782" t="n">
        <x:v>138</x:v>
      </x:c>
      <x:c r="H5782" s="48"/>
      <x:c r="I5782" s="48"/>
      <x:c r="J5782" s="45" t="str">
        <x:f>IF(AND(H5782&lt;&gt;"",I5782&lt;&gt;""),--(H5782=I5782),"")</x:f>
      </x:c>
      <x:c r="K5782" s="52"/>
      <x:c r="L5782" s="52"/>
      <x:c r="M5782" s="52"/>
      <x:c r="N5782" s="52"/>
      <x:c r="O5782" s="52"/>
      <x:c r="P5782" s="52"/>
      <x:c r="Q5782" s="52"/>
      <x:c r="R5782" s="52"/>
      <x:c r="S5782" s="52"/>
      <x:c r="T5782" s="52"/>
      <x:c r="U5782" s="52"/>
      <x:c r="V5782" s="52"/>
    </x:row>
    <x:row r="5783">
      <x:c r="A5783" t="str">
        <x:v>R046</x:v>
      </x:c>
      <x:c r="B5783" t="str">
        <x:v>cls-0-1-2-3-4-5-6-7-8-9_ntrain100_ntest20_HU_MORE-HD-C_seed42</x:v>
      </x:c>
      <x:c r="C5783" t="n">
        <x:v>10</x:v>
      </x:c>
      <x:c r="D5783" t="str">
        <x:v>HU</x:v>
      </x:c>
      <x:c r="E5783" t="str">
        <x:v>MORE-HD-C</x:v>
      </x:c>
      <x:c r="F5783" t="n">
        <x:v>42</x:v>
      </x:c>
      <x:c r="G5783" t="n">
        <x:v>139</x:v>
      </x:c>
      <x:c r="H5783" s="48"/>
      <x:c r="I5783" s="48"/>
      <x:c r="J5783" s="45" t="str">
        <x:f>IF(AND(H5783&lt;&gt;"",I5783&lt;&gt;""),--(H5783=I5783),"")</x:f>
      </x:c>
      <x:c r="K5783" s="52"/>
      <x:c r="L5783" s="52"/>
      <x:c r="M5783" s="52"/>
      <x:c r="N5783" s="52"/>
      <x:c r="O5783" s="52"/>
      <x:c r="P5783" s="52"/>
      <x:c r="Q5783" s="52"/>
      <x:c r="R5783" s="52"/>
      <x:c r="S5783" s="52"/>
      <x:c r="T5783" s="52"/>
      <x:c r="U5783" s="52"/>
      <x:c r="V5783" s="52"/>
    </x:row>
    <x:row r="5784">
      <x:c r="A5784" t="str">
        <x:v>R046</x:v>
      </x:c>
      <x:c r="B5784" t="str">
        <x:v>cls-0-1-2-3-4-5-6-7-8-9_ntrain100_ntest20_HU_MORE-HD-C_seed42</x:v>
      </x:c>
      <x:c r="C5784" t="n">
        <x:v>10</x:v>
      </x:c>
      <x:c r="D5784" t="str">
        <x:v>HU</x:v>
      </x:c>
      <x:c r="E5784" t="str">
        <x:v>MORE-HD-C</x:v>
      </x:c>
      <x:c r="F5784" t="n">
        <x:v>42</x:v>
      </x:c>
      <x:c r="G5784" t="n">
        <x:v>140</x:v>
      </x:c>
      <x:c r="H5784" s="48"/>
      <x:c r="I5784" s="48"/>
      <x:c r="J5784" s="45" t="str">
        <x:f>IF(AND(H5784&lt;&gt;"",I5784&lt;&gt;""),--(H5784=I5784),"")</x:f>
      </x:c>
      <x:c r="K5784" s="52"/>
      <x:c r="L5784" s="52"/>
      <x:c r="M5784" s="52"/>
      <x:c r="N5784" s="52"/>
      <x:c r="O5784" s="52"/>
      <x:c r="P5784" s="52"/>
      <x:c r="Q5784" s="52"/>
      <x:c r="R5784" s="52"/>
      <x:c r="S5784" s="52"/>
      <x:c r="T5784" s="52"/>
      <x:c r="U5784" s="52"/>
      <x:c r="V5784" s="52"/>
    </x:row>
    <x:row r="5785">
      <x:c r="A5785" t="str">
        <x:v>R046</x:v>
      </x:c>
      <x:c r="B5785" t="str">
        <x:v>cls-0-1-2-3-4-5-6-7-8-9_ntrain100_ntest20_HU_MORE-HD-C_seed42</x:v>
      </x:c>
      <x:c r="C5785" t="n">
        <x:v>10</x:v>
      </x:c>
      <x:c r="D5785" t="str">
        <x:v>HU</x:v>
      </x:c>
      <x:c r="E5785" t="str">
        <x:v>MORE-HD-C</x:v>
      </x:c>
      <x:c r="F5785" t="n">
        <x:v>42</x:v>
      </x:c>
      <x:c r="G5785" t="n">
        <x:v>141</x:v>
      </x:c>
      <x:c r="H5785" s="48"/>
      <x:c r="I5785" s="48"/>
      <x:c r="J5785" s="45" t="str">
        <x:f>IF(AND(H5785&lt;&gt;"",I5785&lt;&gt;""),--(H5785=I5785),"")</x:f>
      </x:c>
      <x:c r="K5785" s="52"/>
      <x:c r="L5785" s="52"/>
      <x:c r="M5785" s="52"/>
      <x:c r="N5785" s="52"/>
      <x:c r="O5785" s="52"/>
      <x:c r="P5785" s="52"/>
      <x:c r="Q5785" s="52"/>
      <x:c r="R5785" s="52"/>
      <x:c r="S5785" s="52"/>
      <x:c r="T5785" s="52"/>
      <x:c r="U5785" s="52"/>
      <x:c r="V5785" s="52"/>
    </x:row>
    <x:row r="5786">
      <x:c r="A5786" t="str">
        <x:v>R046</x:v>
      </x:c>
      <x:c r="B5786" t="str">
        <x:v>cls-0-1-2-3-4-5-6-7-8-9_ntrain100_ntest20_HU_MORE-HD-C_seed42</x:v>
      </x:c>
      <x:c r="C5786" t="n">
        <x:v>10</x:v>
      </x:c>
      <x:c r="D5786" t="str">
        <x:v>HU</x:v>
      </x:c>
      <x:c r="E5786" t="str">
        <x:v>MORE-HD-C</x:v>
      </x:c>
      <x:c r="F5786" t="n">
        <x:v>42</x:v>
      </x:c>
      <x:c r="G5786" t="n">
        <x:v>142</x:v>
      </x:c>
      <x:c r="H5786" s="48"/>
      <x:c r="I5786" s="48"/>
      <x:c r="J5786" s="45" t="str">
        <x:f>IF(AND(H5786&lt;&gt;"",I5786&lt;&gt;""),--(H5786=I5786),"")</x:f>
      </x:c>
      <x:c r="K5786" s="52"/>
      <x:c r="L5786" s="52"/>
      <x:c r="M5786" s="52"/>
      <x:c r="N5786" s="52"/>
      <x:c r="O5786" s="52"/>
      <x:c r="P5786" s="52"/>
      <x:c r="Q5786" s="52"/>
      <x:c r="R5786" s="52"/>
      <x:c r="S5786" s="52"/>
      <x:c r="T5786" s="52"/>
      <x:c r="U5786" s="52"/>
      <x:c r="V5786" s="52"/>
    </x:row>
    <x:row r="5787">
      <x:c r="A5787" t="str">
        <x:v>R046</x:v>
      </x:c>
      <x:c r="B5787" t="str">
        <x:v>cls-0-1-2-3-4-5-6-7-8-9_ntrain100_ntest20_HU_MORE-HD-C_seed42</x:v>
      </x:c>
      <x:c r="C5787" t="n">
        <x:v>10</x:v>
      </x:c>
      <x:c r="D5787" t="str">
        <x:v>HU</x:v>
      </x:c>
      <x:c r="E5787" t="str">
        <x:v>MORE-HD-C</x:v>
      </x:c>
      <x:c r="F5787" t="n">
        <x:v>42</x:v>
      </x:c>
      <x:c r="G5787" t="n">
        <x:v>143</x:v>
      </x:c>
      <x:c r="H5787" s="48"/>
      <x:c r="I5787" s="48"/>
      <x:c r="J5787" s="45" t="str">
        <x:f>IF(AND(H5787&lt;&gt;"",I5787&lt;&gt;""),--(H5787=I5787),"")</x:f>
      </x:c>
      <x:c r="K5787" s="52"/>
      <x:c r="L5787" s="52"/>
      <x:c r="M5787" s="52"/>
      <x:c r="N5787" s="52"/>
      <x:c r="O5787" s="52"/>
      <x:c r="P5787" s="52"/>
      <x:c r="Q5787" s="52"/>
      <x:c r="R5787" s="52"/>
      <x:c r="S5787" s="52"/>
      <x:c r="T5787" s="52"/>
      <x:c r="U5787" s="52"/>
      <x:c r="V5787" s="52"/>
    </x:row>
    <x:row r="5788">
      <x:c r="A5788" t="str">
        <x:v>R046</x:v>
      </x:c>
      <x:c r="B5788" t="str">
        <x:v>cls-0-1-2-3-4-5-6-7-8-9_ntrain100_ntest20_HU_MORE-HD-C_seed42</x:v>
      </x:c>
      <x:c r="C5788" t="n">
        <x:v>10</x:v>
      </x:c>
      <x:c r="D5788" t="str">
        <x:v>HU</x:v>
      </x:c>
      <x:c r="E5788" t="str">
        <x:v>MORE-HD-C</x:v>
      </x:c>
      <x:c r="F5788" t="n">
        <x:v>42</x:v>
      </x:c>
      <x:c r="G5788" t="n">
        <x:v>144</x:v>
      </x:c>
      <x:c r="H5788" s="48"/>
      <x:c r="I5788" s="48"/>
      <x:c r="J5788" s="45" t="str">
        <x:f>IF(AND(H5788&lt;&gt;"",I5788&lt;&gt;""),--(H5788=I5788),"")</x:f>
      </x:c>
      <x:c r="K5788" s="52"/>
      <x:c r="L5788" s="52"/>
      <x:c r="M5788" s="52"/>
      <x:c r="N5788" s="52"/>
      <x:c r="O5788" s="52"/>
      <x:c r="P5788" s="52"/>
      <x:c r="Q5788" s="52"/>
      <x:c r="R5788" s="52"/>
      <x:c r="S5788" s="52"/>
      <x:c r="T5788" s="52"/>
      <x:c r="U5788" s="52"/>
      <x:c r="V5788" s="52"/>
    </x:row>
    <x:row r="5789">
      <x:c r="A5789" t="str">
        <x:v>R046</x:v>
      </x:c>
      <x:c r="B5789" t="str">
        <x:v>cls-0-1-2-3-4-5-6-7-8-9_ntrain100_ntest20_HU_MORE-HD-C_seed42</x:v>
      </x:c>
      <x:c r="C5789" t="n">
        <x:v>10</x:v>
      </x:c>
      <x:c r="D5789" t="str">
        <x:v>HU</x:v>
      </x:c>
      <x:c r="E5789" t="str">
        <x:v>MORE-HD-C</x:v>
      </x:c>
      <x:c r="F5789" t="n">
        <x:v>42</x:v>
      </x:c>
      <x:c r="G5789" t="n">
        <x:v>145</x:v>
      </x:c>
      <x:c r="H5789" s="48"/>
      <x:c r="I5789" s="48"/>
      <x:c r="J5789" s="45" t="str">
        <x:f>IF(AND(H5789&lt;&gt;"",I5789&lt;&gt;""),--(H5789=I5789),"")</x:f>
      </x:c>
      <x:c r="K5789" s="52"/>
      <x:c r="L5789" s="52"/>
      <x:c r="M5789" s="52"/>
      <x:c r="N5789" s="52"/>
      <x:c r="O5789" s="52"/>
      <x:c r="P5789" s="52"/>
      <x:c r="Q5789" s="52"/>
      <x:c r="R5789" s="52"/>
      <x:c r="S5789" s="52"/>
      <x:c r="T5789" s="52"/>
      <x:c r="U5789" s="52"/>
      <x:c r="V5789" s="52"/>
    </x:row>
    <x:row r="5790">
      <x:c r="A5790" t="str">
        <x:v>R046</x:v>
      </x:c>
      <x:c r="B5790" t="str">
        <x:v>cls-0-1-2-3-4-5-6-7-8-9_ntrain100_ntest20_HU_MORE-HD-C_seed42</x:v>
      </x:c>
      <x:c r="C5790" t="n">
        <x:v>10</x:v>
      </x:c>
      <x:c r="D5790" t="str">
        <x:v>HU</x:v>
      </x:c>
      <x:c r="E5790" t="str">
        <x:v>MORE-HD-C</x:v>
      </x:c>
      <x:c r="F5790" t="n">
        <x:v>42</x:v>
      </x:c>
      <x:c r="G5790" t="n">
        <x:v>146</x:v>
      </x:c>
      <x:c r="H5790" s="48"/>
      <x:c r="I5790" s="48"/>
      <x:c r="J5790" s="45" t="str">
        <x:f>IF(AND(H5790&lt;&gt;"",I5790&lt;&gt;""),--(H5790=I5790),"")</x:f>
      </x:c>
      <x:c r="K5790" s="52"/>
      <x:c r="L5790" s="52"/>
      <x:c r="M5790" s="52"/>
      <x:c r="N5790" s="52"/>
      <x:c r="O5790" s="52"/>
      <x:c r="P5790" s="52"/>
      <x:c r="Q5790" s="52"/>
      <x:c r="R5790" s="52"/>
      <x:c r="S5790" s="52"/>
      <x:c r="T5790" s="52"/>
      <x:c r="U5790" s="52"/>
      <x:c r="V5790" s="52"/>
    </x:row>
    <x:row r="5791">
      <x:c r="A5791" t="str">
        <x:v>R046</x:v>
      </x:c>
      <x:c r="B5791" t="str">
        <x:v>cls-0-1-2-3-4-5-6-7-8-9_ntrain100_ntest20_HU_MORE-HD-C_seed42</x:v>
      </x:c>
      <x:c r="C5791" t="n">
        <x:v>10</x:v>
      </x:c>
      <x:c r="D5791" t="str">
        <x:v>HU</x:v>
      </x:c>
      <x:c r="E5791" t="str">
        <x:v>MORE-HD-C</x:v>
      </x:c>
      <x:c r="F5791" t="n">
        <x:v>42</x:v>
      </x:c>
      <x:c r="G5791" t="n">
        <x:v>147</x:v>
      </x:c>
      <x:c r="H5791" s="48"/>
      <x:c r="I5791" s="48"/>
      <x:c r="J5791" s="45" t="str">
        <x:f>IF(AND(H5791&lt;&gt;"",I5791&lt;&gt;""),--(H5791=I5791),"")</x:f>
      </x:c>
      <x:c r="K5791" s="52"/>
      <x:c r="L5791" s="52"/>
      <x:c r="M5791" s="52"/>
      <x:c r="N5791" s="52"/>
      <x:c r="O5791" s="52"/>
      <x:c r="P5791" s="52"/>
      <x:c r="Q5791" s="52"/>
      <x:c r="R5791" s="52"/>
      <x:c r="S5791" s="52"/>
      <x:c r="T5791" s="52"/>
      <x:c r="U5791" s="52"/>
      <x:c r="V5791" s="52"/>
    </x:row>
    <x:row r="5792">
      <x:c r="A5792" t="str">
        <x:v>R046</x:v>
      </x:c>
      <x:c r="B5792" t="str">
        <x:v>cls-0-1-2-3-4-5-6-7-8-9_ntrain100_ntest20_HU_MORE-HD-C_seed42</x:v>
      </x:c>
      <x:c r="C5792" t="n">
        <x:v>10</x:v>
      </x:c>
      <x:c r="D5792" t="str">
        <x:v>HU</x:v>
      </x:c>
      <x:c r="E5792" t="str">
        <x:v>MORE-HD-C</x:v>
      </x:c>
      <x:c r="F5792" t="n">
        <x:v>42</x:v>
      </x:c>
      <x:c r="G5792" t="n">
        <x:v>148</x:v>
      </x:c>
      <x:c r="H5792" s="48"/>
      <x:c r="I5792" s="48"/>
      <x:c r="J5792" s="45" t="str">
        <x:f>IF(AND(H5792&lt;&gt;"",I5792&lt;&gt;""),--(H5792=I5792),"")</x:f>
      </x:c>
      <x:c r="K5792" s="52"/>
      <x:c r="L5792" s="52"/>
      <x:c r="M5792" s="52"/>
      <x:c r="N5792" s="52"/>
      <x:c r="O5792" s="52"/>
      <x:c r="P5792" s="52"/>
      <x:c r="Q5792" s="52"/>
      <x:c r="R5792" s="52"/>
      <x:c r="S5792" s="52"/>
      <x:c r="T5792" s="52"/>
      <x:c r="U5792" s="52"/>
      <x:c r="V5792" s="52"/>
    </x:row>
    <x:row r="5793">
      <x:c r="A5793" t="str">
        <x:v>R046</x:v>
      </x:c>
      <x:c r="B5793" t="str">
        <x:v>cls-0-1-2-3-4-5-6-7-8-9_ntrain100_ntest20_HU_MORE-HD-C_seed42</x:v>
      </x:c>
      <x:c r="C5793" t="n">
        <x:v>10</x:v>
      </x:c>
      <x:c r="D5793" t="str">
        <x:v>HU</x:v>
      </x:c>
      <x:c r="E5793" t="str">
        <x:v>MORE-HD-C</x:v>
      </x:c>
      <x:c r="F5793" t="n">
        <x:v>42</x:v>
      </x:c>
      <x:c r="G5793" t="n">
        <x:v>149</x:v>
      </x:c>
      <x:c r="H5793" s="48"/>
      <x:c r="I5793" s="48"/>
      <x:c r="J5793" s="45" t="str">
        <x:f>IF(AND(H5793&lt;&gt;"",I5793&lt;&gt;""),--(H5793=I5793),"")</x:f>
      </x:c>
      <x:c r="K5793" s="52"/>
      <x:c r="L5793" s="52"/>
      <x:c r="M5793" s="52"/>
      <x:c r="N5793" s="52"/>
      <x:c r="O5793" s="52"/>
      <x:c r="P5793" s="52"/>
      <x:c r="Q5793" s="52"/>
      <x:c r="R5793" s="52"/>
      <x:c r="S5793" s="52"/>
      <x:c r="T5793" s="52"/>
      <x:c r="U5793" s="52"/>
      <x:c r="V5793" s="52"/>
    </x:row>
    <x:row r="5794">
      <x:c r="A5794" t="str">
        <x:v>R046</x:v>
      </x:c>
      <x:c r="B5794" t="str">
        <x:v>cls-0-1-2-3-4-5-6-7-8-9_ntrain100_ntest20_HU_MORE-HD-C_seed42</x:v>
      </x:c>
      <x:c r="C5794" t="n">
        <x:v>10</x:v>
      </x:c>
      <x:c r="D5794" t="str">
        <x:v>HU</x:v>
      </x:c>
      <x:c r="E5794" t="str">
        <x:v>MORE-HD-C</x:v>
      </x:c>
      <x:c r="F5794" t="n">
        <x:v>42</x:v>
      </x:c>
      <x:c r="G5794" t="n">
        <x:v>150</x:v>
      </x:c>
      <x:c r="H5794" s="48"/>
      <x:c r="I5794" s="48"/>
      <x:c r="J5794" s="45" t="str">
        <x:f>IF(AND(H5794&lt;&gt;"",I5794&lt;&gt;""),--(H5794=I5794),"")</x:f>
      </x:c>
      <x:c r="K5794" s="52"/>
      <x:c r="L5794" s="52"/>
      <x:c r="M5794" s="52"/>
      <x:c r="N5794" s="52"/>
      <x:c r="O5794" s="52"/>
      <x:c r="P5794" s="52"/>
      <x:c r="Q5794" s="52"/>
      <x:c r="R5794" s="52"/>
      <x:c r="S5794" s="52"/>
      <x:c r="T5794" s="52"/>
      <x:c r="U5794" s="52"/>
      <x:c r="V5794" s="52"/>
    </x:row>
    <x:row r="5795">
      <x:c r="A5795" t="str">
        <x:v>R046</x:v>
      </x:c>
      <x:c r="B5795" t="str">
        <x:v>cls-0-1-2-3-4-5-6-7-8-9_ntrain100_ntest20_HU_MORE-HD-C_seed42</x:v>
      </x:c>
      <x:c r="C5795" t="n">
        <x:v>10</x:v>
      </x:c>
      <x:c r="D5795" t="str">
        <x:v>HU</x:v>
      </x:c>
      <x:c r="E5795" t="str">
        <x:v>MORE-HD-C</x:v>
      </x:c>
      <x:c r="F5795" t="n">
        <x:v>42</x:v>
      </x:c>
      <x:c r="G5795" t="n">
        <x:v>151</x:v>
      </x:c>
      <x:c r="H5795" s="48"/>
      <x:c r="I5795" s="48"/>
      <x:c r="J5795" s="45" t="str">
        <x:f>IF(AND(H5795&lt;&gt;"",I5795&lt;&gt;""),--(H5795=I5795),"")</x:f>
      </x:c>
      <x:c r="K5795" s="52"/>
      <x:c r="L5795" s="52"/>
      <x:c r="M5795" s="52"/>
      <x:c r="N5795" s="52"/>
      <x:c r="O5795" s="52"/>
      <x:c r="P5795" s="52"/>
      <x:c r="Q5795" s="52"/>
      <x:c r="R5795" s="52"/>
      <x:c r="S5795" s="52"/>
      <x:c r="T5795" s="52"/>
      <x:c r="U5795" s="52"/>
      <x:c r="V5795" s="52"/>
    </x:row>
    <x:row r="5796">
      <x:c r="A5796" t="str">
        <x:v>R046</x:v>
      </x:c>
      <x:c r="B5796" t="str">
        <x:v>cls-0-1-2-3-4-5-6-7-8-9_ntrain100_ntest20_HU_MORE-HD-C_seed42</x:v>
      </x:c>
      <x:c r="C5796" t="n">
        <x:v>10</x:v>
      </x:c>
      <x:c r="D5796" t="str">
        <x:v>HU</x:v>
      </x:c>
      <x:c r="E5796" t="str">
        <x:v>MORE-HD-C</x:v>
      </x:c>
      <x:c r="F5796" t="n">
        <x:v>42</x:v>
      </x:c>
      <x:c r="G5796" t="n">
        <x:v>152</x:v>
      </x:c>
      <x:c r="H5796" s="48"/>
      <x:c r="I5796" s="48"/>
      <x:c r="J5796" s="45" t="str">
        <x:f>IF(AND(H5796&lt;&gt;"",I5796&lt;&gt;""),--(H5796=I5796),"")</x:f>
      </x:c>
      <x:c r="K5796" s="52"/>
      <x:c r="L5796" s="52"/>
      <x:c r="M5796" s="52"/>
      <x:c r="N5796" s="52"/>
      <x:c r="O5796" s="52"/>
      <x:c r="P5796" s="52"/>
      <x:c r="Q5796" s="52"/>
      <x:c r="R5796" s="52"/>
      <x:c r="S5796" s="52"/>
      <x:c r="T5796" s="52"/>
      <x:c r="U5796" s="52"/>
      <x:c r="V5796" s="52"/>
    </x:row>
    <x:row r="5797">
      <x:c r="A5797" t="str">
        <x:v>R046</x:v>
      </x:c>
      <x:c r="B5797" t="str">
        <x:v>cls-0-1-2-3-4-5-6-7-8-9_ntrain100_ntest20_HU_MORE-HD-C_seed42</x:v>
      </x:c>
      <x:c r="C5797" t="n">
        <x:v>10</x:v>
      </x:c>
      <x:c r="D5797" t="str">
        <x:v>HU</x:v>
      </x:c>
      <x:c r="E5797" t="str">
        <x:v>MORE-HD-C</x:v>
      </x:c>
      <x:c r="F5797" t="n">
        <x:v>42</x:v>
      </x:c>
      <x:c r="G5797" t="n">
        <x:v>153</x:v>
      </x:c>
      <x:c r="H5797" s="48"/>
      <x:c r="I5797" s="48"/>
      <x:c r="J5797" s="45" t="str">
        <x:f>IF(AND(H5797&lt;&gt;"",I5797&lt;&gt;""),--(H5797=I5797),"")</x:f>
      </x:c>
      <x:c r="K5797" s="52"/>
      <x:c r="L5797" s="52"/>
      <x:c r="M5797" s="52"/>
      <x:c r="N5797" s="52"/>
      <x:c r="O5797" s="52"/>
      <x:c r="P5797" s="52"/>
      <x:c r="Q5797" s="52"/>
      <x:c r="R5797" s="52"/>
      <x:c r="S5797" s="52"/>
      <x:c r="T5797" s="52"/>
      <x:c r="U5797" s="52"/>
      <x:c r="V5797" s="52"/>
    </x:row>
    <x:row r="5798">
      <x:c r="A5798" t="str">
        <x:v>R046</x:v>
      </x:c>
      <x:c r="B5798" t="str">
        <x:v>cls-0-1-2-3-4-5-6-7-8-9_ntrain100_ntest20_HU_MORE-HD-C_seed42</x:v>
      </x:c>
      <x:c r="C5798" t="n">
        <x:v>10</x:v>
      </x:c>
      <x:c r="D5798" t="str">
        <x:v>HU</x:v>
      </x:c>
      <x:c r="E5798" t="str">
        <x:v>MORE-HD-C</x:v>
      </x:c>
      <x:c r="F5798" t="n">
        <x:v>42</x:v>
      </x:c>
      <x:c r="G5798" t="n">
        <x:v>154</x:v>
      </x:c>
      <x:c r="H5798" s="48"/>
      <x:c r="I5798" s="48"/>
      <x:c r="J5798" s="45" t="str">
        <x:f>IF(AND(H5798&lt;&gt;"",I5798&lt;&gt;""),--(H5798=I5798),"")</x:f>
      </x:c>
      <x:c r="K5798" s="52"/>
      <x:c r="L5798" s="52"/>
      <x:c r="M5798" s="52"/>
      <x:c r="N5798" s="52"/>
      <x:c r="O5798" s="52"/>
      <x:c r="P5798" s="52"/>
      <x:c r="Q5798" s="52"/>
      <x:c r="R5798" s="52"/>
      <x:c r="S5798" s="52"/>
      <x:c r="T5798" s="52"/>
      <x:c r="U5798" s="52"/>
      <x:c r="V5798" s="52"/>
    </x:row>
    <x:row r="5799">
      <x:c r="A5799" t="str">
        <x:v>R046</x:v>
      </x:c>
      <x:c r="B5799" t="str">
        <x:v>cls-0-1-2-3-4-5-6-7-8-9_ntrain100_ntest20_HU_MORE-HD-C_seed42</x:v>
      </x:c>
      <x:c r="C5799" t="n">
        <x:v>10</x:v>
      </x:c>
      <x:c r="D5799" t="str">
        <x:v>HU</x:v>
      </x:c>
      <x:c r="E5799" t="str">
        <x:v>MORE-HD-C</x:v>
      </x:c>
      <x:c r="F5799" t="n">
        <x:v>42</x:v>
      </x:c>
      <x:c r="G5799" t="n">
        <x:v>155</x:v>
      </x:c>
      <x:c r="H5799" s="48"/>
      <x:c r="I5799" s="48"/>
      <x:c r="J5799" s="45" t="str">
        <x:f>IF(AND(H5799&lt;&gt;"",I5799&lt;&gt;""),--(H5799=I5799),"")</x:f>
      </x:c>
      <x:c r="K5799" s="52"/>
      <x:c r="L5799" s="52"/>
      <x:c r="M5799" s="52"/>
      <x:c r="N5799" s="52"/>
      <x:c r="O5799" s="52"/>
      <x:c r="P5799" s="52"/>
      <x:c r="Q5799" s="52"/>
      <x:c r="R5799" s="52"/>
      <x:c r="S5799" s="52"/>
      <x:c r="T5799" s="52"/>
      <x:c r="U5799" s="52"/>
      <x:c r="V5799" s="52"/>
    </x:row>
    <x:row r="5800">
      <x:c r="A5800" t="str">
        <x:v>R046</x:v>
      </x:c>
      <x:c r="B5800" t="str">
        <x:v>cls-0-1-2-3-4-5-6-7-8-9_ntrain100_ntest20_HU_MORE-HD-C_seed42</x:v>
      </x:c>
      <x:c r="C5800" t="n">
        <x:v>10</x:v>
      </x:c>
      <x:c r="D5800" t="str">
        <x:v>HU</x:v>
      </x:c>
      <x:c r="E5800" t="str">
        <x:v>MORE-HD-C</x:v>
      </x:c>
      <x:c r="F5800" t="n">
        <x:v>42</x:v>
      </x:c>
      <x:c r="G5800" t="n">
        <x:v>156</x:v>
      </x:c>
      <x:c r="H5800" s="48"/>
      <x:c r="I5800" s="48"/>
      <x:c r="J5800" s="45" t="str">
        <x:f>IF(AND(H5800&lt;&gt;"",I5800&lt;&gt;""),--(H5800=I5800),"")</x:f>
      </x:c>
      <x:c r="K5800" s="52"/>
      <x:c r="L5800" s="52"/>
      <x:c r="M5800" s="52"/>
      <x:c r="N5800" s="52"/>
      <x:c r="O5800" s="52"/>
      <x:c r="P5800" s="52"/>
      <x:c r="Q5800" s="52"/>
      <x:c r="R5800" s="52"/>
      <x:c r="S5800" s="52"/>
      <x:c r="T5800" s="52"/>
      <x:c r="U5800" s="52"/>
      <x:c r="V5800" s="52"/>
    </x:row>
    <x:row r="5801">
      <x:c r="A5801" t="str">
        <x:v>R046</x:v>
      </x:c>
      <x:c r="B5801" t="str">
        <x:v>cls-0-1-2-3-4-5-6-7-8-9_ntrain100_ntest20_HU_MORE-HD-C_seed42</x:v>
      </x:c>
      <x:c r="C5801" t="n">
        <x:v>10</x:v>
      </x:c>
      <x:c r="D5801" t="str">
        <x:v>HU</x:v>
      </x:c>
      <x:c r="E5801" t="str">
        <x:v>MORE-HD-C</x:v>
      </x:c>
      <x:c r="F5801" t="n">
        <x:v>42</x:v>
      </x:c>
      <x:c r="G5801" t="n">
        <x:v>157</x:v>
      </x:c>
      <x:c r="H5801" s="48"/>
      <x:c r="I5801" s="48"/>
      <x:c r="J5801" s="45" t="str">
        <x:f>IF(AND(H5801&lt;&gt;"",I5801&lt;&gt;""),--(H5801=I5801),"")</x:f>
      </x:c>
      <x:c r="K5801" s="52"/>
      <x:c r="L5801" s="52"/>
      <x:c r="M5801" s="52"/>
      <x:c r="N5801" s="52"/>
      <x:c r="O5801" s="52"/>
      <x:c r="P5801" s="52"/>
      <x:c r="Q5801" s="52"/>
      <x:c r="R5801" s="52"/>
      <x:c r="S5801" s="52"/>
      <x:c r="T5801" s="52"/>
      <x:c r="U5801" s="52"/>
      <x:c r="V5801" s="52"/>
    </x:row>
    <x:row r="5802">
      <x:c r="A5802" t="str">
        <x:v>R046</x:v>
      </x:c>
      <x:c r="B5802" t="str">
        <x:v>cls-0-1-2-3-4-5-6-7-8-9_ntrain100_ntest20_HU_MORE-HD-C_seed42</x:v>
      </x:c>
      <x:c r="C5802" t="n">
        <x:v>10</x:v>
      </x:c>
      <x:c r="D5802" t="str">
        <x:v>HU</x:v>
      </x:c>
      <x:c r="E5802" t="str">
        <x:v>MORE-HD-C</x:v>
      </x:c>
      <x:c r="F5802" t="n">
        <x:v>42</x:v>
      </x:c>
      <x:c r="G5802" t="n">
        <x:v>158</x:v>
      </x:c>
      <x:c r="H5802" s="48"/>
      <x:c r="I5802" s="48"/>
      <x:c r="J5802" s="45" t="str">
        <x:f>IF(AND(H5802&lt;&gt;"",I5802&lt;&gt;""),--(H5802=I5802),"")</x:f>
      </x:c>
      <x:c r="K5802" s="52"/>
      <x:c r="L5802" s="52"/>
      <x:c r="M5802" s="52"/>
      <x:c r="N5802" s="52"/>
      <x:c r="O5802" s="52"/>
      <x:c r="P5802" s="52"/>
      <x:c r="Q5802" s="52"/>
      <x:c r="R5802" s="52"/>
      <x:c r="S5802" s="52"/>
      <x:c r="T5802" s="52"/>
      <x:c r="U5802" s="52"/>
      <x:c r="V5802" s="52"/>
    </x:row>
    <x:row r="5803">
      <x:c r="A5803" t="str">
        <x:v>R046</x:v>
      </x:c>
      <x:c r="B5803" t="str">
        <x:v>cls-0-1-2-3-4-5-6-7-8-9_ntrain100_ntest20_HU_MORE-HD-C_seed42</x:v>
      </x:c>
      <x:c r="C5803" t="n">
        <x:v>10</x:v>
      </x:c>
      <x:c r="D5803" t="str">
        <x:v>HU</x:v>
      </x:c>
      <x:c r="E5803" t="str">
        <x:v>MORE-HD-C</x:v>
      </x:c>
      <x:c r="F5803" t="n">
        <x:v>42</x:v>
      </x:c>
      <x:c r="G5803" t="n">
        <x:v>159</x:v>
      </x:c>
      <x:c r="H5803" s="48"/>
      <x:c r="I5803" s="48"/>
      <x:c r="J5803" s="45" t="str">
        <x:f>IF(AND(H5803&lt;&gt;"",I5803&lt;&gt;""),--(H5803=I5803),"")</x:f>
      </x:c>
      <x:c r="K5803" s="52"/>
      <x:c r="L5803" s="52"/>
      <x:c r="M5803" s="52"/>
      <x:c r="N5803" s="52"/>
      <x:c r="O5803" s="52"/>
      <x:c r="P5803" s="52"/>
      <x:c r="Q5803" s="52"/>
      <x:c r="R5803" s="52"/>
      <x:c r="S5803" s="52"/>
      <x:c r="T5803" s="52"/>
      <x:c r="U5803" s="52"/>
      <x:c r="V5803" s="52"/>
    </x:row>
    <x:row r="5804">
      <x:c r="A5804" t="str">
        <x:v>R046</x:v>
      </x:c>
      <x:c r="B5804" t="str">
        <x:v>cls-0-1-2-3-4-5-6-7-8-9_ntrain100_ntest20_HU_MORE-HD-C_seed42</x:v>
      </x:c>
      <x:c r="C5804" t="n">
        <x:v>10</x:v>
      </x:c>
      <x:c r="D5804" t="str">
        <x:v>HU</x:v>
      </x:c>
      <x:c r="E5804" t="str">
        <x:v>MORE-HD-C</x:v>
      </x:c>
      <x:c r="F5804" t="n">
        <x:v>42</x:v>
      </x:c>
      <x:c r="G5804" t="n">
        <x:v>160</x:v>
      </x:c>
      <x:c r="H5804" s="48"/>
      <x:c r="I5804" s="48"/>
      <x:c r="J5804" s="45" t="str">
        <x:f>IF(AND(H5804&lt;&gt;"",I5804&lt;&gt;""),--(H5804=I5804),"")</x:f>
      </x:c>
      <x:c r="K5804" s="52"/>
      <x:c r="L5804" s="52"/>
      <x:c r="M5804" s="52"/>
      <x:c r="N5804" s="52"/>
      <x:c r="O5804" s="52"/>
      <x:c r="P5804" s="52"/>
      <x:c r="Q5804" s="52"/>
      <x:c r="R5804" s="52"/>
      <x:c r="S5804" s="52"/>
      <x:c r="T5804" s="52"/>
      <x:c r="U5804" s="52"/>
      <x:c r="V5804" s="52"/>
    </x:row>
    <x:row r="5805">
      <x:c r="A5805" t="str">
        <x:v>R046</x:v>
      </x:c>
      <x:c r="B5805" t="str">
        <x:v>cls-0-1-2-3-4-5-6-7-8-9_ntrain100_ntest20_HU_MORE-HD-C_seed42</x:v>
      </x:c>
      <x:c r="C5805" t="n">
        <x:v>10</x:v>
      </x:c>
      <x:c r="D5805" t="str">
        <x:v>HU</x:v>
      </x:c>
      <x:c r="E5805" t="str">
        <x:v>MORE-HD-C</x:v>
      </x:c>
      <x:c r="F5805" t="n">
        <x:v>42</x:v>
      </x:c>
      <x:c r="G5805" t="n">
        <x:v>161</x:v>
      </x:c>
      <x:c r="H5805" s="48"/>
      <x:c r="I5805" s="48"/>
      <x:c r="J5805" s="45" t="str">
        <x:f>IF(AND(H5805&lt;&gt;"",I5805&lt;&gt;""),--(H5805=I5805),"")</x:f>
      </x:c>
      <x:c r="K5805" s="52"/>
      <x:c r="L5805" s="52"/>
      <x:c r="M5805" s="52"/>
      <x:c r="N5805" s="52"/>
      <x:c r="O5805" s="52"/>
      <x:c r="P5805" s="52"/>
      <x:c r="Q5805" s="52"/>
      <x:c r="R5805" s="52"/>
      <x:c r="S5805" s="52"/>
      <x:c r="T5805" s="52"/>
      <x:c r="U5805" s="52"/>
      <x:c r="V5805" s="52"/>
    </x:row>
    <x:row r="5806">
      <x:c r="A5806" t="str">
        <x:v>R046</x:v>
      </x:c>
      <x:c r="B5806" t="str">
        <x:v>cls-0-1-2-3-4-5-6-7-8-9_ntrain100_ntest20_HU_MORE-HD-C_seed42</x:v>
      </x:c>
      <x:c r="C5806" t="n">
        <x:v>10</x:v>
      </x:c>
      <x:c r="D5806" t="str">
        <x:v>HU</x:v>
      </x:c>
      <x:c r="E5806" t="str">
        <x:v>MORE-HD-C</x:v>
      </x:c>
      <x:c r="F5806" t="n">
        <x:v>42</x:v>
      </x:c>
      <x:c r="G5806" t="n">
        <x:v>162</x:v>
      </x:c>
      <x:c r="H5806" s="48"/>
      <x:c r="I5806" s="48"/>
      <x:c r="J5806" s="45" t="str">
        <x:f>IF(AND(H5806&lt;&gt;"",I5806&lt;&gt;""),--(H5806=I5806),"")</x:f>
      </x:c>
      <x:c r="K5806" s="52"/>
      <x:c r="L5806" s="52"/>
      <x:c r="M5806" s="52"/>
      <x:c r="N5806" s="52"/>
      <x:c r="O5806" s="52"/>
      <x:c r="P5806" s="52"/>
      <x:c r="Q5806" s="52"/>
      <x:c r="R5806" s="52"/>
      <x:c r="S5806" s="52"/>
      <x:c r="T5806" s="52"/>
      <x:c r="U5806" s="52"/>
      <x:c r="V5806" s="52"/>
    </x:row>
    <x:row r="5807">
      <x:c r="A5807" t="str">
        <x:v>R046</x:v>
      </x:c>
      <x:c r="B5807" t="str">
        <x:v>cls-0-1-2-3-4-5-6-7-8-9_ntrain100_ntest20_HU_MORE-HD-C_seed42</x:v>
      </x:c>
      <x:c r="C5807" t="n">
        <x:v>10</x:v>
      </x:c>
      <x:c r="D5807" t="str">
        <x:v>HU</x:v>
      </x:c>
      <x:c r="E5807" t="str">
        <x:v>MORE-HD-C</x:v>
      </x:c>
      <x:c r="F5807" t="n">
        <x:v>42</x:v>
      </x:c>
      <x:c r="G5807" t="n">
        <x:v>163</x:v>
      </x:c>
      <x:c r="H5807" s="48"/>
      <x:c r="I5807" s="48"/>
      <x:c r="J5807" s="45" t="str">
        <x:f>IF(AND(H5807&lt;&gt;"",I5807&lt;&gt;""),--(H5807=I5807),"")</x:f>
      </x:c>
      <x:c r="K5807" s="52"/>
      <x:c r="L5807" s="52"/>
      <x:c r="M5807" s="52"/>
      <x:c r="N5807" s="52"/>
      <x:c r="O5807" s="52"/>
      <x:c r="P5807" s="52"/>
      <x:c r="Q5807" s="52"/>
      <x:c r="R5807" s="52"/>
      <x:c r="S5807" s="52"/>
      <x:c r="T5807" s="52"/>
      <x:c r="U5807" s="52"/>
      <x:c r="V5807" s="52"/>
    </x:row>
    <x:row r="5808">
      <x:c r="A5808" t="str">
        <x:v>R046</x:v>
      </x:c>
      <x:c r="B5808" t="str">
        <x:v>cls-0-1-2-3-4-5-6-7-8-9_ntrain100_ntest20_HU_MORE-HD-C_seed42</x:v>
      </x:c>
      <x:c r="C5808" t="n">
        <x:v>10</x:v>
      </x:c>
      <x:c r="D5808" t="str">
        <x:v>HU</x:v>
      </x:c>
      <x:c r="E5808" t="str">
        <x:v>MORE-HD-C</x:v>
      </x:c>
      <x:c r="F5808" t="n">
        <x:v>42</x:v>
      </x:c>
      <x:c r="G5808" t="n">
        <x:v>164</x:v>
      </x:c>
      <x:c r="H5808" s="48"/>
      <x:c r="I5808" s="48"/>
      <x:c r="J5808" s="45" t="str">
        <x:f>IF(AND(H5808&lt;&gt;"",I5808&lt;&gt;""),--(H5808=I5808),"")</x:f>
      </x:c>
      <x:c r="K5808" s="52"/>
      <x:c r="L5808" s="52"/>
      <x:c r="M5808" s="52"/>
      <x:c r="N5808" s="52"/>
      <x:c r="O5808" s="52"/>
      <x:c r="P5808" s="52"/>
      <x:c r="Q5808" s="52"/>
      <x:c r="R5808" s="52"/>
      <x:c r="S5808" s="52"/>
      <x:c r="T5808" s="52"/>
      <x:c r="U5808" s="52"/>
      <x:c r="V5808" s="52"/>
    </x:row>
    <x:row r="5809">
      <x:c r="A5809" t="str">
        <x:v>R046</x:v>
      </x:c>
      <x:c r="B5809" t="str">
        <x:v>cls-0-1-2-3-4-5-6-7-8-9_ntrain100_ntest20_HU_MORE-HD-C_seed42</x:v>
      </x:c>
      <x:c r="C5809" t="n">
        <x:v>10</x:v>
      </x:c>
      <x:c r="D5809" t="str">
        <x:v>HU</x:v>
      </x:c>
      <x:c r="E5809" t="str">
        <x:v>MORE-HD-C</x:v>
      </x:c>
      <x:c r="F5809" t="n">
        <x:v>42</x:v>
      </x:c>
      <x:c r="G5809" t="n">
        <x:v>165</x:v>
      </x:c>
      <x:c r="H5809" s="48"/>
      <x:c r="I5809" s="48"/>
      <x:c r="J5809" s="45" t="str">
        <x:f>IF(AND(H5809&lt;&gt;"",I5809&lt;&gt;""),--(H5809=I5809),"")</x:f>
      </x:c>
      <x:c r="K5809" s="52"/>
      <x:c r="L5809" s="52"/>
      <x:c r="M5809" s="52"/>
      <x:c r="N5809" s="52"/>
      <x:c r="O5809" s="52"/>
      <x:c r="P5809" s="52"/>
      <x:c r="Q5809" s="52"/>
      <x:c r="R5809" s="52"/>
      <x:c r="S5809" s="52"/>
      <x:c r="T5809" s="52"/>
      <x:c r="U5809" s="52"/>
      <x:c r="V5809" s="52"/>
    </x:row>
    <x:row r="5810">
      <x:c r="A5810" t="str">
        <x:v>R046</x:v>
      </x:c>
      <x:c r="B5810" t="str">
        <x:v>cls-0-1-2-3-4-5-6-7-8-9_ntrain100_ntest20_HU_MORE-HD-C_seed42</x:v>
      </x:c>
      <x:c r="C5810" t="n">
        <x:v>10</x:v>
      </x:c>
      <x:c r="D5810" t="str">
        <x:v>HU</x:v>
      </x:c>
      <x:c r="E5810" t="str">
        <x:v>MORE-HD-C</x:v>
      </x:c>
      <x:c r="F5810" t="n">
        <x:v>42</x:v>
      </x:c>
      <x:c r="G5810" t="n">
        <x:v>166</x:v>
      </x:c>
      <x:c r="H5810" s="48"/>
      <x:c r="I5810" s="48"/>
      <x:c r="J5810" s="45" t="str">
        <x:f>IF(AND(H5810&lt;&gt;"",I5810&lt;&gt;""),--(H5810=I5810),"")</x:f>
      </x:c>
      <x:c r="K5810" s="52"/>
      <x:c r="L5810" s="52"/>
      <x:c r="M5810" s="52"/>
      <x:c r="N5810" s="52"/>
      <x:c r="O5810" s="52"/>
      <x:c r="P5810" s="52"/>
      <x:c r="Q5810" s="52"/>
      <x:c r="R5810" s="52"/>
      <x:c r="S5810" s="52"/>
      <x:c r="T5810" s="52"/>
      <x:c r="U5810" s="52"/>
      <x:c r="V5810" s="52"/>
    </x:row>
    <x:row r="5811">
      <x:c r="A5811" t="str">
        <x:v>R046</x:v>
      </x:c>
      <x:c r="B5811" t="str">
        <x:v>cls-0-1-2-3-4-5-6-7-8-9_ntrain100_ntest20_HU_MORE-HD-C_seed42</x:v>
      </x:c>
      <x:c r="C5811" t="n">
        <x:v>10</x:v>
      </x:c>
      <x:c r="D5811" t="str">
        <x:v>HU</x:v>
      </x:c>
      <x:c r="E5811" t="str">
        <x:v>MORE-HD-C</x:v>
      </x:c>
      <x:c r="F5811" t="n">
        <x:v>42</x:v>
      </x:c>
      <x:c r="G5811" t="n">
        <x:v>167</x:v>
      </x:c>
      <x:c r="H5811" s="48"/>
      <x:c r="I5811" s="48"/>
      <x:c r="J5811" s="45" t="str">
        <x:f>IF(AND(H5811&lt;&gt;"",I5811&lt;&gt;""),--(H5811=I5811),"")</x:f>
      </x:c>
      <x:c r="K5811" s="52"/>
      <x:c r="L5811" s="52"/>
      <x:c r="M5811" s="52"/>
      <x:c r="N5811" s="52"/>
      <x:c r="O5811" s="52"/>
      <x:c r="P5811" s="52"/>
      <x:c r="Q5811" s="52"/>
      <x:c r="R5811" s="52"/>
      <x:c r="S5811" s="52"/>
      <x:c r="T5811" s="52"/>
      <x:c r="U5811" s="52"/>
      <x:c r="V5811" s="52"/>
    </x:row>
    <x:row r="5812">
      <x:c r="A5812" t="str">
        <x:v>R046</x:v>
      </x:c>
      <x:c r="B5812" t="str">
        <x:v>cls-0-1-2-3-4-5-6-7-8-9_ntrain100_ntest20_HU_MORE-HD-C_seed42</x:v>
      </x:c>
      <x:c r="C5812" t="n">
        <x:v>10</x:v>
      </x:c>
      <x:c r="D5812" t="str">
        <x:v>HU</x:v>
      </x:c>
      <x:c r="E5812" t="str">
        <x:v>MORE-HD-C</x:v>
      </x:c>
      <x:c r="F5812" t="n">
        <x:v>42</x:v>
      </x:c>
      <x:c r="G5812" t="n">
        <x:v>168</x:v>
      </x:c>
      <x:c r="H5812" s="48"/>
      <x:c r="I5812" s="48"/>
      <x:c r="J5812" s="45" t="str">
        <x:f>IF(AND(H5812&lt;&gt;"",I5812&lt;&gt;""),--(H5812=I5812),"")</x:f>
      </x:c>
      <x:c r="K5812" s="52"/>
      <x:c r="L5812" s="52"/>
      <x:c r="M5812" s="52"/>
      <x:c r="N5812" s="52"/>
      <x:c r="O5812" s="52"/>
      <x:c r="P5812" s="52"/>
      <x:c r="Q5812" s="52"/>
      <x:c r="R5812" s="52"/>
      <x:c r="S5812" s="52"/>
      <x:c r="T5812" s="52"/>
      <x:c r="U5812" s="52"/>
      <x:c r="V5812" s="52"/>
    </x:row>
    <x:row r="5813">
      <x:c r="A5813" t="str">
        <x:v>R046</x:v>
      </x:c>
      <x:c r="B5813" t="str">
        <x:v>cls-0-1-2-3-4-5-6-7-8-9_ntrain100_ntest20_HU_MORE-HD-C_seed42</x:v>
      </x:c>
      <x:c r="C5813" t="n">
        <x:v>10</x:v>
      </x:c>
      <x:c r="D5813" t="str">
        <x:v>HU</x:v>
      </x:c>
      <x:c r="E5813" t="str">
        <x:v>MORE-HD-C</x:v>
      </x:c>
      <x:c r="F5813" t="n">
        <x:v>42</x:v>
      </x:c>
      <x:c r="G5813" t="n">
        <x:v>169</x:v>
      </x:c>
      <x:c r="H5813" s="48"/>
      <x:c r="I5813" s="48"/>
      <x:c r="J5813" s="45" t="str">
        <x:f>IF(AND(H5813&lt;&gt;"",I5813&lt;&gt;""),--(H5813=I5813),"")</x:f>
      </x:c>
      <x:c r="K5813" s="52"/>
      <x:c r="L5813" s="52"/>
      <x:c r="M5813" s="52"/>
      <x:c r="N5813" s="52"/>
      <x:c r="O5813" s="52"/>
      <x:c r="P5813" s="52"/>
      <x:c r="Q5813" s="52"/>
      <x:c r="R5813" s="52"/>
      <x:c r="S5813" s="52"/>
      <x:c r="T5813" s="52"/>
      <x:c r="U5813" s="52"/>
      <x:c r="V5813" s="52"/>
    </x:row>
    <x:row r="5814">
      <x:c r="A5814" t="str">
        <x:v>R046</x:v>
      </x:c>
      <x:c r="B5814" t="str">
        <x:v>cls-0-1-2-3-4-5-6-7-8-9_ntrain100_ntest20_HU_MORE-HD-C_seed42</x:v>
      </x:c>
      <x:c r="C5814" t="n">
        <x:v>10</x:v>
      </x:c>
      <x:c r="D5814" t="str">
        <x:v>HU</x:v>
      </x:c>
      <x:c r="E5814" t="str">
        <x:v>MORE-HD-C</x:v>
      </x:c>
      <x:c r="F5814" t="n">
        <x:v>42</x:v>
      </x:c>
      <x:c r="G5814" t="n">
        <x:v>170</x:v>
      </x:c>
      <x:c r="H5814" s="48"/>
      <x:c r="I5814" s="48"/>
      <x:c r="J5814" s="45" t="str">
        <x:f>IF(AND(H5814&lt;&gt;"",I5814&lt;&gt;""),--(H5814=I5814),"")</x:f>
      </x:c>
      <x:c r="K5814" s="52"/>
      <x:c r="L5814" s="52"/>
      <x:c r="M5814" s="52"/>
      <x:c r="N5814" s="52"/>
      <x:c r="O5814" s="52"/>
      <x:c r="P5814" s="52"/>
      <x:c r="Q5814" s="52"/>
      <x:c r="R5814" s="52"/>
      <x:c r="S5814" s="52"/>
      <x:c r="T5814" s="52"/>
      <x:c r="U5814" s="52"/>
      <x:c r="V5814" s="52"/>
    </x:row>
    <x:row r="5815">
      <x:c r="A5815" t="str">
        <x:v>R046</x:v>
      </x:c>
      <x:c r="B5815" t="str">
        <x:v>cls-0-1-2-3-4-5-6-7-8-9_ntrain100_ntest20_HU_MORE-HD-C_seed42</x:v>
      </x:c>
      <x:c r="C5815" t="n">
        <x:v>10</x:v>
      </x:c>
      <x:c r="D5815" t="str">
        <x:v>HU</x:v>
      </x:c>
      <x:c r="E5815" t="str">
        <x:v>MORE-HD-C</x:v>
      </x:c>
      <x:c r="F5815" t="n">
        <x:v>42</x:v>
      </x:c>
      <x:c r="G5815" t="n">
        <x:v>171</x:v>
      </x:c>
      <x:c r="H5815" s="48"/>
      <x:c r="I5815" s="48"/>
      <x:c r="J5815" s="45" t="str">
        <x:f>IF(AND(H5815&lt;&gt;"",I5815&lt;&gt;""),--(H5815=I5815),"")</x:f>
      </x:c>
      <x:c r="K5815" s="52"/>
      <x:c r="L5815" s="52"/>
      <x:c r="M5815" s="52"/>
      <x:c r="N5815" s="52"/>
      <x:c r="O5815" s="52"/>
      <x:c r="P5815" s="52"/>
      <x:c r="Q5815" s="52"/>
      <x:c r="R5815" s="52"/>
      <x:c r="S5815" s="52"/>
      <x:c r="T5815" s="52"/>
      <x:c r="U5815" s="52"/>
      <x:c r="V5815" s="52"/>
    </x:row>
    <x:row r="5816">
      <x:c r="A5816" t="str">
        <x:v>R046</x:v>
      </x:c>
      <x:c r="B5816" t="str">
        <x:v>cls-0-1-2-3-4-5-6-7-8-9_ntrain100_ntest20_HU_MORE-HD-C_seed42</x:v>
      </x:c>
      <x:c r="C5816" t="n">
        <x:v>10</x:v>
      </x:c>
      <x:c r="D5816" t="str">
        <x:v>HU</x:v>
      </x:c>
      <x:c r="E5816" t="str">
        <x:v>MORE-HD-C</x:v>
      </x:c>
      <x:c r="F5816" t="n">
        <x:v>42</x:v>
      </x:c>
      <x:c r="G5816" t="n">
        <x:v>172</x:v>
      </x:c>
      <x:c r="H5816" s="48"/>
      <x:c r="I5816" s="48"/>
      <x:c r="J5816" s="45" t="str">
        <x:f>IF(AND(H5816&lt;&gt;"",I5816&lt;&gt;""),--(H5816=I5816),"")</x:f>
      </x:c>
      <x:c r="K5816" s="52"/>
      <x:c r="L5816" s="52"/>
      <x:c r="M5816" s="52"/>
      <x:c r="N5816" s="52"/>
      <x:c r="O5816" s="52"/>
      <x:c r="P5816" s="52"/>
      <x:c r="Q5816" s="52"/>
      <x:c r="R5816" s="52"/>
      <x:c r="S5816" s="52"/>
      <x:c r="T5816" s="52"/>
      <x:c r="U5816" s="52"/>
      <x:c r="V5816" s="52"/>
    </x:row>
    <x:row r="5817">
      <x:c r="A5817" t="str">
        <x:v>R046</x:v>
      </x:c>
      <x:c r="B5817" t="str">
        <x:v>cls-0-1-2-3-4-5-6-7-8-9_ntrain100_ntest20_HU_MORE-HD-C_seed42</x:v>
      </x:c>
      <x:c r="C5817" t="n">
        <x:v>10</x:v>
      </x:c>
      <x:c r="D5817" t="str">
        <x:v>HU</x:v>
      </x:c>
      <x:c r="E5817" t="str">
        <x:v>MORE-HD-C</x:v>
      </x:c>
      <x:c r="F5817" t="n">
        <x:v>42</x:v>
      </x:c>
      <x:c r="G5817" t="n">
        <x:v>173</x:v>
      </x:c>
      <x:c r="H5817" s="48"/>
      <x:c r="I5817" s="48"/>
      <x:c r="J5817" s="45" t="str">
        <x:f>IF(AND(H5817&lt;&gt;"",I5817&lt;&gt;""),--(H5817=I5817),"")</x:f>
      </x:c>
      <x:c r="K5817" s="52"/>
      <x:c r="L5817" s="52"/>
      <x:c r="M5817" s="52"/>
      <x:c r="N5817" s="52"/>
      <x:c r="O5817" s="52"/>
      <x:c r="P5817" s="52"/>
      <x:c r="Q5817" s="52"/>
      <x:c r="R5817" s="52"/>
      <x:c r="S5817" s="52"/>
      <x:c r="T5817" s="52"/>
      <x:c r="U5817" s="52"/>
      <x:c r="V5817" s="52"/>
    </x:row>
    <x:row r="5818">
      <x:c r="A5818" t="str">
        <x:v>R046</x:v>
      </x:c>
      <x:c r="B5818" t="str">
        <x:v>cls-0-1-2-3-4-5-6-7-8-9_ntrain100_ntest20_HU_MORE-HD-C_seed42</x:v>
      </x:c>
      <x:c r="C5818" t="n">
        <x:v>10</x:v>
      </x:c>
      <x:c r="D5818" t="str">
        <x:v>HU</x:v>
      </x:c>
      <x:c r="E5818" t="str">
        <x:v>MORE-HD-C</x:v>
      </x:c>
      <x:c r="F5818" t="n">
        <x:v>42</x:v>
      </x:c>
      <x:c r="G5818" t="n">
        <x:v>174</x:v>
      </x:c>
      <x:c r="H5818" s="48"/>
      <x:c r="I5818" s="48"/>
      <x:c r="J5818" s="45" t="str">
        <x:f>IF(AND(H5818&lt;&gt;"",I5818&lt;&gt;""),--(H5818=I5818),"")</x:f>
      </x:c>
      <x:c r="K5818" s="52"/>
      <x:c r="L5818" s="52"/>
      <x:c r="M5818" s="52"/>
      <x:c r="N5818" s="52"/>
      <x:c r="O5818" s="52"/>
      <x:c r="P5818" s="52"/>
      <x:c r="Q5818" s="52"/>
      <x:c r="R5818" s="52"/>
      <x:c r="S5818" s="52"/>
      <x:c r="T5818" s="52"/>
      <x:c r="U5818" s="52"/>
      <x:c r="V5818" s="52"/>
    </x:row>
    <x:row r="5819">
      <x:c r="A5819" t="str">
        <x:v>R046</x:v>
      </x:c>
      <x:c r="B5819" t="str">
        <x:v>cls-0-1-2-3-4-5-6-7-8-9_ntrain100_ntest20_HU_MORE-HD-C_seed42</x:v>
      </x:c>
      <x:c r="C5819" t="n">
        <x:v>10</x:v>
      </x:c>
      <x:c r="D5819" t="str">
        <x:v>HU</x:v>
      </x:c>
      <x:c r="E5819" t="str">
        <x:v>MORE-HD-C</x:v>
      </x:c>
      <x:c r="F5819" t="n">
        <x:v>42</x:v>
      </x:c>
      <x:c r="G5819" t="n">
        <x:v>175</x:v>
      </x:c>
      <x:c r="H5819" s="48"/>
      <x:c r="I5819" s="48"/>
      <x:c r="J5819" s="45" t="str">
        <x:f>IF(AND(H5819&lt;&gt;"",I5819&lt;&gt;""),--(H5819=I5819),"")</x:f>
      </x:c>
      <x:c r="K5819" s="52"/>
      <x:c r="L5819" s="52"/>
      <x:c r="M5819" s="52"/>
      <x:c r="N5819" s="52"/>
      <x:c r="O5819" s="52"/>
      <x:c r="P5819" s="52"/>
      <x:c r="Q5819" s="52"/>
      <x:c r="R5819" s="52"/>
      <x:c r="S5819" s="52"/>
      <x:c r="T5819" s="52"/>
      <x:c r="U5819" s="52"/>
      <x:c r="V5819" s="52"/>
    </x:row>
    <x:row r="5820">
      <x:c r="A5820" t="str">
        <x:v>R046</x:v>
      </x:c>
      <x:c r="B5820" t="str">
        <x:v>cls-0-1-2-3-4-5-6-7-8-9_ntrain100_ntest20_HU_MORE-HD-C_seed42</x:v>
      </x:c>
      <x:c r="C5820" t="n">
        <x:v>10</x:v>
      </x:c>
      <x:c r="D5820" t="str">
        <x:v>HU</x:v>
      </x:c>
      <x:c r="E5820" t="str">
        <x:v>MORE-HD-C</x:v>
      </x:c>
      <x:c r="F5820" t="n">
        <x:v>42</x:v>
      </x:c>
      <x:c r="G5820" t="n">
        <x:v>176</x:v>
      </x:c>
      <x:c r="H5820" s="48"/>
      <x:c r="I5820" s="48"/>
      <x:c r="J5820" s="45" t="str">
        <x:f>IF(AND(H5820&lt;&gt;"",I5820&lt;&gt;""),--(H5820=I5820),"")</x:f>
      </x:c>
      <x:c r="K5820" s="52"/>
      <x:c r="L5820" s="52"/>
      <x:c r="M5820" s="52"/>
      <x:c r="N5820" s="52"/>
      <x:c r="O5820" s="52"/>
      <x:c r="P5820" s="52"/>
      <x:c r="Q5820" s="52"/>
      <x:c r="R5820" s="52"/>
      <x:c r="S5820" s="52"/>
      <x:c r="T5820" s="52"/>
      <x:c r="U5820" s="52"/>
      <x:c r="V5820" s="52"/>
    </x:row>
    <x:row r="5821">
      <x:c r="A5821" t="str">
        <x:v>R046</x:v>
      </x:c>
      <x:c r="B5821" t="str">
        <x:v>cls-0-1-2-3-4-5-6-7-8-9_ntrain100_ntest20_HU_MORE-HD-C_seed42</x:v>
      </x:c>
      <x:c r="C5821" t="n">
        <x:v>10</x:v>
      </x:c>
      <x:c r="D5821" t="str">
        <x:v>HU</x:v>
      </x:c>
      <x:c r="E5821" t="str">
        <x:v>MORE-HD-C</x:v>
      </x:c>
      <x:c r="F5821" t="n">
        <x:v>42</x:v>
      </x:c>
      <x:c r="G5821" t="n">
        <x:v>177</x:v>
      </x:c>
      <x:c r="H5821" s="48"/>
      <x:c r="I5821" s="48"/>
      <x:c r="J5821" s="45" t="str">
        <x:f>IF(AND(H5821&lt;&gt;"",I5821&lt;&gt;""),--(H5821=I5821),"")</x:f>
      </x:c>
      <x:c r="K5821" s="52"/>
      <x:c r="L5821" s="52"/>
      <x:c r="M5821" s="52"/>
      <x:c r="N5821" s="52"/>
      <x:c r="O5821" s="52"/>
      <x:c r="P5821" s="52"/>
      <x:c r="Q5821" s="52"/>
      <x:c r="R5821" s="52"/>
      <x:c r="S5821" s="52"/>
      <x:c r="T5821" s="52"/>
      <x:c r="U5821" s="52"/>
      <x:c r="V5821" s="52"/>
    </x:row>
    <x:row r="5822">
      <x:c r="A5822" t="str">
        <x:v>R046</x:v>
      </x:c>
      <x:c r="B5822" t="str">
        <x:v>cls-0-1-2-3-4-5-6-7-8-9_ntrain100_ntest20_HU_MORE-HD-C_seed42</x:v>
      </x:c>
      <x:c r="C5822" t="n">
        <x:v>10</x:v>
      </x:c>
      <x:c r="D5822" t="str">
        <x:v>HU</x:v>
      </x:c>
      <x:c r="E5822" t="str">
        <x:v>MORE-HD-C</x:v>
      </x:c>
      <x:c r="F5822" t="n">
        <x:v>42</x:v>
      </x:c>
      <x:c r="G5822" t="n">
        <x:v>178</x:v>
      </x:c>
      <x:c r="H5822" s="48"/>
      <x:c r="I5822" s="48"/>
      <x:c r="J5822" s="45" t="str">
        <x:f>IF(AND(H5822&lt;&gt;"",I5822&lt;&gt;""),--(H5822=I5822),"")</x:f>
      </x:c>
      <x:c r="K5822" s="52"/>
      <x:c r="L5822" s="52"/>
      <x:c r="M5822" s="52"/>
      <x:c r="N5822" s="52"/>
      <x:c r="O5822" s="52"/>
      <x:c r="P5822" s="52"/>
      <x:c r="Q5822" s="52"/>
      <x:c r="R5822" s="52"/>
      <x:c r="S5822" s="52"/>
      <x:c r="T5822" s="52"/>
      <x:c r="U5822" s="52"/>
      <x:c r="V5822" s="52"/>
    </x:row>
    <x:row r="5823">
      <x:c r="A5823" t="str">
        <x:v>R046</x:v>
      </x:c>
      <x:c r="B5823" t="str">
        <x:v>cls-0-1-2-3-4-5-6-7-8-9_ntrain100_ntest20_HU_MORE-HD-C_seed42</x:v>
      </x:c>
      <x:c r="C5823" t="n">
        <x:v>10</x:v>
      </x:c>
      <x:c r="D5823" t="str">
        <x:v>HU</x:v>
      </x:c>
      <x:c r="E5823" t="str">
        <x:v>MORE-HD-C</x:v>
      </x:c>
      <x:c r="F5823" t="n">
        <x:v>42</x:v>
      </x:c>
      <x:c r="G5823" t="n">
        <x:v>179</x:v>
      </x:c>
      <x:c r="H5823" s="48"/>
      <x:c r="I5823" s="48"/>
      <x:c r="J5823" s="45" t="str">
        <x:f>IF(AND(H5823&lt;&gt;"",I5823&lt;&gt;""),--(H5823=I5823),"")</x:f>
      </x:c>
      <x:c r="K5823" s="52"/>
      <x:c r="L5823" s="52"/>
      <x:c r="M5823" s="52"/>
      <x:c r="N5823" s="52"/>
      <x:c r="O5823" s="52"/>
      <x:c r="P5823" s="52"/>
      <x:c r="Q5823" s="52"/>
      <x:c r="R5823" s="52"/>
      <x:c r="S5823" s="52"/>
      <x:c r="T5823" s="52"/>
      <x:c r="U5823" s="52"/>
      <x:c r="V5823" s="52"/>
    </x:row>
    <x:row r="5824">
      <x:c r="A5824" t="str">
        <x:v>R046</x:v>
      </x:c>
      <x:c r="B5824" t="str">
        <x:v>cls-0-1-2-3-4-5-6-7-8-9_ntrain100_ntest20_HU_MORE-HD-C_seed42</x:v>
      </x:c>
      <x:c r="C5824" t="n">
        <x:v>10</x:v>
      </x:c>
      <x:c r="D5824" t="str">
        <x:v>HU</x:v>
      </x:c>
      <x:c r="E5824" t="str">
        <x:v>MORE-HD-C</x:v>
      </x:c>
      <x:c r="F5824" t="n">
        <x:v>42</x:v>
      </x:c>
      <x:c r="G5824" t="n">
        <x:v>180</x:v>
      </x:c>
      <x:c r="H5824" s="48"/>
      <x:c r="I5824" s="48"/>
      <x:c r="J5824" s="45" t="str">
        <x:f>IF(AND(H5824&lt;&gt;"",I5824&lt;&gt;""),--(H5824=I5824),"")</x:f>
      </x:c>
      <x:c r="K5824" s="52"/>
      <x:c r="L5824" s="52"/>
      <x:c r="M5824" s="52"/>
      <x:c r="N5824" s="52"/>
      <x:c r="O5824" s="52"/>
      <x:c r="P5824" s="52"/>
      <x:c r="Q5824" s="52"/>
      <x:c r="R5824" s="52"/>
      <x:c r="S5824" s="52"/>
      <x:c r="T5824" s="52"/>
      <x:c r="U5824" s="52"/>
      <x:c r="V5824" s="52"/>
    </x:row>
    <x:row r="5825">
      <x:c r="A5825" t="str">
        <x:v>R046</x:v>
      </x:c>
      <x:c r="B5825" t="str">
        <x:v>cls-0-1-2-3-4-5-6-7-8-9_ntrain100_ntest20_HU_MORE-HD-C_seed42</x:v>
      </x:c>
      <x:c r="C5825" t="n">
        <x:v>10</x:v>
      </x:c>
      <x:c r="D5825" t="str">
        <x:v>HU</x:v>
      </x:c>
      <x:c r="E5825" t="str">
        <x:v>MORE-HD-C</x:v>
      </x:c>
      <x:c r="F5825" t="n">
        <x:v>42</x:v>
      </x:c>
      <x:c r="G5825" t="n">
        <x:v>181</x:v>
      </x:c>
      <x:c r="H5825" s="48"/>
      <x:c r="I5825" s="48"/>
      <x:c r="J5825" s="45" t="str">
        <x:f>IF(AND(H5825&lt;&gt;"",I5825&lt;&gt;""),--(H5825=I5825),"")</x:f>
      </x:c>
      <x:c r="K5825" s="52"/>
      <x:c r="L5825" s="52"/>
      <x:c r="M5825" s="52"/>
      <x:c r="N5825" s="52"/>
      <x:c r="O5825" s="52"/>
      <x:c r="P5825" s="52"/>
      <x:c r="Q5825" s="52"/>
      <x:c r="R5825" s="52"/>
      <x:c r="S5825" s="52"/>
      <x:c r="T5825" s="52"/>
      <x:c r="U5825" s="52"/>
      <x:c r="V5825" s="52"/>
    </x:row>
    <x:row r="5826">
      <x:c r="A5826" t="str">
        <x:v>R046</x:v>
      </x:c>
      <x:c r="B5826" t="str">
        <x:v>cls-0-1-2-3-4-5-6-7-8-9_ntrain100_ntest20_HU_MORE-HD-C_seed42</x:v>
      </x:c>
      <x:c r="C5826" t="n">
        <x:v>10</x:v>
      </x:c>
      <x:c r="D5826" t="str">
        <x:v>HU</x:v>
      </x:c>
      <x:c r="E5826" t="str">
        <x:v>MORE-HD-C</x:v>
      </x:c>
      <x:c r="F5826" t="n">
        <x:v>42</x:v>
      </x:c>
      <x:c r="G5826" t="n">
        <x:v>182</x:v>
      </x:c>
      <x:c r="H5826" s="48"/>
      <x:c r="I5826" s="48"/>
      <x:c r="J5826" s="45" t="str">
        <x:f>IF(AND(H5826&lt;&gt;"",I5826&lt;&gt;""),--(H5826=I5826),"")</x:f>
      </x:c>
      <x:c r="K5826" s="52"/>
      <x:c r="L5826" s="52"/>
      <x:c r="M5826" s="52"/>
      <x:c r="N5826" s="52"/>
      <x:c r="O5826" s="52"/>
      <x:c r="P5826" s="52"/>
      <x:c r="Q5826" s="52"/>
      <x:c r="R5826" s="52"/>
      <x:c r="S5826" s="52"/>
      <x:c r="T5826" s="52"/>
      <x:c r="U5826" s="52"/>
      <x:c r="V5826" s="52"/>
    </x:row>
    <x:row r="5827">
      <x:c r="A5827" t="str">
        <x:v>R046</x:v>
      </x:c>
      <x:c r="B5827" t="str">
        <x:v>cls-0-1-2-3-4-5-6-7-8-9_ntrain100_ntest20_HU_MORE-HD-C_seed42</x:v>
      </x:c>
      <x:c r="C5827" t="n">
        <x:v>10</x:v>
      </x:c>
      <x:c r="D5827" t="str">
        <x:v>HU</x:v>
      </x:c>
      <x:c r="E5827" t="str">
        <x:v>MORE-HD-C</x:v>
      </x:c>
      <x:c r="F5827" t="n">
        <x:v>42</x:v>
      </x:c>
      <x:c r="G5827" t="n">
        <x:v>183</x:v>
      </x:c>
      <x:c r="H5827" s="48"/>
      <x:c r="I5827" s="48"/>
      <x:c r="J5827" s="45" t="str">
        <x:f>IF(AND(H5827&lt;&gt;"",I5827&lt;&gt;""),--(H5827=I5827),"")</x:f>
      </x:c>
      <x:c r="K5827" s="52"/>
      <x:c r="L5827" s="52"/>
      <x:c r="M5827" s="52"/>
      <x:c r="N5827" s="52"/>
      <x:c r="O5827" s="52"/>
      <x:c r="P5827" s="52"/>
      <x:c r="Q5827" s="52"/>
      <x:c r="R5827" s="52"/>
      <x:c r="S5827" s="52"/>
      <x:c r="T5827" s="52"/>
      <x:c r="U5827" s="52"/>
      <x:c r="V5827" s="52"/>
    </x:row>
    <x:row r="5828">
      <x:c r="A5828" t="str">
        <x:v>R046</x:v>
      </x:c>
      <x:c r="B5828" t="str">
        <x:v>cls-0-1-2-3-4-5-6-7-8-9_ntrain100_ntest20_HU_MORE-HD-C_seed42</x:v>
      </x:c>
      <x:c r="C5828" t="n">
        <x:v>10</x:v>
      </x:c>
      <x:c r="D5828" t="str">
        <x:v>HU</x:v>
      </x:c>
      <x:c r="E5828" t="str">
        <x:v>MORE-HD-C</x:v>
      </x:c>
      <x:c r="F5828" t="n">
        <x:v>42</x:v>
      </x:c>
      <x:c r="G5828" t="n">
        <x:v>184</x:v>
      </x:c>
      <x:c r="H5828" s="48"/>
      <x:c r="I5828" s="48"/>
      <x:c r="J5828" s="45" t="str">
        <x:f>IF(AND(H5828&lt;&gt;"",I5828&lt;&gt;""),--(H5828=I5828),"")</x:f>
      </x:c>
      <x:c r="K5828" s="52"/>
      <x:c r="L5828" s="52"/>
      <x:c r="M5828" s="52"/>
      <x:c r="N5828" s="52"/>
      <x:c r="O5828" s="52"/>
      <x:c r="P5828" s="52"/>
      <x:c r="Q5828" s="52"/>
      <x:c r="R5828" s="52"/>
      <x:c r="S5828" s="52"/>
      <x:c r="T5828" s="52"/>
      <x:c r="U5828" s="52"/>
      <x:c r="V5828" s="52"/>
    </x:row>
    <x:row r="5829">
      <x:c r="A5829" t="str">
        <x:v>R046</x:v>
      </x:c>
      <x:c r="B5829" t="str">
        <x:v>cls-0-1-2-3-4-5-6-7-8-9_ntrain100_ntest20_HU_MORE-HD-C_seed42</x:v>
      </x:c>
      <x:c r="C5829" t="n">
        <x:v>10</x:v>
      </x:c>
      <x:c r="D5829" t="str">
        <x:v>HU</x:v>
      </x:c>
      <x:c r="E5829" t="str">
        <x:v>MORE-HD-C</x:v>
      </x:c>
      <x:c r="F5829" t="n">
        <x:v>42</x:v>
      </x:c>
      <x:c r="G5829" t="n">
        <x:v>185</x:v>
      </x:c>
      <x:c r="H5829" s="48"/>
      <x:c r="I5829" s="48"/>
      <x:c r="J5829" s="45" t="str">
        <x:f>IF(AND(H5829&lt;&gt;"",I5829&lt;&gt;""),--(H5829=I5829),"")</x:f>
      </x:c>
      <x:c r="K5829" s="52"/>
      <x:c r="L5829" s="52"/>
      <x:c r="M5829" s="52"/>
      <x:c r="N5829" s="52"/>
      <x:c r="O5829" s="52"/>
      <x:c r="P5829" s="52"/>
      <x:c r="Q5829" s="52"/>
      <x:c r="R5829" s="52"/>
      <x:c r="S5829" s="52"/>
      <x:c r="T5829" s="52"/>
      <x:c r="U5829" s="52"/>
      <x:c r="V5829" s="52"/>
    </x:row>
    <x:row r="5830">
      <x:c r="A5830" t="str">
        <x:v>R046</x:v>
      </x:c>
      <x:c r="B5830" t="str">
        <x:v>cls-0-1-2-3-4-5-6-7-8-9_ntrain100_ntest20_HU_MORE-HD-C_seed42</x:v>
      </x:c>
      <x:c r="C5830" t="n">
        <x:v>10</x:v>
      </x:c>
      <x:c r="D5830" t="str">
        <x:v>HU</x:v>
      </x:c>
      <x:c r="E5830" t="str">
        <x:v>MORE-HD-C</x:v>
      </x:c>
      <x:c r="F5830" t="n">
        <x:v>42</x:v>
      </x:c>
      <x:c r="G5830" t="n">
        <x:v>186</x:v>
      </x:c>
      <x:c r="H5830" s="48"/>
      <x:c r="I5830" s="48"/>
      <x:c r="J5830" s="45" t="str">
        <x:f>IF(AND(H5830&lt;&gt;"",I5830&lt;&gt;""),--(H5830=I5830),"")</x:f>
      </x:c>
      <x:c r="K5830" s="52"/>
      <x:c r="L5830" s="52"/>
      <x:c r="M5830" s="52"/>
      <x:c r="N5830" s="52"/>
      <x:c r="O5830" s="52"/>
      <x:c r="P5830" s="52"/>
      <x:c r="Q5830" s="52"/>
      <x:c r="R5830" s="52"/>
      <x:c r="S5830" s="52"/>
      <x:c r="T5830" s="52"/>
      <x:c r="U5830" s="52"/>
      <x:c r="V5830" s="52"/>
    </x:row>
    <x:row r="5831">
      <x:c r="A5831" t="str">
        <x:v>R046</x:v>
      </x:c>
      <x:c r="B5831" t="str">
        <x:v>cls-0-1-2-3-4-5-6-7-8-9_ntrain100_ntest20_HU_MORE-HD-C_seed42</x:v>
      </x:c>
      <x:c r="C5831" t="n">
        <x:v>10</x:v>
      </x:c>
      <x:c r="D5831" t="str">
        <x:v>HU</x:v>
      </x:c>
      <x:c r="E5831" t="str">
        <x:v>MORE-HD-C</x:v>
      </x:c>
      <x:c r="F5831" t="n">
        <x:v>42</x:v>
      </x:c>
      <x:c r="G5831" t="n">
        <x:v>187</x:v>
      </x:c>
      <x:c r="H5831" s="48"/>
      <x:c r="I5831" s="48"/>
      <x:c r="J5831" s="45" t="str">
        <x:f>IF(AND(H5831&lt;&gt;"",I5831&lt;&gt;""),--(H5831=I5831),"")</x:f>
      </x:c>
      <x:c r="K5831" s="52"/>
      <x:c r="L5831" s="52"/>
      <x:c r="M5831" s="52"/>
      <x:c r="N5831" s="52"/>
      <x:c r="O5831" s="52"/>
      <x:c r="P5831" s="52"/>
      <x:c r="Q5831" s="52"/>
      <x:c r="R5831" s="52"/>
      <x:c r="S5831" s="52"/>
      <x:c r="T5831" s="52"/>
      <x:c r="U5831" s="52"/>
      <x:c r="V5831" s="52"/>
    </x:row>
    <x:row r="5832">
      <x:c r="A5832" t="str">
        <x:v>R046</x:v>
      </x:c>
      <x:c r="B5832" t="str">
        <x:v>cls-0-1-2-3-4-5-6-7-8-9_ntrain100_ntest20_HU_MORE-HD-C_seed42</x:v>
      </x:c>
      <x:c r="C5832" t="n">
        <x:v>10</x:v>
      </x:c>
      <x:c r="D5832" t="str">
        <x:v>HU</x:v>
      </x:c>
      <x:c r="E5832" t="str">
        <x:v>MORE-HD-C</x:v>
      </x:c>
      <x:c r="F5832" t="n">
        <x:v>42</x:v>
      </x:c>
      <x:c r="G5832" t="n">
        <x:v>188</x:v>
      </x:c>
      <x:c r="H5832" s="48"/>
      <x:c r="I5832" s="48"/>
      <x:c r="J5832" s="45" t="str">
        <x:f>IF(AND(H5832&lt;&gt;"",I5832&lt;&gt;""),--(H5832=I5832),"")</x:f>
      </x:c>
      <x:c r="K5832" s="52"/>
      <x:c r="L5832" s="52"/>
      <x:c r="M5832" s="52"/>
      <x:c r="N5832" s="52"/>
      <x:c r="O5832" s="52"/>
      <x:c r="P5832" s="52"/>
      <x:c r="Q5832" s="52"/>
      <x:c r="R5832" s="52"/>
      <x:c r="S5832" s="52"/>
      <x:c r="T5832" s="52"/>
      <x:c r="U5832" s="52"/>
      <x:c r="V5832" s="52"/>
    </x:row>
    <x:row r="5833">
      <x:c r="A5833" t="str">
        <x:v>R046</x:v>
      </x:c>
      <x:c r="B5833" t="str">
        <x:v>cls-0-1-2-3-4-5-6-7-8-9_ntrain100_ntest20_HU_MORE-HD-C_seed42</x:v>
      </x:c>
      <x:c r="C5833" t="n">
        <x:v>10</x:v>
      </x:c>
      <x:c r="D5833" t="str">
        <x:v>HU</x:v>
      </x:c>
      <x:c r="E5833" t="str">
        <x:v>MORE-HD-C</x:v>
      </x:c>
      <x:c r="F5833" t="n">
        <x:v>42</x:v>
      </x:c>
      <x:c r="G5833" t="n">
        <x:v>189</x:v>
      </x:c>
      <x:c r="H5833" s="48"/>
      <x:c r="I5833" s="48"/>
      <x:c r="J5833" s="45" t="str">
        <x:f>IF(AND(H5833&lt;&gt;"",I5833&lt;&gt;""),--(H5833=I5833),"")</x:f>
      </x:c>
      <x:c r="K5833" s="52"/>
      <x:c r="L5833" s="52"/>
      <x:c r="M5833" s="52"/>
      <x:c r="N5833" s="52"/>
      <x:c r="O5833" s="52"/>
      <x:c r="P5833" s="52"/>
      <x:c r="Q5833" s="52"/>
      <x:c r="R5833" s="52"/>
      <x:c r="S5833" s="52"/>
      <x:c r="T5833" s="52"/>
      <x:c r="U5833" s="52"/>
      <x:c r="V5833" s="52"/>
    </x:row>
    <x:row r="5834">
      <x:c r="A5834" t="str">
        <x:v>R046</x:v>
      </x:c>
      <x:c r="B5834" t="str">
        <x:v>cls-0-1-2-3-4-5-6-7-8-9_ntrain100_ntest20_HU_MORE-HD-C_seed42</x:v>
      </x:c>
      <x:c r="C5834" t="n">
        <x:v>10</x:v>
      </x:c>
      <x:c r="D5834" t="str">
        <x:v>HU</x:v>
      </x:c>
      <x:c r="E5834" t="str">
        <x:v>MORE-HD-C</x:v>
      </x:c>
      <x:c r="F5834" t="n">
        <x:v>42</x:v>
      </x:c>
      <x:c r="G5834" t="n">
        <x:v>190</x:v>
      </x:c>
      <x:c r="H5834" s="48"/>
      <x:c r="I5834" s="48"/>
      <x:c r="J5834" s="45" t="str">
        <x:f>IF(AND(H5834&lt;&gt;"",I5834&lt;&gt;""),--(H5834=I5834),"")</x:f>
      </x:c>
      <x:c r="K5834" s="52"/>
      <x:c r="L5834" s="52"/>
      <x:c r="M5834" s="52"/>
      <x:c r="N5834" s="52"/>
      <x:c r="O5834" s="52"/>
      <x:c r="P5834" s="52"/>
      <x:c r="Q5834" s="52"/>
      <x:c r="R5834" s="52"/>
      <x:c r="S5834" s="52"/>
      <x:c r="T5834" s="52"/>
      <x:c r="U5834" s="52"/>
      <x:c r="V5834" s="52"/>
    </x:row>
    <x:row r="5835">
      <x:c r="A5835" t="str">
        <x:v>R046</x:v>
      </x:c>
      <x:c r="B5835" t="str">
        <x:v>cls-0-1-2-3-4-5-6-7-8-9_ntrain100_ntest20_HU_MORE-HD-C_seed42</x:v>
      </x:c>
      <x:c r="C5835" t="n">
        <x:v>10</x:v>
      </x:c>
      <x:c r="D5835" t="str">
        <x:v>HU</x:v>
      </x:c>
      <x:c r="E5835" t="str">
        <x:v>MORE-HD-C</x:v>
      </x:c>
      <x:c r="F5835" t="n">
        <x:v>42</x:v>
      </x:c>
      <x:c r="G5835" t="n">
        <x:v>191</x:v>
      </x:c>
      <x:c r="H5835" s="48"/>
      <x:c r="I5835" s="48"/>
      <x:c r="J5835" s="45" t="str">
        <x:f>IF(AND(H5835&lt;&gt;"",I5835&lt;&gt;""),--(H5835=I5835),"")</x:f>
      </x:c>
      <x:c r="K5835" s="52"/>
      <x:c r="L5835" s="52"/>
      <x:c r="M5835" s="52"/>
      <x:c r="N5835" s="52"/>
      <x:c r="O5835" s="52"/>
      <x:c r="P5835" s="52"/>
      <x:c r="Q5835" s="52"/>
      <x:c r="R5835" s="52"/>
      <x:c r="S5835" s="52"/>
      <x:c r="T5835" s="52"/>
      <x:c r="U5835" s="52"/>
      <x:c r="V5835" s="52"/>
    </x:row>
    <x:row r="5836">
      <x:c r="A5836" t="str">
        <x:v>R046</x:v>
      </x:c>
      <x:c r="B5836" t="str">
        <x:v>cls-0-1-2-3-4-5-6-7-8-9_ntrain100_ntest20_HU_MORE-HD-C_seed42</x:v>
      </x:c>
      <x:c r="C5836" t="n">
        <x:v>10</x:v>
      </x:c>
      <x:c r="D5836" t="str">
        <x:v>HU</x:v>
      </x:c>
      <x:c r="E5836" t="str">
        <x:v>MORE-HD-C</x:v>
      </x:c>
      <x:c r="F5836" t="n">
        <x:v>42</x:v>
      </x:c>
      <x:c r="G5836" t="n">
        <x:v>192</x:v>
      </x:c>
      <x:c r="H5836" s="48"/>
      <x:c r="I5836" s="48"/>
      <x:c r="J5836" s="45" t="str">
        <x:f>IF(AND(H5836&lt;&gt;"",I5836&lt;&gt;""),--(H5836=I5836),"")</x:f>
      </x:c>
      <x:c r="K5836" s="52"/>
      <x:c r="L5836" s="52"/>
      <x:c r="M5836" s="52"/>
      <x:c r="N5836" s="52"/>
      <x:c r="O5836" s="52"/>
      <x:c r="P5836" s="52"/>
      <x:c r="Q5836" s="52"/>
      <x:c r="R5836" s="52"/>
      <x:c r="S5836" s="52"/>
      <x:c r="T5836" s="52"/>
      <x:c r="U5836" s="52"/>
      <x:c r="V5836" s="52"/>
    </x:row>
    <x:row r="5837">
      <x:c r="A5837" t="str">
        <x:v>R046</x:v>
      </x:c>
      <x:c r="B5837" t="str">
        <x:v>cls-0-1-2-3-4-5-6-7-8-9_ntrain100_ntest20_HU_MORE-HD-C_seed42</x:v>
      </x:c>
      <x:c r="C5837" t="n">
        <x:v>10</x:v>
      </x:c>
      <x:c r="D5837" t="str">
        <x:v>HU</x:v>
      </x:c>
      <x:c r="E5837" t="str">
        <x:v>MORE-HD-C</x:v>
      </x:c>
      <x:c r="F5837" t="n">
        <x:v>42</x:v>
      </x:c>
      <x:c r="G5837" t="n">
        <x:v>193</x:v>
      </x:c>
      <x:c r="H5837" s="48"/>
      <x:c r="I5837" s="48"/>
      <x:c r="J5837" s="45" t="str">
        <x:f>IF(AND(H5837&lt;&gt;"",I5837&lt;&gt;""),--(H5837=I5837),"")</x:f>
      </x:c>
      <x:c r="K5837" s="52"/>
      <x:c r="L5837" s="52"/>
      <x:c r="M5837" s="52"/>
      <x:c r="N5837" s="52"/>
      <x:c r="O5837" s="52"/>
      <x:c r="P5837" s="52"/>
      <x:c r="Q5837" s="52"/>
      <x:c r="R5837" s="52"/>
      <x:c r="S5837" s="52"/>
      <x:c r="T5837" s="52"/>
      <x:c r="U5837" s="52"/>
      <x:c r="V5837" s="52"/>
    </x:row>
    <x:row r="5838">
      <x:c r="A5838" t="str">
        <x:v>R046</x:v>
      </x:c>
      <x:c r="B5838" t="str">
        <x:v>cls-0-1-2-3-4-5-6-7-8-9_ntrain100_ntest20_HU_MORE-HD-C_seed42</x:v>
      </x:c>
      <x:c r="C5838" t="n">
        <x:v>10</x:v>
      </x:c>
      <x:c r="D5838" t="str">
        <x:v>HU</x:v>
      </x:c>
      <x:c r="E5838" t="str">
        <x:v>MORE-HD-C</x:v>
      </x:c>
      <x:c r="F5838" t="n">
        <x:v>42</x:v>
      </x:c>
      <x:c r="G5838" t="n">
        <x:v>194</x:v>
      </x:c>
      <x:c r="H5838" s="48"/>
      <x:c r="I5838" s="48"/>
      <x:c r="J5838" s="45" t="str">
        <x:f>IF(AND(H5838&lt;&gt;"",I5838&lt;&gt;""),--(H5838=I5838),"")</x:f>
      </x:c>
      <x:c r="K5838" s="52"/>
      <x:c r="L5838" s="52"/>
      <x:c r="M5838" s="52"/>
      <x:c r="N5838" s="52"/>
      <x:c r="O5838" s="52"/>
      <x:c r="P5838" s="52"/>
      <x:c r="Q5838" s="52"/>
      <x:c r="R5838" s="52"/>
      <x:c r="S5838" s="52"/>
      <x:c r="T5838" s="52"/>
      <x:c r="U5838" s="52"/>
      <x:c r="V5838" s="52"/>
    </x:row>
    <x:row r="5839">
      <x:c r="A5839" t="str">
        <x:v>R046</x:v>
      </x:c>
      <x:c r="B5839" t="str">
        <x:v>cls-0-1-2-3-4-5-6-7-8-9_ntrain100_ntest20_HU_MORE-HD-C_seed42</x:v>
      </x:c>
      <x:c r="C5839" t="n">
        <x:v>10</x:v>
      </x:c>
      <x:c r="D5839" t="str">
        <x:v>HU</x:v>
      </x:c>
      <x:c r="E5839" t="str">
        <x:v>MORE-HD-C</x:v>
      </x:c>
      <x:c r="F5839" t="n">
        <x:v>42</x:v>
      </x:c>
      <x:c r="G5839" t="n">
        <x:v>195</x:v>
      </x:c>
      <x:c r="H5839" s="48"/>
      <x:c r="I5839" s="48"/>
      <x:c r="J5839" s="45" t="str">
        <x:f>IF(AND(H5839&lt;&gt;"",I5839&lt;&gt;""),--(H5839=I5839),"")</x:f>
      </x:c>
      <x:c r="K5839" s="52"/>
      <x:c r="L5839" s="52"/>
      <x:c r="M5839" s="52"/>
      <x:c r="N5839" s="52"/>
      <x:c r="O5839" s="52"/>
      <x:c r="P5839" s="52"/>
      <x:c r="Q5839" s="52"/>
      <x:c r="R5839" s="52"/>
      <x:c r="S5839" s="52"/>
      <x:c r="T5839" s="52"/>
      <x:c r="U5839" s="52"/>
      <x:c r="V5839" s="52"/>
    </x:row>
    <x:row r="5840">
      <x:c r="A5840" t="str">
        <x:v>R046</x:v>
      </x:c>
      <x:c r="B5840" t="str">
        <x:v>cls-0-1-2-3-4-5-6-7-8-9_ntrain100_ntest20_HU_MORE-HD-C_seed42</x:v>
      </x:c>
      <x:c r="C5840" t="n">
        <x:v>10</x:v>
      </x:c>
      <x:c r="D5840" t="str">
        <x:v>HU</x:v>
      </x:c>
      <x:c r="E5840" t="str">
        <x:v>MORE-HD-C</x:v>
      </x:c>
      <x:c r="F5840" t="n">
        <x:v>42</x:v>
      </x:c>
      <x:c r="G5840" t="n">
        <x:v>196</x:v>
      </x:c>
      <x:c r="H5840" s="48"/>
      <x:c r="I5840" s="48"/>
      <x:c r="J5840" s="45" t="str">
        <x:f>IF(AND(H5840&lt;&gt;"",I5840&lt;&gt;""),--(H5840=I5840),"")</x:f>
      </x:c>
      <x:c r="K5840" s="52"/>
      <x:c r="L5840" s="52"/>
      <x:c r="M5840" s="52"/>
      <x:c r="N5840" s="52"/>
      <x:c r="O5840" s="52"/>
      <x:c r="P5840" s="52"/>
      <x:c r="Q5840" s="52"/>
      <x:c r="R5840" s="52"/>
      <x:c r="S5840" s="52"/>
      <x:c r="T5840" s="52"/>
      <x:c r="U5840" s="52"/>
      <x:c r="V5840" s="52"/>
    </x:row>
    <x:row r="5841">
      <x:c r="A5841" t="str">
        <x:v>R046</x:v>
      </x:c>
      <x:c r="B5841" t="str">
        <x:v>cls-0-1-2-3-4-5-6-7-8-9_ntrain100_ntest20_HU_MORE-HD-C_seed42</x:v>
      </x:c>
      <x:c r="C5841" t="n">
        <x:v>10</x:v>
      </x:c>
      <x:c r="D5841" t="str">
        <x:v>HU</x:v>
      </x:c>
      <x:c r="E5841" t="str">
        <x:v>MORE-HD-C</x:v>
      </x:c>
      <x:c r="F5841" t="n">
        <x:v>42</x:v>
      </x:c>
      <x:c r="G5841" t="n">
        <x:v>197</x:v>
      </x:c>
      <x:c r="H5841" s="48"/>
      <x:c r="I5841" s="48"/>
      <x:c r="J5841" s="45" t="str">
        <x:f>IF(AND(H5841&lt;&gt;"",I5841&lt;&gt;""),--(H5841=I5841),"")</x:f>
      </x:c>
      <x:c r="K5841" s="52"/>
      <x:c r="L5841" s="52"/>
      <x:c r="M5841" s="52"/>
      <x:c r="N5841" s="52"/>
      <x:c r="O5841" s="52"/>
      <x:c r="P5841" s="52"/>
      <x:c r="Q5841" s="52"/>
      <x:c r="R5841" s="52"/>
      <x:c r="S5841" s="52"/>
      <x:c r="T5841" s="52"/>
      <x:c r="U5841" s="52"/>
      <x:c r="V5841" s="52"/>
    </x:row>
    <x:row r="5842">
      <x:c r="A5842" t="str">
        <x:v>R046</x:v>
      </x:c>
      <x:c r="B5842" t="str">
        <x:v>cls-0-1-2-3-4-5-6-7-8-9_ntrain100_ntest20_HU_MORE-HD-C_seed42</x:v>
      </x:c>
      <x:c r="C5842" t="n">
        <x:v>10</x:v>
      </x:c>
      <x:c r="D5842" t="str">
        <x:v>HU</x:v>
      </x:c>
      <x:c r="E5842" t="str">
        <x:v>MORE-HD-C</x:v>
      </x:c>
      <x:c r="F5842" t="n">
        <x:v>42</x:v>
      </x:c>
      <x:c r="G5842" t="n">
        <x:v>198</x:v>
      </x:c>
      <x:c r="H5842" s="48"/>
      <x:c r="I5842" s="48"/>
      <x:c r="J5842" s="45" t="str">
        <x:f>IF(AND(H5842&lt;&gt;"",I5842&lt;&gt;""),--(H5842=I5842),"")</x:f>
      </x:c>
      <x:c r="K5842" s="52"/>
      <x:c r="L5842" s="52"/>
      <x:c r="M5842" s="52"/>
      <x:c r="N5842" s="52"/>
      <x:c r="O5842" s="52"/>
      <x:c r="P5842" s="52"/>
      <x:c r="Q5842" s="52"/>
      <x:c r="R5842" s="52"/>
      <x:c r="S5842" s="52"/>
      <x:c r="T5842" s="52"/>
      <x:c r="U5842" s="52"/>
      <x:c r="V5842" s="52"/>
    </x:row>
    <x:row r="5843">
      <x:c r="A5843" t="str">
        <x:v>R046</x:v>
      </x:c>
      <x:c r="B5843" t="str">
        <x:v>cls-0-1-2-3-4-5-6-7-8-9_ntrain100_ntest20_HU_MORE-HD-C_seed42</x:v>
      </x:c>
      <x:c r="C5843" t="n">
        <x:v>10</x:v>
      </x:c>
      <x:c r="D5843" t="str">
        <x:v>HU</x:v>
      </x:c>
      <x:c r="E5843" t="str">
        <x:v>MORE-HD-C</x:v>
      </x:c>
      <x:c r="F5843" t="n">
        <x:v>42</x:v>
      </x:c>
      <x:c r="G5843" t="n">
        <x:v>199</x:v>
      </x:c>
      <x:c r="H5843" s="48"/>
      <x:c r="I5843" s="48"/>
      <x:c r="J5843" s="45" t="str">
        <x:f>IF(AND(H5843&lt;&gt;"",I5843&lt;&gt;""),--(H5843=I5843),"")</x:f>
      </x:c>
      <x:c r="K5843" s="52"/>
      <x:c r="L5843" s="52"/>
      <x:c r="M5843" s="52"/>
      <x:c r="N5843" s="52"/>
      <x:c r="O5843" s="52"/>
      <x:c r="P5843" s="52"/>
      <x:c r="Q5843" s="52"/>
      <x:c r="R5843" s="52"/>
      <x:c r="S5843" s="52"/>
      <x:c r="T5843" s="52"/>
      <x:c r="U5843" s="52"/>
      <x:c r="V5843" s="52"/>
    </x:row>
    <x:row r="5844">
      <x:c r="A5844" t="str">
        <x:v>R047</x:v>
      </x:c>
      <x:c r="B5844" t="str">
        <x:v>cls-0-1-2-3-4-5-6-7-8-9_ntrain100_ntest20_ZERNIKE_MORE-HD_seed42</x:v>
      </x:c>
      <x:c r="C5844" t="n">
        <x:v>10</x:v>
      </x:c>
      <x:c r="D5844" t="str">
        <x:v>ZERNIKE</x:v>
      </x:c>
      <x:c r="E5844" t="str">
        <x:v>MORE-HD</x:v>
      </x:c>
      <x:c r="F5844" t="n">
        <x:v>42</x:v>
      </x:c>
      <x:c r="G5844" t="n">
        <x:v>0</x:v>
      </x:c>
      <x:c r="H5844" s="48"/>
      <x:c r="I5844" s="48"/>
      <x:c r="J5844" s="45" t="str">
        <x:f>IF(AND(H5844&lt;&gt;"",I5844&lt;&gt;""),--(H5844=I5844),"")</x:f>
      </x:c>
      <x:c r="K5844" s="52"/>
      <x:c r="L5844" s="52"/>
      <x:c r="M5844" s="52"/>
      <x:c r="N5844" s="52"/>
      <x:c r="O5844" s="52"/>
      <x:c r="P5844" s="52"/>
      <x:c r="Q5844" s="52"/>
      <x:c r="R5844" s="52"/>
      <x:c r="S5844" s="52"/>
      <x:c r="T5844" s="52"/>
      <x:c r="U5844" s="52"/>
      <x:c r="V5844" s="52"/>
    </x:row>
    <x:row r="5845">
      <x:c r="A5845" t="str">
        <x:v>R047</x:v>
      </x:c>
      <x:c r="B5845" t="str">
        <x:v>cls-0-1-2-3-4-5-6-7-8-9_ntrain100_ntest20_ZERNIKE_MORE-HD_seed42</x:v>
      </x:c>
      <x:c r="C5845" t="n">
        <x:v>10</x:v>
      </x:c>
      <x:c r="D5845" t="str">
        <x:v>ZERNIKE</x:v>
      </x:c>
      <x:c r="E5845" t="str">
        <x:v>MORE-HD</x:v>
      </x:c>
      <x:c r="F5845" t="n">
        <x:v>42</x:v>
      </x:c>
      <x:c r="G5845" t="n">
        <x:v>1</x:v>
      </x:c>
      <x:c r="H5845" s="48"/>
      <x:c r="I5845" s="48"/>
      <x:c r="J5845" s="45" t="str">
        <x:f>IF(AND(H5845&lt;&gt;"",I5845&lt;&gt;""),--(H5845=I5845),"")</x:f>
      </x:c>
      <x:c r="K5845" s="52"/>
      <x:c r="L5845" s="52"/>
      <x:c r="M5845" s="52"/>
      <x:c r="N5845" s="52"/>
      <x:c r="O5845" s="52"/>
      <x:c r="P5845" s="52"/>
      <x:c r="Q5845" s="52"/>
      <x:c r="R5845" s="52"/>
      <x:c r="S5845" s="52"/>
      <x:c r="T5845" s="52"/>
      <x:c r="U5845" s="52"/>
      <x:c r="V5845" s="52"/>
    </x:row>
    <x:row r="5846">
      <x:c r="A5846" t="str">
        <x:v>R047</x:v>
      </x:c>
      <x:c r="B5846" t="str">
        <x:v>cls-0-1-2-3-4-5-6-7-8-9_ntrain100_ntest20_ZERNIKE_MORE-HD_seed42</x:v>
      </x:c>
      <x:c r="C5846" t="n">
        <x:v>10</x:v>
      </x:c>
      <x:c r="D5846" t="str">
        <x:v>ZERNIKE</x:v>
      </x:c>
      <x:c r="E5846" t="str">
        <x:v>MORE-HD</x:v>
      </x:c>
      <x:c r="F5846" t="n">
        <x:v>42</x:v>
      </x:c>
      <x:c r="G5846" t="n">
        <x:v>2</x:v>
      </x:c>
      <x:c r="H5846" s="48"/>
      <x:c r="I5846" s="48"/>
      <x:c r="J5846" s="45" t="str">
        <x:f>IF(AND(H5846&lt;&gt;"",I5846&lt;&gt;""),--(H5846=I5846),"")</x:f>
      </x:c>
      <x:c r="K5846" s="52"/>
      <x:c r="L5846" s="52"/>
      <x:c r="M5846" s="52"/>
      <x:c r="N5846" s="52"/>
      <x:c r="O5846" s="52"/>
      <x:c r="P5846" s="52"/>
      <x:c r="Q5846" s="52"/>
      <x:c r="R5846" s="52"/>
      <x:c r="S5846" s="52"/>
      <x:c r="T5846" s="52"/>
      <x:c r="U5846" s="52"/>
      <x:c r="V5846" s="52"/>
    </x:row>
    <x:row r="5847">
      <x:c r="A5847" t="str">
        <x:v>R047</x:v>
      </x:c>
      <x:c r="B5847" t="str">
        <x:v>cls-0-1-2-3-4-5-6-7-8-9_ntrain100_ntest20_ZERNIKE_MORE-HD_seed42</x:v>
      </x:c>
      <x:c r="C5847" t="n">
        <x:v>10</x:v>
      </x:c>
      <x:c r="D5847" t="str">
        <x:v>ZERNIKE</x:v>
      </x:c>
      <x:c r="E5847" t="str">
        <x:v>MORE-HD</x:v>
      </x:c>
      <x:c r="F5847" t="n">
        <x:v>42</x:v>
      </x:c>
      <x:c r="G5847" t="n">
        <x:v>3</x:v>
      </x:c>
      <x:c r="H5847" s="48"/>
      <x:c r="I5847" s="48"/>
      <x:c r="J5847" s="45" t="str">
        <x:f>IF(AND(H5847&lt;&gt;"",I5847&lt;&gt;""),--(H5847=I5847),"")</x:f>
      </x:c>
      <x:c r="K5847" s="52"/>
      <x:c r="L5847" s="52"/>
      <x:c r="M5847" s="52"/>
      <x:c r="N5847" s="52"/>
      <x:c r="O5847" s="52"/>
      <x:c r="P5847" s="52"/>
      <x:c r="Q5847" s="52"/>
      <x:c r="R5847" s="52"/>
      <x:c r="S5847" s="52"/>
      <x:c r="T5847" s="52"/>
      <x:c r="U5847" s="52"/>
      <x:c r="V5847" s="52"/>
    </x:row>
    <x:row r="5848">
      <x:c r="A5848" t="str">
        <x:v>R047</x:v>
      </x:c>
      <x:c r="B5848" t="str">
        <x:v>cls-0-1-2-3-4-5-6-7-8-9_ntrain100_ntest20_ZERNIKE_MORE-HD_seed42</x:v>
      </x:c>
      <x:c r="C5848" t="n">
        <x:v>10</x:v>
      </x:c>
      <x:c r="D5848" t="str">
        <x:v>ZERNIKE</x:v>
      </x:c>
      <x:c r="E5848" t="str">
        <x:v>MORE-HD</x:v>
      </x:c>
      <x:c r="F5848" t="n">
        <x:v>42</x:v>
      </x:c>
      <x:c r="G5848" t="n">
        <x:v>4</x:v>
      </x:c>
      <x:c r="H5848" s="48"/>
      <x:c r="I5848" s="48"/>
      <x:c r="J5848" s="45" t="str">
        <x:f>IF(AND(H5848&lt;&gt;"",I5848&lt;&gt;""),--(H5848=I5848),"")</x:f>
      </x:c>
      <x:c r="K5848" s="52"/>
      <x:c r="L5848" s="52"/>
      <x:c r="M5848" s="52"/>
      <x:c r="N5848" s="52"/>
      <x:c r="O5848" s="52"/>
      <x:c r="P5848" s="52"/>
      <x:c r="Q5848" s="52"/>
      <x:c r="R5848" s="52"/>
      <x:c r="S5848" s="52"/>
      <x:c r="T5848" s="52"/>
      <x:c r="U5848" s="52"/>
      <x:c r="V5848" s="52"/>
    </x:row>
    <x:row r="5849">
      <x:c r="A5849" t="str">
        <x:v>R047</x:v>
      </x:c>
      <x:c r="B5849" t="str">
        <x:v>cls-0-1-2-3-4-5-6-7-8-9_ntrain100_ntest20_ZERNIKE_MORE-HD_seed42</x:v>
      </x:c>
      <x:c r="C5849" t="n">
        <x:v>10</x:v>
      </x:c>
      <x:c r="D5849" t="str">
        <x:v>ZERNIKE</x:v>
      </x:c>
      <x:c r="E5849" t="str">
        <x:v>MORE-HD</x:v>
      </x:c>
      <x:c r="F5849" t="n">
        <x:v>42</x:v>
      </x:c>
      <x:c r="G5849" t="n">
        <x:v>5</x:v>
      </x:c>
      <x:c r="H5849" s="48"/>
      <x:c r="I5849" s="48"/>
      <x:c r="J5849" s="45" t="str">
        <x:f>IF(AND(H5849&lt;&gt;"",I5849&lt;&gt;""),--(H5849=I5849),"")</x:f>
      </x:c>
      <x:c r="K5849" s="52"/>
      <x:c r="L5849" s="52"/>
      <x:c r="M5849" s="52"/>
      <x:c r="N5849" s="52"/>
      <x:c r="O5849" s="52"/>
      <x:c r="P5849" s="52"/>
      <x:c r="Q5849" s="52"/>
      <x:c r="R5849" s="52"/>
      <x:c r="S5849" s="52"/>
      <x:c r="T5849" s="52"/>
      <x:c r="U5849" s="52"/>
      <x:c r="V5849" s="52"/>
    </x:row>
    <x:row r="5850">
      <x:c r="A5850" t="str">
        <x:v>R047</x:v>
      </x:c>
      <x:c r="B5850" t="str">
        <x:v>cls-0-1-2-3-4-5-6-7-8-9_ntrain100_ntest20_ZERNIKE_MORE-HD_seed42</x:v>
      </x:c>
      <x:c r="C5850" t="n">
        <x:v>10</x:v>
      </x:c>
      <x:c r="D5850" t="str">
        <x:v>ZERNIKE</x:v>
      </x:c>
      <x:c r="E5850" t="str">
        <x:v>MORE-HD</x:v>
      </x:c>
      <x:c r="F5850" t="n">
        <x:v>42</x:v>
      </x:c>
      <x:c r="G5850" t="n">
        <x:v>6</x:v>
      </x:c>
      <x:c r="H5850" s="48"/>
      <x:c r="I5850" s="48"/>
      <x:c r="J5850" s="45" t="str">
        <x:f>IF(AND(H5850&lt;&gt;"",I5850&lt;&gt;""),--(H5850=I5850),"")</x:f>
      </x:c>
      <x:c r="K5850" s="52"/>
      <x:c r="L5850" s="52"/>
      <x:c r="M5850" s="52"/>
      <x:c r="N5850" s="52"/>
      <x:c r="O5850" s="52"/>
      <x:c r="P5850" s="52"/>
      <x:c r="Q5850" s="52"/>
      <x:c r="R5850" s="52"/>
      <x:c r="S5850" s="52"/>
      <x:c r="T5850" s="52"/>
      <x:c r="U5850" s="52"/>
      <x:c r="V5850" s="52"/>
    </x:row>
    <x:row r="5851">
      <x:c r="A5851" t="str">
        <x:v>R047</x:v>
      </x:c>
      <x:c r="B5851" t="str">
        <x:v>cls-0-1-2-3-4-5-6-7-8-9_ntrain100_ntest20_ZERNIKE_MORE-HD_seed42</x:v>
      </x:c>
      <x:c r="C5851" t="n">
        <x:v>10</x:v>
      </x:c>
      <x:c r="D5851" t="str">
        <x:v>ZERNIKE</x:v>
      </x:c>
      <x:c r="E5851" t="str">
        <x:v>MORE-HD</x:v>
      </x:c>
      <x:c r="F5851" t="n">
        <x:v>42</x:v>
      </x:c>
      <x:c r="G5851" t="n">
        <x:v>7</x:v>
      </x:c>
      <x:c r="H5851" s="48"/>
      <x:c r="I5851" s="48"/>
      <x:c r="J5851" s="45" t="str">
        <x:f>IF(AND(H5851&lt;&gt;"",I5851&lt;&gt;""),--(H5851=I5851),"")</x:f>
      </x:c>
      <x:c r="K5851" s="52"/>
      <x:c r="L5851" s="52"/>
      <x:c r="M5851" s="52"/>
      <x:c r="N5851" s="52"/>
      <x:c r="O5851" s="52"/>
      <x:c r="P5851" s="52"/>
      <x:c r="Q5851" s="52"/>
      <x:c r="R5851" s="52"/>
      <x:c r="S5851" s="52"/>
      <x:c r="T5851" s="52"/>
      <x:c r="U5851" s="52"/>
      <x:c r="V5851" s="52"/>
    </x:row>
    <x:row r="5852">
      <x:c r="A5852" t="str">
        <x:v>R047</x:v>
      </x:c>
      <x:c r="B5852" t="str">
        <x:v>cls-0-1-2-3-4-5-6-7-8-9_ntrain100_ntest20_ZERNIKE_MORE-HD_seed42</x:v>
      </x:c>
      <x:c r="C5852" t="n">
        <x:v>10</x:v>
      </x:c>
      <x:c r="D5852" t="str">
        <x:v>ZERNIKE</x:v>
      </x:c>
      <x:c r="E5852" t="str">
        <x:v>MORE-HD</x:v>
      </x:c>
      <x:c r="F5852" t="n">
        <x:v>42</x:v>
      </x:c>
      <x:c r="G5852" t="n">
        <x:v>8</x:v>
      </x:c>
      <x:c r="H5852" s="48"/>
      <x:c r="I5852" s="48"/>
      <x:c r="J5852" s="45" t="str">
        <x:f>IF(AND(H5852&lt;&gt;"",I5852&lt;&gt;""),--(H5852=I5852),"")</x:f>
      </x:c>
      <x:c r="K5852" s="52"/>
      <x:c r="L5852" s="52"/>
      <x:c r="M5852" s="52"/>
      <x:c r="N5852" s="52"/>
      <x:c r="O5852" s="52"/>
      <x:c r="P5852" s="52"/>
      <x:c r="Q5852" s="52"/>
      <x:c r="R5852" s="52"/>
      <x:c r="S5852" s="52"/>
      <x:c r="T5852" s="52"/>
      <x:c r="U5852" s="52"/>
      <x:c r="V5852" s="52"/>
    </x:row>
    <x:row r="5853">
      <x:c r="A5853" t="str">
        <x:v>R047</x:v>
      </x:c>
      <x:c r="B5853" t="str">
        <x:v>cls-0-1-2-3-4-5-6-7-8-9_ntrain100_ntest20_ZERNIKE_MORE-HD_seed42</x:v>
      </x:c>
      <x:c r="C5853" t="n">
        <x:v>10</x:v>
      </x:c>
      <x:c r="D5853" t="str">
        <x:v>ZERNIKE</x:v>
      </x:c>
      <x:c r="E5853" t="str">
        <x:v>MORE-HD</x:v>
      </x:c>
      <x:c r="F5853" t="n">
        <x:v>42</x:v>
      </x:c>
      <x:c r="G5853" t="n">
        <x:v>9</x:v>
      </x:c>
      <x:c r="H5853" s="48"/>
      <x:c r="I5853" s="48"/>
      <x:c r="J5853" s="45" t="str">
        <x:f>IF(AND(H5853&lt;&gt;"",I5853&lt;&gt;""),--(H5853=I5853),"")</x:f>
      </x:c>
      <x:c r="K5853" s="52"/>
      <x:c r="L5853" s="52"/>
      <x:c r="M5853" s="52"/>
      <x:c r="N5853" s="52"/>
      <x:c r="O5853" s="52"/>
      <x:c r="P5853" s="52"/>
      <x:c r="Q5853" s="52"/>
      <x:c r="R5853" s="52"/>
      <x:c r="S5853" s="52"/>
      <x:c r="T5853" s="52"/>
      <x:c r="U5853" s="52"/>
      <x:c r="V5853" s="52"/>
    </x:row>
    <x:row r="5854">
      <x:c r="A5854" t="str">
        <x:v>R047</x:v>
      </x:c>
      <x:c r="B5854" t="str">
        <x:v>cls-0-1-2-3-4-5-6-7-8-9_ntrain100_ntest20_ZERNIKE_MORE-HD_seed42</x:v>
      </x:c>
      <x:c r="C5854" t="n">
        <x:v>10</x:v>
      </x:c>
      <x:c r="D5854" t="str">
        <x:v>ZERNIKE</x:v>
      </x:c>
      <x:c r="E5854" t="str">
        <x:v>MORE-HD</x:v>
      </x:c>
      <x:c r="F5854" t="n">
        <x:v>42</x:v>
      </x:c>
      <x:c r="G5854" t="n">
        <x:v>10</x:v>
      </x:c>
      <x:c r="H5854" s="48"/>
      <x:c r="I5854" s="48"/>
      <x:c r="J5854" s="45" t="str">
        <x:f>IF(AND(H5854&lt;&gt;"",I5854&lt;&gt;""),--(H5854=I5854),"")</x:f>
      </x:c>
      <x:c r="K5854" s="52"/>
      <x:c r="L5854" s="52"/>
      <x:c r="M5854" s="52"/>
      <x:c r="N5854" s="52"/>
      <x:c r="O5854" s="52"/>
      <x:c r="P5854" s="52"/>
      <x:c r="Q5854" s="52"/>
      <x:c r="R5854" s="52"/>
      <x:c r="S5854" s="52"/>
      <x:c r="T5854" s="52"/>
      <x:c r="U5854" s="52"/>
      <x:c r="V5854" s="52"/>
    </x:row>
    <x:row r="5855">
      <x:c r="A5855" t="str">
        <x:v>R047</x:v>
      </x:c>
      <x:c r="B5855" t="str">
        <x:v>cls-0-1-2-3-4-5-6-7-8-9_ntrain100_ntest20_ZERNIKE_MORE-HD_seed42</x:v>
      </x:c>
      <x:c r="C5855" t="n">
        <x:v>10</x:v>
      </x:c>
      <x:c r="D5855" t="str">
        <x:v>ZERNIKE</x:v>
      </x:c>
      <x:c r="E5855" t="str">
        <x:v>MORE-HD</x:v>
      </x:c>
      <x:c r="F5855" t="n">
        <x:v>42</x:v>
      </x:c>
      <x:c r="G5855" t="n">
        <x:v>11</x:v>
      </x:c>
      <x:c r="H5855" s="48"/>
      <x:c r="I5855" s="48"/>
      <x:c r="J5855" s="45" t="str">
        <x:f>IF(AND(H5855&lt;&gt;"",I5855&lt;&gt;""),--(H5855=I5855),"")</x:f>
      </x:c>
      <x:c r="K5855" s="52"/>
      <x:c r="L5855" s="52"/>
      <x:c r="M5855" s="52"/>
      <x:c r="N5855" s="52"/>
      <x:c r="O5855" s="52"/>
      <x:c r="P5855" s="52"/>
      <x:c r="Q5855" s="52"/>
      <x:c r="R5855" s="52"/>
      <x:c r="S5855" s="52"/>
      <x:c r="T5855" s="52"/>
      <x:c r="U5855" s="52"/>
      <x:c r="V5855" s="52"/>
    </x:row>
    <x:row r="5856">
      <x:c r="A5856" t="str">
        <x:v>R047</x:v>
      </x:c>
      <x:c r="B5856" t="str">
        <x:v>cls-0-1-2-3-4-5-6-7-8-9_ntrain100_ntest20_ZERNIKE_MORE-HD_seed42</x:v>
      </x:c>
      <x:c r="C5856" t="n">
        <x:v>10</x:v>
      </x:c>
      <x:c r="D5856" t="str">
        <x:v>ZERNIKE</x:v>
      </x:c>
      <x:c r="E5856" t="str">
        <x:v>MORE-HD</x:v>
      </x:c>
      <x:c r="F5856" t="n">
        <x:v>42</x:v>
      </x:c>
      <x:c r="G5856" t="n">
        <x:v>12</x:v>
      </x:c>
      <x:c r="H5856" s="48"/>
      <x:c r="I5856" s="48"/>
      <x:c r="J5856" s="45" t="str">
        <x:f>IF(AND(H5856&lt;&gt;"",I5856&lt;&gt;""),--(H5856=I5856),"")</x:f>
      </x:c>
      <x:c r="K5856" s="52"/>
      <x:c r="L5856" s="52"/>
      <x:c r="M5856" s="52"/>
      <x:c r="N5856" s="52"/>
      <x:c r="O5856" s="52"/>
      <x:c r="P5856" s="52"/>
      <x:c r="Q5856" s="52"/>
      <x:c r="R5856" s="52"/>
      <x:c r="S5856" s="52"/>
      <x:c r="T5856" s="52"/>
      <x:c r="U5856" s="52"/>
      <x:c r="V5856" s="52"/>
    </x:row>
    <x:row r="5857">
      <x:c r="A5857" t="str">
        <x:v>R047</x:v>
      </x:c>
      <x:c r="B5857" t="str">
        <x:v>cls-0-1-2-3-4-5-6-7-8-9_ntrain100_ntest20_ZERNIKE_MORE-HD_seed42</x:v>
      </x:c>
      <x:c r="C5857" t="n">
        <x:v>10</x:v>
      </x:c>
      <x:c r="D5857" t="str">
        <x:v>ZERNIKE</x:v>
      </x:c>
      <x:c r="E5857" t="str">
        <x:v>MORE-HD</x:v>
      </x:c>
      <x:c r="F5857" t="n">
        <x:v>42</x:v>
      </x:c>
      <x:c r="G5857" t="n">
        <x:v>13</x:v>
      </x:c>
      <x:c r="H5857" s="48"/>
      <x:c r="I5857" s="48"/>
      <x:c r="J5857" s="45" t="str">
        <x:f>IF(AND(H5857&lt;&gt;"",I5857&lt;&gt;""),--(H5857=I5857),"")</x:f>
      </x:c>
      <x:c r="K5857" s="52"/>
      <x:c r="L5857" s="52"/>
      <x:c r="M5857" s="52"/>
      <x:c r="N5857" s="52"/>
      <x:c r="O5857" s="52"/>
      <x:c r="P5857" s="52"/>
      <x:c r="Q5857" s="52"/>
      <x:c r="R5857" s="52"/>
      <x:c r="S5857" s="52"/>
      <x:c r="T5857" s="52"/>
      <x:c r="U5857" s="52"/>
      <x:c r="V5857" s="52"/>
    </x:row>
    <x:row r="5858">
      <x:c r="A5858" t="str">
        <x:v>R047</x:v>
      </x:c>
      <x:c r="B5858" t="str">
        <x:v>cls-0-1-2-3-4-5-6-7-8-9_ntrain100_ntest20_ZERNIKE_MORE-HD_seed42</x:v>
      </x:c>
      <x:c r="C5858" t="n">
        <x:v>10</x:v>
      </x:c>
      <x:c r="D5858" t="str">
        <x:v>ZERNIKE</x:v>
      </x:c>
      <x:c r="E5858" t="str">
        <x:v>MORE-HD</x:v>
      </x:c>
      <x:c r="F5858" t="n">
        <x:v>42</x:v>
      </x:c>
      <x:c r="G5858" t="n">
        <x:v>14</x:v>
      </x:c>
      <x:c r="H5858" s="48"/>
      <x:c r="I5858" s="48"/>
      <x:c r="J5858" s="45" t="str">
        <x:f>IF(AND(H5858&lt;&gt;"",I5858&lt;&gt;""),--(H5858=I5858),"")</x:f>
      </x:c>
      <x:c r="K5858" s="52"/>
      <x:c r="L5858" s="52"/>
      <x:c r="M5858" s="52"/>
      <x:c r="N5858" s="52"/>
      <x:c r="O5858" s="52"/>
      <x:c r="P5858" s="52"/>
      <x:c r="Q5858" s="52"/>
      <x:c r="R5858" s="52"/>
      <x:c r="S5858" s="52"/>
      <x:c r="T5858" s="52"/>
      <x:c r="U5858" s="52"/>
      <x:c r="V5858" s="52"/>
    </x:row>
    <x:row r="5859">
      <x:c r="A5859" t="str">
        <x:v>R047</x:v>
      </x:c>
      <x:c r="B5859" t="str">
        <x:v>cls-0-1-2-3-4-5-6-7-8-9_ntrain100_ntest20_ZERNIKE_MORE-HD_seed42</x:v>
      </x:c>
      <x:c r="C5859" t="n">
        <x:v>10</x:v>
      </x:c>
      <x:c r="D5859" t="str">
        <x:v>ZERNIKE</x:v>
      </x:c>
      <x:c r="E5859" t="str">
        <x:v>MORE-HD</x:v>
      </x:c>
      <x:c r="F5859" t="n">
        <x:v>42</x:v>
      </x:c>
      <x:c r="G5859" t="n">
        <x:v>15</x:v>
      </x:c>
      <x:c r="H5859" s="48"/>
      <x:c r="I5859" s="48"/>
      <x:c r="J5859" s="45" t="str">
        <x:f>IF(AND(H5859&lt;&gt;"",I5859&lt;&gt;""),--(H5859=I5859),"")</x:f>
      </x:c>
      <x:c r="K5859" s="52"/>
      <x:c r="L5859" s="52"/>
      <x:c r="M5859" s="52"/>
      <x:c r="N5859" s="52"/>
      <x:c r="O5859" s="52"/>
      <x:c r="P5859" s="52"/>
      <x:c r="Q5859" s="52"/>
      <x:c r="R5859" s="52"/>
      <x:c r="S5859" s="52"/>
      <x:c r="T5859" s="52"/>
      <x:c r="U5859" s="52"/>
      <x:c r="V5859" s="52"/>
    </x:row>
    <x:row r="5860">
      <x:c r="A5860" t="str">
        <x:v>R047</x:v>
      </x:c>
      <x:c r="B5860" t="str">
        <x:v>cls-0-1-2-3-4-5-6-7-8-9_ntrain100_ntest20_ZERNIKE_MORE-HD_seed42</x:v>
      </x:c>
      <x:c r="C5860" t="n">
        <x:v>10</x:v>
      </x:c>
      <x:c r="D5860" t="str">
        <x:v>ZERNIKE</x:v>
      </x:c>
      <x:c r="E5860" t="str">
        <x:v>MORE-HD</x:v>
      </x:c>
      <x:c r="F5860" t="n">
        <x:v>42</x:v>
      </x:c>
      <x:c r="G5860" t="n">
        <x:v>16</x:v>
      </x:c>
      <x:c r="H5860" s="48"/>
      <x:c r="I5860" s="48"/>
      <x:c r="J5860" s="45" t="str">
        <x:f>IF(AND(H5860&lt;&gt;"",I5860&lt;&gt;""),--(H5860=I5860),"")</x:f>
      </x:c>
      <x:c r="K5860" s="52"/>
      <x:c r="L5860" s="52"/>
      <x:c r="M5860" s="52"/>
      <x:c r="N5860" s="52"/>
      <x:c r="O5860" s="52"/>
      <x:c r="P5860" s="52"/>
      <x:c r="Q5860" s="52"/>
      <x:c r="R5860" s="52"/>
      <x:c r="S5860" s="52"/>
      <x:c r="T5860" s="52"/>
      <x:c r="U5860" s="52"/>
      <x:c r="V5860" s="52"/>
    </x:row>
    <x:row r="5861">
      <x:c r="A5861" t="str">
        <x:v>R047</x:v>
      </x:c>
      <x:c r="B5861" t="str">
        <x:v>cls-0-1-2-3-4-5-6-7-8-9_ntrain100_ntest20_ZERNIKE_MORE-HD_seed42</x:v>
      </x:c>
      <x:c r="C5861" t="n">
        <x:v>10</x:v>
      </x:c>
      <x:c r="D5861" t="str">
        <x:v>ZERNIKE</x:v>
      </x:c>
      <x:c r="E5861" t="str">
        <x:v>MORE-HD</x:v>
      </x:c>
      <x:c r="F5861" t="n">
        <x:v>42</x:v>
      </x:c>
      <x:c r="G5861" t="n">
        <x:v>17</x:v>
      </x:c>
      <x:c r="H5861" s="48"/>
      <x:c r="I5861" s="48"/>
      <x:c r="J5861" s="45" t="str">
        <x:f>IF(AND(H5861&lt;&gt;"",I5861&lt;&gt;""),--(H5861=I5861),"")</x:f>
      </x:c>
      <x:c r="K5861" s="52"/>
      <x:c r="L5861" s="52"/>
      <x:c r="M5861" s="52"/>
      <x:c r="N5861" s="52"/>
      <x:c r="O5861" s="52"/>
      <x:c r="P5861" s="52"/>
      <x:c r="Q5861" s="52"/>
      <x:c r="R5861" s="52"/>
      <x:c r="S5861" s="52"/>
      <x:c r="T5861" s="52"/>
      <x:c r="U5861" s="52"/>
      <x:c r="V5861" s="52"/>
    </x:row>
    <x:row r="5862">
      <x:c r="A5862" t="str">
        <x:v>R047</x:v>
      </x:c>
      <x:c r="B5862" t="str">
        <x:v>cls-0-1-2-3-4-5-6-7-8-9_ntrain100_ntest20_ZERNIKE_MORE-HD_seed42</x:v>
      </x:c>
      <x:c r="C5862" t="n">
        <x:v>10</x:v>
      </x:c>
      <x:c r="D5862" t="str">
        <x:v>ZERNIKE</x:v>
      </x:c>
      <x:c r="E5862" t="str">
        <x:v>MORE-HD</x:v>
      </x:c>
      <x:c r="F5862" t="n">
        <x:v>42</x:v>
      </x:c>
      <x:c r="G5862" t="n">
        <x:v>18</x:v>
      </x:c>
      <x:c r="H5862" s="48"/>
      <x:c r="I5862" s="48"/>
      <x:c r="J5862" s="45" t="str">
        <x:f>IF(AND(H5862&lt;&gt;"",I5862&lt;&gt;""),--(H5862=I5862),"")</x:f>
      </x:c>
      <x:c r="K5862" s="52"/>
      <x:c r="L5862" s="52"/>
      <x:c r="M5862" s="52"/>
      <x:c r="N5862" s="52"/>
      <x:c r="O5862" s="52"/>
      <x:c r="P5862" s="52"/>
      <x:c r="Q5862" s="52"/>
      <x:c r="R5862" s="52"/>
      <x:c r="S5862" s="52"/>
      <x:c r="T5862" s="52"/>
      <x:c r="U5862" s="52"/>
      <x:c r="V5862" s="52"/>
    </x:row>
    <x:row r="5863">
      <x:c r="A5863" t="str">
        <x:v>R047</x:v>
      </x:c>
      <x:c r="B5863" t="str">
        <x:v>cls-0-1-2-3-4-5-6-7-8-9_ntrain100_ntest20_ZERNIKE_MORE-HD_seed42</x:v>
      </x:c>
      <x:c r="C5863" t="n">
        <x:v>10</x:v>
      </x:c>
      <x:c r="D5863" t="str">
        <x:v>ZERNIKE</x:v>
      </x:c>
      <x:c r="E5863" t="str">
        <x:v>MORE-HD</x:v>
      </x:c>
      <x:c r="F5863" t="n">
        <x:v>42</x:v>
      </x:c>
      <x:c r="G5863" t="n">
        <x:v>19</x:v>
      </x:c>
      <x:c r="H5863" s="48"/>
      <x:c r="I5863" s="48"/>
      <x:c r="J5863" s="45" t="str">
        <x:f>IF(AND(H5863&lt;&gt;"",I5863&lt;&gt;""),--(H5863=I5863),"")</x:f>
      </x:c>
      <x:c r="K5863" s="52"/>
      <x:c r="L5863" s="52"/>
      <x:c r="M5863" s="52"/>
      <x:c r="N5863" s="52"/>
      <x:c r="O5863" s="52"/>
      <x:c r="P5863" s="52"/>
      <x:c r="Q5863" s="52"/>
      <x:c r="R5863" s="52"/>
      <x:c r="S5863" s="52"/>
      <x:c r="T5863" s="52"/>
      <x:c r="U5863" s="52"/>
      <x:c r="V5863" s="52"/>
    </x:row>
    <x:row r="5864">
      <x:c r="A5864" t="str">
        <x:v>R047</x:v>
      </x:c>
      <x:c r="B5864" t="str">
        <x:v>cls-0-1-2-3-4-5-6-7-8-9_ntrain100_ntest20_ZERNIKE_MORE-HD_seed42</x:v>
      </x:c>
      <x:c r="C5864" t="n">
        <x:v>10</x:v>
      </x:c>
      <x:c r="D5864" t="str">
        <x:v>ZERNIKE</x:v>
      </x:c>
      <x:c r="E5864" t="str">
        <x:v>MORE-HD</x:v>
      </x:c>
      <x:c r="F5864" t="n">
        <x:v>42</x:v>
      </x:c>
      <x:c r="G5864" t="n">
        <x:v>20</x:v>
      </x:c>
      <x:c r="H5864" s="48"/>
      <x:c r="I5864" s="48"/>
      <x:c r="J5864" s="45" t="str">
        <x:f>IF(AND(H5864&lt;&gt;"",I5864&lt;&gt;""),--(H5864=I5864),"")</x:f>
      </x:c>
      <x:c r="K5864" s="52"/>
      <x:c r="L5864" s="52"/>
      <x:c r="M5864" s="52"/>
      <x:c r="N5864" s="52"/>
      <x:c r="O5864" s="52"/>
      <x:c r="P5864" s="52"/>
      <x:c r="Q5864" s="52"/>
      <x:c r="R5864" s="52"/>
      <x:c r="S5864" s="52"/>
      <x:c r="T5864" s="52"/>
      <x:c r="U5864" s="52"/>
      <x:c r="V5864" s="52"/>
    </x:row>
    <x:row r="5865">
      <x:c r="A5865" t="str">
        <x:v>R047</x:v>
      </x:c>
      <x:c r="B5865" t="str">
        <x:v>cls-0-1-2-3-4-5-6-7-8-9_ntrain100_ntest20_ZERNIKE_MORE-HD_seed42</x:v>
      </x:c>
      <x:c r="C5865" t="n">
        <x:v>10</x:v>
      </x:c>
      <x:c r="D5865" t="str">
        <x:v>ZERNIKE</x:v>
      </x:c>
      <x:c r="E5865" t="str">
        <x:v>MORE-HD</x:v>
      </x:c>
      <x:c r="F5865" t="n">
        <x:v>42</x:v>
      </x:c>
      <x:c r="G5865" t="n">
        <x:v>21</x:v>
      </x:c>
      <x:c r="H5865" s="48"/>
      <x:c r="I5865" s="48"/>
      <x:c r="J5865" s="45" t="str">
        <x:f>IF(AND(H5865&lt;&gt;"",I5865&lt;&gt;""),--(H5865=I5865),"")</x:f>
      </x:c>
      <x:c r="K5865" s="52"/>
      <x:c r="L5865" s="52"/>
      <x:c r="M5865" s="52"/>
      <x:c r="N5865" s="52"/>
      <x:c r="O5865" s="52"/>
      <x:c r="P5865" s="52"/>
      <x:c r="Q5865" s="52"/>
      <x:c r="R5865" s="52"/>
      <x:c r="S5865" s="52"/>
      <x:c r="T5865" s="52"/>
      <x:c r="U5865" s="52"/>
      <x:c r="V5865" s="52"/>
    </x:row>
    <x:row r="5866">
      <x:c r="A5866" t="str">
        <x:v>R047</x:v>
      </x:c>
      <x:c r="B5866" t="str">
        <x:v>cls-0-1-2-3-4-5-6-7-8-9_ntrain100_ntest20_ZERNIKE_MORE-HD_seed42</x:v>
      </x:c>
      <x:c r="C5866" t="n">
        <x:v>10</x:v>
      </x:c>
      <x:c r="D5866" t="str">
        <x:v>ZERNIKE</x:v>
      </x:c>
      <x:c r="E5866" t="str">
        <x:v>MORE-HD</x:v>
      </x:c>
      <x:c r="F5866" t="n">
        <x:v>42</x:v>
      </x:c>
      <x:c r="G5866" t="n">
        <x:v>22</x:v>
      </x:c>
      <x:c r="H5866" s="48"/>
      <x:c r="I5866" s="48"/>
      <x:c r="J5866" s="45" t="str">
        <x:f>IF(AND(H5866&lt;&gt;"",I5866&lt;&gt;""),--(H5866=I5866),"")</x:f>
      </x:c>
      <x:c r="K5866" s="52"/>
      <x:c r="L5866" s="52"/>
      <x:c r="M5866" s="52"/>
      <x:c r="N5866" s="52"/>
      <x:c r="O5866" s="52"/>
      <x:c r="P5866" s="52"/>
      <x:c r="Q5866" s="52"/>
      <x:c r="R5866" s="52"/>
      <x:c r="S5866" s="52"/>
      <x:c r="T5866" s="52"/>
      <x:c r="U5866" s="52"/>
      <x:c r="V5866" s="52"/>
    </x:row>
    <x:row r="5867">
      <x:c r="A5867" t="str">
        <x:v>R047</x:v>
      </x:c>
      <x:c r="B5867" t="str">
        <x:v>cls-0-1-2-3-4-5-6-7-8-9_ntrain100_ntest20_ZERNIKE_MORE-HD_seed42</x:v>
      </x:c>
      <x:c r="C5867" t="n">
        <x:v>10</x:v>
      </x:c>
      <x:c r="D5867" t="str">
        <x:v>ZERNIKE</x:v>
      </x:c>
      <x:c r="E5867" t="str">
        <x:v>MORE-HD</x:v>
      </x:c>
      <x:c r="F5867" t="n">
        <x:v>42</x:v>
      </x:c>
      <x:c r="G5867" t="n">
        <x:v>23</x:v>
      </x:c>
      <x:c r="H5867" s="48"/>
      <x:c r="I5867" s="48"/>
      <x:c r="J5867" s="45" t="str">
        <x:f>IF(AND(H5867&lt;&gt;"",I5867&lt;&gt;""),--(H5867=I5867),"")</x:f>
      </x:c>
      <x:c r="K5867" s="52"/>
      <x:c r="L5867" s="52"/>
      <x:c r="M5867" s="52"/>
      <x:c r="N5867" s="52"/>
      <x:c r="O5867" s="52"/>
      <x:c r="P5867" s="52"/>
      <x:c r="Q5867" s="52"/>
      <x:c r="R5867" s="52"/>
      <x:c r="S5867" s="52"/>
      <x:c r="T5867" s="52"/>
      <x:c r="U5867" s="52"/>
      <x:c r="V5867" s="52"/>
    </x:row>
    <x:row r="5868">
      <x:c r="A5868" t="str">
        <x:v>R047</x:v>
      </x:c>
      <x:c r="B5868" t="str">
        <x:v>cls-0-1-2-3-4-5-6-7-8-9_ntrain100_ntest20_ZERNIKE_MORE-HD_seed42</x:v>
      </x:c>
      <x:c r="C5868" t="n">
        <x:v>10</x:v>
      </x:c>
      <x:c r="D5868" t="str">
        <x:v>ZERNIKE</x:v>
      </x:c>
      <x:c r="E5868" t="str">
        <x:v>MORE-HD</x:v>
      </x:c>
      <x:c r="F5868" t="n">
        <x:v>42</x:v>
      </x:c>
      <x:c r="G5868" t="n">
        <x:v>24</x:v>
      </x:c>
      <x:c r="H5868" s="48"/>
      <x:c r="I5868" s="48"/>
      <x:c r="J5868" s="45" t="str">
        <x:f>IF(AND(H5868&lt;&gt;"",I5868&lt;&gt;""),--(H5868=I5868),"")</x:f>
      </x:c>
      <x:c r="K5868" s="52"/>
      <x:c r="L5868" s="52"/>
      <x:c r="M5868" s="52"/>
      <x:c r="N5868" s="52"/>
      <x:c r="O5868" s="52"/>
      <x:c r="P5868" s="52"/>
      <x:c r="Q5868" s="52"/>
      <x:c r="R5868" s="52"/>
      <x:c r="S5868" s="52"/>
      <x:c r="T5868" s="52"/>
      <x:c r="U5868" s="52"/>
      <x:c r="V5868" s="52"/>
    </x:row>
    <x:row r="5869">
      <x:c r="A5869" t="str">
        <x:v>R047</x:v>
      </x:c>
      <x:c r="B5869" t="str">
        <x:v>cls-0-1-2-3-4-5-6-7-8-9_ntrain100_ntest20_ZERNIKE_MORE-HD_seed42</x:v>
      </x:c>
      <x:c r="C5869" t="n">
        <x:v>10</x:v>
      </x:c>
      <x:c r="D5869" t="str">
        <x:v>ZERNIKE</x:v>
      </x:c>
      <x:c r="E5869" t="str">
        <x:v>MORE-HD</x:v>
      </x:c>
      <x:c r="F5869" t="n">
        <x:v>42</x:v>
      </x:c>
      <x:c r="G5869" t="n">
        <x:v>25</x:v>
      </x:c>
      <x:c r="H5869" s="48"/>
      <x:c r="I5869" s="48"/>
      <x:c r="J5869" s="45" t="str">
        <x:f>IF(AND(H5869&lt;&gt;"",I5869&lt;&gt;""),--(H5869=I5869),"")</x:f>
      </x:c>
      <x:c r="K5869" s="52"/>
      <x:c r="L5869" s="52"/>
      <x:c r="M5869" s="52"/>
      <x:c r="N5869" s="52"/>
      <x:c r="O5869" s="52"/>
      <x:c r="P5869" s="52"/>
      <x:c r="Q5869" s="52"/>
      <x:c r="R5869" s="52"/>
      <x:c r="S5869" s="52"/>
      <x:c r="T5869" s="52"/>
      <x:c r="U5869" s="52"/>
      <x:c r="V5869" s="52"/>
    </x:row>
    <x:row r="5870">
      <x:c r="A5870" t="str">
        <x:v>R047</x:v>
      </x:c>
      <x:c r="B5870" t="str">
        <x:v>cls-0-1-2-3-4-5-6-7-8-9_ntrain100_ntest20_ZERNIKE_MORE-HD_seed42</x:v>
      </x:c>
      <x:c r="C5870" t="n">
        <x:v>10</x:v>
      </x:c>
      <x:c r="D5870" t="str">
        <x:v>ZERNIKE</x:v>
      </x:c>
      <x:c r="E5870" t="str">
        <x:v>MORE-HD</x:v>
      </x:c>
      <x:c r="F5870" t="n">
        <x:v>42</x:v>
      </x:c>
      <x:c r="G5870" t="n">
        <x:v>26</x:v>
      </x:c>
      <x:c r="H5870" s="48"/>
      <x:c r="I5870" s="48"/>
      <x:c r="J5870" s="45" t="str">
        <x:f>IF(AND(H5870&lt;&gt;"",I5870&lt;&gt;""),--(H5870=I5870),"")</x:f>
      </x:c>
      <x:c r="K5870" s="52"/>
      <x:c r="L5870" s="52"/>
      <x:c r="M5870" s="52"/>
      <x:c r="N5870" s="52"/>
      <x:c r="O5870" s="52"/>
      <x:c r="P5870" s="52"/>
      <x:c r="Q5870" s="52"/>
      <x:c r="R5870" s="52"/>
      <x:c r="S5870" s="52"/>
      <x:c r="T5870" s="52"/>
      <x:c r="U5870" s="52"/>
      <x:c r="V5870" s="52"/>
    </x:row>
    <x:row r="5871">
      <x:c r="A5871" t="str">
        <x:v>R047</x:v>
      </x:c>
      <x:c r="B5871" t="str">
        <x:v>cls-0-1-2-3-4-5-6-7-8-9_ntrain100_ntest20_ZERNIKE_MORE-HD_seed42</x:v>
      </x:c>
      <x:c r="C5871" t="n">
        <x:v>10</x:v>
      </x:c>
      <x:c r="D5871" t="str">
        <x:v>ZERNIKE</x:v>
      </x:c>
      <x:c r="E5871" t="str">
        <x:v>MORE-HD</x:v>
      </x:c>
      <x:c r="F5871" t="n">
        <x:v>42</x:v>
      </x:c>
      <x:c r="G5871" t="n">
        <x:v>27</x:v>
      </x:c>
      <x:c r="H5871" s="48"/>
      <x:c r="I5871" s="48"/>
      <x:c r="J5871" s="45" t="str">
        <x:f>IF(AND(H5871&lt;&gt;"",I5871&lt;&gt;""),--(H5871=I5871),"")</x:f>
      </x:c>
      <x:c r="K5871" s="52"/>
      <x:c r="L5871" s="52"/>
      <x:c r="M5871" s="52"/>
      <x:c r="N5871" s="52"/>
      <x:c r="O5871" s="52"/>
      <x:c r="P5871" s="52"/>
      <x:c r="Q5871" s="52"/>
      <x:c r="R5871" s="52"/>
      <x:c r="S5871" s="52"/>
      <x:c r="T5871" s="52"/>
      <x:c r="U5871" s="52"/>
      <x:c r="V5871" s="52"/>
    </x:row>
    <x:row r="5872">
      <x:c r="A5872" t="str">
        <x:v>R047</x:v>
      </x:c>
      <x:c r="B5872" t="str">
        <x:v>cls-0-1-2-3-4-5-6-7-8-9_ntrain100_ntest20_ZERNIKE_MORE-HD_seed42</x:v>
      </x:c>
      <x:c r="C5872" t="n">
        <x:v>10</x:v>
      </x:c>
      <x:c r="D5872" t="str">
        <x:v>ZERNIKE</x:v>
      </x:c>
      <x:c r="E5872" t="str">
        <x:v>MORE-HD</x:v>
      </x:c>
      <x:c r="F5872" t="n">
        <x:v>42</x:v>
      </x:c>
      <x:c r="G5872" t="n">
        <x:v>28</x:v>
      </x:c>
      <x:c r="H5872" s="48"/>
      <x:c r="I5872" s="48"/>
      <x:c r="J5872" s="45" t="str">
        <x:f>IF(AND(H5872&lt;&gt;"",I5872&lt;&gt;""),--(H5872=I5872),"")</x:f>
      </x:c>
      <x:c r="K5872" s="52"/>
      <x:c r="L5872" s="52"/>
      <x:c r="M5872" s="52"/>
      <x:c r="N5872" s="52"/>
      <x:c r="O5872" s="52"/>
      <x:c r="P5872" s="52"/>
      <x:c r="Q5872" s="52"/>
      <x:c r="R5872" s="52"/>
      <x:c r="S5872" s="52"/>
      <x:c r="T5872" s="52"/>
      <x:c r="U5872" s="52"/>
      <x:c r="V5872" s="52"/>
    </x:row>
    <x:row r="5873">
      <x:c r="A5873" t="str">
        <x:v>R047</x:v>
      </x:c>
      <x:c r="B5873" t="str">
        <x:v>cls-0-1-2-3-4-5-6-7-8-9_ntrain100_ntest20_ZERNIKE_MORE-HD_seed42</x:v>
      </x:c>
      <x:c r="C5873" t="n">
        <x:v>10</x:v>
      </x:c>
      <x:c r="D5873" t="str">
        <x:v>ZERNIKE</x:v>
      </x:c>
      <x:c r="E5873" t="str">
        <x:v>MORE-HD</x:v>
      </x:c>
      <x:c r="F5873" t="n">
        <x:v>42</x:v>
      </x:c>
      <x:c r="G5873" t="n">
        <x:v>29</x:v>
      </x:c>
      <x:c r="H5873" s="48"/>
      <x:c r="I5873" s="48"/>
      <x:c r="J5873" s="45" t="str">
        <x:f>IF(AND(H5873&lt;&gt;"",I5873&lt;&gt;""),--(H5873=I5873),"")</x:f>
      </x:c>
      <x:c r="K5873" s="52"/>
      <x:c r="L5873" s="52"/>
      <x:c r="M5873" s="52"/>
      <x:c r="N5873" s="52"/>
      <x:c r="O5873" s="52"/>
      <x:c r="P5873" s="52"/>
      <x:c r="Q5873" s="52"/>
      <x:c r="R5873" s="52"/>
      <x:c r="S5873" s="52"/>
      <x:c r="T5873" s="52"/>
      <x:c r="U5873" s="52"/>
      <x:c r="V5873" s="52"/>
    </x:row>
    <x:row r="5874">
      <x:c r="A5874" t="str">
        <x:v>R047</x:v>
      </x:c>
      <x:c r="B5874" t="str">
        <x:v>cls-0-1-2-3-4-5-6-7-8-9_ntrain100_ntest20_ZERNIKE_MORE-HD_seed42</x:v>
      </x:c>
      <x:c r="C5874" t="n">
        <x:v>10</x:v>
      </x:c>
      <x:c r="D5874" t="str">
        <x:v>ZERNIKE</x:v>
      </x:c>
      <x:c r="E5874" t="str">
        <x:v>MORE-HD</x:v>
      </x:c>
      <x:c r="F5874" t="n">
        <x:v>42</x:v>
      </x:c>
      <x:c r="G5874" t="n">
        <x:v>30</x:v>
      </x:c>
      <x:c r="H5874" s="48"/>
      <x:c r="I5874" s="48"/>
      <x:c r="J5874" s="45" t="str">
        <x:f>IF(AND(H5874&lt;&gt;"",I5874&lt;&gt;""),--(H5874=I5874),"")</x:f>
      </x:c>
      <x:c r="K5874" s="52"/>
      <x:c r="L5874" s="52"/>
      <x:c r="M5874" s="52"/>
      <x:c r="N5874" s="52"/>
      <x:c r="O5874" s="52"/>
      <x:c r="P5874" s="52"/>
      <x:c r="Q5874" s="52"/>
      <x:c r="R5874" s="52"/>
      <x:c r="S5874" s="52"/>
      <x:c r="T5874" s="52"/>
      <x:c r="U5874" s="52"/>
      <x:c r="V5874" s="52"/>
    </x:row>
    <x:row r="5875">
      <x:c r="A5875" t="str">
        <x:v>R047</x:v>
      </x:c>
      <x:c r="B5875" t="str">
        <x:v>cls-0-1-2-3-4-5-6-7-8-9_ntrain100_ntest20_ZERNIKE_MORE-HD_seed42</x:v>
      </x:c>
      <x:c r="C5875" t="n">
        <x:v>10</x:v>
      </x:c>
      <x:c r="D5875" t="str">
        <x:v>ZERNIKE</x:v>
      </x:c>
      <x:c r="E5875" t="str">
        <x:v>MORE-HD</x:v>
      </x:c>
      <x:c r="F5875" t="n">
        <x:v>42</x:v>
      </x:c>
      <x:c r="G5875" t="n">
        <x:v>31</x:v>
      </x:c>
      <x:c r="H5875" s="48"/>
      <x:c r="I5875" s="48"/>
      <x:c r="J5875" s="45" t="str">
        <x:f>IF(AND(H5875&lt;&gt;"",I5875&lt;&gt;""),--(H5875=I5875),"")</x:f>
      </x:c>
      <x:c r="K5875" s="52"/>
      <x:c r="L5875" s="52"/>
      <x:c r="M5875" s="52"/>
      <x:c r="N5875" s="52"/>
      <x:c r="O5875" s="52"/>
      <x:c r="P5875" s="52"/>
      <x:c r="Q5875" s="52"/>
      <x:c r="R5875" s="52"/>
      <x:c r="S5875" s="52"/>
      <x:c r="T5875" s="52"/>
      <x:c r="U5875" s="52"/>
      <x:c r="V5875" s="52"/>
    </x:row>
    <x:row r="5876">
      <x:c r="A5876" t="str">
        <x:v>R047</x:v>
      </x:c>
      <x:c r="B5876" t="str">
        <x:v>cls-0-1-2-3-4-5-6-7-8-9_ntrain100_ntest20_ZERNIKE_MORE-HD_seed42</x:v>
      </x:c>
      <x:c r="C5876" t="n">
        <x:v>10</x:v>
      </x:c>
      <x:c r="D5876" t="str">
        <x:v>ZERNIKE</x:v>
      </x:c>
      <x:c r="E5876" t="str">
        <x:v>MORE-HD</x:v>
      </x:c>
      <x:c r="F5876" t="n">
        <x:v>42</x:v>
      </x:c>
      <x:c r="G5876" t="n">
        <x:v>32</x:v>
      </x:c>
      <x:c r="H5876" s="48"/>
      <x:c r="I5876" s="48"/>
      <x:c r="J5876" s="45" t="str">
        <x:f>IF(AND(H5876&lt;&gt;"",I5876&lt;&gt;""),--(H5876=I5876),"")</x:f>
      </x:c>
      <x:c r="K5876" s="52"/>
      <x:c r="L5876" s="52"/>
      <x:c r="M5876" s="52"/>
      <x:c r="N5876" s="52"/>
      <x:c r="O5876" s="52"/>
      <x:c r="P5876" s="52"/>
      <x:c r="Q5876" s="52"/>
      <x:c r="R5876" s="52"/>
      <x:c r="S5876" s="52"/>
      <x:c r="T5876" s="52"/>
      <x:c r="U5876" s="52"/>
      <x:c r="V5876" s="52"/>
    </x:row>
    <x:row r="5877">
      <x:c r="A5877" t="str">
        <x:v>R047</x:v>
      </x:c>
      <x:c r="B5877" t="str">
        <x:v>cls-0-1-2-3-4-5-6-7-8-9_ntrain100_ntest20_ZERNIKE_MORE-HD_seed42</x:v>
      </x:c>
      <x:c r="C5877" t="n">
        <x:v>10</x:v>
      </x:c>
      <x:c r="D5877" t="str">
        <x:v>ZERNIKE</x:v>
      </x:c>
      <x:c r="E5877" t="str">
        <x:v>MORE-HD</x:v>
      </x:c>
      <x:c r="F5877" t="n">
        <x:v>42</x:v>
      </x:c>
      <x:c r="G5877" t="n">
        <x:v>33</x:v>
      </x:c>
      <x:c r="H5877" s="48"/>
      <x:c r="I5877" s="48"/>
      <x:c r="J5877" s="45" t="str">
        <x:f>IF(AND(H5877&lt;&gt;"",I5877&lt;&gt;""),--(H5877=I5877),"")</x:f>
      </x:c>
      <x:c r="K5877" s="52"/>
      <x:c r="L5877" s="52"/>
      <x:c r="M5877" s="52"/>
      <x:c r="N5877" s="52"/>
      <x:c r="O5877" s="52"/>
      <x:c r="P5877" s="52"/>
      <x:c r="Q5877" s="52"/>
      <x:c r="R5877" s="52"/>
      <x:c r="S5877" s="52"/>
      <x:c r="T5877" s="52"/>
      <x:c r="U5877" s="52"/>
      <x:c r="V5877" s="52"/>
    </x:row>
    <x:row r="5878">
      <x:c r="A5878" t="str">
        <x:v>R047</x:v>
      </x:c>
      <x:c r="B5878" t="str">
        <x:v>cls-0-1-2-3-4-5-6-7-8-9_ntrain100_ntest20_ZERNIKE_MORE-HD_seed42</x:v>
      </x:c>
      <x:c r="C5878" t="n">
        <x:v>10</x:v>
      </x:c>
      <x:c r="D5878" t="str">
        <x:v>ZERNIKE</x:v>
      </x:c>
      <x:c r="E5878" t="str">
        <x:v>MORE-HD</x:v>
      </x:c>
      <x:c r="F5878" t="n">
        <x:v>42</x:v>
      </x:c>
      <x:c r="G5878" t="n">
        <x:v>34</x:v>
      </x:c>
      <x:c r="H5878" s="48"/>
      <x:c r="I5878" s="48"/>
      <x:c r="J5878" s="45" t="str">
        <x:f>IF(AND(H5878&lt;&gt;"",I5878&lt;&gt;""),--(H5878=I5878),"")</x:f>
      </x:c>
      <x:c r="K5878" s="52"/>
      <x:c r="L5878" s="52"/>
      <x:c r="M5878" s="52"/>
      <x:c r="N5878" s="52"/>
      <x:c r="O5878" s="52"/>
      <x:c r="P5878" s="52"/>
      <x:c r="Q5878" s="52"/>
      <x:c r="R5878" s="52"/>
      <x:c r="S5878" s="52"/>
      <x:c r="T5878" s="52"/>
      <x:c r="U5878" s="52"/>
      <x:c r="V5878" s="52"/>
    </x:row>
    <x:row r="5879">
      <x:c r="A5879" t="str">
        <x:v>R047</x:v>
      </x:c>
      <x:c r="B5879" t="str">
        <x:v>cls-0-1-2-3-4-5-6-7-8-9_ntrain100_ntest20_ZERNIKE_MORE-HD_seed42</x:v>
      </x:c>
      <x:c r="C5879" t="n">
        <x:v>10</x:v>
      </x:c>
      <x:c r="D5879" t="str">
        <x:v>ZERNIKE</x:v>
      </x:c>
      <x:c r="E5879" t="str">
        <x:v>MORE-HD</x:v>
      </x:c>
      <x:c r="F5879" t="n">
        <x:v>42</x:v>
      </x:c>
      <x:c r="G5879" t="n">
        <x:v>35</x:v>
      </x:c>
      <x:c r="H5879" s="48"/>
      <x:c r="I5879" s="48"/>
      <x:c r="J5879" s="45" t="str">
        <x:f>IF(AND(H5879&lt;&gt;"",I5879&lt;&gt;""),--(H5879=I5879),"")</x:f>
      </x:c>
      <x:c r="K5879" s="52"/>
      <x:c r="L5879" s="52"/>
      <x:c r="M5879" s="52"/>
      <x:c r="N5879" s="52"/>
      <x:c r="O5879" s="52"/>
      <x:c r="P5879" s="52"/>
      <x:c r="Q5879" s="52"/>
      <x:c r="R5879" s="52"/>
      <x:c r="S5879" s="52"/>
      <x:c r="T5879" s="52"/>
      <x:c r="U5879" s="52"/>
      <x:c r="V5879" s="52"/>
    </x:row>
    <x:row r="5880">
      <x:c r="A5880" t="str">
        <x:v>R047</x:v>
      </x:c>
      <x:c r="B5880" t="str">
        <x:v>cls-0-1-2-3-4-5-6-7-8-9_ntrain100_ntest20_ZERNIKE_MORE-HD_seed42</x:v>
      </x:c>
      <x:c r="C5880" t="n">
        <x:v>10</x:v>
      </x:c>
      <x:c r="D5880" t="str">
        <x:v>ZERNIKE</x:v>
      </x:c>
      <x:c r="E5880" t="str">
        <x:v>MORE-HD</x:v>
      </x:c>
      <x:c r="F5880" t="n">
        <x:v>42</x:v>
      </x:c>
      <x:c r="G5880" t="n">
        <x:v>36</x:v>
      </x:c>
      <x:c r="H5880" s="48"/>
      <x:c r="I5880" s="48"/>
      <x:c r="J5880" s="45" t="str">
        <x:f>IF(AND(H5880&lt;&gt;"",I5880&lt;&gt;""),--(H5880=I5880),"")</x:f>
      </x:c>
      <x:c r="K5880" s="52"/>
      <x:c r="L5880" s="52"/>
      <x:c r="M5880" s="52"/>
      <x:c r="N5880" s="52"/>
      <x:c r="O5880" s="52"/>
      <x:c r="P5880" s="52"/>
      <x:c r="Q5880" s="52"/>
      <x:c r="R5880" s="52"/>
      <x:c r="S5880" s="52"/>
      <x:c r="T5880" s="52"/>
      <x:c r="U5880" s="52"/>
      <x:c r="V5880" s="52"/>
    </x:row>
    <x:row r="5881">
      <x:c r="A5881" t="str">
        <x:v>R047</x:v>
      </x:c>
      <x:c r="B5881" t="str">
        <x:v>cls-0-1-2-3-4-5-6-7-8-9_ntrain100_ntest20_ZERNIKE_MORE-HD_seed42</x:v>
      </x:c>
      <x:c r="C5881" t="n">
        <x:v>10</x:v>
      </x:c>
      <x:c r="D5881" t="str">
        <x:v>ZERNIKE</x:v>
      </x:c>
      <x:c r="E5881" t="str">
        <x:v>MORE-HD</x:v>
      </x:c>
      <x:c r="F5881" t="n">
        <x:v>42</x:v>
      </x:c>
      <x:c r="G5881" t="n">
        <x:v>37</x:v>
      </x:c>
      <x:c r="H5881" s="48"/>
      <x:c r="I5881" s="48"/>
      <x:c r="J5881" s="45" t="str">
        <x:f>IF(AND(H5881&lt;&gt;"",I5881&lt;&gt;""),--(H5881=I5881),"")</x:f>
      </x:c>
      <x:c r="K5881" s="52"/>
      <x:c r="L5881" s="52"/>
      <x:c r="M5881" s="52"/>
      <x:c r="N5881" s="52"/>
      <x:c r="O5881" s="52"/>
      <x:c r="P5881" s="52"/>
      <x:c r="Q5881" s="52"/>
      <x:c r="R5881" s="52"/>
      <x:c r="S5881" s="52"/>
      <x:c r="T5881" s="52"/>
      <x:c r="U5881" s="52"/>
      <x:c r="V5881" s="52"/>
    </x:row>
    <x:row r="5882">
      <x:c r="A5882" t="str">
        <x:v>R047</x:v>
      </x:c>
      <x:c r="B5882" t="str">
        <x:v>cls-0-1-2-3-4-5-6-7-8-9_ntrain100_ntest20_ZERNIKE_MORE-HD_seed42</x:v>
      </x:c>
      <x:c r="C5882" t="n">
        <x:v>10</x:v>
      </x:c>
      <x:c r="D5882" t="str">
        <x:v>ZERNIKE</x:v>
      </x:c>
      <x:c r="E5882" t="str">
        <x:v>MORE-HD</x:v>
      </x:c>
      <x:c r="F5882" t="n">
        <x:v>42</x:v>
      </x:c>
      <x:c r="G5882" t="n">
        <x:v>38</x:v>
      </x:c>
      <x:c r="H5882" s="48"/>
      <x:c r="I5882" s="48"/>
      <x:c r="J5882" s="45" t="str">
        <x:f>IF(AND(H5882&lt;&gt;"",I5882&lt;&gt;""),--(H5882=I5882),"")</x:f>
      </x:c>
      <x:c r="K5882" s="52"/>
      <x:c r="L5882" s="52"/>
      <x:c r="M5882" s="52"/>
      <x:c r="N5882" s="52"/>
      <x:c r="O5882" s="52"/>
      <x:c r="P5882" s="52"/>
      <x:c r="Q5882" s="52"/>
      <x:c r="R5882" s="52"/>
      <x:c r="S5882" s="52"/>
      <x:c r="T5882" s="52"/>
      <x:c r="U5882" s="52"/>
      <x:c r="V5882" s="52"/>
    </x:row>
    <x:row r="5883">
      <x:c r="A5883" t="str">
        <x:v>R047</x:v>
      </x:c>
      <x:c r="B5883" t="str">
        <x:v>cls-0-1-2-3-4-5-6-7-8-9_ntrain100_ntest20_ZERNIKE_MORE-HD_seed42</x:v>
      </x:c>
      <x:c r="C5883" t="n">
        <x:v>10</x:v>
      </x:c>
      <x:c r="D5883" t="str">
        <x:v>ZERNIKE</x:v>
      </x:c>
      <x:c r="E5883" t="str">
        <x:v>MORE-HD</x:v>
      </x:c>
      <x:c r="F5883" t="n">
        <x:v>42</x:v>
      </x:c>
      <x:c r="G5883" t="n">
        <x:v>39</x:v>
      </x:c>
      <x:c r="H5883" s="48"/>
      <x:c r="I5883" s="48"/>
      <x:c r="J5883" s="45" t="str">
        <x:f>IF(AND(H5883&lt;&gt;"",I5883&lt;&gt;""),--(H5883=I5883),"")</x:f>
      </x:c>
      <x:c r="K5883" s="52"/>
      <x:c r="L5883" s="52"/>
      <x:c r="M5883" s="52"/>
      <x:c r="N5883" s="52"/>
      <x:c r="O5883" s="52"/>
      <x:c r="P5883" s="52"/>
      <x:c r="Q5883" s="52"/>
      <x:c r="R5883" s="52"/>
      <x:c r="S5883" s="52"/>
      <x:c r="T5883" s="52"/>
      <x:c r="U5883" s="52"/>
      <x:c r="V5883" s="52"/>
    </x:row>
    <x:row r="5884">
      <x:c r="A5884" t="str">
        <x:v>R047</x:v>
      </x:c>
      <x:c r="B5884" t="str">
        <x:v>cls-0-1-2-3-4-5-6-7-8-9_ntrain100_ntest20_ZERNIKE_MORE-HD_seed42</x:v>
      </x:c>
      <x:c r="C5884" t="n">
        <x:v>10</x:v>
      </x:c>
      <x:c r="D5884" t="str">
        <x:v>ZERNIKE</x:v>
      </x:c>
      <x:c r="E5884" t="str">
        <x:v>MORE-HD</x:v>
      </x:c>
      <x:c r="F5884" t="n">
        <x:v>42</x:v>
      </x:c>
      <x:c r="G5884" t="n">
        <x:v>40</x:v>
      </x:c>
      <x:c r="H5884" s="48"/>
      <x:c r="I5884" s="48"/>
      <x:c r="J5884" s="45" t="str">
        <x:f>IF(AND(H5884&lt;&gt;"",I5884&lt;&gt;""),--(H5884=I5884),"")</x:f>
      </x:c>
      <x:c r="K5884" s="52"/>
      <x:c r="L5884" s="52"/>
      <x:c r="M5884" s="52"/>
      <x:c r="N5884" s="52"/>
      <x:c r="O5884" s="52"/>
      <x:c r="P5884" s="52"/>
      <x:c r="Q5884" s="52"/>
      <x:c r="R5884" s="52"/>
      <x:c r="S5884" s="52"/>
      <x:c r="T5884" s="52"/>
      <x:c r="U5884" s="52"/>
      <x:c r="V5884" s="52"/>
    </x:row>
    <x:row r="5885">
      <x:c r="A5885" t="str">
        <x:v>R047</x:v>
      </x:c>
      <x:c r="B5885" t="str">
        <x:v>cls-0-1-2-3-4-5-6-7-8-9_ntrain100_ntest20_ZERNIKE_MORE-HD_seed42</x:v>
      </x:c>
      <x:c r="C5885" t="n">
        <x:v>10</x:v>
      </x:c>
      <x:c r="D5885" t="str">
        <x:v>ZERNIKE</x:v>
      </x:c>
      <x:c r="E5885" t="str">
        <x:v>MORE-HD</x:v>
      </x:c>
      <x:c r="F5885" t="n">
        <x:v>42</x:v>
      </x:c>
      <x:c r="G5885" t="n">
        <x:v>41</x:v>
      </x:c>
      <x:c r="H5885" s="48"/>
      <x:c r="I5885" s="48"/>
      <x:c r="J5885" s="45" t="str">
        <x:f>IF(AND(H5885&lt;&gt;"",I5885&lt;&gt;""),--(H5885=I5885),"")</x:f>
      </x:c>
      <x:c r="K5885" s="52"/>
      <x:c r="L5885" s="52"/>
      <x:c r="M5885" s="52"/>
      <x:c r="N5885" s="52"/>
      <x:c r="O5885" s="52"/>
      <x:c r="P5885" s="52"/>
      <x:c r="Q5885" s="52"/>
      <x:c r="R5885" s="52"/>
      <x:c r="S5885" s="52"/>
      <x:c r="T5885" s="52"/>
      <x:c r="U5885" s="52"/>
      <x:c r="V5885" s="52"/>
    </x:row>
    <x:row r="5886">
      <x:c r="A5886" t="str">
        <x:v>R047</x:v>
      </x:c>
      <x:c r="B5886" t="str">
        <x:v>cls-0-1-2-3-4-5-6-7-8-9_ntrain100_ntest20_ZERNIKE_MORE-HD_seed42</x:v>
      </x:c>
      <x:c r="C5886" t="n">
        <x:v>10</x:v>
      </x:c>
      <x:c r="D5886" t="str">
        <x:v>ZERNIKE</x:v>
      </x:c>
      <x:c r="E5886" t="str">
        <x:v>MORE-HD</x:v>
      </x:c>
      <x:c r="F5886" t="n">
        <x:v>42</x:v>
      </x:c>
      <x:c r="G5886" t="n">
        <x:v>42</x:v>
      </x:c>
      <x:c r="H5886" s="48"/>
      <x:c r="I5886" s="48"/>
      <x:c r="J5886" s="45" t="str">
        <x:f>IF(AND(H5886&lt;&gt;"",I5886&lt;&gt;""),--(H5886=I5886),"")</x:f>
      </x:c>
      <x:c r="K5886" s="52"/>
      <x:c r="L5886" s="52"/>
      <x:c r="M5886" s="52"/>
      <x:c r="N5886" s="52"/>
      <x:c r="O5886" s="52"/>
      <x:c r="P5886" s="52"/>
      <x:c r="Q5886" s="52"/>
      <x:c r="R5886" s="52"/>
      <x:c r="S5886" s="52"/>
      <x:c r="T5886" s="52"/>
      <x:c r="U5886" s="52"/>
      <x:c r="V5886" s="52"/>
    </x:row>
    <x:row r="5887">
      <x:c r="A5887" t="str">
        <x:v>R047</x:v>
      </x:c>
      <x:c r="B5887" t="str">
        <x:v>cls-0-1-2-3-4-5-6-7-8-9_ntrain100_ntest20_ZERNIKE_MORE-HD_seed42</x:v>
      </x:c>
      <x:c r="C5887" t="n">
        <x:v>10</x:v>
      </x:c>
      <x:c r="D5887" t="str">
        <x:v>ZERNIKE</x:v>
      </x:c>
      <x:c r="E5887" t="str">
        <x:v>MORE-HD</x:v>
      </x:c>
      <x:c r="F5887" t="n">
        <x:v>42</x:v>
      </x:c>
      <x:c r="G5887" t="n">
        <x:v>43</x:v>
      </x:c>
      <x:c r="H5887" s="48"/>
      <x:c r="I5887" s="48"/>
      <x:c r="J5887" s="45" t="str">
        <x:f>IF(AND(H5887&lt;&gt;"",I5887&lt;&gt;""),--(H5887=I5887),"")</x:f>
      </x:c>
      <x:c r="K5887" s="52"/>
      <x:c r="L5887" s="52"/>
      <x:c r="M5887" s="52"/>
      <x:c r="N5887" s="52"/>
      <x:c r="O5887" s="52"/>
      <x:c r="P5887" s="52"/>
      <x:c r="Q5887" s="52"/>
      <x:c r="R5887" s="52"/>
      <x:c r="S5887" s="52"/>
      <x:c r="T5887" s="52"/>
      <x:c r="U5887" s="52"/>
      <x:c r="V5887" s="52"/>
    </x:row>
    <x:row r="5888">
      <x:c r="A5888" t="str">
        <x:v>R047</x:v>
      </x:c>
      <x:c r="B5888" t="str">
        <x:v>cls-0-1-2-3-4-5-6-7-8-9_ntrain100_ntest20_ZERNIKE_MORE-HD_seed42</x:v>
      </x:c>
      <x:c r="C5888" t="n">
        <x:v>10</x:v>
      </x:c>
      <x:c r="D5888" t="str">
        <x:v>ZERNIKE</x:v>
      </x:c>
      <x:c r="E5888" t="str">
        <x:v>MORE-HD</x:v>
      </x:c>
      <x:c r="F5888" t="n">
        <x:v>42</x:v>
      </x:c>
      <x:c r="G5888" t="n">
        <x:v>44</x:v>
      </x:c>
      <x:c r="H5888" s="48"/>
      <x:c r="I5888" s="48"/>
      <x:c r="J5888" s="45" t="str">
        <x:f>IF(AND(H5888&lt;&gt;"",I5888&lt;&gt;""),--(H5888=I5888),"")</x:f>
      </x:c>
      <x:c r="K5888" s="52"/>
      <x:c r="L5888" s="52"/>
      <x:c r="M5888" s="52"/>
      <x:c r="N5888" s="52"/>
      <x:c r="O5888" s="52"/>
      <x:c r="P5888" s="52"/>
      <x:c r="Q5888" s="52"/>
      <x:c r="R5888" s="52"/>
      <x:c r="S5888" s="52"/>
      <x:c r="T5888" s="52"/>
      <x:c r="U5888" s="52"/>
      <x:c r="V5888" s="52"/>
    </x:row>
    <x:row r="5889">
      <x:c r="A5889" t="str">
        <x:v>R047</x:v>
      </x:c>
      <x:c r="B5889" t="str">
        <x:v>cls-0-1-2-3-4-5-6-7-8-9_ntrain100_ntest20_ZERNIKE_MORE-HD_seed42</x:v>
      </x:c>
      <x:c r="C5889" t="n">
        <x:v>10</x:v>
      </x:c>
      <x:c r="D5889" t="str">
        <x:v>ZERNIKE</x:v>
      </x:c>
      <x:c r="E5889" t="str">
        <x:v>MORE-HD</x:v>
      </x:c>
      <x:c r="F5889" t="n">
        <x:v>42</x:v>
      </x:c>
      <x:c r="G5889" t="n">
        <x:v>45</x:v>
      </x:c>
      <x:c r="H5889" s="48"/>
      <x:c r="I5889" s="48"/>
      <x:c r="J5889" s="45" t="str">
        <x:f>IF(AND(H5889&lt;&gt;"",I5889&lt;&gt;""),--(H5889=I5889),"")</x:f>
      </x:c>
      <x:c r="K5889" s="52"/>
      <x:c r="L5889" s="52"/>
      <x:c r="M5889" s="52"/>
      <x:c r="N5889" s="52"/>
      <x:c r="O5889" s="52"/>
      <x:c r="P5889" s="52"/>
      <x:c r="Q5889" s="52"/>
      <x:c r="R5889" s="52"/>
      <x:c r="S5889" s="52"/>
      <x:c r="T5889" s="52"/>
      <x:c r="U5889" s="52"/>
      <x:c r="V5889" s="52"/>
    </x:row>
    <x:row r="5890">
      <x:c r="A5890" t="str">
        <x:v>R047</x:v>
      </x:c>
      <x:c r="B5890" t="str">
        <x:v>cls-0-1-2-3-4-5-6-7-8-9_ntrain100_ntest20_ZERNIKE_MORE-HD_seed42</x:v>
      </x:c>
      <x:c r="C5890" t="n">
        <x:v>10</x:v>
      </x:c>
      <x:c r="D5890" t="str">
        <x:v>ZERNIKE</x:v>
      </x:c>
      <x:c r="E5890" t="str">
        <x:v>MORE-HD</x:v>
      </x:c>
      <x:c r="F5890" t="n">
        <x:v>42</x:v>
      </x:c>
      <x:c r="G5890" t="n">
        <x:v>46</x:v>
      </x:c>
      <x:c r="H5890" s="48"/>
      <x:c r="I5890" s="48"/>
      <x:c r="J5890" s="45" t="str">
        <x:f>IF(AND(H5890&lt;&gt;"",I5890&lt;&gt;""),--(H5890=I5890),"")</x:f>
      </x:c>
      <x:c r="K5890" s="52"/>
      <x:c r="L5890" s="52"/>
      <x:c r="M5890" s="52"/>
      <x:c r="N5890" s="52"/>
      <x:c r="O5890" s="52"/>
      <x:c r="P5890" s="52"/>
      <x:c r="Q5890" s="52"/>
      <x:c r="R5890" s="52"/>
      <x:c r="S5890" s="52"/>
      <x:c r="T5890" s="52"/>
      <x:c r="U5890" s="52"/>
      <x:c r="V5890" s="52"/>
    </x:row>
    <x:row r="5891">
      <x:c r="A5891" t="str">
        <x:v>R047</x:v>
      </x:c>
      <x:c r="B5891" t="str">
        <x:v>cls-0-1-2-3-4-5-6-7-8-9_ntrain100_ntest20_ZERNIKE_MORE-HD_seed42</x:v>
      </x:c>
      <x:c r="C5891" t="n">
        <x:v>10</x:v>
      </x:c>
      <x:c r="D5891" t="str">
        <x:v>ZERNIKE</x:v>
      </x:c>
      <x:c r="E5891" t="str">
        <x:v>MORE-HD</x:v>
      </x:c>
      <x:c r="F5891" t="n">
        <x:v>42</x:v>
      </x:c>
      <x:c r="G5891" t="n">
        <x:v>47</x:v>
      </x:c>
      <x:c r="H5891" s="48"/>
      <x:c r="I5891" s="48"/>
      <x:c r="J5891" s="45" t="str">
        <x:f>IF(AND(H5891&lt;&gt;"",I5891&lt;&gt;""),--(H5891=I5891),"")</x:f>
      </x:c>
      <x:c r="K5891" s="52"/>
      <x:c r="L5891" s="52"/>
      <x:c r="M5891" s="52"/>
      <x:c r="N5891" s="52"/>
      <x:c r="O5891" s="52"/>
      <x:c r="P5891" s="52"/>
      <x:c r="Q5891" s="52"/>
      <x:c r="R5891" s="52"/>
      <x:c r="S5891" s="52"/>
      <x:c r="T5891" s="52"/>
      <x:c r="U5891" s="52"/>
      <x:c r="V5891" s="52"/>
    </x:row>
    <x:row r="5892">
      <x:c r="A5892" t="str">
        <x:v>R047</x:v>
      </x:c>
      <x:c r="B5892" t="str">
        <x:v>cls-0-1-2-3-4-5-6-7-8-9_ntrain100_ntest20_ZERNIKE_MORE-HD_seed42</x:v>
      </x:c>
      <x:c r="C5892" t="n">
        <x:v>10</x:v>
      </x:c>
      <x:c r="D5892" t="str">
        <x:v>ZERNIKE</x:v>
      </x:c>
      <x:c r="E5892" t="str">
        <x:v>MORE-HD</x:v>
      </x:c>
      <x:c r="F5892" t="n">
        <x:v>42</x:v>
      </x:c>
      <x:c r="G5892" t="n">
        <x:v>48</x:v>
      </x:c>
      <x:c r="H5892" s="48"/>
      <x:c r="I5892" s="48"/>
      <x:c r="J5892" s="45" t="str">
        <x:f>IF(AND(H5892&lt;&gt;"",I5892&lt;&gt;""),--(H5892=I5892),"")</x:f>
      </x:c>
      <x:c r="K5892" s="52"/>
      <x:c r="L5892" s="52"/>
      <x:c r="M5892" s="52"/>
      <x:c r="N5892" s="52"/>
      <x:c r="O5892" s="52"/>
      <x:c r="P5892" s="52"/>
      <x:c r="Q5892" s="52"/>
      <x:c r="R5892" s="52"/>
      <x:c r="S5892" s="52"/>
      <x:c r="T5892" s="52"/>
      <x:c r="U5892" s="52"/>
      <x:c r="V5892" s="52"/>
    </x:row>
    <x:row r="5893">
      <x:c r="A5893" t="str">
        <x:v>R047</x:v>
      </x:c>
      <x:c r="B5893" t="str">
        <x:v>cls-0-1-2-3-4-5-6-7-8-9_ntrain100_ntest20_ZERNIKE_MORE-HD_seed42</x:v>
      </x:c>
      <x:c r="C5893" t="n">
        <x:v>10</x:v>
      </x:c>
      <x:c r="D5893" t="str">
        <x:v>ZERNIKE</x:v>
      </x:c>
      <x:c r="E5893" t="str">
        <x:v>MORE-HD</x:v>
      </x:c>
      <x:c r="F5893" t="n">
        <x:v>42</x:v>
      </x:c>
      <x:c r="G5893" t="n">
        <x:v>49</x:v>
      </x:c>
      <x:c r="H5893" s="48"/>
      <x:c r="I5893" s="48"/>
      <x:c r="J5893" s="45" t="str">
        <x:f>IF(AND(H5893&lt;&gt;"",I5893&lt;&gt;""),--(H5893=I5893),"")</x:f>
      </x:c>
      <x:c r="K5893" s="52"/>
      <x:c r="L5893" s="52"/>
      <x:c r="M5893" s="52"/>
      <x:c r="N5893" s="52"/>
      <x:c r="O5893" s="52"/>
      <x:c r="P5893" s="52"/>
      <x:c r="Q5893" s="52"/>
      <x:c r="R5893" s="52"/>
      <x:c r="S5893" s="52"/>
      <x:c r="T5893" s="52"/>
      <x:c r="U5893" s="52"/>
      <x:c r="V5893" s="52"/>
    </x:row>
    <x:row r="5894">
      <x:c r="A5894" t="str">
        <x:v>R047</x:v>
      </x:c>
      <x:c r="B5894" t="str">
        <x:v>cls-0-1-2-3-4-5-6-7-8-9_ntrain100_ntest20_ZERNIKE_MORE-HD_seed42</x:v>
      </x:c>
      <x:c r="C5894" t="n">
        <x:v>10</x:v>
      </x:c>
      <x:c r="D5894" t="str">
        <x:v>ZERNIKE</x:v>
      </x:c>
      <x:c r="E5894" t="str">
        <x:v>MORE-HD</x:v>
      </x:c>
      <x:c r="F5894" t="n">
        <x:v>42</x:v>
      </x:c>
      <x:c r="G5894" t="n">
        <x:v>50</x:v>
      </x:c>
      <x:c r="H5894" s="48"/>
      <x:c r="I5894" s="48"/>
      <x:c r="J5894" s="45" t="str">
        <x:f>IF(AND(H5894&lt;&gt;"",I5894&lt;&gt;""),--(H5894=I5894),"")</x:f>
      </x:c>
      <x:c r="K5894" s="52"/>
      <x:c r="L5894" s="52"/>
      <x:c r="M5894" s="52"/>
      <x:c r="N5894" s="52"/>
      <x:c r="O5894" s="52"/>
      <x:c r="P5894" s="52"/>
      <x:c r="Q5894" s="52"/>
      <x:c r="R5894" s="52"/>
      <x:c r="S5894" s="52"/>
      <x:c r="T5894" s="52"/>
      <x:c r="U5894" s="52"/>
      <x:c r="V5894" s="52"/>
    </x:row>
    <x:row r="5895">
      <x:c r="A5895" t="str">
        <x:v>R047</x:v>
      </x:c>
      <x:c r="B5895" t="str">
        <x:v>cls-0-1-2-3-4-5-6-7-8-9_ntrain100_ntest20_ZERNIKE_MORE-HD_seed42</x:v>
      </x:c>
      <x:c r="C5895" t="n">
        <x:v>10</x:v>
      </x:c>
      <x:c r="D5895" t="str">
        <x:v>ZERNIKE</x:v>
      </x:c>
      <x:c r="E5895" t="str">
        <x:v>MORE-HD</x:v>
      </x:c>
      <x:c r="F5895" t="n">
        <x:v>42</x:v>
      </x:c>
      <x:c r="G5895" t="n">
        <x:v>51</x:v>
      </x:c>
      <x:c r="H5895" s="48"/>
      <x:c r="I5895" s="48"/>
      <x:c r="J5895" s="45" t="str">
        <x:f>IF(AND(H5895&lt;&gt;"",I5895&lt;&gt;""),--(H5895=I5895),"")</x:f>
      </x:c>
      <x:c r="K5895" s="52"/>
      <x:c r="L5895" s="52"/>
      <x:c r="M5895" s="52"/>
      <x:c r="N5895" s="52"/>
      <x:c r="O5895" s="52"/>
      <x:c r="P5895" s="52"/>
      <x:c r="Q5895" s="52"/>
      <x:c r="R5895" s="52"/>
      <x:c r="S5895" s="52"/>
      <x:c r="T5895" s="52"/>
      <x:c r="U5895" s="52"/>
      <x:c r="V5895" s="52"/>
    </x:row>
    <x:row r="5896">
      <x:c r="A5896" t="str">
        <x:v>R047</x:v>
      </x:c>
      <x:c r="B5896" t="str">
        <x:v>cls-0-1-2-3-4-5-6-7-8-9_ntrain100_ntest20_ZERNIKE_MORE-HD_seed42</x:v>
      </x:c>
      <x:c r="C5896" t="n">
        <x:v>10</x:v>
      </x:c>
      <x:c r="D5896" t="str">
        <x:v>ZERNIKE</x:v>
      </x:c>
      <x:c r="E5896" t="str">
        <x:v>MORE-HD</x:v>
      </x:c>
      <x:c r="F5896" t="n">
        <x:v>42</x:v>
      </x:c>
      <x:c r="G5896" t="n">
        <x:v>52</x:v>
      </x:c>
      <x:c r="H5896" s="48"/>
      <x:c r="I5896" s="48"/>
      <x:c r="J5896" s="45" t="str">
        <x:f>IF(AND(H5896&lt;&gt;"",I5896&lt;&gt;""),--(H5896=I5896),"")</x:f>
      </x:c>
      <x:c r="K5896" s="52"/>
      <x:c r="L5896" s="52"/>
      <x:c r="M5896" s="52"/>
      <x:c r="N5896" s="52"/>
      <x:c r="O5896" s="52"/>
      <x:c r="P5896" s="52"/>
      <x:c r="Q5896" s="52"/>
      <x:c r="R5896" s="52"/>
      <x:c r="S5896" s="52"/>
      <x:c r="T5896" s="52"/>
      <x:c r="U5896" s="52"/>
      <x:c r="V5896" s="52"/>
    </x:row>
    <x:row r="5897">
      <x:c r="A5897" t="str">
        <x:v>R047</x:v>
      </x:c>
      <x:c r="B5897" t="str">
        <x:v>cls-0-1-2-3-4-5-6-7-8-9_ntrain100_ntest20_ZERNIKE_MORE-HD_seed42</x:v>
      </x:c>
      <x:c r="C5897" t="n">
        <x:v>10</x:v>
      </x:c>
      <x:c r="D5897" t="str">
        <x:v>ZERNIKE</x:v>
      </x:c>
      <x:c r="E5897" t="str">
        <x:v>MORE-HD</x:v>
      </x:c>
      <x:c r="F5897" t="n">
        <x:v>42</x:v>
      </x:c>
      <x:c r="G5897" t="n">
        <x:v>53</x:v>
      </x:c>
      <x:c r="H5897" s="48"/>
      <x:c r="I5897" s="48"/>
      <x:c r="J5897" s="45" t="str">
        <x:f>IF(AND(H5897&lt;&gt;"",I5897&lt;&gt;""),--(H5897=I5897),"")</x:f>
      </x:c>
      <x:c r="K5897" s="52"/>
      <x:c r="L5897" s="52"/>
      <x:c r="M5897" s="52"/>
      <x:c r="N5897" s="52"/>
      <x:c r="O5897" s="52"/>
      <x:c r="P5897" s="52"/>
      <x:c r="Q5897" s="52"/>
      <x:c r="R5897" s="52"/>
      <x:c r="S5897" s="52"/>
      <x:c r="T5897" s="52"/>
      <x:c r="U5897" s="52"/>
      <x:c r="V5897" s="52"/>
    </x:row>
    <x:row r="5898">
      <x:c r="A5898" t="str">
        <x:v>R047</x:v>
      </x:c>
      <x:c r="B5898" t="str">
        <x:v>cls-0-1-2-3-4-5-6-7-8-9_ntrain100_ntest20_ZERNIKE_MORE-HD_seed42</x:v>
      </x:c>
      <x:c r="C5898" t="n">
        <x:v>10</x:v>
      </x:c>
      <x:c r="D5898" t="str">
        <x:v>ZERNIKE</x:v>
      </x:c>
      <x:c r="E5898" t="str">
        <x:v>MORE-HD</x:v>
      </x:c>
      <x:c r="F5898" t="n">
        <x:v>42</x:v>
      </x:c>
      <x:c r="G5898" t="n">
        <x:v>54</x:v>
      </x:c>
      <x:c r="H5898" s="48"/>
      <x:c r="I5898" s="48"/>
      <x:c r="J5898" s="45" t="str">
        <x:f>IF(AND(H5898&lt;&gt;"",I5898&lt;&gt;""),--(H5898=I5898),"")</x:f>
      </x:c>
      <x:c r="K5898" s="52"/>
      <x:c r="L5898" s="52"/>
      <x:c r="M5898" s="52"/>
      <x:c r="N5898" s="52"/>
      <x:c r="O5898" s="52"/>
      <x:c r="P5898" s="52"/>
      <x:c r="Q5898" s="52"/>
      <x:c r="R5898" s="52"/>
      <x:c r="S5898" s="52"/>
      <x:c r="T5898" s="52"/>
      <x:c r="U5898" s="52"/>
      <x:c r="V5898" s="52"/>
    </x:row>
    <x:row r="5899">
      <x:c r="A5899" t="str">
        <x:v>R047</x:v>
      </x:c>
      <x:c r="B5899" t="str">
        <x:v>cls-0-1-2-3-4-5-6-7-8-9_ntrain100_ntest20_ZERNIKE_MORE-HD_seed42</x:v>
      </x:c>
      <x:c r="C5899" t="n">
        <x:v>10</x:v>
      </x:c>
      <x:c r="D5899" t="str">
        <x:v>ZERNIKE</x:v>
      </x:c>
      <x:c r="E5899" t="str">
        <x:v>MORE-HD</x:v>
      </x:c>
      <x:c r="F5899" t="n">
        <x:v>42</x:v>
      </x:c>
      <x:c r="G5899" t="n">
        <x:v>55</x:v>
      </x:c>
      <x:c r="H5899" s="48"/>
      <x:c r="I5899" s="48"/>
      <x:c r="J5899" s="45" t="str">
        <x:f>IF(AND(H5899&lt;&gt;"",I5899&lt;&gt;""),--(H5899=I5899),"")</x:f>
      </x:c>
      <x:c r="K5899" s="52"/>
      <x:c r="L5899" s="52"/>
      <x:c r="M5899" s="52"/>
      <x:c r="N5899" s="52"/>
      <x:c r="O5899" s="52"/>
      <x:c r="P5899" s="52"/>
      <x:c r="Q5899" s="52"/>
      <x:c r="R5899" s="52"/>
      <x:c r="S5899" s="52"/>
      <x:c r="T5899" s="52"/>
      <x:c r="U5899" s="52"/>
      <x:c r="V5899" s="52"/>
    </x:row>
    <x:row r="5900">
      <x:c r="A5900" t="str">
        <x:v>R047</x:v>
      </x:c>
      <x:c r="B5900" t="str">
        <x:v>cls-0-1-2-3-4-5-6-7-8-9_ntrain100_ntest20_ZERNIKE_MORE-HD_seed42</x:v>
      </x:c>
      <x:c r="C5900" t="n">
        <x:v>10</x:v>
      </x:c>
      <x:c r="D5900" t="str">
        <x:v>ZERNIKE</x:v>
      </x:c>
      <x:c r="E5900" t="str">
        <x:v>MORE-HD</x:v>
      </x:c>
      <x:c r="F5900" t="n">
        <x:v>42</x:v>
      </x:c>
      <x:c r="G5900" t="n">
        <x:v>56</x:v>
      </x:c>
      <x:c r="H5900" s="48"/>
      <x:c r="I5900" s="48"/>
      <x:c r="J5900" s="45" t="str">
        <x:f>IF(AND(H5900&lt;&gt;"",I5900&lt;&gt;""),--(H5900=I5900),"")</x:f>
      </x:c>
      <x:c r="K5900" s="52"/>
      <x:c r="L5900" s="52"/>
      <x:c r="M5900" s="52"/>
      <x:c r="N5900" s="52"/>
      <x:c r="O5900" s="52"/>
      <x:c r="P5900" s="52"/>
      <x:c r="Q5900" s="52"/>
      <x:c r="R5900" s="52"/>
      <x:c r="S5900" s="52"/>
      <x:c r="T5900" s="52"/>
      <x:c r="U5900" s="52"/>
      <x:c r="V5900" s="52"/>
    </x:row>
    <x:row r="5901">
      <x:c r="A5901" t="str">
        <x:v>R047</x:v>
      </x:c>
      <x:c r="B5901" t="str">
        <x:v>cls-0-1-2-3-4-5-6-7-8-9_ntrain100_ntest20_ZERNIKE_MORE-HD_seed42</x:v>
      </x:c>
      <x:c r="C5901" t="n">
        <x:v>10</x:v>
      </x:c>
      <x:c r="D5901" t="str">
        <x:v>ZERNIKE</x:v>
      </x:c>
      <x:c r="E5901" t="str">
        <x:v>MORE-HD</x:v>
      </x:c>
      <x:c r="F5901" t="n">
        <x:v>42</x:v>
      </x:c>
      <x:c r="G5901" t="n">
        <x:v>57</x:v>
      </x:c>
      <x:c r="H5901" s="48"/>
      <x:c r="I5901" s="48"/>
      <x:c r="J5901" s="45" t="str">
        <x:f>IF(AND(H5901&lt;&gt;"",I5901&lt;&gt;""),--(H5901=I5901),"")</x:f>
      </x:c>
      <x:c r="K5901" s="52"/>
      <x:c r="L5901" s="52"/>
      <x:c r="M5901" s="52"/>
      <x:c r="N5901" s="52"/>
      <x:c r="O5901" s="52"/>
      <x:c r="P5901" s="52"/>
      <x:c r="Q5901" s="52"/>
      <x:c r="R5901" s="52"/>
      <x:c r="S5901" s="52"/>
      <x:c r="T5901" s="52"/>
      <x:c r="U5901" s="52"/>
      <x:c r="V5901" s="52"/>
    </x:row>
    <x:row r="5902">
      <x:c r="A5902" t="str">
        <x:v>R047</x:v>
      </x:c>
      <x:c r="B5902" t="str">
        <x:v>cls-0-1-2-3-4-5-6-7-8-9_ntrain100_ntest20_ZERNIKE_MORE-HD_seed42</x:v>
      </x:c>
      <x:c r="C5902" t="n">
        <x:v>10</x:v>
      </x:c>
      <x:c r="D5902" t="str">
        <x:v>ZERNIKE</x:v>
      </x:c>
      <x:c r="E5902" t="str">
        <x:v>MORE-HD</x:v>
      </x:c>
      <x:c r="F5902" t="n">
        <x:v>42</x:v>
      </x:c>
      <x:c r="G5902" t="n">
        <x:v>58</x:v>
      </x:c>
      <x:c r="H5902" s="48"/>
      <x:c r="I5902" s="48"/>
      <x:c r="J5902" s="45" t="str">
        <x:f>IF(AND(H5902&lt;&gt;"",I5902&lt;&gt;""),--(H5902=I5902),"")</x:f>
      </x:c>
      <x:c r="K5902" s="52"/>
      <x:c r="L5902" s="52"/>
      <x:c r="M5902" s="52"/>
      <x:c r="N5902" s="52"/>
      <x:c r="O5902" s="52"/>
      <x:c r="P5902" s="52"/>
      <x:c r="Q5902" s="52"/>
      <x:c r="R5902" s="52"/>
      <x:c r="S5902" s="52"/>
      <x:c r="T5902" s="52"/>
      <x:c r="U5902" s="52"/>
      <x:c r="V5902" s="52"/>
    </x:row>
    <x:row r="5903">
      <x:c r="A5903" t="str">
        <x:v>R047</x:v>
      </x:c>
      <x:c r="B5903" t="str">
        <x:v>cls-0-1-2-3-4-5-6-7-8-9_ntrain100_ntest20_ZERNIKE_MORE-HD_seed42</x:v>
      </x:c>
      <x:c r="C5903" t="n">
        <x:v>10</x:v>
      </x:c>
      <x:c r="D5903" t="str">
        <x:v>ZERNIKE</x:v>
      </x:c>
      <x:c r="E5903" t="str">
        <x:v>MORE-HD</x:v>
      </x:c>
      <x:c r="F5903" t="n">
        <x:v>42</x:v>
      </x:c>
      <x:c r="G5903" t="n">
        <x:v>59</x:v>
      </x:c>
      <x:c r="H5903" s="48"/>
      <x:c r="I5903" s="48"/>
      <x:c r="J5903" s="45" t="str">
        <x:f>IF(AND(H5903&lt;&gt;"",I5903&lt;&gt;""),--(H5903=I5903),"")</x:f>
      </x:c>
      <x:c r="K5903" s="52"/>
      <x:c r="L5903" s="52"/>
      <x:c r="M5903" s="52"/>
      <x:c r="N5903" s="52"/>
      <x:c r="O5903" s="52"/>
      <x:c r="P5903" s="52"/>
      <x:c r="Q5903" s="52"/>
      <x:c r="R5903" s="52"/>
      <x:c r="S5903" s="52"/>
      <x:c r="T5903" s="52"/>
      <x:c r="U5903" s="52"/>
      <x:c r="V5903" s="52"/>
    </x:row>
    <x:row r="5904">
      <x:c r="A5904" t="str">
        <x:v>R047</x:v>
      </x:c>
      <x:c r="B5904" t="str">
        <x:v>cls-0-1-2-3-4-5-6-7-8-9_ntrain100_ntest20_ZERNIKE_MORE-HD_seed42</x:v>
      </x:c>
      <x:c r="C5904" t="n">
        <x:v>10</x:v>
      </x:c>
      <x:c r="D5904" t="str">
        <x:v>ZERNIKE</x:v>
      </x:c>
      <x:c r="E5904" t="str">
        <x:v>MORE-HD</x:v>
      </x:c>
      <x:c r="F5904" t="n">
        <x:v>42</x:v>
      </x:c>
      <x:c r="G5904" t="n">
        <x:v>60</x:v>
      </x:c>
      <x:c r="H5904" s="48"/>
      <x:c r="I5904" s="48"/>
      <x:c r="J5904" s="45" t="str">
        <x:f>IF(AND(H5904&lt;&gt;"",I5904&lt;&gt;""),--(H5904=I5904),"")</x:f>
      </x:c>
      <x:c r="K5904" s="52"/>
      <x:c r="L5904" s="52"/>
      <x:c r="M5904" s="52"/>
      <x:c r="N5904" s="52"/>
      <x:c r="O5904" s="52"/>
      <x:c r="P5904" s="52"/>
      <x:c r="Q5904" s="52"/>
      <x:c r="R5904" s="52"/>
      <x:c r="S5904" s="52"/>
      <x:c r="T5904" s="52"/>
      <x:c r="U5904" s="52"/>
      <x:c r="V5904" s="52"/>
    </x:row>
    <x:row r="5905">
      <x:c r="A5905" t="str">
        <x:v>R047</x:v>
      </x:c>
      <x:c r="B5905" t="str">
        <x:v>cls-0-1-2-3-4-5-6-7-8-9_ntrain100_ntest20_ZERNIKE_MORE-HD_seed42</x:v>
      </x:c>
      <x:c r="C5905" t="n">
        <x:v>10</x:v>
      </x:c>
      <x:c r="D5905" t="str">
        <x:v>ZERNIKE</x:v>
      </x:c>
      <x:c r="E5905" t="str">
        <x:v>MORE-HD</x:v>
      </x:c>
      <x:c r="F5905" t="n">
        <x:v>42</x:v>
      </x:c>
      <x:c r="G5905" t="n">
        <x:v>61</x:v>
      </x:c>
      <x:c r="H5905" s="48"/>
      <x:c r="I5905" s="48"/>
      <x:c r="J5905" s="45" t="str">
        <x:f>IF(AND(H5905&lt;&gt;"",I5905&lt;&gt;""),--(H5905=I5905),"")</x:f>
      </x:c>
      <x:c r="K5905" s="52"/>
      <x:c r="L5905" s="52"/>
      <x:c r="M5905" s="52"/>
      <x:c r="N5905" s="52"/>
      <x:c r="O5905" s="52"/>
      <x:c r="P5905" s="52"/>
      <x:c r="Q5905" s="52"/>
      <x:c r="R5905" s="52"/>
      <x:c r="S5905" s="52"/>
      <x:c r="T5905" s="52"/>
      <x:c r="U5905" s="52"/>
      <x:c r="V5905" s="52"/>
    </x:row>
    <x:row r="5906">
      <x:c r="A5906" t="str">
        <x:v>R047</x:v>
      </x:c>
      <x:c r="B5906" t="str">
        <x:v>cls-0-1-2-3-4-5-6-7-8-9_ntrain100_ntest20_ZERNIKE_MORE-HD_seed42</x:v>
      </x:c>
      <x:c r="C5906" t="n">
        <x:v>10</x:v>
      </x:c>
      <x:c r="D5906" t="str">
        <x:v>ZERNIKE</x:v>
      </x:c>
      <x:c r="E5906" t="str">
        <x:v>MORE-HD</x:v>
      </x:c>
      <x:c r="F5906" t="n">
        <x:v>42</x:v>
      </x:c>
      <x:c r="G5906" t="n">
        <x:v>62</x:v>
      </x:c>
      <x:c r="H5906" s="48"/>
      <x:c r="I5906" s="48"/>
      <x:c r="J5906" s="45" t="str">
        <x:f>IF(AND(H5906&lt;&gt;"",I5906&lt;&gt;""),--(H5906=I5906),"")</x:f>
      </x:c>
      <x:c r="K5906" s="52"/>
      <x:c r="L5906" s="52"/>
      <x:c r="M5906" s="52"/>
      <x:c r="N5906" s="52"/>
      <x:c r="O5906" s="52"/>
      <x:c r="P5906" s="52"/>
      <x:c r="Q5906" s="52"/>
      <x:c r="R5906" s="52"/>
      <x:c r="S5906" s="52"/>
      <x:c r="T5906" s="52"/>
      <x:c r="U5906" s="52"/>
      <x:c r="V5906" s="52"/>
    </x:row>
    <x:row r="5907">
      <x:c r="A5907" t="str">
        <x:v>R047</x:v>
      </x:c>
      <x:c r="B5907" t="str">
        <x:v>cls-0-1-2-3-4-5-6-7-8-9_ntrain100_ntest20_ZERNIKE_MORE-HD_seed42</x:v>
      </x:c>
      <x:c r="C5907" t="n">
        <x:v>10</x:v>
      </x:c>
      <x:c r="D5907" t="str">
        <x:v>ZERNIKE</x:v>
      </x:c>
      <x:c r="E5907" t="str">
        <x:v>MORE-HD</x:v>
      </x:c>
      <x:c r="F5907" t="n">
        <x:v>42</x:v>
      </x:c>
      <x:c r="G5907" t="n">
        <x:v>63</x:v>
      </x:c>
      <x:c r="H5907" s="48"/>
      <x:c r="I5907" s="48"/>
      <x:c r="J5907" s="45" t="str">
        <x:f>IF(AND(H5907&lt;&gt;"",I5907&lt;&gt;""),--(H5907=I5907),"")</x:f>
      </x:c>
      <x:c r="K5907" s="52"/>
      <x:c r="L5907" s="52"/>
      <x:c r="M5907" s="52"/>
      <x:c r="N5907" s="52"/>
      <x:c r="O5907" s="52"/>
      <x:c r="P5907" s="52"/>
      <x:c r="Q5907" s="52"/>
      <x:c r="R5907" s="52"/>
      <x:c r="S5907" s="52"/>
      <x:c r="T5907" s="52"/>
      <x:c r="U5907" s="52"/>
      <x:c r="V5907" s="52"/>
    </x:row>
    <x:row r="5908">
      <x:c r="A5908" t="str">
        <x:v>R047</x:v>
      </x:c>
      <x:c r="B5908" t="str">
        <x:v>cls-0-1-2-3-4-5-6-7-8-9_ntrain100_ntest20_ZERNIKE_MORE-HD_seed42</x:v>
      </x:c>
      <x:c r="C5908" t="n">
        <x:v>10</x:v>
      </x:c>
      <x:c r="D5908" t="str">
        <x:v>ZERNIKE</x:v>
      </x:c>
      <x:c r="E5908" t="str">
        <x:v>MORE-HD</x:v>
      </x:c>
      <x:c r="F5908" t="n">
        <x:v>42</x:v>
      </x:c>
      <x:c r="G5908" t="n">
        <x:v>64</x:v>
      </x:c>
      <x:c r="H5908" s="48"/>
      <x:c r="I5908" s="48"/>
      <x:c r="J5908" s="45" t="str">
        <x:f>IF(AND(H5908&lt;&gt;"",I5908&lt;&gt;""),--(H5908=I5908),"")</x:f>
      </x:c>
      <x:c r="K5908" s="52"/>
      <x:c r="L5908" s="52"/>
      <x:c r="M5908" s="52"/>
      <x:c r="N5908" s="52"/>
      <x:c r="O5908" s="52"/>
      <x:c r="P5908" s="52"/>
      <x:c r="Q5908" s="52"/>
      <x:c r="R5908" s="52"/>
      <x:c r="S5908" s="52"/>
      <x:c r="T5908" s="52"/>
      <x:c r="U5908" s="52"/>
      <x:c r="V5908" s="52"/>
    </x:row>
    <x:row r="5909">
      <x:c r="A5909" t="str">
        <x:v>R047</x:v>
      </x:c>
      <x:c r="B5909" t="str">
        <x:v>cls-0-1-2-3-4-5-6-7-8-9_ntrain100_ntest20_ZERNIKE_MORE-HD_seed42</x:v>
      </x:c>
      <x:c r="C5909" t="n">
        <x:v>10</x:v>
      </x:c>
      <x:c r="D5909" t="str">
        <x:v>ZERNIKE</x:v>
      </x:c>
      <x:c r="E5909" t="str">
        <x:v>MORE-HD</x:v>
      </x:c>
      <x:c r="F5909" t="n">
        <x:v>42</x:v>
      </x:c>
      <x:c r="G5909" t="n">
        <x:v>65</x:v>
      </x:c>
      <x:c r="H5909" s="48"/>
      <x:c r="I5909" s="48"/>
      <x:c r="J5909" s="45" t="str">
        <x:f>IF(AND(H5909&lt;&gt;"",I5909&lt;&gt;""),--(H5909=I5909),"")</x:f>
      </x:c>
      <x:c r="K5909" s="52"/>
      <x:c r="L5909" s="52"/>
      <x:c r="M5909" s="52"/>
      <x:c r="N5909" s="52"/>
      <x:c r="O5909" s="52"/>
      <x:c r="P5909" s="52"/>
      <x:c r="Q5909" s="52"/>
      <x:c r="R5909" s="52"/>
      <x:c r="S5909" s="52"/>
      <x:c r="T5909" s="52"/>
      <x:c r="U5909" s="52"/>
      <x:c r="V5909" s="52"/>
    </x:row>
    <x:row r="5910">
      <x:c r="A5910" t="str">
        <x:v>R047</x:v>
      </x:c>
      <x:c r="B5910" t="str">
        <x:v>cls-0-1-2-3-4-5-6-7-8-9_ntrain100_ntest20_ZERNIKE_MORE-HD_seed42</x:v>
      </x:c>
      <x:c r="C5910" t="n">
        <x:v>10</x:v>
      </x:c>
      <x:c r="D5910" t="str">
        <x:v>ZERNIKE</x:v>
      </x:c>
      <x:c r="E5910" t="str">
        <x:v>MORE-HD</x:v>
      </x:c>
      <x:c r="F5910" t="n">
        <x:v>42</x:v>
      </x:c>
      <x:c r="G5910" t="n">
        <x:v>66</x:v>
      </x:c>
      <x:c r="H5910" s="48"/>
      <x:c r="I5910" s="48"/>
      <x:c r="J5910" s="45" t="str">
        <x:f>IF(AND(H5910&lt;&gt;"",I5910&lt;&gt;""),--(H5910=I5910),"")</x:f>
      </x:c>
      <x:c r="K5910" s="52"/>
      <x:c r="L5910" s="52"/>
      <x:c r="M5910" s="52"/>
      <x:c r="N5910" s="52"/>
      <x:c r="O5910" s="52"/>
      <x:c r="P5910" s="52"/>
      <x:c r="Q5910" s="52"/>
      <x:c r="R5910" s="52"/>
      <x:c r="S5910" s="52"/>
      <x:c r="T5910" s="52"/>
      <x:c r="U5910" s="52"/>
      <x:c r="V5910" s="52"/>
    </x:row>
    <x:row r="5911">
      <x:c r="A5911" t="str">
        <x:v>R047</x:v>
      </x:c>
      <x:c r="B5911" t="str">
        <x:v>cls-0-1-2-3-4-5-6-7-8-9_ntrain100_ntest20_ZERNIKE_MORE-HD_seed42</x:v>
      </x:c>
      <x:c r="C5911" t="n">
        <x:v>10</x:v>
      </x:c>
      <x:c r="D5911" t="str">
        <x:v>ZERNIKE</x:v>
      </x:c>
      <x:c r="E5911" t="str">
        <x:v>MORE-HD</x:v>
      </x:c>
      <x:c r="F5911" t="n">
        <x:v>42</x:v>
      </x:c>
      <x:c r="G5911" t="n">
        <x:v>67</x:v>
      </x:c>
      <x:c r="H5911" s="48"/>
      <x:c r="I5911" s="48"/>
      <x:c r="J5911" s="45" t="str">
        <x:f>IF(AND(H5911&lt;&gt;"",I5911&lt;&gt;""),--(H5911=I5911),"")</x:f>
      </x:c>
      <x:c r="K5911" s="52"/>
      <x:c r="L5911" s="52"/>
      <x:c r="M5911" s="52"/>
      <x:c r="N5911" s="52"/>
      <x:c r="O5911" s="52"/>
      <x:c r="P5911" s="52"/>
      <x:c r="Q5911" s="52"/>
      <x:c r="R5911" s="52"/>
      <x:c r="S5911" s="52"/>
      <x:c r="T5911" s="52"/>
      <x:c r="U5911" s="52"/>
      <x:c r="V5911" s="52"/>
    </x:row>
    <x:row r="5912">
      <x:c r="A5912" t="str">
        <x:v>R047</x:v>
      </x:c>
      <x:c r="B5912" t="str">
        <x:v>cls-0-1-2-3-4-5-6-7-8-9_ntrain100_ntest20_ZERNIKE_MORE-HD_seed42</x:v>
      </x:c>
      <x:c r="C5912" t="n">
        <x:v>10</x:v>
      </x:c>
      <x:c r="D5912" t="str">
        <x:v>ZERNIKE</x:v>
      </x:c>
      <x:c r="E5912" t="str">
        <x:v>MORE-HD</x:v>
      </x:c>
      <x:c r="F5912" t="n">
        <x:v>42</x:v>
      </x:c>
      <x:c r="G5912" t="n">
        <x:v>68</x:v>
      </x:c>
      <x:c r="H5912" s="48"/>
      <x:c r="I5912" s="48"/>
      <x:c r="J5912" s="45" t="str">
        <x:f>IF(AND(H5912&lt;&gt;"",I5912&lt;&gt;""),--(H5912=I5912),"")</x:f>
      </x:c>
      <x:c r="K5912" s="52"/>
      <x:c r="L5912" s="52"/>
      <x:c r="M5912" s="52"/>
      <x:c r="N5912" s="52"/>
      <x:c r="O5912" s="52"/>
      <x:c r="P5912" s="52"/>
      <x:c r="Q5912" s="52"/>
      <x:c r="R5912" s="52"/>
      <x:c r="S5912" s="52"/>
      <x:c r="T5912" s="52"/>
      <x:c r="U5912" s="52"/>
      <x:c r="V5912" s="52"/>
    </x:row>
    <x:row r="5913">
      <x:c r="A5913" t="str">
        <x:v>R047</x:v>
      </x:c>
      <x:c r="B5913" t="str">
        <x:v>cls-0-1-2-3-4-5-6-7-8-9_ntrain100_ntest20_ZERNIKE_MORE-HD_seed42</x:v>
      </x:c>
      <x:c r="C5913" t="n">
        <x:v>10</x:v>
      </x:c>
      <x:c r="D5913" t="str">
        <x:v>ZERNIKE</x:v>
      </x:c>
      <x:c r="E5913" t="str">
        <x:v>MORE-HD</x:v>
      </x:c>
      <x:c r="F5913" t="n">
        <x:v>42</x:v>
      </x:c>
      <x:c r="G5913" t="n">
        <x:v>69</x:v>
      </x:c>
      <x:c r="H5913" s="48"/>
      <x:c r="I5913" s="48"/>
      <x:c r="J5913" s="45" t="str">
        <x:f>IF(AND(H5913&lt;&gt;"",I5913&lt;&gt;""),--(H5913=I5913),"")</x:f>
      </x:c>
      <x:c r="K5913" s="52"/>
      <x:c r="L5913" s="52"/>
      <x:c r="M5913" s="52"/>
      <x:c r="N5913" s="52"/>
      <x:c r="O5913" s="52"/>
      <x:c r="P5913" s="52"/>
      <x:c r="Q5913" s="52"/>
      <x:c r="R5913" s="52"/>
      <x:c r="S5913" s="52"/>
      <x:c r="T5913" s="52"/>
      <x:c r="U5913" s="52"/>
      <x:c r="V5913" s="52"/>
    </x:row>
    <x:row r="5914">
      <x:c r="A5914" t="str">
        <x:v>R047</x:v>
      </x:c>
      <x:c r="B5914" t="str">
        <x:v>cls-0-1-2-3-4-5-6-7-8-9_ntrain100_ntest20_ZERNIKE_MORE-HD_seed42</x:v>
      </x:c>
      <x:c r="C5914" t="n">
        <x:v>10</x:v>
      </x:c>
      <x:c r="D5914" t="str">
        <x:v>ZERNIKE</x:v>
      </x:c>
      <x:c r="E5914" t="str">
        <x:v>MORE-HD</x:v>
      </x:c>
      <x:c r="F5914" t="n">
        <x:v>42</x:v>
      </x:c>
      <x:c r="G5914" t="n">
        <x:v>70</x:v>
      </x:c>
      <x:c r="H5914" s="48"/>
      <x:c r="I5914" s="48"/>
      <x:c r="J5914" s="45" t="str">
        <x:f>IF(AND(H5914&lt;&gt;"",I5914&lt;&gt;""),--(H5914=I5914),"")</x:f>
      </x:c>
      <x:c r="K5914" s="52"/>
      <x:c r="L5914" s="52"/>
      <x:c r="M5914" s="52"/>
      <x:c r="N5914" s="52"/>
      <x:c r="O5914" s="52"/>
      <x:c r="P5914" s="52"/>
      <x:c r="Q5914" s="52"/>
      <x:c r="R5914" s="52"/>
      <x:c r="S5914" s="52"/>
      <x:c r="T5914" s="52"/>
      <x:c r="U5914" s="52"/>
      <x:c r="V5914" s="52"/>
    </x:row>
    <x:row r="5915">
      <x:c r="A5915" t="str">
        <x:v>R047</x:v>
      </x:c>
      <x:c r="B5915" t="str">
        <x:v>cls-0-1-2-3-4-5-6-7-8-9_ntrain100_ntest20_ZERNIKE_MORE-HD_seed42</x:v>
      </x:c>
      <x:c r="C5915" t="n">
        <x:v>10</x:v>
      </x:c>
      <x:c r="D5915" t="str">
        <x:v>ZERNIKE</x:v>
      </x:c>
      <x:c r="E5915" t="str">
        <x:v>MORE-HD</x:v>
      </x:c>
      <x:c r="F5915" t="n">
        <x:v>42</x:v>
      </x:c>
      <x:c r="G5915" t="n">
        <x:v>71</x:v>
      </x:c>
      <x:c r="H5915" s="48"/>
      <x:c r="I5915" s="48"/>
      <x:c r="J5915" s="45" t="str">
        <x:f>IF(AND(H5915&lt;&gt;"",I5915&lt;&gt;""),--(H5915=I5915),"")</x:f>
      </x:c>
      <x:c r="K5915" s="52"/>
      <x:c r="L5915" s="52"/>
      <x:c r="M5915" s="52"/>
      <x:c r="N5915" s="52"/>
      <x:c r="O5915" s="52"/>
      <x:c r="P5915" s="52"/>
      <x:c r="Q5915" s="52"/>
      <x:c r="R5915" s="52"/>
      <x:c r="S5915" s="52"/>
      <x:c r="T5915" s="52"/>
      <x:c r="U5915" s="52"/>
      <x:c r="V5915" s="52"/>
    </x:row>
    <x:row r="5916">
      <x:c r="A5916" t="str">
        <x:v>R047</x:v>
      </x:c>
      <x:c r="B5916" t="str">
        <x:v>cls-0-1-2-3-4-5-6-7-8-9_ntrain100_ntest20_ZERNIKE_MORE-HD_seed42</x:v>
      </x:c>
      <x:c r="C5916" t="n">
        <x:v>10</x:v>
      </x:c>
      <x:c r="D5916" t="str">
        <x:v>ZERNIKE</x:v>
      </x:c>
      <x:c r="E5916" t="str">
        <x:v>MORE-HD</x:v>
      </x:c>
      <x:c r="F5916" t="n">
        <x:v>42</x:v>
      </x:c>
      <x:c r="G5916" t="n">
        <x:v>72</x:v>
      </x:c>
      <x:c r="H5916" s="48"/>
      <x:c r="I5916" s="48"/>
      <x:c r="J5916" s="45" t="str">
        <x:f>IF(AND(H5916&lt;&gt;"",I5916&lt;&gt;""),--(H5916=I5916),"")</x:f>
      </x:c>
      <x:c r="K5916" s="52"/>
      <x:c r="L5916" s="52"/>
      <x:c r="M5916" s="52"/>
      <x:c r="N5916" s="52"/>
      <x:c r="O5916" s="52"/>
      <x:c r="P5916" s="52"/>
      <x:c r="Q5916" s="52"/>
      <x:c r="R5916" s="52"/>
      <x:c r="S5916" s="52"/>
      <x:c r="T5916" s="52"/>
      <x:c r="U5916" s="52"/>
      <x:c r="V5916" s="52"/>
    </x:row>
    <x:row r="5917">
      <x:c r="A5917" t="str">
        <x:v>R047</x:v>
      </x:c>
      <x:c r="B5917" t="str">
        <x:v>cls-0-1-2-3-4-5-6-7-8-9_ntrain100_ntest20_ZERNIKE_MORE-HD_seed42</x:v>
      </x:c>
      <x:c r="C5917" t="n">
        <x:v>10</x:v>
      </x:c>
      <x:c r="D5917" t="str">
        <x:v>ZERNIKE</x:v>
      </x:c>
      <x:c r="E5917" t="str">
        <x:v>MORE-HD</x:v>
      </x:c>
      <x:c r="F5917" t="n">
        <x:v>42</x:v>
      </x:c>
      <x:c r="G5917" t="n">
        <x:v>73</x:v>
      </x:c>
      <x:c r="H5917" s="48"/>
      <x:c r="I5917" s="48"/>
      <x:c r="J5917" s="45" t="str">
        <x:f>IF(AND(H5917&lt;&gt;"",I5917&lt;&gt;""),--(H5917=I5917),"")</x:f>
      </x:c>
      <x:c r="K5917" s="52"/>
      <x:c r="L5917" s="52"/>
      <x:c r="M5917" s="52"/>
      <x:c r="N5917" s="52"/>
      <x:c r="O5917" s="52"/>
      <x:c r="P5917" s="52"/>
      <x:c r="Q5917" s="52"/>
      <x:c r="R5917" s="52"/>
      <x:c r="S5917" s="52"/>
      <x:c r="T5917" s="52"/>
      <x:c r="U5917" s="52"/>
      <x:c r="V5917" s="52"/>
    </x:row>
    <x:row r="5918">
      <x:c r="A5918" t="str">
        <x:v>R047</x:v>
      </x:c>
      <x:c r="B5918" t="str">
        <x:v>cls-0-1-2-3-4-5-6-7-8-9_ntrain100_ntest20_ZERNIKE_MORE-HD_seed42</x:v>
      </x:c>
      <x:c r="C5918" t="n">
        <x:v>10</x:v>
      </x:c>
      <x:c r="D5918" t="str">
        <x:v>ZERNIKE</x:v>
      </x:c>
      <x:c r="E5918" t="str">
        <x:v>MORE-HD</x:v>
      </x:c>
      <x:c r="F5918" t="n">
        <x:v>42</x:v>
      </x:c>
      <x:c r="G5918" t="n">
        <x:v>74</x:v>
      </x:c>
      <x:c r="H5918" s="48"/>
      <x:c r="I5918" s="48"/>
      <x:c r="J5918" s="45" t="str">
        <x:f>IF(AND(H5918&lt;&gt;"",I5918&lt;&gt;""),--(H5918=I5918),"")</x:f>
      </x:c>
      <x:c r="K5918" s="52"/>
      <x:c r="L5918" s="52"/>
      <x:c r="M5918" s="52"/>
      <x:c r="N5918" s="52"/>
      <x:c r="O5918" s="52"/>
      <x:c r="P5918" s="52"/>
      <x:c r="Q5918" s="52"/>
      <x:c r="R5918" s="52"/>
      <x:c r="S5918" s="52"/>
      <x:c r="T5918" s="52"/>
      <x:c r="U5918" s="52"/>
      <x:c r="V5918" s="52"/>
    </x:row>
    <x:row r="5919">
      <x:c r="A5919" t="str">
        <x:v>R047</x:v>
      </x:c>
      <x:c r="B5919" t="str">
        <x:v>cls-0-1-2-3-4-5-6-7-8-9_ntrain100_ntest20_ZERNIKE_MORE-HD_seed42</x:v>
      </x:c>
      <x:c r="C5919" t="n">
        <x:v>10</x:v>
      </x:c>
      <x:c r="D5919" t="str">
        <x:v>ZERNIKE</x:v>
      </x:c>
      <x:c r="E5919" t="str">
        <x:v>MORE-HD</x:v>
      </x:c>
      <x:c r="F5919" t="n">
        <x:v>42</x:v>
      </x:c>
      <x:c r="G5919" t="n">
        <x:v>75</x:v>
      </x:c>
      <x:c r="H5919" s="48"/>
      <x:c r="I5919" s="48"/>
      <x:c r="J5919" s="45" t="str">
        <x:f>IF(AND(H5919&lt;&gt;"",I5919&lt;&gt;""),--(H5919=I5919),"")</x:f>
      </x:c>
      <x:c r="K5919" s="52"/>
      <x:c r="L5919" s="52"/>
      <x:c r="M5919" s="52"/>
      <x:c r="N5919" s="52"/>
      <x:c r="O5919" s="52"/>
      <x:c r="P5919" s="52"/>
      <x:c r="Q5919" s="52"/>
      <x:c r="R5919" s="52"/>
      <x:c r="S5919" s="52"/>
      <x:c r="T5919" s="52"/>
      <x:c r="U5919" s="52"/>
      <x:c r="V5919" s="52"/>
    </x:row>
    <x:row r="5920">
      <x:c r="A5920" t="str">
        <x:v>R047</x:v>
      </x:c>
      <x:c r="B5920" t="str">
        <x:v>cls-0-1-2-3-4-5-6-7-8-9_ntrain100_ntest20_ZERNIKE_MORE-HD_seed42</x:v>
      </x:c>
      <x:c r="C5920" t="n">
        <x:v>10</x:v>
      </x:c>
      <x:c r="D5920" t="str">
        <x:v>ZERNIKE</x:v>
      </x:c>
      <x:c r="E5920" t="str">
        <x:v>MORE-HD</x:v>
      </x:c>
      <x:c r="F5920" t="n">
        <x:v>42</x:v>
      </x:c>
      <x:c r="G5920" t="n">
        <x:v>76</x:v>
      </x:c>
      <x:c r="H5920" s="48"/>
      <x:c r="I5920" s="48"/>
      <x:c r="J5920" s="45" t="str">
        <x:f>IF(AND(H5920&lt;&gt;"",I5920&lt;&gt;""),--(H5920=I5920),"")</x:f>
      </x:c>
      <x:c r="K5920" s="52"/>
      <x:c r="L5920" s="52"/>
      <x:c r="M5920" s="52"/>
      <x:c r="N5920" s="52"/>
      <x:c r="O5920" s="52"/>
      <x:c r="P5920" s="52"/>
      <x:c r="Q5920" s="52"/>
      <x:c r="R5920" s="52"/>
      <x:c r="S5920" s="52"/>
      <x:c r="T5920" s="52"/>
      <x:c r="U5920" s="52"/>
      <x:c r="V5920" s="52"/>
    </x:row>
    <x:row r="5921">
      <x:c r="A5921" t="str">
        <x:v>R047</x:v>
      </x:c>
      <x:c r="B5921" t="str">
        <x:v>cls-0-1-2-3-4-5-6-7-8-9_ntrain100_ntest20_ZERNIKE_MORE-HD_seed42</x:v>
      </x:c>
      <x:c r="C5921" t="n">
        <x:v>10</x:v>
      </x:c>
      <x:c r="D5921" t="str">
        <x:v>ZERNIKE</x:v>
      </x:c>
      <x:c r="E5921" t="str">
        <x:v>MORE-HD</x:v>
      </x:c>
      <x:c r="F5921" t="n">
        <x:v>42</x:v>
      </x:c>
      <x:c r="G5921" t="n">
        <x:v>77</x:v>
      </x:c>
      <x:c r="H5921" s="48"/>
      <x:c r="I5921" s="48"/>
      <x:c r="J5921" s="45" t="str">
        <x:f>IF(AND(H5921&lt;&gt;"",I5921&lt;&gt;""),--(H5921=I5921),"")</x:f>
      </x:c>
      <x:c r="K5921" s="52"/>
      <x:c r="L5921" s="52"/>
      <x:c r="M5921" s="52"/>
      <x:c r="N5921" s="52"/>
      <x:c r="O5921" s="52"/>
      <x:c r="P5921" s="52"/>
      <x:c r="Q5921" s="52"/>
      <x:c r="R5921" s="52"/>
      <x:c r="S5921" s="52"/>
      <x:c r="T5921" s="52"/>
      <x:c r="U5921" s="52"/>
      <x:c r="V5921" s="52"/>
    </x:row>
    <x:row r="5922">
      <x:c r="A5922" t="str">
        <x:v>R047</x:v>
      </x:c>
      <x:c r="B5922" t="str">
        <x:v>cls-0-1-2-3-4-5-6-7-8-9_ntrain100_ntest20_ZERNIKE_MORE-HD_seed42</x:v>
      </x:c>
      <x:c r="C5922" t="n">
        <x:v>10</x:v>
      </x:c>
      <x:c r="D5922" t="str">
        <x:v>ZERNIKE</x:v>
      </x:c>
      <x:c r="E5922" t="str">
        <x:v>MORE-HD</x:v>
      </x:c>
      <x:c r="F5922" t="n">
        <x:v>42</x:v>
      </x:c>
      <x:c r="G5922" t="n">
        <x:v>78</x:v>
      </x:c>
      <x:c r="H5922" s="48"/>
      <x:c r="I5922" s="48"/>
      <x:c r="J5922" s="45" t="str">
        <x:f>IF(AND(H5922&lt;&gt;"",I5922&lt;&gt;""),--(H5922=I5922),"")</x:f>
      </x:c>
      <x:c r="K5922" s="52"/>
      <x:c r="L5922" s="52"/>
      <x:c r="M5922" s="52"/>
      <x:c r="N5922" s="52"/>
      <x:c r="O5922" s="52"/>
      <x:c r="P5922" s="52"/>
      <x:c r="Q5922" s="52"/>
      <x:c r="R5922" s="52"/>
      <x:c r="S5922" s="52"/>
      <x:c r="T5922" s="52"/>
      <x:c r="U5922" s="52"/>
      <x:c r="V5922" s="52"/>
    </x:row>
    <x:row r="5923">
      <x:c r="A5923" t="str">
        <x:v>R047</x:v>
      </x:c>
      <x:c r="B5923" t="str">
        <x:v>cls-0-1-2-3-4-5-6-7-8-9_ntrain100_ntest20_ZERNIKE_MORE-HD_seed42</x:v>
      </x:c>
      <x:c r="C5923" t="n">
        <x:v>10</x:v>
      </x:c>
      <x:c r="D5923" t="str">
        <x:v>ZERNIKE</x:v>
      </x:c>
      <x:c r="E5923" t="str">
        <x:v>MORE-HD</x:v>
      </x:c>
      <x:c r="F5923" t="n">
        <x:v>42</x:v>
      </x:c>
      <x:c r="G5923" t="n">
        <x:v>79</x:v>
      </x:c>
      <x:c r="H5923" s="48"/>
      <x:c r="I5923" s="48"/>
      <x:c r="J5923" s="45" t="str">
        <x:f>IF(AND(H5923&lt;&gt;"",I5923&lt;&gt;""),--(H5923=I5923),"")</x:f>
      </x:c>
      <x:c r="K5923" s="52"/>
      <x:c r="L5923" s="52"/>
      <x:c r="M5923" s="52"/>
      <x:c r="N5923" s="52"/>
      <x:c r="O5923" s="52"/>
      <x:c r="P5923" s="52"/>
      <x:c r="Q5923" s="52"/>
      <x:c r="R5923" s="52"/>
      <x:c r="S5923" s="52"/>
      <x:c r="T5923" s="52"/>
      <x:c r="U5923" s="52"/>
      <x:c r="V5923" s="52"/>
    </x:row>
    <x:row r="5924">
      <x:c r="A5924" t="str">
        <x:v>R047</x:v>
      </x:c>
      <x:c r="B5924" t="str">
        <x:v>cls-0-1-2-3-4-5-6-7-8-9_ntrain100_ntest20_ZERNIKE_MORE-HD_seed42</x:v>
      </x:c>
      <x:c r="C5924" t="n">
        <x:v>10</x:v>
      </x:c>
      <x:c r="D5924" t="str">
        <x:v>ZERNIKE</x:v>
      </x:c>
      <x:c r="E5924" t="str">
        <x:v>MORE-HD</x:v>
      </x:c>
      <x:c r="F5924" t="n">
        <x:v>42</x:v>
      </x:c>
      <x:c r="G5924" t="n">
        <x:v>80</x:v>
      </x:c>
      <x:c r="H5924" s="48"/>
      <x:c r="I5924" s="48"/>
      <x:c r="J5924" s="45" t="str">
        <x:f>IF(AND(H5924&lt;&gt;"",I5924&lt;&gt;""),--(H5924=I5924),"")</x:f>
      </x:c>
      <x:c r="K5924" s="52"/>
      <x:c r="L5924" s="52"/>
      <x:c r="M5924" s="52"/>
      <x:c r="N5924" s="52"/>
      <x:c r="O5924" s="52"/>
      <x:c r="P5924" s="52"/>
      <x:c r="Q5924" s="52"/>
      <x:c r="R5924" s="52"/>
      <x:c r="S5924" s="52"/>
      <x:c r="T5924" s="52"/>
      <x:c r="U5924" s="52"/>
      <x:c r="V5924" s="52"/>
    </x:row>
    <x:row r="5925">
      <x:c r="A5925" t="str">
        <x:v>R047</x:v>
      </x:c>
      <x:c r="B5925" t="str">
        <x:v>cls-0-1-2-3-4-5-6-7-8-9_ntrain100_ntest20_ZERNIKE_MORE-HD_seed42</x:v>
      </x:c>
      <x:c r="C5925" t="n">
        <x:v>10</x:v>
      </x:c>
      <x:c r="D5925" t="str">
        <x:v>ZERNIKE</x:v>
      </x:c>
      <x:c r="E5925" t="str">
        <x:v>MORE-HD</x:v>
      </x:c>
      <x:c r="F5925" t="n">
        <x:v>42</x:v>
      </x:c>
      <x:c r="G5925" t="n">
        <x:v>81</x:v>
      </x:c>
      <x:c r="H5925" s="48"/>
      <x:c r="I5925" s="48"/>
      <x:c r="J5925" s="45" t="str">
        <x:f>IF(AND(H5925&lt;&gt;"",I5925&lt;&gt;""),--(H5925=I5925),"")</x:f>
      </x:c>
      <x:c r="K5925" s="52"/>
      <x:c r="L5925" s="52"/>
      <x:c r="M5925" s="52"/>
      <x:c r="N5925" s="52"/>
      <x:c r="O5925" s="52"/>
      <x:c r="P5925" s="52"/>
      <x:c r="Q5925" s="52"/>
      <x:c r="R5925" s="52"/>
      <x:c r="S5925" s="52"/>
      <x:c r="T5925" s="52"/>
      <x:c r="U5925" s="52"/>
      <x:c r="V5925" s="52"/>
    </x:row>
    <x:row r="5926">
      <x:c r="A5926" t="str">
        <x:v>R047</x:v>
      </x:c>
      <x:c r="B5926" t="str">
        <x:v>cls-0-1-2-3-4-5-6-7-8-9_ntrain100_ntest20_ZERNIKE_MORE-HD_seed42</x:v>
      </x:c>
      <x:c r="C5926" t="n">
        <x:v>10</x:v>
      </x:c>
      <x:c r="D5926" t="str">
        <x:v>ZERNIKE</x:v>
      </x:c>
      <x:c r="E5926" t="str">
        <x:v>MORE-HD</x:v>
      </x:c>
      <x:c r="F5926" t="n">
        <x:v>42</x:v>
      </x:c>
      <x:c r="G5926" t="n">
        <x:v>82</x:v>
      </x:c>
      <x:c r="H5926" s="48"/>
      <x:c r="I5926" s="48"/>
      <x:c r="J5926" s="45" t="str">
        <x:f>IF(AND(H5926&lt;&gt;"",I5926&lt;&gt;""),--(H5926=I5926),"")</x:f>
      </x:c>
      <x:c r="K5926" s="52"/>
      <x:c r="L5926" s="52"/>
      <x:c r="M5926" s="52"/>
      <x:c r="N5926" s="52"/>
      <x:c r="O5926" s="52"/>
      <x:c r="P5926" s="52"/>
      <x:c r="Q5926" s="52"/>
      <x:c r="R5926" s="52"/>
      <x:c r="S5926" s="52"/>
      <x:c r="T5926" s="52"/>
      <x:c r="U5926" s="52"/>
      <x:c r="V5926" s="52"/>
    </x:row>
    <x:row r="5927">
      <x:c r="A5927" t="str">
        <x:v>R047</x:v>
      </x:c>
      <x:c r="B5927" t="str">
        <x:v>cls-0-1-2-3-4-5-6-7-8-9_ntrain100_ntest20_ZERNIKE_MORE-HD_seed42</x:v>
      </x:c>
      <x:c r="C5927" t="n">
        <x:v>10</x:v>
      </x:c>
      <x:c r="D5927" t="str">
        <x:v>ZERNIKE</x:v>
      </x:c>
      <x:c r="E5927" t="str">
        <x:v>MORE-HD</x:v>
      </x:c>
      <x:c r="F5927" t="n">
        <x:v>42</x:v>
      </x:c>
      <x:c r="G5927" t="n">
        <x:v>83</x:v>
      </x:c>
      <x:c r="H5927" s="48"/>
      <x:c r="I5927" s="48"/>
      <x:c r="J5927" s="45" t="str">
        <x:f>IF(AND(H5927&lt;&gt;"",I5927&lt;&gt;""),--(H5927=I5927),"")</x:f>
      </x:c>
      <x:c r="K5927" s="52"/>
      <x:c r="L5927" s="52"/>
      <x:c r="M5927" s="52"/>
      <x:c r="N5927" s="52"/>
      <x:c r="O5927" s="52"/>
      <x:c r="P5927" s="52"/>
      <x:c r="Q5927" s="52"/>
      <x:c r="R5927" s="52"/>
      <x:c r="S5927" s="52"/>
      <x:c r="T5927" s="52"/>
      <x:c r="U5927" s="52"/>
      <x:c r="V5927" s="52"/>
    </x:row>
    <x:row r="5928">
      <x:c r="A5928" t="str">
        <x:v>R047</x:v>
      </x:c>
      <x:c r="B5928" t="str">
        <x:v>cls-0-1-2-3-4-5-6-7-8-9_ntrain100_ntest20_ZERNIKE_MORE-HD_seed42</x:v>
      </x:c>
      <x:c r="C5928" t="n">
        <x:v>10</x:v>
      </x:c>
      <x:c r="D5928" t="str">
        <x:v>ZERNIKE</x:v>
      </x:c>
      <x:c r="E5928" t="str">
        <x:v>MORE-HD</x:v>
      </x:c>
      <x:c r="F5928" t="n">
        <x:v>42</x:v>
      </x:c>
      <x:c r="G5928" t="n">
        <x:v>84</x:v>
      </x:c>
      <x:c r="H5928" s="48"/>
      <x:c r="I5928" s="48"/>
      <x:c r="J5928" s="45" t="str">
        <x:f>IF(AND(H5928&lt;&gt;"",I5928&lt;&gt;""),--(H5928=I5928),"")</x:f>
      </x:c>
      <x:c r="K5928" s="52"/>
      <x:c r="L5928" s="52"/>
      <x:c r="M5928" s="52"/>
      <x:c r="N5928" s="52"/>
      <x:c r="O5928" s="52"/>
      <x:c r="P5928" s="52"/>
      <x:c r="Q5928" s="52"/>
      <x:c r="R5928" s="52"/>
      <x:c r="S5928" s="52"/>
      <x:c r="T5928" s="52"/>
      <x:c r="U5928" s="52"/>
      <x:c r="V5928" s="52"/>
    </x:row>
    <x:row r="5929">
      <x:c r="A5929" t="str">
        <x:v>R047</x:v>
      </x:c>
      <x:c r="B5929" t="str">
        <x:v>cls-0-1-2-3-4-5-6-7-8-9_ntrain100_ntest20_ZERNIKE_MORE-HD_seed42</x:v>
      </x:c>
      <x:c r="C5929" t="n">
        <x:v>10</x:v>
      </x:c>
      <x:c r="D5929" t="str">
        <x:v>ZERNIKE</x:v>
      </x:c>
      <x:c r="E5929" t="str">
        <x:v>MORE-HD</x:v>
      </x:c>
      <x:c r="F5929" t="n">
        <x:v>42</x:v>
      </x:c>
      <x:c r="G5929" t="n">
        <x:v>85</x:v>
      </x:c>
      <x:c r="H5929" s="48"/>
      <x:c r="I5929" s="48"/>
      <x:c r="J5929" s="45" t="str">
        <x:f>IF(AND(H5929&lt;&gt;"",I5929&lt;&gt;""),--(H5929=I5929),"")</x:f>
      </x:c>
      <x:c r="K5929" s="52"/>
      <x:c r="L5929" s="52"/>
      <x:c r="M5929" s="52"/>
      <x:c r="N5929" s="52"/>
      <x:c r="O5929" s="52"/>
      <x:c r="P5929" s="52"/>
      <x:c r="Q5929" s="52"/>
      <x:c r="R5929" s="52"/>
      <x:c r="S5929" s="52"/>
      <x:c r="T5929" s="52"/>
      <x:c r="U5929" s="52"/>
      <x:c r="V5929" s="52"/>
    </x:row>
    <x:row r="5930">
      <x:c r="A5930" t="str">
        <x:v>R047</x:v>
      </x:c>
      <x:c r="B5930" t="str">
        <x:v>cls-0-1-2-3-4-5-6-7-8-9_ntrain100_ntest20_ZERNIKE_MORE-HD_seed42</x:v>
      </x:c>
      <x:c r="C5930" t="n">
        <x:v>10</x:v>
      </x:c>
      <x:c r="D5930" t="str">
        <x:v>ZERNIKE</x:v>
      </x:c>
      <x:c r="E5930" t="str">
        <x:v>MORE-HD</x:v>
      </x:c>
      <x:c r="F5930" t="n">
        <x:v>42</x:v>
      </x:c>
      <x:c r="G5930" t="n">
        <x:v>86</x:v>
      </x:c>
      <x:c r="H5930" s="48"/>
      <x:c r="I5930" s="48"/>
      <x:c r="J5930" s="45" t="str">
        <x:f>IF(AND(H5930&lt;&gt;"",I5930&lt;&gt;""),--(H5930=I5930),"")</x:f>
      </x:c>
      <x:c r="K5930" s="52"/>
      <x:c r="L5930" s="52"/>
      <x:c r="M5930" s="52"/>
      <x:c r="N5930" s="52"/>
      <x:c r="O5930" s="52"/>
      <x:c r="P5930" s="52"/>
      <x:c r="Q5930" s="52"/>
      <x:c r="R5930" s="52"/>
      <x:c r="S5930" s="52"/>
      <x:c r="T5930" s="52"/>
      <x:c r="U5930" s="52"/>
      <x:c r="V5930" s="52"/>
    </x:row>
    <x:row r="5931">
      <x:c r="A5931" t="str">
        <x:v>R047</x:v>
      </x:c>
      <x:c r="B5931" t="str">
        <x:v>cls-0-1-2-3-4-5-6-7-8-9_ntrain100_ntest20_ZERNIKE_MORE-HD_seed42</x:v>
      </x:c>
      <x:c r="C5931" t="n">
        <x:v>10</x:v>
      </x:c>
      <x:c r="D5931" t="str">
        <x:v>ZERNIKE</x:v>
      </x:c>
      <x:c r="E5931" t="str">
        <x:v>MORE-HD</x:v>
      </x:c>
      <x:c r="F5931" t="n">
        <x:v>42</x:v>
      </x:c>
      <x:c r="G5931" t="n">
        <x:v>87</x:v>
      </x:c>
      <x:c r="H5931" s="48"/>
      <x:c r="I5931" s="48"/>
      <x:c r="J5931" s="45" t="str">
        <x:f>IF(AND(H5931&lt;&gt;"",I5931&lt;&gt;""),--(H5931=I5931),"")</x:f>
      </x:c>
      <x:c r="K5931" s="52"/>
      <x:c r="L5931" s="52"/>
      <x:c r="M5931" s="52"/>
      <x:c r="N5931" s="52"/>
      <x:c r="O5931" s="52"/>
      <x:c r="P5931" s="52"/>
      <x:c r="Q5931" s="52"/>
      <x:c r="R5931" s="52"/>
      <x:c r="S5931" s="52"/>
      <x:c r="T5931" s="52"/>
      <x:c r="U5931" s="52"/>
      <x:c r="V5931" s="52"/>
    </x:row>
    <x:row r="5932">
      <x:c r="A5932" t="str">
        <x:v>R047</x:v>
      </x:c>
      <x:c r="B5932" t="str">
        <x:v>cls-0-1-2-3-4-5-6-7-8-9_ntrain100_ntest20_ZERNIKE_MORE-HD_seed42</x:v>
      </x:c>
      <x:c r="C5932" t="n">
        <x:v>10</x:v>
      </x:c>
      <x:c r="D5932" t="str">
        <x:v>ZERNIKE</x:v>
      </x:c>
      <x:c r="E5932" t="str">
        <x:v>MORE-HD</x:v>
      </x:c>
      <x:c r="F5932" t="n">
        <x:v>42</x:v>
      </x:c>
      <x:c r="G5932" t="n">
        <x:v>88</x:v>
      </x:c>
      <x:c r="H5932" s="48"/>
      <x:c r="I5932" s="48"/>
      <x:c r="J5932" s="45" t="str">
        <x:f>IF(AND(H5932&lt;&gt;"",I5932&lt;&gt;""),--(H5932=I5932),"")</x:f>
      </x:c>
      <x:c r="K5932" s="52"/>
      <x:c r="L5932" s="52"/>
      <x:c r="M5932" s="52"/>
      <x:c r="N5932" s="52"/>
      <x:c r="O5932" s="52"/>
      <x:c r="P5932" s="52"/>
      <x:c r="Q5932" s="52"/>
      <x:c r="R5932" s="52"/>
      <x:c r="S5932" s="52"/>
      <x:c r="T5932" s="52"/>
      <x:c r="U5932" s="52"/>
      <x:c r="V5932" s="52"/>
    </x:row>
    <x:row r="5933">
      <x:c r="A5933" t="str">
        <x:v>R047</x:v>
      </x:c>
      <x:c r="B5933" t="str">
        <x:v>cls-0-1-2-3-4-5-6-7-8-9_ntrain100_ntest20_ZERNIKE_MORE-HD_seed42</x:v>
      </x:c>
      <x:c r="C5933" t="n">
        <x:v>10</x:v>
      </x:c>
      <x:c r="D5933" t="str">
        <x:v>ZERNIKE</x:v>
      </x:c>
      <x:c r="E5933" t="str">
        <x:v>MORE-HD</x:v>
      </x:c>
      <x:c r="F5933" t="n">
        <x:v>42</x:v>
      </x:c>
      <x:c r="G5933" t="n">
        <x:v>89</x:v>
      </x:c>
      <x:c r="H5933" s="48"/>
      <x:c r="I5933" s="48"/>
      <x:c r="J5933" s="45" t="str">
        <x:f>IF(AND(H5933&lt;&gt;"",I5933&lt;&gt;""),--(H5933=I5933),"")</x:f>
      </x:c>
      <x:c r="K5933" s="52"/>
      <x:c r="L5933" s="52"/>
      <x:c r="M5933" s="52"/>
      <x:c r="N5933" s="52"/>
      <x:c r="O5933" s="52"/>
      <x:c r="P5933" s="52"/>
      <x:c r="Q5933" s="52"/>
      <x:c r="R5933" s="52"/>
      <x:c r="S5933" s="52"/>
      <x:c r="T5933" s="52"/>
      <x:c r="U5933" s="52"/>
      <x:c r="V5933" s="52"/>
    </x:row>
    <x:row r="5934">
      <x:c r="A5934" t="str">
        <x:v>R047</x:v>
      </x:c>
      <x:c r="B5934" t="str">
        <x:v>cls-0-1-2-3-4-5-6-7-8-9_ntrain100_ntest20_ZERNIKE_MORE-HD_seed42</x:v>
      </x:c>
      <x:c r="C5934" t="n">
        <x:v>10</x:v>
      </x:c>
      <x:c r="D5934" t="str">
        <x:v>ZERNIKE</x:v>
      </x:c>
      <x:c r="E5934" t="str">
        <x:v>MORE-HD</x:v>
      </x:c>
      <x:c r="F5934" t="n">
        <x:v>42</x:v>
      </x:c>
      <x:c r="G5934" t="n">
        <x:v>90</x:v>
      </x:c>
      <x:c r="H5934" s="48"/>
      <x:c r="I5934" s="48"/>
      <x:c r="J5934" s="45" t="str">
        <x:f>IF(AND(H5934&lt;&gt;"",I5934&lt;&gt;""),--(H5934=I5934),"")</x:f>
      </x:c>
      <x:c r="K5934" s="52"/>
      <x:c r="L5934" s="52"/>
      <x:c r="M5934" s="52"/>
      <x:c r="N5934" s="52"/>
      <x:c r="O5934" s="52"/>
      <x:c r="P5934" s="52"/>
      <x:c r="Q5934" s="52"/>
      <x:c r="R5934" s="52"/>
      <x:c r="S5934" s="52"/>
      <x:c r="T5934" s="52"/>
      <x:c r="U5934" s="52"/>
      <x:c r="V5934" s="52"/>
    </x:row>
    <x:row r="5935">
      <x:c r="A5935" t="str">
        <x:v>R047</x:v>
      </x:c>
      <x:c r="B5935" t="str">
        <x:v>cls-0-1-2-3-4-5-6-7-8-9_ntrain100_ntest20_ZERNIKE_MORE-HD_seed42</x:v>
      </x:c>
      <x:c r="C5935" t="n">
        <x:v>10</x:v>
      </x:c>
      <x:c r="D5935" t="str">
        <x:v>ZERNIKE</x:v>
      </x:c>
      <x:c r="E5935" t="str">
        <x:v>MORE-HD</x:v>
      </x:c>
      <x:c r="F5935" t="n">
        <x:v>42</x:v>
      </x:c>
      <x:c r="G5935" t="n">
        <x:v>91</x:v>
      </x:c>
      <x:c r="H5935" s="48"/>
      <x:c r="I5935" s="48"/>
      <x:c r="J5935" s="45" t="str">
        <x:f>IF(AND(H5935&lt;&gt;"",I5935&lt;&gt;""),--(H5935=I5935),"")</x:f>
      </x:c>
      <x:c r="K5935" s="52"/>
      <x:c r="L5935" s="52"/>
      <x:c r="M5935" s="52"/>
      <x:c r="N5935" s="52"/>
      <x:c r="O5935" s="52"/>
      <x:c r="P5935" s="52"/>
      <x:c r="Q5935" s="52"/>
      <x:c r="R5935" s="52"/>
      <x:c r="S5935" s="52"/>
      <x:c r="T5935" s="52"/>
      <x:c r="U5935" s="52"/>
      <x:c r="V5935" s="52"/>
    </x:row>
    <x:row r="5936">
      <x:c r="A5936" t="str">
        <x:v>R047</x:v>
      </x:c>
      <x:c r="B5936" t="str">
        <x:v>cls-0-1-2-3-4-5-6-7-8-9_ntrain100_ntest20_ZERNIKE_MORE-HD_seed42</x:v>
      </x:c>
      <x:c r="C5936" t="n">
        <x:v>10</x:v>
      </x:c>
      <x:c r="D5936" t="str">
        <x:v>ZERNIKE</x:v>
      </x:c>
      <x:c r="E5936" t="str">
        <x:v>MORE-HD</x:v>
      </x:c>
      <x:c r="F5936" t="n">
        <x:v>42</x:v>
      </x:c>
      <x:c r="G5936" t="n">
        <x:v>92</x:v>
      </x:c>
      <x:c r="H5936" s="48"/>
      <x:c r="I5936" s="48"/>
      <x:c r="J5936" s="45" t="str">
        <x:f>IF(AND(H5936&lt;&gt;"",I5936&lt;&gt;""),--(H5936=I5936),"")</x:f>
      </x:c>
      <x:c r="K5936" s="52"/>
      <x:c r="L5936" s="52"/>
      <x:c r="M5936" s="52"/>
      <x:c r="N5936" s="52"/>
      <x:c r="O5936" s="52"/>
      <x:c r="P5936" s="52"/>
      <x:c r="Q5936" s="52"/>
      <x:c r="R5936" s="52"/>
      <x:c r="S5936" s="52"/>
      <x:c r="T5936" s="52"/>
      <x:c r="U5936" s="52"/>
      <x:c r="V5936" s="52"/>
    </x:row>
    <x:row r="5937">
      <x:c r="A5937" t="str">
        <x:v>R047</x:v>
      </x:c>
      <x:c r="B5937" t="str">
        <x:v>cls-0-1-2-3-4-5-6-7-8-9_ntrain100_ntest20_ZERNIKE_MORE-HD_seed42</x:v>
      </x:c>
      <x:c r="C5937" t="n">
        <x:v>10</x:v>
      </x:c>
      <x:c r="D5937" t="str">
        <x:v>ZERNIKE</x:v>
      </x:c>
      <x:c r="E5937" t="str">
        <x:v>MORE-HD</x:v>
      </x:c>
      <x:c r="F5937" t="n">
        <x:v>42</x:v>
      </x:c>
      <x:c r="G5937" t="n">
        <x:v>93</x:v>
      </x:c>
      <x:c r="H5937" s="48"/>
      <x:c r="I5937" s="48"/>
      <x:c r="J5937" s="45" t="str">
        <x:f>IF(AND(H5937&lt;&gt;"",I5937&lt;&gt;""),--(H5937=I5937),"")</x:f>
      </x:c>
      <x:c r="K5937" s="52"/>
      <x:c r="L5937" s="52"/>
      <x:c r="M5937" s="52"/>
      <x:c r="N5937" s="52"/>
      <x:c r="O5937" s="52"/>
      <x:c r="P5937" s="52"/>
      <x:c r="Q5937" s="52"/>
      <x:c r="R5937" s="52"/>
      <x:c r="S5937" s="52"/>
      <x:c r="T5937" s="52"/>
      <x:c r="U5937" s="52"/>
      <x:c r="V5937" s="52"/>
    </x:row>
    <x:row r="5938">
      <x:c r="A5938" t="str">
        <x:v>R047</x:v>
      </x:c>
      <x:c r="B5938" t="str">
        <x:v>cls-0-1-2-3-4-5-6-7-8-9_ntrain100_ntest20_ZERNIKE_MORE-HD_seed42</x:v>
      </x:c>
      <x:c r="C5938" t="n">
        <x:v>10</x:v>
      </x:c>
      <x:c r="D5938" t="str">
        <x:v>ZERNIKE</x:v>
      </x:c>
      <x:c r="E5938" t="str">
        <x:v>MORE-HD</x:v>
      </x:c>
      <x:c r="F5938" t="n">
        <x:v>42</x:v>
      </x:c>
      <x:c r="G5938" t="n">
        <x:v>94</x:v>
      </x:c>
      <x:c r="H5938" s="48"/>
      <x:c r="I5938" s="48"/>
      <x:c r="J5938" s="45" t="str">
        <x:f>IF(AND(H5938&lt;&gt;"",I5938&lt;&gt;""),--(H5938=I5938),"")</x:f>
      </x:c>
      <x:c r="K5938" s="52"/>
      <x:c r="L5938" s="52"/>
      <x:c r="M5938" s="52"/>
      <x:c r="N5938" s="52"/>
      <x:c r="O5938" s="52"/>
      <x:c r="P5938" s="52"/>
      <x:c r="Q5938" s="52"/>
      <x:c r="R5938" s="52"/>
      <x:c r="S5938" s="52"/>
      <x:c r="T5938" s="52"/>
      <x:c r="U5938" s="52"/>
      <x:c r="V5938" s="52"/>
    </x:row>
    <x:row r="5939">
      <x:c r="A5939" t="str">
        <x:v>R047</x:v>
      </x:c>
      <x:c r="B5939" t="str">
        <x:v>cls-0-1-2-3-4-5-6-7-8-9_ntrain100_ntest20_ZERNIKE_MORE-HD_seed42</x:v>
      </x:c>
      <x:c r="C5939" t="n">
        <x:v>10</x:v>
      </x:c>
      <x:c r="D5939" t="str">
        <x:v>ZERNIKE</x:v>
      </x:c>
      <x:c r="E5939" t="str">
        <x:v>MORE-HD</x:v>
      </x:c>
      <x:c r="F5939" t="n">
        <x:v>42</x:v>
      </x:c>
      <x:c r="G5939" t="n">
        <x:v>95</x:v>
      </x:c>
      <x:c r="H5939" s="48"/>
      <x:c r="I5939" s="48"/>
      <x:c r="J5939" s="45" t="str">
        <x:f>IF(AND(H5939&lt;&gt;"",I5939&lt;&gt;""),--(H5939=I5939),"")</x:f>
      </x:c>
      <x:c r="K5939" s="52"/>
      <x:c r="L5939" s="52"/>
      <x:c r="M5939" s="52"/>
      <x:c r="N5939" s="52"/>
      <x:c r="O5939" s="52"/>
      <x:c r="P5939" s="52"/>
      <x:c r="Q5939" s="52"/>
      <x:c r="R5939" s="52"/>
      <x:c r="S5939" s="52"/>
      <x:c r="T5939" s="52"/>
      <x:c r="U5939" s="52"/>
      <x:c r="V5939" s="52"/>
    </x:row>
    <x:row r="5940">
      <x:c r="A5940" t="str">
        <x:v>R047</x:v>
      </x:c>
      <x:c r="B5940" t="str">
        <x:v>cls-0-1-2-3-4-5-6-7-8-9_ntrain100_ntest20_ZERNIKE_MORE-HD_seed42</x:v>
      </x:c>
      <x:c r="C5940" t="n">
        <x:v>10</x:v>
      </x:c>
      <x:c r="D5940" t="str">
        <x:v>ZERNIKE</x:v>
      </x:c>
      <x:c r="E5940" t="str">
        <x:v>MORE-HD</x:v>
      </x:c>
      <x:c r="F5940" t="n">
        <x:v>42</x:v>
      </x:c>
      <x:c r="G5940" t="n">
        <x:v>96</x:v>
      </x:c>
      <x:c r="H5940" s="48"/>
      <x:c r="I5940" s="48"/>
      <x:c r="J5940" s="45" t="str">
        <x:f>IF(AND(H5940&lt;&gt;"",I5940&lt;&gt;""),--(H5940=I5940),"")</x:f>
      </x:c>
      <x:c r="K5940" s="52"/>
      <x:c r="L5940" s="52"/>
      <x:c r="M5940" s="52"/>
      <x:c r="N5940" s="52"/>
      <x:c r="O5940" s="52"/>
      <x:c r="P5940" s="52"/>
      <x:c r="Q5940" s="52"/>
      <x:c r="R5940" s="52"/>
      <x:c r="S5940" s="52"/>
      <x:c r="T5940" s="52"/>
      <x:c r="U5940" s="52"/>
      <x:c r="V5940" s="52"/>
    </x:row>
    <x:row r="5941">
      <x:c r="A5941" t="str">
        <x:v>R047</x:v>
      </x:c>
      <x:c r="B5941" t="str">
        <x:v>cls-0-1-2-3-4-5-6-7-8-9_ntrain100_ntest20_ZERNIKE_MORE-HD_seed42</x:v>
      </x:c>
      <x:c r="C5941" t="n">
        <x:v>10</x:v>
      </x:c>
      <x:c r="D5941" t="str">
        <x:v>ZERNIKE</x:v>
      </x:c>
      <x:c r="E5941" t="str">
        <x:v>MORE-HD</x:v>
      </x:c>
      <x:c r="F5941" t="n">
        <x:v>42</x:v>
      </x:c>
      <x:c r="G5941" t="n">
        <x:v>97</x:v>
      </x:c>
      <x:c r="H5941" s="48"/>
      <x:c r="I5941" s="48"/>
      <x:c r="J5941" s="45" t="str">
        <x:f>IF(AND(H5941&lt;&gt;"",I5941&lt;&gt;""),--(H5941=I5941),"")</x:f>
      </x:c>
      <x:c r="K5941" s="52"/>
      <x:c r="L5941" s="52"/>
      <x:c r="M5941" s="52"/>
      <x:c r="N5941" s="52"/>
      <x:c r="O5941" s="52"/>
      <x:c r="P5941" s="52"/>
      <x:c r="Q5941" s="52"/>
      <x:c r="R5941" s="52"/>
      <x:c r="S5941" s="52"/>
      <x:c r="T5941" s="52"/>
      <x:c r="U5941" s="52"/>
      <x:c r="V5941" s="52"/>
    </x:row>
    <x:row r="5942">
      <x:c r="A5942" t="str">
        <x:v>R047</x:v>
      </x:c>
      <x:c r="B5942" t="str">
        <x:v>cls-0-1-2-3-4-5-6-7-8-9_ntrain100_ntest20_ZERNIKE_MORE-HD_seed42</x:v>
      </x:c>
      <x:c r="C5942" t="n">
        <x:v>10</x:v>
      </x:c>
      <x:c r="D5942" t="str">
        <x:v>ZERNIKE</x:v>
      </x:c>
      <x:c r="E5942" t="str">
        <x:v>MORE-HD</x:v>
      </x:c>
      <x:c r="F5942" t="n">
        <x:v>42</x:v>
      </x:c>
      <x:c r="G5942" t="n">
        <x:v>98</x:v>
      </x:c>
      <x:c r="H5942" s="48"/>
      <x:c r="I5942" s="48"/>
      <x:c r="J5942" s="45" t="str">
        <x:f>IF(AND(H5942&lt;&gt;"",I5942&lt;&gt;""),--(H5942=I5942),"")</x:f>
      </x:c>
      <x:c r="K5942" s="52"/>
      <x:c r="L5942" s="52"/>
      <x:c r="M5942" s="52"/>
      <x:c r="N5942" s="52"/>
      <x:c r="O5942" s="52"/>
      <x:c r="P5942" s="52"/>
      <x:c r="Q5942" s="52"/>
      <x:c r="R5942" s="52"/>
      <x:c r="S5942" s="52"/>
      <x:c r="T5942" s="52"/>
      <x:c r="U5942" s="52"/>
      <x:c r="V5942" s="52"/>
    </x:row>
    <x:row r="5943">
      <x:c r="A5943" t="str">
        <x:v>R047</x:v>
      </x:c>
      <x:c r="B5943" t="str">
        <x:v>cls-0-1-2-3-4-5-6-7-8-9_ntrain100_ntest20_ZERNIKE_MORE-HD_seed42</x:v>
      </x:c>
      <x:c r="C5943" t="n">
        <x:v>10</x:v>
      </x:c>
      <x:c r="D5943" t="str">
        <x:v>ZERNIKE</x:v>
      </x:c>
      <x:c r="E5943" t="str">
        <x:v>MORE-HD</x:v>
      </x:c>
      <x:c r="F5943" t="n">
        <x:v>42</x:v>
      </x:c>
      <x:c r="G5943" t="n">
        <x:v>99</x:v>
      </x:c>
      <x:c r="H5943" s="48"/>
      <x:c r="I5943" s="48"/>
      <x:c r="J5943" s="45" t="str">
        <x:f>IF(AND(H5943&lt;&gt;"",I5943&lt;&gt;""),--(H5943=I5943),"")</x:f>
      </x:c>
      <x:c r="K5943" s="52"/>
      <x:c r="L5943" s="52"/>
      <x:c r="M5943" s="52"/>
      <x:c r="N5943" s="52"/>
      <x:c r="O5943" s="52"/>
      <x:c r="P5943" s="52"/>
      <x:c r="Q5943" s="52"/>
      <x:c r="R5943" s="52"/>
      <x:c r="S5943" s="52"/>
      <x:c r="T5943" s="52"/>
      <x:c r="U5943" s="52"/>
      <x:c r="V5943" s="52"/>
    </x:row>
    <x:row r="5944">
      <x:c r="A5944" t="str">
        <x:v>R047</x:v>
      </x:c>
      <x:c r="B5944" t="str">
        <x:v>cls-0-1-2-3-4-5-6-7-8-9_ntrain100_ntest20_ZERNIKE_MORE-HD_seed42</x:v>
      </x:c>
      <x:c r="C5944" t="n">
        <x:v>10</x:v>
      </x:c>
      <x:c r="D5944" t="str">
        <x:v>ZERNIKE</x:v>
      </x:c>
      <x:c r="E5944" t="str">
        <x:v>MORE-HD</x:v>
      </x:c>
      <x:c r="F5944" t="n">
        <x:v>42</x:v>
      </x:c>
      <x:c r="G5944" t="n">
        <x:v>100</x:v>
      </x:c>
      <x:c r="H5944" s="48"/>
      <x:c r="I5944" s="48"/>
      <x:c r="J5944" s="45" t="str">
        <x:f>IF(AND(H5944&lt;&gt;"",I5944&lt;&gt;""),--(H5944=I5944),"")</x:f>
      </x:c>
      <x:c r="K5944" s="52"/>
      <x:c r="L5944" s="52"/>
      <x:c r="M5944" s="52"/>
      <x:c r="N5944" s="52"/>
      <x:c r="O5944" s="52"/>
      <x:c r="P5944" s="52"/>
      <x:c r="Q5944" s="52"/>
      <x:c r="R5944" s="52"/>
      <x:c r="S5944" s="52"/>
      <x:c r="T5944" s="52"/>
      <x:c r="U5944" s="52"/>
      <x:c r="V5944" s="52"/>
    </x:row>
    <x:row r="5945">
      <x:c r="A5945" t="str">
        <x:v>R047</x:v>
      </x:c>
      <x:c r="B5945" t="str">
        <x:v>cls-0-1-2-3-4-5-6-7-8-9_ntrain100_ntest20_ZERNIKE_MORE-HD_seed42</x:v>
      </x:c>
      <x:c r="C5945" t="n">
        <x:v>10</x:v>
      </x:c>
      <x:c r="D5945" t="str">
        <x:v>ZERNIKE</x:v>
      </x:c>
      <x:c r="E5945" t="str">
        <x:v>MORE-HD</x:v>
      </x:c>
      <x:c r="F5945" t="n">
        <x:v>42</x:v>
      </x:c>
      <x:c r="G5945" t="n">
        <x:v>101</x:v>
      </x:c>
      <x:c r="H5945" s="48"/>
      <x:c r="I5945" s="48"/>
      <x:c r="J5945" s="45" t="str">
        <x:f>IF(AND(H5945&lt;&gt;"",I5945&lt;&gt;""),--(H5945=I5945),"")</x:f>
      </x:c>
      <x:c r="K5945" s="52"/>
      <x:c r="L5945" s="52"/>
      <x:c r="M5945" s="52"/>
      <x:c r="N5945" s="52"/>
      <x:c r="O5945" s="52"/>
      <x:c r="P5945" s="52"/>
      <x:c r="Q5945" s="52"/>
      <x:c r="R5945" s="52"/>
      <x:c r="S5945" s="52"/>
      <x:c r="T5945" s="52"/>
      <x:c r="U5945" s="52"/>
      <x:c r="V5945" s="52"/>
    </x:row>
    <x:row r="5946">
      <x:c r="A5946" t="str">
        <x:v>R047</x:v>
      </x:c>
      <x:c r="B5946" t="str">
        <x:v>cls-0-1-2-3-4-5-6-7-8-9_ntrain100_ntest20_ZERNIKE_MORE-HD_seed42</x:v>
      </x:c>
      <x:c r="C5946" t="n">
        <x:v>10</x:v>
      </x:c>
      <x:c r="D5946" t="str">
        <x:v>ZERNIKE</x:v>
      </x:c>
      <x:c r="E5946" t="str">
        <x:v>MORE-HD</x:v>
      </x:c>
      <x:c r="F5946" t="n">
        <x:v>42</x:v>
      </x:c>
      <x:c r="G5946" t="n">
        <x:v>102</x:v>
      </x:c>
      <x:c r="H5946" s="48"/>
      <x:c r="I5946" s="48"/>
      <x:c r="J5946" s="45" t="str">
        <x:f>IF(AND(H5946&lt;&gt;"",I5946&lt;&gt;""),--(H5946=I5946),"")</x:f>
      </x:c>
      <x:c r="K5946" s="52"/>
      <x:c r="L5946" s="52"/>
      <x:c r="M5946" s="52"/>
      <x:c r="N5946" s="52"/>
      <x:c r="O5946" s="52"/>
      <x:c r="P5946" s="52"/>
      <x:c r="Q5946" s="52"/>
      <x:c r="R5946" s="52"/>
      <x:c r="S5946" s="52"/>
      <x:c r="T5946" s="52"/>
      <x:c r="U5946" s="52"/>
      <x:c r="V5946" s="52"/>
    </x:row>
    <x:row r="5947">
      <x:c r="A5947" t="str">
        <x:v>R047</x:v>
      </x:c>
      <x:c r="B5947" t="str">
        <x:v>cls-0-1-2-3-4-5-6-7-8-9_ntrain100_ntest20_ZERNIKE_MORE-HD_seed42</x:v>
      </x:c>
      <x:c r="C5947" t="n">
        <x:v>10</x:v>
      </x:c>
      <x:c r="D5947" t="str">
        <x:v>ZERNIKE</x:v>
      </x:c>
      <x:c r="E5947" t="str">
        <x:v>MORE-HD</x:v>
      </x:c>
      <x:c r="F5947" t="n">
        <x:v>42</x:v>
      </x:c>
      <x:c r="G5947" t="n">
        <x:v>103</x:v>
      </x:c>
      <x:c r="H5947" s="48"/>
      <x:c r="I5947" s="48"/>
      <x:c r="J5947" s="45" t="str">
        <x:f>IF(AND(H5947&lt;&gt;"",I5947&lt;&gt;""),--(H5947=I5947),"")</x:f>
      </x:c>
      <x:c r="K5947" s="52"/>
      <x:c r="L5947" s="52"/>
      <x:c r="M5947" s="52"/>
      <x:c r="N5947" s="52"/>
      <x:c r="O5947" s="52"/>
      <x:c r="P5947" s="52"/>
      <x:c r="Q5947" s="52"/>
      <x:c r="R5947" s="52"/>
      <x:c r="S5947" s="52"/>
      <x:c r="T5947" s="52"/>
      <x:c r="U5947" s="52"/>
      <x:c r="V5947" s="52"/>
    </x:row>
    <x:row r="5948">
      <x:c r="A5948" t="str">
        <x:v>R047</x:v>
      </x:c>
      <x:c r="B5948" t="str">
        <x:v>cls-0-1-2-3-4-5-6-7-8-9_ntrain100_ntest20_ZERNIKE_MORE-HD_seed42</x:v>
      </x:c>
      <x:c r="C5948" t="n">
        <x:v>10</x:v>
      </x:c>
      <x:c r="D5948" t="str">
        <x:v>ZERNIKE</x:v>
      </x:c>
      <x:c r="E5948" t="str">
        <x:v>MORE-HD</x:v>
      </x:c>
      <x:c r="F5948" t="n">
        <x:v>42</x:v>
      </x:c>
      <x:c r="G5948" t="n">
        <x:v>104</x:v>
      </x:c>
      <x:c r="H5948" s="48"/>
      <x:c r="I5948" s="48"/>
      <x:c r="J5948" s="45" t="str">
        <x:f>IF(AND(H5948&lt;&gt;"",I5948&lt;&gt;""),--(H5948=I5948),"")</x:f>
      </x:c>
      <x:c r="K5948" s="52"/>
      <x:c r="L5948" s="52"/>
      <x:c r="M5948" s="52"/>
      <x:c r="N5948" s="52"/>
      <x:c r="O5948" s="52"/>
      <x:c r="P5948" s="52"/>
      <x:c r="Q5948" s="52"/>
      <x:c r="R5948" s="52"/>
      <x:c r="S5948" s="52"/>
      <x:c r="T5948" s="52"/>
      <x:c r="U5948" s="52"/>
      <x:c r="V5948" s="52"/>
    </x:row>
    <x:row r="5949">
      <x:c r="A5949" t="str">
        <x:v>R047</x:v>
      </x:c>
      <x:c r="B5949" t="str">
        <x:v>cls-0-1-2-3-4-5-6-7-8-9_ntrain100_ntest20_ZERNIKE_MORE-HD_seed42</x:v>
      </x:c>
      <x:c r="C5949" t="n">
        <x:v>10</x:v>
      </x:c>
      <x:c r="D5949" t="str">
        <x:v>ZERNIKE</x:v>
      </x:c>
      <x:c r="E5949" t="str">
        <x:v>MORE-HD</x:v>
      </x:c>
      <x:c r="F5949" t="n">
        <x:v>42</x:v>
      </x:c>
      <x:c r="G5949" t="n">
        <x:v>105</x:v>
      </x:c>
      <x:c r="H5949" s="48"/>
      <x:c r="I5949" s="48"/>
      <x:c r="J5949" s="45" t="str">
        <x:f>IF(AND(H5949&lt;&gt;"",I5949&lt;&gt;""),--(H5949=I5949),"")</x:f>
      </x:c>
      <x:c r="K5949" s="52"/>
      <x:c r="L5949" s="52"/>
      <x:c r="M5949" s="52"/>
      <x:c r="N5949" s="52"/>
      <x:c r="O5949" s="52"/>
      <x:c r="P5949" s="52"/>
      <x:c r="Q5949" s="52"/>
      <x:c r="R5949" s="52"/>
      <x:c r="S5949" s="52"/>
      <x:c r="T5949" s="52"/>
      <x:c r="U5949" s="52"/>
      <x:c r="V5949" s="52"/>
    </x:row>
    <x:row r="5950">
      <x:c r="A5950" t="str">
        <x:v>R047</x:v>
      </x:c>
      <x:c r="B5950" t="str">
        <x:v>cls-0-1-2-3-4-5-6-7-8-9_ntrain100_ntest20_ZERNIKE_MORE-HD_seed42</x:v>
      </x:c>
      <x:c r="C5950" t="n">
        <x:v>10</x:v>
      </x:c>
      <x:c r="D5950" t="str">
        <x:v>ZERNIKE</x:v>
      </x:c>
      <x:c r="E5950" t="str">
        <x:v>MORE-HD</x:v>
      </x:c>
      <x:c r="F5950" t="n">
        <x:v>42</x:v>
      </x:c>
      <x:c r="G5950" t="n">
        <x:v>106</x:v>
      </x:c>
      <x:c r="H5950" s="48"/>
      <x:c r="I5950" s="48"/>
      <x:c r="J5950" s="45" t="str">
        <x:f>IF(AND(H5950&lt;&gt;"",I5950&lt;&gt;""),--(H5950=I5950),"")</x:f>
      </x:c>
      <x:c r="K5950" s="52"/>
      <x:c r="L5950" s="52"/>
      <x:c r="M5950" s="52"/>
      <x:c r="N5950" s="52"/>
      <x:c r="O5950" s="52"/>
      <x:c r="P5950" s="52"/>
      <x:c r="Q5950" s="52"/>
      <x:c r="R5950" s="52"/>
      <x:c r="S5950" s="52"/>
      <x:c r="T5950" s="52"/>
      <x:c r="U5950" s="52"/>
      <x:c r="V5950" s="52"/>
    </x:row>
    <x:row r="5951">
      <x:c r="A5951" t="str">
        <x:v>R047</x:v>
      </x:c>
      <x:c r="B5951" t="str">
        <x:v>cls-0-1-2-3-4-5-6-7-8-9_ntrain100_ntest20_ZERNIKE_MORE-HD_seed42</x:v>
      </x:c>
      <x:c r="C5951" t="n">
        <x:v>10</x:v>
      </x:c>
      <x:c r="D5951" t="str">
        <x:v>ZERNIKE</x:v>
      </x:c>
      <x:c r="E5951" t="str">
        <x:v>MORE-HD</x:v>
      </x:c>
      <x:c r="F5951" t="n">
        <x:v>42</x:v>
      </x:c>
      <x:c r="G5951" t="n">
        <x:v>107</x:v>
      </x:c>
      <x:c r="H5951" s="48"/>
      <x:c r="I5951" s="48"/>
      <x:c r="J5951" s="45" t="str">
        <x:f>IF(AND(H5951&lt;&gt;"",I5951&lt;&gt;""),--(H5951=I5951),"")</x:f>
      </x:c>
      <x:c r="K5951" s="52"/>
      <x:c r="L5951" s="52"/>
      <x:c r="M5951" s="52"/>
      <x:c r="N5951" s="52"/>
      <x:c r="O5951" s="52"/>
      <x:c r="P5951" s="52"/>
      <x:c r="Q5951" s="52"/>
      <x:c r="R5951" s="52"/>
      <x:c r="S5951" s="52"/>
      <x:c r="T5951" s="52"/>
      <x:c r="U5951" s="52"/>
      <x:c r="V5951" s="52"/>
    </x:row>
    <x:row r="5952">
      <x:c r="A5952" t="str">
        <x:v>R047</x:v>
      </x:c>
      <x:c r="B5952" t="str">
        <x:v>cls-0-1-2-3-4-5-6-7-8-9_ntrain100_ntest20_ZERNIKE_MORE-HD_seed42</x:v>
      </x:c>
      <x:c r="C5952" t="n">
        <x:v>10</x:v>
      </x:c>
      <x:c r="D5952" t="str">
        <x:v>ZERNIKE</x:v>
      </x:c>
      <x:c r="E5952" t="str">
        <x:v>MORE-HD</x:v>
      </x:c>
      <x:c r="F5952" t="n">
        <x:v>42</x:v>
      </x:c>
      <x:c r="G5952" t="n">
        <x:v>108</x:v>
      </x:c>
      <x:c r="H5952" s="48"/>
      <x:c r="I5952" s="48"/>
      <x:c r="J5952" s="45" t="str">
        <x:f>IF(AND(H5952&lt;&gt;"",I5952&lt;&gt;""),--(H5952=I5952),"")</x:f>
      </x:c>
      <x:c r="K5952" s="52"/>
      <x:c r="L5952" s="52"/>
      <x:c r="M5952" s="52"/>
      <x:c r="N5952" s="52"/>
      <x:c r="O5952" s="52"/>
      <x:c r="P5952" s="52"/>
      <x:c r="Q5952" s="52"/>
      <x:c r="R5952" s="52"/>
      <x:c r="S5952" s="52"/>
      <x:c r="T5952" s="52"/>
      <x:c r="U5952" s="52"/>
      <x:c r="V5952" s="52"/>
    </x:row>
    <x:row r="5953">
      <x:c r="A5953" t="str">
        <x:v>R047</x:v>
      </x:c>
      <x:c r="B5953" t="str">
        <x:v>cls-0-1-2-3-4-5-6-7-8-9_ntrain100_ntest20_ZERNIKE_MORE-HD_seed42</x:v>
      </x:c>
      <x:c r="C5953" t="n">
        <x:v>10</x:v>
      </x:c>
      <x:c r="D5953" t="str">
        <x:v>ZERNIKE</x:v>
      </x:c>
      <x:c r="E5953" t="str">
        <x:v>MORE-HD</x:v>
      </x:c>
      <x:c r="F5953" t="n">
        <x:v>42</x:v>
      </x:c>
      <x:c r="G5953" t="n">
        <x:v>109</x:v>
      </x:c>
      <x:c r="H5953" s="48"/>
      <x:c r="I5953" s="48"/>
      <x:c r="J5953" s="45" t="str">
        <x:f>IF(AND(H5953&lt;&gt;"",I5953&lt;&gt;""),--(H5953=I5953),"")</x:f>
      </x:c>
      <x:c r="K5953" s="52"/>
      <x:c r="L5953" s="52"/>
      <x:c r="M5953" s="52"/>
      <x:c r="N5953" s="52"/>
      <x:c r="O5953" s="52"/>
      <x:c r="P5953" s="52"/>
      <x:c r="Q5953" s="52"/>
      <x:c r="R5953" s="52"/>
      <x:c r="S5953" s="52"/>
      <x:c r="T5953" s="52"/>
      <x:c r="U5953" s="52"/>
      <x:c r="V5953" s="52"/>
    </x:row>
    <x:row r="5954">
      <x:c r="A5954" t="str">
        <x:v>R047</x:v>
      </x:c>
      <x:c r="B5954" t="str">
        <x:v>cls-0-1-2-3-4-5-6-7-8-9_ntrain100_ntest20_ZERNIKE_MORE-HD_seed42</x:v>
      </x:c>
      <x:c r="C5954" t="n">
        <x:v>10</x:v>
      </x:c>
      <x:c r="D5954" t="str">
        <x:v>ZERNIKE</x:v>
      </x:c>
      <x:c r="E5954" t="str">
        <x:v>MORE-HD</x:v>
      </x:c>
      <x:c r="F5954" t="n">
        <x:v>42</x:v>
      </x:c>
      <x:c r="G5954" t="n">
        <x:v>110</x:v>
      </x:c>
      <x:c r="H5954" s="48"/>
      <x:c r="I5954" s="48"/>
      <x:c r="J5954" s="45" t="str">
        <x:f>IF(AND(H5954&lt;&gt;"",I5954&lt;&gt;""),--(H5954=I5954),"")</x:f>
      </x:c>
      <x:c r="K5954" s="52"/>
      <x:c r="L5954" s="52"/>
      <x:c r="M5954" s="52"/>
      <x:c r="N5954" s="52"/>
      <x:c r="O5954" s="52"/>
      <x:c r="P5954" s="52"/>
      <x:c r="Q5954" s="52"/>
      <x:c r="R5954" s="52"/>
      <x:c r="S5954" s="52"/>
      <x:c r="T5954" s="52"/>
      <x:c r="U5954" s="52"/>
      <x:c r="V5954" s="52"/>
    </x:row>
    <x:row r="5955">
      <x:c r="A5955" t="str">
        <x:v>R047</x:v>
      </x:c>
      <x:c r="B5955" t="str">
        <x:v>cls-0-1-2-3-4-5-6-7-8-9_ntrain100_ntest20_ZERNIKE_MORE-HD_seed42</x:v>
      </x:c>
      <x:c r="C5955" t="n">
        <x:v>10</x:v>
      </x:c>
      <x:c r="D5955" t="str">
        <x:v>ZERNIKE</x:v>
      </x:c>
      <x:c r="E5955" t="str">
        <x:v>MORE-HD</x:v>
      </x:c>
      <x:c r="F5955" t="n">
        <x:v>42</x:v>
      </x:c>
      <x:c r="G5955" t="n">
        <x:v>111</x:v>
      </x:c>
      <x:c r="H5955" s="48"/>
      <x:c r="I5955" s="48"/>
      <x:c r="J5955" s="45" t="str">
        <x:f>IF(AND(H5955&lt;&gt;"",I5955&lt;&gt;""),--(H5955=I5955),"")</x:f>
      </x:c>
      <x:c r="K5955" s="52"/>
      <x:c r="L5955" s="52"/>
      <x:c r="M5955" s="52"/>
      <x:c r="N5955" s="52"/>
      <x:c r="O5955" s="52"/>
      <x:c r="P5955" s="52"/>
      <x:c r="Q5955" s="52"/>
      <x:c r="R5955" s="52"/>
      <x:c r="S5955" s="52"/>
      <x:c r="T5955" s="52"/>
      <x:c r="U5955" s="52"/>
      <x:c r="V5955" s="52"/>
    </x:row>
    <x:row r="5956">
      <x:c r="A5956" t="str">
        <x:v>R047</x:v>
      </x:c>
      <x:c r="B5956" t="str">
        <x:v>cls-0-1-2-3-4-5-6-7-8-9_ntrain100_ntest20_ZERNIKE_MORE-HD_seed42</x:v>
      </x:c>
      <x:c r="C5956" t="n">
        <x:v>10</x:v>
      </x:c>
      <x:c r="D5956" t="str">
        <x:v>ZERNIKE</x:v>
      </x:c>
      <x:c r="E5956" t="str">
        <x:v>MORE-HD</x:v>
      </x:c>
      <x:c r="F5956" t="n">
        <x:v>42</x:v>
      </x:c>
      <x:c r="G5956" t="n">
        <x:v>112</x:v>
      </x:c>
      <x:c r="H5956" s="48"/>
      <x:c r="I5956" s="48"/>
      <x:c r="J5956" s="45" t="str">
        <x:f>IF(AND(H5956&lt;&gt;"",I5956&lt;&gt;""),--(H5956=I5956),"")</x:f>
      </x:c>
      <x:c r="K5956" s="52"/>
      <x:c r="L5956" s="52"/>
      <x:c r="M5956" s="52"/>
      <x:c r="N5956" s="52"/>
      <x:c r="O5956" s="52"/>
      <x:c r="P5956" s="52"/>
      <x:c r="Q5956" s="52"/>
      <x:c r="R5956" s="52"/>
      <x:c r="S5956" s="52"/>
      <x:c r="T5956" s="52"/>
      <x:c r="U5956" s="52"/>
      <x:c r="V5956" s="52"/>
    </x:row>
    <x:row r="5957">
      <x:c r="A5957" t="str">
        <x:v>R047</x:v>
      </x:c>
      <x:c r="B5957" t="str">
        <x:v>cls-0-1-2-3-4-5-6-7-8-9_ntrain100_ntest20_ZERNIKE_MORE-HD_seed42</x:v>
      </x:c>
      <x:c r="C5957" t="n">
        <x:v>10</x:v>
      </x:c>
      <x:c r="D5957" t="str">
        <x:v>ZERNIKE</x:v>
      </x:c>
      <x:c r="E5957" t="str">
        <x:v>MORE-HD</x:v>
      </x:c>
      <x:c r="F5957" t="n">
        <x:v>42</x:v>
      </x:c>
      <x:c r="G5957" t="n">
        <x:v>113</x:v>
      </x:c>
      <x:c r="H5957" s="48"/>
      <x:c r="I5957" s="48"/>
      <x:c r="J5957" s="45" t="str">
        <x:f>IF(AND(H5957&lt;&gt;"",I5957&lt;&gt;""),--(H5957=I5957),"")</x:f>
      </x:c>
      <x:c r="K5957" s="52"/>
      <x:c r="L5957" s="52"/>
      <x:c r="M5957" s="52"/>
      <x:c r="N5957" s="52"/>
      <x:c r="O5957" s="52"/>
      <x:c r="P5957" s="52"/>
      <x:c r="Q5957" s="52"/>
      <x:c r="R5957" s="52"/>
      <x:c r="S5957" s="52"/>
      <x:c r="T5957" s="52"/>
      <x:c r="U5957" s="52"/>
      <x:c r="V5957" s="52"/>
    </x:row>
    <x:row r="5958">
      <x:c r="A5958" t="str">
        <x:v>R047</x:v>
      </x:c>
      <x:c r="B5958" t="str">
        <x:v>cls-0-1-2-3-4-5-6-7-8-9_ntrain100_ntest20_ZERNIKE_MORE-HD_seed42</x:v>
      </x:c>
      <x:c r="C5958" t="n">
        <x:v>10</x:v>
      </x:c>
      <x:c r="D5958" t="str">
        <x:v>ZERNIKE</x:v>
      </x:c>
      <x:c r="E5958" t="str">
        <x:v>MORE-HD</x:v>
      </x:c>
      <x:c r="F5958" t="n">
        <x:v>42</x:v>
      </x:c>
      <x:c r="G5958" t="n">
        <x:v>114</x:v>
      </x:c>
      <x:c r="H5958" s="48"/>
      <x:c r="I5958" s="48"/>
      <x:c r="J5958" s="45" t="str">
        <x:f>IF(AND(H5958&lt;&gt;"",I5958&lt;&gt;""),--(H5958=I5958),"")</x:f>
      </x:c>
      <x:c r="K5958" s="52"/>
      <x:c r="L5958" s="52"/>
      <x:c r="M5958" s="52"/>
      <x:c r="N5958" s="52"/>
      <x:c r="O5958" s="52"/>
      <x:c r="P5958" s="52"/>
      <x:c r="Q5958" s="52"/>
      <x:c r="R5958" s="52"/>
      <x:c r="S5958" s="52"/>
      <x:c r="T5958" s="52"/>
      <x:c r="U5958" s="52"/>
      <x:c r="V5958" s="52"/>
    </x:row>
    <x:row r="5959">
      <x:c r="A5959" t="str">
        <x:v>R047</x:v>
      </x:c>
      <x:c r="B5959" t="str">
        <x:v>cls-0-1-2-3-4-5-6-7-8-9_ntrain100_ntest20_ZERNIKE_MORE-HD_seed42</x:v>
      </x:c>
      <x:c r="C5959" t="n">
        <x:v>10</x:v>
      </x:c>
      <x:c r="D5959" t="str">
        <x:v>ZERNIKE</x:v>
      </x:c>
      <x:c r="E5959" t="str">
        <x:v>MORE-HD</x:v>
      </x:c>
      <x:c r="F5959" t="n">
        <x:v>42</x:v>
      </x:c>
      <x:c r="G5959" t="n">
        <x:v>115</x:v>
      </x:c>
      <x:c r="H5959" s="48"/>
      <x:c r="I5959" s="48"/>
      <x:c r="J5959" s="45" t="str">
        <x:f>IF(AND(H5959&lt;&gt;"",I5959&lt;&gt;""),--(H5959=I5959),"")</x:f>
      </x:c>
      <x:c r="K5959" s="52"/>
      <x:c r="L5959" s="52"/>
      <x:c r="M5959" s="52"/>
      <x:c r="N5959" s="52"/>
      <x:c r="O5959" s="52"/>
      <x:c r="P5959" s="52"/>
      <x:c r="Q5959" s="52"/>
      <x:c r="R5959" s="52"/>
      <x:c r="S5959" s="52"/>
      <x:c r="T5959" s="52"/>
      <x:c r="U5959" s="52"/>
      <x:c r="V5959" s="52"/>
    </x:row>
    <x:row r="5960">
      <x:c r="A5960" t="str">
        <x:v>R047</x:v>
      </x:c>
      <x:c r="B5960" t="str">
        <x:v>cls-0-1-2-3-4-5-6-7-8-9_ntrain100_ntest20_ZERNIKE_MORE-HD_seed42</x:v>
      </x:c>
      <x:c r="C5960" t="n">
        <x:v>10</x:v>
      </x:c>
      <x:c r="D5960" t="str">
        <x:v>ZERNIKE</x:v>
      </x:c>
      <x:c r="E5960" t="str">
        <x:v>MORE-HD</x:v>
      </x:c>
      <x:c r="F5960" t="n">
        <x:v>42</x:v>
      </x:c>
      <x:c r="G5960" t="n">
        <x:v>116</x:v>
      </x:c>
      <x:c r="H5960" s="48"/>
      <x:c r="I5960" s="48"/>
      <x:c r="J5960" s="45" t="str">
        <x:f>IF(AND(H5960&lt;&gt;"",I5960&lt;&gt;""),--(H5960=I5960),"")</x:f>
      </x:c>
      <x:c r="K5960" s="52"/>
      <x:c r="L5960" s="52"/>
      <x:c r="M5960" s="52"/>
      <x:c r="N5960" s="52"/>
      <x:c r="O5960" s="52"/>
      <x:c r="P5960" s="52"/>
      <x:c r="Q5960" s="52"/>
      <x:c r="R5960" s="52"/>
      <x:c r="S5960" s="52"/>
      <x:c r="T5960" s="52"/>
      <x:c r="U5960" s="52"/>
      <x:c r="V5960" s="52"/>
    </x:row>
    <x:row r="5961">
      <x:c r="A5961" t="str">
        <x:v>R047</x:v>
      </x:c>
      <x:c r="B5961" t="str">
        <x:v>cls-0-1-2-3-4-5-6-7-8-9_ntrain100_ntest20_ZERNIKE_MORE-HD_seed42</x:v>
      </x:c>
      <x:c r="C5961" t="n">
        <x:v>10</x:v>
      </x:c>
      <x:c r="D5961" t="str">
        <x:v>ZERNIKE</x:v>
      </x:c>
      <x:c r="E5961" t="str">
        <x:v>MORE-HD</x:v>
      </x:c>
      <x:c r="F5961" t="n">
        <x:v>42</x:v>
      </x:c>
      <x:c r="G5961" t="n">
        <x:v>117</x:v>
      </x:c>
      <x:c r="H5961" s="48"/>
      <x:c r="I5961" s="48"/>
      <x:c r="J5961" s="45" t="str">
        <x:f>IF(AND(H5961&lt;&gt;"",I5961&lt;&gt;""),--(H5961=I5961),"")</x:f>
      </x:c>
      <x:c r="K5961" s="52"/>
      <x:c r="L5961" s="52"/>
      <x:c r="M5961" s="52"/>
      <x:c r="N5961" s="52"/>
      <x:c r="O5961" s="52"/>
      <x:c r="P5961" s="52"/>
      <x:c r="Q5961" s="52"/>
      <x:c r="R5961" s="52"/>
      <x:c r="S5961" s="52"/>
      <x:c r="T5961" s="52"/>
      <x:c r="U5961" s="52"/>
      <x:c r="V5961" s="52"/>
    </x:row>
    <x:row r="5962">
      <x:c r="A5962" t="str">
        <x:v>R047</x:v>
      </x:c>
      <x:c r="B5962" t="str">
        <x:v>cls-0-1-2-3-4-5-6-7-8-9_ntrain100_ntest20_ZERNIKE_MORE-HD_seed42</x:v>
      </x:c>
      <x:c r="C5962" t="n">
        <x:v>10</x:v>
      </x:c>
      <x:c r="D5962" t="str">
        <x:v>ZERNIKE</x:v>
      </x:c>
      <x:c r="E5962" t="str">
        <x:v>MORE-HD</x:v>
      </x:c>
      <x:c r="F5962" t="n">
        <x:v>42</x:v>
      </x:c>
      <x:c r="G5962" t="n">
        <x:v>118</x:v>
      </x:c>
      <x:c r="H5962" s="48"/>
      <x:c r="I5962" s="48"/>
      <x:c r="J5962" s="45" t="str">
        <x:f>IF(AND(H5962&lt;&gt;"",I5962&lt;&gt;""),--(H5962=I5962),"")</x:f>
      </x:c>
      <x:c r="K5962" s="52"/>
      <x:c r="L5962" s="52"/>
      <x:c r="M5962" s="52"/>
      <x:c r="N5962" s="52"/>
      <x:c r="O5962" s="52"/>
      <x:c r="P5962" s="52"/>
      <x:c r="Q5962" s="52"/>
      <x:c r="R5962" s="52"/>
      <x:c r="S5962" s="52"/>
      <x:c r="T5962" s="52"/>
      <x:c r="U5962" s="52"/>
      <x:c r="V5962" s="52"/>
    </x:row>
    <x:row r="5963">
      <x:c r="A5963" t="str">
        <x:v>R047</x:v>
      </x:c>
      <x:c r="B5963" t="str">
        <x:v>cls-0-1-2-3-4-5-6-7-8-9_ntrain100_ntest20_ZERNIKE_MORE-HD_seed42</x:v>
      </x:c>
      <x:c r="C5963" t="n">
        <x:v>10</x:v>
      </x:c>
      <x:c r="D5963" t="str">
        <x:v>ZERNIKE</x:v>
      </x:c>
      <x:c r="E5963" t="str">
        <x:v>MORE-HD</x:v>
      </x:c>
      <x:c r="F5963" t="n">
        <x:v>42</x:v>
      </x:c>
      <x:c r="G5963" t="n">
        <x:v>119</x:v>
      </x:c>
      <x:c r="H5963" s="48"/>
      <x:c r="I5963" s="48"/>
      <x:c r="J5963" s="45" t="str">
        <x:f>IF(AND(H5963&lt;&gt;"",I5963&lt;&gt;""),--(H5963=I5963),"")</x:f>
      </x:c>
      <x:c r="K5963" s="52"/>
      <x:c r="L5963" s="52"/>
      <x:c r="M5963" s="52"/>
      <x:c r="N5963" s="52"/>
      <x:c r="O5963" s="52"/>
      <x:c r="P5963" s="52"/>
      <x:c r="Q5963" s="52"/>
      <x:c r="R5963" s="52"/>
      <x:c r="S5963" s="52"/>
      <x:c r="T5963" s="52"/>
      <x:c r="U5963" s="52"/>
      <x:c r="V5963" s="52"/>
    </x:row>
    <x:row r="5964">
      <x:c r="A5964" t="str">
        <x:v>R047</x:v>
      </x:c>
      <x:c r="B5964" t="str">
        <x:v>cls-0-1-2-3-4-5-6-7-8-9_ntrain100_ntest20_ZERNIKE_MORE-HD_seed42</x:v>
      </x:c>
      <x:c r="C5964" t="n">
        <x:v>10</x:v>
      </x:c>
      <x:c r="D5964" t="str">
        <x:v>ZERNIKE</x:v>
      </x:c>
      <x:c r="E5964" t="str">
        <x:v>MORE-HD</x:v>
      </x:c>
      <x:c r="F5964" t="n">
        <x:v>42</x:v>
      </x:c>
      <x:c r="G5964" t="n">
        <x:v>120</x:v>
      </x:c>
      <x:c r="H5964" s="48"/>
      <x:c r="I5964" s="48"/>
      <x:c r="J5964" s="45" t="str">
        <x:f>IF(AND(H5964&lt;&gt;"",I5964&lt;&gt;""),--(H5964=I5964),"")</x:f>
      </x:c>
      <x:c r="K5964" s="52"/>
      <x:c r="L5964" s="52"/>
      <x:c r="M5964" s="52"/>
      <x:c r="N5964" s="52"/>
      <x:c r="O5964" s="52"/>
      <x:c r="P5964" s="52"/>
      <x:c r="Q5964" s="52"/>
      <x:c r="R5964" s="52"/>
      <x:c r="S5964" s="52"/>
      <x:c r="T5964" s="52"/>
      <x:c r="U5964" s="52"/>
      <x:c r="V5964" s="52"/>
    </x:row>
    <x:row r="5965">
      <x:c r="A5965" t="str">
        <x:v>R047</x:v>
      </x:c>
      <x:c r="B5965" t="str">
        <x:v>cls-0-1-2-3-4-5-6-7-8-9_ntrain100_ntest20_ZERNIKE_MORE-HD_seed42</x:v>
      </x:c>
      <x:c r="C5965" t="n">
        <x:v>10</x:v>
      </x:c>
      <x:c r="D5965" t="str">
        <x:v>ZERNIKE</x:v>
      </x:c>
      <x:c r="E5965" t="str">
        <x:v>MORE-HD</x:v>
      </x:c>
      <x:c r="F5965" t="n">
        <x:v>42</x:v>
      </x:c>
      <x:c r="G5965" t="n">
        <x:v>121</x:v>
      </x:c>
      <x:c r="H5965" s="48"/>
      <x:c r="I5965" s="48"/>
      <x:c r="J5965" s="45" t="str">
        <x:f>IF(AND(H5965&lt;&gt;"",I5965&lt;&gt;""),--(H5965=I5965),"")</x:f>
      </x:c>
      <x:c r="K5965" s="52"/>
      <x:c r="L5965" s="52"/>
      <x:c r="M5965" s="52"/>
      <x:c r="N5965" s="52"/>
      <x:c r="O5965" s="52"/>
      <x:c r="P5965" s="52"/>
      <x:c r="Q5965" s="52"/>
      <x:c r="R5965" s="52"/>
      <x:c r="S5965" s="52"/>
      <x:c r="T5965" s="52"/>
      <x:c r="U5965" s="52"/>
      <x:c r="V5965" s="52"/>
    </x:row>
    <x:row r="5966">
      <x:c r="A5966" t="str">
        <x:v>R047</x:v>
      </x:c>
      <x:c r="B5966" t="str">
        <x:v>cls-0-1-2-3-4-5-6-7-8-9_ntrain100_ntest20_ZERNIKE_MORE-HD_seed42</x:v>
      </x:c>
      <x:c r="C5966" t="n">
        <x:v>10</x:v>
      </x:c>
      <x:c r="D5966" t="str">
        <x:v>ZERNIKE</x:v>
      </x:c>
      <x:c r="E5966" t="str">
        <x:v>MORE-HD</x:v>
      </x:c>
      <x:c r="F5966" t="n">
        <x:v>42</x:v>
      </x:c>
      <x:c r="G5966" t="n">
        <x:v>122</x:v>
      </x:c>
      <x:c r="H5966" s="48"/>
      <x:c r="I5966" s="48"/>
      <x:c r="J5966" s="45" t="str">
        <x:f>IF(AND(H5966&lt;&gt;"",I5966&lt;&gt;""),--(H5966=I5966),"")</x:f>
      </x:c>
      <x:c r="K5966" s="52"/>
      <x:c r="L5966" s="52"/>
      <x:c r="M5966" s="52"/>
      <x:c r="N5966" s="52"/>
      <x:c r="O5966" s="52"/>
      <x:c r="P5966" s="52"/>
      <x:c r="Q5966" s="52"/>
      <x:c r="R5966" s="52"/>
      <x:c r="S5966" s="52"/>
      <x:c r="T5966" s="52"/>
      <x:c r="U5966" s="52"/>
      <x:c r="V5966" s="52"/>
    </x:row>
    <x:row r="5967">
      <x:c r="A5967" t="str">
        <x:v>R047</x:v>
      </x:c>
      <x:c r="B5967" t="str">
        <x:v>cls-0-1-2-3-4-5-6-7-8-9_ntrain100_ntest20_ZERNIKE_MORE-HD_seed42</x:v>
      </x:c>
      <x:c r="C5967" t="n">
        <x:v>10</x:v>
      </x:c>
      <x:c r="D5967" t="str">
        <x:v>ZERNIKE</x:v>
      </x:c>
      <x:c r="E5967" t="str">
        <x:v>MORE-HD</x:v>
      </x:c>
      <x:c r="F5967" t="n">
        <x:v>42</x:v>
      </x:c>
      <x:c r="G5967" t="n">
        <x:v>123</x:v>
      </x:c>
      <x:c r="H5967" s="48"/>
      <x:c r="I5967" s="48"/>
      <x:c r="J5967" s="45" t="str">
        <x:f>IF(AND(H5967&lt;&gt;"",I5967&lt;&gt;""),--(H5967=I5967),"")</x:f>
      </x:c>
      <x:c r="K5967" s="52"/>
      <x:c r="L5967" s="52"/>
      <x:c r="M5967" s="52"/>
      <x:c r="N5967" s="52"/>
      <x:c r="O5967" s="52"/>
      <x:c r="P5967" s="52"/>
      <x:c r="Q5967" s="52"/>
      <x:c r="R5967" s="52"/>
      <x:c r="S5967" s="52"/>
      <x:c r="T5967" s="52"/>
      <x:c r="U5967" s="52"/>
      <x:c r="V5967" s="52"/>
    </x:row>
    <x:row r="5968">
      <x:c r="A5968" t="str">
        <x:v>R047</x:v>
      </x:c>
      <x:c r="B5968" t="str">
        <x:v>cls-0-1-2-3-4-5-6-7-8-9_ntrain100_ntest20_ZERNIKE_MORE-HD_seed42</x:v>
      </x:c>
      <x:c r="C5968" t="n">
        <x:v>10</x:v>
      </x:c>
      <x:c r="D5968" t="str">
        <x:v>ZERNIKE</x:v>
      </x:c>
      <x:c r="E5968" t="str">
        <x:v>MORE-HD</x:v>
      </x:c>
      <x:c r="F5968" t="n">
        <x:v>42</x:v>
      </x:c>
      <x:c r="G5968" t="n">
        <x:v>124</x:v>
      </x:c>
      <x:c r="H5968" s="48"/>
      <x:c r="I5968" s="48"/>
      <x:c r="J5968" s="45" t="str">
        <x:f>IF(AND(H5968&lt;&gt;"",I5968&lt;&gt;""),--(H5968=I5968),"")</x:f>
      </x:c>
      <x:c r="K5968" s="52"/>
      <x:c r="L5968" s="52"/>
      <x:c r="M5968" s="52"/>
      <x:c r="N5968" s="52"/>
      <x:c r="O5968" s="52"/>
      <x:c r="P5968" s="52"/>
      <x:c r="Q5968" s="52"/>
      <x:c r="R5968" s="52"/>
      <x:c r="S5968" s="52"/>
      <x:c r="T5968" s="52"/>
      <x:c r="U5968" s="52"/>
      <x:c r="V5968" s="52"/>
    </x:row>
    <x:row r="5969">
      <x:c r="A5969" t="str">
        <x:v>R047</x:v>
      </x:c>
      <x:c r="B5969" t="str">
        <x:v>cls-0-1-2-3-4-5-6-7-8-9_ntrain100_ntest20_ZERNIKE_MORE-HD_seed42</x:v>
      </x:c>
      <x:c r="C5969" t="n">
        <x:v>10</x:v>
      </x:c>
      <x:c r="D5969" t="str">
        <x:v>ZERNIKE</x:v>
      </x:c>
      <x:c r="E5969" t="str">
        <x:v>MORE-HD</x:v>
      </x:c>
      <x:c r="F5969" t="n">
        <x:v>42</x:v>
      </x:c>
      <x:c r="G5969" t="n">
        <x:v>125</x:v>
      </x:c>
      <x:c r="H5969" s="48"/>
      <x:c r="I5969" s="48"/>
      <x:c r="J5969" s="45" t="str">
        <x:f>IF(AND(H5969&lt;&gt;"",I5969&lt;&gt;""),--(H5969=I5969),"")</x:f>
      </x:c>
      <x:c r="K5969" s="52"/>
      <x:c r="L5969" s="52"/>
      <x:c r="M5969" s="52"/>
      <x:c r="N5969" s="52"/>
      <x:c r="O5969" s="52"/>
      <x:c r="P5969" s="52"/>
      <x:c r="Q5969" s="52"/>
      <x:c r="R5969" s="52"/>
      <x:c r="S5969" s="52"/>
      <x:c r="T5969" s="52"/>
      <x:c r="U5969" s="52"/>
      <x:c r="V5969" s="52"/>
    </x:row>
    <x:row r="5970">
      <x:c r="A5970" t="str">
        <x:v>R047</x:v>
      </x:c>
      <x:c r="B5970" t="str">
        <x:v>cls-0-1-2-3-4-5-6-7-8-9_ntrain100_ntest20_ZERNIKE_MORE-HD_seed42</x:v>
      </x:c>
      <x:c r="C5970" t="n">
        <x:v>10</x:v>
      </x:c>
      <x:c r="D5970" t="str">
        <x:v>ZERNIKE</x:v>
      </x:c>
      <x:c r="E5970" t="str">
        <x:v>MORE-HD</x:v>
      </x:c>
      <x:c r="F5970" t="n">
        <x:v>42</x:v>
      </x:c>
      <x:c r="G5970" t="n">
        <x:v>126</x:v>
      </x:c>
      <x:c r="H5970" s="48"/>
      <x:c r="I5970" s="48"/>
      <x:c r="J5970" s="45" t="str">
        <x:f>IF(AND(H5970&lt;&gt;"",I5970&lt;&gt;""),--(H5970=I5970),"")</x:f>
      </x:c>
      <x:c r="K5970" s="52"/>
      <x:c r="L5970" s="52"/>
      <x:c r="M5970" s="52"/>
      <x:c r="N5970" s="52"/>
      <x:c r="O5970" s="52"/>
      <x:c r="P5970" s="52"/>
      <x:c r="Q5970" s="52"/>
      <x:c r="R5970" s="52"/>
      <x:c r="S5970" s="52"/>
      <x:c r="T5970" s="52"/>
      <x:c r="U5970" s="52"/>
      <x:c r="V5970" s="52"/>
    </x:row>
    <x:row r="5971">
      <x:c r="A5971" t="str">
        <x:v>R047</x:v>
      </x:c>
      <x:c r="B5971" t="str">
        <x:v>cls-0-1-2-3-4-5-6-7-8-9_ntrain100_ntest20_ZERNIKE_MORE-HD_seed42</x:v>
      </x:c>
      <x:c r="C5971" t="n">
        <x:v>10</x:v>
      </x:c>
      <x:c r="D5971" t="str">
        <x:v>ZERNIKE</x:v>
      </x:c>
      <x:c r="E5971" t="str">
        <x:v>MORE-HD</x:v>
      </x:c>
      <x:c r="F5971" t="n">
        <x:v>42</x:v>
      </x:c>
      <x:c r="G5971" t="n">
        <x:v>127</x:v>
      </x:c>
      <x:c r="H5971" s="48"/>
      <x:c r="I5971" s="48"/>
      <x:c r="J5971" s="45" t="str">
        <x:f>IF(AND(H5971&lt;&gt;"",I5971&lt;&gt;""),--(H5971=I5971),"")</x:f>
      </x:c>
      <x:c r="K5971" s="52"/>
      <x:c r="L5971" s="52"/>
      <x:c r="M5971" s="52"/>
      <x:c r="N5971" s="52"/>
      <x:c r="O5971" s="52"/>
      <x:c r="P5971" s="52"/>
      <x:c r="Q5971" s="52"/>
      <x:c r="R5971" s="52"/>
      <x:c r="S5971" s="52"/>
      <x:c r="T5971" s="52"/>
      <x:c r="U5971" s="52"/>
      <x:c r="V5971" s="52"/>
    </x:row>
    <x:row r="5972">
      <x:c r="A5972" t="str">
        <x:v>R047</x:v>
      </x:c>
      <x:c r="B5972" t="str">
        <x:v>cls-0-1-2-3-4-5-6-7-8-9_ntrain100_ntest20_ZERNIKE_MORE-HD_seed42</x:v>
      </x:c>
      <x:c r="C5972" t="n">
        <x:v>10</x:v>
      </x:c>
      <x:c r="D5972" t="str">
        <x:v>ZERNIKE</x:v>
      </x:c>
      <x:c r="E5972" t="str">
        <x:v>MORE-HD</x:v>
      </x:c>
      <x:c r="F5972" t="n">
        <x:v>42</x:v>
      </x:c>
      <x:c r="G5972" t="n">
        <x:v>128</x:v>
      </x:c>
      <x:c r="H5972" s="48"/>
      <x:c r="I5972" s="48"/>
      <x:c r="J5972" s="45" t="str">
        <x:f>IF(AND(H5972&lt;&gt;"",I5972&lt;&gt;""),--(H5972=I5972),"")</x:f>
      </x:c>
      <x:c r="K5972" s="52"/>
      <x:c r="L5972" s="52"/>
      <x:c r="M5972" s="52"/>
      <x:c r="N5972" s="52"/>
      <x:c r="O5972" s="52"/>
      <x:c r="P5972" s="52"/>
      <x:c r="Q5972" s="52"/>
      <x:c r="R5972" s="52"/>
      <x:c r="S5972" s="52"/>
      <x:c r="T5972" s="52"/>
      <x:c r="U5972" s="52"/>
      <x:c r="V5972" s="52"/>
    </x:row>
    <x:row r="5973">
      <x:c r="A5973" t="str">
        <x:v>R047</x:v>
      </x:c>
      <x:c r="B5973" t="str">
        <x:v>cls-0-1-2-3-4-5-6-7-8-9_ntrain100_ntest20_ZERNIKE_MORE-HD_seed42</x:v>
      </x:c>
      <x:c r="C5973" t="n">
        <x:v>10</x:v>
      </x:c>
      <x:c r="D5973" t="str">
        <x:v>ZERNIKE</x:v>
      </x:c>
      <x:c r="E5973" t="str">
        <x:v>MORE-HD</x:v>
      </x:c>
      <x:c r="F5973" t="n">
        <x:v>42</x:v>
      </x:c>
      <x:c r="G5973" t="n">
        <x:v>129</x:v>
      </x:c>
      <x:c r="H5973" s="48"/>
      <x:c r="I5973" s="48"/>
      <x:c r="J5973" s="45" t="str">
        <x:f>IF(AND(H5973&lt;&gt;"",I5973&lt;&gt;""),--(H5973=I5973),"")</x:f>
      </x:c>
      <x:c r="K5973" s="52"/>
      <x:c r="L5973" s="52"/>
      <x:c r="M5973" s="52"/>
      <x:c r="N5973" s="52"/>
      <x:c r="O5973" s="52"/>
      <x:c r="P5973" s="52"/>
      <x:c r="Q5973" s="52"/>
      <x:c r="R5973" s="52"/>
      <x:c r="S5973" s="52"/>
      <x:c r="T5973" s="52"/>
      <x:c r="U5973" s="52"/>
      <x:c r="V5973" s="52"/>
    </x:row>
    <x:row r="5974">
      <x:c r="A5974" t="str">
        <x:v>R047</x:v>
      </x:c>
      <x:c r="B5974" t="str">
        <x:v>cls-0-1-2-3-4-5-6-7-8-9_ntrain100_ntest20_ZERNIKE_MORE-HD_seed42</x:v>
      </x:c>
      <x:c r="C5974" t="n">
        <x:v>10</x:v>
      </x:c>
      <x:c r="D5974" t="str">
        <x:v>ZERNIKE</x:v>
      </x:c>
      <x:c r="E5974" t="str">
        <x:v>MORE-HD</x:v>
      </x:c>
      <x:c r="F5974" t="n">
        <x:v>42</x:v>
      </x:c>
      <x:c r="G5974" t="n">
        <x:v>130</x:v>
      </x:c>
      <x:c r="H5974" s="48"/>
      <x:c r="I5974" s="48"/>
      <x:c r="J5974" s="45" t="str">
        <x:f>IF(AND(H5974&lt;&gt;"",I5974&lt;&gt;""),--(H5974=I5974),"")</x:f>
      </x:c>
      <x:c r="K5974" s="52"/>
      <x:c r="L5974" s="52"/>
      <x:c r="M5974" s="52"/>
      <x:c r="N5974" s="52"/>
      <x:c r="O5974" s="52"/>
      <x:c r="P5974" s="52"/>
      <x:c r="Q5974" s="52"/>
      <x:c r="R5974" s="52"/>
      <x:c r="S5974" s="52"/>
      <x:c r="T5974" s="52"/>
      <x:c r="U5974" s="52"/>
      <x:c r="V5974" s="52"/>
    </x:row>
    <x:row r="5975">
      <x:c r="A5975" t="str">
        <x:v>R047</x:v>
      </x:c>
      <x:c r="B5975" t="str">
        <x:v>cls-0-1-2-3-4-5-6-7-8-9_ntrain100_ntest20_ZERNIKE_MORE-HD_seed42</x:v>
      </x:c>
      <x:c r="C5975" t="n">
        <x:v>10</x:v>
      </x:c>
      <x:c r="D5975" t="str">
        <x:v>ZERNIKE</x:v>
      </x:c>
      <x:c r="E5975" t="str">
        <x:v>MORE-HD</x:v>
      </x:c>
      <x:c r="F5975" t="n">
        <x:v>42</x:v>
      </x:c>
      <x:c r="G5975" t="n">
        <x:v>131</x:v>
      </x:c>
      <x:c r="H5975" s="48"/>
      <x:c r="I5975" s="48"/>
      <x:c r="J5975" s="45" t="str">
        <x:f>IF(AND(H5975&lt;&gt;"",I5975&lt;&gt;""),--(H5975=I5975),"")</x:f>
      </x:c>
      <x:c r="K5975" s="52"/>
      <x:c r="L5975" s="52"/>
      <x:c r="M5975" s="52"/>
      <x:c r="N5975" s="52"/>
      <x:c r="O5975" s="52"/>
      <x:c r="P5975" s="52"/>
      <x:c r="Q5975" s="52"/>
      <x:c r="R5975" s="52"/>
      <x:c r="S5975" s="52"/>
      <x:c r="T5975" s="52"/>
      <x:c r="U5975" s="52"/>
      <x:c r="V5975" s="52"/>
    </x:row>
    <x:row r="5976">
      <x:c r="A5976" t="str">
        <x:v>R047</x:v>
      </x:c>
      <x:c r="B5976" t="str">
        <x:v>cls-0-1-2-3-4-5-6-7-8-9_ntrain100_ntest20_ZERNIKE_MORE-HD_seed42</x:v>
      </x:c>
      <x:c r="C5976" t="n">
        <x:v>10</x:v>
      </x:c>
      <x:c r="D5976" t="str">
        <x:v>ZERNIKE</x:v>
      </x:c>
      <x:c r="E5976" t="str">
        <x:v>MORE-HD</x:v>
      </x:c>
      <x:c r="F5976" t="n">
        <x:v>42</x:v>
      </x:c>
      <x:c r="G5976" t="n">
        <x:v>132</x:v>
      </x:c>
      <x:c r="H5976" s="48"/>
      <x:c r="I5976" s="48"/>
      <x:c r="J5976" s="45" t="str">
        <x:f>IF(AND(H5976&lt;&gt;"",I5976&lt;&gt;""),--(H5976=I5976),"")</x:f>
      </x:c>
      <x:c r="K5976" s="52"/>
      <x:c r="L5976" s="52"/>
      <x:c r="M5976" s="52"/>
      <x:c r="N5976" s="52"/>
      <x:c r="O5976" s="52"/>
      <x:c r="P5976" s="52"/>
      <x:c r="Q5976" s="52"/>
      <x:c r="R5976" s="52"/>
      <x:c r="S5976" s="52"/>
      <x:c r="T5976" s="52"/>
      <x:c r="U5976" s="52"/>
      <x:c r="V5976" s="52"/>
    </x:row>
    <x:row r="5977">
      <x:c r="A5977" t="str">
        <x:v>R047</x:v>
      </x:c>
      <x:c r="B5977" t="str">
        <x:v>cls-0-1-2-3-4-5-6-7-8-9_ntrain100_ntest20_ZERNIKE_MORE-HD_seed42</x:v>
      </x:c>
      <x:c r="C5977" t="n">
        <x:v>10</x:v>
      </x:c>
      <x:c r="D5977" t="str">
        <x:v>ZERNIKE</x:v>
      </x:c>
      <x:c r="E5977" t="str">
        <x:v>MORE-HD</x:v>
      </x:c>
      <x:c r="F5977" t="n">
        <x:v>42</x:v>
      </x:c>
      <x:c r="G5977" t="n">
        <x:v>133</x:v>
      </x:c>
      <x:c r="H5977" s="48"/>
      <x:c r="I5977" s="48"/>
      <x:c r="J5977" s="45" t="str">
        <x:f>IF(AND(H5977&lt;&gt;"",I5977&lt;&gt;""),--(H5977=I5977),"")</x:f>
      </x:c>
      <x:c r="K5977" s="52"/>
      <x:c r="L5977" s="52"/>
      <x:c r="M5977" s="52"/>
      <x:c r="N5977" s="52"/>
      <x:c r="O5977" s="52"/>
      <x:c r="P5977" s="52"/>
      <x:c r="Q5977" s="52"/>
      <x:c r="R5977" s="52"/>
      <x:c r="S5977" s="52"/>
      <x:c r="T5977" s="52"/>
      <x:c r="U5977" s="52"/>
      <x:c r="V5977" s="52"/>
    </x:row>
    <x:row r="5978">
      <x:c r="A5978" t="str">
        <x:v>R047</x:v>
      </x:c>
      <x:c r="B5978" t="str">
        <x:v>cls-0-1-2-3-4-5-6-7-8-9_ntrain100_ntest20_ZERNIKE_MORE-HD_seed42</x:v>
      </x:c>
      <x:c r="C5978" t="n">
        <x:v>10</x:v>
      </x:c>
      <x:c r="D5978" t="str">
        <x:v>ZERNIKE</x:v>
      </x:c>
      <x:c r="E5978" t="str">
        <x:v>MORE-HD</x:v>
      </x:c>
      <x:c r="F5978" t="n">
        <x:v>42</x:v>
      </x:c>
      <x:c r="G5978" t="n">
        <x:v>134</x:v>
      </x:c>
      <x:c r="H5978" s="48"/>
      <x:c r="I5978" s="48"/>
      <x:c r="J5978" s="45" t="str">
        <x:f>IF(AND(H5978&lt;&gt;"",I5978&lt;&gt;""),--(H5978=I5978),"")</x:f>
      </x:c>
      <x:c r="K5978" s="52"/>
      <x:c r="L5978" s="52"/>
      <x:c r="M5978" s="52"/>
      <x:c r="N5978" s="52"/>
      <x:c r="O5978" s="52"/>
      <x:c r="P5978" s="52"/>
      <x:c r="Q5978" s="52"/>
      <x:c r="R5978" s="52"/>
      <x:c r="S5978" s="52"/>
      <x:c r="T5978" s="52"/>
      <x:c r="U5978" s="52"/>
      <x:c r="V5978" s="52"/>
    </x:row>
    <x:row r="5979">
      <x:c r="A5979" t="str">
        <x:v>R047</x:v>
      </x:c>
      <x:c r="B5979" t="str">
        <x:v>cls-0-1-2-3-4-5-6-7-8-9_ntrain100_ntest20_ZERNIKE_MORE-HD_seed42</x:v>
      </x:c>
      <x:c r="C5979" t="n">
        <x:v>10</x:v>
      </x:c>
      <x:c r="D5979" t="str">
        <x:v>ZERNIKE</x:v>
      </x:c>
      <x:c r="E5979" t="str">
        <x:v>MORE-HD</x:v>
      </x:c>
      <x:c r="F5979" t="n">
        <x:v>42</x:v>
      </x:c>
      <x:c r="G5979" t="n">
        <x:v>135</x:v>
      </x:c>
      <x:c r="H5979" s="48"/>
      <x:c r="I5979" s="48"/>
      <x:c r="J5979" s="45" t="str">
        <x:f>IF(AND(H5979&lt;&gt;"",I5979&lt;&gt;""),--(H5979=I5979),"")</x:f>
      </x:c>
      <x:c r="K5979" s="52"/>
      <x:c r="L5979" s="52"/>
      <x:c r="M5979" s="52"/>
      <x:c r="N5979" s="52"/>
      <x:c r="O5979" s="52"/>
      <x:c r="P5979" s="52"/>
      <x:c r="Q5979" s="52"/>
      <x:c r="R5979" s="52"/>
      <x:c r="S5979" s="52"/>
      <x:c r="T5979" s="52"/>
      <x:c r="U5979" s="52"/>
      <x:c r="V5979" s="52"/>
    </x:row>
    <x:row r="5980">
      <x:c r="A5980" t="str">
        <x:v>R047</x:v>
      </x:c>
      <x:c r="B5980" t="str">
        <x:v>cls-0-1-2-3-4-5-6-7-8-9_ntrain100_ntest20_ZERNIKE_MORE-HD_seed42</x:v>
      </x:c>
      <x:c r="C5980" t="n">
        <x:v>10</x:v>
      </x:c>
      <x:c r="D5980" t="str">
        <x:v>ZERNIKE</x:v>
      </x:c>
      <x:c r="E5980" t="str">
        <x:v>MORE-HD</x:v>
      </x:c>
      <x:c r="F5980" t="n">
        <x:v>42</x:v>
      </x:c>
      <x:c r="G5980" t="n">
        <x:v>136</x:v>
      </x:c>
      <x:c r="H5980" s="48"/>
      <x:c r="I5980" s="48"/>
      <x:c r="J5980" s="45" t="str">
        <x:f>IF(AND(H5980&lt;&gt;"",I5980&lt;&gt;""),--(H5980=I5980),"")</x:f>
      </x:c>
      <x:c r="K5980" s="52"/>
      <x:c r="L5980" s="52"/>
      <x:c r="M5980" s="52"/>
      <x:c r="N5980" s="52"/>
      <x:c r="O5980" s="52"/>
      <x:c r="P5980" s="52"/>
      <x:c r="Q5980" s="52"/>
      <x:c r="R5980" s="52"/>
      <x:c r="S5980" s="52"/>
      <x:c r="T5980" s="52"/>
      <x:c r="U5980" s="52"/>
      <x:c r="V5980" s="52"/>
    </x:row>
    <x:row r="5981">
      <x:c r="A5981" t="str">
        <x:v>R047</x:v>
      </x:c>
      <x:c r="B5981" t="str">
        <x:v>cls-0-1-2-3-4-5-6-7-8-9_ntrain100_ntest20_ZERNIKE_MORE-HD_seed42</x:v>
      </x:c>
      <x:c r="C5981" t="n">
        <x:v>10</x:v>
      </x:c>
      <x:c r="D5981" t="str">
        <x:v>ZERNIKE</x:v>
      </x:c>
      <x:c r="E5981" t="str">
        <x:v>MORE-HD</x:v>
      </x:c>
      <x:c r="F5981" t="n">
        <x:v>42</x:v>
      </x:c>
      <x:c r="G5981" t="n">
        <x:v>137</x:v>
      </x:c>
      <x:c r="H5981" s="48"/>
      <x:c r="I5981" s="48"/>
      <x:c r="J5981" s="45" t="str">
        <x:f>IF(AND(H5981&lt;&gt;"",I5981&lt;&gt;""),--(H5981=I5981),"")</x:f>
      </x:c>
      <x:c r="K5981" s="52"/>
      <x:c r="L5981" s="52"/>
      <x:c r="M5981" s="52"/>
      <x:c r="N5981" s="52"/>
      <x:c r="O5981" s="52"/>
      <x:c r="P5981" s="52"/>
      <x:c r="Q5981" s="52"/>
      <x:c r="R5981" s="52"/>
      <x:c r="S5981" s="52"/>
      <x:c r="T5981" s="52"/>
      <x:c r="U5981" s="52"/>
      <x:c r="V5981" s="52"/>
    </x:row>
    <x:row r="5982">
      <x:c r="A5982" t="str">
        <x:v>R047</x:v>
      </x:c>
      <x:c r="B5982" t="str">
        <x:v>cls-0-1-2-3-4-5-6-7-8-9_ntrain100_ntest20_ZERNIKE_MORE-HD_seed42</x:v>
      </x:c>
      <x:c r="C5982" t="n">
        <x:v>10</x:v>
      </x:c>
      <x:c r="D5982" t="str">
        <x:v>ZERNIKE</x:v>
      </x:c>
      <x:c r="E5982" t="str">
        <x:v>MORE-HD</x:v>
      </x:c>
      <x:c r="F5982" t="n">
        <x:v>42</x:v>
      </x:c>
      <x:c r="G5982" t="n">
        <x:v>138</x:v>
      </x:c>
      <x:c r="H5982" s="48"/>
      <x:c r="I5982" s="48"/>
      <x:c r="J5982" s="45" t="str">
        <x:f>IF(AND(H5982&lt;&gt;"",I5982&lt;&gt;""),--(H5982=I5982),"")</x:f>
      </x:c>
      <x:c r="K5982" s="52"/>
      <x:c r="L5982" s="52"/>
      <x:c r="M5982" s="52"/>
      <x:c r="N5982" s="52"/>
      <x:c r="O5982" s="52"/>
      <x:c r="P5982" s="52"/>
      <x:c r="Q5982" s="52"/>
      <x:c r="R5982" s="52"/>
      <x:c r="S5982" s="52"/>
      <x:c r="T5982" s="52"/>
      <x:c r="U5982" s="52"/>
      <x:c r="V5982" s="52"/>
    </x:row>
    <x:row r="5983">
      <x:c r="A5983" t="str">
        <x:v>R047</x:v>
      </x:c>
      <x:c r="B5983" t="str">
        <x:v>cls-0-1-2-3-4-5-6-7-8-9_ntrain100_ntest20_ZERNIKE_MORE-HD_seed42</x:v>
      </x:c>
      <x:c r="C5983" t="n">
        <x:v>10</x:v>
      </x:c>
      <x:c r="D5983" t="str">
        <x:v>ZERNIKE</x:v>
      </x:c>
      <x:c r="E5983" t="str">
        <x:v>MORE-HD</x:v>
      </x:c>
      <x:c r="F5983" t="n">
        <x:v>42</x:v>
      </x:c>
      <x:c r="G5983" t="n">
        <x:v>139</x:v>
      </x:c>
      <x:c r="H5983" s="48"/>
      <x:c r="I5983" s="48"/>
      <x:c r="J5983" s="45" t="str">
        <x:f>IF(AND(H5983&lt;&gt;"",I5983&lt;&gt;""),--(H5983=I5983),"")</x:f>
      </x:c>
      <x:c r="K5983" s="52"/>
      <x:c r="L5983" s="52"/>
      <x:c r="M5983" s="52"/>
      <x:c r="N5983" s="52"/>
      <x:c r="O5983" s="52"/>
      <x:c r="P5983" s="52"/>
      <x:c r="Q5983" s="52"/>
      <x:c r="R5983" s="52"/>
      <x:c r="S5983" s="52"/>
      <x:c r="T5983" s="52"/>
      <x:c r="U5983" s="52"/>
      <x:c r="V5983" s="52"/>
    </x:row>
    <x:row r="5984">
      <x:c r="A5984" t="str">
        <x:v>R047</x:v>
      </x:c>
      <x:c r="B5984" t="str">
        <x:v>cls-0-1-2-3-4-5-6-7-8-9_ntrain100_ntest20_ZERNIKE_MORE-HD_seed42</x:v>
      </x:c>
      <x:c r="C5984" t="n">
        <x:v>10</x:v>
      </x:c>
      <x:c r="D5984" t="str">
        <x:v>ZERNIKE</x:v>
      </x:c>
      <x:c r="E5984" t="str">
        <x:v>MORE-HD</x:v>
      </x:c>
      <x:c r="F5984" t="n">
        <x:v>42</x:v>
      </x:c>
      <x:c r="G5984" t="n">
        <x:v>140</x:v>
      </x:c>
      <x:c r="H5984" s="48"/>
      <x:c r="I5984" s="48"/>
      <x:c r="J5984" s="45" t="str">
        <x:f>IF(AND(H5984&lt;&gt;"",I5984&lt;&gt;""),--(H5984=I5984),"")</x:f>
      </x:c>
      <x:c r="K5984" s="52"/>
      <x:c r="L5984" s="52"/>
      <x:c r="M5984" s="52"/>
      <x:c r="N5984" s="52"/>
      <x:c r="O5984" s="52"/>
      <x:c r="P5984" s="52"/>
      <x:c r="Q5984" s="52"/>
      <x:c r="R5984" s="52"/>
      <x:c r="S5984" s="52"/>
      <x:c r="T5984" s="52"/>
      <x:c r="U5984" s="52"/>
      <x:c r="V5984" s="52"/>
    </x:row>
    <x:row r="5985">
      <x:c r="A5985" t="str">
        <x:v>R047</x:v>
      </x:c>
      <x:c r="B5985" t="str">
        <x:v>cls-0-1-2-3-4-5-6-7-8-9_ntrain100_ntest20_ZERNIKE_MORE-HD_seed42</x:v>
      </x:c>
      <x:c r="C5985" t="n">
        <x:v>10</x:v>
      </x:c>
      <x:c r="D5985" t="str">
        <x:v>ZERNIKE</x:v>
      </x:c>
      <x:c r="E5985" t="str">
        <x:v>MORE-HD</x:v>
      </x:c>
      <x:c r="F5985" t="n">
        <x:v>42</x:v>
      </x:c>
      <x:c r="G5985" t="n">
        <x:v>141</x:v>
      </x:c>
      <x:c r="H5985" s="48"/>
      <x:c r="I5985" s="48"/>
      <x:c r="J5985" s="45" t="str">
        <x:f>IF(AND(H5985&lt;&gt;"",I5985&lt;&gt;""),--(H5985=I5985),"")</x:f>
      </x:c>
      <x:c r="K5985" s="52"/>
      <x:c r="L5985" s="52"/>
      <x:c r="M5985" s="52"/>
      <x:c r="N5985" s="52"/>
      <x:c r="O5985" s="52"/>
      <x:c r="P5985" s="52"/>
      <x:c r="Q5985" s="52"/>
      <x:c r="R5985" s="52"/>
      <x:c r="S5985" s="52"/>
      <x:c r="T5985" s="52"/>
      <x:c r="U5985" s="52"/>
      <x:c r="V5985" s="52"/>
    </x:row>
    <x:row r="5986">
      <x:c r="A5986" t="str">
        <x:v>R047</x:v>
      </x:c>
      <x:c r="B5986" t="str">
        <x:v>cls-0-1-2-3-4-5-6-7-8-9_ntrain100_ntest20_ZERNIKE_MORE-HD_seed42</x:v>
      </x:c>
      <x:c r="C5986" t="n">
        <x:v>10</x:v>
      </x:c>
      <x:c r="D5986" t="str">
        <x:v>ZERNIKE</x:v>
      </x:c>
      <x:c r="E5986" t="str">
        <x:v>MORE-HD</x:v>
      </x:c>
      <x:c r="F5986" t="n">
        <x:v>42</x:v>
      </x:c>
      <x:c r="G5986" t="n">
        <x:v>142</x:v>
      </x:c>
      <x:c r="H5986" s="48"/>
      <x:c r="I5986" s="48"/>
      <x:c r="J5986" s="45" t="str">
        <x:f>IF(AND(H5986&lt;&gt;"",I5986&lt;&gt;""),--(H5986=I5986),"")</x:f>
      </x:c>
      <x:c r="K5986" s="52"/>
      <x:c r="L5986" s="52"/>
      <x:c r="M5986" s="52"/>
      <x:c r="N5986" s="52"/>
      <x:c r="O5986" s="52"/>
      <x:c r="P5986" s="52"/>
      <x:c r="Q5986" s="52"/>
      <x:c r="R5986" s="52"/>
      <x:c r="S5986" s="52"/>
      <x:c r="T5986" s="52"/>
      <x:c r="U5986" s="52"/>
      <x:c r="V5986" s="52"/>
    </x:row>
    <x:row r="5987">
      <x:c r="A5987" t="str">
        <x:v>R047</x:v>
      </x:c>
      <x:c r="B5987" t="str">
        <x:v>cls-0-1-2-3-4-5-6-7-8-9_ntrain100_ntest20_ZERNIKE_MORE-HD_seed42</x:v>
      </x:c>
      <x:c r="C5987" t="n">
        <x:v>10</x:v>
      </x:c>
      <x:c r="D5987" t="str">
        <x:v>ZERNIKE</x:v>
      </x:c>
      <x:c r="E5987" t="str">
        <x:v>MORE-HD</x:v>
      </x:c>
      <x:c r="F5987" t="n">
        <x:v>42</x:v>
      </x:c>
      <x:c r="G5987" t="n">
        <x:v>143</x:v>
      </x:c>
      <x:c r="H5987" s="48"/>
      <x:c r="I5987" s="48"/>
      <x:c r="J5987" s="45" t="str">
        <x:f>IF(AND(H5987&lt;&gt;"",I5987&lt;&gt;""),--(H5987=I5987),"")</x:f>
      </x:c>
      <x:c r="K5987" s="52"/>
      <x:c r="L5987" s="52"/>
      <x:c r="M5987" s="52"/>
      <x:c r="N5987" s="52"/>
      <x:c r="O5987" s="52"/>
      <x:c r="P5987" s="52"/>
      <x:c r="Q5987" s="52"/>
      <x:c r="R5987" s="52"/>
      <x:c r="S5987" s="52"/>
      <x:c r="T5987" s="52"/>
      <x:c r="U5987" s="52"/>
      <x:c r="V5987" s="52"/>
    </x:row>
    <x:row r="5988">
      <x:c r="A5988" t="str">
        <x:v>R047</x:v>
      </x:c>
      <x:c r="B5988" t="str">
        <x:v>cls-0-1-2-3-4-5-6-7-8-9_ntrain100_ntest20_ZERNIKE_MORE-HD_seed42</x:v>
      </x:c>
      <x:c r="C5988" t="n">
        <x:v>10</x:v>
      </x:c>
      <x:c r="D5988" t="str">
        <x:v>ZERNIKE</x:v>
      </x:c>
      <x:c r="E5988" t="str">
        <x:v>MORE-HD</x:v>
      </x:c>
      <x:c r="F5988" t="n">
        <x:v>42</x:v>
      </x:c>
      <x:c r="G5988" t="n">
        <x:v>144</x:v>
      </x:c>
      <x:c r="H5988" s="48"/>
      <x:c r="I5988" s="48"/>
      <x:c r="J5988" s="45" t="str">
        <x:f>IF(AND(H5988&lt;&gt;"",I5988&lt;&gt;""),--(H5988=I5988),"")</x:f>
      </x:c>
      <x:c r="K5988" s="52"/>
      <x:c r="L5988" s="52"/>
      <x:c r="M5988" s="52"/>
      <x:c r="N5988" s="52"/>
      <x:c r="O5988" s="52"/>
      <x:c r="P5988" s="52"/>
      <x:c r="Q5988" s="52"/>
      <x:c r="R5988" s="52"/>
      <x:c r="S5988" s="52"/>
      <x:c r="T5988" s="52"/>
      <x:c r="U5988" s="52"/>
      <x:c r="V5988" s="52"/>
    </x:row>
    <x:row r="5989">
      <x:c r="A5989" t="str">
        <x:v>R047</x:v>
      </x:c>
      <x:c r="B5989" t="str">
        <x:v>cls-0-1-2-3-4-5-6-7-8-9_ntrain100_ntest20_ZERNIKE_MORE-HD_seed42</x:v>
      </x:c>
      <x:c r="C5989" t="n">
        <x:v>10</x:v>
      </x:c>
      <x:c r="D5989" t="str">
        <x:v>ZERNIKE</x:v>
      </x:c>
      <x:c r="E5989" t="str">
        <x:v>MORE-HD</x:v>
      </x:c>
      <x:c r="F5989" t="n">
        <x:v>42</x:v>
      </x:c>
      <x:c r="G5989" t="n">
        <x:v>145</x:v>
      </x:c>
      <x:c r="H5989" s="48"/>
      <x:c r="I5989" s="48"/>
      <x:c r="J5989" s="45" t="str">
        <x:f>IF(AND(H5989&lt;&gt;"",I5989&lt;&gt;""),--(H5989=I5989),"")</x:f>
      </x:c>
      <x:c r="K5989" s="52"/>
      <x:c r="L5989" s="52"/>
      <x:c r="M5989" s="52"/>
      <x:c r="N5989" s="52"/>
      <x:c r="O5989" s="52"/>
      <x:c r="P5989" s="52"/>
      <x:c r="Q5989" s="52"/>
      <x:c r="R5989" s="52"/>
      <x:c r="S5989" s="52"/>
      <x:c r="T5989" s="52"/>
      <x:c r="U5989" s="52"/>
      <x:c r="V5989" s="52"/>
    </x:row>
    <x:row r="5990">
      <x:c r="A5990" t="str">
        <x:v>R047</x:v>
      </x:c>
      <x:c r="B5990" t="str">
        <x:v>cls-0-1-2-3-4-5-6-7-8-9_ntrain100_ntest20_ZERNIKE_MORE-HD_seed42</x:v>
      </x:c>
      <x:c r="C5990" t="n">
        <x:v>10</x:v>
      </x:c>
      <x:c r="D5990" t="str">
        <x:v>ZERNIKE</x:v>
      </x:c>
      <x:c r="E5990" t="str">
        <x:v>MORE-HD</x:v>
      </x:c>
      <x:c r="F5990" t="n">
        <x:v>42</x:v>
      </x:c>
      <x:c r="G5990" t="n">
        <x:v>146</x:v>
      </x:c>
      <x:c r="H5990" s="48"/>
      <x:c r="I5990" s="48"/>
      <x:c r="J5990" s="45" t="str">
        <x:f>IF(AND(H5990&lt;&gt;"",I5990&lt;&gt;""),--(H5990=I5990),"")</x:f>
      </x:c>
      <x:c r="K5990" s="52"/>
      <x:c r="L5990" s="52"/>
      <x:c r="M5990" s="52"/>
      <x:c r="N5990" s="52"/>
      <x:c r="O5990" s="52"/>
      <x:c r="P5990" s="52"/>
      <x:c r="Q5990" s="52"/>
      <x:c r="R5990" s="52"/>
      <x:c r="S5990" s="52"/>
      <x:c r="T5990" s="52"/>
      <x:c r="U5990" s="52"/>
      <x:c r="V5990" s="52"/>
    </x:row>
    <x:row r="5991">
      <x:c r="A5991" t="str">
        <x:v>R047</x:v>
      </x:c>
      <x:c r="B5991" t="str">
        <x:v>cls-0-1-2-3-4-5-6-7-8-9_ntrain100_ntest20_ZERNIKE_MORE-HD_seed42</x:v>
      </x:c>
      <x:c r="C5991" t="n">
        <x:v>10</x:v>
      </x:c>
      <x:c r="D5991" t="str">
        <x:v>ZERNIKE</x:v>
      </x:c>
      <x:c r="E5991" t="str">
        <x:v>MORE-HD</x:v>
      </x:c>
      <x:c r="F5991" t="n">
        <x:v>42</x:v>
      </x:c>
      <x:c r="G5991" t="n">
        <x:v>147</x:v>
      </x:c>
      <x:c r="H5991" s="48"/>
      <x:c r="I5991" s="48"/>
      <x:c r="J5991" s="45" t="str">
        <x:f>IF(AND(H5991&lt;&gt;"",I5991&lt;&gt;""),--(H5991=I5991),"")</x:f>
      </x:c>
      <x:c r="K5991" s="52"/>
      <x:c r="L5991" s="52"/>
      <x:c r="M5991" s="52"/>
      <x:c r="N5991" s="52"/>
      <x:c r="O5991" s="52"/>
      <x:c r="P5991" s="52"/>
      <x:c r="Q5991" s="52"/>
      <x:c r="R5991" s="52"/>
      <x:c r="S5991" s="52"/>
      <x:c r="T5991" s="52"/>
      <x:c r="U5991" s="52"/>
      <x:c r="V5991" s="52"/>
    </x:row>
    <x:row r="5992">
      <x:c r="A5992" t="str">
        <x:v>R047</x:v>
      </x:c>
      <x:c r="B5992" t="str">
        <x:v>cls-0-1-2-3-4-5-6-7-8-9_ntrain100_ntest20_ZERNIKE_MORE-HD_seed42</x:v>
      </x:c>
      <x:c r="C5992" t="n">
        <x:v>10</x:v>
      </x:c>
      <x:c r="D5992" t="str">
        <x:v>ZERNIKE</x:v>
      </x:c>
      <x:c r="E5992" t="str">
        <x:v>MORE-HD</x:v>
      </x:c>
      <x:c r="F5992" t="n">
        <x:v>42</x:v>
      </x:c>
      <x:c r="G5992" t="n">
        <x:v>148</x:v>
      </x:c>
      <x:c r="H5992" s="48"/>
      <x:c r="I5992" s="48"/>
      <x:c r="J5992" s="45" t="str">
        <x:f>IF(AND(H5992&lt;&gt;"",I5992&lt;&gt;""),--(H5992=I5992),"")</x:f>
      </x:c>
      <x:c r="K5992" s="52"/>
      <x:c r="L5992" s="52"/>
      <x:c r="M5992" s="52"/>
      <x:c r="N5992" s="52"/>
      <x:c r="O5992" s="52"/>
      <x:c r="P5992" s="52"/>
      <x:c r="Q5992" s="52"/>
      <x:c r="R5992" s="52"/>
      <x:c r="S5992" s="52"/>
      <x:c r="T5992" s="52"/>
      <x:c r="U5992" s="52"/>
      <x:c r="V5992" s="52"/>
    </x:row>
    <x:row r="5993">
      <x:c r="A5993" t="str">
        <x:v>R047</x:v>
      </x:c>
      <x:c r="B5993" t="str">
        <x:v>cls-0-1-2-3-4-5-6-7-8-9_ntrain100_ntest20_ZERNIKE_MORE-HD_seed42</x:v>
      </x:c>
      <x:c r="C5993" t="n">
        <x:v>10</x:v>
      </x:c>
      <x:c r="D5993" t="str">
        <x:v>ZERNIKE</x:v>
      </x:c>
      <x:c r="E5993" t="str">
        <x:v>MORE-HD</x:v>
      </x:c>
      <x:c r="F5993" t="n">
        <x:v>42</x:v>
      </x:c>
      <x:c r="G5993" t="n">
        <x:v>149</x:v>
      </x:c>
      <x:c r="H5993" s="48"/>
      <x:c r="I5993" s="48"/>
      <x:c r="J5993" s="45" t="str">
        <x:f>IF(AND(H5993&lt;&gt;"",I5993&lt;&gt;""),--(H5993=I5993),"")</x:f>
      </x:c>
      <x:c r="K5993" s="52"/>
      <x:c r="L5993" s="52"/>
      <x:c r="M5993" s="52"/>
      <x:c r="N5993" s="52"/>
      <x:c r="O5993" s="52"/>
      <x:c r="P5993" s="52"/>
      <x:c r="Q5993" s="52"/>
      <x:c r="R5993" s="52"/>
      <x:c r="S5993" s="52"/>
      <x:c r="T5993" s="52"/>
      <x:c r="U5993" s="52"/>
      <x:c r="V5993" s="52"/>
    </x:row>
    <x:row r="5994">
      <x:c r="A5994" t="str">
        <x:v>R047</x:v>
      </x:c>
      <x:c r="B5994" t="str">
        <x:v>cls-0-1-2-3-4-5-6-7-8-9_ntrain100_ntest20_ZERNIKE_MORE-HD_seed42</x:v>
      </x:c>
      <x:c r="C5994" t="n">
        <x:v>10</x:v>
      </x:c>
      <x:c r="D5994" t="str">
        <x:v>ZERNIKE</x:v>
      </x:c>
      <x:c r="E5994" t="str">
        <x:v>MORE-HD</x:v>
      </x:c>
      <x:c r="F5994" t="n">
        <x:v>42</x:v>
      </x:c>
      <x:c r="G5994" t="n">
        <x:v>150</x:v>
      </x:c>
      <x:c r="H5994" s="48"/>
      <x:c r="I5994" s="48"/>
      <x:c r="J5994" s="45" t="str">
        <x:f>IF(AND(H5994&lt;&gt;"",I5994&lt;&gt;""),--(H5994=I5994),"")</x:f>
      </x:c>
      <x:c r="K5994" s="52"/>
      <x:c r="L5994" s="52"/>
      <x:c r="M5994" s="52"/>
      <x:c r="N5994" s="52"/>
      <x:c r="O5994" s="52"/>
      <x:c r="P5994" s="52"/>
      <x:c r="Q5994" s="52"/>
      <x:c r="R5994" s="52"/>
      <x:c r="S5994" s="52"/>
      <x:c r="T5994" s="52"/>
      <x:c r="U5994" s="52"/>
      <x:c r="V5994" s="52"/>
    </x:row>
    <x:row r="5995">
      <x:c r="A5995" t="str">
        <x:v>R047</x:v>
      </x:c>
      <x:c r="B5995" t="str">
        <x:v>cls-0-1-2-3-4-5-6-7-8-9_ntrain100_ntest20_ZERNIKE_MORE-HD_seed42</x:v>
      </x:c>
      <x:c r="C5995" t="n">
        <x:v>10</x:v>
      </x:c>
      <x:c r="D5995" t="str">
        <x:v>ZERNIKE</x:v>
      </x:c>
      <x:c r="E5995" t="str">
        <x:v>MORE-HD</x:v>
      </x:c>
      <x:c r="F5995" t="n">
        <x:v>42</x:v>
      </x:c>
      <x:c r="G5995" t="n">
        <x:v>151</x:v>
      </x:c>
      <x:c r="H5995" s="48"/>
      <x:c r="I5995" s="48"/>
      <x:c r="J5995" s="45" t="str">
        <x:f>IF(AND(H5995&lt;&gt;"",I5995&lt;&gt;""),--(H5995=I5995),"")</x:f>
      </x:c>
      <x:c r="K5995" s="52"/>
      <x:c r="L5995" s="52"/>
      <x:c r="M5995" s="52"/>
      <x:c r="N5995" s="52"/>
      <x:c r="O5995" s="52"/>
      <x:c r="P5995" s="52"/>
      <x:c r="Q5995" s="52"/>
      <x:c r="R5995" s="52"/>
      <x:c r="S5995" s="52"/>
      <x:c r="T5995" s="52"/>
      <x:c r="U5995" s="52"/>
      <x:c r="V5995" s="52"/>
    </x:row>
    <x:row r="5996">
      <x:c r="A5996" t="str">
        <x:v>R047</x:v>
      </x:c>
      <x:c r="B5996" t="str">
        <x:v>cls-0-1-2-3-4-5-6-7-8-9_ntrain100_ntest20_ZERNIKE_MORE-HD_seed42</x:v>
      </x:c>
      <x:c r="C5996" t="n">
        <x:v>10</x:v>
      </x:c>
      <x:c r="D5996" t="str">
        <x:v>ZERNIKE</x:v>
      </x:c>
      <x:c r="E5996" t="str">
        <x:v>MORE-HD</x:v>
      </x:c>
      <x:c r="F5996" t="n">
        <x:v>42</x:v>
      </x:c>
      <x:c r="G5996" t="n">
        <x:v>152</x:v>
      </x:c>
      <x:c r="H5996" s="48"/>
      <x:c r="I5996" s="48"/>
      <x:c r="J5996" s="45" t="str">
        <x:f>IF(AND(H5996&lt;&gt;"",I5996&lt;&gt;""),--(H5996=I5996),"")</x:f>
      </x:c>
      <x:c r="K5996" s="52"/>
      <x:c r="L5996" s="52"/>
      <x:c r="M5996" s="52"/>
      <x:c r="N5996" s="52"/>
      <x:c r="O5996" s="52"/>
      <x:c r="P5996" s="52"/>
      <x:c r="Q5996" s="52"/>
      <x:c r="R5996" s="52"/>
      <x:c r="S5996" s="52"/>
      <x:c r="T5996" s="52"/>
      <x:c r="U5996" s="52"/>
      <x:c r="V5996" s="52"/>
    </x:row>
    <x:row r="5997">
      <x:c r="A5997" t="str">
        <x:v>R047</x:v>
      </x:c>
      <x:c r="B5997" t="str">
        <x:v>cls-0-1-2-3-4-5-6-7-8-9_ntrain100_ntest20_ZERNIKE_MORE-HD_seed42</x:v>
      </x:c>
      <x:c r="C5997" t="n">
        <x:v>10</x:v>
      </x:c>
      <x:c r="D5997" t="str">
        <x:v>ZERNIKE</x:v>
      </x:c>
      <x:c r="E5997" t="str">
        <x:v>MORE-HD</x:v>
      </x:c>
      <x:c r="F5997" t="n">
        <x:v>42</x:v>
      </x:c>
      <x:c r="G5997" t="n">
        <x:v>153</x:v>
      </x:c>
      <x:c r="H5997" s="48"/>
      <x:c r="I5997" s="48"/>
      <x:c r="J5997" s="45" t="str">
        <x:f>IF(AND(H5997&lt;&gt;"",I5997&lt;&gt;""),--(H5997=I5997),"")</x:f>
      </x:c>
      <x:c r="K5997" s="52"/>
      <x:c r="L5997" s="52"/>
      <x:c r="M5997" s="52"/>
      <x:c r="N5997" s="52"/>
      <x:c r="O5997" s="52"/>
      <x:c r="P5997" s="52"/>
      <x:c r="Q5997" s="52"/>
      <x:c r="R5997" s="52"/>
      <x:c r="S5997" s="52"/>
      <x:c r="T5997" s="52"/>
      <x:c r="U5997" s="52"/>
      <x:c r="V5997" s="52"/>
    </x:row>
    <x:row r="5998">
      <x:c r="A5998" t="str">
        <x:v>R047</x:v>
      </x:c>
      <x:c r="B5998" t="str">
        <x:v>cls-0-1-2-3-4-5-6-7-8-9_ntrain100_ntest20_ZERNIKE_MORE-HD_seed42</x:v>
      </x:c>
      <x:c r="C5998" t="n">
        <x:v>10</x:v>
      </x:c>
      <x:c r="D5998" t="str">
        <x:v>ZERNIKE</x:v>
      </x:c>
      <x:c r="E5998" t="str">
        <x:v>MORE-HD</x:v>
      </x:c>
      <x:c r="F5998" t="n">
        <x:v>42</x:v>
      </x:c>
      <x:c r="G5998" t="n">
        <x:v>154</x:v>
      </x:c>
      <x:c r="H5998" s="48"/>
      <x:c r="I5998" s="48"/>
      <x:c r="J5998" s="45" t="str">
        <x:f>IF(AND(H5998&lt;&gt;"",I5998&lt;&gt;""),--(H5998=I5998),"")</x:f>
      </x:c>
      <x:c r="K5998" s="52"/>
      <x:c r="L5998" s="52"/>
      <x:c r="M5998" s="52"/>
      <x:c r="N5998" s="52"/>
      <x:c r="O5998" s="52"/>
      <x:c r="P5998" s="52"/>
      <x:c r="Q5998" s="52"/>
      <x:c r="R5998" s="52"/>
      <x:c r="S5998" s="52"/>
      <x:c r="T5998" s="52"/>
      <x:c r="U5998" s="52"/>
      <x:c r="V5998" s="52"/>
    </x:row>
    <x:row r="5999">
      <x:c r="A5999" t="str">
        <x:v>R047</x:v>
      </x:c>
      <x:c r="B5999" t="str">
        <x:v>cls-0-1-2-3-4-5-6-7-8-9_ntrain100_ntest20_ZERNIKE_MORE-HD_seed42</x:v>
      </x:c>
      <x:c r="C5999" t="n">
        <x:v>10</x:v>
      </x:c>
      <x:c r="D5999" t="str">
        <x:v>ZERNIKE</x:v>
      </x:c>
      <x:c r="E5999" t="str">
        <x:v>MORE-HD</x:v>
      </x:c>
      <x:c r="F5999" t="n">
        <x:v>42</x:v>
      </x:c>
      <x:c r="G5999" t="n">
        <x:v>155</x:v>
      </x:c>
      <x:c r="H5999" s="48"/>
      <x:c r="I5999" s="48"/>
      <x:c r="J5999" s="45" t="str">
        <x:f>IF(AND(H5999&lt;&gt;"",I5999&lt;&gt;""),--(H5999=I5999),"")</x:f>
      </x:c>
      <x:c r="K5999" s="52"/>
      <x:c r="L5999" s="52"/>
      <x:c r="M5999" s="52"/>
      <x:c r="N5999" s="52"/>
      <x:c r="O5999" s="52"/>
      <x:c r="P5999" s="52"/>
      <x:c r="Q5999" s="52"/>
      <x:c r="R5999" s="52"/>
      <x:c r="S5999" s="52"/>
      <x:c r="T5999" s="52"/>
      <x:c r="U5999" s="52"/>
      <x:c r="V5999" s="52"/>
    </x:row>
    <x:row r="6000">
      <x:c r="A6000" t="str">
        <x:v>R047</x:v>
      </x:c>
      <x:c r="B6000" t="str">
        <x:v>cls-0-1-2-3-4-5-6-7-8-9_ntrain100_ntest20_ZERNIKE_MORE-HD_seed42</x:v>
      </x:c>
      <x:c r="C6000" t="n">
        <x:v>10</x:v>
      </x:c>
      <x:c r="D6000" t="str">
        <x:v>ZERNIKE</x:v>
      </x:c>
      <x:c r="E6000" t="str">
        <x:v>MORE-HD</x:v>
      </x:c>
      <x:c r="F6000" t="n">
        <x:v>42</x:v>
      </x:c>
      <x:c r="G6000" t="n">
        <x:v>156</x:v>
      </x:c>
      <x:c r="H6000" s="48"/>
      <x:c r="I6000" s="48"/>
      <x:c r="J6000" s="45" t="str">
        <x:f>IF(AND(H6000&lt;&gt;"",I6000&lt;&gt;""),--(H6000=I6000),"")</x:f>
      </x:c>
      <x:c r="K6000" s="52"/>
      <x:c r="L6000" s="52"/>
      <x:c r="M6000" s="52"/>
      <x:c r="N6000" s="52"/>
      <x:c r="O6000" s="52"/>
      <x:c r="P6000" s="52"/>
      <x:c r="Q6000" s="52"/>
      <x:c r="R6000" s="52"/>
      <x:c r="S6000" s="52"/>
      <x:c r="T6000" s="52"/>
      <x:c r="U6000" s="52"/>
      <x:c r="V6000" s="52"/>
    </x:row>
    <x:row r="6001">
      <x:c r="A6001" t="str">
        <x:v>R047</x:v>
      </x:c>
      <x:c r="B6001" t="str">
        <x:v>cls-0-1-2-3-4-5-6-7-8-9_ntrain100_ntest20_ZERNIKE_MORE-HD_seed42</x:v>
      </x:c>
      <x:c r="C6001" t="n">
        <x:v>10</x:v>
      </x:c>
      <x:c r="D6001" t="str">
        <x:v>ZERNIKE</x:v>
      </x:c>
      <x:c r="E6001" t="str">
        <x:v>MORE-HD</x:v>
      </x:c>
      <x:c r="F6001" t="n">
        <x:v>42</x:v>
      </x:c>
      <x:c r="G6001" t="n">
        <x:v>157</x:v>
      </x:c>
      <x:c r="H6001" s="48"/>
      <x:c r="I6001" s="48"/>
      <x:c r="J6001" s="45" t="str">
        <x:f>IF(AND(H6001&lt;&gt;"",I6001&lt;&gt;""),--(H6001=I6001),"")</x:f>
      </x:c>
      <x:c r="K6001" s="52"/>
      <x:c r="L6001" s="52"/>
      <x:c r="M6001" s="52"/>
      <x:c r="N6001" s="52"/>
      <x:c r="O6001" s="52"/>
      <x:c r="P6001" s="52"/>
      <x:c r="Q6001" s="52"/>
      <x:c r="R6001" s="52"/>
      <x:c r="S6001" s="52"/>
      <x:c r="T6001" s="52"/>
      <x:c r="U6001" s="52"/>
      <x:c r="V6001" s="52"/>
    </x:row>
    <x:row r="6002">
      <x:c r="A6002" t="str">
        <x:v>R047</x:v>
      </x:c>
      <x:c r="B6002" t="str">
        <x:v>cls-0-1-2-3-4-5-6-7-8-9_ntrain100_ntest20_ZERNIKE_MORE-HD_seed42</x:v>
      </x:c>
      <x:c r="C6002" t="n">
        <x:v>10</x:v>
      </x:c>
      <x:c r="D6002" t="str">
        <x:v>ZERNIKE</x:v>
      </x:c>
      <x:c r="E6002" t="str">
        <x:v>MORE-HD</x:v>
      </x:c>
      <x:c r="F6002" t="n">
        <x:v>42</x:v>
      </x:c>
      <x:c r="G6002" t="n">
        <x:v>158</x:v>
      </x:c>
      <x:c r="H6002" s="48"/>
      <x:c r="I6002" s="48"/>
      <x:c r="J6002" s="45" t="str">
        <x:f>IF(AND(H6002&lt;&gt;"",I6002&lt;&gt;""),--(H6002=I6002),"")</x:f>
      </x:c>
      <x:c r="K6002" s="52"/>
      <x:c r="L6002" s="52"/>
      <x:c r="M6002" s="52"/>
      <x:c r="N6002" s="52"/>
      <x:c r="O6002" s="52"/>
      <x:c r="P6002" s="52"/>
      <x:c r="Q6002" s="52"/>
      <x:c r="R6002" s="52"/>
      <x:c r="S6002" s="52"/>
      <x:c r="T6002" s="52"/>
      <x:c r="U6002" s="52"/>
      <x:c r="V6002" s="52"/>
    </x:row>
    <x:row r="6003">
      <x:c r="A6003" t="str">
        <x:v>R047</x:v>
      </x:c>
      <x:c r="B6003" t="str">
        <x:v>cls-0-1-2-3-4-5-6-7-8-9_ntrain100_ntest20_ZERNIKE_MORE-HD_seed42</x:v>
      </x:c>
      <x:c r="C6003" t="n">
        <x:v>10</x:v>
      </x:c>
      <x:c r="D6003" t="str">
        <x:v>ZERNIKE</x:v>
      </x:c>
      <x:c r="E6003" t="str">
        <x:v>MORE-HD</x:v>
      </x:c>
      <x:c r="F6003" t="n">
        <x:v>42</x:v>
      </x:c>
      <x:c r="G6003" t="n">
        <x:v>159</x:v>
      </x:c>
      <x:c r="H6003" s="48"/>
      <x:c r="I6003" s="48"/>
      <x:c r="J6003" s="45" t="str">
        <x:f>IF(AND(H6003&lt;&gt;"",I6003&lt;&gt;""),--(H6003=I6003),"")</x:f>
      </x:c>
      <x:c r="K6003" s="52"/>
      <x:c r="L6003" s="52"/>
      <x:c r="M6003" s="52"/>
      <x:c r="N6003" s="52"/>
      <x:c r="O6003" s="52"/>
      <x:c r="P6003" s="52"/>
      <x:c r="Q6003" s="52"/>
      <x:c r="R6003" s="52"/>
      <x:c r="S6003" s="52"/>
      <x:c r="T6003" s="52"/>
      <x:c r="U6003" s="52"/>
      <x:c r="V6003" s="52"/>
    </x:row>
    <x:row r="6004">
      <x:c r="A6004" t="str">
        <x:v>R047</x:v>
      </x:c>
      <x:c r="B6004" t="str">
        <x:v>cls-0-1-2-3-4-5-6-7-8-9_ntrain100_ntest20_ZERNIKE_MORE-HD_seed42</x:v>
      </x:c>
      <x:c r="C6004" t="n">
        <x:v>10</x:v>
      </x:c>
      <x:c r="D6004" t="str">
        <x:v>ZERNIKE</x:v>
      </x:c>
      <x:c r="E6004" t="str">
        <x:v>MORE-HD</x:v>
      </x:c>
      <x:c r="F6004" t="n">
        <x:v>42</x:v>
      </x:c>
      <x:c r="G6004" t="n">
        <x:v>160</x:v>
      </x:c>
      <x:c r="H6004" s="48"/>
      <x:c r="I6004" s="48"/>
      <x:c r="J6004" s="45" t="str">
        <x:f>IF(AND(H6004&lt;&gt;"",I6004&lt;&gt;""),--(H6004=I6004),"")</x:f>
      </x:c>
      <x:c r="K6004" s="52"/>
      <x:c r="L6004" s="52"/>
      <x:c r="M6004" s="52"/>
      <x:c r="N6004" s="52"/>
      <x:c r="O6004" s="52"/>
      <x:c r="P6004" s="52"/>
      <x:c r="Q6004" s="52"/>
      <x:c r="R6004" s="52"/>
      <x:c r="S6004" s="52"/>
      <x:c r="T6004" s="52"/>
      <x:c r="U6004" s="52"/>
      <x:c r="V6004" s="52"/>
    </x:row>
    <x:row r="6005">
      <x:c r="A6005" t="str">
        <x:v>R047</x:v>
      </x:c>
      <x:c r="B6005" t="str">
        <x:v>cls-0-1-2-3-4-5-6-7-8-9_ntrain100_ntest20_ZERNIKE_MORE-HD_seed42</x:v>
      </x:c>
      <x:c r="C6005" t="n">
        <x:v>10</x:v>
      </x:c>
      <x:c r="D6005" t="str">
        <x:v>ZERNIKE</x:v>
      </x:c>
      <x:c r="E6005" t="str">
        <x:v>MORE-HD</x:v>
      </x:c>
      <x:c r="F6005" t="n">
        <x:v>42</x:v>
      </x:c>
      <x:c r="G6005" t="n">
        <x:v>161</x:v>
      </x:c>
      <x:c r="H6005" s="48"/>
      <x:c r="I6005" s="48"/>
      <x:c r="J6005" s="45" t="str">
        <x:f>IF(AND(H6005&lt;&gt;"",I6005&lt;&gt;""),--(H6005=I6005),"")</x:f>
      </x:c>
      <x:c r="K6005" s="52"/>
      <x:c r="L6005" s="52"/>
      <x:c r="M6005" s="52"/>
      <x:c r="N6005" s="52"/>
      <x:c r="O6005" s="52"/>
      <x:c r="P6005" s="52"/>
      <x:c r="Q6005" s="52"/>
      <x:c r="R6005" s="52"/>
      <x:c r="S6005" s="52"/>
      <x:c r="T6005" s="52"/>
      <x:c r="U6005" s="52"/>
      <x:c r="V6005" s="52"/>
    </x:row>
    <x:row r="6006">
      <x:c r="A6006" t="str">
        <x:v>R047</x:v>
      </x:c>
      <x:c r="B6006" t="str">
        <x:v>cls-0-1-2-3-4-5-6-7-8-9_ntrain100_ntest20_ZERNIKE_MORE-HD_seed42</x:v>
      </x:c>
      <x:c r="C6006" t="n">
        <x:v>10</x:v>
      </x:c>
      <x:c r="D6006" t="str">
        <x:v>ZERNIKE</x:v>
      </x:c>
      <x:c r="E6006" t="str">
        <x:v>MORE-HD</x:v>
      </x:c>
      <x:c r="F6006" t="n">
        <x:v>42</x:v>
      </x:c>
      <x:c r="G6006" t="n">
        <x:v>162</x:v>
      </x:c>
      <x:c r="H6006" s="48"/>
      <x:c r="I6006" s="48"/>
      <x:c r="J6006" s="45" t="str">
        <x:f>IF(AND(H6006&lt;&gt;"",I6006&lt;&gt;""),--(H6006=I6006),"")</x:f>
      </x:c>
      <x:c r="K6006" s="52"/>
      <x:c r="L6006" s="52"/>
      <x:c r="M6006" s="52"/>
      <x:c r="N6006" s="52"/>
      <x:c r="O6006" s="52"/>
      <x:c r="P6006" s="52"/>
      <x:c r="Q6006" s="52"/>
      <x:c r="R6006" s="52"/>
      <x:c r="S6006" s="52"/>
      <x:c r="T6006" s="52"/>
      <x:c r="U6006" s="52"/>
      <x:c r="V6006" s="52"/>
    </x:row>
    <x:row r="6007">
      <x:c r="A6007" t="str">
        <x:v>R047</x:v>
      </x:c>
      <x:c r="B6007" t="str">
        <x:v>cls-0-1-2-3-4-5-6-7-8-9_ntrain100_ntest20_ZERNIKE_MORE-HD_seed42</x:v>
      </x:c>
      <x:c r="C6007" t="n">
        <x:v>10</x:v>
      </x:c>
      <x:c r="D6007" t="str">
        <x:v>ZERNIKE</x:v>
      </x:c>
      <x:c r="E6007" t="str">
        <x:v>MORE-HD</x:v>
      </x:c>
      <x:c r="F6007" t="n">
        <x:v>42</x:v>
      </x:c>
      <x:c r="G6007" t="n">
        <x:v>163</x:v>
      </x:c>
      <x:c r="H6007" s="48"/>
      <x:c r="I6007" s="48"/>
      <x:c r="J6007" s="45" t="str">
        <x:f>IF(AND(H6007&lt;&gt;"",I6007&lt;&gt;""),--(H6007=I6007),"")</x:f>
      </x:c>
      <x:c r="K6007" s="52"/>
      <x:c r="L6007" s="52"/>
      <x:c r="M6007" s="52"/>
      <x:c r="N6007" s="52"/>
      <x:c r="O6007" s="52"/>
      <x:c r="P6007" s="52"/>
      <x:c r="Q6007" s="52"/>
      <x:c r="R6007" s="52"/>
      <x:c r="S6007" s="52"/>
      <x:c r="T6007" s="52"/>
      <x:c r="U6007" s="52"/>
      <x:c r="V6007" s="52"/>
    </x:row>
    <x:row r="6008">
      <x:c r="A6008" t="str">
        <x:v>R047</x:v>
      </x:c>
      <x:c r="B6008" t="str">
        <x:v>cls-0-1-2-3-4-5-6-7-8-9_ntrain100_ntest20_ZERNIKE_MORE-HD_seed42</x:v>
      </x:c>
      <x:c r="C6008" t="n">
        <x:v>10</x:v>
      </x:c>
      <x:c r="D6008" t="str">
        <x:v>ZERNIKE</x:v>
      </x:c>
      <x:c r="E6008" t="str">
        <x:v>MORE-HD</x:v>
      </x:c>
      <x:c r="F6008" t="n">
        <x:v>42</x:v>
      </x:c>
      <x:c r="G6008" t="n">
        <x:v>164</x:v>
      </x:c>
      <x:c r="H6008" s="48"/>
      <x:c r="I6008" s="48"/>
      <x:c r="J6008" s="45" t="str">
        <x:f>IF(AND(H6008&lt;&gt;"",I6008&lt;&gt;""),--(H6008=I6008),"")</x:f>
      </x:c>
      <x:c r="K6008" s="52"/>
      <x:c r="L6008" s="52"/>
      <x:c r="M6008" s="52"/>
      <x:c r="N6008" s="52"/>
      <x:c r="O6008" s="52"/>
      <x:c r="P6008" s="52"/>
      <x:c r="Q6008" s="52"/>
      <x:c r="R6008" s="52"/>
      <x:c r="S6008" s="52"/>
      <x:c r="T6008" s="52"/>
      <x:c r="U6008" s="52"/>
      <x:c r="V6008" s="52"/>
    </x:row>
    <x:row r="6009">
      <x:c r="A6009" t="str">
        <x:v>R047</x:v>
      </x:c>
      <x:c r="B6009" t="str">
        <x:v>cls-0-1-2-3-4-5-6-7-8-9_ntrain100_ntest20_ZERNIKE_MORE-HD_seed42</x:v>
      </x:c>
      <x:c r="C6009" t="n">
        <x:v>10</x:v>
      </x:c>
      <x:c r="D6009" t="str">
        <x:v>ZERNIKE</x:v>
      </x:c>
      <x:c r="E6009" t="str">
        <x:v>MORE-HD</x:v>
      </x:c>
      <x:c r="F6009" t="n">
        <x:v>42</x:v>
      </x:c>
      <x:c r="G6009" t="n">
        <x:v>165</x:v>
      </x:c>
      <x:c r="H6009" s="48"/>
      <x:c r="I6009" s="48"/>
      <x:c r="J6009" s="45" t="str">
        <x:f>IF(AND(H6009&lt;&gt;"",I6009&lt;&gt;""),--(H6009=I6009),"")</x:f>
      </x:c>
      <x:c r="K6009" s="52"/>
      <x:c r="L6009" s="52"/>
      <x:c r="M6009" s="52"/>
      <x:c r="N6009" s="52"/>
      <x:c r="O6009" s="52"/>
      <x:c r="P6009" s="52"/>
      <x:c r="Q6009" s="52"/>
      <x:c r="R6009" s="52"/>
      <x:c r="S6009" s="52"/>
      <x:c r="T6009" s="52"/>
      <x:c r="U6009" s="52"/>
      <x:c r="V6009" s="52"/>
    </x:row>
    <x:row r="6010">
      <x:c r="A6010" t="str">
        <x:v>R047</x:v>
      </x:c>
      <x:c r="B6010" t="str">
        <x:v>cls-0-1-2-3-4-5-6-7-8-9_ntrain100_ntest20_ZERNIKE_MORE-HD_seed42</x:v>
      </x:c>
      <x:c r="C6010" t="n">
        <x:v>10</x:v>
      </x:c>
      <x:c r="D6010" t="str">
        <x:v>ZERNIKE</x:v>
      </x:c>
      <x:c r="E6010" t="str">
        <x:v>MORE-HD</x:v>
      </x:c>
      <x:c r="F6010" t="n">
        <x:v>42</x:v>
      </x:c>
      <x:c r="G6010" t="n">
        <x:v>166</x:v>
      </x:c>
      <x:c r="H6010" s="48"/>
      <x:c r="I6010" s="48"/>
      <x:c r="J6010" s="45" t="str">
        <x:f>IF(AND(H6010&lt;&gt;"",I6010&lt;&gt;""),--(H6010=I6010),"")</x:f>
      </x:c>
      <x:c r="K6010" s="52"/>
      <x:c r="L6010" s="52"/>
      <x:c r="M6010" s="52"/>
      <x:c r="N6010" s="52"/>
      <x:c r="O6010" s="52"/>
      <x:c r="P6010" s="52"/>
      <x:c r="Q6010" s="52"/>
      <x:c r="R6010" s="52"/>
      <x:c r="S6010" s="52"/>
      <x:c r="T6010" s="52"/>
      <x:c r="U6010" s="52"/>
      <x:c r="V6010" s="52"/>
    </x:row>
    <x:row r="6011">
      <x:c r="A6011" t="str">
        <x:v>R047</x:v>
      </x:c>
      <x:c r="B6011" t="str">
        <x:v>cls-0-1-2-3-4-5-6-7-8-9_ntrain100_ntest20_ZERNIKE_MORE-HD_seed42</x:v>
      </x:c>
      <x:c r="C6011" t="n">
        <x:v>10</x:v>
      </x:c>
      <x:c r="D6011" t="str">
        <x:v>ZERNIKE</x:v>
      </x:c>
      <x:c r="E6011" t="str">
        <x:v>MORE-HD</x:v>
      </x:c>
      <x:c r="F6011" t="n">
        <x:v>42</x:v>
      </x:c>
      <x:c r="G6011" t="n">
        <x:v>167</x:v>
      </x:c>
      <x:c r="H6011" s="48"/>
      <x:c r="I6011" s="48"/>
      <x:c r="J6011" s="45" t="str">
        <x:f>IF(AND(H6011&lt;&gt;"",I6011&lt;&gt;""),--(H6011=I6011),"")</x:f>
      </x:c>
      <x:c r="K6011" s="52"/>
      <x:c r="L6011" s="52"/>
      <x:c r="M6011" s="52"/>
      <x:c r="N6011" s="52"/>
      <x:c r="O6011" s="52"/>
      <x:c r="P6011" s="52"/>
      <x:c r="Q6011" s="52"/>
      <x:c r="R6011" s="52"/>
      <x:c r="S6011" s="52"/>
      <x:c r="T6011" s="52"/>
      <x:c r="U6011" s="52"/>
      <x:c r="V6011" s="52"/>
    </x:row>
    <x:row r="6012">
      <x:c r="A6012" t="str">
        <x:v>R047</x:v>
      </x:c>
      <x:c r="B6012" t="str">
        <x:v>cls-0-1-2-3-4-5-6-7-8-9_ntrain100_ntest20_ZERNIKE_MORE-HD_seed42</x:v>
      </x:c>
      <x:c r="C6012" t="n">
        <x:v>10</x:v>
      </x:c>
      <x:c r="D6012" t="str">
        <x:v>ZERNIKE</x:v>
      </x:c>
      <x:c r="E6012" t="str">
        <x:v>MORE-HD</x:v>
      </x:c>
      <x:c r="F6012" t="n">
        <x:v>42</x:v>
      </x:c>
      <x:c r="G6012" t="n">
        <x:v>168</x:v>
      </x:c>
      <x:c r="H6012" s="48"/>
      <x:c r="I6012" s="48"/>
      <x:c r="J6012" s="45" t="str">
        <x:f>IF(AND(H6012&lt;&gt;"",I6012&lt;&gt;""),--(H6012=I6012),"")</x:f>
      </x:c>
      <x:c r="K6012" s="52"/>
      <x:c r="L6012" s="52"/>
      <x:c r="M6012" s="52"/>
      <x:c r="N6012" s="52"/>
      <x:c r="O6012" s="52"/>
      <x:c r="P6012" s="52"/>
      <x:c r="Q6012" s="52"/>
      <x:c r="R6012" s="52"/>
      <x:c r="S6012" s="52"/>
      <x:c r="T6012" s="52"/>
      <x:c r="U6012" s="52"/>
      <x:c r="V6012" s="52"/>
    </x:row>
    <x:row r="6013">
      <x:c r="A6013" t="str">
        <x:v>R047</x:v>
      </x:c>
      <x:c r="B6013" t="str">
        <x:v>cls-0-1-2-3-4-5-6-7-8-9_ntrain100_ntest20_ZERNIKE_MORE-HD_seed42</x:v>
      </x:c>
      <x:c r="C6013" t="n">
        <x:v>10</x:v>
      </x:c>
      <x:c r="D6013" t="str">
        <x:v>ZERNIKE</x:v>
      </x:c>
      <x:c r="E6013" t="str">
        <x:v>MORE-HD</x:v>
      </x:c>
      <x:c r="F6013" t="n">
        <x:v>42</x:v>
      </x:c>
      <x:c r="G6013" t="n">
        <x:v>169</x:v>
      </x:c>
      <x:c r="H6013" s="48"/>
      <x:c r="I6013" s="48"/>
      <x:c r="J6013" s="45" t="str">
        <x:f>IF(AND(H6013&lt;&gt;"",I6013&lt;&gt;""),--(H6013=I6013),"")</x:f>
      </x:c>
      <x:c r="K6013" s="52"/>
      <x:c r="L6013" s="52"/>
      <x:c r="M6013" s="52"/>
      <x:c r="N6013" s="52"/>
      <x:c r="O6013" s="52"/>
      <x:c r="P6013" s="52"/>
      <x:c r="Q6013" s="52"/>
      <x:c r="R6013" s="52"/>
      <x:c r="S6013" s="52"/>
      <x:c r="T6013" s="52"/>
      <x:c r="U6013" s="52"/>
      <x:c r="V6013" s="52"/>
    </x:row>
    <x:row r="6014">
      <x:c r="A6014" t="str">
        <x:v>R047</x:v>
      </x:c>
      <x:c r="B6014" t="str">
        <x:v>cls-0-1-2-3-4-5-6-7-8-9_ntrain100_ntest20_ZERNIKE_MORE-HD_seed42</x:v>
      </x:c>
      <x:c r="C6014" t="n">
        <x:v>10</x:v>
      </x:c>
      <x:c r="D6014" t="str">
        <x:v>ZERNIKE</x:v>
      </x:c>
      <x:c r="E6014" t="str">
        <x:v>MORE-HD</x:v>
      </x:c>
      <x:c r="F6014" t="n">
        <x:v>42</x:v>
      </x:c>
      <x:c r="G6014" t="n">
        <x:v>170</x:v>
      </x:c>
      <x:c r="H6014" s="48"/>
      <x:c r="I6014" s="48"/>
      <x:c r="J6014" s="45" t="str">
        <x:f>IF(AND(H6014&lt;&gt;"",I6014&lt;&gt;""),--(H6014=I6014),"")</x:f>
      </x:c>
      <x:c r="K6014" s="52"/>
      <x:c r="L6014" s="52"/>
      <x:c r="M6014" s="52"/>
      <x:c r="N6014" s="52"/>
      <x:c r="O6014" s="52"/>
      <x:c r="P6014" s="52"/>
      <x:c r="Q6014" s="52"/>
      <x:c r="R6014" s="52"/>
      <x:c r="S6014" s="52"/>
      <x:c r="T6014" s="52"/>
      <x:c r="U6014" s="52"/>
      <x:c r="V6014" s="52"/>
    </x:row>
    <x:row r="6015">
      <x:c r="A6015" t="str">
        <x:v>R047</x:v>
      </x:c>
      <x:c r="B6015" t="str">
        <x:v>cls-0-1-2-3-4-5-6-7-8-9_ntrain100_ntest20_ZERNIKE_MORE-HD_seed42</x:v>
      </x:c>
      <x:c r="C6015" t="n">
        <x:v>10</x:v>
      </x:c>
      <x:c r="D6015" t="str">
        <x:v>ZERNIKE</x:v>
      </x:c>
      <x:c r="E6015" t="str">
        <x:v>MORE-HD</x:v>
      </x:c>
      <x:c r="F6015" t="n">
        <x:v>42</x:v>
      </x:c>
      <x:c r="G6015" t="n">
        <x:v>171</x:v>
      </x:c>
      <x:c r="H6015" s="48"/>
      <x:c r="I6015" s="48"/>
      <x:c r="J6015" s="45" t="str">
        <x:f>IF(AND(H6015&lt;&gt;"",I6015&lt;&gt;""),--(H6015=I6015),"")</x:f>
      </x:c>
      <x:c r="K6015" s="52"/>
      <x:c r="L6015" s="52"/>
      <x:c r="M6015" s="52"/>
      <x:c r="N6015" s="52"/>
      <x:c r="O6015" s="52"/>
      <x:c r="P6015" s="52"/>
      <x:c r="Q6015" s="52"/>
      <x:c r="R6015" s="52"/>
      <x:c r="S6015" s="52"/>
      <x:c r="T6015" s="52"/>
      <x:c r="U6015" s="52"/>
      <x:c r="V6015" s="52"/>
    </x:row>
    <x:row r="6016">
      <x:c r="A6016" t="str">
        <x:v>R047</x:v>
      </x:c>
      <x:c r="B6016" t="str">
        <x:v>cls-0-1-2-3-4-5-6-7-8-9_ntrain100_ntest20_ZERNIKE_MORE-HD_seed42</x:v>
      </x:c>
      <x:c r="C6016" t="n">
        <x:v>10</x:v>
      </x:c>
      <x:c r="D6016" t="str">
        <x:v>ZERNIKE</x:v>
      </x:c>
      <x:c r="E6016" t="str">
        <x:v>MORE-HD</x:v>
      </x:c>
      <x:c r="F6016" t="n">
        <x:v>42</x:v>
      </x:c>
      <x:c r="G6016" t="n">
        <x:v>172</x:v>
      </x:c>
      <x:c r="H6016" s="48"/>
      <x:c r="I6016" s="48"/>
      <x:c r="J6016" s="45" t="str">
        <x:f>IF(AND(H6016&lt;&gt;"",I6016&lt;&gt;""),--(H6016=I6016),"")</x:f>
      </x:c>
      <x:c r="K6016" s="52"/>
      <x:c r="L6016" s="52"/>
      <x:c r="M6016" s="52"/>
      <x:c r="N6016" s="52"/>
      <x:c r="O6016" s="52"/>
      <x:c r="P6016" s="52"/>
      <x:c r="Q6016" s="52"/>
      <x:c r="R6016" s="52"/>
      <x:c r="S6016" s="52"/>
      <x:c r="T6016" s="52"/>
      <x:c r="U6016" s="52"/>
      <x:c r="V6016" s="52"/>
    </x:row>
    <x:row r="6017">
      <x:c r="A6017" t="str">
        <x:v>R047</x:v>
      </x:c>
      <x:c r="B6017" t="str">
        <x:v>cls-0-1-2-3-4-5-6-7-8-9_ntrain100_ntest20_ZERNIKE_MORE-HD_seed42</x:v>
      </x:c>
      <x:c r="C6017" t="n">
        <x:v>10</x:v>
      </x:c>
      <x:c r="D6017" t="str">
        <x:v>ZERNIKE</x:v>
      </x:c>
      <x:c r="E6017" t="str">
        <x:v>MORE-HD</x:v>
      </x:c>
      <x:c r="F6017" t="n">
        <x:v>42</x:v>
      </x:c>
      <x:c r="G6017" t="n">
        <x:v>173</x:v>
      </x:c>
      <x:c r="H6017" s="48"/>
      <x:c r="I6017" s="48"/>
      <x:c r="J6017" s="45" t="str">
        <x:f>IF(AND(H6017&lt;&gt;"",I6017&lt;&gt;""),--(H6017=I6017),"")</x:f>
      </x:c>
      <x:c r="K6017" s="52"/>
      <x:c r="L6017" s="52"/>
      <x:c r="M6017" s="52"/>
      <x:c r="N6017" s="52"/>
      <x:c r="O6017" s="52"/>
      <x:c r="P6017" s="52"/>
      <x:c r="Q6017" s="52"/>
      <x:c r="R6017" s="52"/>
      <x:c r="S6017" s="52"/>
      <x:c r="T6017" s="52"/>
      <x:c r="U6017" s="52"/>
      <x:c r="V6017" s="52"/>
    </x:row>
    <x:row r="6018">
      <x:c r="A6018" t="str">
        <x:v>R047</x:v>
      </x:c>
      <x:c r="B6018" t="str">
        <x:v>cls-0-1-2-3-4-5-6-7-8-9_ntrain100_ntest20_ZERNIKE_MORE-HD_seed42</x:v>
      </x:c>
      <x:c r="C6018" t="n">
        <x:v>10</x:v>
      </x:c>
      <x:c r="D6018" t="str">
        <x:v>ZERNIKE</x:v>
      </x:c>
      <x:c r="E6018" t="str">
        <x:v>MORE-HD</x:v>
      </x:c>
      <x:c r="F6018" t="n">
        <x:v>42</x:v>
      </x:c>
      <x:c r="G6018" t="n">
        <x:v>174</x:v>
      </x:c>
      <x:c r="H6018" s="48"/>
      <x:c r="I6018" s="48"/>
      <x:c r="J6018" s="45" t="str">
        <x:f>IF(AND(H6018&lt;&gt;"",I6018&lt;&gt;""),--(H6018=I6018),"")</x:f>
      </x:c>
      <x:c r="K6018" s="52"/>
      <x:c r="L6018" s="52"/>
      <x:c r="M6018" s="52"/>
      <x:c r="N6018" s="52"/>
      <x:c r="O6018" s="52"/>
      <x:c r="P6018" s="52"/>
      <x:c r="Q6018" s="52"/>
      <x:c r="R6018" s="52"/>
      <x:c r="S6018" s="52"/>
      <x:c r="T6018" s="52"/>
      <x:c r="U6018" s="52"/>
      <x:c r="V6018" s="52"/>
    </x:row>
    <x:row r="6019">
      <x:c r="A6019" t="str">
        <x:v>R047</x:v>
      </x:c>
      <x:c r="B6019" t="str">
        <x:v>cls-0-1-2-3-4-5-6-7-8-9_ntrain100_ntest20_ZERNIKE_MORE-HD_seed42</x:v>
      </x:c>
      <x:c r="C6019" t="n">
        <x:v>10</x:v>
      </x:c>
      <x:c r="D6019" t="str">
        <x:v>ZERNIKE</x:v>
      </x:c>
      <x:c r="E6019" t="str">
        <x:v>MORE-HD</x:v>
      </x:c>
      <x:c r="F6019" t="n">
        <x:v>42</x:v>
      </x:c>
      <x:c r="G6019" t="n">
        <x:v>175</x:v>
      </x:c>
      <x:c r="H6019" s="48"/>
      <x:c r="I6019" s="48"/>
      <x:c r="J6019" s="45" t="str">
        <x:f>IF(AND(H6019&lt;&gt;"",I6019&lt;&gt;""),--(H6019=I6019),"")</x:f>
      </x:c>
      <x:c r="K6019" s="52"/>
      <x:c r="L6019" s="52"/>
      <x:c r="M6019" s="52"/>
      <x:c r="N6019" s="52"/>
      <x:c r="O6019" s="52"/>
      <x:c r="P6019" s="52"/>
      <x:c r="Q6019" s="52"/>
      <x:c r="R6019" s="52"/>
      <x:c r="S6019" s="52"/>
      <x:c r="T6019" s="52"/>
      <x:c r="U6019" s="52"/>
      <x:c r="V6019" s="52"/>
    </x:row>
    <x:row r="6020">
      <x:c r="A6020" t="str">
        <x:v>R047</x:v>
      </x:c>
      <x:c r="B6020" t="str">
        <x:v>cls-0-1-2-3-4-5-6-7-8-9_ntrain100_ntest20_ZERNIKE_MORE-HD_seed42</x:v>
      </x:c>
      <x:c r="C6020" t="n">
        <x:v>10</x:v>
      </x:c>
      <x:c r="D6020" t="str">
        <x:v>ZERNIKE</x:v>
      </x:c>
      <x:c r="E6020" t="str">
        <x:v>MORE-HD</x:v>
      </x:c>
      <x:c r="F6020" t="n">
        <x:v>42</x:v>
      </x:c>
      <x:c r="G6020" t="n">
        <x:v>176</x:v>
      </x:c>
      <x:c r="H6020" s="48"/>
      <x:c r="I6020" s="48"/>
      <x:c r="J6020" s="45" t="str">
        <x:f>IF(AND(H6020&lt;&gt;"",I6020&lt;&gt;""),--(H6020=I6020),"")</x:f>
      </x:c>
      <x:c r="K6020" s="52"/>
      <x:c r="L6020" s="52"/>
      <x:c r="M6020" s="52"/>
      <x:c r="N6020" s="52"/>
      <x:c r="O6020" s="52"/>
      <x:c r="P6020" s="52"/>
      <x:c r="Q6020" s="52"/>
      <x:c r="R6020" s="52"/>
      <x:c r="S6020" s="52"/>
      <x:c r="T6020" s="52"/>
      <x:c r="U6020" s="52"/>
      <x:c r="V6020" s="52"/>
    </x:row>
    <x:row r="6021">
      <x:c r="A6021" t="str">
        <x:v>R047</x:v>
      </x:c>
      <x:c r="B6021" t="str">
        <x:v>cls-0-1-2-3-4-5-6-7-8-9_ntrain100_ntest20_ZERNIKE_MORE-HD_seed42</x:v>
      </x:c>
      <x:c r="C6021" t="n">
        <x:v>10</x:v>
      </x:c>
      <x:c r="D6021" t="str">
        <x:v>ZERNIKE</x:v>
      </x:c>
      <x:c r="E6021" t="str">
        <x:v>MORE-HD</x:v>
      </x:c>
      <x:c r="F6021" t="n">
        <x:v>42</x:v>
      </x:c>
      <x:c r="G6021" t="n">
        <x:v>177</x:v>
      </x:c>
      <x:c r="H6021" s="48"/>
      <x:c r="I6021" s="48"/>
      <x:c r="J6021" s="45" t="str">
        <x:f>IF(AND(H6021&lt;&gt;"",I6021&lt;&gt;""),--(H6021=I6021),"")</x:f>
      </x:c>
      <x:c r="K6021" s="52"/>
      <x:c r="L6021" s="52"/>
      <x:c r="M6021" s="52"/>
      <x:c r="N6021" s="52"/>
      <x:c r="O6021" s="52"/>
      <x:c r="P6021" s="52"/>
      <x:c r="Q6021" s="52"/>
      <x:c r="R6021" s="52"/>
      <x:c r="S6021" s="52"/>
      <x:c r="T6021" s="52"/>
      <x:c r="U6021" s="52"/>
      <x:c r="V6021" s="52"/>
    </x:row>
    <x:row r="6022">
      <x:c r="A6022" t="str">
        <x:v>R047</x:v>
      </x:c>
      <x:c r="B6022" t="str">
        <x:v>cls-0-1-2-3-4-5-6-7-8-9_ntrain100_ntest20_ZERNIKE_MORE-HD_seed42</x:v>
      </x:c>
      <x:c r="C6022" t="n">
        <x:v>10</x:v>
      </x:c>
      <x:c r="D6022" t="str">
        <x:v>ZERNIKE</x:v>
      </x:c>
      <x:c r="E6022" t="str">
        <x:v>MORE-HD</x:v>
      </x:c>
      <x:c r="F6022" t="n">
        <x:v>42</x:v>
      </x:c>
      <x:c r="G6022" t="n">
        <x:v>178</x:v>
      </x:c>
      <x:c r="H6022" s="48"/>
      <x:c r="I6022" s="48"/>
      <x:c r="J6022" s="45" t="str">
        <x:f>IF(AND(H6022&lt;&gt;"",I6022&lt;&gt;""),--(H6022=I6022),"")</x:f>
      </x:c>
      <x:c r="K6022" s="52"/>
      <x:c r="L6022" s="52"/>
      <x:c r="M6022" s="52"/>
      <x:c r="N6022" s="52"/>
      <x:c r="O6022" s="52"/>
      <x:c r="P6022" s="52"/>
      <x:c r="Q6022" s="52"/>
      <x:c r="R6022" s="52"/>
      <x:c r="S6022" s="52"/>
      <x:c r="T6022" s="52"/>
      <x:c r="U6022" s="52"/>
      <x:c r="V6022" s="52"/>
    </x:row>
    <x:row r="6023">
      <x:c r="A6023" t="str">
        <x:v>R047</x:v>
      </x:c>
      <x:c r="B6023" t="str">
        <x:v>cls-0-1-2-3-4-5-6-7-8-9_ntrain100_ntest20_ZERNIKE_MORE-HD_seed42</x:v>
      </x:c>
      <x:c r="C6023" t="n">
        <x:v>10</x:v>
      </x:c>
      <x:c r="D6023" t="str">
        <x:v>ZERNIKE</x:v>
      </x:c>
      <x:c r="E6023" t="str">
        <x:v>MORE-HD</x:v>
      </x:c>
      <x:c r="F6023" t="n">
        <x:v>42</x:v>
      </x:c>
      <x:c r="G6023" t="n">
        <x:v>179</x:v>
      </x:c>
      <x:c r="H6023" s="48"/>
      <x:c r="I6023" s="48"/>
      <x:c r="J6023" s="45" t="str">
        <x:f>IF(AND(H6023&lt;&gt;"",I6023&lt;&gt;""),--(H6023=I6023),"")</x:f>
      </x:c>
      <x:c r="K6023" s="52"/>
      <x:c r="L6023" s="52"/>
      <x:c r="M6023" s="52"/>
      <x:c r="N6023" s="52"/>
      <x:c r="O6023" s="52"/>
      <x:c r="P6023" s="52"/>
      <x:c r="Q6023" s="52"/>
      <x:c r="R6023" s="52"/>
      <x:c r="S6023" s="52"/>
      <x:c r="T6023" s="52"/>
      <x:c r="U6023" s="52"/>
      <x:c r="V6023" s="52"/>
    </x:row>
    <x:row r="6024">
      <x:c r="A6024" t="str">
        <x:v>R047</x:v>
      </x:c>
      <x:c r="B6024" t="str">
        <x:v>cls-0-1-2-3-4-5-6-7-8-9_ntrain100_ntest20_ZERNIKE_MORE-HD_seed42</x:v>
      </x:c>
      <x:c r="C6024" t="n">
        <x:v>10</x:v>
      </x:c>
      <x:c r="D6024" t="str">
        <x:v>ZERNIKE</x:v>
      </x:c>
      <x:c r="E6024" t="str">
        <x:v>MORE-HD</x:v>
      </x:c>
      <x:c r="F6024" t="n">
        <x:v>42</x:v>
      </x:c>
      <x:c r="G6024" t="n">
        <x:v>180</x:v>
      </x:c>
      <x:c r="H6024" s="48"/>
      <x:c r="I6024" s="48"/>
      <x:c r="J6024" s="45" t="str">
        <x:f>IF(AND(H6024&lt;&gt;"",I6024&lt;&gt;""),--(H6024=I6024),"")</x:f>
      </x:c>
      <x:c r="K6024" s="52"/>
      <x:c r="L6024" s="52"/>
      <x:c r="M6024" s="52"/>
      <x:c r="N6024" s="52"/>
      <x:c r="O6024" s="52"/>
      <x:c r="P6024" s="52"/>
      <x:c r="Q6024" s="52"/>
      <x:c r="R6024" s="52"/>
      <x:c r="S6024" s="52"/>
      <x:c r="T6024" s="52"/>
      <x:c r="U6024" s="52"/>
      <x:c r="V6024" s="52"/>
    </x:row>
    <x:row r="6025">
      <x:c r="A6025" t="str">
        <x:v>R047</x:v>
      </x:c>
      <x:c r="B6025" t="str">
        <x:v>cls-0-1-2-3-4-5-6-7-8-9_ntrain100_ntest20_ZERNIKE_MORE-HD_seed42</x:v>
      </x:c>
      <x:c r="C6025" t="n">
        <x:v>10</x:v>
      </x:c>
      <x:c r="D6025" t="str">
        <x:v>ZERNIKE</x:v>
      </x:c>
      <x:c r="E6025" t="str">
        <x:v>MORE-HD</x:v>
      </x:c>
      <x:c r="F6025" t="n">
        <x:v>42</x:v>
      </x:c>
      <x:c r="G6025" t="n">
        <x:v>181</x:v>
      </x:c>
      <x:c r="H6025" s="48"/>
      <x:c r="I6025" s="48"/>
      <x:c r="J6025" s="45" t="str">
        <x:f>IF(AND(H6025&lt;&gt;"",I6025&lt;&gt;""),--(H6025=I6025),"")</x:f>
      </x:c>
      <x:c r="K6025" s="52"/>
      <x:c r="L6025" s="52"/>
      <x:c r="M6025" s="52"/>
      <x:c r="N6025" s="52"/>
      <x:c r="O6025" s="52"/>
      <x:c r="P6025" s="52"/>
      <x:c r="Q6025" s="52"/>
      <x:c r="R6025" s="52"/>
      <x:c r="S6025" s="52"/>
      <x:c r="T6025" s="52"/>
      <x:c r="U6025" s="52"/>
      <x:c r="V6025" s="52"/>
    </x:row>
    <x:row r="6026">
      <x:c r="A6026" t="str">
        <x:v>R047</x:v>
      </x:c>
      <x:c r="B6026" t="str">
        <x:v>cls-0-1-2-3-4-5-6-7-8-9_ntrain100_ntest20_ZERNIKE_MORE-HD_seed42</x:v>
      </x:c>
      <x:c r="C6026" t="n">
        <x:v>10</x:v>
      </x:c>
      <x:c r="D6026" t="str">
        <x:v>ZERNIKE</x:v>
      </x:c>
      <x:c r="E6026" t="str">
        <x:v>MORE-HD</x:v>
      </x:c>
      <x:c r="F6026" t="n">
        <x:v>42</x:v>
      </x:c>
      <x:c r="G6026" t="n">
        <x:v>182</x:v>
      </x:c>
      <x:c r="H6026" s="48"/>
      <x:c r="I6026" s="48"/>
      <x:c r="J6026" s="45" t="str">
        <x:f>IF(AND(H6026&lt;&gt;"",I6026&lt;&gt;""),--(H6026=I6026),"")</x:f>
      </x:c>
      <x:c r="K6026" s="52"/>
      <x:c r="L6026" s="52"/>
      <x:c r="M6026" s="52"/>
      <x:c r="N6026" s="52"/>
      <x:c r="O6026" s="52"/>
      <x:c r="P6026" s="52"/>
      <x:c r="Q6026" s="52"/>
      <x:c r="R6026" s="52"/>
      <x:c r="S6026" s="52"/>
      <x:c r="T6026" s="52"/>
      <x:c r="U6026" s="52"/>
      <x:c r="V6026" s="52"/>
    </x:row>
    <x:row r="6027">
      <x:c r="A6027" t="str">
        <x:v>R047</x:v>
      </x:c>
      <x:c r="B6027" t="str">
        <x:v>cls-0-1-2-3-4-5-6-7-8-9_ntrain100_ntest20_ZERNIKE_MORE-HD_seed42</x:v>
      </x:c>
      <x:c r="C6027" t="n">
        <x:v>10</x:v>
      </x:c>
      <x:c r="D6027" t="str">
        <x:v>ZERNIKE</x:v>
      </x:c>
      <x:c r="E6027" t="str">
        <x:v>MORE-HD</x:v>
      </x:c>
      <x:c r="F6027" t="n">
        <x:v>42</x:v>
      </x:c>
      <x:c r="G6027" t="n">
        <x:v>183</x:v>
      </x:c>
      <x:c r="H6027" s="48"/>
      <x:c r="I6027" s="48"/>
      <x:c r="J6027" s="45" t="str">
        <x:f>IF(AND(H6027&lt;&gt;"",I6027&lt;&gt;""),--(H6027=I6027),"")</x:f>
      </x:c>
      <x:c r="K6027" s="52"/>
      <x:c r="L6027" s="52"/>
      <x:c r="M6027" s="52"/>
      <x:c r="N6027" s="52"/>
      <x:c r="O6027" s="52"/>
      <x:c r="P6027" s="52"/>
      <x:c r="Q6027" s="52"/>
      <x:c r="R6027" s="52"/>
      <x:c r="S6027" s="52"/>
      <x:c r="T6027" s="52"/>
      <x:c r="U6027" s="52"/>
      <x:c r="V6027" s="52"/>
    </x:row>
    <x:row r="6028">
      <x:c r="A6028" t="str">
        <x:v>R047</x:v>
      </x:c>
      <x:c r="B6028" t="str">
        <x:v>cls-0-1-2-3-4-5-6-7-8-9_ntrain100_ntest20_ZERNIKE_MORE-HD_seed42</x:v>
      </x:c>
      <x:c r="C6028" t="n">
        <x:v>10</x:v>
      </x:c>
      <x:c r="D6028" t="str">
        <x:v>ZERNIKE</x:v>
      </x:c>
      <x:c r="E6028" t="str">
        <x:v>MORE-HD</x:v>
      </x:c>
      <x:c r="F6028" t="n">
        <x:v>42</x:v>
      </x:c>
      <x:c r="G6028" t="n">
        <x:v>184</x:v>
      </x:c>
      <x:c r="H6028" s="48"/>
      <x:c r="I6028" s="48"/>
      <x:c r="J6028" s="45" t="str">
        <x:f>IF(AND(H6028&lt;&gt;"",I6028&lt;&gt;""),--(H6028=I6028),"")</x:f>
      </x:c>
      <x:c r="K6028" s="52"/>
      <x:c r="L6028" s="52"/>
      <x:c r="M6028" s="52"/>
      <x:c r="N6028" s="52"/>
      <x:c r="O6028" s="52"/>
      <x:c r="P6028" s="52"/>
      <x:c r="Q6028" s="52"/>
      <x:c r="R6028" s="52"/>
      <x:c r="S6028" s="52"/>
      <x:c r="T6028" s="52"/>
      <x:c r="U6028" s="52"/>
      <x:c r="V6028" s="52"/>
    </x:row>
    <x:row r="6029">
      <x:c r="A6029" t="str">
        <x:v>R047</x:v>
      </x:c>
      <x:c r="B6029" t="str">
        <x:v>cls-0-1-2-3-4-5-6-7-8-9_ntrain100_ntest20_ZERNIKE_MORE-HD_seed42</x:v>
      </x:c>
      <x:c r="C6029" t="n">
        <x:v>10</x:v>
      </x:c>
      <x:c r="D6029" t="str">
        <x:v>ZERNIKE</x:v>
      </x:c>
      <x:c r="E6029" t="str">
        <x:v>MORE-HD</x:v>
      </x:c>
      <x:c r="F6029" t="n">
        <x:v>42</x:v>
      </x:c>
      <x:c r="G6029" t="n">
        <x:v>185</x:v>
      </x:c>
      <x:c r="H6029" s="48"/>
      <x:c r="I6029" s="48"/>
      <x:c r="J6029" s="45" t="str">
        <x:f>IF(AND(H6029&lt;&gt;"",I6029&lt;&gt;""),--(H6029=I6029),"")</x:f>
      </x:c>
      <x:c r="K6029" s="52"/>
      <x:c r="L6029" s="52"/>
      <x:c r="M6029" s="52"/>
      <x:c r="N6029" s="52"/>
      <x:c r="O6029" s="52"/>
      <x:c r="P6029" s="52"/>
      <x:c r="Q6029" s="52"/>
      <x:c r="R6029" s="52"/>
      <x:c r="S6029" s="52"/>
      <x:c r="T6029" s="52"/>
      <x:c r="U6029" s="52"/>
      <x:c r="V6029" s="52"/>
    </x:row>
    <x:row r="6030">
      <x:c r="A6030" t="str">
        <x:v>R047</x:v>
      </x:c>
      <x:c r="B6030" t="str">
        <x:v>cls-0-1-2-3-4-5-6-7-8-9_ntrain100_ntest20_ZERNIKE_MORE-HD_seed42</x:v>
      </x:c>
      <x:c r="C6030" t="n">
        <x:v>10</x:v>
      </x:c>
      <x:c r="D6030" t="str">
        <x:v>ZERNIKE</x:v>
      </x:c>
      <x:c r="E6030" t="str">
        <x:v>MORE-HD</x:v>
      </x:c>
      <x:c r="F6030" t="n">
        <x:v>42</x:v>
      </x:c>
      <x:c r="G6030" t="n">
        <x:v>186</x:v>
      </x:c>
      <x:c r="H6030" s="48"/>
      <x:c r="I6030" s="48"/>
      <x:c r="J6030" s="45" t="str">
        <x:f>IF(AND(H6030&lt;&gt;"",I6030&lt;&gt;""),--(H6030=I6030),"")</x:f>
      </x:c>
      <x:c r="K6030" s="52"/>
      <x:c r="L6030" s="52"/>
      <x:c r="M6030" s="52"/>
      <x:c r="N6030" s="52"/>
      <x:c r="O6030" s="52"/>
      <x:c r="P6030" s="52"/>
      <x:c r="Q6030" s="52"/>
      <x:c r="R6030" s="52"/>
      <x:c r="S6030" s="52"/>
      <x:c r="T6030" s="52"/>
      <x:c r="U6030" s="52"/>
      <x:c r="V6030" s="52"/>
    </x:row>
    <x:row r="6031">
      <x:c r="A6031" t="str">
        <x:v>R047</x:v>
      </x:c>
      <x:c r="B6031" t="str">
        <x:v>cls-0-1-2-3-4-5-6-7-8-9_ntrain100_ntest20_ZERNIKE_MORE-HD_seed42</x:v>
      </x:c>
      <x:c r="C6031" t="n">
        <x:v>10</x:v>
      </x:c>
      <x:c r="D6031" t="str">
        <x:v>ZERNIKE</x:v>
      </x:c>
      <x:c r="E6031" t="str">
        <x:v>MORE-HD</x:v>
      </x:c>
      <x:c r="F6031" t="n">
        <x:v>42</x:v>
      </x:c>
      <x:c r="G6031" t="n">
        <x:v>187</x:v>
      </x:c>
      <x:c r="H6031" s="48"/>
      <x:c r="I6031" s="48"/>
      <x:c r="J6031" s="45" t="str">
        <x:f>IF(AND(H6031&lt;&gt;"",I6031&lt;&gt;""),--(H6031=I6031),"")</x:f>
      </x:c>
      <x:c r="K6031" s="52"/>
      <x:c r="L6031" s="52"/>
      <x:c r="M6031" s="52"/>
      <x:c r="N6031" s="52"/>
      <x:c r="O6031" s="52"/>
      <x:c r="P6031" s="52"/>
      <x:c r="Q6031" s="52"/>
      <x:c r="R6031" s="52"/>
      <x:c r="S6031" s="52"/>
      <x:c r="T6031" s="52"/>
      <x:c r="U6031" s="52"/>
      <x:c r="V6031" s="52"/>
    </x:row>
    <x:row r="6032">
      <x:c r="A6032" t="str">
        <x:v>R047</x:v>
      </x:c>
      <x:c r="B6032" t="str">
        <x:v>cls-0-1-2-3-4-5-6-7-8-9_ntrain100_ntest20_ZERNIKE_MORE-HD_seed42</x:v>
      </x:c>
      <x:c r="C6032" t="n">
        <x:v>10</x:v>
      </x:c>
      <x:c r="D6032" t="str">
        <x:v>ZERNIKE</x:v>
      </x:c>
      <x:c r="E6032" t="str">
        <x:v>MORE-HD</x:v>
      </x:c>
      <x:c r="F6032" t="n">
        <x:v>42</x:v>
      </x:c>
      <x:c r="G6032" t="n">
        <x:v>188</x:v>
      </x:c>
      <x:c r="H6032" s="48"/>
      <x:c r="I6032" s="48"/>
      <x:c r="J6032" s="45" t="str">
        <x:f>IF(AND(H6032&lt;&gt;"",I6032&lt;&gt;""),--(H6032=I6032),"")</x:f>
      </x:c>
      <x:c r="K6032" s="52"/>
      <x:c r="L6032" s="52"/>
      <x:c r="M6032" s="52"/>
      <x:c r="N6032" s="52"/>
      <x:c r="O6032" s="52"/>
      <x:c r="P6032" s="52"/>
      <x:c r="Q6032" s="52"/>
      <x:c r="R6032" s="52"/>
      <x:c r="S6032" s="52"/>
      <x:c r="T6032" s="52"/>
      <x:c r="U6032" s="52"/>
      <x:c r="V6032" s="52"/>
    </x:row>
    <x:row r="6033">
      <x:c r="A6033" t="str">
        <x:v>R047</x:v>
      </x:c>
      <x:c r="B6033" t="str">
        <x:v>cls-0-1-2-3-4-5-6-7-8-9_ntrain100_ntest20_ZERNIKE_MORE-HD_seed42</x:v>
      </x:c>
      <x:c r="C6033" t="n">
        <x:v>10</x:v>
      </x:c>
      <x:c r="D6033" t="str">
        <x:v>ZERNIKE</x:v>
      </x:c>
      <x:c r="E6033" t="str">
        <x:v>MORE-HD</x:v>
      </x:c>
      <x:c r="F6033" t="n">
        <x:v>42</x:v>
      </x:c>
      <x:c r="G6033" t="n">
        <x:v>189</x:v>
      </x:c>
      <x:c r="H6033" s="48"/>
      <x:c r="I6033" s="48"/>
      <x:c r="J6033" s="45" t="str">
        <x:f>IF(AND(H6033&lt;&gt;"",I6033&lt;&gt;""),--(H6033=I6033),"")</x:f>
      </x:c>
      <x:c r="K6033" s="52"/>
      <x:c r="L6033" s="52"/>
      <x:c r="M6033" s="52"/>
      <x:c r="N6033" s="52"/>
      <x:c r="O6033" s="52"/>
      <x:c r="P6033" s="52"/>
      <x:c r="Q6033" s="52"/>
      <x:c r="R6033" s="52"/>
      <x:c r="S6033" s="52"/>
      <x:c r="T6033" s="52"/>
      <x:c r="U6033" s="52"/>
      <x:c r="V6033" s="52"/>
    </x:row>
    <x:row r="6034">
      <x:c r="A6034" t="str">
        <x:v>R047</x:v>
      </x:c>
      <x:c r="B6034" t="str">
        <x:v>cls-0-1-2-3-4-5-6-7-8-9_ntrain100_ntest20_ZERNIKE_MORE-HD_seed42</x:v>
      </x:c>
      <x:c r="C6034" t="n">
        <x:v>10</x:v>
      </x:c>
      <x:c r="D6034" t="str">
        <x:v>ZERNIKE</x:v>
      </x:c>
      <x:c r="E6034" t="str">
        <x:v>MORE-HD</x:v>
      </x:c>
      <x:c r="F6034" t="n">
        <x:v>42</x:v>
      </x:c>
      <x:c r="G6034" t="n">
        <x:v>190</x:v>
      </x:c>
      <x:c r="H6034" s="48"/>
      <x:c r="I6034" s="48"/>
      <x:c r="J6034" s="45" t="str">
        <x:f>IF(AND(H6034&lt;&gt;"",I6034&lt;&gt;""),--(H6034=I6034),"")</x:f>
      </x:c>
      <x:c r="K6034" s="52"/>
      <x:c r="L6034" s="52"/>
      <x:c r="M6034" s="52"/>
      <x:c r="N6034" s="52"/>
      <x:c r="O6034" s="52"/>
      <x:c r="P6034" s="52"/>
      <x:c r="Q6034" s="52"/>
      <x:c r="R6034" s="52"/>
      <x:c r="S6034" s="52"/>
      <x:c r="T6034" s="52"/>
      <x:c r="U6034" s="52"/>
      <x:c r="V6034" s="52"/>
    </x:row>
    <x:row r="6035">
      <x:c r="A6035" t="str">
        <x:v>R047</x:v>
      </x:c>
      <x:c r="B6035" t="str">
        <x:v>cls-0-1-2-3-4-5-6-7-8-9_ntrain100_ntest20_ZERNIKE_MORE-HD_seed42</x:v>
      </x:c>
      <x:c r="C6035" t="n">
        <x:v>10</x:v>
      </x:c>
      <x:c r="D6035" t="str">
        <x:v>ZERNIKE</x:v>
      </x:c>
      <x:c r="E6035" t="str">
        <x:v>MORE-HD</x:v>
      </x:c>
      <x:c r="F6035" t="n">
        <x:v>42</x:v>
      </x:c>
      <x:c r="G6035" t="n">
        <x:v>191</x:v>
      </x:c>
      <x:c r="H6035" s="48"/>
      <x:c r="I6035" s="48"/>
      <x:c r="J6035" s="45" t="str">
        <x:f>IF(AND(H6035&lt;&gt;"",I6035&lt;&gt;""),--(H6035=I6035),"")</x:f>
      </x:c>
      <x:c r="K6035" s="52"/>
      <x:c r="L6035" s="52"/>
      <x:c r="M6035" s="52"/>
      <x:c r="N6035" s="52"/>
      <x:c r="O6035" s="52"/>
      <x:c r="P6035" s="52"/>
      <x:c r="Q6035" s="52"/>
      <x:c r="R6035" s="52"/>
      <x:c r="S6035" s="52"/>
      <x:c r="T6035" s="52"/>
      <x:c r="U6035" s="52"/>
      <x:c r="V6035" s="52"/>
    </x:row>
    <x:row r="6036">
      <x:c r="A6036" t="str">
        <x:v>R047</x:v>
      </x:c>
      <x:c r="B6036" t="str">
        <x:v>cls-0-1-2-3-4-5-6-7-8-9_ntrain100_ntest20_ZERNIKE_MORE-HD_seed42</x:v>
      </x:c>
      <x:c r="C6036" t="n">
        <x:v>10</x:v>
      </x:c>
      <x:c r="D6036" t="str">
        <x:v>ZERNIKE</x:v>
      </x:c>
      <x:c r="E6036" t="str">
        <x:v>MORE-HD</x:v>
      </x:c>
      <x:c r="F6036" t="n">
        <x:v>42</x:v>
      </x:c>
      <x:c r="G6036" t="n">
        <x:v>192</x:v>
      </x:c>
      <x:c r="H6036" s="48"/>
      <x:c r="I6036" s="48"/>
      <x:c r="J6036" s="45" t="str">
        <x:f>IF(AND(H6036&lt;&gt;"",I6036&lt;&gt;""),--(H6036=I6036),"")</x:f>
      </x:c>
      <x:c r="K6036" s="52"/>
      <x:c r="L6036" s="52"/>
      <x:c r="M6036" s="52"/>
      <x:c r="N6036" s="52"/>
      <x:c r="O6036" s="52"/>
      <x:c r="P6036" s="52"/>
      <x:c r="Q6036" s="52"/>
      <x:c r="R6036" s="52"/>
      <x:c r="S6036" s="52"/>
      <x:c r="T6036" s="52"/>
      <x:c r="U6036" s="52"/>
      <x:c r="V6036" s="52"/>
    </x:row>
    <x:row r="6037">
      <x:c r="A6037" t="str">
        <x:v>R047</x:v>
      </x:c>
      <x:c r="B6037" t="str">
        <x:v>cls-0-1-2-3-4-5-6-7-8-9_ntrain100_ntest20_ZERNIKE_MORE-HD_seed42</x:v>
      </x:c>
      <x:c r="C6037" t="n">
        <x:v>10</x:v>
      </x:c>
      <x:c r="D6037" t="str">
        <x:v>ZERNIKE</x:v>
      </x:c>
      <x:c r="E6037" t="str">
        <x:v>MORE-HD</x:v>
      </x:c>
      <x:c r="F6037" t="n">
        <x:v>42</x:v>
      </x:c>
      <x:c r="G6037" t="n">
        <x:v>193</x:v>
      </x:c>
      <x:c r="H6037" s="48"/>
      <x:c r="I6037" s="48"/>
      <x:c r="J6037" s="45" t="str">
        <x:f>IF(AND(H6037&lt;&gt;"",I6037&lt;&gt;""),--(H6037=I6037),"")</x:f>
      </x:c>
      <x:c r="K6037" s="52"/>
      <x:c r="L6037" s="52"/>
      <x:c r="M6037" s="52"/>
      <x:c r="N6037" s="52"/>
      <x:c r="O6037" s="52"/>
      <x:c r="P6037" s="52"/>
      <x:c r="Q6037" s="52"/>
      <x:c r="R6037" s="52"/>
      <x:c r="S6037" s="52"/>
      <x:c r="T6037" s="52"/>
      <x:c r="U6037" s="52"/>
      <x:c r="V6037" s="52"/>
    </x:row>
    <x:row r="6038">
      <x:c r="A6038" t="str">
        <x:v>R047</x:v>
      </x:c>
      <x:c r="B6038" t="str">
        <x:v>cls-0-1-2-3-4-5-6-7-8-9_ntrain100_ntest20_ZERNIKE_MORE-HD_seed42</x:v>
      </x:c>
      <x:c r="C6038" t="n">
        <x:v>10</x:v>
      </x:c>
      <x:c r="D6038" t="str">
        <x:v>ZERNIKE</x:v>
      </x:c>
      <x:c r="E6038" t="str">
        <x:v>MORE-HD</x:v>
      </x:c>
      <x:c r="F6038" t="n">
        <x:v>42</x:v>
      </x:c>
      <x:c r="G6038" t="n">
        <x:v>194</x:v>
      </x:c>
      <x:c r="H6038" s="48"/>
      <x:c r="I6038" s="48"/>
      <x:c r="J6038" s="45" t="str">
        <x:f>IF(AND(H6038&lt;&gt;"",I6038&lt;&gt;""),--(H6038=I6038),"")</x:f>
      </x:c>
      <x:c r="K6038" s="52"/>
      <x:c r="L6038" s="52"/>
      <x:c r="M6038" s="52"/>
      <x:c r="N6038" s="52"/>
      <x:c r="O6038" s="52"/>
      <x:c r="P6038" s="52"/>
      <x:c r="Q6038" s="52"/>
      <x:c r="R6038" s="52"/>
      <x:c r="S6038" s="52"/>
      <x:c r="T6038" s="52"/>
      <x:c r="U6038" s="52"/>
      <x:c r="V6038" s="52"/>
    </x:row>
    <x:row r="6039">
      <x:c r="A6039" t="str">
        <x:v>R047</x:v>
      </x:c>
      <x:c r="B6039" t="str">
        <x:v>cls-0-1-2-3-4-5-6-7-8-9_ntrain100_ntest20_ZERNIKE_MORE-HD_seed42</x:v>
      </x:c>
      <x:c r="C6039" t="n">
        <x:v>10</x:v>
      </x:c>
      <x:c r="D6039" t="str">
        <x:v>ZERNIKE</x:v>
      </x:c>
      <x:c r="E6039" t="str">
        <x:v>MORE-HD</x:v>
      </x:c>
      <x:c r="F6039" t="n">
        <x:v>42</x:v>
      </x:c>
      <x:c r="G6039" t="n">
        <x:v>195</x:v>
      </x:c>
      <x:c r="H6039" s="48"/>
      <x:c r="I6039" s="48"/>
      <x:c r="J6039" s="45" t="str">
        <x:f>IF(AND(H6039&lt;&gt;"",I6039&lt;&gt;""),--(H6039=I6039),"")</x:f>
      </x:c>
      <x:c r="K6039" s="52"/>
      <x:c r="L6039" s="52"/>
      <x:c r="M6039" s="52"/>
      <x:c r="N6039" s="52"/>
      <x:c r="O6039" s="52"/>
      <x:c r="P6039" s="52"/>
      <x:c r="Q6039" s="52"/>
      <x:c r="R6039" s="52"/>
      <x:c r="S6039" s="52"/>
      <x:c r="T6039" s="52"/>
      <x:c r="U6039" s="52"/>
      <x:c r="V6039" s="52"/>
    </x:row>
    <x:row r="6040">
      <x:c r="A6040" t="str">
        <x:v>R047</x:v>
      </x:c>
      <x:c r="B6040" t="str">
        <x:v>cls-0-1-2-3-4-5-6-7-8-9_ntrain100_ntest20_ZERNIKE_MORE-HD_seed42</x:v>
      </x:c>
      <x:c r="C6040" t="n">
        <x:v>10</x:v>
      </x:c>
      <x:c r="D6040" t="str">
        <x:v>ZERNIKE</x:v>
      </x:c>
      <x:c r="E6040" t="str">
        <x:v>MORE-HD</x:v>
      </x:c>
      <x:c r="F6040" t="n">
        <x:v>42</x:v>
      </x:c>
      <x:c r="G6040" t="n">
        <x:v>196</x:v>
      </x:c>
      <x:c r="H6040" s="48"/>
      <x:c r="I6040" s="48"/>
      <x:c r="J6040" s="45" t="str">
        <x:f>IF(AND(H6040&lt;&gt;"",I6040&lt;&gt;""),--(H6040=I6040),"")</x:f>
      </x:c>
      <x:c r="K6040" s="52"/>
      <x:c r="L6040" s="52"/>
      <x:c r="M6040" s="52"/>
      <x:c r="N6040" s="52"/>
      <x:c r="O6040" s="52"/>
      <x:c r="P6040" s="52"/>
      <x:c r="Q6040" s="52"/>
      <x:c r="R6040" s="52"/>
      <x:c r="S6040" s="52"/>
      <x:c r="T6040" s="52"/>
      <x:c r="U6040" s="52"/>
      <x:c r="V6040" s="52"/>
    </x:row>
    <x:row r="6041">
      <x:c r="A6041" t="str">
        <x:v>R047</x:v>
      </x:c>
      <x:c r="B6041" t="str">
        <x:v>cls-0-1-2-3-4-5-6-7-8-9_ntrain100_ntest20_ZERNIKE_MORE-HD_seed42</x:v>
      </x:c>
      <x:c r="C6041" t="n">
        <x:v>10</x:v>
      </x:c>
      <x:c r="D6041" t="str">
        <x:v>ZERNIKE</x:v>
      </x:c>
      <x:c r="E6041" t="str">
        <x:v>MORE-HD</x:v>
      </x:c>
      <x:c r="F6041" t="n">
        <x:v>42</x:v>
      </x:c>
      <x:c r="G6041" t="n">
        <x:v>197</x:v>
      </x:c>
      <x:c r="H6041" s="48"/>
      <x:c r="I6041" s="48"/>
      <x:c r="J6041" s="45" t="str">
        <x:f>IF(AND(H6041&lt;&gt;"",I6041&lt;&gt;""),--(H6041=I6041),"")</x:f>
      </x:c>
      <x:c r="K6041" s="52"/>
      <x:c r="L6041" s="52"/>
      <x:c r="M6041" s="52"/>
      <x:c r="N6041" s="52"/>
      <x:c r="O6041" s="52"/>
      <x:c r="P6041" s="52"/>
      <x:c r="Q6041" s="52"/>
      <x:c r="R6041" s="52"/>
      <x:c r="S6041" s="52"/>
      <x:c r="T6041" s="52"/>
      <x:c r="U6041" s="52"/>
      <x:c r="V6041" s="52"/>
    </x:row>
    <x:row r="6042">
      <x:c r="A6042" t="str">
        <x:v>R047</x:v>
      </x:c>
      <x:c r="B6042" t="str">
        <x:v>cls-0-1-2-3-4-5-6-7-8-9_ntrain100_ntest20_ZERNIKE_MORE-HD_seed42</x:v>
      </x:c>
      <x:c r="C6042" t="n">
        <x:v>10</x:v>
      </x:c>
      <x:c r="D6042" t="str">
        <x:v>ZERNIKE</x:v>
      </x:c>
      <x:c r="E6042" t="str">
        <x:v>MORE-HD</x:v>
      </x:c>
      <x:c r="F6042" t="n">
        <x:v>42</x:v>
      </x:c>
      <x:c r="G6042" t="n">
        <x:v>198</x:v>
      </x:c>
      <x:c r="H6042" s="48"/>
      <x:c r="I6042" s="48"/>
      <x:c r="J6042" s="45" t="str">
        <x:f>IF(AND(H6042&lt;&gt;"",I6042&lt;&gt;""),--(H6042=I6042),"")</x:f>
      </x:c>
      <x:c r="K6042" s="52"/>
      <x:c r="L6042" s="52"/>
      <x:c r="M6042" s="52"/>
      <x:c r="N6042" s="52"/>
      <x:c r="O6042" s="52"/>
      <x:c r="P6042" s="52"/>
      <x:c r="Q6042" s="52"/>
      <x:c r="R6042" s="52"/>
      <x:c r="S6042" s="52"/>
      <x:c r="T6042" s="52"/>
      <x:c r="U6042" s="52"/>
      <x:c r="V6042" s="52"/>
    </x:row>
    <x:row r="6043">
      <x:c r="A6043" t="str">
        <x:v>R047</x:v>
      </x:c>
      <x:c r="B6043" t="str">
        <x:v>cls-0-1-2-3-4-5-6-7-8-9_ntrain100_ntest20_ZERNIKE_MORE-HD_seed42</x:v>
      </x:c>
      <x:c r="C6043" t="n">
        <x:v>10</x:v>
      </x:c>
      <x:c r="D6043" t="str">
        <x:v>ZERNIKE</x:v>
      </x:c>
      <x:c r="E6043" t="str">
        <x:v>MORE-HD</x:v>
      </x:c>
      <x:c r="F6043" t="n">
        <x:v>42</x:v>
      </x:c>
      <x:c r="G6043" t="n">
        <x:v>199</x:v>
      </x:c>
      <x:c r="H6043" s="48"/>
      <x:c r="I6043" s="48"/>
      <x:c r="J6043" s="45" t="str">
        <x:f>IF(AND(H6043&lt;&gt;"",I6043&lt;&gt;""),--(H6043=I6043),"")</x:f>
      </x:c>
      <x:c r="K6043" s="52"/>
      <x:c r="L6043" s="52"/>
      <x:c r="M6043" s="52"/>
      <x:c r="N6043" s="52"/>
      <x:c r="O6043" s="52"/>
      <x:c r="P6043" s="52"/>
      <x:c r="Q6043" s="52"/>
      <x:c r="R6043" s="52"/>
      <x:c r="S6043" s="52"/>
      <x:c r="T6043" s="52"/>
      <x:c r="U6043" s="52"/>
      <x:c r="V6043" s="52"/>
    </x:row>
    <x:row r="6044">
      <x:c r="A6044" t="str">
        <x:v>R048</x:v>
      </x:c>
      <x:c r="B6044" t="str">
        <x:v>cls-0-1-2-3-4-5-6-7-8-9_ntrain100_ntest20_ZERNIKE_MORE-HD-C_seed42</x:v>
      </x:c>
      <x:c r="C6044" t="n">
        <x:v>10</x:v>
      </x:c>
      <x:c r="D6044" t="str">
        <x:v>ZERNIKE</x:v>
      </x:c>
      <x:c r="E6044" t="str">
        <x:v>MORE-HD-C</x:v>
      </x:c>
      <x:c r="F6044" t="n">
        <x:v>42</x:v>
      </x:c>
      <x:c r="G6044" t="n">
        <x:v>0</x:v>
      </x:c>
      <x:c r="H6044" s="48"/>
      <x:c r="I6044" s="48"/>
      <x:c r="J6044" s="45" t="str">
        <x:f>IF(AND(H6044&lt;&gt;"",I6044&lt;&gt;""),--(H6044=I6044),"")</x:f>
      </x:c>
      <x:c r="K6044" s="52"/>
      <x:c r="L6044" s="52"/>
      <x:c r="M6044" s="52"/>
      <x:c r="N6044" s="52"/>
      <x:c r="O6044" s="52"/>
      <x:c r="P6044" s="52"/>
      <x:c r="Q6044" s="52"/>
      <x:c r="R6044" s="52"/>
      <x:c r="S6044" s="52"/>
      <x:c r="T6044" s="52"/>
      <x:c r="U6044" s="52"/>
      <x:c r="V6044" s="52"/>
    </x:row>
    <x:row r="6045">
      <x:c r="A6045" t="str">
        <x:v>R048</x:v>
      </x:c>
      <x:c r="B6045" t="str">
        <x:v>cls-0-1-2-3-4-5-6-7-8-9_ntrain100_ntest20_ZERNIKE_MORE-HD-C_seed42</x:v>
      </x:c>
      <x:c r="C6045" t="n">
        <x:v>10</x:v>
      </x:c>
      <x:c r="D6045" t="str">
        <x:v>ZERNIKE</x:v>
      </x:c>
      <x:c r="E6045" t="str">
        <x:v>MORE-HD-C</x:v>
      </x:c>
      <x:c r="F6045" t="n">
        <x:v>42</x:v>
      </x:c>
      <x:c r="G6045" t="n">
        <x:v>1</x:v>
      </x:c>
      <x:c r="H6045" s="48"/>
      <x:c r="I6045" s="48"/>
      <x:c r="J6045" s="45" t="str">
        <x:f>IF(AND(H6045&lt;&gt;"",I6045&lt;&gt;""),--(H6045=I6045),"")</x:f>
      </x:c>
      <x:c r="K6045" s="52"/>
      <x:c r="L6045" s="52"/>
      <x:c r="M6045" s="52"/>
      <x:c r="N6045" s="52"/>
      <x:c r="O6045" s="52"/>
      <x:c r="P6045" s="52"/>
      <x:c r="Q6045" s="52"/>
      <x:c r="R6045" s="52"/>
      <x:c r="S6045" s="52"/>
      <x:c r="T6045" s="52"/>
      <x:c r="U6045" s="52"/>
      <x:c r="V6045" s="52"/>
    </x:row>
    <x:row r="6046">
      <x:c r="A6046" t="str">
        <x:v>R048</x:v>
      </x:c>
      <x:c r="B6046" t="str">
        <x:v>cls-0-1-2-3-4-5-6-7-8-9_ntrain100_ntest20_ZERNIKE_MORE-HD-C_seed42</x:v>
      </x:c>
      <x:c r="C6046" t="n">
        <x:v>10</x:v>
      </x:c>
      <x:c r="D6046" t="str">
        <x:v>ZERNIKE</x:v>
      </x:c>
      <x:c r="E6046" t="str">
        <x:v>MORE-HD-C</x:v>
      </x:c>
      <x:c r="F6046" t="n">
        <x:v>42</x:v>
      </x:c>
      <x:c r="G6046" t="n">
        <x:v>2</x:v>
      </x:c>
      <x:c r="H6046" s="48"/>
      <x:c r="I6046" s="48"/>
      <x:c r="J6046" s="45" t="str">
        <x:f>IF(AND(H6046&lt;&gt;"",I6046&lt;&gt;""),--(H6046=I6046),"")</x:f>
      </x:c>
      <x:c r="K6046" s="52"/>
      <x:c r="L6046" s="52"/>
      <x:c r="M6046" s="52"/>
      <x:c r="N6046" s="52"/>
      <x:c r="O6046" s="52"/>
      <x:c r="P6046" s="52"/>
      <x:c r="Q6046" s="52"/>
      <x:c r="R6046" s="52"/>
      <x:c r="S6046" s="52"/>
      <x:c r="T6046" s="52"/>
      <x:c r="U6046" s="52"/>
      <x:c r="V6046" s="52"/>
    </x:row>
    <x:row r="6047">
      <x:c r="A6047" t="str">
        <x:v>R048</x:v>
      </x:c>
      <x:c r="B6047" t="str">
        <x:v>cls-0-1-2-3-4-5-6-7-8-9_ntrain100_ntest20_ZERNIKE_MORE-HD-C_seed42</x:v>
      </x:c>
      <x:c r="C6047" t="n">
        <x:v>10</x:v>
      </x:c>
      <x:c r="D6047" t="str">
        <x:v>ZERNIKE</x:v>
      </x:c>
      <x:c r="E6047" t="str">
        <x:v>MORE-HD-C</x:v>
      </x:c>
      <x:c r="F6047" t="n">
        <x:v>42</x:v>
      </x:c>
      <x:c r="G6047" t="n">
        <x:v>3</x:v>
      </x:c>
      <x:c r="H6047" s="48"/>
      <x:c r="I6047" s="48"/>
      <x:c r="J6047" s="45" t="str">
        <x:f>IF(AND(H6047&lt;&gt;"",I6047&lt;&gt;""),--(H6047=I6047),"")</x:f>
      </x:c>
      <x:c r="K6047" s="52"/>
      <x:c r="L6047" s="52"/>
      <x:c r="M6047" s="52"/>
      <x:c r="N6047" s="52"/>
      <x:c r="O6047" s="52"/>
      <x:c r="P6047" s="52"/>
      <x:c r="Q6047" s="52"/>
      <x:c r="R6047" s="52"/>
      <x:c r="S6047" s="52"/>
      <x:c r="T6047" s="52"/>
      <x:c r="U6047" s="52"/>
      <x:c r="V6047" s="52"/>
    </x:row>
    <x:row r="6048">
      <x:c r="A6048" t="str">
        <x:v>R048</x:v>
      </x:c>
      <x:c r="B6048" t="str">
        <x:v>cls-0-1-2-3-4-5-6-7-8-9_ntrain100_ntest20_ZERNIKE_MORE-HD-C_seed42</x:v>
      </x:c>
      <x:c r="C6048" t="n">
        <x:v>10</x:v>
      </x:c>
      <x:c r="D6048" t="str">
        <x:v>ZERNIKE</x:v>
      </x:c>
      <x:c r="E6048" t="str">
        <x:v>MORE-HD-C</x:v>
      </x:c>
      <x:c r="F6048" t="n">
        <x:v>42</x:v>
      </x:c>
      <x:c r="G6048" t="n">
        <x:v>4</x:v>
      </x:c>
      <x:c r="H6048" s="48"/>
      <x:c r="I6048" s="48"/>
      <x:c r="J6048" s="45" t="str">
        <x:f>IF(AND(H6048&lt;&gt;"",I6048&lt;&gt;""),--(H6048=I6048),"")</x:f>
      </x:c>
      <x:c r="K6048" s="52"/>
      <x:c r="L6048" s="52"/>
      <x:c r="M6048" s="52"/>
      <x:c r="N6048" s="52"/>
      <x:c r="O6048" s="52"/>
      <x:c r="P6048" s="52"/>
      <x:c r="Q6048" s="52"/>
      <x:c r="R6048" s="52"/>
      <x:c r="S6048" s="52"/>
      <x:c r="T6048" s="52"/>
      <x:c r="U6048" s="52"/>
      <x:c r="V6048" s="52"/>
    </x:row>
    <x:row r="6049">
      <x:c r="A6049" t="str">
        <x:v>R048</x:v>
      </x:c>
      <x:c r="B6049" t="str">
        <x:v>cls-0-1-2-3-4-5-6-7-8-9_ntrain100_ntest20_ZERNIKE_MORE-HD-C_seed42</x:v>
      </x:c>
      <x:c r="C6049" t="n">
        <x:v>10</x:v>
      </x:c>
      <x:c r="D6049" t="str">
        <x:v>ZERNIKE</x:v>
      </x:c>
      <x:c r="E6049" t="str">
        <x:v>MORE-HD-C</x:v>
      </x:c>
      <x:c r="F6049" t="n">
        <x:v>42</x:v>
      </x:c>
      <x:c r="G6049" t="n">
        <x:v>5</x:v>
      </x:c>
      <x:c r="H6049" s="48"/>
      <x:c r="I6049" s="48"/>
      <x:c r="J6049" s="45" t="str">
        <x:f>IF(AND(H6049&lt;&gt;"",I6049&lt;&gt;""),--(H6049=I6049),"")</x:f>
      </x:c>
      <x:c r="K6049" s="52"/>
      <x:c r="L6049" s="52"/>
      <x:c r="M6049" s="52"/>
      <x:c r="N6049" s="52"/>
      <x:c r="O6049" s="52"/>
      <x:c r="P6049" s="52"/>
      <x:c r="Q6049" s="52"/>
      <x:c r="R6049" s="52"/>
      <x:c r="S6049" s="52"/>
      <x:c r="T6049" s="52"/>
      <x:c r="U6049" s="52"/>
      <x:c r="V6049" s="52"/>
    </x:row>
    <x:row r="6050">
      <x:c r="A6050" t="str">
        <x:v>R048</x:v>
      </x:c>
      <x:c r="B6050" t="str">
        <x:v>cls-0-1-2-3-4-5-6-7-8-9_ntrain100_ntest20_ZERNIKE_MORE-HD-C_seed42</x:v>
      </x:c>
      <x:c r="C6050" t="n">
        <x:v>10</x:v>
      </x:c>
      <x:c r="D6050" t="str">
        <x:v>ZERNIKE</x:v>
      </x:c>
      <x:c r="E6050" t="str">
        <x:v>MORE-HD-C</x:v>
      </x:c>
      <x:c r="F6050" t="n">
        <x:v>42</x:v>
      </x:c>
      <x:c r="G6050" t="n">
        <x:v>6</x:v>
      </x:c>
      <x:c r="H6050" s="48"/>
      <x:c r="I6050" s="48"/>
      <x:c r="J6050" s="45" t="str">
        <x:f>IF(AND(H6050&lt;&gt;"",I6050&lt;&gt;""),--(H6050=I6050),"")</x:f>
      </x:c>
      <x:c r="K6050" s="52"/>
      <x:c r="L6050" s="52"/>
      <x:c r="M6050" s="52"/>
      <x:c r="N6050" s="52"/>
      <x:c r="O6050" s="52"/>
      <x:c r="P6050" s="52"/>
      <x:c r="Q6050" s="52"/>
      <x:c r="R6050" s="52"/>
      <x:c r="S6050" s="52"/>
      <x:c r="T6050" s="52"/>
      <x:c r="U6050" s="52"/>
      <x:c r="V6050" s="52"/>
    </x:row>
    <x:row r="6051">
      <x:c r="A6051" t="str">
        <x:v>R048</x:v>
      </x:c>
      <x:c r="B6051" t="str">
        <x:v>cls-0-1-2-3-4-5-6-7-8-9_ntrain100_ntest20_ZERNIKE_MORE-HD-C_seed42</x:v>
      </x:c>
      <x:c r="C6051" t="n">
        <x:v>10</x:v>
      </x:c>
      <x:c r="D6051" t="str">
        <x:v>ZERNIKE</x:v>
      </x:c>
      <x:c r="E6051" t="str">
        <x:v>MORE-HD-C</x:v>
      </x:c>
      <x:c r="F6051" t="n">
        <x:v>42</x:v>
      </x:c>
      <x:c r="G6051" t="n">
        <x:v>7</x:v>
      </x:c>
      <x:c r="H6051" s="48"/>
      <x:c r="I6051" s="48"/>
      <x:c r="J6051" s="45" t="str">
        <x:f>IF(AND(H6051&lt;&gt;"",I6051&lt;&gt;""),--(H6051=I6051),"")</x:f>
      </x:c>
      <x:c r="K6051" s="52"/>
      <x:c r="L6051" s="52"/>
      <x:c r="M6051" s="52"/>
      <x:c r="N6051" s="52"/>
      <x:c r="O6051" s="52"/>
      <x:c r="P6051" s="52"/>
      <x:c r="Q6051" s="52"/>
      <x:c r="R6051" s="52"/>
      <x:c r="S6051" s="52"/>
      <x:c r="T6051" s="52"/>
      <x:c r="U6051" s="52"/>
      <x:c r="V6051" s="52"/>
    </x:row>
    <x:row r="6052">
      <x:c r="A6052" t="str">
        <x:v>R048</x:v>
      </x:c>
      <x:c r="B6052" t="str">
        <x:v>cls-0-1-2-3-4-5-6-7-8-9_ntrain100_ntest20_ZERNIKE_MORE-HD-C_seed42</x:v>
      </x:c>
      <x:c r="C6052" t="n">
        <x:v>10</x:v>
      </x:c>
      <x:c r="D6052" t="str">
        <x:v>ZERNIKE</x:v>
      </x:c>
      <x:c r="E6052" t="str">
        <x:v>MORE-HD-C</x:v>
      </x:c>
      <x:c r="F6052" t="n">
        <x:v>42</x:v>
      </x:c>
      <x:c r="G6052" t="n">
        <x:v>8</x:v>
      </x:c>
      <x:c r="H6052" s="48"/>
      <x:c r="I6052" s="48"/>
      <x:c r="J6052" s="45" t="str">
        <x:f>IF(AND(H6052&lt;&gt;"",I6052&lt;&gt;""),--(H6052=I6052),"")</x:f>
      </x:c>
      <x:c r="K6052" s="52"/>
      <x:c r="L6052" s="52"/>
      <x:c r="M6052" s="52"/>
      <x:c r="N6052" s="52"/>
      <x:c r="O6052" s="52"/>
      <x:c r="P6052" s="52"/>
      <x:c r="Q6052" s="52"/>
      <x:c r="R6052" s="52"/>
      <x:c r="S6052" s="52"/>
      <x:c r="T6052" s="52"/>
      <x:c r="U6052" s="52"/>
      <x:c r="V6052" s="52"/>
    </x:row>
    <x:row r="6053">
      <x:c r="A6053" t="str">
        <x:v>R048</x:v>
      </x:c>
      <x:c r="B6053" t="str">
        <x:v>cls-0-1-2-3-4-5-6-7-8-9_ntrain100_ntest20_ZERNIKE_MORE-HD-C_seed42</x:v>
      </x:c>
      <x:c r="C6053" t="n">
        <x:v>10</x:v>
      </x:c>
      <x:c r="D6053" t="str">
        <x:v>ZERNIKE</x:v>
      </x:c>
      <x:c r="E6053" t="str">
        <x:v>MORE-HD-C</x:v>
      </x:c>
      <x:c r="F6053" t="n">
        <x:v>42</x:v>
      </x:c>
      <x:c r="G6053" t="n">
        <x:v>9</x:v>
      </x:c>
      <x:c r="H6053" s="48"/>
      <x:c r="I6053" s="48"/>
      <x:c r="J6053" s="45" t="str">
        <x:f>IF(AND(H6053&lt;&gt;"",I6053&lt;&gt;""),--(H6053=I6053),"")</x:f>
      </x:c>
      <x:c r="K6053" s="52"/>
      <x:c r="L6053" s="52"/>
      <x:c r="M6053" s="52"/>
      <x:c r="N6053" s="52"/>
      <x:c r="O6053" s="52"/>
      <x:c r="P6053" s="52"/>
      <x:c r="Q6053" s="52"/>
      <x:c r="R6053" s="52"/>
      <x:c r="S6053" s="52"/>
      <x:c r="T6053" s="52"/>
      <x:c r="U6053" s="52"/>
      <x:c r="V6053" s="52"/>
    </x:row>
    <x:row r="6054">
      <x:c r="A6054" t="str">
        <x:v>R048</x:v>
      </x:c>
      <x:c r="B6054" t="str">
        <x:v>cls-0-1-2-3-4-5-6-7-8-9_ntrain100_ntest20_ZERNIKE_MORE-HD-C_seed42</x:v>
      </x:c>
      <x:c r="C6054" t="n">
        <x:v>10</x:v>
      </x:c>
      <x:c r="D6054" t="str">
        <x:v>ZERNIKE</x:v>
      </x:c>
      <x:c r="E6054" t="str">
        <x:v>MORE-HD-C</x:v>
      </x:c>
      <x:c r="F6054" t="n">
        <x:v>42</x:v>
      </x:c>
      <x:c r="G6054" t="n">
        <x:v>10</x:v>
      </x:c>
      <x:c r="H6054" s="48"/>
      <x:c r="I6054" s="48"/>
      <x:c r="J6054" s="45" t="str">
        <x:f>IF(AND(H6054&lt;&gt;"",I6054&lt;&gt;""),--(H6054=I6054),"")</x:f>
      </x:c>
      <x:c r="K6054" s="52"/>
      <x:c r="L6054" s="52"/>
      <x:c r="M6054" s="52"/>
      <x:c r="N6054" s="52"/>
      <x:c r="O6054" s="52"/>
      <x:c r="P6054" s="52"/>
      <x:c r="Q6054" s="52"/>
      <x:c r="R6054" s="52"/>
      <x:c r="S6054" s="52"/>
      <x:c r="T6054" s="52"/>
      <x:c r="U6054" s="52"/>
      <x:c r="V6054" s="52"/>
    </x:row>
    <x:row r="6055">
      <x:c r="A6055" t="str">
        <x:v>R048</x:v>
      </x:c>
      <x:c r="B6055" t="str">
        <x:v>cls-0-1-2-3-4-5-6-7-8-9_ntrain100_ntest20_ZERNIKE_MORE-HD-C_seed42</x:v>
      </x:c>
      <x:c r="C6055" t="n">
        <x:v>10</x:v>
      </x:c>
      <x:c r="D6055" t="str">
        <x:v>ZERNIKE</x:v>
      </x:c>
      <x:c r="E6055" t="str">
        <x:v>MORE-HD-C</x:v>
      </x:c>
      <x:c r="F6055" t="n">
        <x:v>42</x:v>
      </x:c>
      <x:c r="G6055" t="n">
        <x:v>11</x:v>
      </x:c>
      <x:c r="H6055" s="48"/>
      <x:c r="I6055" s="48"/>
      <x:c r="J6055" s="45" t="str">
        <x:f>IF(AND(H6055&lt;&gt;"",I6055&lt;&gt;""),--(H6055=I6055),"")</x:f>
      </x:c>
      <x:c r="K6055" s="52"/>
      <x:c r="L6055" s="52"/>
      <x:c r="M6055" s="52"/>
      <x:c r="N6055" s="52"/>
      <x:c r="O6055" s="52"/>
      <x:c r="P6055" s="52"/>
      <x:c r="Q6055" s="52"/>
      <x:c r="R6055" s="52"/>
      <x:c r="S6055" s="52"/>
      <x:c r="T6055" s="52"/>
      <x:c r="U6055" s="52"/>
      <x:c r="V6055" s="52"/>
    </x:row>
    <x:row r="6056">
      <x:c r="A6056" t="str">
        <x:v>R048</x:v>
      </x:c>
      <x:c r="B6056" t="str">
        <x:v>cls-0-1-2-3-4-5-6-7-8-9_ntrain100_ntest20_ZERNIKE_MORE-HD-C_seed42</x:v>
      </x:c>
      <x:c r="C6056" t="n">
        <x:v>10</x:v>
      </x:c>
      <x:c r="D6056" t="str">
        <x:v>ZERNIKE</x:v>
      </x:c>
      <x:c r="E6056" t="str">
        <x:v>MORE-HD-C</x:v>
      </x:c>
      <x:c r="F6056" t="n">
        <x:v>42</x:v>
      </x:c>
      <x:c r="G6056" t="n">
        <x:v>12</x:v>
      </x:c>
      <x:c r="H6056" s="48"/>
      <x:c r="I6056" s="48"/>
      <x:c r="J6056" s="45" t="str">
        <x:f>IF(AND(H6056&lt;&gt;"",I6056&lt;&gt;""),--(H6056=I6056),"")</x:f>
      </x:c>
      <x:c r="K6056" s="52"/>
      <x:c r="L6056" s="52"/>
      <x:c r="M6056" s="52"/>
      <x:c r="N6056" s="52"/>
      <x:c r="O6056" s="52"/>
      <x:c r="P6056" s="52"/>
      <x:c r="Q6056" s="52"/>
      <x:c r="R6056" s="52"/>
      <x:c r="S6056" s="52"/>
      <x:c r="T6056" s="52"/>
      <x:c r="U6056" s="52"/>
      <x:c r="V6056" s="52"/>
    </x:row>
    <x:row r="6057">
      <x:c r="A6057" t="str">
        <x:v>R048</x:v>
      </x:c>
      <x:c r="B6057" t="str">
        <x:v>cls-0-1-2-3-4-5-6-7-8-9_ntrain100_ntest20_ZERNIKE_MORE-HD-C_seed42</x:v>
      </x:c>
      <x:c r="C6057" t="n">
        <x:v>10</x:v>
      </x:c>
      <x:c r="D6057" t="str">
        <x:v>ZERNIKE</x:v>
      </x:c>
      <x:c r="E6057" t="str">
        <x:v>MORE-HD-C</x:v>
      </x:c>
      <x:c r="F6057" t="n">
        <x:v>42</x:v>
      </x:c>
      <x:c r="G6057" t="n">
        <x:v>13</x:v>
      </x:c>
      <x:c r="H6057" s="48"/>
      <x:c r="I6057" s="48"/>
      <x:c r="J6057" s="45" t="str">
        <x:f>IF(AND(H6057&lt;&gt;"",I6057&lt;&gt;""),--(H6057=I6057),"")</x:f>
      </x:c>
      <x:c r="K6057" s="52"/>
      <x:c r="L6057" s="52"/>
      <x:c r="M6057" s="52"/>
      <x:c r="N6057" s="52"/>
      <x:c r="O6057" s="52"/>
      <x:c r="P6057" s="52"/>
      <x:c r="Q6057" s="52"/>
      <x:c r="R6057" s="52"/>
      <x:c r="S6057" s="52"/>
      <x:c r="T6057" s="52"/>
      <x:c r="U6057" s="52"/>
      <x:c r="V6057" s="52"/>
    </x:row>
    <x:row r="6058">
      <x:c r="A6058" t="str">
        <x:v>R048</x:v>
      </x:c>
      <x:c r="B6058" t="str">
        <x:v>cls-0-1-2-3-4-5-6-7-8-9_ntrain100_ntest20_ZERNIKE_MORE-HD-C_seed42</x:v>
      </x:c>
      <x:c r="C6058" t="n">
        <x:v>10</x:v>
      </x:c>
      <x:c r="D6058" t="str">
        <x:v>ZERNIKE</x:v>
      </x:c>
      <x:c r="E6058" t="str">
        <x:v>MORE-HD-C</x:v>
      </x:c>
      <x:c r="F6058" t="n">
        <x:v>42</x:v>
      </x:c>
      <x:c r="G6058" t="n">
        <x:v>14</x:v>
      </x:c>
      <x:c r="H6058" s="48"/>
      <x:c r="I6058" s="48"/>
      <x:c r="J6058" s="45" t="str">
        <x:f>IF(AND(H6058&lt;&gt;"",I6058&lt;&gt;""),--(H6058=I6058),"")</x:f>
      </x:c>
      <x:c r="K6058" s="52"/>
      <x:c r="L6058" s="52"/>
      <x:c r="M6058" s="52"/>
      <x:c r="N6058" s="52"/>
      <x:c r="O6058" s="52"/>
      <x:c r="P6058" s="52"/>
      <x:c r="Q6058" s="52"/>
      <x:c r="R6058" s="52"/>
      <x:c r="S6058" s="52"/>
      <x:c r="T6058" s="52"/>
      <x:c r="U6058" s="52"/>
      <x:c r="V6058" s="52"/>
    </x:row>
    <x:row r="6059">
      <x:c r="A6059" t="str">
        <x:v>R048</x:v>
      </x:c>
      <x:c r="B6059" t="str">
        <x:v>cls-0-1-2-3-4-5-6-7-8-9_ntrain100_ntest20_ZERNIKE_MORE-HD-C_seed42</x:v>
      </x:c>
      <x:c r="C6059" t="n">
        <x:v>10</x:v>
      </x:c>
      <x:c r="D6059" t="str">
        <x:v>ZERNIKE</x:v>
      </x:c>
      <x:c r="E6059" t="str">
        <x:v>MORE-HD-C</x:v>
      </x:c>
      <x:c r="F6059" t="n">
        <x:v>42</x:v>
      </x:c>
      <x:c r="G6059" t="n">
        <x:v>15</x:v>
      </x:c>
      <x:c r="H6059" s="48"/>
      <x:c r="I6059" s="48"/>
      <x:c r="J6059" s="45" t="str">
        <x:f>IF(AND(H6059&lt;&gt;"",I6059&lt;&gt;""),--(H6059=I6059),"")</x:f>
      </x:c>
      <x:c r="K6059" s="52"/>
      <x:c r="L6059" s="52"/>
      <x:c r="M6059" s="52"/>
      <x:c r="N6059" s="52"/>
      <x:c r="O6059" s="52"/>
      <x:c r="P6059" s="52"/>
      <x:c r="Q6059" s="52"/>
      <x:c r="R6059" s="52"/>
      <x:c r="S6059" s="52"/>
      <x:c r="T6059" s="52"/>
      <x:c r="U6059" s="52"/>
      <x:c r="V6059" s="52"/>
    </x:row>
    <x:row r="6060">
      <x:c r="A6060" t="str">
        <x:v>R048</x:v>
      </x:c>
      <x:c r="B6060" t="str">
        <x:v>cls-0-1-2-3-4-5-6-7-8-9_ntrain100_ntest20_ZERNIKE_MORE-HD-C_seed42</x:v>
      </x:c>
      <x:c r="C6060" t="n">
        <x:v>10</x:v>
      </x:c>
      <x:c r="D6060" t="str">
        <x:v>ZERNIKE</x:v>
      </x:c>
      <x:c r="E6060" t="str">
        <x:v>MORE-HD-C</x:v>
      </x:c>
      <x:c r="F6060" t="n">
        <x:v>42</x:v>
      </x:c>
      <x:c r="G6060" t="n">
        <x:v>16</x:v>
      </x:c>
      <x:c r="H6060" s="48"/>
      <x:c r="I6060" s="48"/>
      <x:c r="J6060" s="45" t="str">
        <x:f>IF(AND(H6060&lt;&gt;"",I6060&lt;&gt;""),--(H6060=I6060),"")</x:f>
      </x:c>
      <x:c r="K6060" s="52"/>
      <x:c r="L6060" s="52"/>
      <x:c r="M6060" s="52"/>
      <x:c r="N6060" s="52"/>
      <x:c r="O6060" s="52"/>
      <x:c r="P6060" s="52"/>
      <x:c r="Q6060" s="52"/>
      <x:c r="R6060" s="52"/>
      <x:c r="S6060" s="52"/>
      <x:c r="T6060" s="52"/>
      <x:c r="U6060" s="52"/>
      <x:c r="V6060" s="52"/>
    </x:row>
    <x:row r="6061">
      <x:c r="A6061" t="str">
        <x:v>R048</x:v>
      </x:c>
      <x:c r="B6061" t="str">
        <x:v>cls-0-1-2-3-4-5-6-7-8-9_ntrain100_ntest20_ZERNIKE_MORE-HD-C_seed42</x:v>
      </x:c>
      <x:c r="C6061" t="n">
        <x:v>10</x:v>
      </x:c>
      <x:c r="D6061" t="str">
        <x:v>ZERNIKE</x:v>
      </x:c>
      <x:c r="E6061" t="str">
        <x:v>MORE-HD-C</x:v>
      </x:c>
      <x:c r="F6061" t="n">
        <x:v>42</x:v>
      </x:c>
      <x:c r="G6061" t="n">
        <x:v>17</x:v>
      </x:c>
      <x:c r="H6061" s="48"/>
      <x:c r="I6061" s="48"/>
      <x:c r="J6061" s="45" t="str">
        <x:f>IF(AND(H6061&lt;&gt;"",I6061&lt;&gt;""),--(H6061=I6061),"")</x:f>
      </x:c>
      <x:c r="K6061" s="52"/>
      <x:c r="L6061" s="52"/>
      <x:c r="M6061" s="52"/>
      <x:c r="N6061" s="52"/>
      <x:c r="O6061" s="52"/>
      <x:c r="P6061" s="52"/>
      <x:c r="Q6061" s="52"/>
      <x:c r="R6061" s="52"/>
      <x:c r="S6061" s="52"/>
      <x:c r="T6061" s="52"/>
      <x:c r="U6061" s="52"/>
      <x:c r="V6061" s="52"/>
    </x:row>
    <x:row r="6062">
      <x:c r="A6062" t="str">
        <x:v>R048</x:v>
      </x:c>
      <x:c r="B6062" t="str">
        <x:v>cls-0-1-2-3-4-5-6-7-8-9_ntrain100_ntest20_ZERNIKE_MORE-HD-C_seed42</x:v>
      </x:c>
      <x:c r="C6062" t="n">
        <x:v>10</x:v>
      </x:c>
      <x:c r="D6062" t="str">
        <x:v>ZERNIKE</x:v>
      </x:c>
      <x:c r="E6062" t="str">
        <x:v>MORE-HD-C</x:v>
      </x:c>
      <x:c r="F6062" t="n">
        <x:v>42</x:v>
      </x:c>
      <x:c r="G6062" t="n">
        <x:v>18</x:v>
      </x:c>
      <x:c r="H6062" s="48"/>
      <x:c r="I6062" s="48"/>
      <x:c r="J6062" s="45" t="str">
        <x:f>IF(AND(H6062&lt;&gt;"",I6062&lt;&gt;""),--(H6062=I6062),"")</x:f>
      </x:c>
      <x:c r="K6062" s="52"/>
      <x:c r="L6062" s="52"/>
      <x:c r="M6062" s="52"/>
      <x:c r="N6062" s="52"/>
      <x:c r="O6062" s="52"/>
      <x:c r="P6062" s="52"/>
      <x:c r="Q6062" s="52"/>
      <x:c r="R6062" s="52"/>
      <x:c r="S6062" s="52"/>
      <x:c r="T6062" s="52"/>
      <x:c r="U6062" s="52"/>
      <x:c r="V6062" s="52"/>
    </x:row>
    <x:row r="6063">
      <x:c r="A6063" t="str">
        <x:v>R048</x:v>
      </x:c>
      <x:c r="B6063" t="str">
        <x:v>cls-0-1-2-3-4-5-6-7-8-9_ntrain100_ntest20_ZERNIKE_MORE-HD-C_seed42</x:v>
      </x:c>
      <x:c r="C6063" t="n">
        <x:v>10</x:v>
      </x:c>
      <x:c r="D6063" t="str">
        <x:v>ZERNIKE</x:v>
      </x:c>
      <x:c r="E6063" t="str">
        <x:v>MORE-HD-C</x:v>
      </x:c>
      <x:c r="F6063" t="n">
        <x:v>42</x:v>
      </x:c>
      <x:c r="G6063" t="n">
        <x:v>19</x:v>
      </x:c>
      <x:c r="H6063" s="48"/>
      <x:c r="I6063" s="48"/>
      <x:c r="J6063" s="45" t="str">
        <x:f>IF(AND(H6063&lt;&gt;"",I6063&lt;&gt;""),--(H6063=I6063),"")</x:f>
      </x:c>
      <x:c r="K6063" s="52"/>
      <x:c r="L6063" s="52"/>
      <x:c r="M6063" s="52"/>
      <x:c r="N6063" s="52"/>
      <x:c r="O6063" s="52"/>
      <x:c r="P6063" s="52"/>
      <x:c r="Q6063" s="52"/>
      <x:c r="R6063" s="52"/>
      <x:c r="S6063" s="52"/>
      <x:c r="T6063" s="52"/>
      <x:c r="U6063" s="52"/>
      <x:c r="V6063" s="52"/>
    </x:row>
    <x:row r="6064">
      <x:c r="A6064" t="str">
        <x:v>R048</x:v>
      </x:c>
      <x:c r="B6064" t="str">
        <x:v>cls-0-1-2-3-4-5-6-7-8-9_ntrain100_ntest20_ZERNIKE_MORE-HD-C_seed42</x:v>
      </x:c>
      <x:c r="C6064" t="n">
        <x:v>10</x:v>
      </x:c>
      <x:c r="D6064" t="str">
        <x:v>ZERNIKE</x:v>
      </x:c>
      <x:c r="E6064" t="str">
        <x:v>MORE-HD-C</x:v>
      </x:c>
      <x:c r="F6064" t="n">
        <x:v>42</x:v>
      </x:c>
      <x:c r="G6064" t="n">
        <x:v>20</x:v>
      </x:c>
      <x:c r="H6064" s="48"/>
      <x:c r="I6064" s="48"/>
      <x:c r="J6064" s="45" t="str">
        <x:f>IF(AND(H6064&lt;&gt;"",I6064&lt;&gt;""),--(H6064=I6064),"")</x:f>
      </x:c>
      <x:c r="K6064" s="52"/>
      <x:c r="L6064" s="52"/>
      <x:c r="M6064" s="52"/>
      <x:c r="N6064" s="52"/>
      <x:c r="O6064" s="52"/>
      <x:c r="P6064" s="52"/>
      <x:c r="Q6064" s="52"/>
      <x:c r="R6064" s="52"/>
      <x:c r="S6064" s="52"/>
      <x:c r="T6064" s="52"/>
      <x:c r="U6064" s="52"/>
      <x:c r="V6064" s="52"/>
    </x:row>
    <x:row r="6065">
      <x:c r="A6065" t="str">
        <x:v>R048</x:v>
      </x:c>
      <x:c r="B6065" t="str">
        <x:v>cls-0-1-2-3-4-5-6-7-8-9_ntrain100_ntest20_ZERNIKE_MORE-HD-C_seed42</x:v>
      </x:c>
      <x:c r="C6065" t="n">
        <x:v>10</x:v>
      </x:c>
      <x:c r="D6065" t="str">
        <x:v>ZERNIKE</x:v>
      </x:c>
      <x:c r="E6065" t="str">
        <x:v>MORE-HD-C</x:v>
      </x:c>
      <x:c r="F6065" t="n">
        <x:v>42</x:v>
      </x:c>
      <x:c r="G6065" t="n">
        <x:v>21</x:v>
      </x:c>
      <x:c r="H6065" s="48"/>
      <x:c r="I6065" s="48"/>
      <x:c r="J6065" s="45" t="str">
        <x:f>IF(AND(H6065&lt;&gt;"",I6065&lt;&gt;""),--(H6065=I6065),"")</x:f>
      </x:c>
      <x:c r="K6065" s="52"/>
      <x:c r="L6065" s="52"/>
      <x:c r="M6065" s="52"/>
      <x:c r="N6065" s="52"/>
      <x:c r="O6065" s="52"/>
      <x:c r="P6065" s="52"/>
      <x:c r="Q6065" s="52"/>
      <x:c r="R6065" s="52"/>
      <x:c r="S6065" s="52"/>
      <x:c r="T6065" s="52"/>
      <x:c r="U6065" s="52"/>
      <x:c r="V6065" s="52"/>
    </x:row>
    <x:row r="6066">
      <x:c r="A6066" t="str">
        <x:v>R048</x:v>
      </x:c>
      <x:c r="B6066" t="str">
        <x:v>cls-0-1-2-3-4-5-6-7-8-9_ntrain100_ntest20_ZERNIKE_MORE-HD-C_seed42</x:v>
      </x:c>
      <x:c r="C6066" t="n">
        <x:v>10</x:v>
      </x:c>
      <x:c r="D6066" t="str">
        <x:v>ZERNIKE</x:v>
      </x:c>
      <x:c r="E6066" t="str">
        <x:v>MORE-HD-C</x:v>
      </x:c>
      <x:c r="F6066" t="n">
        <x:v>42</x:v>
      </x:c>
      <x:c r="G6066" t="n">
        <x:v>22</x:v>
      </x:c>
      <x:c r="H6066" s="48"/>
      <x:c r="I6066" s="48"/>
      <x:c r="J6066" s="45" t="str">
        <x:f>IF(AND(H6066&lt;&gt;"",I6066&lt;&gt;""),--(H6066=I6066),"")</x:f>
      </x:c>
      <x:c r="K6066" s="52"/>
      <x:c r="L6066" s="52"/>
      <x:c r="M6066" s="52"/>
      <x:c r="N6066" s="52"/>
      <x:c r="O6066" s="52"/>
      <x:c r="P6066" s="52"/>
      <x:c r="Q6066" s="52"/>
      <x:c r="R6066" s="52"/>
      <x:c r="S6066" s="52"/>
      <x:c r="T6066" s="52"/>
      <x:c r="U6066" s="52"/>
      <x:c r="V6066" s="52"/>
    </x:row>
    <x:row r="6067">
      <x:c r="A6067" t="str">
        <x:v>R048</x:v>
      </x:c>
      <x:c r="B6067" t="str">
        <x:v>cls-0-1-2-3-4-5-6-7-8-9_ntrain100_ntest20_ZERNIKE_MORE-HD-C_seed42</x:v>
      </x:c>
      <x:c r="C6067" t="n">
        <x:v>10</x:v>
      </x:c>
      <x:c r="D6067" t="str">
        <x:v>ZERNIKE</x:v>
      </x:c>
      <x:c r="E6067" t="str">
        <x:v>MORE-HD-C</x:v>
      </x:c>
      <x:c r="F6067" t="n">
        <x:v>42</x:v>
      </x:c>
      <x:c r="G6067" t="n">
        <x:v>23</x:v>
      </x:c>
      <x:c r="H6067" s="48"/>
      <x:c r="I6067" s="48"/>
      <x:c r="J6067" s="45" t="str">
        <x:f>IF(AND(H6067&lt;&gt;"",I6067&lt;&gt;""),--(H6067=I6067),"")</x:f>
      </x:c>
      <x:c r="K6067" s="52"/>
      <x:c r="L6067" s="52"/>
      <x:c r="M6067" s="52"/>
      <x:c r="N6067" s="52"/>
      <x:c r="O6067" s="52"/>
      <x:c r="P6067" s="52"/>
      <x:c r="Q6067" s="52"/>
      <x:c r="R6067" s="52"/>
      <x:c r="S6067" s="52"/>
      <x:c r="T6067" s="52"/>
      <x:c r="U6067" s="52"/>
      <x:c r="V6067" s="52"/>
    </x:row>
    <x:row r="6068">
      <x:c r="A6068" t="str">
        <x:v>R048</x:v>
      </x:c>
      <x:c r="B6068" t="str">
        <x:v>cls-0-1-2-3-4-5-6-7-8-9_ntrain100_ntest20_ZERNIKE_MORE-HD-C_seed42</x:v>
      </x:c>
      <x:c r="C6068" t="n">
        <x:v>10</x:v>
      </x:c>
      <x:c r="D6068" t="str">
        <x:v>ZERNIKE</x:v>
      </x:c>
      <x:c r="E6068" t="str">
        <x:v>MORE-HD-C</x:v>
      </x:c>
      <x:c r="F6068" t="n">
        <x:v>42</x:v>
      </x:c>
      <x:c r="G6068" t="n">
        <x:v>24</x:v>
      </x:c>
      <x:c r="H6068" s="48"/>
      <x:c r="I6068" s="48"/>
      <x:c r="J6068" s="45" t="str">
        <x:f>IF(AND(H6068&lt;&gt;"",I6068&lt;&gt;""),--(H6068=I6068),"")</x:f>
      </x:c>
      <x:c r="K6068" s="52"/>
      <x:c r="L6068" s="52"/>
      <x:c r="M6068" s="52"/>
      <x:c r="N6068" s="52"/>
      <x:c r="O6068" s="52"/>
      <x:c r="P6068" s="52"/>
      <x:c r="Q6068" s="52"/>
      <x:c r="R6068" s="52"/>
      <x:c r="S6068" s="52"/>
      <x:c r="T6068" s="52"/>
      <x:c r="U6068" s="52"/>
      <x:c r="V6068" s="52"/>
    </x:row>
    <x:row r="6069">
      <x:c r="A6069" t="str">
        <x:v>R048</x:v>
      </x:c>
      <x:c r="B6069" t="str">
        <x:v>cls-0-1-2-3-4-5-6-7-8-9_ntrain100_ntest20_ZERNIKE_MORE-HD-C_seed42</x:v>
      </x:c>
      <x:c r="C6069" t="n">
        <x:v>10</x:v>
      </x:c>
      <x:c r="D6069" t="str">
        <x:v>ZERNIKE</x:v>
      </x:c>
      <x:c r="E6069" t="str">
        <x:v>MORE-HD-C</x:v>
      </x:c>
      <x:c r="F6069" t="n">
        <x:v>42</x:v>
      </x:c>
      <x:c r="G6069" t="n">
        <x:v>25</x:v>
      </x:c>
      <x:c r="H6069" s="48"/>
      <x:c r="I6069" s="48"/>
      <x:c r="J6069" s="45" t="str">
        <x:f>IF(AND(H6069&lt;&gt;"",I6069&lt;&gt;""),--(H6069=I6069),"")</x:f>
      </x:c>
      <x:c r="K6069" s="52"/>
      <x:c r="L6069" s="52"/>
      <x:c r="M6069" s="52"/>
      <x:c r="N6069" s="52"/>
      <x:c r="O6069" s="52"/>
      <x:c r="P6069" s="52"/>
      <x:c r="Q6069" s="52"/>
      <x:c r="R6069" s="52"/>
      <x:c r="S6069" s="52"/>
      <x:c r="T6069" s="52"/>
      <x:c r="U6069" s="52"/>
      <x:c r="V6069" s="52"/>
    </x:row>
    <x:row r="6070">
      <x:c r="A6070" t="str">
        <x:v>R048</x:v>
      </x:c>
      <x:c r="B6070" t="str">
        <x:v>cls-0-1-2-3-4-5-6-7-8-9_ntrain100_ntest20_ZERNIKE_MORE-HD-C_seed42</x:v>
      </x:c>
      <x:c r="C6070" t="n">
        <x:v>10</x:v>
      </x:c>
      <x:c r="D6070" t="str">
        <x:v>ZERNIKE</x:v>
      </x:c>
      <x:c r="E6070" t="str">
        <x:v>MORE-HD-C</x:v>
      </x:c>
      <x:c r="F6070" t="n">
        <x:v>42</x:v>
      </x:c>
      <x:c r="G6070" t="n">
        <x:v>26</x:v>
      </x:c>
      <x:c r="H6070" s="48"/>
      <x:c r="I6070" s="48"/>
      <x:c r="J6070" s="45" t="str">
        <x:f>IF(AND(H6070&lt;&gt;"",I6070&lt;&gt;""),--(H6070=I6070),"")</x:f>
      </x:c>
      <x:c r="K6070" s="52"/>
      <x:c r="L6070" s="52"/>
      <x:c r="M6070" s="52"/>
      <x:c r="N6070" s="52"/>
      <x:c r="O6070" s="52"/>
      <x:c r="P6070" s="52"/>
      <x:c r="Q6070" s="52"/>
      <x:c r="R6070" s="52"/>
      <x:c r="S6070" s="52"/>
      <x:c r="T6070" s="52"/>
      <x:c r="U6070" s="52"/>
      <x:c r="V6070" s="52"/>
    </x:row>
    <x:row r="6071">
      <x:c r="A6071" t="str">
        <x:v>R048</x:v>
      </x:c>
      <x:c r="B6071" t="str">
        <x:v>cls-0-1-2-3-4-5-6-7-8-9_ntrain100_ntest20_ZERNIKE_MORE-HD-C_seed42</x:v>
      </x:c>
      <x:c r="C6071" t="n">
        <x:v>10</x:v>
      </x:c>
      <x:c r="D6071" t="str">
        <x:v>ZERNIKE</x:v>
      </x:c>
      <x:c r="E6071" t="str">
        <x:v>MORE-HD-C</x:v>
      </x:c>
      <x:c r="F6071" t="n">
        <x:v>42</x:v>
      </x:c>
      <x:c r="G6071" t="n">
        <x:v>27</x:v>
      </x:c>
      <x:c r="H6071" s="48"/>
      <x:c r="I6071" s="48"/>
      <x:c r="J6071" s="45" t="str">
        <x:f>IF(AND(H6071&lt;&gt;"",I6071&lt;&gt;""),--(H6071=I6071),"")</x:f>
      </x:c>
      <x:c r="K6071" s="52"/>
      <x:c r="L6071" s="52"/>
      <x:c r="M6071" s="52"/>
      <x:c r="N6071" s="52"/>
      <x:c r="O6071" s="52"/>
      <x:c r="P6071" s="52"/>
      <x:c r="Q6071" s="52"/>
      <x:c r="R6071" s="52"/>
      <x:c r="S6071" s="52"/>
      <x:c r="T6071" s="52"/>
      <x:c r="U6071" s="52"/>
      <x:c r="V6071" s="52"/>
    </x:row>
    <x:row r="6072">
      <x:c r="A6072" t="str">
        <x:v>R048</x:v>
      </x:c>
      <x:c r="B6072" t="str">
        <x:v>cls-0-1-2-3-4-5-6-7-8-9_ntrain100_ntest20_ZERNIKE_MORE-HD-C_seed42</x:v>
      </x:c>
      <x:c r="C6072" t="n">
        <x:v>10</x:v>
      </x:c>
      <x:c r="D6072" t="str">
        <x:v>ZERNIKE</x:v>
      </x:c>
      <x:c r="E6072" t="str">
        <x:v>MORE-HD-C</x:v>
      </x:c>
      <x:c r="F6072" t="n">
        <x:v>42</x:v>
      </x:c>
      <x:c r="G6072" t="n">
        <x:v>28</x:v>
      </x:c>
      <x:c r="H6072" s="48"/>
      <x:c r="I6072" s="48"/>
      <x:c r="J6072" s="45" t="str">
        <x:f>IF(AND(H6072&lt;&gt;"",I6072&lt;&gt;""),--(H6072=I6072),"")</x:f>
      </x:c>
      <x:c r="K6072" s="52"/>
      <x:c r="L6072" s="52"/>
      <x:c r="M6072" s="52"/>
      <x:c r="N6072" s="52"/>
      <x:c r="O6072" s="52"/>
      <x:c r="P6072" s="52"/>
      <x:c r="Q6072" s="52"/>
      <x:c r="R6072" s="52"/>
      <x:c r="S6072" s="52"/>
      <x:c r="T6072" s="52"/>
      <x:c r="U6072" s="52"/>
      <x:c r="V6072" s="52"/>
    </x:row>
    <x:row r="6073">
      <x:c r="A6073" t="str">
        <x:v>R048</x:v>
      </x:c>
      <x:c r="B6073" t="str">
        <x:v>cls-0-1-2-3-4-5-6-7-8-9_ntrain100_ntest20_ZERNIKE_MORE-HD-C_seed42</x:v>
      </x:c>
      <x:c r="C6073" t="n">
        <x:v>10</x:v>
      </x:c>
      <x:c r="D6073" t="str">
        <x:v>ZERNIKE</x:v>
      </x:c>
      <x:c r="E6073" t="str">
        <x:v>MORE-HD-C</x:v>
      </x:c>
      <x:c r="F6073" t="n">
        <x:v>42</x:v>
      </x:c>
      <x:c r="G6073" t="n">
        <x:v>29</x:v>
      </x:c>
      <x:c r="H6073" s="48"/>
      <x:c r="I6073" s="48"/>
      <x:c r="J6073" s="45" t="str">
        <x:f>IF(AND(H6073&lt;&gt;"",I6073&lt;&gt;""),--(H6073=I6073),"")</x:f>
      </x:c>
      <x:c r="K6073" s="52"/>
      <x:c r="L6073" s="52"/>
      <x:c r="M6073" s="52"/>
      <x:c r="N6073" s="52"/>
      <x:c r="O6073" s="52"/>
      <x:c r="P6073" s="52"/>
      <x:c r="Q6073" s="52"/>
      <x:c r="R6073" s="52"/>
      <x:c r="S6073" s="52"/>
      <x:c r="T6073" s="52"/>
      <x:c r="U6073" s="52"/>
      <x:c r="V6073" s="52"/>
    </x:row>
    <x:row r="6074">
      <x:c r="A6074" t="str">
        <x:v>R048</x:v>
      </x:c>
      <x:c r="B6074" t="str">
        <x:v>cls-0-1-2-3-4-5-6-7-8-9_ntrain100_ntest20_ZERNIKE_MORE-HD-C_seed42</x:v>
      </x:c>
      <x:c r="C6074" t="n">
        <x:v>10</x:v>
      </x:c>
      <x:c r="D6074" t="str">
        <x:v>ZERNIKE</x:v>
      </x:c>
      <x:c r="E6074" t="str">
        <x:v>MORE-HD-C</x:v>
      </x:c>
      <x:c r="F6074" t="n">
        <x:v>42</x:v>
      </x:c>
      <x:c r="G6074" t="n">
        <x:v>30</x:v>
      </x:c>
      <x:c r="H6074" s="48"/>
      <x:c r="I6074" s="48"/>
      <x:c r="J6074" s="45" t="str">
        <x:f>IF(AND(H6074&lt;&gt;"",I6074&lt;&gt;""),--(H6074=I6074),"")</x:f>
      </x:c>
      <x:c r="K6074" s="52"/>
      <x:c r="L6074" s="52"/>
      <x:c r="M6074" s="52"/>
      <x:c r="N6074" s="52"/>
      <x:c r="O6074" s="52"/>
      <x:c r="P6074" s="52"/>
      <x:c r="Q6074" s="52"/>
      <x:c r="R6074" s="52"/>
      <x:c r="S6074" s="52"/>
      <x:c r="T6074" s="52"/>
      <x:c r="U6074" s="52"/>
      <x:c r="V6074" s="52"/>
    </x:row>
    <x:row r="6075">
      <x:c r="A6075" t="str">
        <x:v>R048</x:v>
      </x:c>
      <x:c r="B6075" t="str">
        <x:v>cls-0-1-2-3-4-5-6-7-8-9_ntrain100_ntest20_ZERNIKE_MORE-HD-C_seed42</x:v>
      </x:c>
      <x:c r="C6075" t="n">
        <x:v>10</x:v>
      </x:c>
      <x:c r="D6075" t="str">
        <x:v>ZERNIKE</x:v>
      </x:c>
      <x:c r="E6075" t="str">
        <x:v>MORE-HD-C</x:v>
      </x:c>
      <x:c r="F6075" t="n">
        <x:v>42</x:v>
      </x:c>
      <x:c r="G6075" t="n">
        <x:v>31</x:v>
      </x:c>
      <x:c r="H6075" s="48"/>
      <x:c r="I6075" s="48"/>
      <x:c r="J6075" s="45" t="str">
        <x:f>IF(AND(H6075&lt;&gt;"",I6075&lt;&gt;""),--(H6075=I6075),"")</x:f>
      </x:c>
      <x:c r="K6075" s="52"/>
      <x:c r="L6075" s="52"/>
      <x:c r="M6075" s="52"/>
      <x:c r="N6075" s="52"/>
      <x:c r="O6075" s="52"/>
      <x:c r="P6075" s="52"/>
      <x:c r="Q6075" s="52"/>
      <x:c r="R6075" s="52"/>
      <x:c r="S6075" s="52"/>
      <x:c r="T6075" s="52"/>
      <x:c r="U6075" s="52"/>
      <x:c r="V6075" s="52"/>
    </x:row>
    <x:row r="6076">
      <x:c r="A6076" t="str">
        <x:v>R048</x:v>
      </x:c>
      <x:c r="B6076" t="str">
        <x:v>cls-0-1-2-3-4-5-6-7-8-9_ntrain100_ntest20_ZERNIKE_MORE-HD-C_seed42</x:v>
      </x:c>
      <x:c r="C6076" t="n">
        <x:v>10</x:v>
      </x:c>
      <x:c r="D6076" t="str">
        <x:v>ZERNIKE</x:v>
      </x:c>
      <x:c r="E6076" t="str">
        <x:v>MORE-HD-C</x:v>
      </x:c>
      <x:c r="F6076" t="n">
        <x:v>42</x:v>
      </x:c>
      <x:c r="G6076" t="n">
        <x:v>32</x:v>
      </x:c>
      <x:c r="H6076" s="48"/>
      <x:c r="I6076" s="48"/>
      <x:c r="J6076" s="45" t="str">
        <x:f>IF(AND(H6076&lt;&gt;"",I6076&lt;&gt;""),--(H6076=I6076),"")</x:f>
      </x:c>
      <x:c r="K6076" s="52"/>
      <x:c r="L6076" s="52"/>
      <x:c r="M6076" s="52"/>
      <x:c r="N6076" s="52"/>
      <x:c r="O6076" s="52"/>
      <x:c r="P6076" s="52"/>
      <x:c r="Q6076" s="52"/>
      <x:c r="R6076" s="52"/>
      <x:c r="S6076" s="52"/>
      <x:c r="T6076" s="52"/>
      <x:c r="U6076" s="52"/>
      <x:c r="V6076" s="52"/>
    </x:row>
    <x:row r="6077">
      <x:c r="A6077" t="str">
        <x:v>R048</x:v>
      </x:c>
      <x:c r="B6077" t="str">
        <x:v>cls-0-1-2-3-4-5-6-7-8-9_ntrain100_ntest20_ZERNIKE_MORE-HD-C_seed42</x:v>
      </x:c>
      <x:c r="C6077" t="n">
        <x:v>10</x:v>
      </x:c>
      <x:c r="D6077" t="str">
        <x:v>ZERNIKE</x:v>
      </x:c>
      <x:c r="E6077" t="str">
        <x:v>MORE-HD-C</x:v>
      </x:c>
      <x:c r="F6077" t="n">
        <x:v>42</x:v>
      </x:c>
      <x:c r="G6077" t="n">
        <x:v>33</x:v>
      </x:c>
      <x:c r="H6077" s="48"/>
      <x:c r="I6077" s="48"/>
      <x:c r="J6077" s="45" t="str">
        <x:f>IF(AND(H6077&lt;&gt;"",I6077&lt;&gt;""),--(H6077=I6077),"")</x:f>
      </x:c>
      <x:c r="K6077" s="52"/>
      <x:c r="L6077" s="52"/>
      <x:c r="M6077" s="52"/>
      <x:c r="N6077" s="52"/>
      <x:c r="O6077" s="52"/>
      <x:c r="P6077" s="52"/>
      <x:c r="Q6077" s="52"/>
      <x:c r="R6077" s="52"/>
      <x:c r="S6077" s="52"/>
      <x:c r="T6077" s="52"/>
      <x:c r="U6077" s="52"/>
      <x:c r="V6077" s="52"/>
    </x:row>
    <x:row r="6078">
      <x:c r="A6078" t="str">
        <x:v>R048</x:v>
      </x:c>
      <x:c r="B6078" t="str">
        <x:v>cls-0-1-2-3-4-5-6-7-8-9_ntrain100_ntest20_ZERNIKE_MORE-HD-C_seed42</x:v>
      </x:c>
      <x:c r="C6078" t="n">
        <x:v>10</x:v>
      </x:c>
      <x:c r="D6078" t="str">
        <x:v>ZERNIKE</x:v>
      </x:c>
      <x:c r="E6078" t="str">
        <x:v>MORE-HD-C</x:v>
      </x:c>
      <x:c r="F6078" t="n">
        <x:v>42</x:v>
      </x:c>
      <x:c r="G6078" t="n">
        <x:v>34</x:v>
      </x:c>
      <x:c r="H6078" s="48"/>
      <x:c r="I6078" s="48"/>
      <x:c r="J6078" s="45" t="str">
        <x:f>IF(AND(H6078&lt;&gt;"",I6078&lt;&gt;""),--(H6078=I6078),"")</x:f>
      </x:c>
      <x:c r="K6078" s="52"/>
      <x:c r="L6078" s="52"/>
      <x:c r="M6078" s="52"/>
      <x:c r="N6078" s="52"/>
      <x:c r="O6078" s="52"/>
      <x:c r="P6078" s="52"/>
      <x:c r="Q6078" s="52"/>
      <x:c r="R6078" s="52"/>
      <x:c r="S6078" s="52"/>
      <x:c r="T6078" s="52"/>
      <x:c r="U6078" s="52"/>
      <x:c r="V6078" s="52"/>
    </x:row>
    <x:row r="6079">
      <x:c r="A6079" t="str">
        <x:v>R048</x:v>
      </x:c>
      <x:c r="B6079" t="str">
        <x:v>cls-0-1-2-3-4-5-6-7-8-9_ntrain100_ntest20_ZERNIKE_MORE-HD-C_seed42</x:v>
      </x:c>
      <x:c r="C6079" t="n">
        <x:v>10</x:v>
      </x:c>
      <x:c r="D6079" t="str">
        <x:v>ZERNIKE</x:v>
      </x:c>
      <x:c r="E6079" t="str">
        <x:v>MORE-HD-C</x:v>
      </x:c>
      <x:c r="F6079" t="n">
        <x:v>42</x:v>
      </x:c>
      <x:c r="G6079" t="n">
        <x:v>35</x:v>
      </x:c>
      <x:c r="H6079" s="48"/>
      <x:c r="I6079" s="48"/>
      <x:c r="J6079" s="45" t="str">
        <x:f>IF(AND(H6079&lt;&gt;"",I6079&lt;&gt;""),--(H6079=I6079),"")</x:f>
      </x:c>
      <x:c r="K6079" s="52"/>
      <x:c r="L6079" s="52"/>
      <x:c r="M6079" s="52"/>
      <x:c r="N6079" s="52"/>
      <x:c r="O6079" s="52"/>
      <x:c r="P6079" s="52"/>
      <x:c r="Q6079" s="52"/>
      <x:c r="R6079" s="52"/>
      <x:c r="S6079" s="52"/>
      <x:c r="T6079" s="52"/>
      <x:c r="U6079" s="52"/>
      <x:c r="V6079" s="52"/>
    </x:row>
    <x:row r="6080">
      <x:c r="A6080" t="str">
        <x:v>R048</x:v>
      </x:c>
      <x:c r="B6080" t="str">
        <x:v>cls-0-1-2-3-4-5-6-7-8-9_ntrain100_ntest20_ZERNIKE_MORE-HD-C_seed42</x:v>
      </x:c>
      <x:c r="C6080" t="n">
        <x:v>10</x:v>
      </x:c>
      <x:c r="D6080" t="str">
        <x:v>ZERNIKE</x:v>
      </x:c>
      <x:c r="E6080" t="str">
        <x:v>MORE-HD-C</x:v>
      </x:c>
      <x:c r="F6080" t="n">
        <x:v>42</x:v>
      </x:c>
      <x:c r="G6080" t="n">
        <x:v>36</x:v>
      </x:c>
      <x:c r="H6080" s="48"/>
      <x:c r="I6080" s="48"/>
      <x:c r="J6080" s="45" t="str">
        <x:f>IF(AND(H6080&lt;&gt;"",I6080&lt;&gt;""),--(H6080=I6080),"")</x:f>
      </x:c>
      <x:c r="K6080" s="52"/>
      <x:c r="L6080" s="52"/>
      <x:c r="M6080" s="52"/>
      <x:c r="N6080" s="52"/>
      <x:c r="O6080" s="52"/>
      <x:c r="P6080" s="52"/>
      <x:c r="Q6080" s="52"/>
      <x:c r="R6080" s="52"/>
      <x:c r="S6080" s="52"/>
      <x:c r="T6080" s="52"/>
      <x:c r="U6080" s="52"/>
      <x:c r="V6080" s="52"/>
    </x:row>
    <x:row r="6081">
      <x:c r="A6081" t="str">
        <x:v>R048</x:v>
      </x:c>
      <x:c r="B6081" t="str">
        <x:v>cls-0-1-2-3-4-5-6-7-8-9_ntrain100_ntest20_ZERNIKE_MORE-HD-C_seed42</x:v>
      </x:c>
      <x:c r="C6081" t="n">
        <x:v>10</x:v>
      </x:c>
      <x:c r="D6081" t="str">
        <x:v>ZERNIKE</x:v>
      </x:c>
      <x:c r="E6081" t="str">
        <x:v>MORE-HD-C</x:v>
      </x:c>
      <x:c r="F6081" t="n">
        <x:v>42</x:v>
      </x:c>
      <x:c r="G6081" t="n">
        <x:v>37</x:v>
      </x:c>
      <x:c r="H6081" s="48"/>
      <x:c r="I6081" s="48"/>
      <x:c r="J6081" s="45" t="str">
        <x:f>IF(AND(H6081&lt;&gt;"",I6081&lt;&gt;""),--(H6081=I6081),"")</x:f>
      </x:c>
      <x:c r="K6081" s="52"/>
      <x:c r="L6081" s="52"/>
      <x:c r="M6081" s="52"/>
      <x:c r="N6081" s="52"/>
      <x:c r="O6081" s="52"/>
      <x:c r="P6081" s="52"/>
      <x:c r="Q6081" s="52"/>
      <x:c r="R6081" s="52"/>
      <x:c r="S6081" s="52"/>
      <x:c r="T6081" s="52"/>
      <x:c r="U6081" s="52"/>
      <x:c r="V6081" s="52"/>
    </x:row>
    <x:row r="6082">
      <x:c r="A6082" t="str">
        <x:v>R048</x:v>
      </x:c>
      <x:c r="B6082" t="str">
        <x:v>cls-0-1-2-3-4-5-6-7-8-9_ntrain100_ntest20_ZERNIKE_MORE-HD-C_seed42</x:v>
      </x:c>
      <x:c r="C6082" t="n">
        <x:v>10</x:v>
      </x:c>
      <x:c r="D6082" t="str">
        <x:v>ZERNIKE</x:v>
      </x:c>
      <x:c r="E6082" t="str">
        <x:v>MORE-HD-C</x:v>
      </x:c>
      <x:c r="F6082" t="n">
        <x:v>42</x:v>
      </x:c>
      <x:c r="G6082" t="n">
        <x:v>38</x:v>
      </x:c>
      <x:c r="H6082" s="48"/>
      <x:c r="I6082" s="48"/>
      <x:c r="J6082" s="45" t="str">
        <x:f>IF(AND(H6082&lt;&gt;"",I6082&lt;&gt;""),--(H6082=I6082),"")</x:f>
      </x:c>
      <x:c r="K6082" s="52"/>
      <x:c r="L6082" s="52"/>
      <x:c r="M6082" s="52"/>
      <x:c r="N6082" s="52"/>
      <x:c r="O6082" s="52"/>
      <x:c r="P6082" s="52"/>
      <x:c r="Q6082" s="52"/>
      <x:c r="R6082" s="52"/>
      <x:c r="S6082" s="52"/>
      <x:c r="T6082" s="52"/>
      <x:c r="U6082" s="52"/>
      <x:c r="V6082" s="52"/>
    </x:row>
    <x:row r="6083">
      <x:c r="A6083" t="str">
        <x:v>R048</x:v>
      </x:c>
      <x:c r="B6083" t="str">
        <x:v>cls-0-1-2-3-4-5-6-7-8-9_ntrain100_ntest20_ZERNIKE_MORE-HD-C_seed42</x:v>
      </x:c>
      <x:c r="C6083" t="n">
        <x:v>10</x:v>
      </x:c>
      <x:c r="D6083" t="str">
        <x:v>ZERNIKE</x:v>
      </x:c>
      <x:c r="E6083" t="str">
        <x:v>MORE-HD-C</x:v>
      </x:c>
      <x:c r="F6083" t="n">
        <x:v>42</x:v>
      </x:c>
      <x:c r="G6083" t="n">
        <x:v>39</x:v>
      </x:c>
      <x:c r="H6083" s="48"/>
      <x:c r="I6083" s="48"/>
      <x:c r="J6083" s="45" t="str">
        <x:f>IF(AND(H6083&lt;&gt;"",I6083&lt;&gt;""),--(H6083=I6083),"")</x:f>
      </x:c>
      <x:c r="K6083" s="52"/>
      <x:c r="L6083" s="52"/>
      <x:c r="M6083" s="52"/>
      <x:c r="N6083" s="52"/>
      <x:c r="O6083" s="52"/>
      <x:c r="P6083" s="52"/>
      <x:c r="Q6083" s="52"/>
      <x:c r="R6083" s="52"/>
      <x:c r="S6083" s="52"/>
      <x:c r="T6083" s="52"/>
      <x:c r="U6083" s="52"/>
      <x:c r="V6083" s="52"/>
    </x:row>
    <x:row r="6084">
      <x:c r="A6084" t="str">
        <x:v>R048</x:v>
      </x:c>
      <x:c r="B6084" t="str">
        <x:v>cls-0-1-2-3-4-5-6-7-8-9_ntrain100_ntest20_ZERNIKE_MORE-HD-C_seed42</x:v>
      </x:c>
      <x:c r="C6084" t="n">
        <x:v>10</x:v>
      </x:c>
      <x:c r="D6084" t="str">
        <x:v>ZERNIKE</x:v>
      </x:c>
      <x:c r="E6084" t="str">
        <x:v>MORE-HD-C</x:v>
      </x:c>
      <x:c r="F6084" t="n">
        <x:v>42</x:v>
      </x:c>
      <x:c r="G6084" t="n">
        <x:v>40</x:v>
      </x:c>
      <x:c r="H6084" s="48"/>
      <x:c r="I6084" s="48"/>
      <x:c r="J6084" s="45" t="str">
        <x:f>IF(AND(H6084&lt;&gt;"",I6084&lt;&gt;""),--(H6084=I6084),"")</x:f>
      </x:c>
      <x:c r="K6084" s="52"/>
      <x:c r="L6084" s="52"/>
      <x:c r="M6084" s="52"/>
      <x:c r="N6084" s="52"/>
      <x:c r="O6084" s="52"/>
      <x:c r="P6084" s="52"/>
      <x:c r="Q6084" s="52"/>
      <x:c r="R6084" s="52"/>
      <x:c r="S6084" s="52"/>
      <x:c r="T6084" s="52"/>
      <x:c r="U6084" s="52"/>
      <x:c r="V6084" s="52"/>
    </x:row>
    <x:row r="6085">
      <x:c r="A6085" t="str">
        <x:v>R048</x:v>
      </x:c>
      <x:c r="B6085" t="str">
        <x:v>cls-0-1-2-3-4-5-6-7-8-9_ntrain100_ntest20_ZERNIKE_MORE-HD-C_seed42</x:v>
      </x:c>
      <x:c r="C6085" t="n">
        <x:v>10</x:v>
      </x:c>
      <x:c r="D6085" t="str">
        <x:v>ZERNIKE</x:v>
      </x:c>
      <x:c r="E6085" t="str">
        <x:v>MORE-HD-C</x:v>
      </x:c>
      <x:c r="F6085" t="n">
        <x:v>42</x:v>
      </x:c>
      <x:c r="G6085" t="n">
        <x:v>41</x:v>
      </x:c>
      <x:c r="H6085" s="48"/>
      <x:c r="I6085" s="48"/>
      <x:c r="J6085" s="45" t="str">
        <x:f>IF(AND(H6085&lt;&gt;"",I6085&lt;&gt;""),--(H6085=I6085),"")</x:f>
      </x:c>
      <x:c r="K6085" s="52"/>
      <x:c r="L6085" s="52"/>
      <x:c r="M6085" s="52"/>
      <x:c r="N6085" s="52"/>
      <x:c r="O6085" s="52"/>
      <x:c r="P6085" s="52"/>
      <x:c r="Q6085" s="52"/>
      <x:c r="R6085" s="52"/>
      <x:c r="S6085" s="52"/>
      <x:c r="T6085" s="52"/>
      <x:c r="U6085" s="52"/>
      <x:c r="V6085" s="52"/>
    </x:row>
    <x:row r="6086">
      <x:c r="A6086" t="str">
        <x:v>R048</x:v>
      </x:c>
      <x:c r="B6086" t="str">
        <x:v>cls-0-1-2-3-4-5-6-7-8-9_ntrain100_ntest20_ZERNIKE_MORE-HD-C_seed42</x:v>
      </x:c>
      <x:c r="C6086" t="n">
        <x:v>10</x:v>
      </x:c>
      <x:c r="D6086" t="str">
        <x:v>ZERNIKE</x:v>
      </x:c>
      <x:c r="E6086" t="str">
        <x:v>MORE-HD-C</x:v>
      </x:c>
      <x:c r="F6086" t="n">
        <x:v>42</x:v>
      </x:c>
      <x:c r="G6086" t="n">
        <x:v>42</x:v>
      </x:c>
      <x:c r="H6086" s="48"/>
      <x:c r="I6086" s="48"/>
      <x:c r="J6086" s="45" t="str">
        <x:f>IF(AND(H6086&lt;&gt;"",I6086&lt;&gt;""),--(H6086=I6086),"")</x:f>
      </x:c>
      <x:c r="K6086" s="52"/>
      <x:c r="L6086" s="52"/>
      <x:c r="M6086" s="52"/>
      <x:c r="N6086" s="52"/>
      <x:c r="O6086" s="52"/>
      <x:c r="P6086" s="52"/>
      <x:c r="Q6086" s="52"/>
      <x:c r="R6086" s="52"/>
      <x:c r="S6086" s="52"/>
      <x:c r="T6086" s="52"/>
      <x:c r="U6086" s="52"/>
      <x:c r="V6086" s="52"/>
    </x:row>
    <x:row r="6087">
      <x:c r="A6087" t="str">
        <x:v>R048</x:v>
      </x:c>
      <x:c r="B6087" t="str">
        <x:v>cls-0-1-2-3-4-5-6-7-8-9_ntrain100_ntest20_ZERNIKE_MORE-HD-C_seed42</x:v>
      </x:c>
      <x:c r="C6087" t="n">
        <x:v>10</x:v>
      </x:c>
      <x:c r="D6087" t="str">
        <x:v>ZERNIKE</x:v>
      </x:c>
      <x:c r="E6087" t="str">
        <x:v>MORE-HD-C</x:v>
      </x:c>
      <x:c r="F6087" t="n">
        <x:v>42</x:v>
      </x:c>
      <x:c r="G6087" t="n">
        <x:v>43</x:v>
      </x:c>
      <x:c r="H6087" s="48"/>
      <x:c r="I6087" s="48"/>
      <x:c r="J6087" s="45" t="str">
        <x:f>IF(AND(H6087&lt;&gt;"",I6087&lt;&gt;""),--(H6087=I6087),"")</x:f>
      </x:c>
      <x:c r="K6087" s="52"/>
      <x:c r="L6087" s="52"/>
      <x:c r="M6087" s="52"/>
      <x:c r="N6087" s="52"/>
      <x:c r="O6087" s="52"/>
      <x:c r="P6087" s="52"/>
      <x:c r="Q6087" s="52"/>
      <x:c r="R6087" s="52"/>
      <x:c r="S6087" s="52"/>
      <x:c r="T6087" s="52"/>
      <x:c r="U6087" s="52"/>
      <x:c r="V6087" s="52"/>
    </x:row>
    <x:row r="6088">
      <x:c r="A6088" t="str">
        <x:v>R048</x:v>
      </x:c>
      <x:c r="B6088" t="str">
        <x:v>cls-0-1-2-3-4-5-6-7-8-9_ntrain100_ntest20_ZERNIKE_MORE-HD-C_seed42</x:v>
      </x:c>
      <x:c r="C6088" t="n">
        <x:v>10</x:v>
      </x:c>
      <x:c r="D6088" t="str">
        <x:v>ZERNIKE</x:v>
      </x:c>
      <x:c r="E6088" t="str">
        <x:v>MORE-HD-C</x:v>
      </x:c>
      <x:c r="F6088" t="n">
        <x:v>42</x:v>
      </x:c>
      <x:c r="G6088" t="n">
        <x:v>44</x:v>
      </x:c>
      <x:c r="H6088" s="48"/>
      <x:c r="I6088" s="48"/>
      <x:c r="J6088" s="45" t="str">
        <x:f>IF(AND(H6088&lt;&gt;"",I6088&lt;&gt;""),--(H6088=I6088),"")</x:f>
      </x:c>
      <x:c r="K6088" s="52"/>
      <x:c r="L6088" s="52"/>
      <x:c r="M6088" s="52"/>
      <x:c r="N6088" s="52"/>
      <x:c r="O6088" s="52"/>
      <x:c r="P6088" s="52"/>
      <x:c r="Q6088" s="52"/>
      <x:c r="R6088" s="52"/>
      <x:c r="S6088" s="52"/>
      <x:c r="T6088" s="52"/>
      <x:c r="U6088" s="52"/>
      <x:c r="V6088" s="52"/>
    </x:row>
    <x:row r="6089">
      <x:c r="A6089" t="str">
        <x:v>R048</x:v>
      </x:c>
      <x:c r="B6089" t="str">
        <x:v>cls-0-1-2-3-4-5-6-7-8-9_ntrain100_ntest20_ZERNIKE_MORE-HD-C_seed42</x:v>
      </x:c>
      <x:c r="C6089" t="n">
        <x:v>10</x:v>
      </x:c>
      <x:c r="D6089" t="str">
        <x:v>ZERNIKE</x:v>
      </x:c>
      <x:c r="E6089" t="str">
        <x:v>MORE-HD-C</x:v>
      </x:c>
      <x:c r="F6089" t="n">
        <x:v>42</x:v>
      </x:c>
      <x:c r="G6089" t="n">
        <x:v>45</x:v>
      </x:c>
      <x:c r="H6089" s="48"/>
      <x:c r="I6089" s="48"/>
      <x:c r="J6089" s="45" t="str">
        <x:f>IF(AND(H6089&lt;&gt;"",I6089&lt;&gt;""),--(H6089=I6089),"")</x:f>
      </x:c>
      <x:c r="K6089" s="52"/>
      <x:c r="L6089" s="52"/>
      <x:c r="M6089" s="52"/>
      <x:c r="N6089" s="52"/>
      <x:c r="O6089" s="52"/>
      <x:c r="P6089" s="52"/>
      <x:c r="Q6089" s="52"/>
      <x:c r="R6089" s="52"/>
      <x:c r="S6089" s="52"/>
      <x:c r="T6089" s="52"/>
      <x:c r="U6089" s="52"/>
      <x:c r="V6089" s="52"/>
    </x:row>
    <x:row r="6090">
      <x:c r="A6090" t="str">
        <x:v>R048</x:v>
      </x:c>
      <x:c r="B6090" t="str">
        <x:v>cls-0-1-2-3-4-5-6-7-8-9_ntrain100_ntest20_ZERNIKE_MORE-HD-C_seed42</x:v>
      </x:c>
      <x:c r="C6090" t="n">
        <x:v>10</x:v>
      </x:c>
      <x:c r="D6090" t="str">
        <x:v>ZERNIKE</x:v>
      </x:c>
      <x:c r="E6090" t="str">
        <x:v>MORE-HD-C</x:v>
      </x:c>
      <x:c r="F6090" t="n">
        <x:v>42</x:v>
      </x:c>
      <x:c r="G6090" t="n">
        <x:v>46</x:v>
      </x:c>
      <x:c r="H6090" s="48"/>
      <x:c r="I6090" s="48"/>
      <x:c r="J6090" s="45" t="str">
        <x:f>IF(AND(H6090&lt;&gt;"",I6090&lt;&gt;""),--(H6090=I6090),"")</x:f>
      </x:c>
      <x:c r="K6090" s="52"/>
      <x:c r="L6090" s="52"/>
      <x:c r="M6090" s="52"/>
      <x:c r="N6090" s="52"/>
      <x:c r="O6090" s="52"/>
      <x:c r="P6090" s="52"/>
      <x:c r="Q6090" s="52"/>
      <x:c r="R6090" s="52"/>
      <x:c r="S6090" s="52"/>
      <x:c r="T6090" s="52"/>
      <x:c r="U6090" s="52"/>
      <x:c r="V6090" s="52"/>
    </x:row>
    <x:row r="6091">
      <x:c r="A6091" t="str">
        <x:v>R048</x:v>
      </x:c>
      <x:c r="B6091" t="str">
        <x:v>cls-0-1-2-3-4-5-6-7-8-9_ntrain100_ntest20_ZERNIKE_MORE-HD-C_seed42</x:v>
      </x:c>
      <x:c r="C6091" t="n">
        <x:v>10</x:v>
      </x:c>
      <x:c r="D6091" t="str">
        <x:v>ZERNIKE</x:v>
      </x:c>
      <x:c r="E6091" t="str">
        <x:v>MORE-HD-C</x:v>
      </x:c>
      <x:c r="F6091" t="n">
        <x:v>42</x:v>
      </x:c>
      <x:c r="G6091" t="n">
        <x:v>47</x:v>
      </x:c>
      <x:c r="H6091" s="48"/>
      <x:c r="I6091" s="48"/>
      <x:c r="J6091" s="45" t="str">
        <x:f>IF(AND(H6091&lt;&gt;"",I6091&lt;&gt;""),--(H6091=I6091),"")</x:f>
      </x:c>
      <x:c r="K6091" s="52"/>
      <x:c r="L6091" s="52"/>
      <x:c r="M6091" s="52"/>
      <x:c r="N6091" s="52"/>
      <x:c r="O6091" s="52"/>
      <x:c r="P6091" s="52"/>
      <x:c r="Q6091" s="52"/>
      <x:c r="R6091" s="52"/>
      <x:c r="S6091" s="52"/>
      <x:c r="T6091" s="52"/>
      <x:c r="U6091" s="52"/>
      <x:c r="V6091" s="52"/>
    </x:row>
    <x:row r="6092">
      <x:c r="A6092" t="str">
        <x:v>R048</x:v>
      </x:c>
      <x:c r="B6092" t="str">
        <x:v>cls-0-1-2-3-4-5-6-7-8-9_ntrain100_ntest20_ZERNIKE_MORE-HD-C_seed42</x:v>
      </x:c>
      <x:c r="C6092" t="n">
        <x:v>10</x:v>
      </x:c>
      <x:c r="D6092" t="str">
        <x:v>ZERNIKE</x:v>
      </x:c>
      <x:c r="E6092" t="str">
        <x:v>MORE-HD-C</x:v>
      </x:c>
      <x:c r="F6092" t="n">
        <x:v>42</x:v>
      </x:c>
      <x:c r="G6092" t="n">
        <x:v>48</x:v>
      </x:c>
      <x:c r="H6092" s="48"/>
      <x:c r="I6092" s="48"/>
      <x:c r="J6092" s="45" t="str">
        <x:f>IF(AND(H6092&lt;&gt;"",I6092&lt;&gt;""),--(H6092=I6092),"")</x:f>
      </x:c>
      <x:c r="K6092" s="52"/>
      <x:c r="L6092" s="52"/>
      <x:c r="M6092" s="52"/>
      <x:c r="N6092" s="52"/>
      <x:c r="O6092" s="52"/>
      <x:c r="P6092" s="52"/>
      <x:c r="Q6092" s="52"/>
      <x:c r="R6092" s="52"/>
      <x:c r="S6092" s="52"/>
      <x:c r="T6092" s="52"/>
      <x:c r="U6092" s="52"/>
      <x:c r="V6092" s="52"/>
    </x:row>
    <x:row r="6093">
      <x:c r="A6093" t="str">
        <x:v>R048</x:v>
      </x:c>
      <x:c r="B6093" t="str">
        <x:v>cls-0-1-2-3-4-5-6-7-8-9_ntrain100_ntest20_ZERNIKE_MORE-HD-C_seed42</x:v>
      </x:c>
      <x:c r="C6093" t="n">
        <x:v>10</x:v>
      </x:c>
      <x:c r="D6093" t="str">
        <x:v>ZERNIKE</x:v>
      </x:c>
      <x:c r="E6093" t="str">
        <x:v>MORE-HD-C</x:v>
      </x:c>
      <x:c r="F6093" t="n">
        <x:v>42</x:v>
      </x:c>
      <x:c r="G6093" t="n">
        <x:v>49</x:v>
      </x:c>
      <x:c r="H6093" s="48"/>
      <x:c r="I6093" s="48"/>
      <x:c r="J6093" s="45" t="str">
        <x:f>IF(AND(H6093&lt;&gt;"",I6093&lt;&gt;""),--(H6093=I6093),"")</x:f>
      </x:c>
      <x:c r="K6093" s="52"/>
      <x:c r="L6093" s="52"/>
      <x:c r="M6093" s="52"/>
      <x:c r="N6093" s="52"/>
      <x:c r="O6093" s="52"/>
      <x:c r="P6093" s="52"/>
      <x:c r="Q6093" s="52"/>
      <x:c r="R6093" s="52"/>
      <x:c r="S6093" s="52"/>
      <x:c r="T6093" s="52"/>
      <x:c r="U6093" s="52"/>
      <x:c r="V6093" s="52"/>
    </x:row>
    <x:row r="6094">
      <x:c r="A6094" t="str">
        <x:v>R048</x:v>
      </x:c>
      <x:c r="B6094" t="str">
        <x:v>cls-0-1-2-3-4-5-6-7-8-9_ntrain100_ntest20_ZERNIKE_MORE-HD-C_seed42</x:v>
      </x:c>
      <x:c r="C6094" t="n">
        <x:v>10</x:v>
      </x:c>
      <x:c r="D6094" t="str">
        <x:v>ZERNIKE</x:v>
      </x:c>
      <x:c r="E6094" t="str">
        <x:v>MORE-HD-C</x:v>
      </x:c>
      <x:c r="F6094" t="n">
        <x:v>42</x:v>
      </x:c>
      <x:c r="G6094" t="n">
        <x:v>50</x:v>
      </x:c>
      <x:c r="H6094" s="48"/>
      <x:c r="I6094" s="48"/>
      <x:c r="J6094" s="45" t="str">
        <x:f>IF(AND(H6094&lt;&gt;"",I6094&lt;&gt;""),--(H6094=I6094),"")</x:f>
      </x:c>
      <x:c r="K6094" s="52"/>
      <x:c r="L6094" s="52"/>
      <x:c r="M6094" s="52"/>
      <x:c r="N6094" s="52"/>
      <x:c r="O6094" s="52"/>
      <x:c r="P6094" s="52"/>
      <x:c r="Q6094" s="52"/>
      <x:c r="R6094" s="52"/>
      <x:c r="S6094" s="52"/>
      <x:c r="T6094" s="52"/>
      <x:c r="U6094" s="52"/>
      <x:c r="V6094" s="52"/>
    </x:row>
    <x:row r="6095">
      <x:c r="A6095" t="str">
        <x:v>R048</x:v>
      </x:c>
      <x:c r="B6095" t="str">
        <x:v>cls-0-1-2-3-4-5-6-7-8-9_ntrain100_ntest20_ZERNIKE_MORE-HD-C_seed42</x:v>
      </x:c>
      <x:c r="C6095" t="n">
        <x:v>10</x:v>
      </x:c>
      <x:c r="D6095" t="str">
        <x:v>ZERNIKE</x:v>
      </x:c>
      <x:c r="E6095" t="str">
        <x:v>MORE-HD-C</x:v>
      </x:c>
      <x:c r="F6095" t="n">
        <x:v>42</x:v>
      </x:c>
      <x:c r="G6095" t="n">
        <x:v>51</x:v>
      </x:c>
      <x:c r="H6095" s="48"/>
      <x:c r="I6095" s="48"/>
      <x:c r="J6095" s="45" t="str">
        <x:f>IF(AND(H6095&lt;&gt;"",I6095&lt;&gt;""),--(H6095=I6095),"")</x:f>
      </x:c>
      <x:c r="K6095" s="52"/>
      <x:c r="L6095" s="52"/>
      <x:c r="M6095" s="52"/>
      <x:c r="N6095" s="52"/>
      <x:c r="O6095" s="52"/>
      <x:c r="P6095" s="52"/>
      <x:c r="Q6095" s="52"/>
      <x:c r="R6095" s="52"/>
      <x:c r="S6095" s="52"/>
      <x:c r="T6095" s="52"/>
      <x:c r="U6095" s="52"/>
      <x:c r="V6095" s="52"/>
    </x:row>
    <x:row r="6096">
      <x:c r="A6096" t="str">
        <x:v>R048</x:v>
      </x:c>
      <x:c r="B6096" t="str">
        <x:v>cls-0-1-2-3-4-5-6-7-8-9_ntrain100_ntest20_ZERNIKE_MORE-HD-C_seed42</x:v>
      </x:c>
      <x:c r="C6096" t="n">
        <x:v>10</x:v>
      </x:c>
      <x:c r="D6096" t="str">
        <x:v>ZERNIKE</x:v>
      </x:c>
      <x:c r="E6096" t="str">
        <x:v>MORE-HD-C</x:v>
      </x:c>
      <x:c r="F6096" t="n">
        <x:v>42</x:v>
      </x:c>
      <x:c r="G6096" t="n">
        <x:v>52</x:v>
      </x:c>
      <x:c r="H6096" s="48"/>
      <x:c r="I6096" s="48"/>
      <x:c r="J6096" s="45" t="str">
        <x:f>IF(AND(H6096&lt;&gt;"",I6096&lt;&gt;""),--(H6096=I6096),"")</x:f>
      </x:c>
      <x:c r="K6096" s="52"/>
      <x:c r="L6096" s="52"/>
      <x:c r="M6096" s="52"/>
      <x:c r="N6096" s="52"/>
      <x:c r="O6096" s="52"/>
      <x:c r="P6096" s="52"/>
      <x:c r="Q6096" s="52"/>
      <x:c r="R6096" s="52"/>
      <x:c r="S6096" s="52"/>
      <x:c r="T6096" s="52"/>
      <x:c r="U6096" s="52"/>
      <x:c r="V6096" s="52"/>
    </x:row>
    <x:row r="6097">
      <x:c r="A6097" t="str">
        <x:v>R048</x:v>
      </x:c>
      <x:c r="B6097" t="str">
        <x:v>cls-0-1-2-3-4-5-6-7-8-9_ntrain100_ntest20_ZERNIKE_MORE-HD-C_seed42</x:v>
      </x:c>
      <x:c r="C6097" t="n">
        <x:v>10</x:v>
      </x:c>
      <x:c r="D6097" t="str">
        <x:v>ZERNIKE</x:v>
      </x:c>
      <x:c r="E6097" t="str">
        <x:v>MORE-HD-C</x:v>
      </x:c>
      <x:c r="F6097" t="n">
        <x:v>42</x:v>
      </x:c>
      <x:c r="G6097" t="n">
        <x:v>53</x:v>
      </x:c>
      <x:c r="H6097" s="48"/>
      <x:c r="I6097" s="48"/>
      <x:c r="J6097" s="45" t="str">
        <x:f>IF(AND(H6097&lt;&gt;"",I6097&lt;&gt;""),--(H6097=I6097),"")</x:f>
      </x:c>
      <x:c r="K6097" s="52"/>
      <x:c r="L6097" s="52"/>
      <x:c r="M6097" s="52"/>
      <x:c r="N6097" s="52"/>
      <x:c r="O6097" s="52"/>
      <x:c r="P6097" s="52"/>
      <x:c r="Q6097" s="52"/>
      <x:c r="R6097" s="52"/>
      <x:c r="S6097" s="52"/>
      <x:c r="T6097" s="52"/>
      <x:c r="U6097" s="52"/>
      <x:c r="V6097" s="52"/>
    </x:row>
    <x:row r="6098">
      <x:c r="A6098" t="str">
        <x:v>R048</x:v>
      </x:c>
      <x:c r="B6098" t="str">
        <x:v>cls-0-1-2-3-4-5-6-7-8-9_ntrain100_ntest20_ZERNIKE_MORE-HD-C_seed42</x:v>
      </x:c>
      <x:c r="C6098" t="n">
        <x:v>10</x:v>
      </x:c>
      <x:c r="D6098" t="str">
        <x:v>ZERNIKE</x:v>
      </x:c>
      <x:c r="E6098" t="str">
        <x:v>MORE-HD-C</x:v>
      </x:c>
      <x:c r="F6098" t="n">
        <x:v>42</x:v>
      </x:c>
      <x:c r="G6098" t="n">
        <x:v>54</x:v>
      </x:c>
      <x:c r="H6098" s="48"/>
      <x:c r="I6098" s="48"/>
      <x:c r="J6098" s="45" t="str">
        <x:f>IF(AND(H6098&lt;&gt;"",I6098&lt;&gt;""),--(H6098=I6098),"")</x:f>
      </x:c>
      <x:c r="K6098" s="52"/>
      <x:c r="L6098" s="52"/>
      <x:c r="M6098" s="52"/>
      <x:c r="N6098" s="52"/>
      <x:c r="O6098" s="52"/>
      <x:c r="P6098" s="52"/>
      <x:c r="Q6098" s="52"/>
      <x:c r="R6098" s="52"/>
      <x:c r="S6098" s="52"/>
      <x:c r="T6098" s="52"/>
      <x:c r="U6098" s="52"/>
      <x:c r="V6098" s="52"/>
    </x:row>
    <x:row r="6099">
      <x:c r="A6099" t="str">
        <x:v>R048</x:v>
      </x:c>
      <x:c r="B6099" t="str">
        <x:v>cls-0-1-2-3-4-5-6-7-8-9_ntrain100_ntest20_ZERNIKE_MORE-HD-C_seed42</x:v>
      </x:c>
      <x:c r="C6099" t="n">
        <x:v>10</x:v>
      </x:c>
      <x:c r="D6099" t="str">
        <x:v>ZERNIKE</x:v>
      </x:c>
      <x:c r="E6099" t="str">
        <x:v>MORE-HD-C</x:v>
      </x:c>
      <x:c r="F6099" t="n">
        <x:v>42</x:v>
      </x:c>
      <x:c r="G6099" t="n">
        <x:v>55</x:v>
      </x:c>
      <x:c r="H6099" s="48"/>
      <x:c r="I6099" s="48"/>
      <x:c r="J6099" s="45" t="str">
        <x:f>IF(AND(H6099&lt;&gt;"",I6099&lt;&gt;""),--(H6099=I6099),"")</x:f>
      </x:c>
      <x:c r="K6099" s="52"/>
      <x:c r="L6099" s="52"/>
      <x:c r="M6099" s="52"/>
      <x:c r="N6099" s="52"/>
      <x:c r="O6099" s="52"/>
      <x:c r="P6099" s="52"/>
      <x:c r="Q6099" s="52"/>
      <x:c r="R6099" s="52"/>
      <x:c r="S6099" s="52"/>
      <x:c r="T6099" s="52"/>
      <x:c r="U6099" s="52"/>
      <x:c r="V6099" s="52"/>
    </x:row>
    <x:row r="6100">
      <x:c r="A6100" t="str">
        <x:v>R048</x:v>
      </x:c>
      <x:c r="B6100" t="str">
        <x:v>cls-0-1-2-3-4-5-6-7-8-9_ntrain100_ntest20_ZERNIKE_MORE-HD-C_seed42</x:v>
      </x:c>
      <x:c r="C6100" t="n">
        <x:v>10</x:v>
      </x:c>
      <x:c r="D6100" t="str">
        <x:v>ZERNIKE</x:v>
      </x:c>
      <x:c r="E6100" t="str">
        <x:v>MORE-HD-C</x:v>
      </x:c>
      <x:c r="F6100" t="n">
        <x:v>42</x:v>
      </x:c>
      <x:c r="G6100" t="n">
        <x:v>56</x:v>
      </x:c>
      <x:c r="H6100" s="48"/>
      <x:c r="I6100" s="48"/>
      <x:c r="J6100" s="45" t="str">
        <x:f>IF(AND(H6100&lt;&gt;"",I6100&lt;&gt;""),--(H6100=I6100),"")</x:f>
      </x:c>
      <x:c r="K6100" s="52"/>
      <x:c r="L6100" s="52"/>
      <x:c r="M6100" s="52"/>
      <x:c r="N6100" s="52"/>
      <x:c r="O6100" s="52"/>
      <x:c r="P6100" s="52"/>
      <x:c r="Q6100" s="52"/>
      <x:c r="R6100" s="52"/>
      <x:c r="S6100" s="52"/>
      <x:c r="T6100" s="52"/>
      <x:c r="U6100" s="52"/>
      <x:c r="V6100" s="52"/>
    </x:row>
    <x:row r="6101">
      <x:c r="A6101" t="str">
        <x:v>R048</x:v>
      </x:c>
      <x:c r="B6101" t="str">
        <x:v>cls-0-1-2-3-4-5-6-7-8-9_ntrain100_ntest20_ZERNIKE_MORE-HD-C_seed42</x:v>
      </x:c>
      <x:c r="C6101" t="n">
        <x:v>10</x:v>
      </x:c>
      <x:c r="D6101" t="str">
        <x:v>ZERNIKE</x:v>
      </x:c>
      <x:c r="E6101" t="str">
        <x:v>MORE-HD-C</x:v>
      </x:c>
      <x:c r="F6101" t="n">
        <x:v>42</x:v>
      </x:c>
      <x:c r="G6101" t="n">
        <x:v>57</x:v>
      </x:c>
      <x:c r="H6101" s="48"/>
      <x:c r="I6101" s="48"/>
      <x:c r="J6101" s="45" t="str">
        <x:f>IF(AND(H6101&lt;&gt;"",I6101&lt;&gt;""),--(H6101=I6101),"")</x:f>
      </x:c>
      <x:c r="K6101" s="52"/>
      <x:c r="L6101" s="52"/>
      <x:c r="M6101" s="52"/>
      <x:c r="N6101" s="52"/>
      <x:c r="O6101" s="52"/>
      <x:c r="P6101" s="52"/>
      <x:c r="Q6101" s="52"/>
      <x:c r="R6101" s="52"/>
      <x:c r="S6101" s="52"/>
      <x:c r="T6101" s="52"/>
      <x:c r="U6101" s="52"/>
      <x:c r="V6101" s="52"/>
    </x:row>
    <x:row r="6102">
      <x:c r="A6102" t="str">
        <x:v>R048</x:v>
      </x:c>
      <x:c r="B6102" t="str">
        <x:v>cls-0-1-2-3-4-5-6-7-8-9_ntrain100_ntest20_ZERNIKE_MORE-HD-C_seed42</x:v>
      </x:c>
      <x:c r="C6102" t="n">
        <x:v>10</x:v>
      </x:c>
      <x:c r="D6102" t="str">
        <x:v>ZERNIKE</x:v>
      </x:c>
      <x:c r="E6102" t="str">
        <x:v>MORE-HD-C</x:v>
      </x:c>
      <x:c r="F6102" t="n">
        <x:v>42</x:v>
      </x:c>
      <x:c r="G6102" t="n">
        <x:v>58</x:v>
      </x:c>
      <x:c r="H6102" s="48"/>
      <x:c r="I6102" s="48"/>
      <x:c r="J6102" s="45" t="str">
        <x:f>IF(AND(H6102&lt;&gt;"",I6102&lt;&gt;""),--(H6102=I6102),"")</x:f>
      </x:c>
      <x:c r="K6102" s="52"/>
      <x:c r="L6102" s="52"/>
      <x:c r="M6102" s="52"/>
      <x:c r="N6102" s="52"/>
      <x:c r="O6102" s="52"/>
      <x:c r="P6102" s="52"/>
      <x:c r="Q6102" s="52"/>
      <x:c r="R6102" s="52"/>
      <x:c r="S6102" s="52"/>
      <x:c r="T6102" s="52"/>
      <x:c r="U6102" s="52"/>
      <x:c r="V6102" s="52"/>
    </x:row>
    <x:row r="6103">
      <x:c r="A6103" t="str">
        <x:v>R048</x:v>
      </x:c>
      <x:c r="B6103" t="str">
        <x:v>cls-0-1-2-3-4-5-6-7-8-9_ntrain100_ntest20_ZERNIKE_MORE-HD-C_seed42</x:v>
      </x:c>
      <x:c r="C6103" t="n">
        <x:v>10</x:v>
      </x:c>
      <x:c r="D6103" t="str">
        <x:v>ZERNIKE</x:v>
      </x:c>
      <x:c r="E6103" t="str">
        <x:v>MORE-HD-C</x:v>
      </x:c>
      <x:c r="F6103" t="n">
        <x:v>42</x:v>
      </x:c>
      <x:c r="G6103" t="n">
        <x:v>59</x:v>
      </x:c>
      <x:c r="H6103" s="48"/>
      <x:c r="I6103" s="48"/>
      <x:c r="J6103" s="45" t="str">
        <x:f>IF(AND(H6103&lt;&gt;"",I6103&lt;&gt;""),--(H6103=I6103),"")</x:f>
      </x:c>
      <x:c r="K6103" s="52"/>
      <x:c r="L6103" s="52"/>
      <x:c r="M6103" s="52"/>
      <x:c r="N6103" s="52"/>
      <x:c r="O6103" s="52"/>
      <x:c r="P6103" s="52"/>
      <x:c r="Q6103" s="52"/>
      <x:c r="R6103" s="52"/>
      <x:c r="S6103" s="52"/>
      <x:c r="T6103" s="52"/>
      <x:c r="U6103" s="52"/>
      <x:c r="V6103" s="52"/>
    </x:row>
    <x:row r="6104">
      <x:c r="A6104" t="str">
        <x:v>R048</x:v>
      </x:c>
      <x:c r="B6104" t="str">
        <x:v>cls-0-1-2-3-4-5-6-7-8-9_ntrain100_ntest20_ZERNIKE_MORE-HD-C_seed42</x:v>
      </x:c>
      <x:c r="C6104" t="n">
        <x:v>10</x:v>
      </x:c>
      <x:c r="D6104" t="str">
        <x:v>ZERNIKE</x:v>
      </x:c>
      <x:c r="E6104" t="str">
        <x:v>MORE-HD-C</x:v>
      </x:c>
      <x:c r="F6104" t="n">
        <x:v>42</x:v>
      </x:c>
      <x:c r="G6104" t="n">
        <x:v>60</x:v>
      </x:c>
      <x:c r="H6104" s="48"/>
      <x:c r="I6104" s="48"/>
      <x:c r="J6104" s="45" t="str">
        <x:f>IF(AND(H6104&lt;&gt;"",I6104&lt;&gt;""),--(H6104=I6104),"")</x:f>
      </x:c>
      <x:c r="K6104" s="52"/>
      <x:c r="L6104" s="52"/>
      <x:c r="M6104" s="52"/>
      <x:c r="N6104" s="52"/>
      <x:c r="O6104" s="52"/>
      <x:c r="P6104" s="52"/>
      <x:c r="Q6104" s="52"/>
      <x:c r="R6104" s="52"/>
      <x:c r="S6104" s="52"/>
      <x:c r="T6104" s="52"/>
      <x:c r="U6104" s="52"/>
      <x:c r="V6104" s="52"/>
    </x:row>
    <x:row r="6105">
      <x:c r="A6105" t="str">
        <x:v>R048</x:v>
      </x:c>
      <x:c r="B6105" t="str">
        <x:v>cls-0-1-2-3-4-5-6-7-8-9_ntrain100_ntest20_ZERNIKE_MORE-HD-C_seed42</x:v>
      </x:c>
      <x:c r="C6105" t="n">
        <x:v>10</x:v>
      </x:c>
      <x:c r="D6105" t="str">
        <x:v>ZERNIKE</x:v>
      </x:c>
      <x:c r="E6105" t="str">
        <x:v>MORE-HD-C</x:v>
      </x:c>
      <x:c r="F6105" t="n">
        <x:v>42</x:v>
      </x:c>
      <x:c r="G6105" t="n">
        <x:v>61</x:v>
      </x:c>
      <x:c r="H6105" s="48"/>
      <x:c r="I6105" s="48"/>
      <x:c r="J6105" s="45" t="str">
        <x:f>IF(AND(H6105&lt;&gt;"",I6105&lt;&gt;""),--(H6105=I6105),"")</x:f>
      </x:c>
      <x:c r="K6105" s="52"/>
      <x:c r="L6105" s="52"/>
      <x:c r="M6105" s="52"/>
      <x:c r="N6105" s="52"/>
      <x:c r="O6105" s="52"/>
      <x:c r="P6105" s="52"/>
      <x:c r="Q6105" s="52"/>
      <x:c r="R6105" s="52"/>
      <x:c r="S6105" s="52"/>
      <x:c r="T6105" s="52"/>
      <x:c r="U6105" s="52"/>
      <x:c r="V6105" s="52"/>
    </x:row>
    <x:row r="6106">
      <x:c r="A6106" t="str">
        <x:v>R048</x:v>
      </x:c>
      <x:c r="B6106" t="str">
        <x:v>cls-0-1-2-3-4-5-6-7-8-9_ntrain100_ntest20_ZERNIKE_MORE-HD-C_seed42</x:v>
      </x:c>
      <x:c r="C6106" t="n">
        <x:v>10</x:v>
      </x:c>
      <x:c r="D6106" t="str">
        <x:v>ZERNIKE</x:v>
      </x:c>
      <x:c r="E6106" t="str">
        <x:v>MORE-HD-C</x:v>
      </x:c>
      <x:c r="F6106" t="n">
        <x:v>42</x:v>
      </x:c>
      <x:c r="G6106" t="n">
        <x:v>62</x:v>
      </x:c>
      <x:c r="H6106" s="48"/>
      <x:c r="I6106" s="48"/>
      <x:c r="J6106" s="45" t="str">
        <x:f>IF(AND(H6106&lt;&gt;"",I6106&lt;&gt;""),--(H6106=I6106),"")</x:f>
      </x:c>
      <x:c r="K6106" s="52"/>
      <x:c r="L6106" s="52"/>
      <x:c r="M6106" s="52"/>
      <x:c r="N6106" s="52"/>
      <x:c r="O6106" s="52"/>
      <x:c r="P6106" s="52"/>
      <x:c r="Q6106" s="52"/>
      <x:c r="R6106" s="52"/>
      <x:c r="S6106" s="52"/>
      <x:c r="T6106" s="52"/>
      <x:c r="U6106" s="52"/>
      <x:c r="V6106" s="52"/>
    </x:row>
    <x:row r="6107">
      <x:c r="A6107" t="str">
        <x:v>R048</x:v>
      </x:c>
      <x:c r="B6107" t="str">
        <x:v>cls-0-1-2-3-4-5-6-7-8-9_ntrain100_ntest20_ZERNIKE_MORE-HD-C_seed42</x:v>
      </x:c>
      <x:c r="C6107" t="n">
        <x:v>10</x:v>
      </x:c>
      <x:c r="D6107" t="str">
        <x:v>ZERNIKE</x:v>
      </x:c>
      <x:c r="E6107" t="str">
        <x:v>MORE-HD-C</x:v>
      </x:c>
      <x:c r="F6107" t="n">
        <x:v>42</x:v>
      </x:c>
      <x:c r="G6107" t="n">
        <x:v>63</x:v>
      </x:c>
      <x:c r="H6107" s="48"/>
      <x:c r="I6107" s="48"/>
      <x:c r="J6107" s="45" t="str">
        <x:f>IF(AND(H6107&lt;&gt;"",I6107&lt;&gt;""),--(H6107=I6107),"")</x:f>
      </x:c>
      <x:c r="K6107" s="52"/>
      <x:c r="L6107" s="52"/>
      <x:c r="M6107" s="52"/>
      <x:c r="N6107" s="52"/>
      <x:c r="O6107" s="52"/>
      <x:c r="P6107" s="52"/>
      <x:c r="Q6107" s="52"/>
      <x:c r="R6107" s="52"/>
      <x:c r="S6107" s="52"/>
      <x:c r="T6107" s="52"/>
      <x:c r="U6107" s="52"/>
      <x:c r="V6107" s="52"/>
    </x:row>
    <x:row r="6108">
      <x:c r="A6108" t="str">
        <x:v>R048</x:v>
      </x:c>
      <x:c r="B6108" t="str">
        <x:v>cls-0-1-2-3-4-5-6-7-8-9_ntrain100_ntest20_ZERNIKE_MORE-HD-C_seed42</x:v>
      </x:c>
      <x:c r="C6108" t="n">
        <x:v>10</x:v>
      </x:c>
      <x:c r="D6108" t="str">
        <x:v>ZERNIKE</x:v>
      </x:c>
      <x:c r="E6108" t="str">
        <x:v>MORE-HD-C</x:v>
      </x:c>
      <x:c r="F6108" t="n">
        <x:v>42</x:v>
      </x:c>
      <x:c r="G6108" t="n">
        <x:v>64</x:v>
      </x:c>
      <x:c r="H6108" s="48"/>
      <x:c r="I6108" s="48"/>
      <x:c r="J6108" s="45" t="str">
        <x:f>IF(AND(H6108&lt;&gt;"",I6108&lt;&gt;""),--(H6108=I6108),"")</x:f>
      </x:c>
      <x:c r="K6108" s="52"/>
      <x:c r="L6108" s="52"/>
      <x:c r="M6108" s="52"/>
      <x:c r="N6108" s="52"/>
      <x:c r="O6108" s="52"/>
      <x:c r="P6108" s="52"/>
      <x:c r="Q6108" s="52"/>
      <x:c r="R6108" s="52"/>
      <x:c r="S6108" s="52"/>
      <x:c r="T6108" s="52"/>
      <x:c r="U6108" s="52"/>
      <x:c r="V6108" s="52"/>
    </x:row>
    <x:row r="6109">
      <x:c r="A6109" t="str">
        <x:v>R048</x:v>
      </x:c>
      <x:c r="B6109" t="str">
        <x:v>cls-0-1-2-3-4-5-6-7-8-9_ntrain100_ntest20_ZERNIKE_MORE-HD-C_seed42</x:v>
      </x:c>
      <x:c r="C6109" t="n">
        <x:v>10</x:v>
      </x:c>
      <x:c r="D6109" t="str">
        <x:v>ZERNIKE</x:v>
      </x:c>
      <x:c r="E6109" t="str">
        <x:v>MORE-HD-C</x:v>
      </x:c>
      <x:c r="F6109" t="n">
        <x:v>42</x:v>
      </x:c>
      <x:c r="G6109" t="n">
        <x:v>65</x:v>
      </x:c>
      <x:c r="H6109" s="48"/>
      <x:c r="I6109" s="48"/>
      <x:c r="J6109" s="45" t="str">
        <x:f>IF(AND(H6109&lt;&gt;"",I6109&lt;&gt;""),--(H6109=I6109),"")</x:f>
      </x:c>
      <x:c r="K6109" s="52"/>
      <x:c r="L6109" s="52"/>
      <x:c r="M6109" s="52"/>
      <x:c r="N6109" s="52"/>
      <x:c r="O6109" s="52"/>
      <x:c r="P6109" s="52"/>
      <x:c r="Q6109" s="52"/>
      <x:c r="R6109" s="52"/>
      <x:c r="S6109" s="52"/>
      <x:c r="T6109" s="52"/>
      <x:c r="U6109" s="52"/>
      <x:c r="V6109" s="52"/>
    </x:row>
    <x:row r="6110">
      <x:c r="A6110" t="str">
        <x:v>R048</x:v>
      </x:c>
      <x:c r="B6110" t="str">
        <x:v>cls-0-1-2-3-4-5-6-7-8-9_ntrain100_ntest20_ZERNIKE_MORE-HD-C_seed42</x:v>
      </x:c>
      <x:c r="C6110" t="n">
        <x:v>10</x:v>
      </x:c>
      <x:c r="D6110" t="str">
        <x:v>ZERNIKE</x:v>
      </x:c>
      <x:c r="E6110" t="str">
        <x:v>MORE-HD-C</x:v>
      </x:c>
      <x:c r="F6110" t="n">
        <x:v>42</x:v>
      </x:c>
      <x:c r="G6110" t="n">
        <x:v>66</x:v>
      </x:c>
      <x:c r="H6110" s="48"/>
      <x:c r="I6110" s="48"/>
      <x:c r="J6110" s="45" t="str">
        <x:f>IF(AND(H6110&lt;&gt;"",I6110&lt;&gt;""),--(H6110=I6110),"")</x:f>
      </x:c>
      <x:c r="K6110" s="52"/>
      <x:c r="L6110" s="52"/>
      <x:c r="M6110" s="52"/>
      <x:c r="N6110" s="52"/>
      <x:c r="O6110" s="52"/>
      <x:c r="P6110" s="52"/>
      <x:c r="Q6110" s="52"/>
      <x:c r="R6110" s="52"/>
      <x:c r="S6110" s="52"/>
      <x:c r="T6110" s="52"/>
      <x:c r="U6110" s="52"/>
      <x:c r="V6110" s="52"/>
    </x:row>
    <x:row r="6111">
      <x:c r="A6111" t="str">
        <x:v>R048</x:v>
      </x:c>
      <x:c r="B6111" t="str">
        <x:v>cls-0-1-2-3-4-5-6-7-8-9_ntrain100_ntest20_ZERNIKE_MORE-HD-C_seed42</x:v>
      </x:c>
      <x:c r="C6111" t="n">
        <x:v>10</x:v>
      </x:c>
      <x:c r="D6111" t="str">
        <x:v>ZERNIKE</x:v>
      </x:c>
      <x:c r="E6111" t="str">
        <x:v>MORE-HD-C</x:v>
      </x:c>
      <x:c r="F6111" t="n">
        <x:v>42</x:v>
      </x:c>
      <x:c r="G6111" t="n">
        <x:v>67</x:v>
      </x:c>
      <x:c r="H6111" s="48"/>
      <x:c r="I6111" s="48"/>
      <x:c r="J6111" s="45" t="str">
        <x:f>IF(AND(H6111&lt;&gt;"",I6111&lt;&gt;""),--(H6111=I6111),"")</x:f>
      </x:c>
      <x:c r="K6111" s="52"/>
      <x:c r="L6111" s="52"/>
      <x:c r="M6111" s="52"/>
      <x:c r="N6111" s="52"/>
      <x:c r="O6111" s="52"/>
      <x:c r="P6111" s="52"/>
      <x:c r="Q6111" s="52"/>
      <x:c r="R6111" s="52"/>
      <x:c r="S6111" s="52"/>
      <x:c r="T6111" s="52"/>
      <x:c r="U6111" s="52"/>
      <x:c r="V6111" s="52"/>
    </x:row>
    <x:row r="6112">
      <x:c r="A6112" t="str">
        <x:v>R048</x:v>
      </x:c>
      <x:c r="B6112" t="str">
        <x:v>cls-0-1-2-3-4-5-6-7-8-9_ntrain100_ntest20_ZERNIKE_MORE-HD-C_seed42</x:v>
      </x:c>
      <x:c r="C6112" t="n">
        <x:v>10</x:v>
      </x:c>
      <x:c r="D6112" t="str">
        <x:v>ZERNIKE</x:v>
      </x:c>
      <x:c r="E6112" t="str">
        <x:v>MORE-HD-C</x:v>
      </x:c>
      <x:c r="F6112" t="n">
        <x:v>42</x:v>
      </x:c>
      <x:c r="G6112" t="n">
        <x:v>68</x:v>
      </x:c>
      <x:c r="H6112" s="48"/>
      <x:c r="I6112" s="48"/>
      <x:c r="J6112" s="45" t="str">
        <x:f>IF(AND(H6112&lt;&gt;"",I6112&lt;&gt;""),--(H6112=I6112),"")</x:f>
      </x:c>
      <x:c r="K6112" s="52"/>
      <x:c r="L6112" s="52"/>
      <x:c r="M6112" s="52"/>
      <x:c r="N6112" s="52"/>
      <x:c r="O6112" s="52"/>
      <x:c r="P6112" s="52"/>
      <x:c r="Q6112" s="52"/>
      <x:c r="R6112" s="52"/>
      <x:c r="S6112" s="52"/>
      <x:c r="T6112" s="52"/>
      <x:c r="U6112" s="52"/>
      <x:c r="V6112" s="52"/>
    </x:row>
    <x:row r="6113">
      <x:c r="A6113" t="str">
        <x:v>R048</x:v>
      </x:c>
      <x:c r="B6113" t="str">
        <x:v>cls-0-1-2-3-4-5-6-7-8-9_ntrain100_ntest20_ZERNIKE_MORE-HD-C_seed42</x:v>
      </x:c>
      <x:c r="C6113" t="n">
        <x:v>10</x:v>
      </x:c>
      <x:c r="D6113" t="str">
        <x:v>ZERNIKE</x:v>
      </x:c>
      <x:c r="E6113" t="str">
        <x:v>MORE-HD-C</x:v>
      </x:c>
      <x:c r="F6113" t="n">
        <x:v>42</x:v>
      </x:c>
      <x:c r="G6113" t="n">
        <x:v>69</x:v>
      </x:c>
      <x:c r="H6113" s="48"/>
      <x:c r="I6113" s="48"/>
      <x:c r="J6113" s="45" t="str">
        <x:f>IF(AND(H6113&lt;&gt;"",I6113&lt;&gt;""),--(H6113=I6113),"")</x:f>
      </x:c>
      <x:c r="K6113" s="52"/>
      <x:c r="L6113" s="52"/>
      <x:c r="M6113" s="52"/>
      <x:c r="N6113" s="52"/>
      <x:c r="O6113" s="52"/>
      <x:c r="P6113" s="52"/>
      <x:c r="Q6113" s="52"/>
      <x:c r="R6113" s="52"/>
      <x:c r="S6113" s="52"/>
      <x:c r="T6113" s="52"/>
      <x:c r="U6113" s="52"/>
      <x:c r="V6113" s="52"/>
    </x:row>
    <x:row r="6114">
      <x:c r="A6114" t="str">
        <x:v>R048</x:v>
      </x:c>
      <x:c r="B6114" t="str">
        <x:v>cls-0-1-2-3-4-5-6-7-8-9_ntrain100_ntest20_ZERNIKE_MORE-HD-C_seed42</x:v>
      </x:c>
      <x:c r="C6114" t="n">
        <x:v>10</x:v>
      </x:c>
      <x:c r="D6114" t="str">
        <x:v>ZERNIKE</x:v>
      </x:c>
      <x:c r="E6114" t="str">
        <x:v>MORE-HD-C</x:v>
      </x:c>
      <x:c r="F6114" t="n">
        <x:v>42</x:v>
      </x:c>
      <x:c r="G6114" t="n">
        <x:v>70</x:v>
      </x:c>
      <x:c r="H6114" s="48"/>
      <x:c r="I6114" s="48"/>
      <x:c r="J6114" s="45" t="str">
        <x:f>IF(AND(H6114&lt;&gt;"",I6114&lt;&gt;""),--(H6114=I6114),"")</x:f>
      </x:c>
      <x:c r="K6114" s="52"/>
      <x:c r="L6114" s="52"/>
      <x:c r="M6114" s="52"/>
      <x:c r="N6114" s="52"/>
      <x:c r="O6114" s="52"/>
      <x:c r="P6114" s="52"/>
      <x:c r="Q6114" s="52"/>
      <x:c r="R6114" s="52"/>
      <x:c r="S6114" s="52"/>
      <x:c r="T6114" s="52"/>
      <x:c r="U6114" s="52"/>
      <x:c r="V6114" s="52"/>
    </x:row>
    <x:row r="6115">
      <x:c r="A6115" t="str">
        <x:v>R048</x:v>
      </x:c>
      <x:c r="B6115" t="str">
        <x:v>cls-0-1-2-3-4-5-6-7-8-9_ntrain100_ntest20_ZERNIKE_MORE-HD-C_seed42</x:v>
      </x:c>
      <x:c r="C6115" t="n">
        <x:v>10</x:v>
      </x:c>
      <x:c r="D6115" t="str">
        <x:v>ZERNIKE</x:v>
      </x:c>
      <x:c r="E6115" t="str">
        <x:v>MORE-HD-C</x:v>
      </x:c>
      <x:c r="F6115" t="n">
        <x:v>42</x:v>
      </x:c>
      <x:c r="G6115" t="n">
        <x:v>71</x:v>
      </x:c>
      <x:c r="H6115" s="48"/>
      <x:c r="I6115" s="48"/>
      <x:c r="J6115" s="45" t="str">
        <x:f>IF(AND(H6115&lt;&gt;"",I6115&lt;&gt;""),--(H6115=I6115),"")</x:f>
      </x:c>
      <x:c r="K6115" s="52"/>
      <x:c r="L6115" s="52"/>
      <x:c r="M6115" s="52"/>
      <x:c r="N6115" s="52"/>
      <x:c r="O6115" s="52"/>
      <x:c r="P6115" s="52"/>
      <x:c r="Q6115" s="52"/>
      <x:c r="R6115" s="52"/>
      <x:c r="S6115" s="52"/>
      <x:c r="T6115" s="52"/>
      <x:c r="U6115" s="52"/>
      <x:c r="V6115" s="52"/>
    </x:row>
    <x:row r="6116">
      <x:c r="A6116" t="str">
        <x:v>R048</x:v>
      </x:c>
      <x:c r="B6116" t="str">
        <x:v>cls-0-1-2-3-4-5-6-7-8-9_ntrain100_ntest20_ZERNIKE_MORE-HD-C_seed42</x:v>
      </x:c>
      <x:c r="C6116" t="n">
        <x:v>10</x:v>
      </x:c>
      <x:c r="D6116" t="str">
        <x:v>ZERNIKE</x:v>
      </x:c>
      <x:c r="E6116" t="str">
        <x:v>MORE-HD-C</x:v>
      </x:c>
      <x:c r="F6116" t="n">
        <x:v>42</x:v>
      </x:c>
      <x:c r="G6116" t="n">
        <x:v>72</x:v>
      </x:c>
      <x:c r="H6116" s="48"/>
      <x:c r="I6116" s="48"/>
      <x:c r="J6116" s="45" t="str">
        <x:f>IF(AND(H6116&lt;&gt;"",I6116&lt;&gt;""),--(H6116=I6116),"")</x:f>
      </x:c>
      <x:c r="K6116" s="52"/>
      <x:c r="L6116" s="52"/>
      <x:c r="M6116" s="52"/>
      <x:c r="N6116" s="52"/>
      <x:c r="O6116" s="52"/>
      <x:c r="P6116" s="52"/>
      <x:c r="Q6116" s="52"/>
      <x:c r="R6116" s="52"/>
      <x:c r="S6116" s="52"/>
      <x:c r="T6116" s="52"/>
      <x:c r="U6116" s="52"/>
      <x:c r="V6116" s="52"/>
    </x:row>
    <x:row r="6117">
      <x:c r="A6117" t="str">
        <x:v>R048</x:v>
      </x:c>
      <x:c r="B6117" t="str">
        <x:v>cls-0-1-2-3-4-5-6-7-8-9_ntrain100_ntest20_ZERNIKE_MORE-HD-C_seed42</x:v>
      </x:c>
      <x:c r="C6117" t="n">
        <x:v>10</x:v>
      </x:c>
      <x:c r="D6117" t="str">
        <x:v>ZERNIKE</x:v>
      </x:c>
      <x:c r="E6117" t="str">
        <x:v>MORE-HD-C</x:v>
      </x:c>
      <x:c r="F6117" t="n">
        <x:v>42</x:v>
      </x:c>
      <x:c r="G6117" t="n">
        <x:v>73</x:v>
      </x:c>
      <x:c r="H6117" s="48"/>
      <x:c r="I6117" s="48"/>
      <x:c r="J6117" s="45" t="str">
        <x:f>IF(AND(H6117&lt;&gt;"",I6117&lt;&gt;""),--(H6117=I6117),"")</x:f>
      </x:c>
      <x:c r="K6117" s="52"/>
      <x:c r="L6117" s="52"/>
      <x:c r="M6117" s="52"/>
      <x:c r="N6117" s="52"/>
      <x:c r="O6117" s="52"/>
      <x:c r="P6117" s="52"/>
      <x:c r="Q6117" s="52"/>
      <x:c r="R6117" s="52"/>
      <x:c r="S6117" s="52"/>
      <x:c r="T6117" s="52"/>
      <x:c r="U6117" s="52"/>
      <x:c r="V6117" s="52"/>
    </x:row>
    <x:row r="6118">
      <x:c r="A6118" t="str">
        <x:v>R048</x:v>
      </x:c>
      <x:c r="B6118" t="str">
        <x:v>cls-0-1-2-3-4-5-6-7-8-9_ntrain100_ntest20_ZERNIKE_MORE-HD-C_seed42</x:v>
      </x:c>
      <x:c r="C6118" t="n">
        <x:v>10</x:v>
      </x:c>
      <x:c r="D6118" t="str">
        <x:v>ZERNIKE</x:v>
      </x:c>
      <x:c r="E6118" t="str">
        <x:v>MORE-HD-C</x:v>
      </x:c>
      <x:c r="F6118" t="n">
        <x:v>42</x:v>
      </x:c>
      <x:c r="G6118" t="n">
        <x:v>74</x:v>
      </x:c>
      <x:c r="H6118" s="48"/>
      <x:c r="I6118" s="48"/>
      <x:c r="J6118" s="45" t="str">
        <x:f>IF(AND(H6118&lt;&gt;"",I6118&lt;&gt;""),--(H6118=I6118),"")</x:f>
      </x:c>
      <x:c r="K6118" s="52"/>
      <x:c r="L6118" s="52"/>
      <x:c r="M6118" s="52"/>
      <x:c r="N6118" s="52"/>
      <x:c r="O6118" s="52"/>
      <x:c r="P6118" s="52"/>
      <x:c r="Q6118" s="52"/>
      <x:c r="R6118" s="52"/>
      <x:c r="S6118" s="52"/>
      <x:c r="T6118" s="52"/>
      <x:c r="U6118" s="52"/>
      <x:c r="V6118" s="52"/>
    </x:row>
    <x:row r="6119">
      <x:c r="A6119" t="str">
        <x:v>R048</x:v>
      </x:c>
      <x:c r="B6119" t="str">
        <x:v>cls-0-1-2-3-4-5-6-7-8-9_ntrain100_ntest20_ZERNIKE_MORE-HD-C_seed42</x:v>
      </x:c>
      <x:c r="C6119" t="n">
        <x:v>10</x:v>
      </x:c>
      <x:c r="D6119" t="str">
        <x:v>ZERNIKE</x:v>
      </x:c>
      <x:c r="E6119" t="str">
        <x:v>MORE-HD-C</x:v>
      </x:c>
      <x:c r="F6119" t="n">
        <x:v>42</x:v>
      </x:c>
      <x:c r="G6119" t="n">
        <x:v>75</x:v>
      </x:c>
      <x:c r="H6119" s="48"/>
      <x:c r="I6119" s="48"/>
      <x:c r="J6119" s="45" t="str">
        <x:f>IF(AND(H6119&lt;&gt;"",I6119&lt;&gt;""),--(H6119=I6119),"")</x:f>
      </x:c>
      <x:c r="K6119" s="52"/>
      <x:c r="L6119" s="52"/>
      <x:c r="M6119" s="52"/>
      <x:c r="N6119" s="52"/>
      <x:c r="O6119" s="52"/>
      <x:c r="P6119" s="52"/>
      <x:c r="Q6119" s="52"/>
      <x:c r="R6119" s="52"/>
      <x:c r="S6119" s="52"/>
      <x:c r="T6119" s="52"/>
      <x:c r="U6119" s="52"/>
      <x:c r="V6119" s="52"/>
    </x:row>
    <x:row r="6120">
      <x:c r="A6120" t="str">
        <x:v>R048</x:v>
      </x:c>
      <x:c r="B6120" t="str">
        <x:v>cls-0-1-2-3-4-5-6-7-8-9_ntrain100_ntest20_ZERNIKE_MORE-HD-C_seed42</x:v>
      </x:c>
      <x:c r="C6120" t="n">
        <x:v>10</x:v>
      </x:c>
      <x:c r="D6120" t="str">
        <x:v>ZERNIKE</x:v>
      </x:c>
      <x:c r="E6120" t="str">
        <x:v>MORE-HD-C</x:v>
      </x:c>
      <x:c r="F6120" t="n">
        <x:v>42</x:v>
      </x:c>
      <x:c r="G6120" t="n">
        <x:v>76</x:v>
      </x:c>
      <x:c r="H6120" s="48"/>
      <x:c r="I6120" s="48"/>
      <x:c r="J6120" s="45" t="str">
        <x:f>IF(AND(H6120&lt;&gt;"",I6120&lt;&gt;""),--(H6120=I6120),"")</x:f>
      </x:c>
      <x:c r="K6120" s="52"/>
      <x:c r="L6120" s="52"/>
      <x:c r="M6120" s="52"/>
      <x:c r="N6120" s="52"/>
      <x:c r="O6120" s="52"/>
      <x:c r="P6120" s="52"/>
      <x:c r="Q6120" s="52"/>
      <x:c r="R6120" s="52"/>
      <x:c r="S6120" s="52"/>
      <x:c r="T6120" s="52"/>
      <x:c r="U6120" s="52"/>
      <x:c r="V6120" s="52"/>
    </x:row>
    <x:row r="6121">
      <x:c r="A6121" t="str">
        <x:v>R048</x:v>
      </x:c>
      <x:c r="B6121" t="str">
        <x:v>cls-0-1-2-3-4-5-6-7-8-9_ntrain100_ntest20_ZERNIKE_MORE-HD-C_seed42</x:v>
      </x:c>
      <x:c r="C6121" t="n">
        <x:v>10</x:v>
      </x:c>
      <x:c r="D6121" t="str">
        <x:v>ZERNIKE</x:v>
      </x:c>
      <x:c r="E6121" t="str">
        <x:v>MORE-HD-C</x:v>
      </x:c>
      <x:c r="F6121" t="n">
        <x:v>42</x:v>
      </x:c>
      <x:c r="G6121" t="n">
        <x:v>77</x:v>
      </x:c>
      <x:c r="H6121" s="48"/>
      <x:c r="I6121" s="48"/>
      <x:c r="J6121" s="45" t="str">
        <x:f>IF(AND(H6121&lt;&gt;"",I6121&lt;&gt;""),--(H6121=I6121),"")</x:f>
      </x:c>
      <x:c r="K6121" s="52"/>
      <x:c r="L6121" s="52"/>
      <x:c r="M6121" s="52"/>
      <x:c r="N6121" s="52"/>
      <x:c r="O6121" s="52"/>
      <x:c r="P6121" s="52"/>
      <x:c r="Q6121" s="52"/>
      <x:c r="R6121" s="52"/>
      <x:c r="S6121" s="52"/>
      <x:c r="T6121" s="52"/>
      <x:c r="U6121" s="52"/>
      <x:c r="V6121" s="52"/>
    </x:row>
    <x:row r="6122">
      <x:c r="A6122" t="str">
        <x:v>R048</x:v>
      </x:c>
      <x:c r="B6122" t="str">
        <x:v>cls-0-1-2-3-4-5-6-7-8-9_ntrain100_ntest20_ZERNIKE_MORE-HD-C_seed42</x:v>
      </x:c>
      <x:c r="C6122" t="n">
        <x:v>10</x:v>
      </x:c>
      <x:c r="D6122" t="str">
        <x:v>ZERNIKE</x:v>
      </x:c>
      <x:c r="E6122" t="str">
        <x:v>MORE-HD-C</x:v>
      </x:c>
      <x:c r="F6122" t="n">
        <x:v>42</x:v>
      </x:c>
      <x:c r="G6122" t="n">
        <x:v>78</x:v>
      </x:c>
      <x:c r="H6122" s="48"/>
      <x:c r="I6122" s="48"/>
      <x:c r="J6122" s="45" t="str">
        <x:f>IF(AND(H6122&lt;&gt;"",I6122&lt;&gt;""),--(H6122=I6122),"")</x:f>
      </x:c>
      <x:c r="K6122" s="52"/>
      <x:c r="L6122" s="52"/>
      <x:c r="M6122" s="52"/>
      <x:c r="N6122" s="52"/>
      <x:c r="O6122" s="52"/>
      <x:c r="P6122" s="52"/>
      <x:c r="Q6122" s="52"/>
      <x:c r="R6122" s="52"/>
      <x:c r="S6122" s="52"/>
      <x:c r="T6122" s="52"/>
      <x:c r="U6122" s="52"/>
      <x:c r="V6122" s="52"/>
    </x:row>
    <x:row r="6123">
      <x:c r="A6123" t="str">
        <x:v>R048</x:v>
      </x:c>
      <x:c r="B6123" t="str">
        <x:v>cls-0-1-2-3-4-5-6-7-8-9_ntrain100_ntest20_ZERNIKE_MORE-HD-C_seed42</x:v>
      </x:c>
      <x:c r="C6123" t="n">
        <x:v>10</x:v>
      </x:c>
      <x:c r="D6123" t="str">
        <x:v>ZERNIKE</x:v>
      </x:c>
      <x:c r="E6123" t="str">
        <x:v>MORE-HD-C</x:v>
      </x:c>
      <x:c r="F6123" t="n">
        <x:v>42</x:v>
      </x:c>
      <x:c r="G6123" t="n">
        <x:v>79</x:v>
      </x:c>
      <x:c r="H6123" s="48"/>
      <x:c r="I6123" s="48"/>
      <x:c r="J6123" s="45" t="str">
        <x:f>IF(AND(H6123&lt;&gt;"",I6123&lt;&gt;""),--(H6123=I6123),"")</x:f>
      </x:c>
      <x:c r="K6123" s="52"/>
      <x:c r="L6123" s="52"/>
      <x:c r="M6123" s="52"/>
      <x:c r="N6123" s="52"/>
      <x:c r="O6123" s="52"/>
      <x:c r="P6123" s="52"/>
      <x:c r="Q6123" s="52"/>
      <x:c r="R6123" s="52"/>
      <x:c r="S6123" s="52"/>
      <x:c r="T6123" s="52"/>
      <x:c r="U6123" s="52"/>
      <x:c r="V6123" s="52"/>
    </x:row>
    <x:row r="6124">
      <x:c r="A6124" t="str">
        <x:v>R048</x:v>
      </x:c>
      <x:c r="B6124" t="str">
        <x:v>cls-0-1-2-3-4-5-6-7-8-9_ntrain100_ntest20_ZERNIKE_MORE-HD-C_seed42</x:v>
      </x:c>
      <x:c r="C6124" t="n">
        <x:v>10</x:v>
      </x:c>
      <x:c r="D6124" t="str">
        <x:v>ZERNIKE</x:v>
      </x:c>
      <x:c r="E6124" t="str">
        <x:v>MORE-HD-C</x:v>
      </x:c>
      <x:c r="F6124" t="n">
        <x:v>42</x:v>
      </x:c>
      <x:c r="G6124" t="n">
        <x:v>80</x:v>
      </x:c>
      <x:c r="H6124" s="48"/>
      <x:c r="I6124" s="48"/>
      <x:c r="J6124" s="45" t="str">
        <x:f>IF(AND(H6124&lt;&gt;"",I6124&lt;&gt;""),--(H6124=I6124),"")</x:f>
      </x:c>
      <x:c r="K6124" s="52"/>
      <x:c r="L6124" s="52"/>
      <x:c r="M6124" s="52"/>
      <x:c r="N6124" s="52"/>
      <x:c r="O6124" s="52"/>
      <x:c r="P6124" s="52"/>
      <x:c r="Q6124" s="52"/>
      <x:c r="R6124" s="52"/>
      <x:c r="S6124" s="52"/>
      <x:c r="T6124" s="52"/>
      <x:c r="U6124" s="52"/>
      <x:c r="V6124" s="52"/>
    </x:row>
    <x:row r="6125">
      <x:c r="A6125" t="str">
        <x:v>R048</x:v>
      </x:c>
      <x:c r="B6125" t="str">
        <x:v>cls-0-1-2-3-4-5-6-7-8-9_ntrain100_ntest20_ZERNIKE_MORE-HD-C_seed42</x:v>
      </x:c>
      <x:c r="C6125" t="n">
        <x:v>10</x:v>
      </x:c>
      <x:c r="D6125" t="str">
        <x:v>ZERNIKE</x:v>
      </x:c>
      <x:c r="E6125" t="str">
        <x:v>MORE-HD-C</x:v>
      </x:c>
      <x:c r="F6125" t="n">
        <x:v>42</x:v>
      </x:c>
      <x:c r="G6125" t="n">
        <x:v>81</x:v>
      </x:c>
      <x:c r="H6125" s="48"/>
      <x:c r="I6125" s="48"/>
      <x:c r="J6125" s="45" t="str">
        <x:f>IF(AND(H6125&lt;&gt;"",I6125&lt;&gt;""),--(H6125=I6125),"")</x:f>
      </x:c>
      <x:c r="K6125" s="52"/>
      <x:c r="L6125" s="52"/>
      <x:c r="M6125" s="52"/>
      <x:c r="N6125" s="52"/>
      <x:c r="O6125" s="52"/>
      <x:c r="P6125" s="52"/>
      <x:c r="Q6125" s="52"/>
      <x:c r="R6125" s="52"/>
      <x:c r="S6125" s="52"/>
      <x:c r="T6125" s="52"/>
      <x:c r="U6125" s="52"/>
      <x:c r="V6125" s="52"/>
    </x:row>
    <x:row r="6126">
      <x:c r="A6126" t="str">
        <x:v>R048</x:v>
      </x:c>
      <x:c r="B6126" t="str">
        <x:v>cls-0-1-2-3-4-5-6-7-8-9_ntrain100_ntest20_ZERNIKE_MORE-HD-C_seed42</x:v>
      </x:c>
      <x:c r="C6126" t="n">
        <x:v>10</x:v>
      </x:c>
      <x:c r="D6126" t="str">
        <x:v>ZERNIKE</x:v>
      </x:c>
      <x:c r="E6126" t="str">
        <x:v>MORE-HD-C</x:v>
      </x:c>
      <x:c r="F6126" t="n">
        <x:v>42</x:v>
      </x:c>
      <x:c r="G6126" t="n">
        <x:v>82</x:v>
      </x:c>
      <x:c r="H6126" s="48"/>
      <x:c r="I6126" s="48"/>
      <x:c r="J6126" s="45" t="str">
        <x:f>IF(AND(H6126&lt;&gt;"",I6126&lt;&gt;""),--(H6126=I6126),"")</x:f>
      </x:c>
      <x:c r="K6126" s="52"/>
      <x:c r="L6126" s="52"/>
      <x:c r="M6126" s="52"/>
      <x:c r="N6126" s="52"/>
      <x:c r="O6126" s="52"/>
      <x:c r="P6126" s="52"/>
      <x:c r="Q6126" s="52"/>
      <x:c r="R6126" s="52"/>
      <x:c r="S6126" s="52"/>
      <x:c r="T6126" s="52"/>
      <x:c r="U6126" s="52"/>
      <x:c r="V6126" s="52"/>
    </x:row>
    <x:row r="6127">
      <x:c r="A6127" t="str">
        <x:v>R048</x:v>
      </x:c>
      <x:c r="B6127" t="str">
        <x:v>cls-0-1-2-3-4-5-6-7-8-9_ntrain100_ntest20_ZERNIKE_MORE-HD-C_seed42</x:v>
      </x:c>
      <x:c r="C6127" t="n">
        <x:v>10</x:v>
      </x:c>
      <x:c r="D6127" t="str">
        <x:v>ZERNIKE</x:v>
      </x:c>
      <x:c r="E6127" t="str">
        <x:v>MORE-HD-C</x:v>
      </x:c>
      <x:c r="F6127" t="n">
        <x:v>42</x:v>
      </x:c>
      <x:c r="G6127" t="n">
        <x:v>83</x:v>
      </x:c>
      <x:c r="H6127" s="48"/>
      <x:c r="I6127" s="48"/>
      <x:c r="J6127" s="45" t="str">
        <x:f>IF(AND(H6127&lt;&gt;"",I6127&lt;&gt;""),--(H6127=I6127),"")</x:f>
      </x:c>
      <x:c r="K6127" s="52"/>
      <x:c r="L6127" s="52"/>
      <x:c r="M6127" s="52"/>
      <x:c r="N6127" s="52"/>
      <x:c r="O6127" s="52"/>
      <x:c r="P6127" s="52"/>
      <x:c r="Q6127" s="52"/>
      <x:c r="R6127" s="52"/>
      <x:c r="S6127" s="52"/>
      <x:c r="T6127" s="52"/>
      <x:c r="U6127" s="52"/>
      <x:c r="V6127" s="52"/>
    </x:row>
    <x:row r="6128">
      <x:c r="A6128" t="str">
        <x:v>R048</x:v>
      </x:c>
      <x:c r="B6128" t="str">
        <x:v>cls-0-1-2-3-4-5-6-7-8-9_ntrain100_ntest20_ZERNIKE_MORE-HD-C_seed42</x:v>
      </x:c>
      <x:c r="C6128" t="n">
        <x:v>10</x:v>
      </x:c>
      <x:c r="D6128" t="str">
        <x:v>ZERNIKE</x:v>
      </x:c>
      <x:c r="E6128" t="str">
        <x:v>MORE-HD-C</x:v>
      </x:c>
      <x:c r="F6128" t="n">
        <x:v>42</x:v>
      </x:c>
      <x:c r="G6128" t="n">
        <x:v>84</x:v>
      </x:c>
      <x:c r="H6128" s="48"/>
      <x:c r="I6128" s="48"/>
      <x:c r="J6128" s="45" t="str">
        <x:f>IF(AND(H6128&lt;&gt;"",I6128&lt;&gt;""),--(H6128=I6128),"")</x:f>
      </x:c>
      <x:c r="K6128" s="52"/>
      <x:c r="L6128" s="52"/>
      <x:c r="M6128" s="52"/>
      <x:c r="N6128" s="52"/>
      <x:c r="O6128" s="52"/>
      <x:c r="P6128" s="52"/>
      <x:c r="Q6128" s="52"/>
      <x:c r="R6128" s="52"/>
      <x:c r="S6128" s="52"/>
      <x:c r="T6128" s="52"/>
      <x:c r="U6128" s="52"/>
      <x:c r="V6128" s="52"/>
    </x:row>
    <x:row r="6129">
      <x:c r="A6129" t="str">
        <x:v>R048</x:v>
      </x:c>
      <x:c r="B6129" t="str">
        <x:v>cls-0-1-2-3-4-5-6-7-8-9_ntrain100_ntest20_ZERNIKE_MORE-HD-C_seed42</x:v>
      </x:c>
      <x:c r="C6129" t="n">
        <x:v>10</x:v>
      </x:c>
      <x:c r="D6129" t="str">
        <x:v>ZERNIKE</x:v>
      </x:c>
      <x:c r="E6129" t="str">
        <x:v>MORE-HD-C</x:v>
      </x:c>
      <x:c r="F6129" t="n">
        <x:v>42</x:v>
      </x:c>
      <x:c r="G6129" t="n">
        <x:v>85</x:v>
      </x:c>
      <x:c r="H6129" s="48"/>
      <x:c r="I6129" s="48"/>
      <x:c r="J6129" s="45" t="str">
        <x:f>IF(AND(H6129&lt;&gt;"",I6129&lt;&gt;""),--(H6129=I6129),"")</x:f>
      </x:c>
      <x:c r="K6129" s="52"/>
      <x:c r="L6129" s="52"/>
      <x:c r="M6129" s="52"/>
      <x:c r="N6129" s="52"/>
      <x:c r="O6129" s="52"/>
      <x:c r="P6129" s="52"/>
      <x:c r="Q6129" s="52"/>
      <x:c r="R6129" s="52"/>
      <x:c r="S6129" s="52"/>
      <x:c r="T6129" s="52"/>
      <x:c r="U6129" s="52"/>
      <x:c r="V6129" s="52"/>
    </x:row>
    <x:row r="6130">
      <x:c r="A6130" t="str">
        <x:v>R048</x:v>
      </x:c>
      <x:c r="B6130" t="str">
        <x:v>cls-0-1-2-3-4-5-6-7-8-9_ntrain100_ntest20_ZERNIKE_MORE-HD-C_seed42</x:v>
      </x:c>
      <x:c r="C6130" t="n">
        <x:v>10</x:v>
      </x:c>
      <x:c r="D6130" t="str">
        <x:v>ZERNIKE</x:v>
      </x:c>
      <x:c r="E6130" t="str">
        <x:v>MORE-HD-C</x:v>
      </x:c>
      <x:c r="F6130" t="n">
        <x:v>42</x:v>
      </x:c>
      <x:c r="G6130" t="n">
        <x:v>86</x:v>
      </x:c>
      <x:c r="H6130" s="48"/>
      <x:c r="I6130" s="48"/>
      <x:c r="J6130" s="45" t="str">
        <x:f>IF(AND(H6130&lt;&gt;"",I6130&lt;&gt;""),--(H6130=I6130),"")</x:f>
      </x:c>
      <x:c r="K6130" s="52"/>
      <x:c r="L6130" s="52"/>
      <x:c r="M6130" s="52"/>
      <x:c r="N6130" s="52"/>
      <x:c r="O6130" s="52"/>
      <x:c r="P6130" s="52"/>
      <x:c r="Q6130" s="52"/>
      <x:c r="R6130" s="52"/>
      <x:c r="S6130" s="52"/>
      <x:c r="T6130" s="52"/>
      <x:c r="U6130" s="52"/>
      <x:c r="V6130" s="52"/>
    </x:row>
    <x:row r="6131">
      <x:c r="A6131" t="str">
        <x:v>R048</x:v>
      </x:c>
      <x:c r="B6131" t="str">
        <x:v>cls-0-1-2-3-4-5-6-7-8-9_ntrain100_ntest20_ZERNIKE_MORE-HD-C_seed42</x:v>
      </x:c>
      <x:c r="C6131" t="n">
        <x:v>10</x:v>
      </x:c>
      <x:c r="D6131" t="str">
        <x:v>ZERNIKE</x:v>
      </x:c>
      <x:c r="E6131" t="str">
        <x:v>MORE-HD-C</x:v>
      </x:c>
      <x:c r="F6131" t="n">
        <x:v>42</x:v>
      </x:c>
      <x:c r="G6131" t="n">
        <x:v>87</x:v>
      </x:c>
      <x:c r="H6131" s="48"/>
      <x:c r="I6131" s="48"/>
      <x:c r="J6131" s="45" t="str">
        <x:f>IF(AND(H6131&lt;&gt;"",I6131&lt;&gt;""),--(H6131=I6131),"")</x:f>
      </x:c>
      <x:c r="K6131" s="52"/>
      <x:c r="L6131" s="52"/>
      <x:c r="M6131" s="52"/>
      <x:c r="N6131" s="52"/>
      <x:c r="O6131" s="52"/>
      <x:c r="P6131" s="52"/>
      <x:c r="Q6131" s="52"/>
      <x:c r="R6131" s="52"/>
      <x:c r="S6131" s="52"/>
      <x:c r="T6131" s="52"/>
      <x:c r="U6131" s="52"/>
      <x:c r="V6131" s="52"/>
    </x:row>
    <x:row r="6132">
      <x:c r="A6132" t="str">
        <x:v>R048</x:v>
      </x:c>
      <x:c r="B6132" t="str">
        <x:v>cls-0-1-2-3-4-5-6-7-8-9_ntrain100_ntest20_ZERNIKE_MORE-HD-C_seed42</x:v>
      </x:c>
      <x:c r="C6132" t="n">
        <x:v>10</x:v>
      </x:c>
      <x:c r="D6132" t="str">
        <x:v>ZERNIKE</x:v>
      </x:c>
      <x:c r="E6132" t="str">
        <x:v>MORE-HD-C</x:v>
      </x:c>
      <x:c r="F6132" t="n">
        <x:v>42</x:v>
      </x:c>
      <x:c r="G6132" t="n">
        <x:v>88</x:v>
      </x:c>
      <x:c r="H6132" s="48"/>
      <x:c r="I6132" s="48"/>
      <x:c r="J6132" s="45" t="str">
        <x:f>IF(AND(H6132&lt;&gt;"",I6132&lt;&gt;""),--(H6132=I6132),"")</x:f>
      </x:c>
      <x:c r="K6132" s="52"/>
      <x:c r="L6132" s="52"/>
      <x:c r="M6132" s="52"/>
      <x:c r="N6132" s="52"/>
      <x:c r="O6132" s="52"/>
      <x:c r="P6132" s="52"/>
      <x:c r="Q6132" s="52"/>
      <x:c r="R6132" s="52"/>
      <x:c r="S6132" s="52"/>
      <x:c r="T6132" s="52"/>
      <x:c r="U6132" s="52"/>
      <x:c r="V6132" s="52"/>
    </x:row>
    <x:row r="6133">
      <x:c r="A6133" t="str">
        <x:v>R048</x:v>
      </x:c>
      <x:c r="B6133" t="str">
        <x:v>cls-0-1-2-3-4-5-6-7-8-9_ntrain100_ntest20_ZERNIKE_MORE-HD-C_seed42</x:v>
      </x:c>
      <x:c r="C6133" t="n">
        <x:v>10</x:v>
      </x:c>
      <x:c r="D6133" t="str">
        <x:v>ZERNIKE</x:v>
      </x:c>
      <x:c r="E6133" t="str">
        <x:v>MORE-HD-C</x:v>
      </x:c>
      <x:c r="F6133" t="n">
        <x:v>42</x:v>
      </x:c>
      <x:c r="G6133" t="n">
        <x:v>89</x:v>
      </x:c>
      <x:c r="H6133" s="48"/>
      <x:c r="I6133" s="48"/>
      <x:c r="J6133" s="45" t="str">
        <x:f>IF(AND(H6133&lt;&gt;"",I6133&lt;&gt;""),--(H6133=I6133),"")</x:f>
      </x:c>
      <x:c r="K6133" s="52"/>
      <x:c r="L6133" s="52"/>
      <x:c r="M6133" s="52"/>
      <x:c r="N6133" s="52"/>
      <x:c r="O6133" s="52"/>
      <x:c r="P6133" s="52"/>
      <x:c r="Q6133" s="52"/>
      <x:c r="R6133" s="52"/>
      <x:c r="S6133" s="52"/>
      <x:c r="T6133" s="52"/>
      <x:c r="U6133" s="52"/>
      <x:c r="V6133" s="52"/>
    </x:row>
    <x:row r="6134">
      <x:c r="A6134" t="str">
        <x:v>R048</x:v>
      </x:c>
      <x:c r="B6134" t="str">
        <x:v>cls-0-1-2-3-4-5-6-7-8-9_ntrain100_ntest20_ZERNIKE_MORE-HD-C_seed42</x:v>
      </x:c>
      <x:c r="C6134" t="n">
        <x:v>10</x:v>
      </x:c>
      <x:c r="D6134" t="str">
        <x:v>ZERNIKE</x:v>
      </x:c>
      <x:c r="E6134" t="str">
        <x:v>MORE-HD-C</x:v>
      </x:c>
      <x:c r="F6134" t="n">
        <x:v>42</x:v>
      </x:c>
      <x:c r="G6134" t="n">
        <x:v>90</x:v>
      </x:c>
      <x:c r="H6134" s="48"/>
      <x:c r="I6134" s="48"/>
      <x:c r="J6134" s="45" t="str">
        <x:f>IF(AND(H6134&lt;&gt;"",I6134&lt;&gt;""),--(H6134=I6134),"")</x:f>
      </x:c>
      <x:c r="K6134" s="52"/>
      <x:c r="L6134" s="52"/>
      <x:c r="M6134" s="52"/>
      <x:c r="N6134" s="52"/>
      <x:c r="O6134" s="52"/>
      <x:c r="P6134" s="52"/>
      <x:c r="Q6134" s="52"/>
      <x:c r="R6134" s="52"/>
      <x:c r="S6134" s="52"/>
      <x:c r="T6134" s="52"/>
      <x:c r="U6134" s="52"/>
      <x:c r="V6134" s="52"/>
    </x:row>
    <x:row r="6135">
      <x:c r="A6135" t="str">
        <x:v>R048</x:v>
      </x:c>
      <x:c r="B6135" t="str">
        <x:v>cls-0-1-2-3-4-5-6-7-8-9_ntrain100_ntest20_ZERNIKE_MORE-HD-C_seed42</x:v>
      </x:c>
      <x:c r="C6135" t="n">
        <x:v>10</x:v>
      </x:c>
      <x:c r="D6135" t="str">
        <x:v>ZERNIKE</x:v>
      </x:c>
      <x:c r="E6135" t="str">
        <x:v>MORE-HD-C</x:v>
      </x:c>
      <x:c r="F6135" t="n">
        <x:v>42</x:v>
      </x:c>
      <x:c r="G6135" t="n">
        <x:v>91</x:v>
      </x:c>
      <x:c r="H6135" s="48"/>
      <x:c r="I6135" s="48"/>
      <x:c r="J6135" s="45" t="str">
        <x:f>IF(AND(H6135&lt;&gt;"",I6135&lt;&gt;""),--(H6135=I6135),"")</x:f>
      </x:c>
      <x:c r="K6135" s="52"/>
      <x:c r="L6135" s="52"/>
      <x:c r="M6135" s="52"/>
      <x:c r="N6135" s="52"/>
      <x:c r="O6135" s="52"/>
      <x:c r="P6135" s="52"/>
      <x:c r="Q6135" s="52"/>
      <x:c r="R6135" s="52"/>
      <x:c r="S6135" s="52"/>
      <x:c r="T6135" s="52"/>
      <x:c r="U6135" s="52"/>
      <x:c r="V6135" s="52"/>
    </x:row>
    <x:row r="6136">
      <x:c r="A6136" t="str">
        <x:v>R048</x:v>
      </x:c>
      <x:c r="B6136" t="str">
        <x:v>cls-0-1-2-3-4-5-6-7-8-9_ntrain100_ntest20_ZERNIKE_MORE-HD-C_seed42</x:v>
      </x:c>
      <x:c r="C6136" t="n">
        <x:v>10</x:v>
      </x:c>
      <x:c r="D6136" t="str">
        <x:v>ZERNIKE</x:v>
      </x:c>
      <x:c r="E6136" t="str">
        <x:v>MORE-HD-C</x:v>
      </x:c>
      <x:c r="F6136" t="n">
        <x:v>42</x:v>
      </x:c>
      <x:c r="G6136" t="n">
        <x:v>92</x:v>
      </x:c>
      <x:c r="H6136" s="48"/>
      <x:c r="I6136" s="48"/>
      <x:c r="J6136" s="45" t="str">
        <x:f>IF(AND(H6136&lt;&gt;"",I6136&lt;&gt;""),--(H6136=I6136),"")</x:f>
      </x:c>
      <x:c r="K6136" s="52"/>
      <x:c r="L6136" s="52"/>
      <x:c r="M6136" s="52"/>
      <x:c r="N6136" s="52"/>
      <x:c r="O6136" s="52"/>
      <x:c r="P6136" s="52"/>
      <x:c r="Q6136" s="52"/>
      <x:c r="R6136" s="52"/>
      <x:c r="S6136" s="52"/>
      <x:c r="T6136" s="52"/>
      <x:c r="U6136" s="52"/>
      <x:c r="V6136" s="52"/>
    </x:row>
    <x:row r="6137">
      <x:c r="A6137" t="str">
        <x:v>R048</x:v>
      </x:c>
      <x:c r="B6137" t="str">
        <x:v>cls-0-1-2-3-4-5-6-7-8-9_ntrain100_ntest20_ZERNIKE_MORE-HD-C_seed42</x:v>
      </x:c>
      <x:c r="C6137" t="n">
        <x:v>10</x:v>
      </x:c>
      <x:c r="D6137" t="str">
        <x:v>ZERNIKE</x:v>
      </x:c>
      <x:c r="E6137" t="str">
        <x:v>MORE-HD-C</x:v>
      </x:c>
      <x:c r="F6137" t="n">
        <x:v>42</x:v>
      </x:c>
      <x:c r="G6137" t="n">
        <x:v>93</x:v>
      </x:c>
      <x:c r="H6137" s="48"/>
      <x:c r="I6137" s="48"/>
      <x:c r="J6137" s="45" t="str">
        <x:f>IF(AND(H6137&lt;&gt;"",I6137&lt;&gt;""),--(H6137=I6137),"")</x:f>
      </x:c>
      <x:c r="K6137" s="52"/>
      <x:c r="L6137" s="52"/>
      <x:c r="M6137" s="52"/>
      <x:c r="N6137" s="52"/>
      <x:c r="O6137" s="52"/>
      <x:c r="P6137" s="52"/>
      <x:c r="Q6137" s="52"/>
      <x:c r="R6137" s="52"/>
      <x:c r="S6137" s="52"/>
      <x:c r="T6137" s="52"/>
      <x:c r="U6137" s="52"/>
      <x:c r="V6137" s="52"/>
    </x:row>
    <x:row r="6138">
      <x:c r="A6138" t="str">
        <x:v>R048</x:v>
      </x:c>
      <x:c r="B6138" t="str">
        <x:v>cls-0-1-2-3-4-5-6-7-8-9_ntrain100_ntest20_ZERNIKE_MORE-HD-C_seed42</x:v>
      </x:c>
      <x:c r="C6138" t="n">
        <x:v>10</x:v>
      </x:c>
      <x:c r="D6138" t="str">
        <x:v>ZERNIKE</x:v>
      </x:c>
      <x:c r="E6138" t="str">
        <x:v>MORE-HD-C</x:v>
      </x:c>
      <x:c r="F6138" t="n">
        <x:v>42</x:v>
      </x:c>
      <x:c r="G6138" t="n">
        <x:v>94</x:v>
      </x:c>
      <x:c r="H6138" s="48"/>
      <x:c r="I6138" s="48"/>
      <x:c r="J6138" s="45" t="str">
        <x:f>IF(AND(H6138&lt;&gt;"",I6138&lt;&gt;""),--(H6138=I6138),"")</x:f>
      </x:c>
      <x:c r="K6138" s="52"/>
      <x:c r="L6138" s="52"/>
      <x:c r="M6138" s="52"/>
      <x:c r="N6138" s="52"/>
      <x:c r="O6138" s="52"/>
      <x:c r="P6138" s="52"/>
      <x:c r="Q6138" s="52"/>
      <x:c r="R6138" s="52"/>
      <x:c r="S6138" s="52"/>
      <x:c r="T6138" s="52"/>
      <x:c r="U6138" s="52"/>
      <x:c r="V6138" s="52"/>
    </x:row>
    <x:row r="6139">
      <x:c r="A6139" t="str">
        <x:v>R048</x:v>
      </x:c>
      <x:c r="B6139" t="str">
        <x:v>cls-0-1-2-3-4-5-6-7-8-9_ntrain100_ntest20_ZERNIKE_MORE-HD-C_seed42</x:v>
      </x:c>
      <x:c r="C6139" t="n">
        <x:v>10</x:v>
      </x:c>
      <x:c r="D6139" t="str">
        <x:v>ZERNIKE</x:v>
      </x:c>
      <x:c r="E6139" t="str">
        <x:v>MORE-HD-C</x:v>
      </x:c>
      <x:c r="F6139" t="n">
        <x:v>42</x:v>
      </x:c>
      <x:c r="G6139" t="n">
        <x:v>95</x:v>
      </x:c>
      <x:c r="H6139" s="48"/>
      <x:c r="I6139" s="48"/>
      <x:c r="J6139" s="45" t="str">
        <x:f>IF(AND(H6139&lt;&gt;"",I6139&lt;&gt;""),--(H6139=I6139),"")</x:f>
      </x:c>
      <x:c r="K6139" s="52"/>
      <x:c r="L6139" s="52"/>
      <x:c r="M6139" s="52"/>
      <x:c r="N6139" s="52"/>
      <x:c r="O6139" s="52"/>
      <x:c r="P6139" s="52"/>
      <x:c r="Q6139" s="52"/>
      <x:c r="R6139" s="52"/>
      <x:c r="S6139" s="52"/>
      <x:c r="T6139" s="52"/>
      <x:c r="U6139" s="52"/>
      <x:c r="V6139" s="52"/>
    </x:row>
    <x:row r="6140">
      <x:c r="A6140" t="str">
        <x:v>R048</x:v>
      </x:c>
      <x:c r="B6140" t="str">
        <x:v>cls-0-1-2-3-4-5-6-7-8-9_ntrain100_ntest20_ZERNIKE_MORE-HD-C_seed42</x:v>
      </x:c>
      <x:c r="C6140" t="n">
        <x:v>10</x:v>
      </x:c>
      <x:c r="D6140" t="str">
        <x:v>ZERNIKE</x:v>
      </x:c>
      <x:c r="E6140" t="str">
        <x:v>MORE-HD-C</x:v>
      </x:c>
      <x:c r="F6140" t="n">
        <x:v>42</x:v>
      </x:c>
      <x:c r="G6140" t="n">
        <x:v>96</x:v>
      </x:c>
      <x:c r="H6140" s="48"/>
      <x:c r="I6140" s="48"/>
      <x:c r="J6140" s="45" t="str">
        <x:f>IF(AND(H6140&lt;&gt;"",I6140&lt;&gt;""),--(H6140=I6140),"")</x:f>
      </x:c>
      <x:c r="K6140" s="52"/>
      <x:c r="L6140" s="52"/>
      <x:c r="M6140" s="52"/>
      <x:c r="N6140" s="52"/>
      <x:c r="O6140" s="52"/>
      <x:c r="P6140" s="52"/>
      <x:c r="Q6140" s="52"/>
      <x:c r="R6140" s="52"/>
      <x:c r="S6140" s="52"/>
      <x:c r="T6140" s="52"/>
      <x:c r="U6140" s="52"/>
      <x:c r="V6140" s="52"/>
    </x:row>
    <x:row r="6141">
      <x:c r="A6141" t="str">
        <x:v>R048</x:v>
      </x:c>
      <x:c r="B6141" t="str">
        <x:v>cls-0-1-2-3-4-5-6-7-8-9_ntrain100_ntest20_ZERNIKE_MORE-HD-C_seed42</x:v>
      </x:c>
      <x:c r="C6141" t="n">
        <x:v>10</x:v>
      </x:c>
      <x:c r="D6141" t="str">
        <x:v>ZERNIKE</x:v>
      </x:c>
      <x:c r="E6141" t="str">
        <x:v>MORE-HD-C</x:v>
      </x:c>
      <x:c r="F6141" t="n">
        <x:v>42</x:v>
      </x:c>
      <x:c r="G6141" t="n">
        <x:v>97</x:v>
      </x:c>
      <x:c r="H6141" s="48"/>
      <x:c r="I6141" s="48"/>
      <x:c r="J6141" s="45" t="str">
        <x:f>IF(AND(H6141&lt;&gt;"",I6141&lt;&gt;""),--(H6141=I6141),"")</x:f>
      </x:c>
      <x:c r="K6141" s="52"/>
      <x:c r="L6141" s="52"/>
      <x:c r="M6141" s="52"/>
      <x:c r="N6141" s="52"/>
      <x:c r="O6141" s="52"/>
      <x:c r="P6141" s="52"/>
      <x:c r="Q6141" s="52"/>
      <x:c r="R6141" s="52"/>
      <x:c r="S6141" s="52"/>
      <x:c r="T6141" s="52"/>
      <x:c r="U6141" s="52"/>
      <x:c r="V6141" s="52"/>
    </x:row>
    <x:row r="6142">
      <x:c r="A6142" t="str">
        <x:v>R048</x:v>
      </x:c>
      <x:c r="B6142" t="str">
        <x:v>cls-0-1-2-3-4-5-6-7-8-9_ntrain100_ntest20_ZERNIKE_MORE-HD-C_seed42</x:v>
      </x:c>
      <x:c r="C6142" t="n">
        <x:v>10</x:v>
      </x:c>
      <x:c r="D6142" t="str">
        <x:v>ZERNIKE</x:v>
      </x:c>
      <x:c r="E6142" t="str">
        <x:v>MORE-HD-C</x:v>
      </x:c>
      <x:c r="F6142" t="n">
        <x:v>42</x:v>
      </x:c>
      <x:c r="G6142" t="n">
        <x:v>98</x:v>
      </x:c>
      <x:c r="H6142" s="48"/>
      <x:c r="I6142" s="48"/>
      <x:c r="J6142" s="45" t="str">
        <x:f>IF(AND(H6142&lt;&gt;"",I6142&lt;&gt;""),--(H6142=I6142),"")</x:f>
      </x:c>
      <x:c r="K6142" s="52"/>
      <x:c r="L6142" s="52"/>
      <x:c r="M6142" s="52"/>
      <x:c r="N6142" s="52"/>
      <x:c r="O6142" s="52"/>
      <x:c r="P6142" s="52"/>
      <x:c r="Q6142" s="52"/>
      <x:c r="R6142" s="52"/>
      <x:c r="S6142" s="52"/>
      <x:c r="T6142" s="52"/>
      <x:c r="U6142" s="52"/>
      <x:c r="V6142" s="52"/>
    </x:row>
    <x:row r="6143">
      <x:c r="A6143" t="str">
        <x:v>R048</x:v>
      </x:c>
      <x:c r="B6143" t="str">
        <x:v>cls-0-1-2-3-4-5-6-7-8-9_ntrain100_ntest20_ZERNIKE_MORE-HD-C_seed42</x:v>
      </x:c>
      <x:c r="C6143" t="n">
        <x:v>10</x:v>
      </x:c>
      <x:c r="D6143" t="str">
        <x:v>ZERNIKE</x:v>
      </x:c>
      <x:c r="E6143" t="str">
        <x:v>MORE-HD-C</x:v>
      </x:c>
      <x:c r="F6143" t="n">
        <x:v>42</x:v>
      </x:c>
      <x:c r="G6143" t="n">
        <x:v>99</x:v>
      </x:c>
      <x:c r="H6143" s="48"/>
      <x:c r="I6143" s="48"/>
      <x:c r="J6143" s="45" t="str">
        <x:f>IF(AND(H6143&lt;&gt;"",I6143&lt;&gt;""),--(H6143=I6143),"")</x:f>
      </x:c>
      <x:c r="K6143" s="52"/>
      <x:c r="L6143" s="52"/>
      <x:c r="M6143" s="52"/>
      <x:c r="N6143" s="52"/>
      <x:c r="O6143" s="52"/>
      <x:c r="P6143" s="52"/>
      <x:c r="Q6143" s="52"/>
      <x:c r="R6143" s="52"/>
      <x:c r="S6143" s="52"/>
      <x:c r="T6143" s="52"/>
      <x:c r="U6143" s="52"/>
      <x:c r="V6143" s="52"/>
    </x:row>
    <x:row r="6144">
      <x:c r="A6144" t="str">
        <x:v>R048</x:v>
      </x:c>
      <x:c r="B6144" t="str">
        <x:v>cls-0-1-2-3-4-5-6-7-8-9_ntrain100_ntest20_ZERNIKE_MORE-HD-C_seed42</x:v>
      </x:c>
      <x:c r="C6144" t="n">
        <x:v>10</x:v>
      </x:c>
      <x:c r="D6144" t="str">
        <x:v>ZERNIKE</x:v>
      </x:c>
      <x:c r="E6144" t="str">
        <x:v>MORE-HD-C</x:v>
      </x:c>
      <x:c r="F6144" t="n">
        <x:v>42</x:v>
      </x:c>
      <x:c r="G6144" t="n">
        <x:v>100</x:v>
      </x:c>
      <x:c r="H6144" s="48"/>
      <x:c r="I6144" s="48"/>
      <x:c r="J6144" s="45" t="str">
        <x:f>IF(AND(H6144&lt;&gt;"",I6144&lt;&gt;""),--(H6144=I6144),"")</x:f>
      </x:c>
      <x:c r="K6144" s="52"/>
      <x:c r="L6144" s="52"/>
      <x:c r="M6144" s="52"/>
      <x:c r="N6144" s="52"/>
      <x:c r="O6144" s="52"/>
      <x:c r="P6144" s="52"/>
      <x:c r="Q6144" s="52"/>
      <x:c r="R6144" s="52"/>
      <x:c r="S6144" s="52"/>
      <x:c r="T6144" s="52"/>
      <x:c r="U6144" s="52"/>
      <x:c r="V6144" s="52"/>
    </x:row>
    <x:row r="6145">
      <x:c r="A6145" t="str">
        <x:v>R048</x:v>
      </x:c>
      <x:c r="B6145" t="str">
        <x:v>cls-0-1-2-3-4-5-6-7-8-9_ntrain100_ntest20_ZERNIKE_MORE-HD-C_seed42</x:v>
      </x:c>
      <x:c r="C6145" t="n">
        <x:v>10</x:v>
      </x:c>
      <x:c r="D6145" t="str">
        <x:v>ZERNIKE</x:v>
      </x:c>
      <x:c r="E6145" t="str">
        <x:v>MORE-HD-C</x:v>
      </x:c>
      <x:c r="F6145" t="n">
        <x:v>42</x:v>
      </x:c>
      <x:c r="G6145" t="n">
        <x:v>101</x:v>
      </x:c>
      <x:c r="H6145" s="48"/>
      <x:c r="I6145" s="48"/>
      <x:c r="J6145" s="45" t="str">
        <x:f>IF(AND(H6145&lt;&gt;"",I6145&lt;&gt;""),--(H6145=I6145),"")</x:f>
      </x:c>
      <x:c r="K6145" s="52"/>
      <x:c r="L6145" s="52"/>
      <x:c r="M6145" s="52"/>
      <x:c r="N6145" s="52"/>
      <x:c r="O6145" s="52"/>
      <x:c r="P6145" s="52"/>
      <x:c r="Q6145" s="52"/>
      <x:c r="R6145" s="52"/>
      <x:c r="S6145" s="52"/>
      <x:c r="T6145" s="52"/>
      <x:c r="U6145" s="52"/>
      <x:c r="V6145" s="52"/>
    </x:row>
    <x:row r="6146">
      <x:c r="A6146" t="str">
        <x:v>R048</x:v>
      </x:c>
      <x:c r="B6146" t="str">
        <x:v>cls-0-1-2-3-4-5-6-7-8-9_ntrain100_ntest20_ZERNIKE_MORE-HD-C_seed42</x:v>
      </x:c>
      <x:c r="C6146" t="n">
        <x:v>10</x:v>
      </x:c>
      <x:c r="D6146" t="str">
        <x:v>ZERNIKE</x:v>
      </x:c>
      <x:c r="E6146" t="str">
        <x:v>MORE-HD-C</x:v>
      </x:c>
      <x:c r="F6146" t="n">
        <x:v>42</x:v>
      </x:c>
      <x:c r="G6146" t="n">
        <x:v>102</x:v>
      </x:c>
      <x:c r="H6146" s="48"/>
      <x:c r="I6146" s="48"/>
      <x:c r="J6146" s="45" t="str">
        <x:f>IF(AND(H6146&lt;&gt;"",I6146&lt;&gt;""),--(H6146=I6146),"")</x:f>
      </x:c>
      <x:c r="K6146" s="52"/>
      <x:c r="L6146" s="52"/>
      <x:c r="M6146" s="52"/>
      <x:c r="N6146" s="52"/>
      <x:c r="O6146" s="52"/>
      <x:c r="P6146" s="52"/>
      <x:c r="Q6146" s="52"/>
      <x:c r="R6146" s="52"/>
      <x:c r="S6146" s="52"/>
      <x:c r="T6146" s="52"/>
      <x:c r="U6146" s="52"/>
      <x:c r="V6146" s="52"/>
    </x:row>
    <x:row r="6147">
      <x:c r="A6147" t="str">
        <x:v>R048</x:v>
      </x:c>
      <x:c r="B6147" t="str">
        <x:v>cls-0-1-2-3-4-5-6-7-8-9_ntrain100_ntest20_ZERNIKE_MORE-HD-C_seed42</x:v>
      </x:c>
      <x:c r="C6147" t="n">
        <x:v>10</x:v>
      </x:c>
      <x:c r="D6147" t="str">
        <x:v>ZERNIKE</x:v>
      </x:c>
      <x:c r="E6147" t="str">
        <x:v>MORE-HD-C</x:v>
      </x:c>
      <x:c r="F6147" t="n">
        <x:v>42</x:v>
      </x:c>
      <x:c r="G6147" t="n">
        <x:v>103</x:v>
      </x:c>
      <x:c r="H6147" s="48"/>
      <x:c r="I6147" s="48"/>
      <x:c r="J6147" s="45" t="str">
        <x:f>IF(AND(H6147&lt;&gt;"",I6147&lt;&gt;""),--(H6147=I6147),"")</x:f>
      </x:c>
      <x:c r="K6147" s="52"/>
      <x:c r="L6147" s="52"/>
      <x:c r="M6147" s="52"/>
      <x:c r="N6147" s="52"/>
      <x:c r="O6147" s="52"/>
      <x:c r="P6147" s="52"/>
      <x:c r="Q6147" s="52"/>
      <x:c r="R6147" s="52"/>
      <x:c r="S6147" s="52"/>
      <x:c r="T6147" s="52"/>
      <x:c r="U6147" s="52"/>
      <x:c r="V6147" s="52"/>
    </x:row>
    <x:row r="6148">
      <x:c r="A6148" t="str">
        <x:v>R048</x:v>
      </x:c>
      <x:c r="B6148" t="str">
        <x:v>cls-0-1-2-3-4-5-6-7-8-9_ntrain100_ntest20_ZERNIKE_MORE-HD-C_seed42</x:v>
      </x:c>
      <x:c r="C6148" t="n">
        <x:v>10</x:v>
      </x:c>
      <x:c r="D6148" t="str">
        <x:v>ZERNIKE</x:v>
      </x:c>
      <x:c r="E6148" t="str">
        <x:v>MORE-HD-C</x:v>
      </x:c>
      <x:c r="F6148" t="n">
        <x:v>42</x:v>
      </x:c>
      <x:c r="G6148" t="n">
        <x:v>104</x:v>
      </x:c>
      <x:c r="H6148" s="48"/>
      <x:c r="I6148" s="48"/>
      <x:c r="J6148" s="45" t="str">
        <x:f>IF(AND(H6148&lt;&gt;"",I6148&lt;&gt;""),--(H6148=I6148),"")</x:f>
      </x:c>
      <x:c r="K6148" s="52"/>
      <x:c r="L6148" s="52"/>
      <x:c r="M6148" s="52"/>
      <x:c r="N6148" s="52"/>
      <x:c r="O6148" s="52"/>
      <x:c r="P6148" s="52"/>
      <x:c r="Q6148" s="52"/>
      <x:c r="R6148" s="52"/>
      <x:c r="S6148" s="52"/>
      <x:c r="T6148" s="52"/>
      <x:c r="U6148" s="52"/>
      <x:c r="V6148" s="52"/>
    </x:row>
    <x:row r="6149">
      <x:c r="A6149" t="str">
        <x:v>R048</x:v>
      </x:c>
      <x:c r="B6149" t="str">
        <x:v>cls-0-1-2-3-4-5-6-7-8-9_ntrain100_ntest20_ZERNIKE_MORE-HD-C_seed42</x:v>
      </x:c>
      <x:c r="C6149" t="n">
        <x:v>10</x:v>
      </x:c>
      <x:c r="D6149" t="str">
        <x:v>ZERNIKE</x:v>
      </x:c>
      <x:c r="E6149" t="str">
        <x:v>MORE-HD-C</x:v>
      </x:c>
      <x:c r="F6149" t="n">
        <x:v>42</x:v>
      </x:c>
      <x:c r="G6149" t="n">
        <x:v>105</x:v>
      </x:c>
      <x:c r="H6149" s="48"/>
      <x:c r="I6149" s="48"/>
      <x:c r="J6149" s="45" t="str">
        <x:f>IF(AND(H6149&lt;&gt;"",I6149&lt;&gt;""),--(H6149=I6149),"")</x:f>
      </x:c>
      <x:c r="K6149" s="52"/>
      <x:c r="L6149" s="52"/>
      <x:c r="M6149" s="52"/>
      <x:c r="N6149" s="52"/>
      <x:c r="O6149" s="52"/>
      <x:c r="P6149" s="52"/>
      <x:c r="Q6149" s="52"/>
      <x:c r="R6149" s="52"/>
      <x:c r="S6149" s="52"/>
      <x:c r="T6149" s="52"/>
      <x:c r="U6149" s="52"/>
      <x:c r="V6149" s="52"/>
    </x:row>
    <x:row r="6150">
      <x:c r="A6150" t="str">
        <x:v>R048</x:v>
      </x:c>
      <x:c r="B6150" t="str">
        <x:v>cls-0-1-2-3-4-5-6-7-8-9_ntrain100_ntest20_ZERNIKE_MORE-HD-C_seed42</x:v>
      </x:c>
      <x:c r="C6150" t="n">
        <x:v>10</x:v>
      </x:c>
      <x:c r="D6150" t="str">
        <x:v>ZERNIKE</x:v>
      </x:c>
      <x:c r="E6150" t="str">
        <x:v>MORE-HD-C</x:v>
      </x:c>
      <x:c r="F6150" t="n">
        <x:v>42</x:v>
      </x:c>
      <x:c r="G6150" t="n">
        <x:v>106</x:v>
      </x:c>
      <x:c r="H6150" s="48"/>
      <x:c r="I6150" s="48"/>
      <x:c r="J6150" s="45" t="str">
        <x:f>IF(AND(H6150&lt;&gt;"",I6150&lt;&gt;""),--(H6150=I6150),"")</x:f>
      </x:c>
      <x:c r="K6150" s="52"/>
      <x:c r="L6150" s="52"/>
      <x:c r="M6150" s="52"/>
      <x:c r="N6150" s="52"/>
      <x:c r="O6150" s="52"/>
      <x:c r="P6150" s="52"/>
      <x:c r="Q6150" s="52"/>
      <x:c r="R6150" s="52"/>
      <x:c r="S6150" s="52"/>
      <x:c r="T6150" s="52"/>
      <x:c r="U6150" s="52"/>
      <x:c r="V6150" s="52"/>
    </x:row>
    <x:row r="6151">
      <x:c r="A6151" t="str">
        <x:v>R048</x:v>
      </x:c>
      <x:c r="B6151" t="str">
        <x:v>cls-0-1-2-3-4-5-6-7-8-9_ntrain100_ntest20_ZERNIKE_MORE-HD-C_seed42</x:v>
      </x:c>
      <x:c r="C6151" t="n">
        <x:v>10</x:v>
      </x:c>
      <x:c r="D6151" t="str">
        <x:v>ZERNIKE</x:v>
      </x:c>
      <x:c r="E6151" t="str">
        <x:v>MORE-HD-C</x:v>
      </x:c>
      <x:c r="F6151" t="n">
        <x:v>42</x:v>
      </x:c>
      <x:c r="G6151" t="n">
        <x:v>107</x:v>
      </x:c>
      <x:c r="H6151" s="48"/>
      <x:c r="I6151" s="48"/>
      <x:c r="J6151" s="45" t="str">
        <x:f>IF(AND(H6151&lt;&gt;"",I6151&lt;&gt;""),--(H6151=I6151),"")</x:f>
      </x:c>
      <x:c r="K6151" s="52"/>
      <x:c r="L6151" s="52"/>
      <x:c r="M6151" s="52"/>
      <x:c r="N6151" s="52"/>
      <x:c r="O6151" s="52"/>
      <x:c r="P6151" s="52"/>
      <x:c r="Q6151" s="52"/>
      <x:c r="R6151" s="52"/>
      <x:c r="S6151" s="52"/>
      <x:c r="T6151" s="52"/>
      <x:c r="U6151" s="52"/>
      <x:c r="V6151" s="52"/>
    </x:row>
    <x:row r="6152">
      <x:c r="A6152" t="str">
        <x:v>R048</x:v>
      </x:c>
      <x:c r="B6152" t="str">
        <x:v>cls-0-1-2-3-4-5-6-7-8-9_ntrain100_ntest20_ZERNIKE_MORE-HD-C_seed42</x:v>
      </x:c>
      <x:c r="C6152" t="n">
        <x:v>10</x:v>
      </x:c>
      <x:c r="D6152" t="str">
        <x:v>ZERNIKE</x:v>
      </x:c>
      <x:c r="E6152" t="str">
        <x:v>MORE-HD-C</x:v>
      </x:c>
      <x:c r="F6152" t="n">
        <x:v>42</x:v>
      </x:c>
      <x:c r="G6152" t="n">
        <x:v>108</x:v>
      </x:c>
      <x:c r="H6152" s="48"/>
      <x:c r="I6152" s="48"/>
      <x:c r="J6152" s="45" t="str">
        <x:f>IF(AND(H6152&lt;&gt;"",I6152&lt;&gt;""),--(H6152=I6152),"")</x:f>
      </x:c>
      <x:c r="K6152" s="52"/>
      <x:c r="L6152" s="52"/>
      <x:c r="M6152" s="52"/>
      <x:c r="N6152" s="52"/>
      <x:c r="O6152" s="52"/>
      <x:c r="P6152" s="52"/>
      <x:c r="Q6152" s="52"/>
      <x:c r="R6152" s="52"/>
      <x:c r="S6152" s="52"/>
      <x:c r="T6152" s="52"/>
      <x:c r="U6152" s="52"/>
      <x:c r="V6152" s="52"/>
    </x:row>
    <x:row r="6153">
      <x:c r="A6153" t="str">
        <x:v>R048</x:v>
      </x:c>
      <x:c r="B6153" t="str">
        <x:v>cls-0-1-2-3-4-5-6-7-8-9_ntrain100_ntest20_ZERNIKE_MORE-HD-C_seed42</x:v>
      </x:c>
      <x:c r="C6153" t="n">
        <x:v>10</x:v>
      </x:c>
      <x:c r="D6153" t="str">
        <x:v>ZERNIKE</x:v>
      </x:c>
      <x:c r="E6153" t="str">
        <x:v>MORE-HD-C</x:v>
      </x:c>
      <x:c r="F6153" t="n">
        <x:v>42</x:v>
      </x:c>
      <x:c r="G6153" t="n">
        <x:v>109</x:v>
      </x:c>
      <x:c r="H6153" s="48"/>
      <x:c r="I6153" s="48"/>
      <x:c r="J6153" s="45" t="str">
        <x:f>IF(AND(H6153&lt;&gt;"",I6153&lt;&gt;""),--(H6153=I6153),"")</x:f>
      </x:c>
      <x:c r="K6153" s="52"/>
      <x:c r="L6153" s="52"/>
      <x:c r="M6153" s="52"/>
      <x:c r="N6153" s="52"/>
      <x:c r="O6153" s="52"/>
      <x:c r="P6153" s="52"/>
      <x:c r="Q6153" s="52"/>
      <x:c r="R6153" s="52"/>
      <x:c r="S6153" s="52"/>
      <x:c r="T6153" s="52"/>
      <x:c r="U6153" s="52"/>
      <x:c r="V6153" s="52"/>
    </x:row>
    <x:row r="6154">
      <x:c r="A6154" t="str">
        <x:v>R048</x:v>
      </x:c>
      <x:c r="B6154" t="str">
        <x:v>cls-0-1-2-3-4-5-6-7-8-9_ntrain100_ntest20_ZERNIKE_MORE-HD-C_seed42</x:v>
      </x:c>
      <x:c r="C6154" t="n">
        <x:v>10</x:v>
      </x:c>
      <x:c r="D6154" t="str">
        <x:v>ZERNIKE</x:v>
      </x:c>
      <x:c r="E6154" t="str">
        <x:v>MORE-HD-C</x:v>
      </x:c>
      <x:c r="F6154" t="n">
        <x:v>42</x:v>
      </x:c>
      <x:c r="G6154" t="n">
        <x:v>110</x:v>
      </x:c>
      <x:c r="H6154" s="48"/>
      <x:c r="I6154" s="48"/>
      <x:c r="J6154" s="45" t="str">
        <x:f>IF(AND(H6154&lt;&gt;"",I6154&lt;&gt;""),--(H6154=I6154),"")</x:f>
      </x:c>
      <x:c r="K6154" s="52"/>
      <x:c r="L6154" s="52"/>
      <x:c r="M6154" s="52"/>
      <x:c r="N6154" s="52"/>
      <x:c r="O6154" s="52"/>
      <x:c r="P6154" s="52"/>
      <x:c r="Q6154" s="52"/>
      <x:c r="R6154" s="52"/>
      <x:c r="S6154" s="52"/>
      <x:c r="T6154" s="52"/>
      <x:c r="U6154" s="52"/>
      <x:c r="V6154" s="52"/>
    </x:row>
    <x:row r="6155">
      <x:c r="A6155" t="str">
        <x:v>R048</x:v>
      </x:c>
      <x:c r="B6155" t="str">
        <x:v>cls-0-1-2-3-4-5-6-7-8-9_ntrain100_ntest20_ZERNIKE_MORE-HD-C_seed42</x:v>
      </x:c>
      <x:c r="C6155" t="n">
        <x:v>10</x:v>
      </x:c>
      <x:c r="D6155" t="str">
        <x:v>ZERNIKE</x:v>
      </x:c>
      <x:c r="E6155" t="str">
        <x:v>MORE-HD-C</x:v>
      </x:c>
      <x:c r="F6155" t="n">
        <x:v>42</x:v>
      </x:c>
      <x:c r="G6155" t="n">
        <x:v>111</x:v>
      </x:c>
      <x:c r="H6155" s="48"/>
      <x:c r="I6155" s="48"/>
      <x:c r="J6155" s="45" t="str">
        <x:f>IF(AND(H6155&lt;&gt;"",I6155&lt;&gt;""),--(H6155=I6155),"")</x:f>
      </x:c>
      <x:c r="K6155" s="52"/>
      <x:c r="L6155" s="52"/>
      <x:c r="M6155" s="52"/>
      <x:c r="N6155" s="52"/>
      <x:c r="O6155" s="52"/>
      <x:c r="P6155" s="52"/>
      <x:c r="Q6155" s="52"/>
      <x:c r="R6155" s="52"/>
      <x:c r="S6155" s="52"/>
      <x:c r="T6155" s="52"/>
      <x:c r="U6155" s="52"/>
      <x:c r="V6155" s="52"/>
    </x:row>
    <x:row r="6156">
      <x:c r="A6156" t="str">
        <x:v>R048</x:v>
      </x:c>
      <x:c r="B6156" t="str">
        <x:v>cls-0-1-2-3-4-5-6-7-8-9_ntrain100_ntest20_ZERNIKE_MORE-HD-C_seed42</x:v>
      </x:c>
      <x:c r="C6156" t="n">
        <x:v>10</x:v>
      </x:c>
      <x:c r="D6156" t="str">
        <x:v>ZERNIKE</x:v>
      </x:c>
      <x:c r="E6156" t="str">
        <x:v>MORE-HD-C</x:v>
      </x:c>
      <x:c r="F6156" t="n">
        <x:v>42</x:v>
      </x:c>
      <x:c r="G6156" t="n">
        <x:v>112</x:v>
      </x:c>
      <x:c r="H6156" s="48"/>
      <x:c r="I6156" s="48"/>
      <x:c r="J6156" s="45" t="str">
        <x:f>IF(AND(H6156&lt;&gt;"",I6156&lt;&gt;""),--(H6156=I6156),"")</x:f>
      </x:c>
      <x:c r="K6156" s="52"/>
      <x:c r="L6156" s="52"/>
      <x:c r="M6156" s="52"/>
      <x:c r="N6156" s="52"/>
      <x:c r="O6156" s="52"/>
      <x:c r="P6156" s="52"/>
      <x:c r="Q6156" s="52"/>
      <x:c r="R6156" s="52"/>
      <x:c r="S6156" s="52"/>
      <x:c r="T6156" s="52"/>
      <x:c r="U6156" s="52"/>
      <x:c r="V6156" s="52"/>
    </x:row>
    <x:row r="6157">
      <x:c r="A6157" t="str">
        <x:v>R048</x:v>
      </x:c>
      <x:c r="B6157" t="str">
        <x:v>cls-0-1-2-3-4-5-6-7-8-9_ntrain100_ntest20_ZERNIKE_MORE-HD-C_seed42</x:v>
      </x:c>
      <x:c r="C6157" t="n">
        <x:v>10</x:v>
      </x:c>
      <x:c r="D6157" t="str">
        <x:v>ZERNIKE</x:v>
      </x:c>
      <x:c r="E6157" t="str">
        <x:v>MORE-HD-C</x:v>
      </x:c>
      <x:c r="F6157" t="n">
        <x:v>42</x:v>
      </x:c>
      <x:c r="G6157" t="n">
        <x:v>113</x:v>
      </x:c>
      <x:c r="H6157" s="48"/>
      <x:c r="I6157" s="48"/>
      <x:c r="J6157" s="45" t="str">
        <x:f>IF(AND(H6157&lt;&gt;"",I6157&lt;&gt;""),--(H6157=I6157),"")</x:f>
      </x:c>
      <x:c r="K6157" s="52"/>
      <x:c r="L6157" s="52"/>
      <x:c r="M6157" s="52"/>
      <x:c r="N6157" s="52"/>
      <x:c r="O6157" s="52"/>
      <x:c r="P6157" s="52"/>
      <x:c r="Q6157" s="52"/>
      <x:c r="R6157" s="52"/>
      <x:c r="S6157" s="52"/>
      <x:c r="T6157" s="52"/>
      <x:c r="U6157" s="52"/>
      <x:c r="V6157" s="52"/>
    </x:row>
    <x:row r="6158">
      <x:c r="A6158" t="str">
        <x:v>R048</x:v>
      </x:c>
      <x:c r="B6158" t="str">
        <x:v>cls-0-1-2-3-4-5-6-7-8-9_ntrain100_ntest20_ZERNIKE_MORE-HD-C_seed42</x:v>
      </x:c>
      <x:c r="C6158" t="n">
        <x:v>10</x:v>
      </x:c>
      <x:c r="D6158" t="str">
        <x:v>ZERNIKE</x:v>
      </x:c>
      <x:c r="E6158" t="str">
        <x:v>MORE-HD-C</x:v>
      </x:c>
      <x:c r="F6158" t="n">
        <x:v>42</x:v>
      </x:c>
      <x:c r="G6158" t="n">
        <x:v>114</x:v>
      </x:c>
      <x:c r="H6158" s="48"/>
      <x:c r="I6158" s="48"/>
      <x:c r="J6158" s="45" t="str">
        <x:f>IF(AND(H6158&lt;&gt;"",I6158&lt;&gt;""),--(H6158=I6158),"")</x:f>
      </x:c>
      <x:c r="K6158" s="52"/>
      <x:c r="L6158" s="52"/>
      <x:c r="M6158" s="52"/>
      <x:c r="N6158" s="52"/>
      <x:c r="O6158" s="52"/>
      <x:c r="P6158" s="52"/>
      <x:c r="Q6158" s="52"/>
      <x:c r="R6158" s="52"/>
      <x:c r="S6158" s="52"/>
      <x:c r="T6158" s="52"/>
      <x:c r="U6158" s="52"/>
      <x:c r="V6158" s="52"/>
    </x:row>
    <x:row r="6159">
      <x:c r="A6159" t="str">
        <x:v>R048</x:v>
      </x:c>
      <x:c r="B6159" t="str">
        <x:v>cls-0-1-2-3-4-5-6-7-8-9_ntrain100_ntest20_ZERNIKE_MORE-HD-C_seed42</x:v>
      </x:c>
      <x:c r="C6159" t="n">
        <x:v>10</x:v>
      </x:c>
      <x:c r="D6159" t="str">
        <x:v>ZERNIKE</x:v>
      </x:c>
      <x:c r="E6159" t="str">
        <x:v>MORE-HD-C</x:v>
      </x:c>
      <x:c r="F6159" t="n">
        <x:v>42</x:v>
      </x:c>
      <x:c r="G6159" t="n">
        <x:v>115</x:v>
      </x:c>
      <x:c r="H6159" s="48"/>
      <x:c r="I6159" s="48"/>
      <x:c r="J6159" s="45" t="str">
        <x:f>IF(AND(H6159&lt;&gt;"",I6159&lt;&gt;""),--(H6159=I6159),"")</x:f>
      </x:c>
      <x:c r="K6159" s="52"/>
      <x:c r="L6159" s="52"/>
      <x:c r="M6159" s="52"/>
      <x:c r="N6159" s="52"/>
      <x:c r="O6159" s="52"/>
      <x:c r="P6159" s="52"/>
      <x:c r="Q6159" s="52"/>
      <x:c r="R6159" s="52"/>
      <x:c r="S6159" s="52"/>
      <x:c r="T6159" s="52"/>
      <x:c r="U6159" s="52"/>
      <x:c r="V6159" s="52"/>
    </x:row>
    <x:row r="6160">
      <x:c r="A6160" t="str">
        <x:v>R048</x:v>
      </x:c>
      <x:c r="B6160" t="str">
        <x:v>cls-0-1-2-3-4-5-6-7-8-9_ntrain100_ntest20_ZERNIKE_MORE-HD-C_seed42</x:v>
      </x:c>
      <x:c r="C6160" t="n">
        <x:v>10</x:v>
      </x:c>
      <x:c r="D6160" t="str">
        <x:v>ZERNIKE</x:v>
      </x:c>
      <x:c r="E6160" t="str">
        <x:v>MORE-HD-C</x:v>
      </x:c>
      <x:c r="F6160" t="n">
        <x:v>42</x:v>
      </x:c>
      <x:c r="G6160" t="n">
        <x:v>116</x:v>
      </x:c>
      <x:c r="H6160" s="48"/>
      <x:c r="I6160" s="48"/>
      <x:c r="J6160" s="45" t="str">
        <x:f>IF(AND(H6160&lt;&gt;"",I6160&lt;&gt;""),--(H6160=I6160),"")</x:f>
      </x:c>
      <x:c r="K6160" s="52"/>
      <x:c r="L6160" s="52"/>
      <x:c r="M6160" s="52"/>
      <x:c r="N6160" s="52"/>
      <x:c r="O6160" s="52"/>
      <x:c r="P6160" s="52"/>
      <x:c r="Q6160" s="52"/>
      <x:c r="R6160" s="52"/>
      <x:c r="S6160" s="52"/>
      <x:c r="T6160" s="52"/>
      <x:c r="U6160" s="52"/>
      <x:c r="V6160" s="52"/>
    </x:row>
    <x:row r="6161">
      <x:c r="A6161" t="str">
        <x:v>R048</x:v>
      </x:c>
      <x:c r="B6161" t="str">
        <x:v>cls-0-1-2-3-4-5-6-7-8-9_ntrain100_ntest20_ZERNIKE_MORE-HD-C_seed42</x:v>
      </x:c>
      <x:c r="C6161" t="n">
        <x:v>10</x:v>
      </x:c>
      <x:c r="D6161" t="str">
        <x:v>ZERNIKE</x:v>
      </x:c>
      <x:c r="E6161" t="str">
        <x:v>MORE-HD-C</x:v>
      </x:c>
      <x:c r="F6161" t="n">
        <x:v>42</x:v>
      </x:c>
      <x:c r="G6161" t="n">
        <x:v>117</x:v>
      </x:c>
      <x:c r="H6161" s="48"/>
      <x:c r="I6161" s="48"/>
      <x:c r="J6161" s="45" t="str">
        <x:f>IF(AND(H6161&lt;&gt;"",I6161&lt;&gt;""),--(H6161=I6161),"")</x:f>
      </x:c>
      <x:c r="K6161" s="52"/>
      <x:c r="L6161" s="52"/>
      <x:c r="M6161" s="52"/>
      <x:c r="N6161" s="52"/>
      <x:c r="O6161" s="52"/>
      <x:c r="P6161" s="52"/>
      <x:c r="Q6161" s="52"/>
      <x:c r="R6161" s="52"/>
      <x:c r="S6161" s="52"/>
      <x:c r="T6161" s="52"/>
      <x:c r="U6161" s="52"/>
      <x:c r="V6161" s="52"/>
    </x:row>
    <x:row r="6162">
      <x:c r="A6162" t="str">
        <x:v>R048</x:v>
      </x:c>
      <x:c r="B6162" t="str">
        <x:v>cls-0-1-2-3-4-5-6-7-8-9_ntrain100_ntest20_ZERNIKE_MORE-HD-C_seed42</x:v>
      </x:c>
      <x:c r="C6162" t="n">
        <x:v>10</x:v>
      </x:c>
      <x:c r="D6162" t="str">
        <x:v>ZERNIKE</x:v>
      </x:c>
      <x:c r="E6162" t="str">
        <x:v>MORE-HD-C</x:v>
      </x:c>
      <x:c r="F6162" t="n">
        <x:v>42</x:v>
      </x:c>
      <x:c r="G6162" t="n">
        <x:v>118</x:v>
      </x:c>
      <x:c r="H6162" s="48"/>
      <x:c r="I6162" s="48"/>
      <x:c r="J6162" s="45" t="str">
        <x:f>IF(AND(H6162&lt;&gt;"",I6162&lt;&gt;""),--(H6162=I6162),"")</x:f>
      </x:c>
      <x:c r="K6162" s="52"/>
      <x:c r="L6162" s="52"/>
      <x:c r="M6162" s="52"/>
      <x:c r="N6162" s="52"/>
      <x:c r="O6162" s="52"/>
      <x:c r="P6162" s="52"/>
      <x:c r="Q6162" s="52"/>
      <x:c r="R6162" s="52"/>
      <x:c r="S6162" s="52"/>
      <x:c r="T6162" s="52"/>
      <x:c r="U6162" s="52"/>
      <x:c r="V6162" s="52"/>
    </x:row>
    <x:row r="6163">
      <x:c r="A6163" t="str">
        <x:v>R048</x:v>
      </x:c>
      <x:c r="B6163" t="str">
        <x:v>cls-0-1-2-3-4-5-6-7-8-9_ntrain100_ntest20_ZERNIKE_MORE-HD-C_seed42</x:v>
      </x:c>
      <x:c r="C6163" t="n">
        <x:v>10</x:v>
      </x:c>
      <x:c r="D6163" t="str">
        <x:v>ZERNIKE</x:v>
      </x:c>
      <x:c r="E6163" t="str">
        <x:v>MORE-HD-C</x:v>
      </x:c>
      <x:c r="F6163" t="n">
        <x:v>42</x:v>
      </x:c>
      <x:c r="G6163" t="n">
        <x:v>119</x:v>
      </x:c>
      <x:c r="H6163" s="48"/>
      <x:c r="I6163" s="48"/>
      <x:c r="J6163" s="45" t="str">
        <x:f>IF(AND(H6163&lt;&gt;"",I6163&lt;&gt;""),--(H6163=I6163),"")</x:f>
      </x:c>
      <x:c r="K6163" s="52"/>
      <x:c r="L6163" s="52"/>
      <x:c r="M6163" s="52"/>
      <x:c r="N6163" s="52"/>
      <x:c r="O6163" s="52"/>
      <x:c r="P6163" s="52"/>
      <x:c r="Q6163" s="52"/>
      <x:c r="R6163" s="52"/>
      <x:c r="S6163" s="52"/>
      <x:c r="T6163" s="52"/>
      <x:c r="U6163" s="52"/>
      <x:c r="V6163" s="52"/>
    </x:row>
    <x:row r="6164">
      <x:c r="A6164" t="str">
        <x:v>R048</x:v>
      </x:c>
      <x:c r="B6164" t="str">
        <x:v>cls-0-1-2-3-4-5-6-7-8-9_ntrain100_ntest20_ZERNIKE_MORE-HD-C_seed42</x:v>
      </x:c>
      <x:c r="C6164" t="n">
        <x:v>10</x:v>
      </x:c>
      <x:c r="D6164" t="str">
        <x:v>ZERNIKE</x:v>
      </x:c>
      <x:c r="E6164" t="str">
        <x:v>MORE-HD-C</x:v>
      </x:c>
      <x:c r="F6164" t="n">
        <x:v>42</x:v>
      </x:c>
      <x:c r="G6164" t="n">
        <x:v>120</x:v>
      </x:c>
      <x:c r="H6164" s="48"/>
      <x:c r="I6164" s="48"/>
      <x:c r="J6164" s="45" t="str">
        <x:f>IF(AND(H6164&lt;&gt;"",I6164&lt;&gt;""),--(H6164=I6164),"")</x:f>
      </x:c>
      <x:c r="K6164" s="52"/>
      <x:c r="L6164" s="52"/>
      <x:c r="M6164" s="52"/>
      <x:c r="N6164" s="52"/>
      <x:c r="O6164" s="52"/>
      <x:c r="P6164" s="52"/>
      <x:c r="Q6164" s="52"/>
      <x:c r="R6164" s="52"/>
      <x:c r="S6164" s="52"/>
      <x:c r="T6164" s="52"/>
      <x:c r="U6164" s="52"/>
      <x:c r="V6164" s="52"/>
    </x:row>
    <x:row r="6165">
      <x:c r="A6165" t="str">
        <x:v>R048</x:v>
      </x:c>
      <x:c r="B6165" t="str">
        <x:v>cls-0-1-2-3-4-5-6-7-8-9_ntrain100_ntest20_ZERNIKE_MORE-HD-C_seed42</x:v>
      </x:c>
      <x:c r="C6165" t="n">
        <x:v>10</x:v>
      </x:c>
      <x:c r="D6165" t="str">
        <x:v>ZERNIKE</x:v>
      </x:c>
      <x:c r="E6165" t="str">
        <x:v>MORE-HD-C</x:v>
      </x:c>
      <x:c r="F6165" t="n">
        <x:v>42</x:v>
      </x:c>
      <x:c r="G6165" t="n">
        <x:v>121</x:v>
      </x:c>
      <x:c r="H6165" s="48"/>
      <x:c r="I6165" s="48"/>
      <x:c r="J6165" s="45" t="str">
        <x:f>IF(AND(H6165&lt;&gt;"",I6165&lt;&gt;""),--(H6165=I6165),"")</x:f>
      </x:c>
      <x:c r="K6165" s="52"/>
      <x:c r="L6165" s="52"/>
      <x:c r="M6165" s="52"/>
      <x:c r="N6165" s="52"/>
      <x:c r="O6165" s="52"/>
      <x:c r="P6165" s="52"/>
      <x:c r="Q6165" s="52"/>
      <x:c r="R6165" s="52"/>
      <x:c r="S6165" s="52"/>
      <x:c r="T6165" s="52"/>
      <x:c r="U6165" s="52"/>
      <x:c r="V6165" s="52"/>
    </x:row>
    <x:row r="6166">
      <x:c r="A6166" t="str">
        <x:v>R048</x:v>
      </x:c>
      <x:c r="B6166" t="str">
        <x:v>cls-0-1-2-3-4-5-6-7-8-9_ntrain100_ntest20_ZERNIKE_MORE-HD-C_seed42</x:v>
      </x:c>
      <x:c r="C6166" t="n">
        <x:v>10</x:v>
      </x:c>
      <x:c r="D6166" t="str">
        <x:v>ZERNIKE</x:v>
      </x:c>
      <x:c r="E6166" t="str">
        <x:v>MORE-HD-C</x:v>
      </x:c>
      <x:c r="F6166" t="n">
        <x:v>42</x:v>
      </x:c>
      <x:c r="G6166" t="n">
        <x:v>122</x:v>
      </x:c>
      <x:c r="H6166" s="48"/>
      <x:c r="I6166" s="48"/>
      <x:c r="J6166" s="45" t="str">
        <x:f>IF(AND(H6166&lt;&gt;"",I6166&lt;&gt;""),--(H6166=I6166),"")</x:f>
      </x:c>
      <x:c r="K6166" s="52"/>
      <x:c r="L6166" s="52"/>
      <x:c r="M6166" s="52"/>
      <x:c r="N6166" s="52"/>
      <x:c r="O6166" s="52"/>
      <x:c r="P6166" s="52"/>
      <x:c r="Q6166" s="52"/>
      <x:c r="R6166" s="52"/>
      <x:c r="S6166" s="52"/>
      <x:c r="T6166" s="52"/>
      <x:c r="U6166" s="52"/>
      <x:c r="V6166" s="52"/>
    </x:row>
    <x:row r="6167">
      <x:c r="A6167" t="str">
        <x:v>R048</x:v>
      </x:c>
      <x:c r="B6167" t="str">
        <x:v>cls-0-1-2-3-4-5-6-7-8-9_ntrain100_ntest20_ZERNIKE_MORE-HD-C_seed42</x:v>
      </x:c>
      <x:c r="C6167" t="n">
        <x:v>10</x:v>
      </x:c>
      <x:c r="D6167" t="str">
        <x:v>ZERNIKE</x:v>
      </x:c>
      <x:c r="E6167" t="str">
        <x:v>MORE-HD-C</x:v>
      </x:c>
      <x:c r="F6167" t="n">
        <x:v>42</x:v>
      </x:c>
      <x:c r="G6167" t="n">
        <x:v>123</x:v>
      </x:c>
      <x:c r="H6167" s="48"/>
      <x:c r="I6167" s="48"/>
      <x:c r="J6167" s="45" t="str">
        <x:f>IF(AND(H6167&lt;&gt;"",I6167&lt;&gt;""),--(H6167=I6167),"")</x:f>
      </x:c>
      <x:c r="K6167" s="52"/>
      <x:c r="L6167" s="52"/>
      <x:c r="M6167" s="52"/>
      <x:c r="N6167" s="52"/>
      <x:c r="O6167" s="52"/>
      <x:c r="P6167" s="52"/>
      <x:c r="Q6167" s="52"/>
      <x:c r="R6167" s="52"/>
      <x:c r="S6167" s="52"/>
      <x:c r="T6167" s="52"/>
      <x:c r="U6167" s="52"/>
      <x:c r="V6167" s="52"/>
    </x:row>
    <x:row r="6168">
      <x:c r="A6168" t="str">
        <x:v>R048</x:v>
      </x:c>
      <x:c r="B6168" t="str">
        <x:v>cls-0-1-2-3-4-5-6-7-8-9_ntrain100_ntest20_ZERNIKE_MORE-HD-C_seed42</x:v>
      </x:c>
      <x:c r="C6168" t="n">
        <x:v>10</x:v>
      </x:c>
      <x:c r="D6168" t="str">
        <x:v>ZERNIKE</x:v>
      </x:c>
      <x:c r="E6168" t="str">
        <x:v>MORE-HD-C</x:v>
      </x:c>
      <x:c r="F6168" t="n">
        <x:v>42</x:v>
      </x:c>
      <x:c r="G6168" t="n">
        <x:v>124</x:v>
      </x:c>
      <x:c r="H6168" s="48"/>
      <x:c r="I6168" s="48"/>
      <x:c r="J6168" s="45" t="str">
        <x:f>IF(AND(H6168&lt;&gt;"",I6168&lt;&gt;""),--(H6168=I6168),"")</x:f>
      </x:c>
      <x:c r="K6168" s="52"/>
      <x:c r="L6168" s="52"/>
      <x:c r="M6168" s="52"/>
      <x:c r="N6168" s="52"/>
      <x:c r="O6168" s="52"/>
      <x:c r="P6168" s="52"/>
      <x:c r="Q6168" s="52"/>
      <x:c r="R6168" s="52"/>
      <x:c r="S6168" s="52"/>
      <x:c r="T6168" s="52"/>
      <x:c r="U6168" s="52"/>
      <x:c r="V6168" s="52"/>
    </x:row>
    <x:row r="6169">
      <x:c r="A6169" t="str">
        <x:v>R048</x:v>
      </x:c>
      <x:c r="B6169" t="str">
        <x:v>cls-0-1-2-3-4-5-6-7-8-9_ntrain100_ntest20_ZERNIKE_MORE-HD-C_seed42</x:v>
      </x:c>
      <x:c r="C6169" t="n">
        <x:v>10</x:v>
      </x:c>
      <x:c r="D6169" t="str">
        <x:v>ZERNIKE</x:v>
      </x:c>
      <x:c r="E6169" t="str">
        <x:v>MORE-HD-C</x:v>
      </x:c>
      <x:c r="F6169" t="n">
        <x:v>42</x:v>
      </x:c>
      <x:c r="G6169" t="n">
        <x:v>125</x:v>
      </x:c>
      <x:c r="H6169" s="48"/>
      <x:c r="I6169" s="48"/>
      <x:c r="J6169" s="45" t="str">
        <x:f>IF(AND(H6169&lt;&gt;"",I6169&lt;&gt;""),--(H6169=I6169),"")</x:f>
      </x:c>
      <x:c r="K6169" s="52"/>
      <x:c r="L6169" s="52"/>
      <x:c r="M6169" s="52"/>
      <x:c r="N6169" s="52"/>
      <x:c r="O6169" s="52"/>
      <x:c r="P6169" s="52"/>
      <x:c r="Q6169" s="52"/>
      <x:c r="R6169" s="52"/>
      <x:c r="S6169" s="52"/>
      <x:c r="T6169" s="52"/>
      <x:c r="U6169" s="52"/>
      <x:c r="V6169" s="52"/>
    </x:row>
    <x:row r="6170">
      <x:c r="A6170" t="str">
        <x:v>R048</x:v>
      </x:c>
      <x:c r="B6170" t="str">
        <x:v>cls-0-1-2-3-4-5-6-7-8-9_ntrain100_ntest20_ZERNIKE_MORE-HD-C_seed42</x:v>
      </x:c>
      <x:c r="C6170" t="n">
        <x:v>10</x:v>
      </x:c>
      <x:c r="D6170" t="str">
        <x:v>ZERNIKE</x:v>
      </x:c>
      <x:c r="E6170" t="str">
        <x:v>MORE-HD-C</x:v>
      </x:c>
      <x:c r="F6170" t="n">
        <x:v>42</x:v>
      </x:c>
      <x:c r="G6170" t="n">
        <x:v>126</x:v>
      </x:c>
      <x:c r="H6170" s="48"/>
      <x:c r="I6170" s="48"/>
      <x:c r="J6170" s="45" t="str">
        <x:f>IF(AND(H6170&lt;&gt;"",I6170&lt;&gt;""),--(H6170=I6170),"")</x:f>
      </x:c>
      <x:c r="K6170" s="52"/>
      <x:c r="L6170" s="52"/>
      <x:c r="M6170" s="52"/>
      <x:c r="N6170" s="52"/>
      <x:c r="O6170" s="52"/>
      <x:c r="P6170" s="52"/>
      <x:c r="Q6170" s="52"/>
      <x:c r="R6170" s="52"/>
      <x:c r="S6170" s="52"/>
      <x:c r="T6170" s="52"/>
      <x:c r="U6170" s="52"/>
      <x:c r="V6170" s="52"/>
    </x:row>
    <x:row r="6171">
      <x:c r="A6171" t="str">
        <x:v>R048</x:v>
      </x:c>
      <x:c r="B6171" t="str">
        <x:v>cls-0-1-2-3-4-5-6-7-8-9_ntrain100_ntest20_ZERNIKE_MORE-HD-C_seed42</x:v>
      </x:c>
      <x:c r="C6171" t="n">
        <x:v>10</x:v>
      </x:c>
      <x:c r="D6171" t="str">
        <x:v>ZERNIKE</x:v>
      </x:c>
      <x:c r="E6171" t="str">
        <x:v>MORE-HD-C</x:v>
      </x:c>
      <x:c r="F6171" t="n">
        <x:v>42</x:v>
      </x:c>
      <x:c r="G6171" t="n">
        <x:v>127</x:v>
      </x:c>
      <x:c r="H6171" s="48"/>
      <x:c r="I6171" s="48"/>
      <x:c r="J6171" s="45" t="str">
        <x:f>IF(AND(H6171&lt;&gt;"",I6171&lt;&gt;""),--(H6171=I6171),"")</x:f>
      </x:c>
      <x:c r="K6171" s="52"/>
      <x:c r="L6171" s="52"/>
      <x:c r="M6171" s="52"/>
      <x:c r="N6171" s="52"/>
      <x:c r="O6171" s="52"/>
      <x:c r="P6171" s="52"/>
      <x:c r="Q6171" s="52"/>
      <x:c r="R6171" s="52"/>
      <x:c r="S6171" s="52"/>
      <x:c r="T6171" s="52"/>
      <x:c r="U6171" s="52"/>
      <x:c r="V6171" s="52"/>
    </x:row>
    <x:row r="6172">
      <x:c r="A6172" t="str">
        <x:v>R048</x:v>
      </x:c>
      <x:c r="B6172" t="str">
        <x:v>cls-0-1-2-3-4-5-6-7-8-9_ntrain100_ntest20_ZERNIKE_MORE-HD-C_seed42</x:v>
      </x:c>
      <x:c r="C6172" t="n">
        <x:v>10</x:v>
      </x:c>
      <x:c r="D6172" t="str">
        <x:v>ZERNIKE</x:v>
      </x:c>
      <x:c r="E6172" t="str">
        <x:v>MORE-HD-C</x:v>
      </x:c>
      <x:c r="F6172" t="n">
        <x:v>42</x:v>
      </x:c>
      <x:c r="G6172" t="n">
        <x:v>128</x:v>
      </x:c>
      <x:c r="H6172" s="48"/>
      <x:c r="I6172" s="48"/>
      <x:c r="J6172" s="45" t="str">
        <x:f>IF(AND(H6172&lt;&gt;"",I6172&lt;&gt;""),--(H6172=I6172),"")</x:f>
      </x:c>
      <x:c r="K6172" s="52"/>
      <x:c r="L6172" s="52"/>
      <x:c r="M6172" s="52"/>
      <x:c r="N6172" s="52"/>
      <x:c r="O6172" s="52"/>
      <x:c r="P6172" s="52"/>
      <x:c r="Q6172" s="52"/>
      <x:c r="R6172" s="52"/>
      <x:c r="S6172" s="52"/>
      <x:c r="T6172" s="52"/>
      <x:c r="U6172" s="52"/>
      <x:c r="V6172" s="52"/>
    </x:row>
    <x:row r="6173">
      <x:c r="A6173" t="str">
        <x:v>R048</x:v>
      </x:c>
      <x:c r="B6173" t="str">
        <x:v>cls-0-1-2-3-4-5-6-7-8-9_ntrain100_ntest20_ZERNIKE_MORE-HD-C_seed42</x:v>
      </x:c>
      <x:c r="C6173" t="n">
        <x:v>10</x:v>
      </x:c>
      <x:c r="D6173" t="str">
        <x:v>ZERNIKE</x:v>
      </x:c>
      <x:c r="E6173" t="str">
        <x:v>MORE-HD-C</x:v>
      </x:c>
      <x:c r="F6173" t="n">
        <x:v>42</x:v>
      </x:c>
      <x:c r="G6173" t="n">
        <x:v>129</x:v>
      </x:c>
      <x:c r="H6173" s="48"/>
      <x:c r="I6173" s="48"/>
      <x:c r="J6173" s="45" t="str">
        <x:f>IF(AND(H6173&lt;&gt;"",I6173&lt;&gt;""),--(H6173=I6173),"")</x:f>
      </x:c>
      <x:c r="K6173" s="52"/>
      <x:c r="L6173" s="52"/>
      <x:c r="M6173" s="52"/>
      <x:c r="N6173" s="52"/>
      <x:c r="O6173" s="52"/>
      <x:c r="P6173" s="52"/>
      <x:c r="Q6173" s="52"/>
      <x:c r="R6173" s="52"/>
      <x:c r="S6173" s="52"/>
      <x:c r="T6173" s="52"/>
      <x:c r="U6173" s="52"/>
      <x:c r="V6173" s="52"/>
    </x:row>
    <x:row r="6174">
      <x:c r="A6174" t="str">
        <x:v>R048</x:v>
      </x:c>
      <x:c r="B6174" t="str">
        <x:v>cls-0-1-2-3-4-5-6-7-8-9_ntrain100_ntest20_ZERNIKE_MORE-HD-C_seed42</x:v>
      </x:c>
      <x:c r="C6174" t="n">
        <x:v>10</x:v>
      </x:c>
      <x:c r="D6174" t="str">
        <x:v>ZERNIKE</x:v>
      </x:c>
      <x:c r="E6174" t="str">
        <x:v>MORE-HD-C</x:v>
      </x:c>
      <x:c r="F6174" t="n">
        <x:v>42</x:v>
      </x:c>
      <x:c r="G6174" t="n">
        <x:v>130</x:v>
      </x:c>
      <x:c r="H6174" s="48"/>
      <x:c r="I6174" s="48"/>
      <x:c r="J6174" s="45" t="str">
        <x:f>IF(AND(H6174&lt;&gt;"",I6174&lt;&gt;""),--(H6174=I6174),"")</x:f>
      </x:c>
      <x:c r="K6174" s="52"/>
      <x:c r="L6174" s="52"/>
      <x:c r="M6174" s="52"/>
      <x:c r="N6174" s="52"/>
      <x:c r="O6174" s="52"/>
      <x:c r="P6174" s="52"/>
      <x:c r="Q6174" s="52"/>
      <x:c r="R6174" s="52"/>
      <x:c r="S6174" s="52"/>
      <x:c r="T6174" s="52"/>
      <x:c r="U6174" s="52"/>
      <x:c r="V6174" s="52"/>
    </x:row>
    <x:row r="6175">
      <x:c r="A6175" t="str">
        <x:v>R048</x:v>
      </x:c>
      <x:c r="B6175" t="str">
        <x:v>cls-0-1-2-3-4-5-6-7-8-9_ntrain100_ntest20_ZERNIKE_MORE-HD-C_seed42</x:v>
      </x:c>
      <x:c r="C6175" t="n">
        <x:v>10</x:v>
      </x:c>
      <x:c r="D6175" t="str">
        <x:v>ZERNIKE</x:v>
      </x:c>
      <x:c r="E6175" t="str">
        <x:v>MORE-HD-C</x:v>
      </x:c>
      <x:c r="F6175" t="n">
        <x:v>42</x:v>
      </x:c>
      <x:c r="G6175" t="n">
        <x:v>131</x:v>
      </x:c>
      <x:c r="H6175" s="48"/>
      <x:c r="I6175" s="48"/>
      <x:c r="J6175" s="45" t="str">
        <x:f>IF(AND(H6175&lt;&gt;"",I6175&lt;&gt;""),--(H6175=I6175),"")</x:f>
      </x:c>
      <x:c r="K6175" s="52"/>
      <x:c r="L6175" s="52"/>
      <x:c r="M6175" s="52"/>
      <x:c r="N6175" s="52"/>
      <x:c r="O6175" s="52"/>
      <x:c r="P6175" s="52"/>
      <x:c r="Q6175" s="52"/>
      <x:c r="R6175" s="52"/>
      <x:c r="S6175" s="52"/>
      <x:c r="T6175" s="52"/>
      <x:c r="U6175" s="52"/>
      <x:c r="V6175" s="52"/>
    </x:row>
    <x:row r="6176">
      <x:c r="A6176" t="str">
        <x:v>R048</x:v>
      </x:c>
      <x:c r="B6176" t="str">
        <x:v>cls-0-1-2-3-4-5-6-7-8-9_ntrain100_ntest20_ZERNIKE_MORE-HD-C_seed42</x:v>
      </x:c>
      <x:c r="C6176" t="n">
        <x:v>10</x:v>
      </x:c>
      <x:c r="D6176" t="str">
        <x:v>ZERNIKE</x:v>
      </x:c>
      <x:c r="E6176" t="str">
        <x:v>MORE-HD-C</x:v>
      </x:c>
      <x:c r="F6176" t="n">
        <x:v>42</x:v>
      </x:c>
      <x:c r="G6176" t="n">
        <x:v>132</x:v>
      </x:c>
      <x:c r="H6176" s="48"/>
      <x:c r="I6176" s="48"/>
      <x:c r="J6176" s="45" t="str">
        <x:f>IF(AND(H6176&lt;&gt;"",I6176&lt;&gt;""),--(H6176=I6176),"")</x:f>
      </x:c>
      <x:c r="K6176" s="52"/>
      <x:c r="L6176" s="52"/>
      <x:c r="M6176" s="52"/>
      <x:c r="N6176" s="52"/>
      <x:c r="O6176" s="52"/>
      <x:c r="P6176" s="52"/>
      <x:c r="Q6176" s="52"/>
      <x:c r="R6176" s="52"/>
      <x:c r="S6176" s="52"/>
      <x:c r="T6176" s="52"/>
      <x:c r="U6176" s="52"/>
      <x:c r="V6176" s="52"/>
    </x:row>
    <x:row r="6177">
      <x:c r="A6177" t="str">
        <x:v>R048</x:v>
      </x:c>
      <x:c r="B6177" t="str">
        <x:v>cls-0-1-2-3-4-5-6-7-8-9_ntrain100_ntest20_ZERNIKE_MORE-HD-C_seed42</x:v>
      </x:c>
      <x:c r="C6177" t="n">
        <x:v>10</x:v>
      </x:c>
      <x:c r="D6177" t="str">
        <x:v>ZERNIKE</x:v>
      </x:c>
      <x:c r="E6177" t="str">
        <x:v>MORE-HD-C</x:v>
      </x:c>
      <x:c r="F6177" t="n">
        <x:v>42</x:v>
      </x:c>
      <x:c r="G6177" t="n">
        <x:v>133</x:v>
      </x:c>
      <x:c r="H6177" s="48"/>
      <x:c r="I6177" s="48"/>
      <x:c r="J6177" s="45" t="str">
        <x:f>IF(AND(H6177&lt;&gt;"",I6177&lt;&gt;""),--(H6177=I6177),"")</x:f>
      </x:c>
      <x:c r="K6177" s="52"/>
      <x:c r="L6177" s="52"/>
      <x:c r="M6177" s="52"/>
      <x:c r="N6177" s="52"/>
      <x:c r="O6177" s="52"/>
      <x:c r="P6177" s="52"/>
      <x:c r="Q6177" s="52"/>
      <x:c r="R6177" s="52"/>
      <x:c r="S6177" s="52"/>
      <x:c r="T6177" s="52"/>
      <x:c r="U6177" s="52"/>
      <x:c r="V6177" s="52"/>
    </x:row>
    <x:row r="6178">
      <x:c r="A6178" t="str">
        <x:v>R048</x:v>
      </x:c>
      <x:c r="B6178" t="str">
        <x:v>cls-0-1-2-3-4-5-6-7-8-9_ntrain100_ntest20_ZERNIKE_MORE-HD-C_seed42</x:v>
      </x:c>
      <x:c r="C6178" t="n">
        <x:v>10</x:v>
      </x:c>
      <x:c r="D6178" t="str">
        <x:v>ZERNIKE</x:v>
      </x:c>
      <x:c r="E6178" t="str">
        <x:v>MORE-HD-C</x:v>
      </x:c>
      <x:c r="F6178" t="n">
        <x:v>42</x:v>
      </x:c>
      <x:c r="G6178" t="n">
        <x:v>134</x:v>
      </x:c>
      <x:c r="H6178" s="48"/>
      <x:c r="I6178" s="48"/>
      <x:c r="J6178" s="45" t="str">
        <x:f>IF(AND(H6178&lt;&gt;"",I6178&lt;&gt;""),--(H6178=I6178),"")</x:f>
      </x:c>
      <x:c r="K6178" s="52"/>
      <x:c r="L6178" s="52"/>
      <x:c r="M6178" s="52"/>
      <x:c r="N6178" s="52"/>
      <x:c r="O6178" s="52"/>
      <x:c r="P6178" s="52"/>
      <x:c r="Q6178" s="52"/>
      <x:c r="R6178" s="52"/>
      <x:c r="S6178" s="52"/>
      <x:c r="T6178" s="52"/>
      <x:c r="U6178" s="52"/>
      <x:c r="V6178" s="52"/>
    </x:row>
    <x:row r="6179">
      <x:c r="A6179" t="str">
        <x:v>R048</x:v>
      </x:c>
      <x:c r="B6179" t="str">
        <x:v>cls-0-1-2-3-4-5-6-7-8-9_ntrain100_ntest20_ZERNIKE_MORE-HD-C_seed42</x:v>
      </x:c>
      <x:c r="C6179" t="n">
        <x:v>10</x:v>
      </x:c>
      <x:c r="D6179" t="str">
        <x:v>ZERNIKE</x:v>
      </x:c>
      <x:c r="E6179" t="str">
        <x:v>MORE-HD-C</x:v>
      </x:c>
      <x:c r="F6179" t="n">
        <x:v>42</x:v>
      </x:c>
      <x:c r="G6179" t="n">
        <x:v>135</x:v>
      </x:c>
      <x:c r="H6179" s="48"/>
      <x:c r="I6179" s="48"/>
      <x:c r="J6179" s="45" t="str">
        <x:f>IF(AND(H6179&lt;&gt;"",I6179&lt;&gt;""),--(H6179=I6179),"")</x:f>
      </x:c>
      <x:c r="K6179" s="52"/>
      <x:c r="L6179" s="52"/>
      <x:c r="M6179" s="52"/>
      <x:c r="N6179" s="52"/>
      <x:c r="O6179" s="52"/>
      <x:c r="P6179" s="52"/>
      <x:c r="Q6179" s="52"/>
      <x:c r="R6179" s="52"/>
      <x:c r="S6179" s="52"/>
      <x:c r="T6179" s="52"/>
      <x:c r="U6179" s="52"/>
      <x:c r="V6179" s="52"/>
    </x:row>
    <x:row r="6180">
      <x:c r="A6180" t="str">
        <x:v>R048</x:v>
      </x:c>
      <x:c r="B6180" t="str">
        <x:v>cls-0-1-2-3-4-5-6-7-8-9_ntrain100_ntest20_ZERNIKE_MORE-HD-C_seed42</x:v>
      </x:c>
      <x:c r="C6180" t="n">
        <x:v>10</x:v>
      </x:c>
      <x:c r="D6180" t="str">
        <x:v>ZERNIKE</x:v>
      </x:c>
      <x:c r="E6180" t="str">
        <x:v>MORE-HD-C</x:v>
      </x:c>
      <x:c r="F6180" t="n">
        <x:v>42</x:v>
      </x:c>
      <x:c r="G6180" t="n">
        <x:v>136</x:v>
      </x:c>
      <x:c r="H6180" s="48"/>
      <x:c r="I6180" s="48"/>
      <x:c r="J6180" s="45" t="str">
        <x:f>IF(AND(H6180&lt;&gt;"",I6180&lt;&gt;""),--(H6180=I6180),"")</x:f>
      </x:c>
      <x:c r="K6180" s="52"/>
      <x:c r="L6180" s="52"/>
      <x:c r="M6180" s="52"/>
      <x:c r="N6180" s="52"/>
      <x:c r="O6180" s="52"/>
      <x:c r="P6180" s="52"/>
      <x:c r="Q6180" s="52"/>
      <x:c r="R6180" s="52"/>
      <x:c r="S6180" s="52"/>
      <x:c r="T6180" s="52"/>
      <x:c r="U6180" s="52"/>
      <x:c r="V6180" s="52"/>
    </x:row>
    <x:row r="6181">
      <x:c r="A6181" t="str">
        <x:v>R048</x:v>
      </x:c>
      <x:c r="B6181" t="str">
        <x:v>cls-0-1-2-3-4-5-6-7-8-9_ntrain100_ntest20_ZERNIKE_MORE-HD-C_seed42</x:v>
      </x:c>
      <x:c r="C6181" t="n">
        <x:v>10</x:v>
      </x:c>
      <x:c r="D6181" t="str">
        <x:v>ZERNIKE</x:v>
      </x:c>
      <x:c r="E6181" t="str">
        <x:v>MORE-HD-C</x:v>
      </x:c>
      <x:c r="F6181" t="n">
        <x:v>42</x:v>
      </x:c>
      <x:c r="G6181" t="n">
        <x:v>137</x:v>
      </x:c>
      <x:c r="H6181" s="48"/>
      <x:c r="I6181" s="48"/>
      <x:c r="J6181" s="45" t="str">
        <x:f>IF(AND(H6181&lt;&gt;"",I6181&lt;&gt;""),--(H6181=I6181),"")</x:f>
      </x:c>
      <x:c r="K6181" s="52"/>
      <x:c r="L6181" s="52"/>
      <x:c r="M6181" s="52"/>
      <x:c r="N6181" s="52"/>
      <x:c r="O6181" s="52"/>
      <x:c r="P6181" s="52"/>
      <x:c r="Q6181" s="52"/>
      <x:c r="R6181" s="52"/>
      <x:c r="S6181" s="52"/>
      <x:c r="T6181" s="52"/>
      <x:c r="U6181" s="52"/>
      <x:c r="V6181" s="52"/>
    </x:row>
    <x:row r="6182">
      <x:c r="A6182" t="str">
        <x:v>R048</x:v>
      </x:c>
      <x:c r="B6182" t="str">
        <x:v>cls-0-1-2-3-4-5-6-7-8-9_ntrain100_ntest20_ZERNIKE_MORE-HD-C_seed42</x:v>
      </x:c>
      <x:c r="C6182" t="n">
        <x:v>10</x:v>
      </x:c>
      <x:c r="D6182" t="str">
        <x:v>ZERNIKE</x:v>
      </x:c>
      <x:c r="E6182" t="str">
        <x:v>MORE-HD-C</x:v>
      </x:c>
      <x:c r="F6182" t="n">
        <x:v>42</x:v>
      </x:c>
      <x:c r="G6182" t="n">
        <x:v>138</x:v>
      </x:c>
      <x:c r="H6182" s="48"/>
      <x:c r="I6182" s="48"/>
      <x:c r="J6182" s="45" t="str">
        <x:f>IF(AND(H6182&lt;&gt;"",I6182&lt;&gt;""),--(H6182=I6182),"")</x:f>
      </x:c>
      <x:c r="K6182" s="52"/>
      <x:c r="L6182" s="52"/>
      <x:c r="M6182" s="52"/>
      <x:c r="N6182" s="52"/>
      <x:c r="O6182" s="52"/>
      <x:c r="P6182" s="52"/>
      <x:c r="Q6182" s="52"/>
      <x:c r="R6182" s="52"/>
      <x:c r="S6182" s="52"/>
      <x:c r="T6182" s="52"/>
      <x:c r="U6182" s="52"/>
      <x:c r="V6182" s="52"/>
    </x:row>
    <x:row r="6183">
      <x:c r="A6183" t="str">
        <x:v>R048</x:v>
      </x:c>
      <x:c r="B6183" t="str">
        <x:v>cls-0-1-2-3-4-5-6-7-8-9_ntrain100_ntest20_ZERNIKE_MORE-HD-C_seed42</x:v>
      </x:c>
      <x:c r="C6183" t="n">
        <x:v>10</x:v>
      </x:c>
      <x:c r="D6183" t="str">
        <x:v>ZERNIKE</x:v>
      </x:c>
      <x:c r="E6183" t="str">
        <x:v>MORE-HD-C</x:v>
      </x:c>
      <x:c r="F6183" t="n">
        <x:v>42</x:v>
      </x:c>
      <x:c r="G6183" t="n">
        <x:v>139</x:v>
      </x:c>
      <x:c r="H6183" s="48"/>
      <x:c r="I6183" s="48"/>
      <x:c r="J6183" s="45" t="str">
        <x:f>IF(AND(H6183&lt;&gt;"",I6183&lt;&gt;""),--(H6183=I6183),"")</x:f>
      </x:c>
      <x:c r="K6183" s="52"/>
      <x:c r="L6183" s="52"/>
      <x:c r="M6183" s="52"/>
      <x:c r="N6183" s="52"/>
      <x:c r="O6183" s="52"/>
      <x:c r="P6183" s="52"/>
      <x:c r="Q6183" s="52"/>
      <x:c r="R6183" s="52"/>
      <x:c r="S6183" s="52"/>
      <x:c r="T6183" s="52"/>
      <x:c r="U6183" s="52"/>
      <x:c r="V6183" s="52"/>
    </x:row>
    <x:row r="6184">
      <x:c r="A6184" t="str">
        <x:v>R048</x:v>
      </x:c>
      <x:c r="B6184" t="str">
        <x:v>cls-0-1-2-3-4-5-6-7-8-9_ntrain100_ntest20_ZERNIKE_MORE-HD-C_seed42</x:v>
      </x:c>
      <x:c r="C6184" t="n">
        <x:v>10</x:v>
      </x:c>
      <x:c r="D6184" t="str">
        <x:v>ZERNIKE</x:v>
      </x:c>
      <x:c r="E6184" t="str">
        <x:v>MORE-HD-C</x:v>
      </x:c>
      <x:c r="F6184" t="n">
        <x:v>42</x:v>
      </x:c>
      <x:c r="G6184" t="n">
        <x:v>140</x:v>
      </x:c>
      <x:c r="H6184" s="48"/>
      <x:c r="I6184" s="48"/>
      <x:c r="J6184" s="45" t="str">
        <x:f>IF(AND(H6184&lt;&gt;"",I6184&lt;&gt;""),--(H6184=I6184),"")</x:f>
      </x:c>
      <x:c r="K6184" s="52"/>
      <x:c r="L6184" s="52"/>
      <x:c r="M6184" s="52"/>
      <x:c r="N6184" s="52"/>
      <x:c r="O6184" s="52"/>
      <x:c r="P6184" s="52"/>
      <x:c r="Q6184" s="52"/>
      <x:c r="R6184" s="52"/>
      <x:c r="S6184" s="52"/>
      <x:c r="T6184" s="52"/>
      <x:c r="U6184" s="52"/>
      <x:c r="V6184" s="52"/>
    </x:row>
    <x:row r="6185">
      <x:c r="A6185" t="str">
        <x:v>R048</x:v>
      </x:c>
      <x:c r="B6185" t="str">
        <x:v>cls-0-1-2-3-4-5-6-7-8-9_ntrain100_ntest20_ZERNIKE_MORE-HD-C_seed42</x:v>
      </x:c>
      <x:c r="C6185" t="n">
        <x:v>10</x:v>
      </x:c>
      <x:c r="D6185" t="str">
        <x:v>ZERNIKE</x:v>
      </x:c>
      <x:c r="E6185" t="str">
        <x:v>MORE-HD-C</x:v>
      </x:c>
      <x:c r="F6185" t="n">
        <x:v>42</x:v>
      </x:c>
      <x:c r="G6185" t="n">
        <x:v>141</x:v>
      </x:c>
      <x:c r="H6185" s="48"/>
      <x:c r="I6185" s="48"/>
      <x:c r="J6185" s="45" t="str">
        <x:f>IF(AND(H6185&lt;&gt;"",I6185&lt;&gt;""),--(H6185=I6185),"")</x:f>
      </x:c>
      <x:c r="K6185" s="52"/>
      <x:c r="L6185" s="52"/>
      <x:c r="M6185" s="52"/>
      <x:c r="N6185" s="52"/>
      <x:c r="O6185" s="52"/>
      <x:c r="P6185" s="52"/>
      <x:c r="Q6185" s="52"/>
      <x:c r="R6185" s="52"/>
      <x:c r="S6185" s="52"/>
      <x:c r="T6185" s="52"/>
      <x:c r="U6185" s="52"/>
      <x:c r="V6185" s="52"/>
    </x:row>
    <x:row r="6186">
      <x:c r="A6186" t="str">
        <x:v>R048</x:v>
      </x:c>
      <x:c r="B6186" t="str">
        <x:v>cls-0-1-2-3-4-5-6-7-8-9_ntrain100_ntest20_ZERNIKE_MORE-HD-C_seed42</x:v>
      </x:c>
      <x:c r="C6186" t="n">
        <x:v>10</x:v>
      </x:c>
      <x:c r="D6186" t="str">
        <x:v>ZERNIKE</x:v>
      </x:c>
      <x:c r="E6186" t="str">
        <x:v>MORE-HD-C</x:v>
      </x:c>
      <x:c r="F6186" t="n">
        <x:v>42</x:v>
      </x:c>
      <x:c r="G6186" t="n">
        <x:v>142</x:v>
      </x:c>
      <x:c r="H6186" s="48"/>
      <x:c r="I6186" s="48"/>
      <x:c r="J6186" s="45" t="str">
        <x:f>IF(AND(H6186&lt;&gt;"",I6186&lt;&gt;""),--(H6186=I6186),"")</x:f>
      </x:c>
      <x:c r="K6186" s="52"/>
      <x:c r="L6186" s="52"/>
      <x:c r="M6186" s="52"/>
      <x:c r="N6186" s="52"/>
      <x:c r="O6186" s="52"/>
      <x:c r="P6186" s="52"/>
      <x:c r="Q6186" s="52"/>
      <x:c r="R6186" s="52"/>
      <x:c r="S6186" s="52"/>
      <x:c r="T6186" s="52"/>
      <x:c r="U6186" s="52"/>
      <x:c r="V6186" s="52"/>
    </x:row>
    <x:row r="6187">
      <x:c r="A6187" t="str">
        <x:v>R048</x:v>
      </x:c>
      <x:c r="B6187" t="str">
        <x:v>cls-0-1-2-3-4-5-6-7-8-9_ntrain100_ntest20_ZERNIKE_MORE-HD-C_seed42</x:v>
      </x:c>
      <x:c r="C6187" t="n">
        <x:v>10</x:v>
      </x:c>
      <x:c r="D6187" t="str">
        <x:v>ZERNIKE</x:v>
      </x:c>
      <x:c r="E6187" t="str">
        <x:v>MORE-HD-C</x:v>
      </x:c>
      <x:c r="F6187" t="n">
        <x:v>42</x:v>
      </x:c>
      <x:c r="G6187" t="n">
        <x:v>143</x:v>
      </x:c>
      <x:c r="H6187" s="48"/>
      <x:c r="I6187" s="48"/>
      <x:c r="J6187" s="45" t="str">
        <x:f>IF(AND(H6187&lt;&gt;"",I6187&lt;&gt;""),--(H6187=I6187),"")</x:f>
      </x:c>
      <x:c r="K6187" s="52"/>
      <x:c r="L6187" s="52"/>
      <x:c r="M6187" s="52"/>
      <x:c r="N6187" s="52"/>
      <x:c r="O6187" s="52"/>
      <x:c r="P6187" s="52"/>
      <x:c r="Q6187" s="52"/>
      <x:c r="R6187" s="52"/>
      <x:c r="S6187" s="52"/>
      <x:c r="T6187" s="52"/>
      <x:c r="U6187" s="52"/>
      <x:c r="V6187" s="52"/>
    </x:row>
    <x:row r="6188">
      <x:c r="A6188" t="str">
        <x:v>R048</x:v>
      </x:c>
      <x:c r="B6188" t="str">
        <x:v>cls-0-1-2-3-4-5-6-7-8-9_ntrain100_ntest20_ZERNIKE_MORE-HD-C_seed42</x:v>
      </x:c>
      <x:c r="C6188" t="n">
        <x:v>10</x:v>
      </x:c>
      <x:c r="D6188" t="str">
        <x:v>ZERNIKE</x:v>
      </x:c>
      <x:c r="E6188" t="str">
        <x:v>MORE-HD-C</x:v>
      </x:c>
      <x:c r="F6188" t="n">
        <x:v>42</x:v>
      </x:c>
      <x:c r="G6188" t="n">
        <x:v>144</x:v>
      </x:c>
      <x:c r="H6188" s="48"/>
      <x:c r="I6188" s="48"/>
      <x:c r="J6188" s="45" t="str">
        <x:f>IF(AND(H6188&lt;&gt;"",I6188&lt;&gt;""),--(H6188=I6188),"")</x:f>
      </x:c>
      <x:c r="K6188" s="52"/>
      <x:c r="L6188" s="52"/>
      <x:c r="M6188" s="52"/>
      <x:c r="N6188" s="52"/>
      <x:c r="O6188" s="52"/>
      <x:c r="P6188" s="52"/>
      <x:c r="Q6188" s="52"/>
      <x:c r="R6188" s="52"/>
      <x:c r="S6188" s="52"/>
      <x:c r="T6188" s="52"/>
      <x:c r="U6188" s="52"/>
      <x:c r="V6188" s="52"/>
    </x:row>
    <x:row r="6189">
      <x:c r="A6189" t="str">
        <x:v>R048</x:v>
      </x:c>
      <x:c r="B6189" t="str">
        <x:v>cls-0-1-2-3-4-5-6-7-8-9_ntrain100_ntest20_ZERNIKE_MORE-HD-C_seed42</x:v>
      </x:c>
      <x:c r="C6189" t="n">
        <x:v>10</x:v>
      </x:c>
      <x:c r="D6189" t="str">
        <x:v>ZERNIKE</x:v>
      </x:c>
      <x:c r="E6189" t="str">
        <x:v>MORE-HD-C</x:v>
      </x:c>
      <x:c r="F6189" t="n">
        <x:v>42</x:v>
      </x:c>
      <x:c r="G6189" t="n">
        <x:v>145</x:v>
      </x:c>
      <x:c r="H6189" s="48"/>
      <x:c r="I6189" s="48"/>
      <x:c r="J6189" s="45" t="str">
        <x:f>IF(AND(H6189&lt;&gt;"",I6189&lt;&gt;""),--(H6189=I6189),"")</x:f>
      </x:c>
      <x:c r="K6189" s="52"/>
      <x:c r="L6189" s="52"/>
      <x:c r="M6189" s="52"/>
      <x:c r="N6189" s="52"/>
      <x:c r="O6189" s="52"/>
      <x:c r="P6189" s="52"/>
      <x:c r="Q6189" s="52"/>
      <x:c r="R6189" s="52"/>
      <x:c r="S6189" s="52"/>
      <x:c r="T6189" s="52"/>
      <x:c r="U6189" s="52"/>
      <x:c r="V6189" s="52"/>
    </x:row>
    <x:row r="6190">
      <x:c r="A6190" t="str">
        <x:v>R048</x:v>
      </x:c>
      <x:c r="B6190" t="str">
        <x:v>cls-0-1-2-3-4-5-6-7-8-9_ntrain100_ntest20_ZERNIKE_MORE-HD-C_seed42</x:v>
      </x:c>
      <x:c r="C6190" t="n">
        <x:v>10</x:v>
      </x:c>
      <x:c r="D6190" t="str">
        <x:v>ZERNIKE</x:v>
      </x:c>
      <x:c r="E6190" t="str">
        <x:v>MORE-HD-C</x:v>
      </x:c>
      <x:c r="F6190" t="n">
        <x:v>42</x:v>
      </x:c>
      <x:c r="G6190" t="n">
        <x:v>146</x:v>
      </x:c>
      <x:c r="H6190" s="48"/>
      <x:c r="I6190" s="48"/>
      <x:c r="J6190" s="45" t="str">
        <x:f>IF(AND(H6190&lt;&gt;"",I6190&lt;&gt;""),--(H6190=I6190),"")</x:f>
      </x:c>
      <x:c r="K6190" s="52"/>
      <x:c r="L6190" s="52"/>
      <x:c r="M6190" s="52"/>
      <x:c r="N6190" s="52"/>
      <x:c r="O6190" s="52"/>
      <x:c r="P6190" s="52"/>
      <x:c r="Q6190" s="52"/>
      <x:c r="R6190" s="52"/>
      <x:c r="S6190" s="52"/>
      <x:c r="T6190" s="52"/>
      <x:c r="U6190" s="52"/>
      <x:c r="V6190" s="52"/>
    </x:row>
    <x:row r="6191">
      <x:c r="A6191" t="str">
        <x:v>R048</x:v>
      </x:c>
      <x:c r="B6191" t="str">
        <x:v>cls-0-1-2-3-4-5-6-7-8-9_ntrain100_ntest20_ZERNIKE_MORE-HD-C_seed42</x:v>
      </x:c>
      <x:c r="C6191" t="n">
        <x:v>10</x:v>
      </x:c>
      <x:c r="D6191" t="str">
        <x:v>ZERNIKE</x:v>
      </x:c>
      <x:c r="E6191" t="str">
        <x:v>MORE-HD-C</x:v>
      </x:c>
      <x:c r="F6191" t="n">
        <x:v>42</x:v>
      </x:c>
      <x:c r="G6191" t="n">
        <x:v>147</x:v>
      </x:c>
      <x:c r="H6191" s="48"/>
      <x:c r="I6191" s="48"/>
      <x:c r="J6191" s="45" t="str">
        <x:f>IF(AND(H6191&lt;&gt;"",I6191&lt;&gt;""),--(H6191=I6191),"")</x:f>
      </x:c>
      <x:c r="K6191" s="52"/>
      <x:c r="L6191" s="52"/>
      <x:c r="M6191" s="52"/>
      <x:c r="N6191" s="52"/>
      <x:c r="O6191" s="52"/>
      <x:c r="P6191" s="52"/>
      <x:c r="Q6191" s="52"/>
      <x:c r="R6191" s="52"/>
      <x:c r="S6191" s="52"/>
      <x:c r="T6191" s="52"/>
      <x:c r="U6191" s="52"/>
      <x:c r="V6191" s="52"/>
    </x:row>
    <x:row r="6192">
      <x:c r="A6192" t="str">
        <x:v>R048</x:v>
      </x:c>
      <x:c r="B6192" t="str">
        <x:v>cls-0-1-2-3-4-5-6-7-8-9_ntrain100_ntest20_ZERNIKE_MORE-HD-C_seed42</x:v>
      </x:c>
      <x:c r="C6192" t="n">
        <x:v>10</x:v>
      </x:c>
      <x:c r="D6192" t="str">
        <x:v>ZERNIKE</x:v>
      </x:c>
      <x:c r="E6192" t="str">
        <x:v>MORE-HD-C</x:v>
      </x:c>
      <x:c r="F6192" t="n">
        <x:v>42</x:v>
      </x:c>
      <x:c r="G6192" t="n">
        <x:v>148</x:v>
      </x:c>
      <x:c r="H6192" s="48"/>
      <x:c r="I6192" s="48"/>
      <x:c r="J6192" s="45" t="str">
        <x:f>IF(AND(H6192&lt;&gt;"",I6192&lt;&gt;""),--(H6192=I6192),"")</x:f>
      </x:c>
      <x:c r="K6192" s="52"/>
      <x:c r="L6192" s="52"/>
      <x:c r="M6192" s="52"/>
      <x:c r="N6192" s="52"/>
      <x:c r="O6192" s="52"/>
      <x:c r="P6192" s="52"/>
      <x:c r="Q6192" s="52"/>
      <x:c r="R6192" s="52"/>
      <x:c r="S6192" s="52"/>
      <x:c r="T6192" s="52"/>
      <x:c r="U6192" s="52"/>
      <x:c r="V6192" s="52"/>
    </x:row>
    <x:row r="6193">
      <x:c r="A6193" t="str">
        <x:v>R048</x:v>
      </x:c>
      <x:c r="B6193" t="str">
        <x:v>cls-0-1-2-3-4-5-6-7-8-9_ntrain100_ntest20_ZERNIKE_MORE-HD-C_seed42</x:v>
      </x:c>
      <x:c r="C6193" t="n">
        <x:v>10</x:v>
      </x:c>
      <x:c r="D6193" t="str">
        <x:v>ZERNIKE</x:v>
      </x:c>
      <x:c r="E6193" t="str">
        <x:v>MORE-HD-C</x:v>
      </x:c>
      <x:c r="F6193" t="n">
        <x:v>42</x:v>
      </x:c>
      <x:c r="G6193" t="n">
        <x:v>149</x:v>
      </x:c>
      <x:c r="H6193" s="48"/>
      <x:c r="I6193" s="48"/>
      <x:c r="J6193" s="45" t="str">
        <x:f>IF(AND(H6193&lt;&gt;"",I6193&lt;&gt;""),--(H6193=I6193),"")</x:f>
      </x:c>
      <x:c r="K6193" s="52"/>
      <x:c r="L6193" s="52"/>
      <x:c r="M6193" s="52"/>
      <x:c r="N6193" s="52"/>
      <x:c r="O6193" s="52"/>
      <x:c r="P6193" s="52"/>
      <x:c r="Q6193" s="52"/>
      <x:c r="R6193" s="52"/>
      <x:c r="S6193" s="52"/>
      <x:c r="T6193" s="52"/>
      <x:c r="U6193" s="52"/>
      <x:c r="V6193" s="52"/>
    </x:row>
    <x:row r="6194">
      <x:c r="A6194" t="str">
        <x:v>R048</x:v>
      </x:c>
      <x:c r="B6194" t="str">
        <x:v>cls-0-1-2-3-4-5-6-7-8-9_ntrain100_ntest20_ZERNIKE_MORE-HD-C_seed42</x:v>
      </x:c>
      <x:c r="C6194" t="n">
        <x:v>10</x:v>
      </x:c>
      <x:c r="D6194" t="str">
        <x:v>ZERNIKE</x:v>
      </x:c>
      <x:c r="E6194" t="str">
        <x:v>MORE-HD-C</x:v>
      </x:c>
      <x:c r="F6194" t="n">
        <x:v>42</x:v>
      </x:c>
      <x:c r="G6194" t="n">
        <x:v>150</x:v>
      </x:c>
      <x:c r="H6194" s="48"/>
      <x:c r="I6194" s="48"/>
      <x:c r="J6194" s="45" t="str">
        <x:f>IF(AND(H6194&lt;&gt;"",I6194&lt;&gt;""),--(H6194=I6194),"")</x:f>
      </x:c>
      <x:c r="K6194" s="52"/>
      <x:c r="L6194" s="52"/>
      <x:c r="M6194" s="52"/>
      <x:c r="N6194" s="52"/>
      <x:c r="O6194" s="52"/>
      <x:c r="P6194" s="52"/>
      <x:c r="Q6194" s="52"/>
      <x:c r="R6194" s="52"/>
      <x:c r="S6194" s="52"/>
      <x:c r="T6194" s="52"/>
      <x:c r="U6194" s="52"/>
      <x:c r="V6194" s="52"/>
    </x:row>
    <x:row r="6195">
      <x:c r="A6195" t="str">
        <x:v>R048</x:v>
      </x:c>
      <x:c r="B6195" t="str">
        <x:v>cls-0-1-2-3-4-5-6-7-8-9_ntrain100_ntest20_ZERNIKE_MORE-HD-C_seed42</x:v>
      </x:c>
      <x:c r="C6195" t="n">
        <x:v>10</x:v>
      </x:c>
      <x:c r="D6195" t="str">
        <x:v>ZERNIKE</x:v>
      </x:c>
      <x:c r="E6195" t="str">
        <x:v>MORE-HD-C</x:v>
      </x:c>
      <x:c r="F6195" t="n">
        <x:v>42</x:v>
      </x:c>
      <x:c r="G6195" t="n">
        <x:v>151</x:v>
      </x:c>
      <x:c r="H6195" s="48"/>
      <x:c r="I6195" s="48"/>
      <x:c r="J6195" s="45" t="str">
        <x:f>IF(AND(H6195&lt;&gt;"",I6195&lt;&gt;""),--(H6195=I6195),"")</x:f>
      </x:c>
      <x:c r="K6195" s="52"/>
      <x:c r="L6195" s="52"/>
      <x:c r="M6195" s="52"/>
      <x:c r="N6195" s="52"/>
      <x:c r="O6195" s="52"/>
      <x:c r="P6195" s="52"/>
      <x:c r="Q6195" s="52"/>
      <x:c r="R6195" s="52"/>
      <x:c r="S6195" s="52"/>
      <x:c r="T6195" s="52"/>
      <x:c r="U6195" s="52"/>
      <x:c r="V6195" s="52"/>
    </x:row>
    <x:row r="6196">
      <x:c r="A6196" t="str">
        <x:v>R048</x:v>
      </x:c>
      <x:c r="B6196" t="str">
        <x:v>cls-0-1-2-3-4-5-6-7-8-9_ntrain100_ntest20_ZERNIKE_MORE-HD-C_seed42</x:v>
      </x:c>
      <x:c r="C6196" t="n">
        <x:v>10</x:v>
      </x:c>
      <x:c r="D6196" t="str">
        <x:v>ZERNIKE</x:v>
      </x:c>
      <x:c r="E6196" t="str">
        <x:v>MORE-HD-C</x:v>
      </x:c>
      <x:c r="F6196" t="n">
        <x:v>42</x:v>
      </x:c>
      <x:c r="G6196" t="n">
        <x:v>152</x:v>
      </x:c>
      <x:c r="H6196" s="48"/>
      <x:c r="I6196" s="48"/>
      <x:c r="J6196" s="45" t="str">
        <x:f>IF(AND(H6196&lt;&gt;"",I6196&lt;&gt;""),--(H6196=I6196),"")</x:f>
      </x:c>
      <x:c r="K6196" s="52"/>
      <x:c r="L6196" s="52"/>
      <x:c r="M6196" s="52"/>
      <x:c r="N6196" s="52"/>
      <x:c r="O6196" s="52"/>
      <x:c r="P6196" s="52"/>
      <x:c r="Q6196" s="52"/>
      <x:c r="R6196" s="52"/>
      <x:c r="S6196" s="52"/>
      <x:c r="T6196" s="52"/>
      <x:c r="U6196" s="52"/>
      <x:c r="V6196" s="52"/>
    </x:row>
    <x:row r="6197">
      <x:c r="A6197" t="str">
        <x:v>R048</x:v>
      </x:c>
      <x:c r="B6197" t="str">
        <x:v>cls-0-1-2-3-4-5-6-7-8-9_ntrain100_ntest20_ZERNIKE_MORE-HD-C_seed42</x:v>
      </x:c>
      <x:c r="C6197" t="n">
        <x:v>10</x:v>
      </x:c>
      <x:c r="D6197" t="str">
        <x:v>ZERNIKE</x:v>
      </x:c>
      <x:c r="E6197" t="str">
        <x:v>MORE-HD-C</x:v>
      </x:c>
      <x:c r="F6197" t="n">
        <x:v>42</x:v>
      </x:c>
      <x:c r="G6197" t="n">
        <x:v>153</x:v>
      </x:c>
      <x:c r="H6197" s="48"/>
      <x:c r="I6197" s="48"/>
      <x:c r="J6197" s="45" t="str">
        <x:f>IF(AND(H6197&lt;&gt;"",I6197&lt;&gt;""),--(H6197=I6197),"")</x:f>
      </x:c>
      <x:c r="K6197" s="52"/>
      <x:c r="L6197" s="52"/>
      <x:c r="M6197" s="52"/>
      <x:c r="N6197" s="52"/>
      <x:c r="O6197" s="52"/>
      <x:c r="P6197" s="52"/>
      <x:c r="Q6197" s="52"/>
      <x:c r="R6197" s="52"/>
      <x:c r="S6197" s="52"/>
      <x:c r="T6197" s="52"/>
      <x:c r="U6197" s="52"/>
      <x:c r="V6197" s="52"/>
    </x:row>
    <x:row r="6198">
      <x:c r="A6198" t="str">
        <x:v>R048</x:v>
      </x:c>
      <x:c r="B6198" t="str">
        <x:v>cls-0-1-2-3-4-5-6-7-8-9_ntrain100_ntest20_ZERNIKE_MORE-HD-C_seed42</x:v>
      </x:c>
      <x:c r="C6198" t="n">
        <x:v>10</x:v>
      </x:c>
      <x:c r="D6198" t="str">
        <x:v>ZERNIKE</x:v>
      </x:c>
      <x:c r="E6198" t="str">
        <x:v>MORE-HD-C</x:v>
      </x:c>
      <x:c r="F6198" t="n">
        <x:v>42</x:v>
      </x:c>
      <x:c r="G6198" t="n">
        <x:v>154</x:v>
      </x:c>
      <x:c r="H6198" s="48"/>
      <x:c r="I6198" s="48"/>
      <x:c r="J6198" s="45" t="str">
        <x:f>IF(AND(H6198&lt;&gt;"",I6198&lt;&gt;""),--(H6198=I6198),"")</x:f>
      </x:c>
      <x:c r="K6198" s="52"/>
      <x:c r="L6198" s="52"/>
      <x:c r="M6198" s="52"/>
      <x:c r="N6198" s="52"/>
      <x:c r="O6198" s="52"/>
      <x:c r="P6198" s="52"/>
      <x:c r="Q6198" s="52"/>
      <x:c r="R6198" s="52"/>
      <x:c r="S6198" s="52"/>
      <x:c r="T6198" s="52"/>
      <x:c r="U6198" s="52"/>
      <x:c r="V6198" s="52"/>
    </x:row>
    <x:row r="6199">
      <x:c r="A6199" t="str">
        <x:v>R048</x:v>
      </x:c>
      <x:c r="B6199" t="str">
        <x:v>cls-0-1-2-3-4-5-6-7-8-9_ntrain100_ntest20_ZERNIKE_MORE-HD-C_seed42</x:v>
      </x:c>
      <x:c r="C6199" t="n">
        <x:v>10</x:v>
      </x:c>
      <x:c r="D6199" t="str">
        <x:v>ZERNIKE</x:v>
      </x:c>
      <x:c r="E6199" t="str">
        <x:v>MORE-HD-C</x:v>
      </x:c>
      <x:c r="F6199" t="n">
        <x:v>42</x:v>
      </x:c>
      <x:c r="G6199" t="n">
        <x:v>155</x:v>
      </x:c>
      <x:c r="H6199" s="48"/>
      <x:c r="I6199" s="48"/>
      <x:c r="J6199" s="45" t="str">
        <x:f>IF(AND(H6199&lt;&gt;"",I6199&lt;&gt;""),--(H6199=I6199),"")</x:f>
      </x:c>
      <x:c r="K6199" s="52"/>
      <x:c r="L6199" s="52"/>
      <x:c r="M6199" s="52"/>
      <x:c r="N6199" s="52"/>
      <x:c r="O6199" s="52"/>
      <x:c r="P6199" s="52"/>
      <x:c r="Q6199" s="52"/>
      <x:c r="R6199" s="52"/>
      <x:c r="S6199" s="52"/>
      <x:c r="T6199" s="52"/>
      <x:c r="U6199" s="52"/>
      <x:c r="V6199" s="52"/>
    </x:row>
    <x:row r="6200">
      <x:c r="A6200" t="str">
        <x:v>R048</x:v>
      </x:c>
      <x:c r="B6200" t="str">
        <x:v>cls-0-1-2-3-4-5-6-7-8-9_ntrain100_ntest20_ZERNIKE_MORE-HD-C_seed42</x:v>
      </x:c>
      <x:c r="C6200" t="n">
        <x:v>10</x:v>
      </x:c>
      <x:c r="D6200" t="str">
        <x:v>ZERNIKE</x:v>
      </x:c>
      <x:c r="E6200" t="str">
        <x:v>MORE-HD-C</x:v>
      </x:c>
      <x:c r="F6200" t="n">
        <x:v>42</x:v>
      </x:c>
      <x:c r="G6200" t="n">
        <x:v>156</x:v>
      </x:c>
      <x:c r="H6200" s="48"/>
      <x:c r="I6200" s="48"/>
      <x:c r="J6200" s="45" t="str">
        <x:f>IF(AND(H6200&lt;&gt;"",I6200&lt;&gt;""),--(H6200=I6200),"")</x:f>
      </x:c>
      <x:c r="K6200" s="52"/>
      <x:c r="L6200" s="52"/>
      <x:c r="M6200" s="52"/>
      <x:c r="N6200" s="52"/>
      <x:c r="O6200" s="52"/>
      <x:c r="P6200" s="52"/>
      <x:c r="Q6200" s="52"/>
      <x:c r="R6200" s="52"/>
      <x:c r="S6200" s="52"/>
      <x:c r="T6200" s="52"/>
      <x:c r="U6200" s="52"/>
      <x:c r="V6200" s="52"/>
    </x:row>
    <x:row r="6201">
      <x:c r="A6201" t="str">
        <x:v>R048</x:v>
      </x:c>
      <x:c r="B6201" t="str">
        <x:v>cls-0-1-2-3-4-5-6-7-8-9_ntrain100_ntest20_ZERNIKE_MORE-HD-C_seed42</x:v>
      </x:c>
      <x:c r="C6201" t="n">
        <x:v>10</x:v>
      </x:c>
      <x:c r="D6201" t="str">
        <x:v>ZERNIKE</x:v>
      </x:c>
      <x:c r="E6201" t="str">
        <x:v>MORE-HD-C</x:v>
      </x:c>
      <x:c r="F6201" t="n">
        <x:v>42</x:v>
      </x:c>
      <x:c r="G6201" t="n">
        <x:v>157</x:v>
      </x:c>
      <x:c r="H6201" s="48"/>
      <x:c r="I6201" s="48"/>
      <x:c r="J6201" s="45" t="str">
        <x:f>IF(AND(H6201&lt;&gt;"",I6201&lt;&gt;""),--(H6201=I6201),"")</x:f>
      </x:c>
      <x:c r="K6201" s="52"/>
      <x:c r="L6201" s="52"/>
      <x:c r="M6201" s="52"/>
      <x:c r="N6201" s="52"/>
      <x:c r="O6201" s="52"/>
      <x:c r="P6201" s="52"/>
      <x:c r="Q6201" s="52"/>
      <x:c r="R6201" s="52"/>
      <x:c r="S6201" s="52"/>
      <x:c r="T6201" s="52"/>
      <x:c r="U6201" s="52"/>
      <x:c r="V6201" s="52"/>
    </x:row>
    <x:row r="6202">
      <x:c r="A6202" t="str">
        <x:v>R048</x:v>
      </x:c>
      <x:c r="B6202" t="str">
        <x:v>cls-0-1-2-3-4-5-6-7-8-9_ntrain100_ntest20_ZERNIKE_MORE-HD-C_seed42</x:v>
      </x:c>
      <x:c r="C6202" t="n">
        <x:v>10</x:v>
      </x:c>
      <x:c r="D6202" t="str">
        <x:v>ZERNIKE</x:v>
      </x:c>
      <x:c r="E6202" t="str">
        <x:v>MORE-HD-C</x:v>
      </x:c>
      <x:c r="F6202" t="n">
        <x:v>42</x:v>
      </x:c>
      <x:c r="G6202" t="n">
        <x:v>158</x:v>
      </x:c>
      <x:c r="H6202" s="48"/>
      <x:c r="I6202" s="48"/>
      <x:c r="J6202" s="45" t="str">
        <x:f>IF(AND(H6202&lt;&gt;"",I6202&lt;&gt;""),--(H6202=I6202),"")</x:f>
      </x:c>
      <x:c r="K6202" s="52"/>
      <x:c r="L6202" s="52"/>
      <x:c r="M6202" s="52"/>
      <x:c r="N6202" s="52"/>
      <x:c r="O6202" s="52"/>
      <x:c r="P6202" s="52"/>
      <x:c r="Q6202" s="52"/>
      <x:c r="R6202" s="52"/>
      <x:c r="S6202" s="52"/>
      <x:c r="T6202" s="52"/>
      <x:c r="U6202" s="52"/>
      <x:c r="V6202" s="52"/>
    </x:row>
    <x:row r="6203">
      <x:c r="A6203" t="str">
        <x:v>R048</x:v>
      </x:c>
      <x:c r="B6203" t="str">
        <x:v>cls-0-1-2-3-4-5-6-7-8-9_ntrain100_ntest20_ZERNIKE_MORE-HD-C_seed42</x:v>
      </x:c>
      <x:c r="C6203" t="n">
        <x:v>10</x:v>
      </x:c>
      <x:c r="D6203" t="str">
        <x:v>ZERNIKE</x:v>
      </x:c>
      <x:c r="E6203" t="str">
        <x:v>MORE-HD-C</x:v>
      </x:c>
      <x:c r="F6203" t="n">
        <x:v>42</x:v>
      </x:c>
      <x:c r="G6203" t="n">
        <x:v>159</x:v>
      </x:c>
      <x:c r="H6203" s="48"/>
      <x:c r="I6203" s="48"/>
      <x:c r="J6203" s="45" t="str">
        <x:f>IF(AND(H6203&lt;&gt;"",I6203&lt;&gt;""),--(H6203=I6203),"")</x:f>
      </x:c>
      <x:c r="K6203" s="52"/>
      <x:c r="L6203" s="52"/>
      <x:c r="M6203" s="52"/>
      <x:c r="N6203" s="52"/>
      <x:c r="O6203" s="52"/>
      <x:c r="P6203" s="52"/>
      <x:c r="Q6203" s="52"/>
      <x:c r="R6203" s="52"/>
      <x:c r="S6203" s="52"/>
      <x:c r="T6203" s="52"/>
      <x:c r="U6203" s="52"/>
      <x:c r="V6203" s="52"/>
    </x:row>
    <x:row r="6204">
      <x:c r="A6204" t="str">
        <x:v>R048</x:v>
      </x:c>
      <x:c r="B6204" t="str">
        <x:v>cls-0-1-2-3-4-5-6-7-8-9_ntrain100_ntest20_ZERNIKE_MORE-HD-C_seed42</x:v>
      </x:c>
      <x:c r="C6204" t="n">
        <x:v>10</x:v>
      </x:c>
      <x:c r="D6204" t="str">
        <x:v>ZERNIKE</x:v>
      </x:c>
      <x:c r="E6204" t="str">
        <x:v>MORE-HD-C</x:v>
      </x:c>
      <x:c r="F6204" t="n">
        <x:v>42</x:v>
      </x:c>
      <x:c r="G6204" t="n">
        <x:v>160</x:v>
      </x:c>
      <x:c r="H6204" s="48"/>
      <x:c r="I6204" s="48"/>
      <x:c r="J6204" s="45" t="str">
        <x:f>IF(AND(H6204&lt;&gt;"",I6204&lt;&gt;""),--(H6204=I6204),"")</x:f>
      </x:c>
      <x:c r="K6204" s="52"/>
      <x:c r="L6204" s="52"/>
      <x:c r="M6204" s="52"/>
      <x:c r="N6204" s="52"/>
      <x:c r="O6204" s="52"/>
      <x:c r="P6204" s="52"/>
      <x:c r="Q6204" s="52"/>
      <x:c r="R6204" s="52"/>
      <x:c r="S6204" s="52"/>
      <x:c r="T6204" s="52"/>
      <x:c r="U6204" s="52"/>
      <x:c r="V6204" s="52"/>
    </x:row>
    <x:row r="6205">
      <x:c r="A6205" t="str">
        <x:v>R048</x:v>
      </x:c>
      <x:c r="B6205" t="str">
        <x:v>cls-0-1-2-3-4-5-6-7-8-9_ntrain100_ntest20_ZERNIKE_MORE-HD-C_seed42</x:v>
      </x:c>
      <x:c r="C6205" t="n">
        <x:v>10</x:v>
      </x:c>
      <x:c r="D6205" t="str">
        <x:v>ZERNIKE</x:v>
      </x:c>
      <x:c r="E6205" t="str">
        <x:v>MORE-HD-C</x:v>
      </x:c>
      <x:c r="F6205" t="n">
        <x:v>42</x:v>
      </x:c>
      <x:c r="G6205" t="n">
        <x:v>161</x:v>
      </x:c>
      <x:c r="H6205" s="48"/>
      <x:c r="I6205" s="48"/>
      <x:c r="J6205" s="45" t="str">
        <x:f>IF(AND(H6205&lt;&gt;"",I6205&lt;&gt;""),--(H6205=I6205),"")</x:f>
      </x:c>
      <x:c r="K6205" s="52"/>
      <x:c r="L6205" s="52"/>
      <x:c r="M6205" s="52"/>
      <x:c r="N6205" s="52"/>
      <x:c r="O6205" s="52"/>
      <x:c r="P6205" s="52"/>
      <x:c r="Q6205" s="52"/>
      <x:c r="R6205" s="52"/>
      <x:c r="S6205" s="52"/>
      <x:c r="T6205" s="52"/>
      <x:c r="U6205" s="52"/>
      <x:c r="V6205" s="52"/>
    </x:row>
    <x:row r="6206">
      <x:c r="A6206" t="str">
        <x:v>R048</x:v>
      </x:c>
      <x:c r="B6206" t="str">
        <x:v>cls-0-1-2-3-4-5-6-7-8-9_ntrain100_ntest20_ZERNIKE_MORE-HD-C_seed42</x:v>
      </x:c>
      <x:c r="C6206" t="n">
        <x:v>10</x:v>
      </x:c>
      <x:c r="D6206" t="str">
        <x:v>ZERNIKE</x:v>
      </x:c>
      <x:c r="E6206" t="str">
        <x:v>MORE-HD-C</x:v>
      </x:c>
      <x:c r="F6206" t="n">
        <x:v>42</x:v>
      </x:c>
      <x:c r="G6206" t="n">
        <x:v>162</x:v>
      </x:c>
      <x:c r="H6206" s="48"/>
      <x:c r="I6206" s="48"/>
      <x:c r="J6206" s="45" t="str">
        <x:f>IF(AND(H6206&lt;&gt;"",I6206&lt;&gt;""),--(H6206=I6206),"")</x:f>
      </x:c>
      <x:c r="K6206" s="52"/>
      <x:c r="L6206" s="52"/>
      <x:c r="M6206" s="52"/>
      <x:c r="N6206" s="52"/>
      <x:c r="O6206" s="52"/>
      <x:c r="P6206" s="52"/>
      <x:c r="Q6206" s="52"/>
      <x:c r="R6206" s="52"/>
      <x:c r="S6206" s="52"/>
      <x:c r="T6206" s="52"/>
      <x:c r="U6206" s="52"/>
      <x:c r="V6206" s="52"/>
    </x:row>
    <x:row r="6207">
      <x:c r="A6207" t="str">
        <x:v>R048</x:v>
      </x:c>
      <x:c r="B6207" t="str">
        <x:v>cls-0-1-2-3-4-5-6-7-8-9_ntrain100_ntest20_ZERNIKE_MORE-HD-C_seed42</x:v>
      </x:c>
      <x:c r="C6207" t="n">
        <x:v>10</x:v>
      </x:c>
      <x:c r="D6207" t="str">
        <x:v>ZERNIKE</x:v>
      </x:c>
      <x:c r="E6207" t="str">
        <x:v>MORE-HD-C</x:v>
      </x:c>
      <x:c r="F6207" t="n">
        <x:v>42</x:v>
      </x:c>
      <x:c r="G6207" t="n">
        <x:v>163</x:v>
      </x:c>
      <x:c r="H6207" s="48"/>
      <x:c r="I6207" s="48"/>
      <x:c r="J6207" s="45" t="str">
        <x:f>IF(AND(H6207&lt;&gt;"",I6207&lt;&gt;""),--(H6207=I6207),"")</x:f>
      </x:c>
      <x:c r="K6207" s="52"/>
      <x:c r="L6207" s="52"/>
      <x:c r="M6207" s="52"/>
      <x:c r="N6207" s="52"/>
      <x:c r="O6207" s="52"/>
      <x:c r="P6207" s="52"/>
      <x:c r="Q6207" s="52"/>
      <x:c r="R6207" s="52"/>
      <x:c r="S6207" s="52"/>
      <x:c r="T6207" s="52"/>
      <x:c r="U6207" s="52"/>
      <x:c r="V6207" s="52"/>
    </x:row>
    <x:row r="6208">
      <x:c r="A6208" t="str">
        <x:v>R048</x:v>
      </x:c>
      <x:c r="B6208" t="str">
        <x:v>cls-0-1-2-3-4-5-6-7-8-9_ntrain100_ntest20_ZERNIKE_MORE-HD-C_seed42</x:v>
      </x:c>
      <x:c r="C6208" t="n">
        <x:v>10</x:v>
      </x:c>
      <x:c r="D6208" t="str">
        <x:v>ZERNIKE</x:v>
      </x:c>
      <x:c r="E6208" t="str">
        <x:v>MORE-HD-C</x:v>
      </x:c>
      <x:c r="F6208" t="n">
        <x:v>42</x:v>
      </x:c>
      <x:c r="G6208" t="n">
        <x:v>164</x:v>
      </x:c>
      <x:c r="H6208" s="48"/>
      <x:c r="I6208" s="48"/>
      <x:c r="J6208" s="45" t="str">
        <x:f>IF(AND(H6208&lt;&gt;"",I6208&lt;&gt;""),--(H6208=I6208),"")</x:f>
      </x:c>
      <x:c r="K6208" s="52"/>
      <x:c r="L6208" s="52"/>
      <x:c r="M6208" s="52"/>
      <x:c r="N6208" s="52"/>
      <x:c r="O6208" s="52"/>
      <x:c r="P6208" s="52"/>
      <x:c r="Q6208" s="52"/>
      <x:c r="R6208" s="52"/>
      <x:c r="S6208" s="52"/>
      <x:c r="T6208" s="52"/>
      <x:c r="U6208" s="52"/>
      <x:c r="V6208" s="52"/>
    </x:row>
    <x:row r="6209">
      <x:c r="A6209" t="str">
        <x:v>R048</x:v>
      </x:c>
      <x:c r="B6209" t="str">
        <x:v>cls-0-1-2-3-4-5-6-7-8-9_ntrain100_ntest20_ZERNIKE_MORE-HD-C_seed42</x:v>
      </x:c>
      <x:c r="C6209" t="n">
        <x:v>10</x:v>
      </x:c>
      <x:c r="D6209" t="str">
        <x:v>ZERNIKE</x:v>
      </x:c>
      <x:c r="E6209" t="str">
        <x:v>MORE-HD-C</x:v>
      </x:c>
      <x:c r="F6209" t="n">
        <x:v>42</x:v>
      </x:c>
      <x:c r="G6209" t="n">
        <x:v>165</x:v>
      </x:c>
      <x:c r="H6209" s="48"/>
      <x:c r="I6209" s="48"/>
      <x:c r="J6209" s="45" t="str">
        <x:f>IF(AND(H6209&lt;&gt;"",I6209&lt;&gt;""),--(H6209=I6209),"")</x:f>
      </x:c>
      <x:c r="K6209" s="52"/>
      <x:c r="L6209" s="52"/>
      <x:c r="M6209" s="52"/>
      <x:c r="N6209" s="52"/>
      <x:c r="O6209" s="52"/>
      <x:c r="P6209" s="52"/>
      <x:c r="Q6209" s="52"/>
      <x:c r="R6209" s="52"/>
      <x:c r="S6209" s="52"/>
      <x:c r="T6209" s="52"/>
      <x:c r="U6209" s="52"/>
      <x:c r="V6209" s="52"/>
    </x:row>
    <x:row r="6210">
      <x:c r="A6210" t="str">
        <x:v>R048</x:v>
      </x:c>
      <x:c r="B6210" t="str">
        <x:v>cls-0-1-2-3-4-5-6-7-8-9_ntrain100_ntest20_ZERNIKE_MORE-HD-C_seed42</x:v>
      </x:c>
      <x:c r="C6210" t="n">
        <x:v>10</x:v>
      </x:c>
      <x:c r="D6210" t="str">
        <x:v>ZERNIKE</x:v>
      </x:c>
      <x:c r="E6210" t="str">
        <x:v>MORE-HD-C</x:v>
      </x:c>
      <x:c r="F6210" t="n">
        <x:v>42</x:v>
      </x:c>
      <x:c r="G6210" t="n">
        <x:v>166</x:v>
      </x:c>
      <x:c r="H6210" s="48"/>
      <x:c r="I6210" s="48"/>
      <x:c r="J6210" s="45" t="str">
        <x:f>IF(AND(H6210&lt;&gt;"",I6210&lt;&gt;""),--(H6210=I6210),"")</x:f>
      </x:c>
      <x:c r="K6210" s="52"/>
      <x:c r="L6210" s="52"/>
      <x:c r="M6210" s="52"/>
      <x:c r="N6210" s="52"/>
      <x:c r="O6210" s="52"/>
      <x:c r="P6210" s="52"/>
      <x:c r="Q6210" s="52"/>
      <x:c r="R6210" s="52"/>
      <x:c r="S6210" s="52"/>
      <x:c r="T6210" s="52"/>
      <x:c r="U6210" s="52"/>
      <x:c r="V6210" s="52"/>
    </x:row>
    <x:row r="6211">
      <x:c r="A6211" t="str">
        <x:v>R048</x:v>
      </x:c>
      <x:c r="B6211" t="str">
        <x:v>cls-0-1-2-3-4-5-6-7-8-9_ntrain100_ntest20_ZERNIKE_MORE-HD-C_seed42</x:v>
      </x:c>
      <x:c r="C6211" t="n">
        <x:v>10</x:v>
      </x:c>
      <x:c r="D6211" t="str">
        <x:v>ZERNIKE</x:v>
      </x:c>
      <x:c r="E6211" t="str">
        <x:v>MORE-HD-C</x:v>
      </x:c>
      <x:c r="F6211" t="n">
        <x:v>42</x:v>
      </x:c>
      <x:c r="G6211" t="n">
        <x:v>167</x:v>
      </x:c>
      <x:c r="H6211" s="48"/>
      <x:c r="I6211" s="48"/>
      <x:c r="J6211" s="45" t="str">
        <x:f>IF(AND(H6211&lt;&gt;"",I6211&lt;&gt;""),--(H6211=I6211),"")</x:f>
      </x:c>
      <x:c r="K6211" s="52"/>
      <x:c r="L6211" s="52"/>
      <x:c r="M6211" s="52"/>
      <x:c r="N6211" s="52"/>
      <x:c r="O6211" s="52"/>
      <x:c r="P6211" s="52"/>
      <x:c r="Q6211" s="52"/>
      <x:c r="R6211" s="52"/>
      <x:c r="S6211" s="52"/>
      <x:c r="T6211" s="52"/>
      <x:c r="U6211" s="52"/>
      <x:c r="V6211" s="52"/>
    </x:row>
    <x:row r="6212">
      <x:c r="A6212" t="str">
        <x:v>R048</x:v>
      </x:c>
      <x:c r="B6212" t="str">
        <x:v>cls-0-1-2-3-4-5-6-7-8-9_ntrain100_ntest20_ZERNIKE_MORE-HD-C_seed42</x:v>
      </x:c>
      <x:c r="C6212" t="n">
        <x:v>10</x:v>
      </x:c>
      <x:c r="D6212" t="str">
        <x:v>ZERNIKE</x:v>
      </x:c>
      <x:c r="E6212" t="str">
        <x:v>MORE-HD-C</x:v>
      </x:c>
      <x:c r="F6212" t="n">
        <x:v>42</x:v>
      </x:c>
      <x:c r="G6212" t="n">
        <x:v>168</x:v>
      </x:c>
      <x:c r="H6212" s="48"/>
      <x:c r="I6212" s="48"/>
      <x:c r="J6212" s="45" t="str">
        <x:f>IF(AND(H6212&lt;&gt;"",I6212&lt;&gt;""),--(H6212=I6212),"")</x:f>
      </x:c>
      <x:c r="K6212" s="52"/>
      <x:c r="L6212" s="52"/>
      <x:c r="M6212" s="52"/>
      <x:c r="N6212" s="52"/>
      <x:c r="O6212" s="52"/>
      <x:c r="P6212" s="52"/>
      <x:c r="Q6212" s="52"/>
      <x:c r="R6212" s="52"/>
      <x:c r="S6212" s="52"/>
      <x:c r="T6212" s="52"/>
      <x:c r="U6212" s="52"/>
      <x:c r="V6212" s="52"/>
    </x:row>
    <x:row r="6213">
      <x:c r="A6213" t="str">
        <x:v>R048</x:v>
      </x:c>
      <x:c r="B6213" t="str">
        <x:v>cls-0-1-2-3-4-5-6-7-8-9_ntrain100_ntest20_ZERNIKE_MORE-HD-C_seed42</x:v>
      </x:c>
      <x:c r="C6213" t="n">
        <x:v>10</x:v>
      </x:c>
      <x:c r="D6213" t="str">
        <x:v>ZERNIKE</x:v>
      </x:c>
      <x:c r="E6213" t="str">
        <x:v>MORE-HD-C</x:v>
      </x:c>
      <x:c r="F6213" t="n">
        <x:v>42</x:v>
      </x:c>
      <x:c r="G6213" t="n">
        <x:v>169</x:v>
      </x:c>
      <x:c r="H6213" s="48"/>
      <x:c r="I6213" s="48"/>
      <x:c r="J6213" s="45" t="str">
        <x:f>IF(AND(H6213&lt;&gt;"",I6213&lt;&gt;""),--(H6213=I6213),"")</x:f>
      </x:c>
      <x:c r="K6213" s="52"/>
      <x:c r="L6213" s="52"/>
      <x:c r="M6213" s="52"/>
      <x:c r="N6213" s="52"/>
      <x:c r="O6213" s="52"/>
      <x:c r="P6213" s="52"/>
      <x:c r="Q6213" s="52"/>
      <x:c r="R6213" s="52"/>
      <x:c r="S6213" s="52"/>
      <x:c r="T6213" s="52"/>
      <x:c r="U6213" s="52"/>
      <x:c r="V6213" s="52"/>
    </x:row>
    <x:row r="6214">
      <x:c r="A6214" t="str">
        <x:v>R048</x:v>
      </x:c>
      <x:c r="B6214" t="str">
        <x:v>cls-0-1-2-3-4-5-6-7-8-9_ntrain100_ntest20_ZERNIKE_MORE-HD-C_seed42</x:v>
      </x:c>
      <x:c r="C6214" t="n">
        <x:v>10</x:v>
      </x:c>
      <x:c r="D6214" t="str">
        <x:v>ZERNIKE</x:v>
      </x:c>
      <x:c r="E6214" t="str">
        <x:v>MORE-HD-C</x:v>
      </x:c>
      <x:c r="F6214" t="n">
        <x:v>42</x:v>
      </x:c>
      <x:c r="G6214" t="n">
        <x:v>170</x:v>
      </x:c>
      <x:c r="H6214" s="48"/>
      <x:c r="I6214" s="48"/>
      <x:c r="J6214" s="45" t="str">
        <x:f>IF(AND(H6214&lt;&gt;"",I6214&lt;&gt;""),--(H6214=I6214),"")</x:f>
      </x:c>
      <x:c r="K6214" s="52"/>
      <x:c r="L6214" s="52"/>
      <x:c r="M6214" s="52"/>
      <x:c r="N6214" s="52"/>
      <x:c r="O6214" s="52"/>
      <x:c r="P6214" s="52"/>
      <x:c r="Q6214" s="52"/>
      <x:c r="R6214" s="52"/>
      <x:c r="S6214" s="52"/>
      <x:c r="T6214" s="52"/>
      <x:c r="U6214" s="52"/>
      <x:c r="V6214" s="52"/>
    </x:row>
    <x:row r="6215">
      <x:c r="A6215" t="str">
        <x:v>R048</x:v>
      </x:c>
      <x:c r="B6215" t="str">
        <x:v>cls-0-1-2-3-4-5-6-7-8-9_ntrain100_ntest20_ZERNIKE_MORE-HD-C_seed42</x:v>
      </x:c>
      <x:c r="C6215" t="n">
        <x:v>10</x:v>
      </x:c>
      <x:c r="D6215" t="str">
        <x:v>ZERNIKE</x:v>
      </x:c>
      <x:c r="E6215" t="str">
        <x:v>MORE-HD-C</x:v>
      </x:c>
      <x:c r="F6215" t="n">
        <x:v>42</x:v>
      </x:c>
      <x:c r="G6215" t="n">
        <x:v>171</x:v>
      </x:c>
      <x:c r="H6215" s="48"/>
      <x:c r="I6215" s="48"/>
      <x:c r="J6215" s="45" t="str">
        <x:f>IF(AND(H6215&lt;&gt;"",I6215&lt;&gt;""),--(H6215=I6215),"")</x:f>
      </x:c>
      <x:c r="K6215" s="52"/>
      <x:c r="L6215" s="52"/>
      <x:c r="M6215" s="52"/>
      <x:c r="N6215" s="52"/>
      <x:c r="O6215" s="52"/>
      <x:c r="P6215" s="52"/>
      <x:c r="Q6215" s="52"/>
      <x:c r="R6215" s="52"/>
      <x:c r="S6215" s="52"/>
      <x:c r="T6215" s="52"/>
      <x:c r="U6215" s="52"/>
      <x:c r="V6215" s="52"/>
    </x:row>
    <x:row r="6216">
      <x:c r="A6216" t="str">
        <x:v>R048</x:v>
      </x:c>
      <x:c r="B6216" t="str">
        <x:v>cls-0-1-2-3-4-5-6-7-8-9_ntrain100_ntest20_ZERNIKE_MORE-HD-C_seed42</x:v>
      </x:c>
      <x:c r="C6216" t="n">
        <x:v>10</x:v>
      </x:c>
      <x:c r="D6216" t="str">
        <x:v>ZERNIKE</x:v>
      </x:c>
      <x:c r="E6216" t="str">
        <x:v>MORE-HD-C</x:v>
      </x:c>
      <x:c r="F6216" t="n">
        <x:v>42</x:v>
      </x:c>
      <x:c r="G6216" t="n">
        <x:v>172</x:v>
      </x:c>
      <x:c r="H6216" s="48"/>
      <x:c r="I6216" s="48"/>
      <x:c r="J6216" s="45" t="str">
        <x:f>IF(AND(H6216&lt;&gt;"",I6216&lt;&gt;""),--(H6216=I6216),"")</x:f>
      </x:c>
      <x:c r="K6216" s="52"/>
      <x:c r="L6216" s="52"/>
      <x:c r="M6216" s="52"/>
      <x:c r="N6216" s="52"/>
      <x:c r="O6216" s="52"/>
      <x:c r="P6216" s="52"/>
      <x:c r="Q6216" s="52"/>
      <x:c r="R6216" s="52"/>
      <x:c r="S6216" s="52"/>
      <x:c r="T6216" s="52"/>
      <x:c r="U6216" s="52"/>
      <x:c r="V6216" s="52"/>
    </x:row>
    <x:row r="6217">
      <x:c r="A6217" t="str">
        <x:v>R048</x:v>
      </x:c>
      <x:c r="B6217" t="str">
        <x:v>cls-0-1-2-3-4-5-6-7-8-9_ntrain100_ntest20_ZERNIKE_MORE-HD-C_seed42</x:v>
      </x:c>
      <x:c r="C6217" t="n">
        <x:v>10</x:v>
      </x:c>
      <x:c r="D6217" t="str">
        <x:v>ZERNIKE</x:v>
      </x:c>
      <x:c r="E6217" t="str">
        <x:v>MORE-HD-C</x:v>
      </x:c>
      <x:c r="F6217" t="n">
        <x:v>42</x:v>
      </x:c>
      <x:c r="G6217" t="n">
        <x:v>173</x:v>
      </x:c>
      <x:c r="H6217" s="48"/>
      <x:c r="I6217" s="48"/>
      <x:c r="J6217" s="45" t="str">
        <x:f>IF(AND(H6217&lt;&gt;"",I6217&lt;&gt;""),--(H6217=I6217),"")</x:f>
      </x:c>
      <x:c r="K6217" s="52"/>
      <x:c r="L6217" s="52"/>
      <x:c r="M6217" s="52"/>
      <x:c r="N6217" s="52"/>
      <x:c r="O6217" s="52"/>
      <x:c r="P6217" s="52"/>
      <x:c r="Q6217" s="52"/>
      <x:c r="R6217" s="52"/>
      <x:c r="S6217" s="52"/>
      <x:c r="T6217" s="52"/>
      <x:c r="U6217" s="52"/>
      <x:c r="V6217" s="52"/>
    </x:row>
    <x:row r="6218">
      <x:c r="A6218" t="str">
        <x:v>R048</x:v>
      </x:c>
      <x:c r="B6218" t="str">
        <x:v>cls-0-1-2-3-4-5-6-7-8-9_ntrain100_ntest20_ZERNIKE_MORE-HD-C_seed42</x:v>
      </x:c>
      <x:c r="C6218" t="n">
        <x:v>10</x:v>
      </x:c>
      <x:c r="D6218" t="str">
        <x:v>ZERNIKE</x:v>
      </x:c>
      <x:c r="E6218" t="str">
        <x:v>MORE-HD-C</x:v>
      </x:c>
      <x:c r="F6218" t="n">
        <x:v>42</x:v>
      </x:c>
      <x:c r="G6218" t="n">
        <x:v>174</x:v>
      </x:c>
      <x:c r="H6218" s="48"/>
      <x:c r="I6218" s="48"/>
      <x:c r="J6218" s="45" t="str">
        <x:f>IF(AND(H6218&lt;&gt;"",I6218&lt;&gt;""),--(H6218=I6218),"")</x:f>
      </x:c>
      <x:c r="K6218" s="52"/>
      <x:c r="L6218" s="52"/>
      <x:c r="M6218" s="52"/>
      <x:c r="N6218" s="52"/>
      <x:c r="O6218" s="52"/>
      <x:c r="P6218" s="52"/>
      <x:c r="Q6218" s="52"/>
      <x:c r="R6218" s="52"/>
      <x:c r="S6218" s="52"/>
      <x:c r="T6218" s="52"/>
      <x:c r="U6218" s="52"/>
      <x:c r="V6218" s="52"/>
    </x:row>
    <x:row r="6219">
      <x:c r="A6219" t="str">
        <x:v>R048</x:v>
      </x:c>
      <x:c r="B6219" t="str">
        <x:v>cls-0-1-2-3-4-5-6-7-8-9_ntrain100_ntest20_ZERNIKE_MORE-HD-C_seed42</x:v>
      </x:c>
      <x:c r="C6219" t="n">
        <x:v>10</x:v>
      </x:c>
      <x:c r="D6219" t="str">
        <x:v>ZERNIKE</x:v>
      </x:c>
      <x:c r="E6219" t="str">
        <x:v>MORE-HD-C</x:v>
      </x:c>
      <x:c r="F6219" t="n">
        <x:v>42</x:v>
      </x:c>
      <x:c r="G6219" t="n">
        <x:v>175</x:v>
      </x:c>
      <x:c r="H6219" s="48"/>
      <x:c r="I6219" s="48"/>
      <x:c r="J6219" s="45" t="str">
        <x:f>IF(AND(H6219&lt;&gt;"",I6219&lt;&gt;""),--(H6219=I6219),"")</x:f>
      </x:c>
      <x:c r="K6219" s="52"/>
      <x:c r="L6219" s="52"/>
      <x:c r="M6219" s="52"/>
      <x:c r="N6219" s="52"/>
      <x:c r="O6219" s="52"/>
      <x:c r="P6219" s="52"/>
      <x:c r="Q6219" s="52"/>
      <x:c r="R6219" s="52"/>
      <x:c r="S6219" s="52"/>
      <x:c r="T6219" s="52"/>
      <x:c r="U6219" s="52"/>
      <x:c r="V6219" s="52"/>
    </x:row>
    <x:row r="6220">
      <x:c r="A6220" t="str">
        <x:v>R048</x:v>
      </x:c>
      <x:c r="B6220" t="str">
        <x:v>cls-0-1-2-3-4-5-6-7-8-9_ntrain100_ntest20_ZERNIKE_MORE-HD-C_seed42</x:v>
      </x:c>
      <x:c r="C6220" t="n">
        <x:v>10</x:v>
      </x:c>
      <x:c r="D6220" t="str">
        <x:v>ZERNIKE</x:v>
      </x:c>
      <x:c r="E6220" t="str">
        <x:v>MORE-HD-C</x:v>
      </x:c>
      <x:c r="F6220" t="n">
        <x:v>42</x:v>
      </x:c>
      <x:c r="G6220" t="n">
        <x:v>176</x:v>
      </x:c>
      <x:c r="H6220" s="48"/>
      <x:c r="I6220" s="48"/>
      <x:c r="J6220" s="45" t="str">
        <x:f>IF(AND(H6220&lt;&gt;"",I6220&lt;&gt;""),--(H6220=I6220),"")</x:f>
      </x:c>
      <x:c r="K6220" s="52"/>
      <x:c r="L6220" s="52"/>
      <x:c r="M6220" s="52"/>
      <x:c r="N6220" s="52"/>
      <x:c r="O6220" s="52"/>
      <x:c r="P6220" s="52"/>
      <x:c r="Q6220" s="52"/>
      <x:c r="R6220" s="52"/>
      <x:c r="S6220" s="52"/>
      <x:c r="T6220" s="52"/>
      <x:c r="U6220" s="52"/>
      <x:c r="V6220" s="52"/>
    </x:row>
    <x:row r="6221">
      <x:c r="A6221" t="str">
        <x:v>R048</x:v>
      </x:c>
      <x:c r="B6221" t="str">
        <x:v>cls-0-1-2-3-4-5-6-7-8-9_ntrain100_ntest20_ZERNIKE_MORE-HD-C_seed42</x:v>
      </x:c>
      <x:c r="C6221" t="n">
        <x:v>10</x:v>
      </x:c>
      <x:c r="D6221" t="str">
        <x:v>ZERNIKE</x:v>
      </x:c>
      <x:c r="E6221" t="str">
        <x:v>MORE-HD-C</x:v>
      </x:c>
      <x:c r="F6221" t="n">
        <x:v>42</x:v>
      </x:c>
      <x:c r="G6221" t="n">
        <x:v>177</x:v>
      </x:c>
      <x:c r="H6221" s="48"/>
      <x:c r="I6221" s="48"/>
      <x:c r="J6221" s="45" t="str">
        <x:f>IF(AND(H6221&lt;&gt;"",I6221&lt;&gt;""),--(H6221=I6221),"")</x:f>
      </x:c>
      <x:c r="K6221" s="52"/>
      <x:c r="L6221" s="52"/>
      <x:c r="M6221" s="52"/>
      <x:c r="N6221" s="52"/>
      <x:c r="O6221" s="52"/>
      <x:c r="P6221" s="52"/>
      <x:c r="Q6221" s="52"/>
      <x:c r="R6221" s="52"/>
      <x:c r="S6221" s="52"/>
      <x:c r="T6221" s="52"/>
      <x:c r="U6221" s="52"/>
      <x:c r="V6221" s="52"/>
    </x:row>
    <x:row r="6222">
      <x:c r="A6222" t="str">
        <x:v>R048</x:v>
      </x:c>
      <x:c r="B6222" t="str">
        <x:v>cls-0-1-2-3-4-5-6-7-8-9_ntrain100_ntest20_ZERNIKE_MORE-HD-C_seed42</x:v>
      </x:c>
      <x:c r="C6222" t="n">
        <x:v>10</x:v>
      </x:c>
      <x:c r="D6222" t="str">
        <x:v>ZERNIKE</x:v>
      </x:c>
      <x:c r="E6222" t="str">
        <x:v>MORE-HD-C</x:v>
      </x:c>
      <x:c r="F6222" t="n">
        <x:v>42</x:v>
      </x:c>
      <x:c r="G6222" t="n">
        <x:v>178</x:v>
      </x:c>
      <x:c r="H6222" s="48"/>
      <x:c r="I6222" s="48"/>
      <x:c r="J6222" s="45" t="str">
        <x:f>IF(AND(H6222&lt;&gt;"",I6222&lt;&gt;""),--(H6222=I6222),"")</x:f>
      </x:c>
      <x:c r="K6222" s="52"/>
      <x:c r="L6222" s="52"/>
      <x:c r="M6222" s="52"/>
      <x:c r="N6222" s="52"/>
      <x:c r="O6222" s="52"/>
      <x:c r="P6222" s="52"/>
      <x:c r="Q6222" s="52"/>
      <x:c r="R6222" s="52"/>
      <x:c r="S6222" s="52"/>
      <x:c r="T6222" s="52"/>
      <x:c r="U6222" s="52"/>
      <x:c r="V6222" s="52"/>
    </x:row>
    <x:row r="6223">
      <x:c r="A6223" t="str">
        <x:v>R048</x:v>
      </x:c>
      <x:c r="B6223" t="str">
        <x:v>cls-0-1-2-3-4-5-6-7-8-9_ntrain100_ntest20_ZERNIKE_MORE-HD-C_seed42</x:v>
      </x:c>
      <x:c r="C6223" t="n">
        <x:v>10</x:v>
      </x:c>
      <x:c r="D6223" t="str">
        <x:v>ZERNIKE</x:v>
      </x:c>
      <x:c r="E6223" t="str">
        <x:v>MORE-HD-C</x:v>
      </x:c>
      <x:c r="F6223" t="n">
        <x:v>42</x:v>
      </x:c>
      <x:c r="G6223" t="n">
        <x:v>179</x:v>
      </x:c>
      <x:c r="H6223" s="48"/>
      <x:c r="I6223" s="48"/>
      <x:c r="J6223" s="45" t="str">
        <x:f>IF(AND(H6223&lt;&gt;"",I6223&lt;&gt;""),--(H6223=I6223),"")</x:f>
      </x:c>
      <x:c r="K6223" s="52"/>
      <x:c r="L6223" s="52"/>
      <x:c r="M6223" s="52"/>
      <x:c r="N6223" s="52"/>
      <x:c r="O6223" s="52"/>
      <x:c r="P6223" s="52"/>
      <x:c r="Q6223" s="52"/>
      <x:c r="R6223" s="52"/>
      <x:c r="S6223" s="52"/>
      <x:c r="T6223" s="52"/>
      <x:c r="U6223" s="52"/>
      <x:c r="V6223" s="52"/>
    </x:row>
    <x:row r="6224">
      <x:c r="A6224" t="str">
        <x:v>R048</x:v>
      </x:c>
      <x:c r="B6224" t="str">
        <x:v>cls-0-1-2-3-4-5-6-7-8-9_ntrain100_ntest20_ZERNIKE_MORE-HD-C_seed42</x:v>
      </x:c>
      <x:c r="C6224" t="n">
        <x:v>10</x:v>
      </x:c>
      <x:c r="D6224" t="str">
        <x:v>ZERNIKE</x:v>
      </x:c>
      <x:c r="E6224" t="str">
        <x:v>MORE-HD-C</x:v>
      </x:c>
      <x:c r="F6224" t="n">
        <x:v>42</x:v>
      </x:c>
      <x:c r="G6224" t="n">
        <x:v>180</x:v>
      </x:c>
      <x:c r="H6224" s="48"/>
      <x:c r="I6224" s="48"/>
      <x:c r="J6224" s="45" t="str">
        <x:f>IF(AND(H6224&lt;&gt;"",I6224&lt;&gt;""),--(H6224=I6224),"")</x:f>
      </x:c>
      <x:c r="K6224" s="52"/>
      <x:c r="L6224" s="52"/>
      <x:c r="M6224" s="52"/>
      <x:c r="N6224" s="52"/>
      <x:c r="O6224" s="52"/>
      <x:c r="P6224" s="52"/>
      <x:c r="Q6224" s="52"/>
      <x:c r="R6224" s="52"/>
      <x:c r="S6224" s="52"/>
      <x:c r="T6224" s="52"/>
      <x:c r="U6224" s="52"/>
      <x:c r="V6224" s="52"/>
    </x:row>
    <x:row r="6225">
      <x:c r="A6225" t="str">
        <x:v>R048</x:v>
      </x:c>
      <x:c r="B6225" t="str">
        <x:v>cls-0-1-2-3-4-5-6-7-8-9_ntrain100_ntest20_ZERNIKE_MORE-HD-C_seed42</x:v>
      </x:c>
      <x:c r="C6225" t="n">
        <x:v>10</x:v>
      </x:c>
      <x:c r="D6225" t="str">
        <x:v>ZERNIKE</x:v>
      </x:c>
      <x:c r="E6225" t="str">
        <x:v>MORE-HD-C</x:v>
      </x:c>
      <x:c r="F6225" t="n">
        <x:v>42</x:v>
      </x:c>
      <x:c r="G6225" t="n">
        <x:v>181</x:v>
      </x:c>
      <x:c r="H6225" s="48"/>
      <x:c r="I6225" s="48"/>
      <x:c r="J6225" s="45" t="str">
        <x:f>IF(AND(H6225&lt;&gt;"",I6225&lt;&gt;""),--(H6225=I6225),"")</x:f>
      </x:c>
      <x:c r="K6225" s="52"/>
      <x:c r="L6225" s="52"/>
      <x:c r="M6225" s="52"/>
      <x:c r="N6225" s="52"/>
      <x:c r="O6225" s="52"/>
      <x:c r="P6225" s="52"/>
      <x:c r="Q6225" s="52"/>
      <x:c r="R6225" s="52"/>
      <x:c r="S6225" s="52"/>
      <x:c r="T6225" s="52"/>
      <x:c r="U6225" s="52"/>
      <x:c r="V6225" s="52"/>
    </x:row>
    <x:row r="6226">
      <x:c r="A6226" t="str">
        <x:v>R048</x:v>
      </x:c>
      <x:c r="B6226" t="str">
        <x:v>cls-0-1-2-3-4-5-6-7-8-9_ntrain100_ntest20_ZERNIKE_MORE-HD-C_seed42</x:v>
      </x:c>
      <x:c r="C6226" t="n">
        <x:v>10</x:v>
      </x:c>
      <x:c r="D6226" t="str">
        <x:v>ZERNIKE</x:v>
      </x:c>
      <x:c r="E6226" t="str">
        <x:v>MORE-HD-C</x:v>
      </x:c>
      <x:c r="F6226" t="n">
        <x:v>42</x:v>
      </x:c>
      <x:c r="G6226" t="n">
        <x:v>182</x:v>
      </x:c>
      <x:c r="H6226" s="48"/>
      <x:c r="I6226" s="48"/>
      <x:c r="J6226" s="45" t="str">
        <x:f>IF(AND(H6226&lt;&gt;"",I6226&lt;&gt;""),--(H6226=I6226),"")</x:f>
      </x:c>
      <x:c r="K6226" s="52"/>
      <x:c r="L6226" s="52"/>
      <x:c r="M6226" s="52"/>
      <x:c r="N6226" s="52"/>
      <x:c r="O6226" s="52"/>
      <x:c r="P6226" s="52"/>
      <x:c r="Q6226" s="52"/>
      <x:c r="R6226" s="52"/>
      <x:c r="S6226" s="52"/>
      <x:c r="T6226" s="52"/>
      <x:c r="U6226" s="52"/>
      <x:c r="V6226" s="52"/>
    </x:row>
    <x:row r="6227">
      <x:c r="A6227" t="str">
        <x:v>R048</x:v>
      </x:c>
      <x:c r="B6227" t="str">
        <x:v>cls-0-1-2-3-4-5-6-7-8-9_ntrain100_ntest20_ZERNIKE_MORE-HD-C_seed42</x:v>
      </x:c>
      <x:c r="C6227" t="n">
        <x:v>10</x:v>
      </x:c>
      <x:c r="D6227" t="str">
        <x:v>ZERNIKE</x:v>
      </x:c>
      <x:c r="E6227" t="str">
        <x:v>MORE-HD-C</x:v>
      </x:c>
      <x:c r="F6227" t="n">
        <x:v>42</x:v>
      </x:c>
      <x:c r="G6227" t="n">
        <x:v>183</x:v>
      </x:c>
      <x:c r="H6227" s="48"/>
      <x:c r="I6227" s="48"/>
      <x:c r="J6227" s="45" t="str">
        <x:f>IF(AND(H6227&lt;&gt;"",I6227&lt;&gt;""),--(H6227=I6227),"")</x:f>
      </x:c>
      <x:c r="K6227" s="52"/>
      <x:c r="L6227" s="52"/>
      <x:c r="M6227" s="52"/>
      <x:c r="N6227" s="52"/>
      <x:c r="O6227" s="52"/>
      <x:c r="P6227" s="52"/>
      <x:c r="Q6227" s="52"/>
      <x:c r="R6227" s="52"/>
      <x:c r="S6227" s="52"/>
      <x:c r="T6227" s="52"/>
      <x:c r="U6227" s="52"/>
      <x:c r="V6227" s="52"/>
    </x:row>
    <x:row r="6228">
      <x:c r="A6228" t="str">
        <x:v>R048</x:v>
      </x:c>
      <x:c r="B6228" t="str">
        <x:v>cls-0-1-2-3-4-5-6-7-8-9_ntrain100_ntest20_ZERNIKE_MORE-HD-C_seed42</x:v>
      </x:c>
      <x:c r="C6228" t="n">
        <x:v>10</x:v>
      </x:c>
      <x:c r="D6228" t="str">
        <x:v>ZERNIKE</x:v>
      </x:c>
      <x:c r="E6228" t="str">
        <x:v>MORE-HD-C</x:v>
      </x:c>
      <x:c r="F6228" t="n">
        <x:v>42</x:v>
      </x:c>
      <x:c r="G6228" t="n">
        <x:v>184</x:v>
      </x:c>
      <x:c r="H6228" s="48"/>
      <x:c r="I6228" s="48"/>
      <x:c r="J6228" s="45" t="str">
        <x:f>IF(AND(H6228&lt;&gt;"",I6228&lt;&gt;""),--(H6228=I6228),"")</x:f>
      </x:c>
      <x:c r="K6228" s="52"/>
      <x:c r="L6228" s="52"/>
      <x:c r="M6228" s="52"/>
      <x:c r="N6228" s="52"/>
      <x:c r="O6228" s="52"/>
      <x:c r="P6228" s="52"/>
      <x:c r="Q6228" s="52"/>
      <x:c r="R6228" s="52"/>
      <x:c r="S6228" s="52"/>
      <x:c r="T6228" s="52"/>
      <x:c r="U6228" s="52"/>
      <x:c r="V6228" s="52"/>
    </x:row>
    <x:row r="6229">
      <x:c r="A6229" t="str">
        <x:v>R048</x:v>
      </x:c>
      <x:c r="B6229" t="str">
        <x:v>cls-0-1-2-3-4-5-6-7-8-9_ntrain100_ntest20_ZERNIKE_MORE-HD-C_seed42</x:v>
      </x:c>
      <x:c r="C6229" t="n">
        <x:v>10</x:v>
      </x:c>
      <x:c r="D6229" t="str">
        <x:v>ZERNIKE</x:v>
      </x:c>
      <x:c r="E6229" t="str">
        <x:v>MORE-HD-C</x:v>
      </x:c>
      <x:c r="F6229" t="n">
        <x:v>42</x:v>
      </x:c>
      <x:c r="G6229" t="n">
        <x:v>185</x:v>
      </x:c>
      <x:c r="H6229" s="48"/>
      <x:c r="I6229" s="48"/>
      <x:c r="J6229" s="45" t="str">
        <x:f>IF(AND(H6229&lt;&gt;"",I6229&lt;&gt;""),--(H6229=I6229),"")</x:f>
      </x:c>
      <x:c r="K6229" s="52"/>
      <x:c r="L6229" s="52"/>
      <x:c r="M6229" s="52"/>
      <x:c r="N6229" s="52"/>
      <x:c r="O6229" s="52"/>
      <x:c r="P6229" s="52"/>
      <x:c r="Q6229" s="52"/>
      <x:c r="R6229" s="52"/>
      <x:c r="S6229" s="52"/>
      <x:c r="T6229" s="52"/>
      <x:c r="U6229" s="52"/>
      <x:c r="V6229" s="52"/>
    </x:row>
    <x:row r="6230">
      <x:c r="A6230" t="str">
        <x:v>R048</x:v>
      </x:c>
      <x:c r="B6230" t="str">
        <x:v>cls-0-1-2-3-4-5-6-7-8-9_ntrain100_ntest20_ZERNIKE_MORE-HD-C_seed42</x:v>
      </x:c>
      <x:c r="C6230" t="n">
        <x:v>10</x:v>
      </x:c>
      <x:c r="D6230" t="str">
        <x:v>ZERNIKE</x:v>
      </x:c>
      <x:c r="E6230" t="str">
        <x:v>MORE-HD-C</x:v>
      </x:c>
      <x:c r="F6230" t="n">
        <x:v>42</x:v>
      </x:c>
      <x:c r="G6230" t="n">
        <x:v>186</x:v>
      </x:c>
      <x:c r="H6230" s="48"/>
      <x:c r="I6230" s="48"/>
      <x:c r="J6230" s="45" t="str">
        <x:f>IF(AND(H6230&lt;&gt;"",I6230&lt;&gt;""),--(H6230=I6230),"")</x:f>
      </x:c>
      <x:c r="K6230" s="52"/>
      <x:c r="L6230" s="52"/>
      <x:c r="M6230" s="52"/>
      <x:c r="N6230" s="52"/>
      <x:c r="O6230" s="52"/>
      <x:c r="P6230" s="52"/>
      <x:c r="Q6230" s="52"/>
      <x:c r="R6230" s="52"/>
      <x:c r="S6230" s="52"/>
      <x:c r="T6230" s="52"/>
      <x:c r="U6230" s="52"/>
      <x:c r="V6230" s="52"/>
    </x:row>
    <x:row r="6231">
      <x:c r="A6231" t="str">
        <x:v>R048</x:v>
      </x:c>
      <x:c r="B6231" t="str">
        <x:v>cls-0-1-2-3-4-5-6-7-8-9_ntrain100_ntest20_ZERNIKE_MORE-HD-C_seed42</x:v>
      </x:c>
      <x:c r="C6231" t="n">
        <x:v>10</x:v>
      </x:c>
      <x:c r="D6231" t="str">
        <x:v>ZERNIKE</x:v>
      </x:c>
      <x:c r="E6231" t="str">
        <x:v>MORE-HD-C</x:v>
      </x:c>
      <x:c r="F6231" t="n">
        <x:v>42</x:v>
      </x:c>
      <x:c r="G6231" t="n">
        <x:v>187</x:v>
      </x:c>
      <x:c r="H6231" s="48"/>
      <x:c r="I6231" s="48"/>
      <x:c r="J6231" s="45" t="str">
        <x:f>IF(AND(H6231&lt;&gt;"",I6231&lt;&gt;""),--(H6231=I6231),"")</x:f>
      </x:c>
      <x:c r="K6231" s="52"/>
      <x:c r="L6231" s="52"/>
      <x:c r="M6231" s="52"/>
      <x:c r="N6231" s="52"/>
      <x:c r="O6231" s="52"/>
      <x:c r="P6231" s="52"/>
      <x:c r="Q6231" s="52"/>
      <x:c r="R6231" s="52"/>
      <x:c r="S6231" s="52"/>
      <x:c r="T6231" s="52"/>
      <x:c r="U6231" s="52"/>
      <x:c r="V6231" s="52"/>
    </x:row>
    <x:row r="6232">
      <x:c r="A6232" t="str">
        <x:v>R048</x:v>
      </x:c>
      <x:c r="B6232" t="str">
        <x:v>cls-0-1-2-3-4-5-6-7-8-9_ntrain100_ntest20_ZERNIKE_MORE-HD-C_seed42</x:v>
      </x:c>
      <x:c r="C6232" t="n">
        <x:v>10</x:v>
      </x:c>
      <x:c r="D6232" t="str">
        <x:v>ZERNIKE</x:v>
      </x:c>
      <x:c r="E6232" t="str">
        <x:v>MORE-HD-C</x:v>
      </x:c>
      <x:c r="F6232" t="n">
        <x:v>42</x:v>
      </x:c>
      <x:c r="G6232" t="n">
        <x:v>188</x:v>
      </x:c>
      <x:c r="H6232" s="48"/>
      <x:c r="I6232" s="48"/>
      <x:c r="J6232" s="45" t="str">
        <x:f>IF(AND(H6232&lt;&gt;"",I6232&lt;&gt;""),--(H6232=I6232),"")</x:f>
      </x:c>
      <x:c r="K6232" s="52"/>
      <x:c r="L6232" s="52"/>
      <x:c r="M6232" s="52"/>
      <x:c r="N6232" s="52"/>
      <x:c r="O6232" s="52"/>
      <x:c r="P6232" s="52"/>
      <x:c r="Q6232" s="52"/>
      <x:c r="R6232" s="52"/>
      <x:c r="S6232" s="52"/>
      <x:c r="T6232" s="52"/>
      <x:c r="U6232" s="52"/>
      <x:c r="V6232" s="52"/>
    </x:row>
    <x:row r="6233">
      <x:c r="A6233" t="str">
        <x:v>R048</x:v>
      </x:c>
      <x:c r="B6233" t="str">
        <x:v>cls-0-1-2-3-4-5-6-7-8-9_ntrain100_ntest20_ZERNIKE_MORE-HD-C_seed42</x:v>
      </x:c>
      <x:c r="C6233" t="n">
        <x:v>10</x:v>
      </x:c>
      <x:c r="D6233" t="str">
        <x:v>ZERNIKE</x:v>
      </x:c>
      <x:c r="E6233" t="str">
        <x:v>MORE-HD-C</x:v>
      </x:c>
      <x:c r="F6233" t="n">
        <x:v>42</x:v>
      </x:c>
      <x:c r="G6233" t="n">
        <x:v>189</x:v>
      </x:c>
      <x:c r="H6233" s="48"/>
      <x:c r="I6233" s="48"/>
      <x:c r="J6233" s="45" t="str">
        <x:f>IF(AND(H6233&lt;&gt;"",I6233&lt;&gt;""),--(H6233=I6233),"")</x:f>
      </x:c>
      <x:c r="K6233" s="52"/>
      <x:c r="L6233" s="52"/>
      <x:c r="M6233" s="52"/>
      <x:c r="N6233" s="52"/>
      <x:c r="O6233" s="52"/>
      <x:c r="P6233" s="52"/>
      <x:c r="Q6233" s="52"/>
      <x:c r="R6233" s="52"/>
      <x:c r="S6233" s="52"/>
      <x:c r="T6233" s="52"/>
      <x:c r="U6233" s="52"/>
      <x:c r="V6233" s="52"/>
    </x:row>
    <x:row r="6234">
      <x:c r="A6234" t="str">
        <x:v>R048</x:v>
      </x:c>
      <x:c r="B6234" t="str">
        <x:v>cls-0-1-2-3-4-5-6-7-8-9_ntrain100_ntest20_ZERNIKE_MORE-HD-C_seed42</x:v>
      </x:c>
      <x:c r="C6234" t="n">
        <x:v>10</x:v>
      </x:c>
      <x:c r="D6234" t="str">
        <x:v>ZERNIKE</x:v>
      </x:c>
      <x:c r="E6234" t="str">
        <x:v>MORE-HD-C</x:v>
      </x:c>
      <x:c r="F6234" t="n">
        <x:v>42</x:v>
      </x:c>
      <x:c r="G6234" t="n">
        <x:v>190</x:v>
      </x:c>
      <x:c r="H6234" s="48"/>
      <x:c r="I6234" s="48"/>
      <x:c r="J6234" s="45" t="str">
        <x:f>IF(AND(H6234&lt;&gt;"",I6234&lt;&gt;""),--(H6234=I6234),"")</x:f>
      </x:c>
      <x:c r="K6234" s="52"/>
      <x:c r="L6234" s="52"/>
      <x:c r="M6234" s="52"/>
      <x:c r="N6234" s="52"/>
      <x:c r="O6234" s="52"/>
      <x:c r="P6234" s="52"/>
      <x:c r="Q6234" s="52"/>
      <x:c r="R6234" s="52"/>
      <x:c r="S6234" s="52"/>
      <x:c r="T6234" s="52"/>
      <x:c r="U6234" s="52"/>
      <x:c r="V6234" s="52"/>
    </x:row>
    <x:row r="6235">
      <x:c r="A6235" t="str">
        <x:v>R048</x:v>
      </x:c>
      <x:c r="B6235" t="str">
        <x:v>cls-0-1-2-3-4-5-6-7-8-9_ntrain100_ntest20_ZERNIKE_MORE-HD-C_seed42</x:v>
      </x:c>
      <x:c r="C6235" t="n">
        <x:v>10</x:v>
      </x:c>
      <x:c r="D6235" t="str">
        <x:v>ZERNIKE</x:v>
      </x:c>
      <x:c r="E6235" t="str">
        <x:v>MORE-HD-C</x:v>
      </x:c>
      <x:c r="F6235" t="n">
        <x:v>42</x:v>
      </x:c>
      <x:c r="G6235" t="n">
        <x:v>191</x:v>
      </x:c>
      <x:c r="H6235" s="48"/>
      <x:c r="I6235" s="48"/>
      <x:c r="J6235" s="45" t="str">
        <x:f>IF(AND(H6235&lt;&gt;"",I6235&lt;&gt;""),--(H6235=I6235),"")</x:f>
      </x:c>
      <x:c r="K6235" s="52"/>
      <x:c r="L6235" s="52"/>
      <x:c r="M6235" s="52"/>
      <x:c r="N6235" s="52"/>
      <x:c r="O6235" s="52"/>
      <x:c r="P6235" s="52"/>
      <x:c r="Q6235" s="52"/>
      <x:c r="R6235" s="52"/>
      <x:c r="S6235" s="52"/>
      <x:c r="T6235" s="52"/>
      <x:c r="U6235" s="52"/>
      <x:c r="V6235" s="52"/>
    </x:row>
    <x:row r="6236">
      <x:c r="A6236" t="str">
        <x:v>R048</x:v>
      </x:c>
      <x:c r="B6236" t="str">
        <x:v>cls-0-1-2-3-4-5-6-7-8-9_ntrain100_ntest20_ZERNIKE_MORE-HD-C_seed42</x:v>
      </x:c>
      <x:c r="C6236" t="n">
        <x:v>10</x:v>
      </x:c>
      <x:c r="D6236" t="str">
        <x:v>ZERNIKE</x:v>
      </x:c>
      <x:c r="E6236" t="str">
        <x:v>MORE-HD-C</x:v>
      </x:c>
      <x:c r="F6236" t="n">
        <x:v>42</x:v>
      </x:c>
      <x:c r="G6236" t="n">
        <x:v>192</x:v>
      </x:c>
      <x:c r="H6236" s="48"/>
      <x:c r="I6236" s="48"/>
      <x:c r="J6236" s="45" t="str">
        <x:f>IF(AND(H6236&lt;&gt;"",I6236&lt;&gt;""),--(H6236=I6236),"")</x:f>
      </x:c>
      <x:c r="K6236" s="52"/>
      <x:c r="L6236" s="52"/>
      <x:c r="M6236" s="52"/>
      <x:c r="N6236" s="52"/>
      <x:c r="O6236" s="52"/>
      <x:c r="P6236" s="52"/>
      <x:c r="Q6236" s="52"/>
      <x:c r="R6236" s="52"/>
      <x:c r="S6236" s="52"/>
      <x:c r="T6236" s="52"/>
      <x:c r="U6236" s="52"/>
      <x:c r="V6236" s="52"/>
    </x:row>
    <x:row r="6237">
      <x:c r="A6237" t="str">
        <x:v>R048</x:v>
      </x:c>
      <x:c r="B6237" t="str">
        <x:v>cls-0-1-2-3-4-5-6-7-8-9_ntrain100_ntest20_ZERNIKE_MORE-HD-C_seed42</x:v>
      </x:c>
      <x:c r="C6237" t="n">
        <x:v>10</x:v>
      </x:c>
      <x:c r="D6237" t="str">
        <x:v>ZERNIKE</x:v>
      </x:c>
      <x:c r="E6237" t="str">
        <x:v>MORE-HD-C</x:v>
      </x:c>
      <x:c r="F6237" t="n">
        <x:v>42</x:v>
      </x:c>
      <x:c r="G6237" t="n">
        <x:v>193</x:v>
      </x:c>
      <x:c r="H6237" s="48"/>
      <x:c r="I6237" s="48"/>
      <x:c r="J6237" s="45" t="str">
        <x:f>IF(AND(H6237&lt;&gt;"",I6237&lt;&gt;""),--(H6237=I6237),"")</x:f>
      </x:c>
      <x:c r="K6237" s="52"/>
      <x:c r="L6237" s="52"/>
      <x:c r="M6237" s="52"/>
      <x:c r="N6237" s="52"/>
      <x:c r="O6237" s="52"/>
      <x:c r="P6237" s="52"/>
      <x:c r="Q6237" s="52"/>
      <x:c r="R6237" s="52"/>
      <x:c r="S6237" s="52"/>
      <x:c r="T6237" s="52"/>
      <x:c r="U6237" s="52"/>
      <x:c r="V6237" s="52"/>
    </x:row>
    <x:row r="6238">
      <x:c r="A6238" t="str">
        <x:v>R048</x:v>
      </x:c>
      <x:c r="B6238" t="str">
        <x:v>cls-0-1-2-3-4-5-6-7-8-9_ntrain100_ntest20_ZERNIKE_MORE-HD-C_seed42</x:v>
      </x:c>
      <x:c r="C6238" t="n">
        <x:v>10</x:v>
      </x:c>
      <x:c r="D6238" t="str">
        <x:v>ZERNIKE</x:v>
      </x:c>
      <x:c r="E6238" t="str">
        <x:v>MORE-HD-C</x:v>
      </x:c>
      <x:c r="F6238" t="n">
        <x:v>42</x:v>
      </x:c>
      <x:c r="G6238" t="n">
        <x:v>194</x:v>
      </x:c>
      <x:c r="H6238" s="48"/>
      <x:c r="I6238" s="48"/>
      <x:c r="J6238" s="45" t="str">
        <x:f>IF(AND(H6238&lt;&gt;"",I6238&lt;&gt;""),--(H6238=I6238),"")</x:f>
      </x:c>
      <x:c r="K6238" s="52"/>
      <x:c r="L6238" s="52"/>
      <x:c r="M6238" s="52"/>
      <x:c r="N6238" s="52"/>
      <x:c r="O6238" s="52"/>
      <x:c r="P6238" s="52"/>
      <x:c r="Q6238" s="52"/>
      <x:c r="R6238" s="52"/>
      <x:c r="S6238" s="52"/>
      <x:c r="T6238" s="52"/>
      <x:c r="U6238" s="52"/>
      <x:c r="V6238" s="52"/>
    </x:row>
    <x:row r="6239">
      <x:c r="A6239" t="str">
        <x:v>R048</x:v>
      </x:c>
      <x:c r="B6239" t="str">
        <x:v>cls-0-1-2-3-4-5-6-7-8-9_ntrain100_ntest20_ZERNIKE_MORE-HD-C_seed42</x:v>
      </x:c>
      <x:c r="C6239" t="n">
        <x:v>10</x:v>
      </x:c>
      <x:c r="D6239" t="str">
        <x:v>ZERNIKE</x:v>
      </x:c>
      <x:c r="E6239" t="str">
        <x:v>MORE-HD-C</x:v>
      </x:c>
      <x:c r="F6239" t="n">
        <x:v>42</x:v>
      </x:c>
      <x:c r="G6239" t="n">
        <x:v>195</x:v>
      </x:c>
      <x:c r="H6239" s="48"/>
      <x:c r="I6239" s="48"/>
      <x:c r="J6239" s="45" t="str">
        <x:f>IF(AND(H6239&lt;&gt;"",I6239&lt;&gt;""),--(H6239=I6239),"")</x:f>
      </x:c>
      <x:c r="K6239" s="52"/>
      <x:c r="L6239" s="52"/>
      <x:c r="M6239" s="52"/>
      <x:c r="N6239" s="52"/>
      <x:c r="O6239" s="52"/>
      <x:c r="P6239" s="52"/>
      <x:c r="Q6239" s="52"/>
      <x:c r="R6239" s="52"/>
      <x:c r="S6239" s="52"/>
      <x:c r="T6239" s="52"/>
      <x:c r="U6239" s="52"/>
      <x:c r="V6239" s="52"/>
    </x:row>
    <x:row r="6240">
      <x:c r="A6240" t="str">
        <x:v>R048</x:v>
      </x:c>
      <x:c r="B6240" t="str">
        <x:v>cls-0-1-2-3-4-5-6-7-8-9_ntrain100_ntest20_ZERNIKE_MORE-HD-C_seed42</x:v>
      </x:c>
      <x:c r="C6240" t="n">
        <x:v>10</x:v>
      </x:c>
      <x:c r="D6240" t="str">
        <x:v>ZERNIKE</x:v>
      </x:c>
      <x:c r="E6240" t="str">
        <x:v>MORE-HD-C</x:v>
      </x:c>
      <x:c r="F6240" t="n">
        <x:v>42</x:v>
      </x:c>
      <x:c r="G6240" t="n">
        <x:v>196</x:v>
      </x:c>
      <x:c r="H6240" s="48"/>
      <x:c r="I6240" s="48"/>
      <x:c r="J6240" s="45" t="str">
        <x:f>IF(AND(H6240&lt;&gt;"",I6240&lt;&gt;""),--(H6240=I6240),"")</x:f>
      </x:c>
      <x:c r="K6240" s="52"/>
      <x:c r="L6240" s="52"/>
      <x:c r="M6240" s="52"/>
      <x:c r="N6240" s="52"/>
      <x:c r="O6240" s="52"/>
      <x:c r="P6240" s="52"/>
      <x:c r="Q6240" s="52"/>
      <x:c r="R6240" s="52"/>
      <x:c r="S6240" s="52"/>
      <x:c r="T6240" s="52"/>
      <x:c r="U6240" s="52"/>
      <x:c r="V6240" s="52"/>
    </x:row>
    <x:row r="6241">
      <x:c r="A6241" t="str">
        <x:v>R048</x:v>
      </x:c>
      <x:c r="B6241" t="str">
        <x:v>cls-0-1-2-3-4-5-6-7-8-9_ntrain100_ntest20_ZERNIKE_MORE-HD-C_seed42</x:v>
      </x:c>
      <x:c r="C6241" t="n">
        <x:v>10</x:v>
      </x:c>
      <x:c r="D6241" t="str">
        <x:v>ZERNIKE</x:v>
      </x:c>
      <x:c r="E6241" t="str">
        <x:v>MORE-HD-C</x:v>
      </x:c>
      <x:c r="F6241" t="n">
        <x:v>42</x:v>
      </x:c>
      <x:c r="G6241" t="n">
        <x:v>197</x:v>
      </x:c>
      <x:c r="H6241" s="48"/>
      <x:c r="I6241" s="48"/>
      <x:c r="J6241" s="45" t="str">
        <x:f>IF(AND(H6241&lt;&gt;"",I6241&lt;&gt;""),--(H6241=I6241),"")</x:f>
      </x:c>
      <x:c r="K6241" s="52"/>
      <x:c r="L6241" s="52"/>
      <x:c r="M6241" s="52"/>
      <x:c r="N6241" s="52"/>
      <x:c r="O6241" s="52"/>
      <x:c r="P6241" s="52"/>
      <x:c r="Q6241" s="52"/>
      <x:c r="R6241" s="52"/>
      <x:c r="S6241" s="52"/>
      <x:c r="T6241" s="52"/>
      <x:c r="U6241" s="52"/>
      <x:c r="V6241" s="52"/>
    </x:row>
    <x:row r="6242">
      <x:c r="A6242" t="str">
        <x:v>R048</x:v>
      </x:c>
      <x:c r="B6242" t="str">
        <x:v>cls-0-1-2-3-4-5-6-7-8-9_ntrain100_ntest20_ZERNIKE_MORE-HD-C_seed42</x:v>
      </x:c>
      <x:c r="C6242" t="n">
        <x:v>10</x:v>
      </x:c>
      <x:c r="D6242" t="str">
        <x:v>ZERNIKE</x:v>
      </x:c>
      <x:c r="E6242" t="str">
        <x:v>MORE-HD-C</x:v>
      </x:c>
      <x:c r="F6242" t="n">
        <x:v>42</x:v>
      </x:c>
      <x:c r="G6242" t="n">
        <x:v>198</x:v>
      </x:c>
      <x:c r="H6242" s="48"/>
      <x:c r="I6242" s="48"/>
      <x:c r="J6242" s="45" t="str">
        <x:f>IF(AND(H6242&lt;&gt;"",I6242&lt;&gt;""),--(H6242=I6242),"")</x:f>
      </x:c>
      <x:c r="K6242" s="52"/>
      <x:c r="L6242" s="52"/>
      <x:c r="M6242" s="52"/>
      <x:c r="N6242" s="52"/>
      <x:c r="O6242" s="52"/>
      <x:c r="P6242" s="52"/>
      <x:c r="Q6242" s="52"/>
      <x:c r="R6242" s="52"/>
      <x:c r="S6242" s="52"/>
      <x:c r="T6242" s="52"/>
      <x:c r="U6242" s="52"/>
      <x:c r="V6242" s="52"/>
    </x:row>
    <x:row r="6243">
      <x:c r="A6243" t="str">
        <x:v>R048</x:v>
      </x:c>
      <x:c r="B6243" t="str">
        <x:v>cls-0-1-2-3-4-5-6-7-8-9_ntrain100_ntest20_ZERNIKE_MORE-HD-C_seed42</x:v>
      </x:c>
      <x:c r="C6243" t="n">
        <x:v>10</x:v>
      </x:c>
      <x:c r="D6243" t="str">
        <x:v>ZERNIKE</x:v>
      </x:c>
      <x:c r="E6243" t="str">
        <x:v>MORE-HD-C</x:v>
      </x:c>
      <x:c r="F6243" t="n">
        <x:v>42</x:v>
      </x:c>
      <x:c r="G6243" t="n">
        <x:v>199</x:v>
      </x:c>
      <x:c r="H6243" s="48"/>
      <x:c r="I6243" s="48"/>
      <x:c r="J6243" s="45" t="str">
        <x:f>IF(AND(H6243&lt;&gt;"",I6243&lt;&gt;""),--(H6243=I6243),"")</x:f>
      </x:c>
      <x:c r="K6243" s="52"/>
      <x:c r="L6243" s="52"/>
      <x:c r="M6243" s="52"/>
      <x:c r="N6243" s="52"/>
      <x:c r="O6243" s="52"/>
      <x:c r="P6243" s="52"/>
      <x:c r="Q6243" s="52"/>
      <x:c r="R6243" s="52"/>
      <x:c r="S6243" s="52"/>
      <x:c r="T6243" s="52"/>
      <x:c r="U6243" s="52"/>
      <x:c r="V6243" s="52"/>
    </x:row>
  </x:sheetData>
  <x:mergeCells>
    <x:mergeCell ref="A1:V1"/>
    <x:mergeCell ref="A2:V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Experiment Dashboard — 48 Runs, Seed 42</x:v>
      </x:c>
    </x:row>
    <x:row r="2">
      <x:c r="A2" s="10" t="str">
        <x:v>Perbarui kolom Status pada 01_Run_Summary setelah setiap run selesai. Dashboard ini akan mengikuti progres tersebut.</x:v>
      </x:c>
    </x:row>
    <x:row r="4">
      <x:c r="A4" s="25" t="str">
        <x:v>KPI</x:v>
      </x:c>
      <x:c r="B4" s="27" t="str">
        <x:v>Value</x:v>
      </x:c>
      <x:c r="D4" s="25" t="str">
        <x:v>Status</x:v>
      </x:c>
      <x:c r="E4" s="27" t="str">
        <x:v>Count</x:v>
      </x:c>
    </x:row>
    <x:row r="5">
      <x:c r="A5" s="63" t="str">
        <x:v>Planned runs</x:v>
      </x:c>
      <x:c r="B5" s="45" t="n">
        <x:f>COUNTA('01_Run_Summary'!$A$4:$A$51)</x:f>
        <x:v>48</x:v>
      </x:c>
      <x:c r="D5" t="str">
        <x:v>Not Started</x:v>
      </x:c>
      <x:c r="E5" s="45" t="n">
        <x:f>COUNTIF('01_Run_Summary'!$C$4:$C$51,D5)</x:f>
        <x:v>48</x:v>
      </x:c>
    </x:row>
    <x:row r="6">
      <x:c r="A6" s="63" t="str">
        <x:v>Completed</x:v>
      </x:c>
      <x:c r="B6" s="45" t="n">
        <x:f>COUNTIF('01_Run_Summary'!$C$4:$C$51,"Completed")</x:f>
        <x:v>0</x:v>
      </x:c>
      <x:c r="D6" t="str">
        <x:v>Running</x:v>
      </x:c>
      <x:c r="E6" s="45" t="n">
        <x:f>COUNTIF('01_Run_Summary'!$C$4:$C$51,D6)</x:f>
        <x:v>0</x:v>
      </x:c>
    </x:row>
    <x:row r="7">
      <x:c r="A7" s="63" t="str">
        <x:v>Running</x:v>
      </x:c>
      <x:c r="B7" s="45" t="n">
        <x:f>COUNTIF('01_Run_Summary'!$C$4:$C$51,"Running")</x:f>
        <x:v>0</x:v>
      </x:c>
      <x:c r="D7" t="str">
        <x:v>Completed</x:v>
      </x:c>
      <x:c r="E7" s="45" t="n">
        <x:f>COUNTIF('01_Run_Summary'!$C$4:$C$51,D7)</x:f>
        <x:v>0</x:v>
      </x:c>
    </x:row>
    <x:row r="8">
      <x:c r="A8" s="63" t="str">
        <x:v>Failed</x:v>
      </x:c>
      <x:c r="B8" s="45" t="n">
        <x:f>COUNTIF('01_Run_Summary'!$C$4:$C$51,"Failed")</x:f>
        <x:v>0</x:v>
      </x:c>
      <x:c r="D8" t="str">
        <x:v>Failed</x:v>
      </x:c>
      <x:c r="E8" s="45" t="n">
        <x:f>COUNTIF('01_Run_Summary'!$C$4:$C$51,D8)</x:f>
        <x:v>0</x:v>
      </x:c>
    </x:row>
    <x:row r="9">
      <x:c r="A9" s="63" t="str">
        <x:v>Not Started</x:v>
      </x:c>
      <x:c r="B9" s="45" t="n">
        <x:f>COUNTIF('01_Run_Summary'!$C$4:$C$51,"Not Started")</x:f>
        <x:v>48</x:v>
      </x:c>
    </x:row>
    <x:row r="10">
      <x:c r="A10" s="63" t="str">
        <x:v>Completion %</x:v>
      </x:c>
      <x:c r="B10" s="60" t="n">
        <x:f>IF(B5=0,0,B6/B5)</x:f>
        <x:v>0</x:v>
      </x:c>
    </x:row>
    <x:row r="13">
      <x:c r="A13" s="25" t="str">
        <x:v>K</x:v>
      </x:c>
      <x:c r="B13" s="26" t="str">
        <x:v>Planned Runs</x:v>
      </x:c>
      <x:c r="C13" s="27" t="str">
        <x:v>Completed Runs</x:v>
      </x:c>
      <x:c r="E13" s="25" t="str">
        <x:v>Feature</x:v>
      </x:c>
      <x:c r="F13" s="26" t="str">
        <x:v>MORE-HD</x:v>
      </x:c>
      <x:c r="G13" s="27" t="str">
        <x:v>MORE-HD-C</x:v>
      </x:c>
    </x:row>
    <x:row r="14">
      <x:c r="A14" t="n">
        <x:v>3</x:v>
      </x:c>
      <x:c r="B14" s="45" t="n">
        <x:f>COUNTIF('01_Run_Summary'!$D$4:$D$51,A14)</x:f>
        <x:v>6</x:v>
      </x:c>
      <x:c r="C14" s="45" t="n">
        <x:f>COUNTIFS('01_Run_Summary'!$D$4:$D$51,A14,'01_Run_Summary'!$C$4:$C$51,"Completed")</x:f>
        <x:v>0</x:v>
      </x:c>
      <x:c r="E14" t="str">
        <x:v>PCA</x:v>
      </x:c>
      <x:c r="F14" s="45" t="n">
        <x:f>COUNTIFS('01_Run_Summary'!$F$4:$F$51,E14,'01_Run_Summary'!$G$4:$G$51,F$13)</x:f>
        <x:v>8</x:v>
      </x:c>
      <x:c r="G14" s="45" t="n">
        <x:f>COUNTIFS('01_Run_Summary'!$F$4:$F$51,E14,'01_Run_Summary'!$G$4:$G$51,G$13)</x:f>
        <x:v>8</x:v>
      </x:c>
    </x:row>
    <x:row r="15">
      <x:c r="A15" t="n">
        <x:v>4</x:v>
      </x:c>
      <x:c r="B15" s="45" t="n">
        <x:f>COUNTIF('01_Run_Summary'!$D$4:$D$51,A15)</x:f>
        <x:v>6</x:v>
      </x:c>
      <x:c r="C15" s="45" t="n">
        <x:f>COUNTIFS('01_Run_Summary'!$D$4:$D$51,A15,'01_Run_Summary'!$C$4:$C$51,"Completed")</x:f>
        <x:v>0</x:v>
      </x:c>
      <x:c r="E15" t="str">
        <x:v>HU</x:v>
      </x:c>
      <x:c r="F15" s="45" t="n">
        <x:f>COUNTIFS('01_Run_Summary'!$F$4:$F$51,E15,'01_Run_Summary'!$G$4:$G$51,F$13)</x:f>
        <x:v>8</x:v>
      </x:c>
      <x:c r="G15" s="45" t="n">
        <x:f>COUNTIFS('01_Run_Summary'!$F$4:$F$51,E15,'01_Run_Summary'!$G$4:$G$51,G$13)</x:f>
        <x:v>8</x:v>
      </x:c>
    </x:row>
    <x:row r="16">
      <x:c r="A16" t="n">
        <x:v>5</x:v>
      </x:c>
      <x:c r="B16" s="45" t="n">
        <x:f>COUNTIF('01_Run_Summary'!$D$4:$D$51,A16)</x:f>
        <x:v>6</x:v>
      </x:c>
      <x:c r="C16" s="45" t="n">
        <x:f>COUNTIFS('01_Run_Summary'!$D$4:$D$51,A16,'01_Run_Summary'!$C$4:$C$51,"Completed")</x:f>
        <x:v>0</x:v>
      </x:c>
      <x:c r="E16" t="str">
        <x:v>ZERNIKE</x:v>
      </x:c>
      <x:c r="F16" s="45" t="n">
        <x:f>COUNTIFS('01_Run_Summary'!$F$4:$F$51,E16,'01_Run_Summary'!$G$4:$G$51,F$13)</x:f>
        <x:v>8</x:v>
      </x:c>
      <x:c r="G16" s="45" t="n">
        <x:f>COUNTIFS('01_Run_Summary'!$F$4:$F$51,E16,'01_Run_Summary'!$G$4:$G$51,G$13)</x:f>
        <x:v>8</x:v>
      </x:c>
    </x:row>
    <x:row r="17">
      <x:c r="A17" t="n">
        <x:v>6</x:v>
      </x:c>
      <x:c r="B17" s="45" t="n">
        <x:f>COUNTIF('01_Run_Summary'!$D$4:$D$51,A17)</x:f>
        <x:v>6</x:v>
      </x:c>
      <x:c r="C17" s="45" t="n">
        <x:f>COUNTIFS('01_Run_Summary'!$D$4:$D$51,A17,'01_Run_Summary'!$C$4:$C$51,"Completed")</x:f>
        <x:v>0</x:v>
      </x:c>
    </x:row>
    <x:row r="18">
      <x:c r="A18" t="n">
        <x:v>7</x:v>
      </x:c>
      <x:c r="B18" s="45" t="n">
        <x:f>COUNTIF('01_Run_Summary'!$D$4:$D$51,A18)</x:f>
        <x:v>6</x:v>
      </x:c>
      <x:c r="C18" s="45" t="n">
        <x:f>COUNTIFS('01_Run_Summary'!$D$4:$D$51,A18,'01_Run_Summary'!$C$4:$C$51,"Completed")</x:f>
        <x:v>0</x:v>
      </x:c>
    </x:row>
    <x:row r="19">
      <x:c r="A19" t="n">
        <x:v>8</x:v>
      </x:c>
      <x:c r="B19" s="45" t="n">
        <x:f>COUNTIF('01_Run_Summary'!$D$4:$D$51,A19)</x:f>
        <x:v>6</x:v>
      </x:c>
      <x:c r="C19" s="45" t="n">
        <x:f>COUNTIFS('01_Run_Summary'!$D$4:$D$51,A19,'01_Run_Summary'!$C$4:$C$51,"Completed")</x:f>
        <x:v>0</x:v>
      </x:c>
    </x:row>
    <x:row r="20">
      <x:c r="A20" t="n">
        <x:v>9</x:v>
      </x:c>
      <x:c r="B20" s="45" t="n">
        <x:f>COUNTIF('01_Run_Summary'!$D$4:$D$51,A20)</x:f>
        <x:v>6</x:v>
      </x:c>
      <x:c r="C20" s="45" t="n">
        <x:f>COUNTIFS('01_Run_Summary'!$D$4:$D$51,A20,'01_Run_Summary'!$C$4:$C$51,"Completed")</x:f>
        <x:v>0</x:v>
      </x:c>
    </x:row>
    <x:row r="21">
      <x:c r="A21" t="n">
        <x:v>10</x:v>
      </x:c>
      <x:c r="B21" s="45" t="n">
        <x:f>COUNTIF('01_Run_Summary'!$D$4:$D$51,A21)</x:f>
        <x:v>6</x:v>
      </x:c>
      <x:c r="C21" s="45" t="n">
        <x:f>COUNTIFS('01_Run_Summary'!$D$4:$D$51,A21,'01_Run_Summary'!$C$4:$C$51,"Completed")</x:f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c6c9b3f25a94355"/>
</x:worksheet>
</file>